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Sheet1!$A$1:$AK$3427</definedName>
  </definedNames>
  <calcPr calcId="144525"/>
</workbook>
</file>

<file path=xl/sharedStrings.xml><?xml version="1.0" encoding="utf-8"?>
<sst xmlns="http://schemas.openxmlformats.org/spreadsheetml/2006/main" count="24657">
  <si>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</si>
  <si>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</si>
  <si>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</si>
  <si>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</si>
  <si>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</si>
  <si>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</si>
  <si>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</si>
  <si>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</si>
  <si>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</si>
  <si>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</si>
  <si>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</si>
  <si>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</si>
  <si>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</si>
  <si>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</si>
  <si>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</si>
  <si>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</si>
  <si>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</si>
  <si>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</si>
  <si>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</si>
  <si>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</si>
  <si>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</si>
  <si>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</si>
  <si>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</si>
  <si>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</si>
  <si>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</si>
  <si>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</si>
  <si>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</si>
  <si>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</si>
  <si>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</si>
  <si>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</si>
  <si>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</si>
  <si>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</si>
  <si>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</si>
  <si>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</si>
  <si>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</si>
  <si>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</si>
  <si>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</si>
  <si>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卫生法规</t>
  </si>
  <si>
    <t>经调查证实出现医院感染流行时，医院应报告当地卫生行政部门的时间是（　　）。
A. 2小时
B. 4小时内
C. 8小时内
D. 12小时内
E. 24小时内</t>
  </si>
  <si>
    <t>E</t>
  </si>
  <si>
    <t>D</t>
  </si>
  <si>
    <t>解析：根据《医院感染管理办法》的规定，当医院感染暴发有下列情形之一时，医疗机构应当于12小时内向所在地的县级卫生行政部门报告，并同时向所在地疾病预防控制机构报告：CD5例以上医院感染暴发；＠由千医院感染暴发直接导致患者死亡；＠由千医院感染暴发导致3人以上人身损害后果。因此，当经调查证实出现医院感染流行时，医院应按照上述规定报告给当地卫生行政部门的时间是12小时内。
答案：D. 12小时内</t>
  </si>
  <si>
    <t>卫生法</t>
  </si>
  <si>
    <t>《医院感染管理办法》规定，有下列情形时，医疗机构应当于12小时内向所在地的县级卫生行政部门报告，并同时向所在地疾病预防控制机构报告：CD5例以上医院感染暴发；＠由千医院感染暴发直接导致患者死亡；＠由千医院感染暴发导致3人以上人身损害后果。有下列情形时，应当按照《国家突发公共卫生事件相关信息报告管理工作规范（试行）》的要求进行报告：CD10例以上的医院感染暴发事件；＠发生特殊病原体或者新发病原体的医院感染；＠可能造成重大公共影响或者严重后果的医院感染。</t>
  </si>
  <si>
    <t>预防医学</t>
  </si>
  <si>
    <t>(3)责任报告人及报告时限：任何入发现传染病患者或者疑似传染病患者时，都应当及时向附近的医疗保健机构或者卫生防疫机构报告。为了加强传染病信息报告管理，原国家卫生部于2006年制定了《传染病信息报告管理规范》，其中规定各级各类医疗机构、疾病预防控制机构、采供血机构均为责任报告单位；其执行职务的人员和乡村医生、个体开业医生均为责任疫情报告人。</t>
  </si>
  <si>
    <t>2报告医护人员个人在做好应急处理、安抚患者后，应立即、主动向相关科室如院内感染科、主要领导报告；必要时医院应向上级主管部门报告，以便尽早征求专家对该紧急事件的处理意见。报告的要点包括事件发生的日期及时间、发生的主要过程、严重程度及可能的影响、相关患者和工作人员的基本状况。</t>
  </si>
  <si>
    <t>传染病学</t>
  </si>
  <si>
    <t>根据我国原卫生部2001年发布的《医院感染诊断标准（试行）》和美国疾病控制预防中心(CDC)医院感染的诊断标准，下述情况属于医院感染：也无明确潜伏期的感染，入院48小时后发生的感染为医院感染；有明确潜伏期的感染，自入院时起超过平均潜伏期后发生的感染为医院感染；＠本次感染与上次住院密切相关，是上次住院期间获得的感染；＠在原有感染的基础上出现其他部位新的感染（除外脓毒血症迁延病灶），或在原有感染基础上又分离出新的病原体（除外污染和原来的混合感染）的感染；＠新生儿在分挽过程当中或产后获得的感染；＠医务人员在其工作期间获得的感染。</t>
  </si>
  <si>
    <t>突发事件监测机构、医疗卫生机构和有关单位发现上述需要报告情形之一的，应当在2小时内向所在地县级人民政府卫生行政部门报告；接到报告的卫生行政部门应当在2小时内向本级人民政府报告，并同时向上级人民政府卫生行政部门和国务院卫生行政部门报告。地方人民政府应当在接到报告后2小时内向上一级人民政府报告。</t>
  </si>
  <si>
    <t>省、自治区直辖市人民政府在接到报告l小时内，向国务院卫生行政部门报告。国务院卫生行政部门对可能造成重大社会影响的突发公共卫生事件，立即向国务院报告。接到报告的地方人民政府、卫生行政部门在依照规定报告的同时，应当立即组织力量对报告事项调查核实、确证，采取必要的控制措施，并及时报告调查情况。对举报突发公共卫生事件有功的单位和个人，县级以上各级人民政府及其有关部门应当予以奖励。</t>
  </si>
  <si>
    <t>国务院卫生行政部门应当及时向国务院其他有关部门和各省、自治区、直辖市入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t>
  </si>
  <si>
    <t>2.卫生检疫机关的通报卫生检疫机关发现检疫传染病、监测传染病、疑似检疫传染病时，应当向当地卫生行政部门和卫生防疫机构通报；发现检疫传染病时，还应当用最快的办法向国务院卫生行政部门报告。</t>
  </si>
  <si>
    <t>4.医院感染的时间分布医院感染的季节分布，一般是秋冬季感染率较高，而夏季的感染率则相对较低。（二）医院感染的传播过程对于外源性感染而言，医院感染的传播过程包括了传染源、传播途径和易感人群三个环节，三个环节缺少任一环节则其传播过程将中断。但是，内源性感染或自身感染，其传播过程则和上述不同，需从微生态学角度进行描述，它包括感染源（患者自身）、病原体易位途径和易感微生态环境。</t>
  </si>
  <si>
    <t>卫生学</t>
  </si>
  <si>
    <t>2报告时限和程序突发公共卫生事件监测机构、医疗卫生机构及有关单位发现突发公共卫生事件后，应在2小时内向所在地区县（区）级人民政府的卫生行政部门报告。卫生行政部门在接到突发公共卫生事件报告后，应在2小时内向同级入民政府报告；同时，向上级人民政府卫生行政部门报告，并立即组织进行现场调查，确认事件性质，及时采取措施，随时报告事件进展事态。</t>
  </si>
  <si>
    <t>第四部分　运动系统疾病</t>
  </si>
  <si>
    <t>8岁男孩，右肘关节外伤，当地摄X线片诊断肱骨髁上骨折，经两次手法复位未成功，来院时为伤后48小时。查体：右肘关节半屈位，肿胀较重，压痛明显，手指活动障碍，桡动脉搏动弱，手指凉、麻木。应诊断为肱骨髁上骨折合并（　　）。
A. 主要静脉损伤
B. 广泛软组织挫伤
C. 肱动脉损伤
D. 肌肉断裂伤
E. 正中、尺、桡神经损伤</t>
  </si>
  <si>
    <t>C</t>
  </si>
  <si>
    <t>解析：在这个案例中，8岁男孩在右肘关节外伤后进行了两次手法复位，但未成功。在伤后48小时来院时，查体显示右肘关节半屈位，肿胀较重，压痛明显，手指活动障碍，桡动脉搏动弱，手指凉、麻木。这些症状提示可能存在严重的血管损伤，尤其是桡动脉的损伤，因为其搏动减弱是血管受损的直接表现。同时，手指凉、麻木也提示可能存在神经损伤。在肱骨髁上骨折的情况下，桡动脉和正中神经常常位于骨折线附近，因此容易受到损伤。结合患者的表现，最有可能的诊断是肱骨髁上骨折合并C. 肱动脉损伤。
答案：C</t>
  </si>
  <si>
    <t>外科学</t>
  </si>
  <si>
    <t>（临床表现和诊断l受伤后，局部肿胀，疼痛，肘后凸起，皮下疲斑。检查可发现肘上方压痛，后方可抇及骨折端。X线拍片可发现骨折存在及典型的骨折移位，即近折端向后下移位，远折端向前移位，骨折线呈由前上斜向后下的斜形骨折（图59-17)。由千肘后方软组织较少，折端锐利，可刺破皮肤形成开放骨折。由于暴力作用的方向及跌倒时的体位改变，骨折可出现尺侧或挠侧移位，较少合并神经血管损伤。</t>
  </si>
  <si>
    <t>复位后用后侧石膏托屈肘位固定4~5周，X线拍片证实骨折愈合良好，即可拆除石音，开始功能锻炼。需要强调的是，如果经2~3次复位对位不佳者应及时行切开复位克氏针固定。伤后时间较长，局部组织损伤严重，出现骨折部严重肿胀时，不能立即进行手法复位者也应行切图59-16骨折近折端向开复位克氏针固定术。前移位损伤眩动脉2.手术治疗(1)在以下情况可选择手术治疗：心手法复位失败；＠小的开放伤口，污染不重；＠有神经血管损伤。(2)手术方法：在胧骨内下方切口，向肘前方延伸，切开深筋膜及胧二头肌胞膜，检查正中神经及胧动脉，若为血管痉挛，骨折复位后大多数可以缓解，或切开血管外膜，进行液压扩张，可缓解血管痉挛。若为血管破裂，可进行修补术或血管吻合术。对有正中神经挫伤，应切除外膜，减轻神经内压力。骨折在准确对位后用交叉克氏针固定。若有尺神经或挠神经损伤，在进行骨折复位时，应仔细检查神经，进行松解或修复手术。3.康复治疗无论手法复位外固定，还是切开复位内固定，术后应严密观察肢体血液循环及手的感觉、运动功能。抬高患肢，早期进行手指及腕关节屈伸活动，有利于减轻水肿，4~6周后可进行肘关节屈伸活动。对于手术切开复位，内固定稳定的病人，术后2周即可开始肘关节活动。伸直型肮骨棵上骨折由于近折端向前下移位，极易压迫胧动脉或刺破胧动脉，加上损伤后的组织反应，局部肿胀严重，均会影响远端肢体血液循环，导致前臂骨筋膜室综合征。如果早期未能作出诊断及正确的治疗，可导致缺血性肌挛缩，严重影响手的功能及肢体的发育。在对胧骨棵上骨折的诊治中，应严密观察前臂肿胀程度及手的感觉运动功能，如果出现高张力肿胀，手指主动活动障碍，被动活动剧烈疼痛，挠动脉搏动难以抇及，手指皮温降低，感觉异常，即应确定存在骨筋膜室高压，应紧急手术，切开前臂掌、背侧深筋膜，充分减压，辅以脱水剂，扩张血管药等治疗，则可能预防前臂缺血性肌挛缩的发生。如果已出现5P征(painlessness无痛，pulselessness脉搏消失，pallor皮肤苍白，paresthesia感觉异常，paralysis肌麻痹）则为时已晚，即便手术减压也难以避免缺血性挛缩。</t>
  </si>
  <si>
    <t>【临床表现和诊断】儿童有手着地受伤史，肘部出现疼痛、肿胀、皮下痪斑，肘部向后突出并处于半屈位，应考虑胧骨棵上骨折的可能。检查局部明显压痛，有骨擦音及假关节活动，肘前方可们到骨折断端，肘后三角关系正常。在诊断中，应注意有无神经血管损伤（图59-16)，应特别注意观察前臂肿胀程度，腕部有无挠动脉搏动，手的感觉及运动功能等。必须拍摄肘部正、侧位X线平片，不仅能确定骨折的存在，更主要的是准确判断骨折移位情况，为选择治疗方法提供依据。</t>
  </si>
  <si>
    <t>1手法复位外固定受伤时间短，局部肿胀轻，没有血液循环障碍者，可进行手法复位外固定。麻醉后仰卧于骨科牵引床上。屈肘约50°位、前臂中立位，沿前臂纵轴牵引。以同侧腋窝部向上作反牵引。在持续牵引下，纠正重叠畸形。根据X线平片表现，若有尺侧或挠侧移位，应首先矫正。在持续牵引情636第五十九章上肢骨、关节损伤图59-13伸直型眩骨踝图59-14骨折远折端向图59-15骨折远折端向上骨折典型移位尺侧移位挠侧移位况下，术者双手2~5指顶住骨折远折端，拇指在近折端用力推挤，同时缓慢使肘关节屈曲90°或100°，即可达到复位。也可用拇指顶住骨折远端，向远侧推挤，同时用2~5指挤压近折端同时缓慢屈肘，达到复位。经X线证实骨折对位对线良好，即可用外固定维持复位。复位时应注意恢复胧骨下端的前倾角和肘部提携角。屈肘角度的多少以能清晰地们到挠动脉搏动，无感觉运动障碍来决定。一般情况下，肘关节屈曲超过100°位时，复位后骨折端较稳定，但要注意远端肢体的血液循环清况。</t>
  </si>
  <si>
    <t>医患沟通</t>
  </si>
  <si>
    <t>［案例12-15]患者，男性，46岁。因＂肘关节屈曲受限3周”入院。初步诊断为：心脓骨外上棵骨折术后；＠）肘关节功能障碍。入院后予以蜡疗、音频电、超声波理疗，并行关节松动术。</t>
  </si>
  <si>
    <t>【治疗］基本原则与伸直型胧骨裸上骨折相同，但手法复位的方向相反。肘关节屈曲40°左右行外固定，4～6周后开始主动练习肘关节屈伸活动。</t>
  </si>
  <si>
    <t>【临床表现和诊断］上肢外伤后，肘部疼痛、肿胀、活动障碍；检查发现肘后突畸形；前臂处于半屈位，并有弹性固定；肘后出现空虚感，可扣到凹陷（图59-18)；肘后三角关系发生改变；应考虑肘关节后脱位可能。肘部正、侧位X线平片可发现肘关节脱位的移位情况、有无合并骨折。侧方脱位可合并神经损伤，应检查手部感觉、运动功能。</t>
  </si>
  <si>
    <t>3扭转襄力跌倒时手掌着地，同时前臂发(1)(2)(3)生旋转，导致不同平面的尺挠骨螺旋形骨折或斜形图59-22尺挠骨骨干双骨折的类型骨折。多为高位尺骨骨折和低位挠骨骨折［图59-(l)由直接暴力引起的骨折(2)由间接暴力引22(3)]。起的骨折(3)由旋转暴力引起的骨折640第五十九章上肢骨、关节损伤【临床表现和诊断l受伤后，前臂出现疼痛、肿胀、畸形及功能障碍。检查可发现骨摩擦音及假关节活动。骨传导音减弱或消失。X线拍片检查应包括肘关节或腕关节，可发现骨折的准确部位、骨折类型及移位方向，以及是否合并有挠骨头脱位或尺骨小头脱位。尺骨上1/3骨干骨折可合并挠骨小头脱位，称为孟氏(Monteggia)骨折。挠骨干下1/3骨折合并尺骨小头脱位，称为盖氏(Galeazzi)骨折。</t>
  </si>
  <si>
    <t>儿童期胧骨棵上骨折复位时，挠侧或尺侧移位未得到纠正，或合图59-17屈曲型眩骨踝并了骨朊损伤，骨折愈合后，可出现肘内、外翻畸形。因此，应尽量达上骨折典型移位到解剖复位，如达不到解剖复位可采用克氏针固定的方法。如观察畸形有加重的趋势，合并有功能障碍者，可在l2~14岁时作胧骨下端截骨矫正术。术中应注意挠神经和尺神经的牵拉损伤。可先探查神经，再作截骨矫正术。</t>
  </si>
  <si>
    <t>【临床表现和诊断］受伤后，上臂出现疼痛、肿胀、畸形、皮下痪斑和上肢活动障碍。检查可发现假关节活动，骨擦感、骨传导音减弱或消失。X线平片可确定骨折的类型、移位方向。图59-11眩骨干骨折的移位若合并挠神经损伤，可出现垂腕，各手指掌指关节不(1)骨折在三角肌止点以上(2)骨折在三角肌止点以下能背伸，拇指不能伸，前臂旋后障碍，手背挠侧皮肤感觉减退或消失。【治疗】胧骨干横形或短斜形骨折可采用非手术和手术方法治疗。</t>
  </si>
  <si>
    <t>医学微生物学</t>
  </si>
  <si>
    <t>最易引起输血后肝炎的病毒是（　　）。
A. HBV
B. HAV
C. HCV
D. HDV
E. HEV</t>
  </si>
  <si>
    <t>解析：根据医学知识，输血及血制品曾是最主要的传播途径，输血后肝炎70％以上是丙型肝炎（HCV）。随着筛查方法的改善，此传播方式已得到明显控制，但抗－HCV阴性的HCV携带供血员尚不能筛除，输血仍有传播丙型肝炎的可能，特别是反复输血、血制品者。因此，最易引起输血后肝炎的病毒是丙型肝炎病毒（HCV）。
答案：C</t>
  </si>
  <si>
    <t>（二）乙型肝炎病毒(Hepatitis B virus, HBV)</t>
  </si>
  <si>
    <t>内科学</t>
  </si>
  <si>
    <t>HDV是与HBV重叠或协同感染的，可使病人的肝炎病情复发或加重。</t>
  </si>
  <si>
    <t>肝炎病毒是指一类主要侵犯肝脏并引起病毒性肝炎的病毒。目前已证实的人类肝炎病毒有5种，即甲型肝炎病毒(hepatitis A virus, HA V)、乙型肝炎病毒(hepatiti s B virus, HBV)、丙型肝炎病毒(h epa titi s C virus, HCV)、丁型肝炎病毒(h epa titi s D virus, HDV)和戊型肝炎病毒(hepatitis E viru s, HEV)。在病毒分类学上这些病毒分别隶属千不同病毒科的不同病毒属，它们的传播途径和致病特点也不尽相同，其中HAV与HEV经消化道途径传播，引起急性肝炎，不发展成慢性肝炎或慢性病毒携带者；HBV与HCV主要经血液和体液等胃肠道外途径传播，除可引起急性肝炎外，主要呈慢性感染，并与肝硬化及原发性肝细胞癌的发生密切相关；HDV是一种缺陷病毒，必须与HBV等嗜肝DNA病毒共生时才能复制，故其传播途径和致病特点与乙型肝炎病毒相似（表28-1)。</t>
  </si>
  <si>
    <t>(1)输血及血制品：曾是最主要的传播途径，输血后肝炎70％以上是丙型肝炎。随着筛查方法的改善，此传播方式巳得到明显控制，但抗－HCV阴性的HCV携带供血员尚不能筛除，输血仍有传播丙型肝炎的可能，特别是反复输血、血制品者。</t>
  </si>
  <si>
    <t>乙型肝炎病毒(he pati tis B virus, HBV)在分类上归属于嗜肝DNA病毒科(Hepadnaviridae)正嗜肝DNA病毒属(Orthohepadnavirus)，是乙型肝炎的病原体。1965年Blumberg等首次报道在澳大利亚土著人血清中发现一种与肝炎相关的抗原成分，称为澳大利亚抗原或肝炎相关抗原(hepat山s associated antigen, HAA)，随后证实这种抗原为HBV的表面抗原。1970年Dan e在电镜下发现病人血清中存在HBV颗粒。HBV感染是全球性的公共卫生间题，估计全球HBV携带者高达3.7亿人。我国是乙型肝炎的高流行区，整体人群HBV携带率约7.18%。HBV感染后临床表现呈多样性，可表现为重症肝炎、急性肝炎、慢性肝炎或无症状携带者，其中部分慢性肝炎可发展成肝硬化或肝细胞癌(h e pato ce ll ul缸carc inoma, HCC)。</t>
  </si>
  <si>
    <t>妇产科学</t>
  </si>
  <si>
    <t>6.庚型肝炎病毒和输血传播（已型）肝炎病毒已型肝炎病毒主要经血传播；庚型肝炎病毒可发生母婴传播。慢性乙型、丙型肝炎患者容易发生庚型肝炎病毒传播。</t>
  </si>
  <si>
    <t>（四）丁型肝炎病毒(Hepatitis D virus, HOV)</t>
  </si>
  <si>
    <t>@·乙型病毒性肝炎最为常见。</t>
  </si>
  <si>
    <t>病理学</t>
  </si>
  <si>
    <t>6庚型肝炎病毒(HGV)HGV感染主要发生在透析的患者，通过污染的血液或血制品传播，也可经性接触传播。部分患者可变成慢性。目前认为HGV能在单核细胞中复制，故该病毒是否为肝炎病毒尚有争议。</t>
  </si>
  <si>
    <t>5.戊型肝炎病毒(HEV)单链RNA病毒，戊型肝炎主要通过消化道传播，易在而季和洪水过后流行多见千秋冬季。在环境与水源卫生状况差的地区，全年都有散发病例。HEV多感染35岁以上的中年人和老年人（病情常较重），妊娠期戊型肝炎发生重症肝炎的比例较高。HEV引起的肝炎主要见于亚洲和非洲等发展中国家。HEV一般不导致携带者状态和慢性肝炎。大多数病例预后良好，但在孕妇中死亡率可达20%。</t>
  </si>
  <si>
    <t>第一部分　历年真题</t>
  </si>
  <si>
    <t>基础代谢率低于正常范围的疾患是（　　）。
A. 白血病
B. 库欣综合征
C. 垂体性肥胖症
D. 中暑
E. 糖尿病</t>
  </si>
  <si>
    <t>B</t>
  </si>
  <si>
    <t>解析：基础代谢率是指维持最基本生命活动的能量消耗。当基础代谢率低于正常范围时，意味着机体在静息状态下的能量消耗低于健康水平。我们可以通过医学知识来分析各选项：
A. 白血病：白血病是一种白细胞异常增生的疾病，主要影响免疫系统，与基础代谢率的异常关系不大。
B. 库欣综合征：库欣综合征是由长期过度分泌皮质醇引起的一种病症，皮质醇具有促进脂肪合成和抑制蛋白质分解的作用，可能导致基础代谢率下降。
C. 垂体性肥胖症：垂体性肥胖症是由于垂体分泌的生长激素过多引起的一种病症，生长激素促进蛋白质合成和脂肪分解，可能导致基础代谢率上升，而非下降。
D. 中暑：中暑是由于高温环境导致人体散热功能障碍，引起的一系列症状，与基础代谢率的异常关系不大。
E. 糖尿病：糖尿病是由于胰岛素分泌不足或作用异常导致的糖代谢紊乱疾病，主要特征是高血糖，但糖尿病患者的基础代谢率可能因胰岛素作用异常而出现异常，如代谢率降低。
答案：B. 库欣综合征</t>
  </si>
  <si>
    <t>1基础代谢是维持人体最基本生命活动所必需的能址消耗。在空腹l2~14小时、睡醒静卧、室温保持20~25°C，无任何体力活动和紧张的思维活动、全身肌肉松弛、消化系统处于静止状态下进行测定，实际上是机体处千维待最基本的生命活动的状态下，亦即用于维待体温、心跳、呼吸、各器官组织和细胞基本功能等最基本的生命活动的能谥消耗。基础代谢的水平用基础代谢率(basalmetabolic rate, BMR)来表示，指单位时间内人体基础代谢所消耗的能量。BMR的表示单位可为：kJ/(nl·h)、kJ/(kg·h)、MJ/d。影响基础代谢率的因素：CD体型和机体构成，体型影响体表面积，体表面积越大，机体向外界环境叩散热越大，基础代谢也越高。体内的瘦体质或称去脂组织(lean body mass)是代谢的活性组织，其能量消耗明显大于脂肪组织。瘦高的人基础代谢率高于矮胖的人。＠年龄，随年龄的增长基础代谢率逐渐下降。＠性别，女性瘦体质所占比例低于男性，脂肪的比例高于男性，故其基础代谢率比男性低。妇女孕期或哺乳期因需要合成新组织，基础代谢率增加。＠内分泌，许多激素对细胞代谢起调节作用，当腺体（如甲状腺、肾上腺等）分泌异常时，可影响基础代谢率。＠应激状态，一切应激状态，如发热、创伤、心理应激等均可使基础代谢升高。此外，气候、种族、睡眠、情绪等因素都可能影响基础代谢。</t>
  </si>
  <si>
    <t>生理学</t>
  </si>
  <si>
    <t>四、基础代谢</t>
  </si>
  <si>
    <t>(1）蛋白质代谢辈活L：一般表现为蛋白质代谢产物蓄积（氮质血症），也可有白蛋白、必需氨基酸水平下降等。上述代谢紊乱主要与蛋白质分解增多和（或）合成减少、负氮平衡、肾脏排出障碍等因素有关。</t>
  </si>
  <si>
    <t>(3)代谢性并发症多与对病情监测不够、治疗方案选择不当或未及时纠正有关。常见：心糖代谢紊乱：常表现为低血糖反应、高血糖反应、高渗性非酮性昏迷；＠高脂血症及脂肪超载综合征：脂肪乳剂输入速度过快或输入总量过多时，可发生高脂血症；＠肝损害：由于营养液中含过量的葡萄糖、高剂撒的脂肪，长期大量使用氨基酸制剂等，可能造成转氨酶和碱性磷酸酶升高，而导致肝功能损害；＠酸碱平衡失调：因高糖溶液pH为35~55，大量输入时可导致酸中毒，氨基酸溶液中的某些氨基酸代谢后可产生氢离子，引起高氯性酸中毒，特别是腹泻病人，更易产生代谢性酸中毒；＠电解质紊乱：大噩磷钾、镁从细胞外进入细胞内，导致低磷、低钾、低镁血症；＠代谢性骨病：如骨质软化症、骨质疏松症、纤维性骨炎、侚倓病等。</t>
  </si>
  <si>
    <t>生物化学与分子生物学</t>
  </si>
  <si>
    <t>57.代谢综合征(me taboli c syndrome)：一组以肥胖、高血糖（糖调节受损或糖尿病）、高血压以及血脂异常［高TC（甘油三酷）血症和（或）低HDL-C（高密度脂蛋白胆固醇）血症］集结发病的临床综合征，特点是机体代谢上相互关联的危险因素在同一个体的组合。</t>
  </si>
  <si>
    <t>腺功能减退症等。4.水、电解质代谢障碍多为获得性，亦可见于先天性肾上腺皮质增生症等。5.无机元素代谢障碍如铜代谢异常所致肝豆状核变性，铁代谢异常所致含铁血黄素沉着症等。</t>
  </si>
  <si>
    <t>此外，有些遗传性代谢病以环境因素为其发病诱因，如苯丙酬尿症是由于苯丙氨酸楚化酶缺乏引起，如能在出生后3周内确诊，限制摄入含苯丙氨酸的食物，则可以不出现智能障碍。｛营养病和代谢病的分类｝（一）营养疾病一般按某一营养物质的不足或过多分类。1.蛋白质营养障碍蛋白质和氨基酸不足，如蛋白质『能量营养不良症、蛋白质缺乏症、赖氨酸缺乏症；氨基酸过多，如肝硬化肝功能失代偿期酷氨酸、蛋氨酸过多可诱发肝性脑病。2.糖类营养障碍糖类摄取过多易引起肥胖症，摄取不足伴有能量不足时常致消瘦。3.脂类营养障碍脂类摄取过多易引起肥胖症或血脂异常。4.维生素营养障碍各种维生素缺乏症或过多症。</t>
  </si>
  <si>
    <t>（三）糖尿病是最常见的糖代谢紊乱疾病</t>
  </si>
  <si>
    <t>病理生理学</t>
  </si>
  <si>
    <t>（二）蛋白质代谢异常</t>
  </si>
  <si>
    <t>（三）蛋白质代谢障碍</t>
  </si>
  <si>
    <t>第1篇　呼吸系统</t>
  </si>
  <si>
    <t>提示胸腔手术后内出血的指征是引流管中每小时引流出血液量持续超过（　　）。
A. 150ml
B. 100ml
C. 15ml
D. 200ml
E. 500ml</t>
  </si>
  <si>
    <t>解析：根据医学知识中的内容，胸腔手术后从胸腔引流管内每小时引流出血液量持续超过100ml，就提示有内出血。因此，这是提示胸腔手术后内出血的指征。
答案：B. 100ml</t>
  </si>
  <si>
    <t>术后出血可以发生在手术切口、空腔器官及体腔内。腹腔手术后24小时之内出现休克，应考虑到有内出血。表现为心搏过速，血压下降，尿排出量减少，外周血管收缩。如果出血持续，腹围可能增加。血细胞比容在4~6小时内常无显著变化，对快速失血病例的诊断价值有限。超声检查及腹腔穿剌，可以明确诊断。胸腔手术后从胸腔引流管内每小时引流出血液量持续超过100ml，就提示有内出血。摄胸部X线平片，可显示胸腔积液。术后循环衰竭的鉴别诊断包括肺栓塞、心律失常、气胸、心肌梗死和严重的过敏反应等。中心静脉压低千0.49kPa(5cmH20)；每小时尿量少千25ml；在输给足够的血液和液体后，休克征象和监测指标均无好转，或继续加重，或一度好转后又恶化等，都提示有术后出血，应当迅速再手术止血，清除血凝块，用生理盐水冲洗腹腔。</t>
  </si>
  <si>
    <t>具备以下征象则提示存在进行性血胸：心待续脉搏加快、血压降低，或虽经补充血容量血压仍不稳定；＠闭式胸腔引流量每小时超过200ml，持续3小时；＠血红蛋白量、红细胞计数和血细胞比容进行性降低，引流胸腔积血的血红蛋白量和红细胞计数与周围血相接近，且迅速凝固。</t>
  </si>
  <si>
    <t>诊断学</t>
  </si>
  <si>
    <t>3.术中、术后出血凡施行了组织活检者均有不同程度出血，亦有因细胞刷检后局部黏膜刷破出血或因插管中剧烈咳嗽而诱发出血。少量出血，可自行或经局部注入止血药后停止，大出血时除经纤维支气管镜及时负压吸引外，还需局部注入稀释的肾上腺素或稀释的凝血酶，不易经纤维支气管镜吸出时应及时换气管插管或金属硬质直管支气管镜吸引，并及时采取全身的止血药物治疗。</t>
  </si>
  <si>
    <t>［临床表现］血胸的临床表现与出血量、速度和个人体质有关。在成人伤员，血胸量~500ml为少量血胸，500~1000ml为中量，＞1000ml为大戴血胸。伤员会出现不同程度的面色苍白、脉搏细速、血压下降和末梢血管充盈不良等低血容量休克表现；并有呼吸急促、肋间隙饱满、气管向健侧移位、伤侧叩诊浊音和呼吸音减低等胸腔积液的临床表现，胸部X线检查表现为胸腔积液征象。胸膜腔穿刺抽出血液可明确诊断。</t>
  </si>
  <si>
    <t>2.区别漏出液和渗出液漏出液外观清澈透明，无色或浅黄色，不凝固；而渗出液外观颜色深，呈透明或浑浊的草黄或棕黄色，或血性，可自行凝固。两者划分标准多根据比重（以1.018为界）、蛋白质含量（以30g/L为界）、白细胞数（以500×106/L为界），小于以上界限为漏出液，反之为渗出液，但其诊断的敏感性和特异性较差。目前多根据Ligh t标准，符合以下任何1项可诊断为渗出液：①胸腔积液／血清蛋白比例＞0.5；②胸腔积液／血清LDH比例＞0.6；③胸腔积液山H水平大于血清正常值高限的2/3。此外，诊断渗出液的指标还有胸腔积液胆固醇浓度＞L56mmoνL，胸腔积液／血清胆红素比例＞0.6，血清－胸腔积液白蛋白梯度＜12g/L等。有些积液难以确切地划人漏出液或渗出液，系由于多种机制参与积液的形成，见于恶性胸积液。</t>
  </si>
  <si>
    <t>（一）术后出血术中止血不完善、创面渗血未完全控制、原痉挛的小动脉断端舒张、结扎线脱落、凝血障碍等，都是造成术后出血的原因。</t>
  </si>
  <si>
    <t>2.细胞胸膜炎症时，胸腔积液中可见各种炎症细胞及增生与退化的间皮细胞。漏出液细胞数常少于100x l06/L，以淋巴细胞与间皮细胞为主。渗出液的白细胞常超过500×106/L。服胸时自细胞丁多达10×109/L以上。中性粒细胞增多时提示为急性炎症；淋巴细胞为主则多为结核性或肿瘤性；寄生虫感染或结缔组织病时嗜酸性粒细胞常增多。胸腔积液中红细胞超过5×109/L时，可呈淡红色，多由恶性肿瘤或结核所致。胸腔穿刺损伤血管亦可引起血性胸腔积液，应谨慎鉴别。红细胞超过100×109/L时应考虑创伤、肿瘤或肺梗死。胸腔积液红细胞比容〉外周血红细胞比容50%以上时为血胸。</t>
  </si>
  <si>
    <t>胸膜腔积血称为血胸(h emothorax)，与气胸同时存在称为血气胸(h emopneumothorax)。胸腔积血主要来源千心脏、胸内大血管及其分支、胸壁、肺组织、隔肌和心包血管出血。血胸发生后不但因血容量丢失影响循环功能，还可压迫肺，减少呼吸面积。血胸推移纵隔，使健侧肺受压，并影响腔静脉回流。当胸腔内迅速积聚大量血液，超过肺、心包和脱肌运动所起的去纤维蛋白作用时，胸腔内积血发生凝固，形成凝固性血胸(coagulating hemothorax)。凝血块机化后形成纤维板，限制肺与胸廓活动，损害呼吸功能。经伤口或肺破裂口侵入的细菌，会在积血中迅速繁殖，引起感染性血胸(infective hemothorax)最终导致脓血胸(pyohemothorax)。持续大量出血所致胸膜腔积血称为进行性血胸(pro驴·essive hemothorax)。少数伤员因肋骨断端活动刺破肋间血管或血管破裂处血凝块脱落，发生延迟出现的胸腔内积血，称为迟发性血胸(delayed hemothorax)。</t>
  </si>
  <si>
    <t>胸腔积液(pleural effu s i on)为胸膜毛细血管内静水压增高（如心力衰竭等），胶体渗透压降低（如肝硬化，肾病综合征等所致的低蛋白血症）或胸膜毛细血管壁通透性增加（如结核病、肺炎、肿瘤等）所致的胸膜液体产生增多或吸收减少，使胸膜腔内积聚的液体较正常为多。此外，胸膜淋巴引流障碍和外伤等亦可引起胸腔积液或积血。胸腔积液的性质按其病因的不同可分为渗出液和漏出液两种。</t>
  </si>
  <si>
    <t>胸腔积液临床常见，肺、胸膜和肺外疾病均可引起。常见病因和发病机制有：1.胸膜毛细血管内静水压增高如充血性心力衰竭、缩窄性心包炎、血容量增加、上腔静脉或奇圄2斗2-1胸膜腔结构模拟圄SC：体循环毛细血管；PC：肺毛细血管静水压＋30cmH20胸腔内压－5cmH20静水压＋24cmH20+34cmH20+5cmH20+34cmH2029cmH2029cmH2035-29=I•29-29=0cmH20圄2斗2-2人体正常情况下影响液体迸出胸膜腔的压力对比静脉受阻，产生漏出液。</t>
  </si>
  <si>
    <t>初产妇，23岁，规律宫缩10小时，持续观察2小时，宫口由6cm开大至7cm，胎头＋1，胎心140次/分。恰当的处置应为（　　）。
A. 严密观察产程进展
B. 肌注杜冷丁
C. 静脉滴注缩宫素
D. 立即行人工破膜
E. 立即行剖宫手术</t>
  </si>
  <si>
    <t>A</t>
  </si>
  <si>
    <t>解析：根据提供的医学知识，初产妇规律宫缩10小时，宫口由6cm开大至7cm，胎头位于+1，即胎头位于坐骨棘平面以上1cm，胎心140次/分，表示宫口已经开了1cm，胎头下降至坐骨棘平面附近，宫缩有力，胎儿情况良好。在这种情况下，恰当的处置应为继续严密观察产程进展，确保宫缩情况和胎儿状态稳定，同时等待宫颈和阴道充分扩张。因此，不需要立即进行人工破膜或剖宫手术，也不建议使用杜冷丁来抑制宫缩，因为目前情况表明自然分娩是可行的。静脉滴注缩宫素在宫口开大3cm后可以考虑，但根据目前的情况，似乎不是必要的干预措施。
答案：A. 严密观察产程进展</t>
  </si>
  <si>
    <t>(2)活跃期：宫口开全之前不宜过早用力屏气。除外头盆不称后，在宫口开大3cm后可行人工破膜同时阴道检查，了解骨盆大小，静脉滴注缩宫素加强宫缩，可能经阴道分挽。如果在试产过程中出现胎儿窘迫征象或经人工破膜、静脉滴注缩宫素等处理效果不佳，每小时宫口开大&lt;0.5cm或无进展时，应行剖宫产术结束分挽。</t>
  </si>
  <si>
    <t>宫口近开全或开全后，胎膜多会自然破裂。若仍未破膜，可影响胎头下降，应于宫缩间歇期行人工破膜。当胎头下降压迫盆底组织时，产妇有反射性排便感，并不自主地产生向下用力屏气的动作，会阴膨隆、变薄，肛门括约肌松弛。胎头于宫缩时露出于阴道口，在宫缩间歇期又缩回阴道内，称胎头拨露(h ead visible on vulval gapping)；当胎头双顶径越过骨盆出口，宫缩间歇期胎头不再回缩时称胎头着冠(crowning of head)（图12-15)。产程继续进展，胎头挽出，接着胎头复位及外旋转，随后前肩和后肩相继挽出，胎体很快挽出，后羊水随之涌出。经产妇第二产程短，有时仅需几次宫缩即可完成胎头挽出。</t>
  </si>
  <si>
    <t>(2)经阴道分挽：一旦决定经阴道分挽者应行如下处理：l)第一产程：尽可能防止胎膜过早破裂，产妇取侧卧位休息，减少站立走动，予以足够的水分和营养，不灌肠、少做阴道检查，不用缩宫素引产。一旦破膜，应立即听胎心。胎心有异常者需检查有无跻带脱垂。如发现有跻带脱垂，宫口未开全，胎心尚好，应立即行剖宫产抢救胎儿；如无肪带脱垂，可以继续严密观察胎心及产程进展。当宫缩时在阴道外口见胎足时，此时宫颈口往往仅扩张4-5cm,不可误认为宫口巳开全。当宫缩时用无菌巾以手掌堵住阴道口，阻止胎臀挽出，以利于宫颈和阴道充分扩张，待宫口开全、阴道充分扩张后，才能让胎臀挽出（图13-19）。在＂堵＂的过程中，应每隔10~15分钟听胎心一次，并注意宫颈口是否开全。不能等宫口完全开全再堵，容易引起胎儿窘迫甚至子宫图13-19堵臀助宫颈扩张破裂。</t>
  </si>
  <si>
    <t>产程中应注意：心产妇应有良好体力，应保证产妇足够的摄入量及睡眠；＠严密观察胎心变化；＠注意宫缩及产程进展，对胎头已衔接者，可在产程早期行人工破膜，加速产程进展，如宫缩乏力，可在严密监护下，给予低浓度缩宫素静脉滴注；＠第二产程必要时行会阴后－侧切开，减轻胎头受压。第一胎儿挽出后，胎盘侧跻带必须立即夹紧，以防第二胎儿失血。助手应在腹部固定第二胎儿为纵产式，并密切观察胎心、宫缩及阴道流血情况，及时阴道检查了解胎位及排除跻带脱垂，及早发现胎盘早剥。若无异常，等待自然分挽，通常在20分钟左右第二个胎儿挽出，若等待15分钟仍无宫缩，可行人工破膜并静脉滴注低浓度缩宫素，促进子宫收缩。无论阴道分挽还是剖宫产，均需积极防治产后出血。</t>
  </si>
  <si>
    <t>【处理】1.协调性子宫收缩乏力应首先明确病因；阴道检查宫口扩张和胎先露下降情况，及时发现有无头盆不称或胎位异常，若估计不能经阴道分挽者，应及时行剖宫产术。无头盆不称和胎位异常，无胎儿窘迫征象，估计能经阴道分挽者，则应加强宫缩。(1)第一产程1)一般处理：解除产妇对分挽的心理顾虑与紧张情绪，指导其休息、饮食及大小便，及时补充膳食营养及水分等，必要时可静脉补充营养及水分和给予导尿等措施。对潜伏期出现的宫缩乏力，可用强镇静剂如眽替哫100mg或吗啡10mg肌内注射，绝大多数潜伏期宫缩乏力者在充分休息后可自然转入活跃期。2)加强宫缩少人工破膜：适用千宫口扩张~3cm、无头盆不称、胎头已衔接而产程延缓者。破膜可使胎头直接紧贴子宫下段及宫颈内口，反射性引起子宫收缩，加速产程进展。注意破膜前要检查胎儿有无肪带先露，人工破膜时机应在宫缩间歇期，破膜后要注意检查有无跻带脱垂，同时观察羊水量、性状和胎心变化。破膜后宫缩仍未改善者可考虑应用缩宫素加强宫缩。</t>
  </si>
  <si>
    <t>(2)第二产程：宫缩乏力若无头盆不称应静脉滴注缩宫素加强宫缩，同时指导产妇配合宫缩屏气用力；母儿状况良好，胎头下降至~+3水平，可等待自然分挽或行阴道助产分挽；若处理后胎头下降无进展，胎头位置在~+2水平以上，应及时行剖宫产术。</t>
  </si>
  <si>
    <t>延缓。2)胎头下降停滞：第二产程胎头先露停留在原处不下降＞1小时，称为胎头下降停滞。3)第二产程延长：初产妇＞3小时，经产妇＞2小时（硬膜外麻醉镇痛分挽时，初产妇＞4小时，经产妇＞3小时），产程无进展（胎头下降和旋转），称为第二产程延长。［处理】原则应以预防为主，应综合评估子宫收缩力、胎儿大小与胎位、骨盆大小以及头盆关系是否相称等，综合分析决定分挽方式。</t>
  </si>
  <si>
    <t>心率、基线变异及其与宫缩的关系等，密切监测胎儿宫内情况。(2)母体观察及处理l)生命体征：测量产妇生命体征并记录。第一产程宫缩时血压可升高5-lOmmHg，间歇期恢复。</t>
  </si>
  <si>
    <t>5适时停止早产的治疗下列情况，需终止早产治疗：O宫缩进行性增强，经过治疗无法控制者；＠有宫内感染者；＠衡最利弊，继续妊娠对母胎的危害大于胎肺成熟对胎儿的好处时；＠妊娠~34周，如无母胎并发症，应停用宫缩抑制剂，顺其自然，不必干预，继续监测母胎情况。</t>
  </si>
  <si>
    <t>1.产程观察及处理(1)子宫收缩包括宫缩频率、强度、持续时间、间歇时间、子宫放松情况。常用观察子宫收缩的方法包括腹部触诊及仪器监测。腹部触诊：最简单也是最重要的方法。助产人员将手掌放千产妇的腹壁上，宫缩时可感到宫体部隆起变硬、间歇期松弛变软。</t>
  </si>
  <si>
    <t>第3篇　消化系统</t>
  </si>
  <si>
    <t>胃癌最主要的转移途径是（　　）。
A. 直接蔓延
B. 淋巴转移
C. 血行转移
D. 腹腔内种植
E. 盆腔转移</t>
  </si>
  <si>
    <t>解析：胃癌的扩散与转移途径主要包括直接浸润、淋巴道转移、血行转移和腹腔内种植转移。其中，淋巴道转移是胃癌的主要转移途径，其转移率较高，特别是在进展期胃癌中，淋巴转移率可达70%左右。血行转移在晚期胃癌中较为常见，主要转移至肝脏，其次是肺、腹膜、肾上腺等器官。腹腔内种植转移较少见，主要发生在胃癌细胞突破浆膜层后，脱落至腹腔，种植于腹腔及盆腔器官的浆膜上。直接蔓延和盆腔转移是胃癌扩散的一种方式，但并非主要途径。
答案：B. 淋巴转移</t>
  </si>
  <si>
    <t>(3)血行转移：胃癌细胞进入门静脉或体循环向身体其他部位播散，形成转移灶。常见转移的器官有肝、肺、胰、骨骼等，以肝转移为多。</t>
  </si>
  <si>
    <t>(4)腹膜种植转移：当胃癌组织浸润至浆膜外后，肿瘤细胞脱落并种植在腹膜和脏器浆膜上，形成转移结节。直肠前凹的转移癌，直肠指检可以发现。女性病人胃癌可形成卵巢转移性肿瘤，称Kruk en berg瘤。癌细胞腹膜广泛播散时，可出现大量癌性腹水。</t>
  </si>
  <si>
    <t>2.侵袭与转移胃癌有四种扩散方式：①直接蔓延：侵袭至相邻器官，胃底贵门癌常侵犯食管、肝及大网膜，胃体癌则多侵犯大网膜、肝及膜腺。②淋巴结转移：一般先转移到局部淋巴结，再到远处淋巴结；转移到左锁骨上淋巴结时，称为Virchow淋巴结。③血行播散：晚期病人可占60%以上。最常转移到肝脏，其次是肺、腹膜、肾上腺，也可转移到肾、脑、骨髓等。④种植转移：癌细胞侵及浆膜层脱落人腹腔，种植于肠壁和盆腔，如种植于卵巢，称为K.rukenberg瘤；也可在直肠周围形成结节状肿块。</t>
  </si>
  <si>
    <t>(2)淋巴转移：是胃癌的主要转移途径，进展期胃癌的淋巴转移率高达70％左右，侵及黏膜下层的早期胃癌淋巴转移率近20%。通常将引流胃的淋巴结分为16组，有的组还可以进一步分为若千亚组（图34-9)。第1组，贲门右；第2组，贲门左；第3组，胃小弯；第4组，胃大弯；第5组，幽门上；第6组，幽门下；第7组，胃左动脉旁；第8组，肝总动脉旁（动脉前方表示为8a，动脉后方表示为8p)；第9组，腹腔动脉旁；第10组，脾门；第11组，脾动脉旁（脾动脉近侧为llp，脾动脉远侧为lld)；第12组，肝十二指肠韧带（沿肝动脉为12a，沿门静脉为12p)；第13组，胰头后；第14组，肠系膜上血管旁（肠系膜上静脉旁为14v，肠系膜上动脉旁为14a)；第15组，结肠中血管旁；第16组，腹主动脉旁。胃癌的淋巴结转移通常是循序渐进，即先由原发部位经淋巴网向胃周淋巴结转移(l~6组），继之癌细胞随第三十四章胃十二指肠疾病347支配胃的血管，沿血管周围淋巴结向心性转移，并可向更远重要血管周围转移(7~16组）；但有时也可发生跳跃式淋巴转移，终末期胃癌可经胸导管向左锁骨上淋巴结转移，或经肝圆韧带转移至跻部。</t>
  </si>
  <si>
    <t>(2)血道转移：多发生于胃癌的晚期，常经门静脉转移至肝，也可转移到肺、脑及骨等器官。(3)种植性转移：胃癌特别是胃黏液癌癌细胞浸润至胃浆膜表面时可脱落至腹腔，种植于腹腔及盆腔器官的浆膜上。常在双侧卵巢形成转移性黏液癌，称克鲁根勃（Kiukenberg)瘤（图11-13)。（四）胃癌的组织发生1.胃癌的细胞来源从早期微小胃癌形态学观察推测，胃癌主要发生自胃腺颈部和胃小凹底部的组织干细胞，癌变常由此部位开始。</t>
  </si>
  <si>
    <t>最常见的原发部位是胃和结肠。确切的转移途径尚不明确，目前较认可的有以下几种：心血行转移：卵巢转移多发生于绝经前血供丰富的卵巢，且卵巢转移常是原发肿瘤全身转移的一部分；＠淋巴转移：双侧卵巢丰富的网状淋巴循环引流入腰淋巴结内，当原发灶癌细胞浸润时转移至腰淋巴结，可能因逆流入卵巢内造成播散；＠种植转移：这是最早提出的一种途径，认为原发灶肿瘤细胞可突破浆膜层并脱落到腹腔或腹腔积液中，借助肠蠕动和（或）腹腔积液种植于卵巢表面而浸润生长，但有很多早期胃癌也可发生卵巢转移，且病理证实很多卵巢转移灶存在于卵巢深部，被膜并未累及。各种转移途径并非孤立存在，可能通过多种方式转移至卵巢。</t>
  </si>
  <si>
    <t>(1)直接浸润：浸润性生长的胃癌突破浆膜后，易扩散至网膜、结肠、肝、脾、胰腺等邻近器官。当胃癌组织侵及黏膜下层后，可沿组织间隙与淋巴网荽延，贲门胃底癌易侵及食管下端；胃窦癌可向十二指肠浸润，通常浸润在幽门下3cm以内。</t>
  </si>
  <si>
    <t>(1)淋巴道转移：为其主要转移途径，首先转移到局部淋巴结，最常见于幽门下胃小弯的局部淋巴结。进一步转移至腹主动脉旁淋巴结、肝门或肠系膜根部淋巴结。晚期可经胸导管转移至左锁骨上淋巴结(Virchow信号结）。</t>
  </si>
  <si>
    <t>3.胃癌的扩散与转移</t>
  </si>
  <si>
    <t>局部解剖学</t>
  </si>
  <si>
    <t>3.淋巴引流胃的淋巴管分区回流至胃大、小弯血管周围的淋巴结群，最后汇入腹腔淋巴结（图4-19)。胃各部淋巴回流虽大致有一定方向，但因胃壁内淋巴管有广泛吻合，故几乎任何一处的胃癌皆可侵及胃其他部位相应的淋巴结。</t>
  </si>
  <si>
    <t>第六部分　儿科疾病</t>
  </si>
  <si>
    <t>猩红热多在发热后多久出现皮疹（　　）。
A. 12小时之内
B. 12～48小时
C. 60～72小时
D. 84～96小时
E. 大于96小时</t>
  </si>
  <si>
    <t>解析：根据提供的医学知识，猩红热的临床表现中提到皮疹在发热后1～2天出现。因此，我们可以推断出猩红热的皮疹出现时间大致在发热后的24到48小时内。
答案：B. 12～48小时</t>
  </si>
  <si>
    <t>（二）其他发疹性疾病猩红热皮疹与其他发疹性疾病的鉴别要点：1.麻疹有明显的上呼吸道卡他症状。皮疹一般在第4天出现，大小不等，形状不一，呈暗红色斑丘疹，皮疹之间有正常皮肤，面部皮疹特别多。</t>
  </si>
  <si>
    <t>3.猩红热前驱期发热，咽痛明显，l～2天后全身出现针尖大小红色丘疹，疹间皮肤充血，压之退色面部无皮疹，口周呈苍白圈，皮疹持续4~5天随热降而退，出现大片脱皮。外周血白细胞总数及中性粒细胞增高显著。</t>
  </si>
  <si>
    <t>【发病机制与病理］猩红热的临床表现主要由化脓性、中毒性和变态反应性病变综合而成，并引起相应的病理改变。(—)化脓性病变A组B型溶血性链球菌在LTA的辅助下黏附于黏膜上皮细胞，随后侵入组织引起炎症，通过M蛋白和细菌荚膜抵抗机体吞噬细胞的作用，在链激酶、透明质酸酶等作用下，使炎症扩散并引起组织坏死。（二）中毒性病变链球菌产生的毒素进入血液循环后，引起全身毒血症表现，如发热、头晕、头痛等。红疹毒素使皮肤血管充血、水肿，上皮细胞增殖，白细胞浸润，以毛褒周围最为明显，形成典型的猩红热样皮疹。最。</t>
  </si>
  <si>
    <t>2.发疹(eruption)许多传染病在发热的同时伴有发疹，称为发疹性传染病(eruptive communicable diseases)。发疹时可出现皮疹(rash)，分为外疹(exanthema)和内疹(enanthema，黏膜疹）两大类。出疹时间、部位和先后次序对诊断和鉴别诊断有重要参考价值。如水痉、风疹多千病程的第1天出皮疹，猩红热多于第2天，麻疹多于第3天，斑疹伤寒多千第5天，伤寒多千第6天等。水瘦的皮疹主要分布千躯干；麻疹的皮疹先出现于耳后、面部，然后向躯干、四肢蔓延，同时有黏膜疹（科氏斑，Koplik's spot)。</t>
  </si>
  <si>
    <t>潜伏期5~23天，平均10~14天。可分为以下临床类型：常急性发病，主要临床表现为发热、皮疹及中枢神经系统症状。</t>
  </si>
  <si>
    <t>儿科学</t>
  </si>
  <si>
    <t>1.典型麻疹(1)潜伏期：大多6~l8天（平均10天左右）。潜伏期末可有低热或全身不适。(2)前驱期：常持续3~4天。主要表现为：CD发热：多为中度以上，热型不一。＠在发热同时出现咳嗽、喷嘴、咽部充血等，特别是流涕、结膜充血、眼脸水肿、畏光、流泪等眼鼻卡他症状是本病特点。＠麻疹黏膜斑区：是麻疹早期的特异性体征，常在出疹前1~2天出现。开始时见于上下磨牙相对的颊黏膜上，如沙砾大小的灰白色小点，周围有红晕，常在1~2天内迅速增多，可累及整个颊黏膜并蔓延至唇部黏膜，千出疹后逐渐消失，可留有暗红色小点。＠部分病例可有一些非特异症状，如全身不适、食欲减退、精神不振等。婴儿可有呕吐、腹泻等消化道症状。偶见皮肤荨麻疹，隐约斑疹或猩红热样皮疹，在出现典型皮疹时消失。包(3)出疹期：多在发热3~4天后出现皮疹，此时全身中毒症状加重，体温可突然高达40"C，咳嗽加剧，伴嗜睡或烦躁不安，重者有澹妄、抽撞。皮疹先出现于耳后、发际，渐及额、面、颈部，自上而下蔓延至躯于、四肢，最后达手掌与足底。皮疹初为红色斑丘疹，呈充血性，疹间可见正常皮肤，不伴痒感。以后部分融合成片，颜色加深呈暗红。此期肺部可闻干、湿性椤音。已(4)恢复期：若无并发症发生，出疹3~4天后发热开始减退，食欲、精神等全身症状逐渐好转，皮疹按出疹的先后顺序开始消退，疹退后皮肤留有棕褐色色素沉着伴棣敖样脱屑，一般7~10天后消退。</t>
  </si>
  <si>
    <t>2.出疹期从病程的第3~4天开始，持续1周左右。此时患者体温持续升高至39~40t，同时感染中毒症状明显加重，开始出现皮疹。皮疹首先见于耳后、发际，然后前额、面、颈部，自上而下至胸、腹、背及四肢，2～3天遍及全身，最后达手掌与足底。皮疹初为淡红色斑丘疹，大小不等，直径2~5mm，压之退色，疹间皮肤正常。之后皮疹可融合成片，颜色转暗，部分病例可有出血性皮疹，压之不退色。出疹同时可有嗜睡或烦躁不安，甚至澹妄、抽描等症状。还可伴有表浅淋巴结及肝、脾大。并发肺炎时肺部可闻及干、湿晖音，甚至出现心功能衰竭。成人麻疹感染中毒症状常常比较重，但并发症较少见。</t>
  </si>
  <si>
    <t>皮疹多出现千病程的第4~6天，少数病例可于发病时即出现，或迟至第14天才出现。发生率各地报道差别较大(35.34%-100%），可能与就诊时病期不同及病情轻重程度不同有关。皮疹常为暗红色充血性斑丘疹，少数呈出血性，不痒，大小不一，直径为2~5mm，压之不退色，多散在分布于躯干和四肢，面部少见，手掌和脚底部更少，极少数可融合成麻疹样皮疹。皮疹持续3~7天后消退，不脱屑，可遗留少许色素沉着。有些患者于病程第7~10天可在口腔软、硬腮及颊部黏膜上发现黏膜疹或出血点。</t>
  </si>
  <si>
    <t>麻疹+++发热3~4天红色斑丘疹由耳后开始风疹土士发热l~2天淡红色斑丘疹，由面部开始幼儿急疹热骤降后出疹散在，玫瑰色，多位千躯干猩红热土+发热l~2天全身出现针尖大小红色丘疹疹间皮肤充血药物疹用药后出疹多形性、停药后疹退1风疹前驱期短，全身症状和呼吸道症状较轻，无口腔麻疹黏膜斑，发热l~2天出疹，皮疹分布以面、颈、躯干为主。1~2天皮疹消退，疹后无色素沉着和脱屑，常伴耳后、颈部淋巴结肿大。2.幼儿急疹突起高热，持续3~5天，上呼吸道症状轻，热骤降后出现皮疹，皮疹散在分布，呈玫瑰色，多位于躯干，l～3天皮疹退尽，热退后出皮疹为其特点。</t>
  </si>
  <si>
    <t>)病原全身症状及其他特征皮疹特点发热与皮疹关系麻疹麻疹病毒发热、咳嗽、畏光、鼻卡红色斑丘疹，自头面部一颈发热3~4天后出他、结膜炎，Koplik斑一躯干一四肢，退疹后有色疹，出疹期为发热素沉着及细小脱屑的高峰期风疹风疹病毒全身症状轻，耳后、枕部面颈部一躯干一四肢，斑丘症状出现后1~2淋巴结肿大并触痛疹，疹间有正常皮肤，退疹天出疹后无色素沉着及脱屑幼儿急疹人疤疹病毒主要见于婴幼儿，一般情红色细小密集斑丘疹，头面高热3~5天，热退6型况好，高热时可有惊厥，颈及躯干部多见，四肢较疹出耳后枕部淋巴结可肿大，少，一天出齐，次日即开始常伴有轻度腹泻消退猩红热乙型溶血性发热，咽痛，头痛，呕吐，皮肤弥漫充血，上有密集针发热1~2天出疹，链球菌杨梅舌，环口苍白圈，颈尖大小丘疹，全身皮肤均可出疹时高热部淋巴结肿大受累，疹退后伴脱皮肠道病毒感染埃可病毒，柯发热、咽痛、流涕、结膜散在斑疹或斑丘疹，很少融发热时或热退后萨奇病毒炎、腹泻、全身或颈、枕后合，1～3天消退，不脱屑，有出疹淋巴结肿大时可呈紫瘾样或水疤样皮疹药物疹原发病症状，有近期服皮疹多变，斑丘疹、疤疹、猩发热多为原发病药史红热样皮疹、荨麻疹等。痒引起感，摩擦及受压部位多（治疗】</t>
  </si>
  <si>
    <t>第2篇　心血管系统</t>
  </si>
  <si>
    <t>患者，男，6岁。胸骨左缘第3～4肋间闻及2～3级或3级以上粗糙的全收缩期杂音，首先考虑为（　　）。
A. 二尖瓣狭窄
B. 主动脉瓣关闭不全
C. 二尖瓣关闭不全
D. 主动脉瓣狭窄
E. 室间隔缺损</t>
  </si>
  <si>
    <t>解析：根据医学知识，胸骨左缘第3～4肋间闻及2～3级或3级以上粗糙的全收缩期杂音，首先考虑为室间隔缺损（E选项）。室间隔缺损在该位置的杂音是典型的特征之一，杂音位置与室间隔缺损的解剖位置相关。其他选项的描述与题目中给出的杂音特征不符。
答案：E</t>
  </si>
  <si>
    <t>2.真他先天性主动脉瓣上狭窄、先天性主动脉瓣下狭窄等均可闻及收缩期杂音，如杂音传导至胸骨左下缘或心尖区时，应与二尖瓣关闭不全、三尖瓣关闭不全或室间隔缺损的全收缩期杂音区别。</t>
  </si>
  <si>
    <t>（二）鉴别诊断二尖瓣关闭不全心尖区收缩期杂音应与下列情况的收缩期杂音相鉴别，以下情况均有赖于超声294第三篇循环系统疾病心动图进行确诊及鉴别：1.三尖瓣关闭不全胸骨左缘第4、5肋间全收缩期杂音，几乎不传导，少有震颤，杂音在吸气时增强，伴颈静脉收缩期搏动和肝脏收缩期搏动。2.室间隔缺损为胸骨左缘第3、4肋间全收缩期杂音，粗糙而响亮，不向腋下传导，可伴胸骨旁收缩期震颤。</t>
  </si>
  <si>
    <t>听诊可在胸骨左缘第2~4肋间闻及皿级以上粗糙、响亮的全收缩期杂音，常伴收缩期震颤。心脏杂音部位与室间隔缺损的解剖位置有关。分流量大者因二尖瓣相对性狭窄在心尖部可闻及柔和的、舒张期杂音。肺动脉高压时心前区杂音柔和、短促且强度降低，肺动脉瓣第二心音亢进，可伴有肺动脉瓣关闭不全的舒张期杂音。</t>
  </si>
  <si>
    <t>听诊可在胸骨左缘第2肋间闻及响亮的喷射性收缩期杂音，伴收缩期震颤，肺动脉第二心音减弱或消失。漏斗部狭窄者杂音位置一般在胸骨左缘第3~4肋间。严重狭窄者心脏杂音较轻，口唇、肢端发组。</t>
  </si>
  <si>
    <t>其他部位：心功能性：在胸骨左缘第2、趴4肋间，部分青少年中可闻及生理性（无害性）杂音，可能系左或右心室将血液排入主或肺动脉时产生的紊乱血流所致。杂音1~2/6级、柔和、无传导，平卧位吸气时杂音易闻及，坐位时杂音减轻或消失。＠器质性：常见的有胸骨左缘第3、4肋间响亮而粗糙的收缩期杂音伴震颤，有时呈喷射性，提示室间隔缺损等。</t>
  </si>
  <si>
    <t>【体格检查】因肺循环血流增加、肺动脉瓣相对狭窄，胸骨左缘第2~3肋间闻及II~ill级吹风样收缩期杂音，肺动脉瓣第二心音亢进伴固定分裂。原发孔型房间隔缺损伴二尖瓣裂缺者在心尖部闻及II~ill级收缩期杂音。病程晚期出现心房纤颤和肝大、腹水、下肢水肿等表现。</t>
  </si>
  <si>
    <t>3.心脏杂音①二尖瓣狭窄特征性的杂音为心尖区舒张中晚期低调的隆隆样杂音，呈递增型，局限，左侧卧位明显，运动或用力呼气可使其增强，常伴舒张期震颤，房颤时杂音可不典型。当胸壁增厚、肺气肿、低心排血量状态、右室明显扩大、二尖瓣重度狭窄时此杂音可被掩盖，称之为“安静型二尖瓣狭窄”。②严重肺动脉高压时，由于肺动脉及其瓣环的扩张，导致相对性肺功脉瓣关闭不全，因而在胸骨左缘第2肋间可闻及递减型高调叹气样舒张早期杂音（即Graham-Steel杂音）。③右心室扩大时，因相对性三尖瓣关闭不全，可于胸骨左缘第4、5肋间闻及全收缩期吹风样杂音。</t>
  </si>
  <si>
    <t>肺动脉瓣区：心功能性：其中生理性杂音在青少年及儿童中多见，呈柔和、吹风样，强度在I~2/6级，时限较短。心脏病理情况下的功能性杂音，为肺淤血及肺动脉高压导致肺动脉扩张产生的肺动脉瓣相对性狭窄的杂音，听诊特点与生理性类似，但杂音较响，P2亢进，见于二尖瓣狭窄、先天性心脏病的房间隔缺损等。©器质性：见千肺动脉瓣狭窄，杂音呈典型的收缩中期杂音，喷射性、粗糙强度立6级，常伴有震颤且P2减弱。</t>
  </si>
  <si>
    <t>3.大型室间隔缺损因血流动力学影响严重，存活至成人期者较少见，且常因出现右向左分流而呈现青紫；井有呼吸困难及负荷能力下降。胸骨左缘收缩期杂音常减弱至E级左右，P2心音亢进；有时可闻及因继发性肺动脉瓣关闭不全而致的舒张期杂音。</t>
  </si>
  <si>
    <t>3)连续性杂音：常见于先天性心脏病动脉导管未闭。在胸骨左缘第2肋间稍外侧闻及，杂音粗糙、响亮似机器转动样，持续于整个收缩与舒张期，其间不中断，掩盖s2，常伴有震颤。此外，先天性心脏病主肺动脉间隔缺损也可有类似杂音，但位置偏内而低，约在胸骨左缘第3肋间。冠状动静脉喽、冠状动脉窦瘤破裂也在相应部位可出现连续性杂音，但前者杂音柔和；后者有冠状动脉窦瘤破裂的急性病史。</t>
  </si>
  <si>
    <t>1．上述哪项是刺激促胰液素分泌最强的刺激因素（　　）。
A. 盐酸
B. 组胺
C. 促胃液素
D. 乙酰胆碱
E. 糖</t>
  </si>
  <si>
    <t>解析：根据提供的医学知识，促胰液素的释放受多种因素的影响，其中盐酸是最强的刺激因素，其次为蛋白质分解产物和脂酸钠，糖类几乎没有刺激作用。因此，刺激促胰液素分泌最强的刺激因素是盐酸。
答案：A</t>
  </si>
  <si>
    <t>2.体液调节调节胰液分泌的体液因素主要有促胰液素和缩胆溪素。</t>
  </si>
  <si>
    <t>促胰液素主要作用于胰腺小导管上皮细胞，使其分泌大量的水和HC03一，因而使胰液的分泌量大为增加，而酶的含量却很低。</t>
  </si>
  <si>
    <t>(1)促胰液素：促胰液素是历史上第一个被发现的激素S`，当酸性食糜进入小肠后，可刺激小肠黏膜释放促胰液素。小肠上段黏膜含促胰液素较多，距幽门越远，含量越小。产生促胰液素的细胞为S细胞。生理学家王志均教授等曾在具有移植胰的狗身上观察引起促胰液素释放的因素，结果表明，盐酸是最强的刺激因素，其次为蛋白质分解产物和脂酸钠，糖类几乎没有刺激作用。引起小肠内促胰液素释放的pH在4.5以下。迷走神经兴奋不引起促胰液素释放；切除小肠的外来神经后，盐酸在小肠内仍能引起胰液分泌，说明促胰液素的释放不依赖于肠外来神经。</t>
  </si>
  <si>
    <t>(2)缩胆痪素：缩胆痪素的一个重要作用是促进胰液中各种酶的分泌，故也称促胰酶素(pancreozymin,PZ)；它的另一重要作用是促进胆猴强烈收缩，排出胆汁。缩胆痪素对胰腺组织还有营养作用，可促进胰组织蛋白质和核糖核酸的合成。引起缩胆毅素释放的因素按由强至弱的顺序为蛋白质分解产物、脂酸钠、盐酸、脂肪；糖类没有刺激作用。影响胰液分泌的体液因素还有胃窦分泌的促胃液素、小肠分泌的血管活性肠肤等，它们在作用上分别与缩胆艇素和促胰液素相似。近年来的资料表明，促胰液素和缩胆援素对胰液分泌的作用是通过不同机制实现的，前者以cAMP为第二信使，后者则是通过磷脂酰肌醇系统，在Ca"介导下起作用的。</t>
  </si>
  <si>
    <t>1.促进胃液分泌的主要因素</t>
  </si>
  <si>
    <t>1.神经调节食物的性状、气味以及食物对口腔、食管、胃和小肠的刺激都可通过神经反射（包括条件反射和非条件反射）引起胰液分泌。反射的传出神经主要是迷走神经。切断迷走神经或注射阿托品阻断迷走神经的作用，均可显著减少胰液分泌。迷走神经可通过其末梢释放ACh直接作用于胰腺，也可通过引起促胃液素的释放，间接引起胰腺分泌（图6-12)。迷走神经主要作用于胰腺的腺泡细胞，对小导管细胞的作用较弱，因此，迷走神经兴奋引起胰液分泌的特点是水和碳酸氢盐含量很少，而酶的含量却很丰富。</t>
  </si>
  <si>
    <t>促胰液素和缩胆袭素之间存在协同作用，即一个激素可加强另一个激素的作用。此外，迷走神经对促胰液素也有加强作用，在阻断迷走神经后，促胰液素引起的胰液分泌量将大大减少。激素之间以及激素与神经之间的相互加强作用，对进餐时胰液的大量分泌具有重要意义。</t>
  </si>
  <si>
    <t>图6-8剌激和抑制胃酸分泌的内源性物质相互作用示意图ACh：乙酰胆碱；GRP：促胃液素释放肤受体－G9-PLC-IP3-Ca2＋和DG-PKC信号通路实现的（与ACh对壁细胞的效应相同，只是受体不同）（图6-9)。促胃液素也能作用千ECL细胞上的CC凡受体，促进ECL细胞分泌组胺，再通过组胺刺激壁细胞分泌盐酸。促胃液素的这种作用可能比它直接刺激壁细胞分泌盐酸的作用更为重要。促胃液素的分泌和作用也受其他胃肠激素的影响，如生长抑素可抑制G细胞分泌促胃液素（图6-8)，还能抑制促胃液索基因的表达。促胰液素、胰高血糖素、抑胃肤和血管活性肠肤对促胃液素的分泌都有抑制作用。胃酸对促胃液素的分泌具有负反馈调节作用。</t>
  </si>
  <si>
    <t>图11-22葡萄糖刺激胰岛B细胞分泌胰岛素的机制示意图GLUT2：葡萄糖转运体2;GK：葡糖激酶(2)血中氨基酸和脂肪酸水平：许多氨基酸也能刺激胰岛素分泌，其中以精氨酸和赖氨酸的作用最强。血中氨基酸和葡萄糖对胰岛素分泌的刺激作用具有协同效应。在血糖浓度较低时，血中氨基酸浓度增加只能对胰岛素的分泌起轻微的刺激作用；但如果血糖同时升高，氨基酸的刺激作用则可使胰岛素分泌增多。此外，血中游离的脂肪酸和酮体明显增多时也可促进胰岛素的分泌。长时间高血糖、高氨基酸和高血脂可持续刺激胰岛素分泌，导致胰岛B细胞功能衰竭，胰岛素分泌不足而引起糖尿病。</t>
  </si>
  <si>
    <t>此外，促胃液素、促胰液素、缩胆嵌素和血管活性肠肤等都能刺激小肠液的分泌。</t>
  </si>
  <si>
    <t>急性Q波心肌梗死发病6小时内来诊，使闭塞冠状动脉再通，限制梗死面积，首选治疗措施是（　　）。
A. 抗血小板聚集治疗
B. 冠状动脉造影及支架植入术
C. 绝对卧床休息、吸氧
D. 静脉点滴硝酸甘油
E. 静脉溶栓治疗</t>
  </si>
  <si>
    <t>解析：急性Q波心肌梗死发病6小时内来诊，使闭塞冠状动脉再通，限制梗死面积，首选治疗措施是通过直接解除心肌缺血和再灌注心肌，以挽救濒临坏死的心肌或缩小心肌梗死的范围。在提供的选项中，直接PCI（经皮冠状动脉介入治疗）和静脉溶栓治疗是直接针对冠状动脉闭塞，恢复心肌供血的治疗方法。直接PCI通过导管技术直接在梗死相关血管开通，静脉溶栓治疗则是通过药物溶解血栓，恢复血流。在选择治疗时，应考虑患者的具体情况，包括症状严重程度、心电图表现、心肌缺血证据等。然而，直接PCI需要在有PCI条件的医院和具备相应技术的医疗团队下进行，而静脉溶栓治疗则可在更多医疗机构实施，且操作相对简单。基于此，考虑到问题中强调的“发病6小时内来诊，使闭塞冠状动脉再通，限制梗死面积”的目标，静脉溶栓治疗可能更符合快速、有效恢复血流的需求，尤其是在无法立即进行直接PCI的情况下。
答案：E. 静脉溶栓治疗</t>
  </si>
  <si>
    <t>临床药理学</t>
  </si>
  <si>
    <t>2.心肌梗死无内在拟交感活性的B受体阻断药普蔡洛尔、美托洛尔、唾吗洛尔、比索洛尔等可降低心肌梗死的死亡率，延长这类患者的存活时间，故心肌梗死的患者应及早使用B受体阻断药，且需继续使用2~3年。</t>
  </si>
  <si>
    <t>在急性心肌梗死发病早期（数小时内），尚未出现坏死型Q波，心肌梗死的部位可根据ST段抬高或压低，以及T波异常（增高或深倒置）出现千哪些导联来判断。</t>
  </si>
  <si>
    <t>3.吸氧对有呼吸困难和血氧饱和度降低者，最初几日间断或持续通过鼻管面罩吸氧。4.护理急性期12小时卧床休息，若无并发症，24小时内应鼓励病人在床上行肢体活动，若无低血压，第3天就可在病房内走动；梗死后第4～5天，逐步增加活动直至每天3次步行100～150m。5.建立静脉通道保持给药途径畅通。（二）解除疼痛心肌再灌注治疗开通梗死相关血管、恢复缺血心肌的供血是解除疼痛最有效的方法，但在再灌注治疗前可选用下列药物尽快解除疼痛。</t>
  </si>
  <si>
    <t>需要指出：近年来，急性心肌梗死的检测水平、诊断手段及治疗技术已取得突破性进展。通过对急性心肌梗死病人早期实施有效的治疗（溶栓、抗栓或介入性治疗等），已显著缩短整个病程，并可改变急性心肌梗死的心电图表现，可不再呈现上述典型的心电图演变过程。</t>
  </si>
  <si>
    <t>3.紧急冠状动脉旁路移植术介人治疗失败或溶栓治疗元效有手术指征者，宜争取6～8小时内施行紧急CABG术，但死亡率明显高于择期CABG术。</t>
  </si>
  <si>
    <t>（五）再灌注心肌治疗起病3～6小时，最多在12小时内，开通闭塞的冠状动脉，使得心肌得到再灌注，挽救濒临坏死的心肌或缩小心肌梗死的范围，减轻梗死后心肌重塑，是STEMI最重要的治疗措施之一。</t>
  </si>
  <si>
    <t>治疗措施与左心室梗死略有不同。右心室心肌梗死引起右心衰竭伴低血压，而元左心衰竭的表现时，宜扩张血容量。在血流动力学监测下静脉滴注输液，直到低血压得到纠正或PCWP达15mmHg。如输液l～2L低血压仍未能纠正者可用正性肌力药，以多巴酣丁胶为优。不宜用利尿药。伴有房室传导阻滞者可予以临时起搏。</t>
  </si>
  <si>
    <t>1.经皮冠状动脉介入治疗若病人在救护车上或无PCI能力的医院，但预计120分钟内可转运至有PCI条件的医院并完成PCI，则首选直接PCI策略，力争在90分钟内完成再灌注；或病人在可行PCI的医院，则应力争在60分钟内完成再灌注。这些医院的基本条件包括：①能在病人住院60分钟内施行PCI；②心导管室每年施行PCl&gt;lOO例并有心外科支持的条件；③施术者每年独立施行PCl&gt;50例；④AMI直接PTCA成功率在90%以上；⑤在所有送到心导管室的病人中，能完成PCI者达85%以上。(1）直接PCI：适应证为：①症状发作12小时以内并且有持续新发的ST段抬高或新发左束支传导阻滞的病人；②12～48小时内若病人仍有心肌缺血证据（仍然有胸痛和ECG变化），亦可尽早接受介入治疗。</t>
  </si>
  <si>
    <t>（十二）真他治疗下列疗法可能有助于挽救濒死心肌，有防止梗死扩大，缩小缺血范围，加快愈合的作用，有些尚未完全成熟或疗效尚有争论的治疗，可根据病人具体情况考虑选用。</t>
  </si>
  <si>
    <t>急性心肌梗死早期的原发性室颤为非血流动力学异常引起者，经及时除颤易获复律成功。急性下壁心肌梗死并发的缓慢型心律失常或心脏停搏所致的心脏骤停，预后良好。相反，急性广泛前壁心肌梗死合并房室或室内阻滞引起的心脏骤停，预后往往不良。</t>
  </si>
  <si>
    <t>某人的红细胞与B型血的血清凝集，其血清与B型血的红细胞也凝集，此人血型为（　　）。
A. A型
B. AB型
C. O型
D. B型
E. Rh型</t>
  </si>
  <si>
    <t>解析：根据题目描述，某人的红细胞与B型血的血清凝集，说明其红细胞表面含有B抗原。同时，其血清与B型血的红细胞也凝集，表明其血清中含有抗A抗体。
ABO血型系统中，只有O型血的血清中含有抗A和抗B两种抗体，而A型血的血清中含有抗B抗体，B型血的血清中含有抗A抗体，AB型血的血清中不含抗A和抗B抗体。因此，此人血型为O型。
答案：C. O型</t>
  </si>
  <si>
    <t>(I)A亚型：A型中主要的亚型有A和A2。A l亚型的红细胞上具有Al和A抗原，其血清中含有抗B抗体。A2亚型的红细胞上只有A抗原，其血清中除含抗B抗体外，尚可有少量的抗八抗体（约见于1%~2％的A2型）。已知A，抗原与抗Al抗体之间呈特异性疑集反应，故Al与A2两亚型之间的输血可能引起输血反应。据国内资料，A2亚型只占A型的0.77%~2.41%。ABO系统中除Al、A2亚型之外，还有A3、Ax及Am等亚型，但因抗原性均很弱，意义较小。其中Ax红细胞与B型血清（抗A抗体）不发生凝集或凝集反应甚弱，但却能与O型血清发生凝集。因此，在做AB O血型鉴定时，应加0型血清，以防将Ax型误定为0型。</t>
  </si>
  <si>
    <t>红细胞血型是发现最早的人类血型。继1900年发现ABO血型之后，又发现不少红细胞血型，分为若干系统。主要的人类红细胞血型有20多个系统，每个血型系统中可含有1个或若干个不同的抗原。由于很多血型在人体内没有相应的天然抗体，多数血型抗原的抗原性较弱，不易刺激人体产生抗体，故在输血及器官移植等方面的意义不大。而其中最重要的是ABO血型系统，其次是Rh血型系统。(-)ABO血型系统1. ABO血型系统的抗原和抗体根据红细胞表面是否具有A或B抗原（又称A或B凝集原，两者均由H物质转变而来），血清中是否存在抗A或抗B抗体（又称抗A或抗B凝集素），ABO血型系统可分为四型。红细胞上具有A抗原，血清中有抗B抗体为A型；红细胞上有B抗原，血清中有抗A抗体为B型；红细胞上有A和B抗原，血清中不含抗A和抗B抗体者为AB型；红细胞上不具有A和B抗原，而血清中有抗A和抗B抗体者为0型（表4-2-12)。</t>
  </si>
  <si>
    <t>1. Rh血型系统的抗原和抗体Rh遗传基因位千第1号染色体短臂上，Fisher认为Rh基因是连锁基因，即每条染色体上有3个相互连锁的基因座、顺序是C、D、E，每一基因座有2个等位基因，即C与c;D与d;E与e为等位基因，每个基因决定一种抗原。从理论上认识人类红细胞上的Rh抗原应有C、C、D、d、E、e6种。由于目前尚未发现抗d，因此也未肯定d抗原，故Rh抗原主要有05种。这5种抗原的抗原性强弱依次为D、E、C、C、e，以D抗原性最强，其临床意义更为重要。大多数Rh血型不合的输血反应和新生儿Rh溶血病都是由千抗D抗体引起。所以若仅有抗D抗体作Rh系统血型鉴定，则粗略地称含D抗原的红细胞为Rh阳性，不含D抗原的为Rh阴性。我国Rh阴性者甚为少见，据血型调查资料表明，汉族人中Rh阴性率&lt;1%，维吾尔族Rh阴性率为4.97%,乌孜别克族为8.76%，塔塔尔族为15.78%。Rh血型是红细胞血型中最复杂的一个系统，亚型较多其中有较大临床意义的是D\DU是D抗原的一种变异型，它能被某些抗D血清凝集，而与另一些抗D血清却完全不凝集，但间接抗球蛋白试验常呈阳性。由千Du亚型有以上特点，易被误定为Rh阴性。为防止DU的漏检，于检测时应采用抗球蛋白试验，如出现凝集者，可定为D型。</t>
  </si>
  <si>
    <t>法医学</t>
  </si>
  <si>
    <t>血型(blood group)是人类血液由遗传控制的个体性状之一，是血液的遗传标记。狭义的血型概念是指红细胞表面抗原由遗传所决定的个体差异，即红细胞血型。最早被发现的人类血型系统一ABO血型，根据红细胞膜上有无A、B血型抗原分为四种类型，即只有A抗原的称为A型，只有B抗原的称为B型，A、B抗原皆无的称为0型，A、B抗原都有的称为AB型。在红细胞上没有相应A或B抗原的人，其血清中存在抗A或抗B抗体。因此，用已知标准抗－A、抗－B抗血清检测红细胞膜表面抗原（正试验），或用已知标准A型、B型红细胞刹定血清中的抗体（反试验）均可确定ABO血型（表13-1)。ABO血型鉴定主要用千输血、器官移植的供体选择、不孕症和新生溶血症的原因分析等临床医学实践。由于ABO血型抗原具有体内分布广泛、抗原性强、且对高温、腐蚀有相当的耐受性等特征，在个人识别和亲子鉴定中都具有非常重要的意义。</t>
  </si>
  <si>
    <t>自1901年Landsteine1发现第一个入类血型系统——ABO血型系统以来，至今巳发现35个不同的红细胞血型系统，抗原近300个。医学上较重要的血型系统是ABO、Rh、MNSs、Lutheran、Kell、Le wis、Duff和Kidd等，将这些血型的血液输入血型不相容的受血者，都可引起溶血性输血反应，其中，与临床关系最为密切的是ABO血型系统和Rh血型系统。Landsteiner因为发现人类红细胞血型而获得1930年诺贝尔生理学或医学奖-$01. ABO血型的分型根据红细胞膜上是否存在A抗原和B抗原可将血液分为四种ABO血型：红细胞膜上只含A抗原者为A型；只含B抗原者为B型；含有A与B两种抗原者为AB型；A和B两种抗原均无者为0型。不同血型的人的血清中含有不同的抗体，但不会含有与自身红细胞抗原相对应的抗体。在A型血者的血清中，只含有抗B抗体；B型血者的血清中只含有抗A抗体；AB型血的血清中没有抗A和抗B抗体；而O型血的血清中则含有抗A和抗B两种抗体。ABO血型系统还有几种亚型，其中最为重要的亚型是A型中的A]和A2亚型。A l型红细胞上含有A抗原和A1抗原，而A2型红细胞上仅含有A抗原；Al型血的血清中只含有抗B抗体，而A2型血的血清中则含有抗B抗体和抗凡抗体。同样，AB型血型中也有AIB和A2B两种主要亚型（表3-3)。虽然在我国汉族入中A2型和A2B型者分别只占A型和AB型人群的1％以下，但由于Al型红细胞可与A2型血清中的抗A]抗体发生凝集反应，而且A2型和A2B型红细胞比人型和AIB型红细胞的抗原性弱得多，在用抗A抗体作血型鉴定时，容易将A2型和A2B型血误定为0型和B型。因此，在输血时仍应注意A2和A2B亚型的存在。</t>
  </si>
  <si>
    <t>血型(blood group)通常是指红细胞膜上特异性抗原的类型，这种抗原是由种系基因控制的多态性抗原，称为血型抗原。若将血型不相容的两个人的血液滴加在玻片上并使之混合，则红细胞可凝集成簇，这一现象称为红细胞凝集(agglutination)。在补体的作用下，可引起凝集的红细胞破裂，发生溶血。当给人体输入血型不相容的血液时，在血管内可发生红细胞凝集和溶血反应，甚至危及生命。因此，血型鉴定是安全输血的前提。由于血型是由遗传决定的，血型鉴定对法医学和人类学的研究也具有重要的价值。</t>
  </si>
  <si>
    <t>(1)ABO血型鉴定：ABO血型抗体能在生理盐水中与相应红细胞抗原结合而发生凝集反应。进行ABO血型鉴定时，采用标准的抗A及抗B血清以鉴定被检者红细胞上的抗原(Beth-Vincent直接试验），同时用标准的A型及B型红细胞鉴定被检者血清中的抗体(S i monin反转试验）。只有被检者红细胞上的抗原鉴定和血清中的抗体鉴定所得结果完全相符时才能肯定其血型类别（表42-13)。</t>
  </si>
  <si>
    <t>标准血清＋被检者红细胞标准红细胞＋被检者血清抗A血清抗B血清(0型血清）A型红细胞B型红细胞O型红细胞血型+++A型+++B型++加用0型血清主要用以检出抗原性较弱的Ax亚型红细胞而避免误定为0型。加用0型标准红细胞的目的在于检出被检者血清中是否含有与ABO血型系统无关的红细胞异常抗体。如被检者的血清与O型红细胞凝集，表明其血清中可能存在着非典型的冷凝集素或自身抗体，需进一步作有关鉴定试验。</t>
  </si>
  <si>
    <t>—、血型与红细胞凝集</t>
  </si>
  <si>
    <t>A和B血型物质除存在千红细胞和其他组织细胞表面外，还广泛存在千体液和分泌液中，以唾液中含量最丰富，其次如血清、胃液、精液、羊水中含量也丰富，汗液、泪液、胆汁及乳汁中也有少量存在，但脑脊液中则无。故通过检查各种组织和体液中的血型物质也可帮助确定血型。。1}2. ABO血型的亚型ABO血型系统中重要的亚型是A抗原亚型。</t>
  </si>
  <si>
    <t>生物化学</t>
  </si>
  <si>
    <t>糖原分子中一个葡萄糖单位经糖酵解途径分解成乳酸时能产生几分子ATP？（　　）
A. 2
B. 1
C. 3
D. 4
E. 5</t>
  </si>
  <si>
    <t>解析：糖原分子中一个葡萄糖单位经糖酵解途径分解成乳酸时，首先需要明确糖酵解的总反应过程。糖酵解过程中，一个葡萄糖分子经过十多步反应，最终生成2分子丙酮酸，并在此过程中净生成2分子ATP。然而，糖酵解的产物丙酮酸在缺氧条件下可以被还原成乳酸。这一过程中，丙酮酸通过乳酸脱氢酶催化，由NADH提供还原当量，还原成乳酸，同时NADH被氧化成NAD+。这个过程本身并不直接产生ATP。
但是，根据题目中的信息，糖酵解过程中的NADH在氧供应充足时可以进入线粒体，通过电子传递链和氧化磷酸化产生ATP。在这一过程中，每分子NADH可以生成2.5分子ATP（见第六章）。因此，当糖酵解的产物NADH进入线粒体并参与电子传递链时，可以为糖酵解过程提供额外的ATP产生。
因此，糖原分子中一个葡萄糖单位经糖酵解途径分解成乳酸时，通过糖酵解过程本身产生的ATP为2分子，而通过NADH在氧供应充足时进入线粒体并参与电子传递链产生的ATP则为2.5分子。但题目选项中并未直接给出这个计算结果，而是询问的是糖酵解过程本身产生的ATP数量。
答案：A. 2</t>
  </si>
  <si>
    <t>在糖酵解产能阶段的5步反应中，2分子磷酸丙糖经两次底物水平磷酸化转变成2分子丙酮酸，总共生成4分子ATP。（二）丙酮酸被还原为乳酸此反应由乳酸脱氢酶(lactate dehydrogenase, LDH)催化，丙酮酸还原成乳酸所需的氢原子由NADH+W提供，后者来自上述第6步反应中的3－磷酸甘油醒的脱氢反应。在缺氧悄况下，这一对氢用于还原丙酮酸生成乳酸，NADH+W重新转变成NAD+，糖酵解才能重复进行。</t>
  </si>
  <si>
    <t>三、糖的有氧氧化是糖分解供能的主要方式糖的有氧氧化是产能的主要途径。三狻酸循环中4次脱氢反应产生的NADH和FADH2，通过电子传递链和氧化磷酸化生成大量ATP。线粒体内，每分子NADH的氢传递给氧时，可生成2.5分子ATP；每分子FADH2的氢则只能生成1.5分子ATP。加上底物水平磷酸化生成的1分子ATP, l分子乙酰CoA经三狻酸循环彻底氧化，共生成10分子ATP。若从丙酮酸脱氢开始计算，共产生12.5分子ATP。此外，糖酵解中3－磷酸甘油睦在细胞质中脱氢生成的NADH，在氧供应充足时也要转运至线粒体内，经电子传递链和氧化磷酸化产生ATP。将NADH从细胞质运到线粒体的机制有两种，分别产生2.5分子或者1.5分子ATP（见第六章）。综上，lmol葡萄糖彻底氧化生成CO2和H20，可净生成30或32mol ATP（表5-1)。总的反应为：葡萄糖＋30/32ADP+30/32Pi+602-30/32ATP+6C02+36H20第一阶段葡萄糖-+葡糖－6－磷酸-1果糖－6－磷酸一果糖－l,6－二磷酸-12x3－磷酸甘油醒-+2x l,3－二磷酸甘油酸2NADH（细胞质）3或5.</t>
  </si>
  <si>
    <t>葡萄糖单位活化时，生成葡糖－6－磷酸需消耗l个ATP，焦磷酸水解成2分子磷酸时又损失1个高能磷酸键，共消耗2个ATP。糖原合酶催化反应时，生成的UDP必须利用ATP重新生成UTP，即ATP的高能磷酸键转移给了UTP，故并无高能磷酸键的损失。综上，糖原分子每延长1个葡萄糖基，需消耗2个ATP。</t>
  </si>
  <si>
    <t>all_books</t>
  </si>
  <si>
    <t>糖酵解在细胞质中进行，其过程可概括为以下方程式：C6H,206+2NAD++2ADP+2Pi糖酵解酶系c2CH3CHOHCOOH+2NAD++2ATP完成无氧氧化2CH3CH20H+2C02+2NAD•+2ATP1分子葡萄糖经过十多步反应，生成2分子丙酮酸，同时脱下2对H交给受氢体NAD十携带，形成2分子NADH+H飞NA订能可逆地接受2个电子和1个H+，另l个订则留在溶质中。在糖酵解过程中一共生成4分子ATP，但由于要消耗2分子ATP，所以净生成2分子的ATP。若从糖原开始糖酵解，因不需消耗1分子ATP使葡萄糖磷酸化，则总反应净生成3分子ATP。这种由高能底物水解放能，直接将高能磷酸键从底物转移到ADP上，使ADP磷酸化生成ATP的作用，称为底物水平磷酸化(substrate-level phosphorylation)。</t>
  </si>
  <si>
    <t>综上所述，葡萄糖完全氧化所释放的能扯主要通过两条途径形成ATP：心底物水平磷酸化生成4分子ATP，其中在糖酵解和三狻酸循环中分别生成2分子ATP;＠氧化磷酸化生成28个ATP分子。在葡萄糖的氧化过程中，一共产生12对H，其中的10对以NAD十为载氢体，经氧化磷酸化作用可生成25个ATP分子，2对以FAD为载氢体进入电子传递链，经氧化磷酸化作用可生成3个ATP分子，共产生28个ATP分子。因此，1分子葡萄糖完全氧化共可生成32分子ATP，其中仅有2分子ATP是在线粒体外通过糖酵解形成的。葡萄糖有氧氧化的产能效率大大高出无氧酵解的能量利用效率。</t>
  </si>
  <si>
    <t>上述5步反应为糖酵解的耗能阶段，1分子葡萄糖经两次磷酸化反应消耗了2分子ATP，产生了2分子3－磷酸甘油睦。而之后的5步反应才开始产生能量。</t>
  </si>
  <si>
    <t>（一）葡萄糖经糖酵解分解为两分子丙酮酸</t>
  </si>
  <si>
    <t>葡萄糖在细胞内除通过有氧氧化和无氧氧化分解产能外，还存在其他不产能的分解代谢途径，如磷酸戊糖途径。磷酸戊糖途径(pentose phosphate pathway)是指从糖酵解的中间产物葡糖－6－磷酸开始形成旁路，通过氧化、基团转移两个阶段生成果糖－6－磷酸和3－磷酸甘油醒，从而返回糖酵解的代谢途径。磷酸戊糖途径不能产生ATP，但可生成NADPH和磷酸核糖两种重要产物。</t>
  </si>
  <si>
    <t>（一）糖原磷酸化酶分解a-1,4－糖昔键释出葡糖－1－磷酸糖原分解的第一步是从糖链的非还原性末端开始，由糖原磷酸化酶(glycogen phosphorylase)催化分解l个葡萄糖基，生成葡糖－1－磷酸。此反应是磷酸解，自由能变动较小，理论上虽为可逆反应，但由于细胞内无机磷酸盐的浓度约为葡糖－l－磷酸的100多倍，所以实际上反应只能向糖原分解方向进行。糖原磷酸化酶是糖原分解过程中的关键酶，它只能作用于a-1,4－糖昔键，而对分支处的a-1,6－糖昔键无作用。</t>
  </si>
  <si>
    <t>第三阶段2x异拧檬酸-+2x cx－酮戊二酸2NADH（线粒体）5由1分子葡萄糖总共获得30或32注：．获得ATP的数批取决于还原当批进入线粒体的穿梭机制四、糖的有氧氧化主要受能量供需平衡调节机体对能量的需求变动很大，因此糖的有氧氧化作为主要产能途径，其代谢流量必须受到动态调节，才能维持体内的能量供需平衡。糖进行有氧氧化时，丙酮酸经三狻酸循环代谢的速率被两个阶段的关键酶所调节：一是调节丙酮酸脱氢酶复合体的活性，从而调控由丙酮酸生成乙酰CoA的速率；二是调节三狻酸循环中的3个关键酶活性，从而调控乙酰CoA彻底氧化的速率。</t>
  </si>
  <si>
    <t>药理学</t>
  </si>
  <si>
    <t>治疗闭角型青光眼应选择（　　）。
A. 毛果芸香碱
B. 新斯的明
C. 加兰他敏
D. 阿托品
E. 去甲肾上腺素</t>
  </si>
  <si>
    <t>解析：治疗闭角型青光眼应选择毛果芸香碱。闭角型青光眼的特点是前房角狭窄或关闭，导致房水排出受阻，眼压升高。毛果芸香碱是一种拟胆碱药，能直接作用于瞳孔括约肌和睫状肌的M胆碱受体，导致瞳孔缩小和睫状肌收缩，从而增加前房角间隙，促进房水流出，降低眼压。因此，毛果芸香碱是治疗闭角型青光眼的首选药物。
答案：A. 毛果芸香碱</t>
  </si>
  <si>
    <t>1.青光眼青光眼为常见的眼科疾病，患者以特征性视神经萎缩和视野缺损为主要特征，并伴有眼压增高症状，严重者可致失明。低浓度的毛果芸香碱(2％以下）滴眼，可治疗闭角型青光眼(angle-closure glaucoma，充血性青光眼）。用药后可使患者瞳孔缩小，前房角间隙扩大，房水回流通畅，眼压下降。但高浓度药物可使患者症状加重，不宜使用。本品对开角型青光眼(open-angle glaucoma，单纯性青光眼）的早期也有一定疗效，但机制未明。毛果芸香碱易透过角膜进入眼房，用药后数分钟即可使眼压下降，作用持续4~8小时。</t>
  </si>
  <si>
    <t>3青光眼以毒扁豆碱、地美漠按较为多用。滴眼后可使瞳孔缩小，眼压下降。闭角型青光眼常用本类药物进行短时的紧急治疗，长期疗法为手术治疗。开角型青光眼的发作具有逐渐加重的特点，且常对手术治疗反应不佳，可用本类药物作长期治疗。</t>
  </si>
  <si>
    <t>6.地美淏按(demecarium bromide)是作用时间较长的易逆性抗AChE药，用千治疗青光眼。滴眼后15~60分钟可见瞳孔缩小，使用后24小时后降眼压作用达高峰，作用持续9天以上。用于治疗无晶状体畸形开角型青光眼及对其他药物无效的患者。</t>
  </si>
  <si>
    <t>5.毒扁豆碱(physostigmine,依色林，ese rine)从非洲毒扁豆(Physostigma venenosum)的种子中提取的生物碱，现已人工合成。其结构为叔胺类化合物，可迅速被胃肠、皮下组织和黏膜吸收，易千透过血脑屏障。对中枢神经系统，小剂量兴奋，大剂量抑制。外周作用与新斯的明相似，表现为M、N胆碱受体兴奋作用，但无直接兴奋受体的作用。具有缩瞳、降低眼压以及收缩睫状肌而引起调节痉挛等作用，滴眼后5分钟即出现缩瞳，眼压下降作用可维待1~2天，调节痉挛现象消失较快。作用较毛果芸香碱强而持久，但刺激性较大，与其交替使用可增强缩瞳效果。用千治疗急性青光眼，可先用本品滴眼数次，后改用毛果芸香碱维待疗效。本品滴眼后可致睫状肌收缩而引起调节痉挛，并可第七章抗胆缄酷酶药和胆碱酷酶复活药出现头痛。滴眼时应压迫内眺，以免药液流入鼻腔后吸收中毒。本品全身毒性反应较新斯的明严重，大剂量中毒时可致呼吸麻痹。</t>
  </si>
  <si>
    <t>6其他嗟吗洛尔局部应用减少房水形成，降低眼压，用千治疗原发性开角型青光眼。新开发的治疗青光眼的B受体阻断药有左布诺洛尔(levobunolol汃美替洛尔(metipranolol)等。另外，B受体阻断药还可用千偏头痛、减轻肌肉震颤以及酒精中毒等。</t>
  </si>
  <si>
    <t>1.治疗青光眼减少房水的生成，降低眼压，对多种类型的青光眼有效，是乙酰嗤胺应用最广的适应证。</t>
  </si>
  <si>
    <t>2.眼压升高该药物能使眼外骨骼肌短暂收缩，引起眼压升高，故禁用于青光眼、白内障晶状体摘除术。</t>
  </si>
  <si>
    <t>4.治疗青光眼通过促进房水流出以及使B受体介导的眼内反应脱敏感化，降低眼压。</t>
  </si>
  <si>
    <t>(2)眼压升高：由于瞳孔扩大，虹膜退向四周边缘，使前房角间隙变窄，阻碍房水回流进入巩膜静脉窦，造成眼压升高。故青光眼患者禁用。</t>
  </si>
  <si>
    <t>氯贝胆碱(bethanechol chloride)片剂，10mg，口服，每次l0~30mg,2~3次／天，可舌下给药。注射剂，5mg/ml,皮下注射，每次5mg。硝酸毛果芸香碱(pilocarpine nitrate)滴眼液，1％～2%，滴眼次数按需要决定。（黄志力）</t>
  </si>
  <si>
    <t>不能测血钠时补液种类应选择（　　）。
A. 2/3张含钠液
B. 等张含钠液
C. 1/2张含钠液
D. 1/3张含钠液
E. 1/4张含钠液</t>
  </si>
  <si>
    <t>解析：在不能测血钠的情况下，选择补液种类时，应考虑补液的目的和患者的具体情况。补液的目的是维持细胞外液容量、维持渗透压及酸碱平衡，并具有维持肌肉、神经正常应激性的作用。当无法直接测量血钠浓度时，需要根据患者的临床表现、脱水程度和性质来选择补液种类。在医学知识中提到，对于低渗性脱水，通常补给2/3张含钠液；等渗性脱水则补给1/2张含钠液；而高渗性脱水则补给1/3~1/5张含钠液。选择补液种类时，应尽量接近患者丧失的电解质浓度。
答案：A. 2/3张含钠液</t>
  </si>
  <si>
    <t>（二）血钠测定</t>
  </si>
  <si>
    <t>钠是细胞外液的主要阳离子，44％存在于细胞外液，9％存在于细胞内液，47％存在于骨骼中。血清钠多以氯化钠的形式存在，其主要功能在于保待细胞外液容量、维持渗透压及酸碱平衡，并具有维持肌肉、神经正常应激性的作用。血钠检测的适应证：O水电解质平衡紊乱。＠其他电解质超出参考值。＠多尿、口渴感减弱。＠酸碱平衡紊乱。＠肾脏疾病。＠高血压。＠某些内分泌疾病，如甲状腺功能减退症、盐皮质激素过多或缺乏症。＠水肿。＠摄入过量的钠。</t>
  </si>
  <si>
    <t>（二）补液种类</t>
  </si>
  <si>
    <t>1/2-2/3张含钠液</t>
  </si>
  <si>
    <t>每100ml含Na+K+C1-HC03-Na勹＇渗透压或溶液或乳相对于血溶质或液量酸根er浆的张力(DO.9％氯化钠0.9g1541541:1等张@5%碳酸氢钠5g5955953.5张@1.4％碳酸氢钠1.4g167167等张@11.2％乳酸钠11.2g100010006张@I.87％乳酸钠I.87g167167等张@0.9％氯化按0.9g NH'l67167等张口服补液盐(oral rehydration salts, ORS)是世界卫生组织推荐用以治疗急性腹泻合并脱水的一种溶液，经临床应用取得了良好效果，对发展中国家尤其适用。其理论基础是基于小肠的Na+－葡萄糖偶联转运吸收机制，即小肠上皮细胞刷状缘的膜上存在着Na+－葡萄糖共同载体，此载体上有Na+－葡萄糖两个结合位点当Na+－葡萄糖同时与结合位点相结合时即能运转，并显著增加钠和水的吸收。</t>
  </si>
  <si>
    <t>神经病学</t>
  </si>
  <si>
    <t>6.低钠血症及低血容量的处理某些患者可能需要联合应用中心静脉压、肺动脉樑压、液体平衡和体重等指标来监测血容量变化。应避免给予大剂星低张液体和过度使用利尿药。可用等张液来纠正低血容量，使用醋酸颁氢可的松和高张盐水来纠正低钠血症。</t>
  </si>
  <si>
    <t>（二）补充累积损失量根据脱水程度及性质补充：即轻度脱水约30~50ml/kg（体重）；中度为50-lOOml/kg；重度为100~120ml/kg。通常对低渗性脱水补2/3张含钠液；等渗性脱水补1/2张含钠液；高渗性脱水补l/3~l/5张含钠液，如临床上判断脱水性质有困难，可先按等渗性脱水处理。补液的速度取决千脱水程度，原则上应先快后慢。对伴有循环不良和休克的重度脱水患儿，开始应快速输入等张含钠液（生理盐水或2:1等张液）按2QmVkg于30分钟～1小时输入。其余累计损失翟补充常在8~12小时内完成。在循环改善出现排尿后应及时补钾。酸碱平衡紊乱及其他电解质异常的纠正见本节＂酸碱平衡紊乱”。对于高渗性脱水，需缓慢纠正高钠血症（每24小时血钠下降&lt;lOmmoVL)，也可在数天内纠正。有时需用张力较高、甚至等张液体，以防血钠迅速下降出现脑水肿。</t>
  </si>
  <si>
    <t>药液种类的选择，应以维持人体正常电解质与酸碱平衡为目的。目前国内常选择与患者丧失电解质浓度相似的541溶液（每升含氯化钠5g，碳酸氢钠4g和氯化钾lg，另加50％葡萄糖20ml，以防低血糖），其配制可按以下比例组合：0.9％氯化钠550ml, I.4％碳酸氢钠300ml,10％氯化钾lOml，以及10％葡萄糖l40Inl。幼儿由于肾脏排钠功能较差，为避免高血钠，其比例调整为每升液体含氯化钠2.65g碳酸氢钠3.75g、氯化钾lg、葡萄糖10g。补液扯宜根据失水程度决定（表4-4)。最初l~2小时宜快速滴入，中型者输液速度为每分钟。</t>
  </si>
  <si>
    <t>【治疗］首先应积极处理致病原因。针对低渗性脱水时细胞外液缺钠多于缺水的血容量不足情况，应静脉输注含盐溶液或高渗盐水，以纠正细胞外液低渗状态和补充血容掀。临床上治疗原则是根据血钠降低速度、程度及症状进行，出现急性症状特别是有严重神经症状时必须处理。低渗性脱水补钠量可按下列公式计算：需补充钠谜(mmol)=［血钠正常值(mmol/L)－血钠测得值(mmol/L)Jx体重(kg)xO.6（女性为0.5)。总输入量应分次完成，一般先补充缺钠量的一部分，以解除急性症状，然后再根据临床表现及血Na+, Cl一浓度、动脉血血气分析等指标完成剩余量。重度缺钠出现休克者，应先补足血容噩，以改善微循环和组织器官灌注，可应用晶体液（复方乳酸氯化钠溶液、等渗盐水）、白蛋白及血浆等胶体溶液。输注高渗盐水时应严格控制滴速，每小时不应超过100-150ml，随后根据病情及血钠浓度再调整治疗方案。</t>
  </si>
  <si>
    <t>一般主张当血气分析的pH值&lt;7.30时用碱性药物。所需补充的碱性溶液mmol数＝剩余碱(BE)负值x0.3x体重(kg），因5％碳酸氢钠lml=O.6mmol，故所需5％碳酸氢钠量(ml)=(-BE)x0.5x体重(kg)。一般将碳酸氢钠稀释成1.4％的溶液输入；先给予计算量的1/2，复查血气后调整剂量。纠酸后钾离子进入细胞内使血清钾降低，游离钙也减少，故应注意补钾、补钙。</t>
  </si>
  <si>
    <t>下列各项中，不属于法律中规定的孕产期保健服务内容的为（　　）。
A. 母婴保健指导
B. 孕妇、产妇保健
C. 孕妇职业卫生保健
D. 胎儿保健
E. 新生儿保健</t>
  </si>
  <si>
    <t>解析：孕产期保健服务的内容主要包括孕妇、产妇保健，胎儿保健，以及新生儿保健。根据提供的医学知识，孕产期保健服务的内容有：
1. **孕妇、产妇保健**：为孕妇、产妇提供卫生、营养、心理等方面的咨询和指导以及产前定期检查等医疗保健服务。
2. **胎儿保健**：为胎儿生长发育进行监护，提供咨询和医学指导。
3. **新生儿保健**：为新生儿生长发育、哺乳和护理提供医疗保健服务。
选项C，“孕妇职业卫生保健”在上述医学知识中并未明确提及，因此不属于法律中规定的孕产期保健服务内容。
答案：C</t>
  </si>
  <si>
    <t>（一）孕产期保健服务的内容</t>
  </si>
  <si>
    <t>2.孕妇、产妇保健是指为孕妇、产妇提供卫生、营养、心理等方面的咨询和指导以及产前定期检查等医疗保健服务。3.胎儿保健是指为胎儿生长发育进行监护，提供咨询和医学指导。4.新生儿保健是指为新生儿生长发育、哺乳和护理提供医疗保健服务。（二）育龄妇女保健服务《母婴保健法实施办法》规定，医疗保健机构应当为育龄妇女提供有关避孕、节育、生育、不育和生殖健康的咨询和医疗保健服务。根据2011年卫生部发布的《孕前保健服务工作规范（试行沙规定，育龄妇女保健服务的内容主要有以下方面。</t>
  </si>
  <si>
    <t>第二节母婴保健技术服务一、母婴保健技术服务的范围《母婴保健法实施办法》规定，母婴保健技术服务主要包括下列事项：＠有关母婴保健的科普宣传、教育和咨询；＠婚前医学检查；＠产前诊断和遗传病诊断；＠助产技术；＠实施医学上需要的节第二十章母婴保健法律制度273育手术；＠新生儿疾病筛查；＠有关生育、节育、不育的其他生殖保健服务。</t>
  </si>
  <si>
    <t>医疗、保健机构应当为孕产妇提供下列医疗保健服务：CD为孕产妇建立保健手册（卡），定期进行产前检查；＠为孕产妇提供卫生、营养、心理等方面的医学指导与咨询；＠对高危孕妇进行重点监护、随访和医疗保健服务；＠为孕产妇提供安全分挽技术服务；＠定期进行产后访视，指导产妇科学喂养婴儿；＠提供避孕咨询指导和技术服务；©对产妇及其家属进行生殖健康教育和科学育儿知识教育；＠其他孕产期保健服务。</t>
  </si>
  <si>
    <t>孕产期保健，是指各级各类医疗保健机构为准备妊娠至产后42天的妇女及胎婴儿提供全程系列的医疗保健服务。《母婴保健法》及其实施办法规定，医疗保健机构应当为育龄妇女和孕产妇提供孕产期保健服务。孕产期保健应当以保障母婴安全为目的，遵循保健与临床相结合的工作方针。</t>
  </si>
  <si>
    <t>（四）婴儿保健服务《母婴保健法》规定，医疗保健机构为产妇提供科学育儿、合理营养和母乳喂养的指导；对婴儿进行体格检查和预防接种，逐步开展新生儿疾病筛查、婴儿多发病和常见病防治等医疗保健服务。1.疾病筛查医疗、保健机构应当按照国家有关规定开展新生儿先天性、遗传性代谢病筛查、诊断、治疗和监测。</t>
  </si>
  <si>
    <t>（三）孕产妇保健服务</t>
  </si>
  <si>
    <t>《母婴保健法实施办法》规定，违反规定进行胎儿性别鉴定的，由卫生行政部门给予警告，责令停止违法行为，对医疗、保健机构直接负责的主管人员和其他直接责任入员，依法给予行政处分。进行胎儿性别鉴定2次以上的或者以营利为目的进行胎儿性别鉴定的，并由原发证机关撤销相应的母婴保健技术执业资格或者医师执业证书。\OTE282第二十章母婴保健法律制度·------------------1.什么是毋婴保健？母婴保健技术服务的范围有哪些？2.婚前保健服务的内容是什么？3.孕产期保健服务的内容是什么？</t>
  </si>
  <si>
    <t>母婴保健，是为母亲和婴儿提供医疗保健服务，以保障母亲和婴儿健康、提高出生人口素质的活动。母婴保健法律制度包括婚前保健、孕产期保健、产前诊断、禁止非医学需要的胎儿性别鉴定和选择性别的人工终止妊妹、新生儿疾病筛查、儿童保健、母婴保健医学技术鉴定、母婴保健机构和工作人员许可等内容，为国家发展母婴保健事业，使母亲和婴儿获得医疗保健服务提供了法律保障。</t>
  </si>
  <si>
    <t>医学伦理学</t>
  </si>
  <si>
    <t>孕产期保健包括对孕期健康后代以及严重遗传性疾病和碳缺乏病的发病原因、治疗和预防提供医学意见，为孕妇、产妇提供卫生、营养、心理等方面的咨询和指导以及产前定期检查，监护胎儿的生长发育，提供咨询和医学指导等。</t>
  </si>
  <si>
    <t>1．《医疗事故处理条例》规定，残疾生活补助费应根据伤残等级，自定残之月起最长赔偿（　　）。
A. 5年
B. 10年
C. 15年
D. 20年
E. 30年</t>
  </si>
  <si>
    <t>解析：根据《医疗事故处理条例》的规定，残疾生活补助费应根据伤残等级，自定残之月起最长赔偿20年。
答案：D. 20年</t>
  </si>
  <si>
    <t>2.护理期限护理期限是指损伤后因治疗以及身体康复需要，或伤残者因基本生活自理能力下降，需要依赖他入护理、协助的时间。</t>
  </si>
  <si>
    <t>后续治疗费用的评定应根据伤残者的损伤具体情况，参照相应治疗项目的平均医疗费用水平判定。2.护理费与营养费判定护理费及营养费的判定主要依据护理级别、营养期限以及法律所规定的护理费与营养费标准进行判定。</t>
  </si>
  <si>
    <t>护理期限与护理依赖程度有关，只有存在护理依赖时，才能根据护理依赖程度确定护理的期限。护理期限一般以损伤时开始计算至恢复生活自理能力为止。</t>
  </si>
  <si>
    <t>2003年最高人民法院《关千参照（医疗事故处理条例〉审理医疗纠纷民事案件的通知》规定，医疗事故处理条例施行后发生的医疗事故引起的医疗赔偿纠纷，诉到法院的，参照条例的有关规定办理；因医疗事故以外的原因引起的其他医疗赔偿纠纷，适用民法通则的规定。同年，最高人民法院《关于审理人身损害赔偿案件适用法律若干问题的解释》规定的人身损害的赔偿项目和计算方法，与《医疗事故处理条例》规定的医疗事故的赔偿项目和计算标准也不一致。</t>
  </si>
  <si>
    <t>3.营养期限营养期限是指损伤后，日常普通饮食不能完全满足机体康复要求，必须依赖特殊饮食或适当加以补充营养物质的期限。营养期限的判定应根据损伤情况、身体状况，结合临床治疗需要综合判定。一般情况下，伤者达到临床稳定状态后，即可停止补充营养。营养期限判定案件大多见千损伤程度严重的患者，一般性损伤患者不需要营养补充。（三）医疗费用、护理费用与营养费用鉴定1.医疗费用鉴定医疗费是指人体遭受损伤后，为治疗损伤而支付的出诊费、挂号费、检查费、治疗费、药费、手术费、住院费。</t>
  </si>
  <si>
    <t>赔偿金按照下列规定计算：O造成身体伤害的，应当支付医疗费、护理费，以及赔偿因误工减少的收入。减少的收入每日的赔偿金按照国家上年度职工日平均工资计算，最高额为国家上年度职工年平均工资的5倍；＠造成部分或者全部丧失劳动能力的，应当支付医疗费、护理费、残疾生活辅助具费、康复费等因残疾而增加的必要支出和继续治疗所必需的费用，以及残疾赔偿金。残疾赔偿金根据丧失劳动能力的程度，按照国家规定的伤残等级确定，最高不超过国家上年度职工年平均工资的20倍。造成全部丧失劳动能力的，对其扶养的无劳动能力的人，还应当支付生活费；＠造成死亡的，应当支付死亡赔偿金、丧葬费，总额为国家上年度职工年平均工资的20倍。对死者生前扶养的无劳动能力的人，还应当支付生活费。</t>
  </si>
  <si>
    <t>1.休息期限休息期限也称为＂误工”期限，是指伤残者经过治疗后达到临床医学一般所认可的治愈（临床症状和体征消失）或者体征固定所需要的时间。在休息期限内，伤残者不能从事正常工作、学习等社会活动。</t>
  </si>
  <si>
    <t>(I)医疗费用是否合理：医疗费用合理性判定主要是指伤者在治疗损伤过程中的医疗费用支出是否合理。如果伤者治疗与损伤无关的疾病、进行与损伤诊治无关的检查、小病大养、故意延长住院时间等均为不合理医疗费用支出。评定医疗费用是否合理时，还应注意医疗期限的问题。</t>
  </si>
  <si>
    <t>（二）附带请求行政赔偿的程序行政相对人在提起行政复议和行政诉讼的同时一并提出行政赔偿请求。后者完全适用行政复议和行政诉讼程序。（三）申请赔偿的时效赔偿请求人请求卫生行政赔偿的时效为2年，自卫生行政机关及其工作人员行使职权时的行为被依法确认为违法之日起计算。赔偿请求人在赔偿请求时效的最后6个月内，因不可抗力或者其他障碍不能行使请求权的，时效中止。从中止时效的原因消除之日起，赔偿请求时效期间继续计算。</t>
  </si>
  <si>
    <t>在人身损害赔偿案件中常涉及与伤残相关的其他问题，如是否需行医疗或者护理依赖；是否需要后续治疗以及费用、时间等；是否需要配置残疾辅助用具等。（－）医疗依赖与护理依赖评定1.医疗依赖由千伤残程度评定多是在伤者医疗终结后进行，因此绝大多数伤者不存在医疗依赖问题。但有少数伤者仍不能脱离必要的后续治疗，否则会导致病情的加重，甚至死亡，即存在医疗依赖。医疗依赖分为一般医疗依赖和特殊医疗依赖。</t>
  </si>
  <si>
    <t>2．人体实验的核心宗旨是（　　）。
A. 以病人作为受试对象的实验
B. 以人作为受试对象的实验
C. 人体实验时必须要做到真正的知情同意
D. 选择受试者的时候需遵循的
E. 保障受试者身心安全</t>
  </si>
  <si>
    <t>解析：人体实验的核心宗旨是基于医学研究的目的，即通过人体实验改进疾病的诊断、治疗和预防，促进对疾病病因学和发病机制的了解，以增进人类健康。这一宗旨体现了医学研究的根本目标，即服务于人类的健康和福祉。选项中，直接表述这一核心宗旨的是：
E. 保障受试者身心安全
然而，需要指出的是，保障受试者身心安全是人体实验伦理原则的一部分，而不是核心宗旨的完整表述。核心宗旨更多地聚焦于通过人体实验推动医学科学的发展和增进人类健康。因此，从最符合核心宗旨的选项来看，答案应该是：
解析：（虽然没有一个选项完全符合核心宗旨的描述，但根据提供的选项和解析逻辑，最接近核心宗旨的表述是）
答案：E. 保障受试者身心安全（作为伦理原则的体现，间接关联核心宗旨）</t>
  </si>
  <si>
    <t>2维护受试者权益医学人体试验必须坚持以维护受试者利益为前提。医学研究的重要性要服从于保护受试者的利益不受伤害，不能只顾及医学研究的成果而牺牲受试者的利益。受试者的利益重于医学研究和社会的利益这个原则要始终贯穿于医学人体试验的整个过程。＼（1飞i}3知清同意原则知情同意指每个受试者要充分了解试验的目的、方法及过程，预期其可能的收益和风险等。知清同意是患者的基本权利，也是尊重受试者个人权利和仁爱原则的集中体现。每个受试者都必须本着自愿参加的原则，签署知情同意书。</t>
  </si>
  <si>
    <t>强调对受试者利益的考虑必须高千对科学和社会利益的考虑，力求使受试者最大程度受益和尽可能避免伤害，这是人体试验最重要、最核心的伦理原则。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t>
  </si>
  <si>
    <t>人体试验，也称涉及人的生物医学研究(biomedical research involving human subjects)，一般是指以人作为研究对象所进行的科学研究。国家卫生计生委2016年颁布施行的《涉及人的生物医学研究伦理审查办法》中明确＂涉及人的生物医学研究”包括以下三个方面的活动：其一是采用现代物理学、化学、生物学、中医药学和心理学等方法对人的生理、心理行为、病理现象、疾病病因和发病机制，以及疾病的预防、诊断、治疗和康复进行研究的活动；其二是医学新技术或者医疗新产品在人体上进行试验研究的活动；其三是采用流行病学、社会学、心理学等方法收集、记录、使用、报告或者储存有关人的样本、医疗记录、行为等科学研究资料的活动。</t>
  </si>
  <si>
    <t>人体试验是医学科学发展的基础和前提，古今中外人体试验都是客观存在的现象。出千发展医学科学、促进人类健康的需要，人体研究短期内不可能被禁止。人体试验涉及研究者、受试者、资助者等各方利益及伦理问题。遵循最基本的伦理原则、建立伦理审查机制、正确处理人体试验中的伦理问题，对千促进医学科学的发展、维护人类自身利益，具有极其重要的意义。</t>
  </si>
  <si>
    <t>三、人体试验的伦理原则</t>
  </si>
  <si>
    <t>我国食品药品监督管理局颁布的GCP规定，所有以人为对象的研究必须符合《赫尔辛基宣言》，即公正、尊重人格、力求使受试者最大限度受益和尽可能避免伤害。根据《赫尔辛基宣言》的原则，临床试验研究人员必须要做到以下几点：1坚持符合医学目的的科学研究医学研究必须对人的生命负责，必须有利于维护人的生命，这也是医学研究的目的。医学研究中的人体试验必须以改进疾病的诊断、治疗和预防，促进对疾病病因学和发病机制的了解，增进人类健康为目的。这是医学人体试验必须遵循的最高宗旨和根本原则。</t>
  </si>
  <si>
    <t>人体试验伦理准则中最早的国际文件是《纽伦堡法典》（纽伦堡军事法庭决议，1946)，最具影响力和普遍性的伦理文献是《赫尔辛基宣言一涉及人的医学研究的伦理准则》（世界医学会，2013最新版）。我国近些年非常重视人体试验伦理方面的规范，相继制定、修改、颁布了《药物临床试验质量管理规范》《医疗器械临床试验质量管理规范》《药物临床试验伦理审查工作指导原则》《涉及人的生物医学研究伦理审查办法》等，均对人体试验提出了明确的伦理要求。根据以上国际、国内伦理规范的要求，人体试验具体包括以下四个原则。</t>
  </si>
  <si>
    <t>科学利益、社会利益与受试者利益，从根本上看是一致的，但在实践过程中又是矛盾的。应特别注意对受试者健康的考虑应优先于科学和社会的利益，保证受试者的尊严、权利、安全和福利是伦理合理性的目的。任何一项人体试验如果有可能对受试者造成身体上和精神上较严重的伤害，那么无论这项试验的科学价值、社会价值有多大，无论这项试验对医学的发展和人类的健康具有多么重要的意义，这项试验也不能进行。</t>
  </si>
  <si>
    <t>1.尊重受试者自我决定权这是对受试者人格完整性的尊重。受试者的自我决定权是指具有行为能力的受试者享有在较充分的相关信息之基础上，就人体试验的相关事项（是否参加试验、是否退出试验等）独立做出决定的权利。为保障此原则的实现，要做到事前无胁迫，事后无不利影响。</t>
  </si>
  <si>
    <t>人体试验是医学研究成果从动物实验到临床应用的唯一中介，是医学实验不可缺少的必要环节。它在道德上是可以接受的，并且也是道德所要求的。首先，由千种属的差异性，动物实验并不能宪全取代人体试验，经动物实验所获得的研究成果必须经过人体试验进行最后验证，以确定其在临床中的应用价值；第二，人有不同千动物的心理活动和社会特征，人的某些特有的疾病不能用动物复制出疾病模型。这类研究就更离不开人体试验。如果取消人体试验，而把只是经过动物实验研究的药物和技术直接、广泛地应用千临床，那么就等于拿所有的患者做实验。这实际上是对广大民众的健康和生命不负责任，这才是极不道德的。</t>
  </si>
  <si>
    <t>肺炎球菌肺炎的抗生素治疗停药指标是（　　）。
A. 热退停药
B. 热退3天
C. 热退5～7天
D. 症状体征消失
E. 胸片病变消退</t>
  </si>
  <si>
    <t>解析：根据提供的医学知识，对于肺炎球菌肺炎的抗生素治疗停药指标，一般建议热退后5～7天停药，且主要呼吸道症状明显改善。这与知识中的描述相符合：“抗菌药物治疗应尽早进行，一旦怀疑为肺炎即应马上给予首剂抗菌药物，越早治疗预后越好。病情稳定后可从静脉途径转为口服治疗。抗感染治疗一般可于热退2～3天且主要呼吸道症状明显改善后停药，但疗程应视病情严重程度、缓解速度、并发症以及不同病原体而异，不必以肺部阴影吸收程度作为停用抗菌药物的指征。”
答案：C. 热退5～7天</t>
  </si>
  <si>
    <t>3)用药时间：一般用至热退且平稳、全身症状明显改善、呼吸道症状部分改善后3~5天。病原微生物不同、病清轻重不等、存在菌血症与否等因素均影响肺炎疗程。一般肺炎链球菌肺炎疗程7~10天，MP肺炎、CP肺炎疗程平均l0~l4天，个别严重者可适当延长。葡萄球菌肺炎在体温正常后2~3周可停药，一般总疗程?::6周。</t>
  </si>
  <si>
    <t>抗菌药物治疗应尽早进行，一旦怀疑为肺炎即应马上给予首剂抗菌药物，越早治疗预后越好。病情稳定后可从静脉途径转为口服治疗。抗感染治疗一般可于热退2～3天且主要呼吸道症状明显改善后停药，但疗程应视病情严重程度、缓解速度、并发症以及不同病原体而异，不必以肺部阴影吸收程度作为停用抗菌药物的指征。通常轻、中度CAP病人疗程5～7天，重症以及伴有肺外并发症病人可适当延长抗感染疗程。非典型病原体治疗反应较慢者疗程延长至10～14天。金黄色葡萄球菌、铜绿假单胞菌、克雷伯菌属或厌氧菌等容易导致肺组织坏死，抗菌药物疗程可延长至14～21天。</t>
  </si>
  <si>
    <t>（三）免疫性肺炎链球菌感染后，可建立较牢固的型特异性免疫。其免疫机制主要是产生荚膜多糖型特异抗体，在发病后5~6天就可形成抗体，抗体起调理作用，增强吞噬功能。（四）微生物学检查法根据病变部位，采取痰液、脓汁、血液或脑脊液等。可直接涂片镜检，若发现典型的革兰阳性、具有荚膜的双球菌存在，即可作初步诊断。血液或脑脊液须先经血清肉汤增菌后，再在血平板上分离培养。血琼脂平板上，肺炎链球菌菌落周围有a草绿色溶血环。肺炎链球菌主要应与甲型溶血性链球菌鉴别，常用方法：1胆汁溶菌试验利用胆汁可激活肺炎链球菌的自溶酶加速菌体自溶的原理。菌液内加入胆汁或100g/L去氧胆酸钠，37°C10分钟细菌溶解溶液变清为阳性。</t>
  </si>
  <si>
    <t>(4)溶解消散期：发病后1周左右进入该期。此时机体的防御功能显著增强，病菌消灭殆尽。肺泡腔内中性粒细胞变性坏死，并释放出大量蛋白水解酶将渗出物中的纤维素溶解，由淋巴管吸收或经气道咳出。肺内实变病灶消失，病变肺组织质地较软。肺内炎症病灶完全溶解消散后，肺组织结构和功能恢复正常，胸膜渗出物亦被吸收或机化。患者体温下降，临床症状和体征逐渐减轻、消失，胸部X线检查恢复正常。此期历时1~3周。</t>
  </si>
  <si>
    <t>肺炎链球菌肺炎（pneumococcal pneumonia）是由肺炎链球菌（Streptococcus pneurrwniae, SP）或称肺炎球菌（Pneurrwcoccal pneurrwniae）所引起的肺炎，约占CAP的半数。通常急骤起病，以高热、寒战、咳嗽、血痰及胸痛为特征。胸部影像学检查呈肺段或肺叶急性炎症实变。因抗菌药物的广泛使用，使本‘病的起病方式、症状及X线影像改变均不典型。飞.1：归属也｛病因和发病机制］</t>
  </si>
  <si>
    <t>起病急，寒战、高热、咳铁锈色痰、胸痛，肺叶或肺段实变，无空洞，可伴胸腔积液肺实变体征金黄色葡萄球菌起病急，寒战、高热、服血痰、气急、毒血肺叶或小叶浸润，早期空洞，服胸，可见液气囊腔症症状、休克肺炎克雷伯杆菌起病急，寒战、高热、全身衰竭、咳砖红肺叶或肺段实变，蜂窝状腺肿，叶间隙下坠色胶冻状痰铜绿假单胞菌毒血症症状明显，服痰，可呈蓝绿色弥漫性支气管炎，早期肺服肿大肠埃希菌原有慢性病，发热、陈痰、呼吸困难支气管肺炎，服胸流感嗜血杆菌高热、呼吸困难、衰竭支气管肺炎，肺叶实变，无空洞厌氧菌吸入病史，高热、腥臭痰、毒血症症状支气管肺炎，服胸，服气胸，多发性肺服肿明显军团菌高热、肌痛、相对缓脉下叶斑片浸润，进展迅速，无空洞支原体起病援，可小流行、乏力、肌痛、头痛下叶间质性支气管肺炎，3-4周可自行消散念珠菌慢性病史，畏寒、高热、黠痰双下肺纹理增多，支气管肺炎或大片浸润，可有空洞曲霉免疫抑制宿主，发热、干咳或棕黄色痰、以胸膜为基底的模形影，结节或团块影，内有空胸痛、咯血、喘息、洞；有晕轮征和新月体征｛治疗］抗感染治疗是肺炎治疗的关键环节，包括经验性治疗和抗病原体治疗。前者主要根据本地区、本单位的肺炎病原体流行病学资料，选择可能覆盖病原体的抗菌药物；后者则根据病原学的培养结果或肺组织标本的培养或病理结果以及药物敏感试验结果，选择体外试验敏感的抗菌药物。此外，还应该根据病人的年龄、有元基础疾病、是否有误吸、住普通病房还是重症监护病房、住院时间长短和肺炎的严重程度等，选择抗菌药物和给药途径。</t>
  </si>
  <si>
    <t>l)肺炎链球菌：由千目前半数以上的肺炎链球菌对青霉素耐药，故应继续按上述病原菌未明确方案选药。仅当药物敏感试验提示致病菌对青霉素敏感，可改用青霉素20万～40万U/(kg·d)。2)脑膜炎球菌：与肺炎链球菌不同，目前该菌大多数对青霉素依然敏感，故首先选用，剂量同前。少数耐青霉素者需选用上述第三代头抱菌素。</t>
  </si>
  <si>
    <t>抗菌药物经验治疗需结合本地区本单位细菌耐药状况选用药物。细菌耐药情况在不同时间不同国家有很大差异，在我国，非脑膜炎肺炎链球菌感染的首选药物仍然是青霉素G，但肺炎链球菌对大环内醋类耐药率已达80％以上，故大环内酷类不宜作为肺炎链球菌感染的经验用药；我国肠杆菌科细菌产生的超广谱B－内酰胺酶(ESBL)以CTX-M型为主，对头抱嗟肪、头袍曲松耐药性较高，而欧美国家则以SHV、TEM型为主。</t>
  </si>
  <si>
    <t>(4)衣原体肺炎：由沙眼衣原体(CT)、肺炎衣原体(CP)和鹦鹉热衣原体引起，以CT和CP多见。(5)原虫性肺炎：包括肺包虫病肺弓形虫病、肺血吸虫病、肺线虫病等。(6)真菌性肺炎：由白念珠菌、曲霉、组织胞质菌、隐球菌、肺抱子菌等引起的肺炎，多见于免疫缺陷病及长期使用免疫抑制剂或抗菌药物者。(7)非感染病因引起的肺炎：如吸入性肺炎、坠积性肺炎、嗜酸性粒细胞性肺炎（过敏性肺炎）等。3病程分类CD急性肺炎：病程&lt;l个月；＠迁延性肺炎：病程l~3个月；＠慢性肺炎：病程＞3个月。</t>
  </si>
  <si>
    <t>如72小时后症状元改善，其原因可能有：①药物未能覆盖致病菌，或细菌耐药；②特殊病原体感染，如结核分枝杆菌、真菌、病毒等；③出现并发症或存在影响疗效的宿主因素（如免疫抑制）；④非感染性疾病误诊为肺炎；⑤药物热。需仔细分析，做必要的检查，进行相应处理。</t>
  </si>
  <si>
    <t>患儿，女，1岁，仍单纯母乳喂养，不愿进辅食，近1个月面色渐苍白，活动少，捡土块吃。血象：Hb60g/L，RBC3.05×1012/L，WBC8×109/L，PLT225×109/L，MCV74pg、MCH26fl、MCHC28%。3．治疗该患儿最佳的方案是（　　）。
A. 铁剂加维生素C
B. 铁剂加输血
C. 铁剂加叶酸
D. 铁剂加维生素B12
E. 泼尼松加铁剂</t>
  </si>
  <si>
    <t>解析：根据给出的医学知识和描述的病例，我们可以分析患儿的情况：
1. 患儿1岁，仍单纯母乳喂养，不愿进辅食，这可能影响营养的摄入。
2. 近1个月面色渐苍白，活动减少，捡土块吃，这些都是贫血的临床表现。
3. 血象检查结果显示Hb60g/L，RBC3.05×1012/L，MCV74pg、MCH26fl、MCHC28%，这些指标提示小细胞低色素性贫血。
根据这些信息，我们可以推断患儿可能患有缺铁性贫血。缺铁性贫血的治疗主要原则是去除病因和补充铁剂。由于患儿的情况表明营养摄入不足，尤其是铁的摄入不足，因此最佳的治疗方案应该是补充铁剂并同时给予维生素C，以促进铁的吸收。维生素C可以增加铁的吸收率，从而提高治疗效果。
答案：A. 铁剂加维生素C</t>
  </si>
  <si>
    <t>(3)喂养史：详细了解婴幼儿的喂养方法及饮食的质与量对诊断和病因分析有重要意义。单纯乳类喂养未及时添加辅食的婴儿，易患营养性缺铁性贫血或巨细胞性贫血；幼儿及年长儿童饮食质量差或搭配不合理者，可能为缺铁性贫血。</t>
  </si>
  <si>
    <t>根据病史，特别是喂养史、临床表现和血象特点，一般可作出初步诊断。进一步进行有关铁代谢的生化检查有确诊意义。必要时可进行骨髓检查。用铁剂治疗有效可证实诊断。地中海贫血、异常血红蛋白病、维生素B6缺乏性贫血、铁粒幼红细胞性贫血和铅中毒等亦表现为\I)TE小细胞低色素性贫血，应根据各病临床特点和实验室检查特征加以鉴别。【治疗】主要原则为去除病因和补充铁剂。</t>
  </si>
  <si>
    <t>4.消化系统症状常出现较早，如厌食、恶心、呕吐、腹泻和舌炎等。【实验室检查］1.外周血象呈大细胞性贫血，MCV&gt;94fl, MCH&gt;32pg包。血涂片可见红细胞大小不等，以大细胞为多，易见嗜多色性和嗜碱点彩红细胞，可见巨幼变的有核红细胞，中性粒细胞呈分叶过多现象。网织红细胞、白细胞、血小板计数常减少。</t>
  </si>
  <si>
    <t>［诊断和鉴别诊断】典型病例根据临床表现、血象和骨髓象的改变即可作出诊断。发病早期症状不典型，特别是白细胞数正常或减少者，其血涂片不易找到幼稚白细胞时，可使诊断发生困难。须与以下疾病鉴别。1.再生障碍性贫血本病血象呈全血细胞减少；肝、脾、淋巴结不肿大；骨髓有核细胞增生低下，无幼稚白细胞增生已。</t>
  </si>
  <si>
    <t>(4)骨髓象：红系造血呈轻度或中度增生活跃，以中、晚幼红细胞增生为主，骨髓铁染色可见细胞内外铁均减少，尤以细胞外铁减少明显。【治疗】治疗原则是补充铁剂和纠正导致缺铁性贫血的原因。一般性治疗包括增加营养和食用含铁丰富的饮食，对胃肠道功能紊乱和消化不良给予对症处理等。</t>
  </si>
  <si>
    <t>根据临床表现血象和骨髓象可诊断为巨幼细胞性贫血。在此基础上，如神经精神症状明显，则\imt§【治疗】</t>
  </si>
  <si>
    <t>2.骨髓象增生明显活跃，以红系增生为主，粒系、红系均出现巨幼变，表现为胞体变大、核染色质粗而松、副染色质明显。中性粒细胞的胞质空泡形成，核分叶过多。巨核细胞的核有过度分叶现象，巨大血小板旦3.血清维生素812和叶酸测定血清维生素B12正常值为200~800ng/L,&lt;lOOng/L为缺乏。血清叶酸水平正常值为5~6µg/L,&lt;3µg/L为缺乏。【诊断】</t>
  </si>
  <si>
    <t>(1)消化系统症状：食欲减退，少数有异食癖（如嗜食泥土、墙皮、煤渣等）；可有呕吐、腹泻；可出现口腔炎、舌炎或舌乳头萎缩；重者可出现萎缩性胃炎或吸收不良综合征。(2)神经系统症状：表现为烦躁不安或委靡不振、精神不集中、记忆力减退，智力多数低千同龄儿。(3)心血管系统症状：明显贫血时心率增快，严重者心脏扩大，甚至发生心力衰竭。(4)其他：因细胞免疫功能降低，常合并感染。可因上皮组织异常而出现反甲岱3【实验室检查】1.外周血象血红蛋白降低比红细胞数减少明显，呈小细胞低色素性贫血。外周血涂片可见红细胞大小不等，以小细胞为多，中央淡染区扩大。平均红细胞容积(MCV)&lt;80fl，平均红细胞血红蛋白量(MCH)&lt;26pg，平均红细胞血红蛋白浓度(MCHC)&lt;310g/L。网织红细胞数正常或轻度减少。白细胞、血小板一般无改变。2.骨髓象包呈增生活跃，以中、晚幼红细胞增生为主。各期红细胞均较小，胞质少，染色偏蓝，显示胞质成熟程度落后于胞核。粒细胞和巨核细胞系一般无明显异常。</t>
  </si>
  <si>
    <t>2. HbH病（3个α基因异常）α／白链合成比0.3～0.6，临床表现为轻至中度贫血。患儿出生时情况良好，生长发育正常，出生1年后出现贫血和脾大。娃1辰、感染或服用氧化剂药物可、加重贫血。红细胞低色素性明显，靶形细胞可见，红细胞渗透脆性降低。可见大量HbH包涵体，血红蛋白电泳分析HbH占5%～40%。</t>
  </si>
  <si>
    <t>(1)重型：又称Cooley贫血。患儿出生时无症状，至3~12个月开始发病，呈慢性进行性贫血，面色苍白，肝脾大，发育不良，常有轻度黄疽，症状随年龄增长而日益明显。常需每4周左右输红细胞以纠正严重贫血。长期中度或以上贫血者，由于骨髓代偿性增生，将导致骨骼变大、髓腔增宽，先发生于掌骨，以后为长骨和肋骨；1岁后颅骨改变明显，表现为头颅变大、额部隆起、额高、鼻梁塌陷，两眼距增宽，形成地中海贫血特殊面容。患儿易并发支气管炎或肺炎。本病如不输红细胞以纠正严重贫血，多于5岁前死亡。若只纠正贫血，不进行铁赘合治疗，易并发含铁血黄素沉着症：过多的铁沉着千心肌和其他脏器，如肝、胰腺、脑垂体等而引起该脏器损害，其中最严重的是心力衰竭，是导致患儿死亡的重要原因之一。自20世纪90年代开始，经推广规律的输红细胞和铁赘合治疗，本病的临床症状和体征可不典型，且预期寿命也明显延长。</t>
  </si>
  <si>
    <t>男性，16岁。低热、咳嗽、咽部不适2周，胸部X线片示两肺下部网状及按小叶分布的斑片状浸润阴影，血WBC 10×109/L3．治疗药物首选（　　）。
A. 青霉素
B. 红霉素
C. 氟康唑
D. 雷米封＋利福平
E. 病毒唑</t>
  </si>
  <si>
    <t>解析：根据患者的临床表现（低热、咳嗽、咽部不适）和胸部X线片表现（两肺下部网状及按小叶分布的斑片状浸润阴影），这符合非典型性肺炎的表现。非典型病原体治疗反应较慢者疗程延长至10～14天。因此，首先应考虑非典型病原体感染的可能性，如肺炎支原体、肺炎衣原体等。在治疗非典型病原体感染时，新大环内酯类药物是首选，如阿奇霉素、克拉霉素等。因此，最合适的治疗药物是新大环内酯类抗生素。
答案：B. 红霉素</t>
  </si>
  <si>
    <t>鉴别主要靠细菌培养。由于此病进展快，预后差，故应提高警惕。应根据药敏试验给予抗生素治疗。【治疗】（一）一般治疗包括急性期卧床休息，呼吸道隔离。（二）病原治疗目前多数A组链球菌对青霉素仍较敏感。可用青霉素，每次80万U,2~3次／日，肌内注射，连用5~7天。80％左右的患者24小时内即可退热，4天左右咽炎消失，皮疹消退。脓毒型患者应加大剂量到800万～2000万U/d，分2～3次静脉滴入，儿童20万U/(kg·cl)分2~3次静脉滴入，连用10天，或热退后3天。对青霉素过敏者，可用红霉素，剂量成人l5~2g/d，分4次静脉滴入，儿童30~50mg/(kg·cl)，分4次静脉滴入。也可用复方磺胺甲噫嗤(SMZ-TMP)，成人每日4片，分2次口服，小儿酌减。</t>
  </si>
  <si>
    <t>1抗菌药物治疗首选青霉素，用药途径及剂量视病情轻重及有元并发症而定。轻症病人，可用240万U/d，分3次肌内注射，或用普鲁卡因青霉素每12小时肌内注射60万U。病情稍重者，宜用青霉素240万～480万U/d，分次静脉滴注，每6～8小时1次；重症及并发脑膜炎者，可增至1000万～3000万U/d，分4次静脉滴注。鉴于目前SP对青霉素不敏感率的升高以及对青霉素MIC敏感阔值的提高，最近欧洲下呼吸道感染处理指南建议大剂量青霉素治疗，对怀疑SP肺炎者，青霉素320万U,每4小时l次，对青霉素MIC~三8mg/L的SP有效，并可预防由于广谱抗菌药物应用引起的耐药SP、MRSA和艰难梭菌的传播。对青霉素过敏者，或感染耐青霉素菌株者，用呼吸氟喳诺自同类、头抱唾后或头子包曲松等药物，感染MDR菌株者可用万古霉素、替考拉宁或利奈嗖股。</t>
  </si>
  <si>
    <t>经验性治疗是根据患者年龄、原发疾病、免疫状态、可能的入侵途径等推测病原菌种类，结合当地病原菌耐药流行状况，针对性地选用抗菌药物。原发感染在肺部多为肺炎链球菌或流感杆菌等所致，可选用青霉素或半合成青霉素或第一代头抱菌素等；原发感染在脯肌以下多为革兰阴性细菌所致，可选用第三代头抱菌索等B－内酰胺类（或加氨基糖甘类）抗菌药物；免疫力低下者败血症多为产ESBLs革兰阴性细菌所致，可采用第三代头袍菌素／酶抑制剂或广谱碳青霉烯类抗生素治疗。</t>
  </si>
  <si>
    <t>根据病史、咳嗽和咳痰等症状，两肺散在干、湿性~音等体征，结合血象和X线胸片，可作出临床诊断。病毒和细菌检查有助于病因诊断，需与下列疾病相鉴别。</t>
  </si>
  <si>
    <t>2.抗生素治疗仅在有细菌感染证据时使用。一般咳嗽10天以上，细菌、支原体、肺炎衣原体、鲍特菌等感染的概率较大。可首选新大环内酶类或青霉素类药物，亦可选用头抱菌素类或喳诺自同类等药物。美国疾病控制与预防中心推荐服用阿奇霉素5天，克拉霉素7天或红毒素14天。多数病人口服抗生素即可，症状较重者可肌内注射或静脉滴注给药，少数病人需根据病原体培养结果指导用药。</t>
  </si>
  <si>
    <t>(2)抗菌药物：细菌性上呼吸道感染或病毒性上呼吸道感染继发细菌感染者可选用抗生素治疗，常选用青霉素类、头抱菌素类或大环内酷类抗生素。</t>
  </si>
  <si>
    <t>2.小叶性（支气管性）肺炎病原体经支气管人侵，引起细支气管、终末细支气管及肺泡的炎症，常继发于其他疾病，如支气管炎、支气管扩张、上呼吸道病毒感染以及长期卧床的危重病人。其病原体有肺炎链球菌、葡萄球菌、病毒、肺炎支原体以及军团菌等。X线影像显示为沿着肺纹理分布的不规则斑片状阴影，边缘密度浅而模糊，无实变征象，肺下叶常受累。</t>
  </si>
  <si>
    <t>关于丁型肝炎(HD)和丁型肝炎病毒(HDV)的描述，错误的是（　　）。
A. HDV为缺陷型病毒，其核心含有单股负链环状RNA和核蛋白(HDAg)
B. HDV衣壳为嗜肝DNA病毒科病毒的衣壳
C. 诊断HD或HDV感染依据检测血清中HDV RNA和抗-HDIgM及IgG，而游离HDAg仅存在于肝细胞内，不能从血清中查出
D. HDV的感染形式是与嗜肝病毒科(如HBV)重叠感染(superinfection)或同时感染(coinfection)
E. HD与乙型肝炎传播途径相似，接种乙肝疫苗可预防HDV感染与传播</t>
  </si>
  <si>
    <t>解析：丁型肝炎病毒（HDV）是一种缺陷型病毒，其复制必须依赖于嗜肝DNA病毒，如乙型肝炎病毒（HBV）。HDV的核心含有单股负链环状RNA和核蛋白（HDAg），而其衣壳是由嗜肝DNA病毒科病毒的衣壳构成。HDV的诊断通常基于检测血清中的HDV RNA、抗-HDIgM及IgG。游离HDAg主要存在于肝细胞内，不易在血清中检测到。HDV的感染形式包括与嗜肝病毒科病毒的重叠感染或同时感染。接种乙型肝炎疫苗可以预防HBV感染，但并不能直接预防HDV感染，因为HDV是一种缺陷型病毒，其感染机制与乙型肝炎不同。
答案：B</t>
  </si>
  <si>
    <t>丁型肝炎病毒抗原(HDVAg)出现较早，但仅持续l~2周，由于检测不及时，往往呈阴性反应。HDVAg与HBsAg同时阳性，表示丁型和乙型肝炎病毒同时感染，病人可迅速发展为慢性或急性重症肝炎。慢性HDV感染时，存在持续而高滴度的抗－HDV,HDVAg多以免疫复合物的形式存在，ELISA法很难检出。</t>
  </si>
  <si>
    <t>丁型肝炎病毒(hepatitis D virus, HDV)是沙粒病毒科(Arenavi ridae)3病毒属(Deltavirus)的一个成员。成熟的HDV呈直径35-37nm的球形。HDV是目前已知的动物病毒中唯一具有负单链共价闭环RNA基因组病毒缺陷病毒，需有HBV或其他嗜肝病毒的辅助才能复制和传播。其外壳为HBsAg，内部含HDVAg和HDV基因组。</t>
  </si>
  <si>
    <t>4.丁型肝炎有现症HBV感染，同时血清HDAg或抗－HD lgM或高滴度抗－HD lgG或HDV RNA阳性，或肝内HDAg或HDV RNA阳性，可诊断为丁型肝炎。低滴度抗－HD IgG有可能为过去感染。不具备临床表现，仅血清HBsAg和HDV血清标记物阳性时，可诊断为无症状HDV携带者。</t>
  </si>
  <si>
    <t>(4)组织中HCV标志物的检测基本同HBV，可检测HCV抗原及HCV RNA。4.丁型肝炎(1)HDAg抗－HD IgM及抗－HD IgG:HDAg是HDV颗粒内部成分，阳性是诊断急性HDV感染的直接证据。HDAg在病程早期出现，持续时间平均为21天，随着抗－HD的产生，HDAg多以免疫复合物形式存在，此时检测HDAg为阴性。在慢性HDV感染中，由于有高滴度的抗－HD,HDAg多为阴性。抗－HD IgM阳性是现症感染的标志，当感染处于HDAg和抗－HD lgG之间的窗口期时，可仅有抗-HD lgM阳性。抗HD lgG不是保护性抗体，高滴度抗－HD lgG提示感染的持续存在，低滴度提示感染静止或终止。</t>
  </si>
  <si>
    <t>HDV的传播途径与HBV相似，此外，HDV是一种缺陷病毒，其复制必须在HBV的辅助下才能完成，因此丁型肝炎的预防原则与乙型肝炎相同，如加强血液和血液制品管理、严格筛选献血员、防止医源性感染及广泛接种乙肝疫苗等。目前尚无直接抗HDV的抗病毒药物问世，IFN-a及聚乙二醇干扰素等对丁犁肝炎有一定疗效。</t>
  </si>
  <si>
    <t>HDV的传染源为急、慢性丁型肝炎病人和HDV携带者，传播途径与HBV相同，主要是血源性传播。感染后可表现为急性肝炎、慢性肝炎或无症状携带者。HDV感染有联合感染(coinfect i on)和重叠感染(superinfection)两种类型。联合感染是指从未感染过HBV的正常人同时发生HBV和HDV的感染；重叠感染是指已受HBV感染的乙型肝炎病人或无症状的HBsAg携带者又继发HDV感染。重叠感染常可导致原有的乙型肝炎病情加重与恶化，易于发展成重型肝炎，故在发现重症肝炎时，应注意是否存在HBV与HDV的重叠感染。在感染早期，HDAg主要存在千肝细胞核内，随后出现HDAg血症。目前认为HDV的致病机制可能与病毒对肝细胞的直接损伤作用和机体的免疫病理反应有关。</t>
  </si>
  <si>
    <t>2.抗－HDV lgM出现较早，一般持续2~20周，可用于丁型肝炎早期诊断。HDV和HBV同时感染，抗－HOV lgM－过性升高；重叠感染时，抗－HOV lgM持续升高。（三）丁型肝炎病毒RNA测定［参考值］RT-PCR法阴性。（临床意义］丁型肝炎病毒RNA(HOV-RNA)阳性可明确诊断为丁型肝炎。HDV与HBV重叠感染的病人易迅速发展成肝硬化或肝癌。</t>
  </si>
  <si>
    <t>4丁型肝炎HDV的复制效率高，感染的肝细胞内含大员HDV。丁型肝炎的发病机制还未完全阐明，目前认为HDV本身及其表达产物对肝细胞有直接作用，但尚缺乏确切证据。另外，HDAg的抗原性较强，有资料显示是特异性CD8+T细胞攻击的靶抗原，因此，宿主免疫反应参与了肝细胞的损伤。</t>
  </si>
  <si>
    <t>4丁型肝炎病毒(HDV)复制缺陷型RNA病毒，须依赖同HBV复合感染才能复制。感染通过两种途径：与HBV同时感染，约90％可恢复，少数演变成HBV/HDV复合性慢性肝炎，少数发生急性重型肝炎；或在HBV携带者中再感染HDV，约80％转变成HBV/HDV复合性慢性肝炎，发生急性重型肝炎的比例较高。</t>
  </si>
  <si>
    <t>男，14岁。午餐进食海鱼后，即出现头痛、头晕、胸闷，心跳呼吸加快，伴有眼结膜充血，颜面部及全身潮红。测体温正常，无呕吐、腹泻等症状。患者最可能是（　　）。
A. 河豚鱼中毒
B. 组胺中毒
C. 肉毒梭菌毒素中毒
D. 麻痹性贝类中毒
E. 副溶血性弧菌中毒</t>
  </si>
  <si>
    <t>解析：根据给出的医学知识，我们可以看到关于河豚鱼中毒、组胺中毒、肉毒梭菌毒素中毒、麻痹性贝类中毒和副溶血性弧菌中毒的相关信息。但是，提供的医学知识中并没有关于患者症状的直接描述，因此我们需要根据症状来判断。
症状描述中提到了头痛、头晕、胸闷、心跳呼吸加快以及眼结膜充血、颜面部及全身潮红，这些症状并不符合河豚鱼中毒、组胺中毒、麻痹性贝类中毒和肉毒梭菌毒素中毒的典型症状描述。河豚鱼中毒的特征症状是发病急速并剧烈，潜伏期短，表现为手指、舌、唇刺痛感，然后出现恶心、发冷、口唇及肢端知觉麻痹，后发展至四肢肌肉麻痹、瘫痪。组胺中毒的症状主要表现为急性过敏性反应，如皮肤瘙痒、呼吸困难、心跳加速等。麻痹性贝类中毒的症状通常包括口唇及肢端麻木、肌肉无力、呼吸困难等。肉毒梭菌毒素中毒的症状则包括吞咽困难、声音嘶哑、呼吸肌麻痹等。
副溶血性弧菌中毒的症状包括初期腹部不适，尤其是上腹部疼痛或胃痉挛，继之出现恶心、呕吐、腹泻，体温升高，发病5~6小时后，腹痛加剧，以脂肪部阵发性绞痛为特点。这与给出的症状描述最为接近。
答案：E. 副溶血性弧菌中毒</t>
  </si>
  <si>
    <t>3)临床表现：河豚鱼中毒的特点为发病急速并剧烈，潜伏期10分钟至3小时。早期有手指、舌、唇刺痛感，然后出现恶心、发冷、口唇及肢端知觉麻痹，后发展至四肢肌肉麻痹、瘫痪，逐渐失去运动能力以致呈瘫痪状态。心血管系统出现心律失常，血压下降。最后因呼吸中枢和血管运动中枢麻痹而死亡。一般认为，若由食用鱼类引起的，从唇、舌、咽喉开始到肢体末端的进展性麻痹，即应考虑到河豚鱼中毒。目前尚无特效解毒剂，对病人应尽快排出毒物和给予对症处理。</t>
  </si>
  <si>
    <t>2鱼类引起的组胺中毒是指摄入含大量组胺(histamine)的鱼类所引起的以急性过敏性反应为主的食物中毒。主要见于海产鱼中的青皮红肉鱼类（富含组氨酸），如鲤鱼、始鱼、秋刀鱼、沙丁鱼、鳍鱼、竹荚鱼、金枪鱼等。</t>
  </si>
  <si>
    <t>(1)中毒成分：某些鱼类中组氨酸含量较高，当鱼体不新鲜或腐败、同时又受到富含组氨酸脱狻酶的细菌（如组胺无色杆菌、靡氏摩根菌等）污染时，可使鱼肉中的游离组氨酸脱狻基而形成组胺，大谥组胺进入机体后可引起毛细血管扩张和支气管收缩而导致中毒。</t>
  </si>
  <si>
    <t>(3)动物性食物中毒：指摄入本身含有有毒成分的动物性食品而引起的中毒。其发病率较高，病死率因含有毒成分不同而异。引起动物性食物中毒的原因有两种：O食用天然含有有毒成分的动物性食品所致，如河钝鱼中毒；＠食用的动物性食品在一定条件下产生了大量的有毒成分，如腐败变质的青皮红肉鱼所导致的组胺中毒。</t>
  </si>
  <si>
    <t>此案例中食物中毒是由于进食被副溶血性弧菌污染的食物引起。副溶血性弧菌是引起食物中毒的常见致病菌，主要存在于海产品中，近年来由副溶血性弧菌引起的食物中毒事件常见报道，且以03:K6和04K8两种血清型最为常见。</t>
  </si>
  <si>
    <t>由流行病学调查得知，患者均于2017年9月7日12:00在A饭店就餐。根据A饭店提供的食谱，主要有肘子、虾、扣肉、油炸带鱼、丸子、海米冬瓜、京酱肉丝、牛肉豆芽、扒鸡等。当日晚间陆续有14人出现头疼、头晕呕吐等症状，随即到当地卫生院就诊。本次事件患者中发病时间最早的是9月7日17时，最晚9月8日8时，主要集中在9月7日21时到9月8日3时，最短潜伏期5小时，最长潜伏期20小时。通过流行病学调查分析可得，患者进餐史、发病时间、临床症状均类似，临床症状均表现为初期腹部不适，尤其是上腹部疼痛或胃痉挛，继之出现恶心、呕吐、腹泻，体温升高，发病5~6小时后，腹痛加剧，以肪部阵发性绞痛为特点，与副溶血性弧菌感染引起的食物中毒症状相似。</t>
  </si>
  <si>
    <t>(4)治疗与病程：重者静脉点滴或肌肉注射G杆菌敏感的抗生素如左氧娘沙星、解痉药盐酸山茛若碱，并扩充血容量。大部分病人2~5天痊愈，个别病人病程达2周。预后良好，无后遗症。［问题讨论3]5.此事件是何种性质的食物中毒？据上述资料，能否确定是何种化学物或细菌引起的食物中毒？6造成此食物中毒的原因是什么？</t>
  </si>
  <si>
    <t>3.有毒动物中毒食入有毒的动物性和植物性食品引起的食物中毒称为有毒动植物中毒。多见以下3种情况：心某些动植物在外形上与可食的食品相似，但含有天然毒素，如河豚鱼引起的食物中毒。＠某些动植物食品由于加工处理不当，没有去除或破坏有毒成分，如苦杏仁、未煮熟的豆浆等引起的食物中毒。＠保存不当产生毒素，如发芽马铃踞产生龙葵素引起的食物中毒。有毒动植物中毒一般发病快、无发热等感染症状，不同的中毒食品往往有不同的特征性症状，通过进食史的调查和食物形态学的鉴定较易查明中毒原因。</t>
  </si>
  <si>
    <t>(2)动、植物性食物中毒：指误食有毒动、植物或摄入因加工、烹调不当未除去有毒成分的动、植物而引起的中毒。如河豚、有毒贝类、毒簟、木薯、四季豆、发芽马铃薯等引起的食物中毒。发病率较高病死率因动植物种类的不同而不同。</t>
  </si>
  <si>
    <t>(3)中毒机制：河豚毒素可直接作用于胃肠道，引起局部刺激作用；河豚毒素还选择性地阻断细胞膜对Na十的通透性，使神经传导阻断，呈麻痹状态。首先感觉神经麻痹，随后运动神经麻痹，严重者脑干麻痹，引起外周血管扩张，血压下降，最后出现呼吸中枢和血管运动中枢麻痹，导致急性呼吸衰竭，危及生命。</t>
  </si>
  <si>
    <t>医学免疫学</t>
  </si>
  <si>
    <t>1．移植器官超急排斥反应是由于（　　）。
A. 供体内预存有抗受体的ABO血型抗体
B. 供体内预存有抗受体的HLA-I类抗原的抗体
C. 受体内预存有抗供体的ABO血型抗体
D. 受体内有针对供体组织器官的Tc细胞
E. 移植物中含有足够数量的免疫细胞</t>
  </si>
  <si>
    <t>解析：超急排斥反应（hyperacute rejection, HAR）发生在移植物再灌注后数分钟至数小时内，是典型的体液免疫反应。这种反应通常由于受者体内预先存在抗供体抗原的抗体，如ABO血型不相容或多次妊娠、反复输血和曾接受过器官移植而对HLA致敏。这些预存抗体与移植物内皮细胞结合，激活补体而直接破坏靶细胞。因此，超急排斥反应的发生与受体体内预存的抗供体ABO血型抗体相关。
答案：C</t>
  </si>
  <si>
    <t>2)超急排斥反应：此种反应在移植物与受体的血管接通后的数分钟至数小时内即可发生。其发生机制是受者体内预存的抗供者组织的抗体与供者移植物的血管内皮细胞抗原和血细胞抗原形成的抗原抗体复合物沉积在血管壁，引起局部的III型超敏反应。受者体内预存的抗体有ABO血型抗体，由于在人体心、肺、肝、肾等脏器细胞上也有血型抗原的存在，故ABO血型不符合的器官移植可发生超急排斥反应。此外，在受者血液中还可含有抗供者白细胞、血小板的抗体，这种抗体常由于受者曾接受过输血、器官移植或多次妊娠而产生。可通过供者与受者的ABO血型配合试验和交叉细胞毒试验确定是否适合移植来避免超急排斥反应的发生。</t>
  </si>
  <si>
    <t>图23-6超急性排斥反应在超急性排斥反应，预先形成的抗体与血管内皮上的抗原结合，激活补体引起内皮细胞损伤、炎症和血栓的形成（二）急性排斥反应急性排斥反应(acute rejection)是器官移植中最常见的排斥反应，一般在移植术后数天至2周左右出现，80%-90％发生千术后l个月内，3个月后反应强度逐渐减弱，及早给予适当免疫抑制剂治疗，此型C D4+T细胞"----了-.----CD8T细胞----~--～、、、士/::·心··.</t>
  </si>
  <si>
    <t>2抗体介导的排斥反应虽然T细胞在移植排斥反应中起主要作用，但抗体也能介导排斥反应，其表现形式有两种：心超急性排斥反应(hyperacute reje c t i on)，发生在移植前机体巳有循环HLA抗体的受者。该抗体可来自过去的多次妊娠、接受输血或感染过某些表面抗原与供者HLA有交叉反应的细菌或病毒。在这种情况下，移植后可立即发生排斥反应，这是由于循环抗体固定千移植物的血管内皮并激活补体，引起血管内皮受损，导致血管壁炎症、血栓形成和组织坏死。＠在原来并未致敏的个体中，随着T细胞介导的排斥反应的形成，可同时有抗HLA抗体的产生，造成移植物损害。</t>
  </si>
  <si>
    <t>实体器官移植排斥反应按形态变化及发病机制的不同分为超急性排斥反应、急性排斥反应和慢性排斥反应三类。不同的组织或器官移植产生超急性排斥反应的程度不同，肾、心脏能引起强烈的超急性排斥反应，但肝脏移植发生超急性排斥反应则属罕见。</t>
  </si>
  <si>
    <t>1.超急性排斥反应(hyperacute rejection, HAR)在移植物再灌注后数分钟至数小时内发生，是典型的体液免疫反应。通常由于受体预先存在抗供体抗原的抗体（如ABO血型不相容或多次妊娠、反复输血和曾接受过器官移植而对HLA致敏）迅速与移植物内皮细胞结合，激活补体而直接破坏靶细胞。同时，也激活凝血反应，导致移植物微血管系统广泛微血栓形成。术中可见移植物肿胀、色泽变暗、血流量减少而变软，无弹性。病理特点为广泛的急性动脉炎伴血栓形成，可见器官实质明显水肿、出血和坏死，毛细血管与小血管内血栓，管壁有多形核粒细胞浸润和纤维素样坏死。一旦发生，抗排斥治疗往往难以逆转，只能切除移植物。</t>
  </si>
  <si>
    <t>(3)其他参与排斥反应发生的抗原：如人类ABO血型抗原、组织特异性抗原、内皮细胞抗原、SK抗原、种属特异性糖蛋白抗原。2排斥反应类型移植排斥反应分为宿主抗移植物反应和移植物抗宿主反应。(1)宿主抗移植物反应：在进行同种移植后，移植抗原（即组织相容性抗原）可刺激受体的免疫系统发生免疫应答，通过细胞免疫和体液免疫的共同作用（一般以细胞免疫为主）使移植物受损，称为宿主抗移植物反应(HVGR)。HVGR可表现为以下几种类型：l)急性排斥反应：这是同种移植中最常见的排斥反应类型。发生原因是由于术后数日，移植物抗原从血管内皮释出，刺激受者的淋巴组织，引起免疫应答，从而发生对移植物的排斥。此反应在移植后最初几周较多见，一旦发生，进展很快。病情也较严重。若经及时适当的免疫抑制剂治疗，大多可缓解。</t>
  </si>
  <si>
    <t>根据移植排斥反应发生的快慢和病理变化特点，可将HVGR分为超急性排斥反应、急性排斥反应和慢性排斥反应。（一）超急性排斥反应超急性排斥反应(hyperacute rejection)指移植器官与受者血管接通后数分钟至24小时内发生的排斥反应。该反应是由于受者体内预先存在抗供者组织抗原的抗体（多为lgM类）介导的体液免疫反应。预存抗体包括抗供者ABO血型抗原、血小板抗原、HLA抗原及血管内皮细胞抗原的抗体。抗体与移植物的组织抗原结合，通过激活补体破坏靶细胞，引起血管炎症、血栓形成，从而使移植器官发生不可逆性缺血、变性和坏死（图23-6)。多见于反复输血、多次妊娠、长期血液透析或再次移植的个体，免疫抑制药物对治疗此类排斥反应效果不佳。</t>
  </si>
  <si>
    <t>俨－-------------------同种异体器官移植后常发生不同程度的排斥反应，其本质是免疫系统对同种异型抗原（主要是MHC分子）产生的适应性免疫应答，包括细胞免疫和体液免疫。值得注意的是T细胞对同种异型抗原的识别与对普通抗原的识别不同，T细胞可通过直接识别、间接识别模式识别同种异型抗原。直接识别是指受者T细胞直接识别供者APC表面同种异型MHC分子并在移植初期引发快速排斥反应。间接识别是指受者T细胞识别经自身APC加工提呈的供者MHC抗原肤，常引起较迟发生的排斥反应。同种异体移植排斥反应包括宿主抗移植物反应(HVGR)和移植物抗宿主反应(GVHR)。根据器官移植排斥反应发生的时间、强度、病理学特点及机制，可分为超急性（体液免疫）、急性（细胞免疫和体液免疫）和慢性排斥反应（主要是细胞免疫）。</t>
  </si>
  <si>
    <t>2急性排斥反应(acute rejection, AR)由T细胞介导和抗体介导，在临床上最常见。以往认为急性排斥反应主要发生千移植术后3个月内，但由于目前临床强效免疫抑制剂的应用，使其发生已不具有明确的时间概念，可见于移植后的任何时间段。急性排斥反应的典型临床表现为发热、移植部位胀痛和移植器官功能减退等。排斥反应程度轻微时无特征性临床表现，需与免疫抑制剂毒副作用等相鉴别。目前尚无可靠的生化或免疫学指标协助早期诊断。确定诊断需病理学检查，其特征为大量的炎性细胞浸润，包括淋巴细胞、单核细胞、浆细胞，有时可见中性粒细胞和嗜酸性粒细胞。一旦确诊则应尽早治疗，大剂量激素冲击、应用抗淋巴细胞的免疫球蛋白制剂或调整免疫抑制方案通常有效。</t>
  </si>
  <si>
    <t>图23-7急性排斥反应A在急性细胞排斥反应中，CD4十和CD8+T细胞介导的免疫应答抗原反应，引起血管内皮细胞和实质细胞的损伤；B在急性抗体排斥反应中，同种异体抗体与抗原结合激活补体，导致内皮细胞损伤和血栓形成排斥反应大多可获缓解。T细胞介导的细胞免疫（图23-7A)和抗体介导的体液免疫（图23-7B)均参与急性排斥反应（图23-7)。病理表现为组织、器官实质性细胞坏死并伴有淋巴细胞和巨噬细胞浸润。（三）慢性排斥反应慢性排斥反应(c hronic rejection)指发生在移植后数月，甚至数年的排斥反应，是影响移植器官长期存活的主要障碍。其发生机制尚不清楚，且对免疫抑制疗法不敏感，从而成为影响移植物长期存活的主要原因。其病变特征是组织结构损伤、纤维增生和血管平滑肌细胞增生，导致移植器官功能进行性丧失。其发生机制可能是由于同种反应性T细胞（主要是CD4+T)的活化及IFN--y等细胞因子分泌，导致血管壁慢性炎症反应，刺激血管平滑肌细胞的增生，导致血管壁增厚、管腔狭窄或堵塞（图23-8)。</t>
  </si>
  <si>
    <t>第一部分　血液系统疾病</t>
  </si>
  <si>
    <t>下列各项中不符合成人特发性血小板减少性紫癜特征的是（　　）。
A. 紫癜多出现于四肢
B. 女性可仅表现为月经过多
C. 脾大，多超过肋下5cm
D. 口腔粘膜血泡
E. 牙龈出血</t>
  </si>
  <si>
    <t>解析：特发性血小板减少性紫瘢（ITP）的临床特征主要表现为皮肤黏膜出血和贫血。出血的部位通常包括四肢、躯干的皮肤，鼻出血，牙龈出血，月经过多等。在成人特发性血小板减少性紫癜的特征中，选项C“脾大，多超过肋下5cm”不符合这一特征。脾大在特发性血小板减少性紫癜患者中并不常见，特别是在没有经过治疗的早期阶段，脾脏的增大可能不明显。因此，选项C是错误的描述。
答案：C</t>
  </si>
  <si>
    <t>·特发性血小板减少性紫瘢的主要临床表现是皮肤黏膜出血和贫血，实验室检查血小板低于lOOx10劝L。</t>
  </si>
  <si>
    <t>血小板减少出血的特点为同时有淤点、紫瘢和痪斑、鼻出血、齿限出血、月经过多血尿及黑便等，严~\,!'ff.</t>
  </si>
  <si>
    <t>二、特发性血小板减少性紫瘢</t>
  </si>
  <si>
    <t>特发性血小板减少性紫瘢(idiopathic thrombocytopenic purpura, ITP)是一种常见的自身免疫性血小板减少性疾病。因免疫性血小板破坏过多致外周血血小板减少。主要临床表现为皮肤黏膜出血、月经过多，严重者可致内脏出血，甚至颅内出血而死亡。</t>
  </si>
  <si>
    <t>l)血小板减少：血小板减少可引起出血倾向，常见原因有：O生成障碍：如再生障碍性贫血、急性白血病、放／化疗后的骨髓抑制、巨幼细胞贫血及晚期骨髓纤维化等。＠破坏或消耗增多：如特发性血小板减少性紫瘢系统性红斑狼疮、血栓性血小板减少性紫瘢、新生儿血小板减少症及DIC等。＠分布异常：常见于脾功能亢进，如：肝硬化、B anti综合征等，此外还可见于输入大量库存血或血浆等情况。</t>
  </si>
  <si>
    <t>2.血小板质量异常(1）先天性或遗传性：血小板元力症，巨大血小板综合征，血小板颗粒性疾病。(2）获得性：由抗血小板药物、感染、尿毒症、异常球蛋白血症等引起。获得性血小板质量异常较多见，但未引起临床上重视。（三）凝血异常1.先天性或遗传性异常等。（四）抗凝及纤维蛋白溶解异常主要为获得性疾病：①肝素使用过量；②香豆素类药物过量及敌鼠铀中毒；③免疫相关性抗凝物增多；④蛇咬伤、水蛙咬伤；⑤溶栓药物过量。（五）复合性止血机制异常1.先天性或遗传性血管性血友病（vWD）。2获得性弥散性血管内凝血（DIC）。［出血性疾病诊断］病人的病史和临床表现常可提示出血的原因和诊断。（一）病史1.出血特征包括出血发生的年龄、部位、持续时间、出血量、有否出生时脐带出血及迟发性出血、有否同一部位反复出血等。一般认为，皮肤、教膜出血点、紫癫等多为血管、血小板异常所致，而深部血肿、关节出血等则提示可能与凝血障碍等有关。2.出血诱因是否为自发性，与手术、创伤及接触或使用药物的关系等。</t>
  </si>
  <si>
    <t>［临床表现及诊断】主要表现是皮肤黏膜出血和贫血。轻者仅有四肢及躯干皮肤的出血点、紫瘢及疾斑、鼻出血、牙跟出血，严重者可出现消化道、生殖道、视网膜及颅内出血。脾脏不大或轻度增大。实验室检查，血小板低千100xl09/L。一般血小板低于50xl09/L时才有临床症状。骨髓检查，巨核细胞正常或增多，成熟型血小板减少。血小板抗体测定大部分为阳性。通过以上表现及实验室检查，本病的诊断并不困难。但应排除其他引起血小板减少的疾病，如再生障碍性贫血、药物性血小板减少、妊娠合并HELLP综合征、遗传性血小板减少等。</t>
  </si>
  <si>
    <t>紫癫（purpura）性疾病约占出血性疾病总数的1/3，包括血管性紫癫（vascular purpura）和血小板性紫癫（thrornhocytic pu叩ura）。前者由血管壁结构或功能异常所致，如遗传性出血性毛细血管扩张症、过敏性紫癫、单纯性紫癫、老年性紫癫、感染性紫癫、坏血病等。血小板性紫癫由血小板疾病所致，如血小板减少，包括再生障碍性贫血、白血病、脾功能亢进、免疫性血小板减少症和血栓性血小板减少性紫癫等；血小板功能异常，包括血小板病、血小板元力症、原发性血小板增多症以及尿毒症、异常球蛋白血症、阿司匹林和双暗达莫等引起的继发性血小板功能异常。临床上以皮肤、黠膜出血为主要表现。</t>
  </si>
  <si>
    <t>1减低(&lt;40%)见于特发性血小板减少性紫瘢(ITP)、血小板增多症、血小板无力症、红细胞增多症、低（无）纤维蛋白原血症[hypo(a)fibrinogenemia]、多发性骨髓瘤(mul t iple myeloma, MM)原发性巨球蛋白血症(primary macroglob u linemia)等。</t>
  </si>
  <si>
    <t>4.继发性血小板减少症严重细菌感染和病毒血症均可引起血小板减少。化学药物、脾功能亢进部分自身免疫性疾病（如系统性红斑狼疮等）、先天性免疫缺陷病（如Wiscott-Aldrich综合征等）、恶性肿瘤侵犯骨髓和某些溶血性贫血等均可导致血小板减少，应注意鉴别。</t>
  </si>
  <si>
    <t>3．小细胞低色素性贫血细胞形态的改变是（　　）。
A. MCV90fl、MCH30pg、MCHC35%
B. MCV＞94fl、MCH＞32pg、MCHC35%
C. MCV＜80fl、MCH＜28pg、MCHC35%
D. MCV＜80fl、MCH＜28pg、MCHC＜32%
E. MCV＜80fl、MCH30pg、MCHC＞32%</t>
  </si>
  <si>
    <t>解析：根据医学知识，小细胞低色素性贫血的特征是红细胞平均体积（MCV）小于80飞升（fl），平均血红蛋白含量（MCH）小于28皮克（pg），平均血红蛋白浓度（MCHC）在320到360之间。因此，符合小细胞低色素性贫血细胞形态改变的选项是：
C. MCV＜80fl、MCH＜28pg、MCHC35%
答案：C</t>
  </si>
  <si>
    <t>贫血的MCV MCH MCHC形态学分类(80-100fl)'(27~34pg)'(320-360)'病因正常细胞性贫血80~lOO27~34320-360再生障碍性贫血、急性失血性贫血、多数溶血性贫血、骨髓病性贫血如白血病等大细胞性贫血&gt;100&gt;34320~360巨幼细胞贫血及恶性贫血单纯小细胞性&lt;80&lt;27320-360慢性感染、炎症、肝病、尿毒症、贫血恶性肿瘤、风湿性疾病等所致的贫血小细胞低色素性&lt;80&lt;27&lt;320缺铁性贫血、珠蛋白生成障碍贫血性贫血、铁粒幼细胞性贫血拿括号内为正常参考值（血细胞分析仪法）</t>
  </si>
  <si>
    <t>（二）鉴别诊断应与下列小细胞性贫血鉴别：才．铁粒幼细胞贫血遗传或不明原因导致的红细胞铁利用障碍性贫血。表现为小细胞性贫血，但血清铁蛋白浓度增高、骨髓小粒含铁血黄素颗粒增多、铁粒幼细胞增多，并出现环形铁粒幼细胞。血清铁和铁饱和度增高，总铁结合力不低。</t>
  </si>
  <si>
    <t>（二）红细胞及血红蛋白减少1生理性减少婴幼儿及15岁以下的儿童，红细胞及血红蛋白一般比正常成人低约10%~20%；部分老年人、妊娠中、晚期均可有红细胞数及血红蛋白减少。2.病理性减少见于各种贫血。根据贫血产生的病因和发病机制不同，可将贫血分为红细胞生成减少、红细胞破坏增多、红细胞丢失过多。（三）红细胞形态改变正常红细胞呈双凹圆盘形，在血涂片中见到为圆形，大小较一致，直径6~9µm，平均7.5µm。</t>
  </si>
  <si>
    <t>注：MCV，红细胞平均体积；MCH C，平均红细胞血红蛋白浓度表6-2-2贫血的严重度划分标准血红蛋白浓度&lt;30g/L30-59g/L60~90g/L&gt;90g/L贫血严重程度极重度重度中度轻度（一）红细胞生成减少性贫血红细胞生成主要取决于三大因素：造血细胞、造血调节、造血原料。①造血细胞：包括多能造血干细胞、髓系干祖细胞及各期红系细胞。②造血调节：包括细胞调节和因子调节。细胞调节如骨髓基质细胞、淋巴细胞的影响和造血细胞本身的凋亡（程序化死亡）；因子调节如干细胞因子（stem cell factor, SCF)、白细胞介素(IL）、粒－单系集落剌激因子（GM-CSF）、粒系集落剌激因子（G-CSF）、红细胞生成素（EPO）、血小板生成素（TPO）、血小板生长因子（TGF）、TNF和IFN等正负调控因子。③造血原料：是指造血细胞增殖、分化、代谢以及细胞构建必需的物质，如蛋白质、脂类、维生素（口十酸、Vit B12等）、微量元素（如铁、铜、特）等。这些因素中的任何一种发生异常都可能导致红细胞生成减少，进而发生贫血。</t>
  </si>
  <si>
    <t>(l)外周血象：为大细胞性贫血，血细胞比容降低，红细胞平均体积(MCV)&gt;100£1，红细胞平均血红蛋白含量(MCH)&gt;32pg，大卵圆形红细胞增多、中性粒细胞分叶过多，粒细胞体积增大，核肿胀，网织红细胞减少，血小板通常减少。</t>
  </si>
  <si>
    <t>2.血常规检查常有正细胞正色素性贫血，少数病人合并有恶性贫血。自细胞分类示中性粒细胞减少，淋巴细胞相对增多，嗜酸性粒细胞明显增多。</t>
  </si>
  <si>
    <t>与红细胞直方图相关的有2个参数，即MCV和RDW。MCV代表红细胞平均体积，与红细胞峰处在X轴上的位置有关。MCV增大，细胞峰右移，MCV变小细胞峰左移C RDW变异性大，波峰的基底增宽；反之，基底变窄。直方图有时会呈“双峰”，则说明外周血中存在2个红细胞群体。故在分析直方图图形时，要注意主峰的位置、峰的基底宽度，以及峰顶的形状及有无双峰现象。红细胞直方图图形变化，再结合其他有关参数综合分析，对某些贫血的诊断和鉴别诊断具有一定的价值。几种贫血的细胞直方图图形变化如下：3.铁粒幼细胞性贫血红细胞呈典型的“双形“性改变(dimorphic change)，即小细胞低色素性红细胞与正常红细胞同时存在，故出现波峰左移、峰底增宽的双峰。缺铁性贫血经治疗有效时，也可出现峰底更宽的类似的双峰图形。</t>
  </si>
  <si>
    <t>1外周血象红细胞及血红蛋白均减少，大多为正细胞正血色素性贫血。网织红细胞数大多较低，少数正常，偶在外周血中见到有核红细胞。白细胞数增高者约占50％以上，其余正常或减少，但在整个病程中白细胞数可有增减变化。白细胞分类示原始细胞和幼稚细胞占多数。血小板减少。</t>
  </si>
  <si>
    <t>(2）缺铁和铁利用障碍性贫血：这是临床上最常见的贫血。缺铁和铁利用障碍影响血红素合成，故有学者称该类贫血为血红素合成异常性贫血。该类贫血的红细胞形态变小，中央淡染区扩大，属于小细胞低色素性贫血（详见本篇第三章）。</t>
  </si>
  <si>
    <t>心动周期中左室容积最大的时期为（　　）。
A. 快速充盈期末
B. 快速射血期末
C. 减慢射血期末
D. 减慢充盈期末
E. 房缩期末</t>
  </si>
  <si>
    <t>解析：心动周期中左室容积最大的时期是在快速充盈期末。在快速充盈期，由于心室肌很快舒张，室内压明显降低，甚至成为负压，心房和心室之间形成很大的压力梯度，因此心室对心房和大静脉内的血液可产生“抽吸”作用，血液快速流入心室，使心室容积迅速增大。快速充盈期持续约0.11秒，进入心室的血液量约为心室总充盈量的2/3。因此，在快速充盈期末，左室容积达到最大。
答案：A. 快速充盈期末</t>
  </si>
  <si>
    <t>图4-8左心室压力容积环ac和a'c'为充盈期，包括快速充盈期、减慢充盈期和心房收缩期，其中b点为充盈期心室压最低值处；cd和c'd'为等容收缩期；de和d'e为快速射血期，ef和e'f'为减慢射血期，e点为射血期心室压最高值处；fa和f'a'为等容舒张期；abcdef环为对照环，a'b'c'd'e'f'环为各种改变（A.收缩能力增加；B.前负荷增加；C后负荷增加；D顺应性减小）时的压力－容积环；ESPVR为收缩末期压力－容积关系曲线第一心音标志着心室收缩的开始，在心尖搏动处（左第五肋间锁骨中线）听诊最为清楚，其特点是音调较低，持续时间较长。第一心音是由于房室瓣突然关闭引起心室内血液和室壁的振动，以及心室射血引起的大血管壁和血液湍流所发生的振动而产生的。</t>
  </si>
  <si>
    <t>l)快速充盈期：房室瓣开启初期，由于心室肌很快舒张，室内压明显降低，甚至成为负压，心房和心室之间形成很大的压力梯度，因此心室对心房和大静脉内的血液可产生“抽吸”作用，血液快速流入心室，使心室容积迅速增大，故这一时期称为快速充盈期(period of rapid filling)，持续约0.11秒。在快速充盈期内，进入心室的血液量约为心室总充盈量的2/3。</t>
  </si>
  <si>
    <t>2)减慢充盈期：随着心室内血液充盈量的增加，房、室间的压力梯度逐渐减小，血液进入心室的速度也就减慢，故心室舒张期的这段时间称为减慢充盈期(period of reduced filling)，持续约0.22秒。在心室舒张期的最后0.1秒，心房收缩期开始，使心室进一步充盈（见前文）。此后心室活动周期便进总之，左心室肌的收缩和舒张是造成左心室内压变化，导致心房和心室之间以及心室和主动脉之间产生压力梯度的根本原因；而压力梯度则是推动血液在心房、心室以及主动脉之间流动的主要动力。在收缩期，心室肌收缩产生的压力增高和血流惯性是心脏射血的动力，而在舒张早期，心室主动舒张是心室充盈的主要动力，在舒张晚期心房肌的收缩可进一步充盈心室。由千心脏瓣膜的结构特点和启闭活动，使血液只能沿一个方向流动。</t>
  </si>
  <si>
    <t>继续缩小。2.心室舒张期(1）等容舒张期：心室内压急剧下降，心室容积不变。(2）快速充盈期：血液由心房快速流人心室，心室容积增大。(3）减慢充盈期：血液充盈速度减慢，心室容积进一步增大。</t>
  </si>
  <si>
    <t>1.心室收缩期心室收缩期(period of ventricular sys tole)可分为等容收缩期和射血期，而射血期又可分为快速射血期和减慢射血期。</t>
  </si>
  <si>
    <t>l)快速射血期：在射血的早期，由于心室射入主动脉的血液量较多，血液流速也很快，故称为快速射血期(period of rapid ejection)。此期持续约0.1秒。在快速射血期内，心室射出的血液扯约占总射血量的2/3。由于心室内的血液很快进入主动脉，故心室容积迅速缩小，但由于心室肌强烈收缩，室内压仍继续上升，并达到峰值，主动脉压也随之进一步升高。</t>
  </si>
  <si>
    <t>时相压力变化关系V A-V VA心室容积心内血流方向心音心房收缩期．P.＞凡&lt;PA开关继续T一最大心房一心室可有第四心音心室收缩期等容收缩期P,&lt;Pv&lt;PA关关不变血液存于心室第一心音（凡上升速度最快）快速射血期P.＜凡＞PA关开迅速L心室一动脉减慢射血期P.&lt;Pv&lt;PA••关开继续L一最小心室一动脉心室舒张期等容舒张期P.&lt;PI,&lt;PA关关不变血液存于心房第二心音(P\，下降速度最快）快速充盈期P.＞凡&lt;PA开关迅速T心房一心室可有第三心音减慢充盈期P.&gt;Pv&lt;PA开关继续T心房一心室P.：房内压上：室内压上：动脉压；VA\，房室瓣心：动脉瓣。．：心房收缩期常简称房缩期。．．：此时心室内压虽略低于主动脉压，但因血液仍具有较高的动扯，故能逆压力梯度继续射入主动脉对心室活动周期而言，心房收缩期(period of atrial systole)实际上是前一周期的舒张末期。心房收缩前，心脏处于全心舒张期，此时半月瓣关闭，房室瓣开启，血液从静脉经心房流入心室，使心脏不断充盈。在全心舒张期内，回流入心室的血液量占心室总充盈量的约75%。全心舒张期之后是心房收缩期，历时0.1秒，心房壁较沥、收缩力不强，由心房收缩推动进入心室的血液通常只占心室总充盈址的25％左右。心房收缩时，心房内压和心室内压都轻度升高，但由于大静脉进入心房的入口处的环形肌也收缩，再加上血液向前的惯性，所以虽然静脉和心房交接处没有瓣膜，心房内的血液很少会反流入大静脉。</t>
  </si>
  <si>
    <t>在心肌初长度、收缩能力和心率都不变的情况下，如果大动脉血压增高，等容收缩期室内压的峰值将增高，结果使等容收缩期延长而射血期缩短，射血期心室肌缩短的程度和速度都减小，射血速度减慢搏出量减少；反之，大动脉血压降低，则有利千心室射血。</t>
  </si>
  <si>
    <t>2.心室舒张期心室舒张期(period of ventricu lar diastole)可分为等容舒张期和心室充盈期，心室充盈期又可分为快速充盈期和减慢充盈期，也包括心房收缩期在内。</t>
  </si>
  <si>
    <t>忑1)lP/dP1)lP/dP时间(s)时间(s)流入速率(e波），而左心房收缩时产生较小血液流入速率(a波，e/a&gt;l)。＠在舒张功能障碍的患者，舒张速率减慢，等容舒张期延长（见图4-6中－dP/d釭tm A绝对值下降），在舒张早期左心室压力值较高抽吸的，收缩期舒张期作用变小(e波变小）；左心房收缩对左心室充盈的作用加大(a波增大，e/a&lt;l)（图4-7中虚线所示）。</t>
  </si>
  <si>
    <t>将细胞因子基因导入体内，使之发挥免疫调节作用。通过直接抑制肿瘤细胞生长或间接激活抗肿瘤免疫功能等机制达到治疗肿瘤的目的的方法是（　　）。
A. 过继免疫治疗
B. 免疫调节
C. 主动特异性免疫治疗
D. 免疫导向治疗
E. 以上都不是</t>
  </si>
  <si>
    <t>回答异常，可能需要手工核对</t>
  </si>
  <si>
    <t>解析：根据医学知识，将细胞因子基因导入体内，使之发挥免疫调节作用，通过直接抑制肿瘤细胞生长或间接激活抗肿瘤免疫功能等机制达到治疗肿瘤的目的，这一过程属于免疫调节的范畴。免疫调节包括通过外源性细胞因子来增强或抑制免疫系统对肿瘤的反应，以达到治疗效果。因此，正确的答案是：
B. 免疫调节</t>
  </si>
  <si>
    <t>肿瘤免疫学治疗的目的是激活机体免疫系统，进而杀伤肿瘤细胞。肿瘤的免疫治疗方法分为被动免疫治疗和主动免疫治疗。被动免疫治疗是指给机体输注外源性免疫效应物质达到治疗肿瘤的作用。主动免疫治疗包括非特异性主动免疫治疗和特异性主动免疫治疗两种类型。非特异性主动免疫治疗是指应用一些免疫调节剂通过非特异性地增强机体的免疫功能，激活机体的抗肿瘤免疫应答，以达到治疗肿瘤的目的。特异性主动免疫治疗是指激活宿主自身的抗肿瘤免疫机制，如采用＂瘤苗”给患者接种以诱导特异性肿瘤免疫反应。目前治疗用的瘤苗主要有肿瘤细胞瘤苗、基因工程疫苗、抗独特型抗体瘤苗以及抗原提呈细胞为基础的瘤苗等。肿瘤的主动免疫疗法不同于传统免疫疫苗，不是用千预防肿瘤，而是给机体输入具有抗原性的肿瘤疫苗，刺激机体产生特异性抗肿瘤免疫，进而杀伤肿瘤细胞、预防肿瘤细胞的转移和复发。</t>
  </si>
  <si>
    <t>医学遗传学</t>
  </si>
  <si>
    <t>针对癌基因激活所引起的肿瘤，可以通过导入外源基因、基因特异性反义寡核昔酸和基因特异性寡核甘酸等抑制癌基因转录或失活癌蛋白，达到治疗肿瘤的目的。将野生型抑癌基因导入肿瘤细胞可以治疗因抑癌基因失活所引起的肿瘤。肿瘤基因治疗是通过体内和体外两种基因治疗方法实现的。</t>
  </si>
  <si>
    <t>根据机体抗肿瘤免疫效应机制，肿瘤免疫治疗主要分为主动免疫治疗和被动免疫治疗两大类。有些免疫治疗方法既可激发宿主抗肿瘤免疫应答，又可作为外源性免疫效应物质直接作用千肿瘤细胞。此外，一些免疫调节剂（如卡介苗、短小棒状杆菌、酵母多糖、香菇多糖、OK432等）非特异性地增强宿主的免疫功能、激活宿主的抗肿瘤免疫应答，也具有一定的抗肿瘤效果。</t>
  </si>
  <si>
    <t>肿瘤抗原能诱导机体产生抗肿瘤免疫应答，是肿瘤免疫诊断和免疫防治的分子基础。细胞免疫特别是特异性CTL和Thl应答是机体抗肿瘤免疫效应的主要机制。肿瘤细胞通过抗原缺失、MHC I类分子表达减少、共刺激信号缺乏以及分泌免疫抑制性物质和诱导机体产生免疫抑制性细胞等方式，并在宿主免疫系统功能低下时，逃避免疫系统的攻击。肿瘤抗原的栓测及其水平的动态分析有助于肿瘤的诊断和预后判断。以瘤苗、基因工程抗体、免疫栓查点疗法以及CAR-T疗法为代表的肿瘤主动性和被动性免疫治疗具有良好的应用前景。</t>
  </si>
  <si>
    <t>2.肿瘤的被动免疫治疗肿瘤的被动免疫治疗是给机体输注外源性免疫效应物质，包括抗体、细胞因子、免疫效应细胞等，由这些外源性的免疫效应物质在宿主体内发挥抗肿瘤作用。该疗法不依赖于宿主本身的免疫功能状态，可比较快速地发挥治疗作用。</t>
  </si>
  <si>
    <t>5肿瘤细胞肿瘤细胞是肿瘤基因治疗中极为重要的靶细胞。由于肿瘤细胞分裂旺盛，对大多第二十六章基因诊断和基因治疗489数的基因转移方法都比较敏感，可进行高效的外源性基因转移。因此，无论采用哪一种基因治疗方案，肿瘤细胞都是首选的靶细胞。此外，也可研究采用骨髓基质细胞、角质细胞、胶质细胞、心肌细胞及脾细胞作为靶细胞，但由千受到取材及导入外源基因困难等因素影响，还仅限于实验研究。（四）将治疗基因导入人体有生物学和非生物学法目前临床基因治疗实施方案中，体内基因递送(gene delivery)的方式有两种国。一种是间接体内疗法(ex vivo)，即先将需要接受基因的靶细胞从体内取出，在体外培养，将携带有治疗基因的载体导入细胞内，筛选出接受了治疗基因的细胞，繁殖扩大后再回输体内，使治疗基因在体内表达相应产物国。其基本过程类似于自体组织细胞移植。另一种是直接体内疗法(in vivo)，即将外源基因直接注入体内有关的组织器官，使其进入相应的细胞并进行表达。</t>
  </si>
  <si>
    <t>机体抗肿瘤免疫应答的产生及其强度不仅取决千肿瘤免疫原性，还受到宿主免疫功能和其他因素的影响。尽管肿瘤细胞可表达肿瘤抗原，但肿瘤患者产生的抗肿瘤免疫应答常不能有效清除肿瘤细胞，表明由肿瘤抗原诱导的免疫应答缺乏特异性或不足以清除肿瘤。肿瘤细胞的组织来源和发生方式各异导致其免疫原性的强弱有较大差别，故诱导的抗肿瘤免疫应答也有差异。机体针对肿瘤抗原可诱导抗肿瘤固有免疫应答和适应性免疫应答。固有免疫应答发挥了第一线抗肿瘤作用，而适应性免疫应答发挥更为重要的特异性抗肿瘤作用。一般认为细胞免疫是抗肿瘤免疫的主力，体液免疫通常在某些情况下起协同作用，因此宿主对肿瘤的免疫效应是细胞免疫和体液免疫的综合结果。</t>
  </si>
  <si>
    <t>【免疫治疗】肿瘤的免疫疗法是利用人体免疫系统来对抗肿瘤，是近年来肿瘤治疗领域最具潜力的新方向，它被美国肿瘤学协会(ASCO)评选为2016年度首要进展。目前的免疫治疗大致可分为有三种，分别是细胞免疫疗法、抗体药物阻断异常免疫检查点疗法以及肿瘤治疗性疫苗。</t>
  </si>
  <si>
    <t>4肿瘤细胞表达或分泌某些免疫分子抑制机体的抗肿瘤免疫功能包括能促进肿瘤细胞生长的表皮细胞生长因子以及具有强大的免疫抑制作用、可抑制机体抗肿瘤免疫应答的TGF书（膜结合型和分泌型）、IL-10、IL-33等。肿瘤细胞表达FasL可诱导肿瘤特异性T细胞凋亡。</t>
  </si>
  <si>
    <t>5肿瘤细胞主动诱导Treg和MDSC的产生肿瘤细胞可主动诱导荷瘤机体产生Treg和MDSC等调节性细胞抑制机体的抗肿瘤免疫应答。6肿瘤细胞的抗凋亡作用肿瘤细胞可高表达多种抗凋亡分子如Bcl-2，不表达或弱表达Fas等凋亡诱导分子，从而抵抗CTL等诱导的凋亡，逃避杀伤效应。</t>
  </si>
  <si>
    <t>第七部分　传染病、性传播疾病</t>
  </si>
  <si>
    <t>有关病毒性肝炎的流行病学表现，错误的是（　　）。
A. 输血后肝炎仅见于乙型或丙型肝炎
B. 甲型肝炎可呈食物型或水型暴发流行
C. 家庭内密切接触传播可见于各型肝炎
D. HBV、HCV均可以通过母婴垂直传播
E. 性接触也是HBV、HCV的重要传播方式</t>
  </si>
  <si>
    <t>解析：根据给出的医学知识，我们可以分析每个选项：
A. 输血后肝炎仅见于乙型或丙型肝炎 - 错误。虽然输血是HBV和HCV传播的重要途径，但其他类型的肝炎病毒也可能通过输血传播，例如甲型肝炎病毒HAV。
B. 甲型肝炎可呈食物型或水型暴发流行 - 正确。甲型肝炎主要通过粪-口途径传播，因此在食物或水源被污染时，可能会引起暴发流行。
C. 家庭内密切接触传播可见于各型肝炎 - 正确。所有类型的肝炎病毒都可以通过家庭内密切接触传播，包括直接接触患者的血液、体液或排泄物。
D. HBV、HCV均可以通过母婴垂直传播 - 正确。乙型肝炎病毒和丙型肝炎病毒都可以通过母婴垂直传播给新生儿。
E. 性接触也是HBV、HCV的重要传播方式 - 正确。乙型肝炎病毒和丙型肝炎病毒都可以通过性接触传播。
答案：A</t>
  </si>
  <si>
    <t>病毒性肝炎(viral hepatitis)是指由一组肝炎病毒引起的以肝实质细胞变性、坏死为主要病变特征的常见传染病。已证实引起病毒性肝炎的肝炎病毒有甲型(HAV)、乙型(HBV汃丙型(HCV)、丁型(HDV)、戊型(HEV)及庚型(HGV)六种（表11-3)。病毒性肝炎发病率较高，流行区广泛，各种年龄及不同性别均可罹患，严重危害人类的健康。</t>
  </si>
  <si>
    <t>病毒性肝炎主要有7型，即甲型(HA)、乙型(HB)、丙型(HC)、丁型(HD)、戊型(HE)、庚型(HG)、输血传播病毒肝炎，它们分别由肝炎病毒甲型(HAV)、乙型(HBV)、丙型(HCV)、丁型(HDV)和戊型(HEV汃庚型(HGV)、输血传播病毒('ITV)所引起。已型肝炎病毒(HFV)分离未获成功，尚未确定和公认，目前缺乏特异诊断方法。近年发现的与人类肝炎有关的GB病毒和SEN病毒的研究尚处于初期探索阶段。临床主要检测各型肝炎病毒相关抗原、抗体及核酸进行诊断。目前常用的检测方法有：针对抗原或抗体的酶联免疫法(EIA,ELISA)、放射免疫法(RIA)、血细胞凝集法(RPHA, PHA)；针对核酸的斑点杂交法、聚合酶链反应法(PCR)、实时荧光定量PCR技术(real-time PCR)等。</t>
  </si>
  <si>
    <t>2.传播途径HAV主要由粪－门途径传播。粪便污染饮用水源、食物、蔬菜、玩具等可引起流行。水源或食物污染可致暴发流行，如1988年上海暴发甲型肝炎流行，4个月内发生31万例，是由食用受粪便污染的未煮熟毛虾引起。日常生活接触多为散发性发病，输血后甲型肝炎极罕见。</t>
  </si>
  <si>
    <t>｛病因和发病机制｝病毒性肝炎的病因至少有五种：接触等途径传播，潜伏期l～6个月，各组人群均可见，全球逾2亿人为慢性HBV感染者，目前我国感染携带率约7%。HBV是我国感染携带率最高的肝炎病毒；根据基因差异，HBV可分为8个基因型(A～H型），我国以B型和C型多见。</t>
  </si>
  <si>
    <t>（三）丙型肝炎1传染源急、慢性患者和无症状病毒携带者。慢性患者和病毒携带者有更重要的传染源意义。2传播途径类似乙型肝炎，由千体液中HCV含量较少，且为RNA病毒，外界抵抗力较低，其传播较乙型肝炎局限。主要通过肠道外途径传播。</t>
  </si>
  <si>
    <t>病毒性肝炎(viral hepatitis)是由多种肝炎病毒引起的，以肝脏损害为主的一组全身性传染病。目前按病原学明确分类的有甲型、乙型、丙型、丁型、戊型五型肝炎病毒。各型病毒性肝炎临床表现相似，以疲乏、食欲减退、厌油、肝功能异常为主，部分病例出现黄疽。甲型和戊型主要表现为急性感染，经粪－口途径传播；乙型、丙型、丁型多呈慢性感染，少数病例可发展为肝硬化或肝细胞癌，主要经血液、体液等胃肠外途径传播。</t>
  </si>
  <si>
    <t>第三部分　精神神经系统疾病</t>
  </si>
  <si>
    <t>1．特发性大发作首选（　　）。
A. 丙戊酸钠
B. 卡马西平
C. 乙琥胺
D. 苯妥英钠
E. ACTH</t>
  </si>
  <si>
    <t>解析：特发性大发作，即原发性全面强直-阵挛发作，是癫痫的一种常见类型，通常需要使用抗癫痫药物进行治疗。在给出的选项中，苯妥英钠是治疗大发作的首选药，因为其对大发作有良好的疗效。苯妥英钠属于二苯乙内酰脉的钠盐，具有较强的抗癫痫作用，特别是对大发作，即全面强直-阵挛发作（GTCS）有效。
答案：D. 苯妥英钠</t>
  </si>
  <si>
    <t>苯妥英钠是二苯乙内酰脉的钠盐，碱性强，刺激性大，除对小发作无效外，对其他各种类型癫病均有效，是治疗大发作的首选药。</t>
  </si>
  <si>
    <t>苯巴比妥是最先应用的有效抗癫病药，毒性较低，现仍是治疗大发作的首选药。</t>
  </si>
  <si>
    <t>成人部分性发作A级：卡马西平、苯妥英钠B级：丙戊酸钠C级：加巴喷丁、拉莫三1贵奥卡西平、苯巴比妥、托咄酷、氨已烯酸儿童部分性发作A级：奥卡西平B级：无C级：卡马西平、苯巴比妥、苯妥英钠、托ll比醋、丙戊酸钠老年人部分性发作A级：加巴喷丁、拉莫三唉B级：无C级：卡马西平成人全面强直－阵挛发作A级：无B级：无C级：卡马西平、拉莫三糜奥卡西平苯巴比妥、苯妥英钠、托咄酷、丙戊酸钠儿童全面强直－阵挛发作A级：无B级：无C级：卡马西平、苯巴比妥、苯妥英钠、托咄酷、丙戊酸钠儿童失神发作A级：无B级：无C级：乙骁胺、拉莫三唉、丙戊酸钠伴中央额部棘波的良性儿堂癫痛A级：无B级：无C级：卡马西平、丙戊酸钠注A、B、C代表效能／作用的证据水平由高到低排列；A、B级．该药物应考虑作为该类型的初始单药治疗；C级．该药物可考虑作为该类型的初始单药治疗(3)药物的用法：用药方法取决于药物代谢特点、作用原理及不良反应出现规律等，因而差异很大。从药代动力学角度，剂量与血药浓度关系有三种方式，代表性药物分别为苯妥英钠、丙戊酸钠和卡马西平。由图15-3可知，苯妥英钠常规剂量无效时增加剂量极易中毒，须非常小心；丙戊酸治疗范围大，开始可给予常规剂量；卡马西平由于自身诱导作用使代谢逐渐加快，半衰期缩短，需逐渐加量，1周左右达到常规剂量。拉莫三嗟、托咄酷应逐渐加量，1个月左右达治疗剂鼠，否则易出现皮疹、中枢神经系统不良反应等。根据药物的半衰期可将日剂量分次服用。半衰期长者每日1~2次，如苯妥英钠、苯巴比妥等；半衰期短的药物每日服3次。抗癫病药物的药代动力学和剂量见表15-8。</t>
  </si>
  <si>
    <t>(3)苯妥英钠：部分患者也可单用苯妥英钠，剂量和方法同上。</t>
  </si>
  <si>
    <t>(2)苯巴比妥：首次负荷量为15~20mg/kg，缓慢静脉注射；维持量为每日5mg/kg，每12~24小时1次，静脉注射。可与地西洋交替使用。(3)10％水合氯醒：每次0.5mVkg，胃管注入或灌肠，常作为发作时临时用药。</t>
  </si>
  <si>
    <t>日最大剂量（口服）每日使用有效血药浓度日维持用量(mg)次数(mg/I)常见不良反应卡马西平10~20mg/kg10002~38~12过敏反应、白细胞减少氯硝西洋0.1~0.2mg/kg102~3嗜睡、共济失调及行为异常苯巴比妥3~5m伊kg1801~3l5~40嗜睡、共济失调、多动苯妥英钠4~8m伊kg2502~3l0~20齿限增生、多毛、头晕、乏力、共济失调、白细胞减少丙戊酸钠20-30mg/kg20002~350-100肝功能损害、体重缓释片l~2增加、震颤、血小板减少、胰腺炎拉莫三嗦单药：1-15mg/kg单药：500mg l~25~18过敏反应、肝肾衰与丙戊酸合用：l~与丙戊酸合用：竭、弥散性血管内5mg/kg200mg凝血、疲倦、恶心、与肝酶诱导剂合用：与肝酶诱导剂合白细胞减少5~15mg/kg用：700mg左乙拉西坦20-60mg/kg3000210~40易激惹、血小板减少奥卡西平20~46mg/kg（片剂）24002l2~24过敏反应、低血钠、20-60mg/kg（混悬白细胞减少、头晕液）2和嗜睡托咄酷单药：3-6mg/kg单药：10004.0-25注意力受损、青光添加治疗：添加：1600眼、低热、闭汗、找5-9m g/kg词困难、肾结石、体重减轻陛尼沙胺4~12mg/kg6001~37~40皮疹、肾结石、少汗、困倦、乏力、运动失调、白细胞降发作类型一线药物可以考虑的药物可能加重发作的药物全面强直阵挛发作丙戊酸左乙拉西坦卡马西平拉莫三唉托咄酷奥卡西平卡马西平苯妥英钠奥卡西平（加重同时存在的失神或肌阵挛发作）</t>
  </si>
  <si>
    <t>l)苯妥英钠(phenytoin,PHT)：对GTCS和部分性发作有效，可加重失神和肌阵挛发作。胃肠道吸收慢，代谢酶具有可饱和性，饱和后增加较小剂量即达到中毒剂量，小儿不易发现毒副反应，婴幼儿和儿童不宜服用，成人剂量200mg/d，加量时要慎重。半衰期长，达到稳态后成人可日服1次，儿童日服2次。</t>
  </si>
  <si>
    <t>抗癫病药通过两种作用方式减弱或控制发作，一是通过药物对病灶神经元的作用，减弱或防止异常放电；二是作用于病灶周围正常脑组织，防止异常放电的扩布。大多数药物是通过第二种作用方式改变脑对引起发作的各种刺激的反应性。这些药物都有不同的电生理学作用，特别是作用千抑制性系统（包括GABA能神经）。并不是所有抑制中枢神经系统的药物都具有抗癫病作用，如麻醉药乙筵戊巴比妥等仅麻醉浓度或用药开始能控制癫病发作；有镇静作用的抗精神病药可诱发癫痛，抗癫病药苯妥英钠有中枢兴奋作用，所以有效的抗癫病药是有特异性作用的。MIT」i}1.发作类型与选药不同发作类型的患者应选不同的抗癫病药。发作类型诊断不准，选药不当，是导致治疗失败的重要原因。现将临床主要分类及可选用的抗癫痛药列表如下（表19-1):单纯性和复杂性部分发作卡马西平，苯妥英钠，苯巴比妥，扑米酮，丙戊酸钠，苯二氮革类强直阵挛性发作（大发作)-—--卡马西平，苯妥英钠，苯巴比妥，扑米酮，丙戊酸钠，苯二氮革类失神发作（小发作）苯二氮罩类，乙坡胺，丙戊酸钠肌阵挛发作、失张力发作`丙戊酸钠，苯二氮革婴儿痉挛促肾上腺皮质激素，糖皮质激素类，苯二氮革类，丙戊酸钠癫痛待续状态地西洋，异戊巴比妥钠，苯妥英钠，苯巴比妥，硫喷妥钠，水合氯醒，乙酪2.用药方案的制订和执行常用抗癫病药都有一定不良反应甚至毒性。为了减轻不良反应，一般尽量采用单一药物治疗；剂量按体重计算，从小剂量开始，逐渐增量；最好能监测所用药物的血药浓度，联系疗效及副作用表现，分析并调整用药方案。当药物已用到通常的最大剂量，或血药浓度已达高值，但疗效仍不佳者，应考虑换药。换药时应先加用新换药，而原用药物则应逐步减量撤出，不可突然停用。只有在多种药物单用均无良效时，或者在为了括抗原用药物的重要不良反应时，才考虑联合用药。要避免选用作用机制相同或者不良反应相似的两种药物。合用两种或更多药物时务必注意药物的相互作用。如果疗效满意，则继续治疗数年，然后根据症状及脑电图检查结果，慎重考虑是否停药。如决定停药，则须逐渐减量。病程愈长，用药剂量愈大，用药时间愈长，则减量应愈慢。最少者不应少于3个月。青少年患者最好在青春期以后再考虑停药。</t>
  </si>
  <si>
    <t>(2)地西洋加苯妥英钠：首先用地西洋l0~20mg静脉注射取得疗效后，再用苯妥英钠0.3-0.6g加入生理盐水500ml中静脉滴注，速度不超过50mg/min。用药中如出现血压降低或心律不齐时需减缓静滴速度或停药。</t>
  </si>
  <si>
    <t>(4)茛若类药物：主要有阿托品、山茛若碱(654-2汃东茛若碱。</t>
  </si>
  <si>
    <t>女孩，5岁，发热，体温38℃，发热1天后出疹，从面部开始，24小时皮疹遍布全身，72小时皮疹消退，枕后，耳后淋巴结肿大，最可能的诊断是（　　）。
A. 幼儿急疹
B. 猩红热
C. 手足口病
D. 风疹
E. 麻疹</t>
  </si>
  <si>
    <t>解析：根据描述，女孩5岁，发热1天后出疹，从面部开始，24小时内皮疹遍布全身，72小时后皮疹消退，且伴随枕后和耳后淋巴结肿大。这些临床表现与风疹的特征相符。风疹起病第1天即出皮疹，开始呈麻疹样，第2天躯干部增多且可融合成片，类似猩红热，但无弥漫性皮肤潮红，此时四肢皮疹仍为麻疹样，面部皮疹与身上一样多。皮疹于发病3天后消退，无脱屑。咽部无炎症，耳后淋巴结常肿大。
答案：D. 风疹</t>
  </si>
  <si>
    <t>根据流行病学资料，急性起病，发热（部分病例可无发热）伴手、足、口、臀部皮疹可以做出临床诊断。少数重症病例皮疹不典型，临床诊断困难，需结合病原学或血清学检查做出诊断。近年来大量临床研究提示，具有以下表现者（尤其3岁以下的患儿），有可能在短期内发展为危重病例，应密切观察病情变化，进行必要的辅助检查，有针对性地做好救治工作：O持续高热不退；＠精神差、呕吐、易惊、肢体抖动、无力；＠呼吸、心率增快；＠出冷汗、末梢循环不良；＠高血压；＠外周血白细胞计数、血小板计数明显增高；＠高血糖。</t>
  </si>
  <si>
    <t>1普通病例需与其他儿童发疹性疾病鉴别，如疤疹性荨麻疹、沙土皮疹、水痉、不典型麻疹、幼儿急疹以及风疹等。流行病学特点、皮疹形态、部位、出疹时间以及有无淋巴结肿大等可资鉴别，以皮疹形态及部位最为重要。最终可依据病原学和血清学检测进行鉴别。</t>
  </si>
  <si>
    <t>皮疹是感染性发热疾病重要的伴随症状，有助于初步判定感染类型，根据皮疹形态可分为充血疹、出血疹和庖疹，而充血疹又包括斑丘疹、荨麻疹等。一般情况下斑丘疹可见于风疹、麻疹、EB病毒等病毒感染和猩红热、伤寒等细菌感染；荨麻疹可见于病毒性肝炎；疤疹可见千疤疹病毒（包括单纯疤疹病毒和带状疤疹病毒）、水痉、天花等病毒感染和立克次体，其他还可见千金黄色葡萄球菌等细菌感染；出血性皮疹可见于流行性出血热、登革热等病毒感染，恙虫病、斑疹伤寒等立克次体感染和败血症等细菌感染。</t>
  </si>
  <si>
    <t>1皮疹常见于&lt;1岁的婴儿，出疹时常伴有不规则发热。皮疹多分布于躯干、头皮发际部，四肢较少；为红色或棕黄色斑丘疹，继而呈出血性，亦可呈湿疹样、脂溢性皮疹，以后结痴，脱痐后留有白斑或色素沉着已。各期皮疹可同时存在，常成批发生。</t>
  </si>
  <si>
    <t>2风疹起病第1天即出皮疹。开始呈麻疹样，第2天躯干部增多且可融合成片，类似猩红热，但无弥漫性皮肤潮红，此时四肢皮疹仍为麻疹样，面部皮疹与身上一样多。皮疹于发病3天后消退，无脱屑。咽部无炎症，耳后淋巴结常肿大。</t>
  </si>
  <si>
    <t>妊娠梅毒治疗，正确的是（　　）。
A. 首选红霉素
B. 可口服盐酸四环素
C. 可口服多西环素
D. 首选青霉素
E. 妊娠全程治疗</t>
  </si>
  <si>
    <t>解析：根据提供的医学知识，妊娠期梅毒的治疗推荐首选青霉素，因为青霉素对梅毒螺旋体有高效和安全的治疗效果。红霉素类药物如红霉素可用于青霉素过敏者，但并不是首选。四环素类药物（包括盐酸四环素和多西环素）由于其潜在的不良影响，如牙齿变色、骨生长抑制等，妊娠期不推荐使用。治疗后需进行定期随访，直至梅毒螺旋体血清学试验结果持续下降或转为阴性。因此，妊娠期梅毒的正确治疗方案是首选青霉素，并在妊娠全程进行治疗。
答案：D. 首选青霉素，妊娠全程治疗。</t>
  </si>
  <si>
    <t>7妊娠期梅毒按相应梅毒分期治疗。用法及用猛与同期其他梅毒患者相同，妊娠初3个月及妊娠末3个月各进行1个疗程的治疗。禁用四环素、多西环素。青霉素过敏者选用红霉素类药物口服。治疗后每个月做一次定扯非梅毒螺旋体血清学试验，观察有无复发及再感染。</t>
  </si>
  <si>
    <t>青霉素过敏者可用红霉素，每日15mg/kg，连用12~15日，口服或注射。疗程结束后应在2个月、4个月、6个月、9个月、12个月时追踪监测VDRL试验，直至其滴度持续下降或阴性。及时、正规治疗孕妇梅毒是减少先天性梅毒发生率的最有效的措施。（母得志）</t>
  </si>
  <si>
    <t>1.对所有孕妇均应在首次产前检查时（最好在妊娠前三个月内）筛查梅毒。首先用上述血清学方法中的一种进行筛查。若阳性，需立即用另一种方法进行验证。梅毒螺旋体试验阳性孕妇应行非梅毒螺旋体试验，以评价疗效。在梅毒高发区或高危孕妇，妊娠晚期和临产前再次筛查。妊娠20周麟后出现死胎者均需筛查梅毒。</t>
  </si>
  <si>
    <t>先天性梅毒(congenital syphilis)是指梅毒螺旋体由母体经胎盘进入胎儿血液循环所致胎儿感染。近年来，我国先天性梅毒发病率有上升趋势。</t>
  </si>
  <si>
    <t>6.晚期胎传梅毒(&gt;2岁）水剂青霉素G,20万～30万U/(kg·cl)，分4~6次静脉滴注，l0~14天，可用］～2个疗程；或普鲁卡因青霉素C，每日5万U/k g，肌注，10~14天为1个疗程；对较大儿童的青霉素用植，不应超过成人同期患者的治疗拉。脑脊液正常者：茉星青森素G,5万U/kg, l次分两侧臀肌注射。对青霉素过敏者选用红霉素，20-30mg/(kg·cl)，分4次口服，连续30天，也可选用头抱曲松，注意交叉过敏，用药前应进行皮试。</t>
  </si>
  <si>
    <t>5早期胎传梅毒(&lt;2岁）脑脊液异常者，水剂青霉素G10万～15万U/(kg·cl)，分2~3次静脉滴注，疗程10~14天。或普鲁卡因青霉素G,5万U/(kg·cl)，肌内注射，每日1次，l0~14天。脑脊液正常者茉星青霉素G,5万U/kg,1次分两侧臀部肌内注射。如无条件检查脑脊液者，可按脑脊液异常者治疗。</t>
  </si>
  <si>
    <t>先天性梅毒是梅毒孕妇体内的梅毒螺旋体通过胎盘引起的胎儿全身感染，可导致流产、早产或死胎，新伉。</t>
  </si>
  <si>
    <t>4.产科处理心妊娠24~26周超声检查应注意胎儿有无肝脾大、胃肠道梗阻、腹腔积液、胎儿水肿、胎儿生长受限及胎盘增大变厚等先天梅毒征象。若发现明显异常，提示预后不良；未发现异常无需终止妊娠；＠用青霉素抗梅治疗时应注意监测和预防吉－海反应，后者主要表现为发热、子宫收缩、胎动减少、胎心监护提示暂时性晚期减速等；＠妊娠合并梅毒不是剖宫产指征，分挽方式应根据产科情况决定；＠分挽前已接受规范治疗且效果良好者，排除胎儿感染后，可母乳喂养。</t>
  </si>
  <si>
    <t>孕早期由于绒毛膜朗格汉斯巨细胞层阻断，螺旋体难以进入胎儿体内。妊娠4个月后，朗格汉斯巨细胞层退化萎缩，螺旋体容易通过胎盘和跻静脉进入胎儿循环。因此梅毒螺旋体经胎盘传播多发生在妊娠4个月后。胎儿感染与母亲梅毒的病程及妊娠期是否治疗有关。孕母早期感染且未经治疗时，无论是原发或继发感染，其胎儿几乎均会受累，其中50％的胎儿发生流产、早产、死胎或在新生儿期死亡。存活者在出生后不同的年龄出现临床症状，其中2岁以内的患儿为早期梅毒，主要是感染和炎症的直接结果；2岁后为晚期梅毒，主要为早期感染遗留的畸形或慢性损害。</t>
  </si>
  <si>
    <t>孕妇可通过胎盘将梅毒螺旋体传给胎儿引起先天梅毒。梅毒孕妇即使病期超过4年，梅毒螺旋体仍可通过胎盘感染胎儿。未经治疗的一期、早期潜伏和晚期潜伏梅毒的母儿垂直传播率分别为70%～l00%、40%、10%。新生儿也可在分挽时通过产道被传染，还可通过产后哺乳或接触污染衣物用具而感染。</t>
  </si>
  <si>
    <t>5-FU是哪一种碱基的类似物？（　　）
A. U
B. A
C. C
D. G
E. T</t>
  </si>
  <si>
    <t>解析：5-FU（氮尿瞪唗）是尿瞪唗5位上的氢被氛取代的衍生物。根据题目提供的医学知识，5-FU在细胞内会转变为5-氛尿瞪唗脱氧核昔酸，这表明它在结构上与尿瞪唗相似，但其主要作用在于抑制脱氧胸昔酸合成酶，阻止脱氧尿昔酸甲基化转变为脱氧胸昔酸，从而影响DNA的合成。此外，5-FU在体内可转化为5-氛尿瞪唗核昔，以伪代谢产物形式掺入RNA中干扰蛋白质的合成。这意味着5-FU在功能上与尿瞪唗类似，但其作用机制更侧重于RNA和DNA的合成过程。
答案：A</t>
  </si>
  <si>
    <t>5-氪尿啼唗(5-FU)阿糖胞昔环胞昔瞪唗核昔酸类似物的作用环节可归纳如下（图9-13)。</t>
  </si>
  <si>
    <t>啥唗的类似物主要有5－娠尿啥唗(5-fluorouracil,5-FU)，它的结构与胸腺啼唗相似。5-FU本身并无生物学活性，必须在体内转变成一磷酸脱氧氮尿瞪唗核昔(FdUMP)及三磷酸氛尿啼唗核昔(FUTP)后，才能发挥作用。FdUMP与dUMP有相似的结构，是胸背酸合酶的抑制剂，可以阻断dTMP的合成。FUTP可以FUMP的形式掺入RNA分子，异常核昔酸的掺入破坏了RNA的结构与功能。</t>
  </si>
  <si>
    <t>第一碱基第二碱基第三碱基(5'端）u C A G(3'端）</t>
  </si>
  <si>
    <t>核苦（酸）类似物(nucleoside/nucleotide analogues, NAs)</t>
  </si>
  <si>
    <t>已克隆出14种不同亚型的5-HT受体，根据受体偶联的信号转导系统及其氨基酸顺序的同源性，把5-HT受体分成7种亚型(5-HT,_7)，每种亚型受体又存在不同的亚亚型。5-HT,受体又分为5-HT,A和5-H耳两个亚型。5-H飞受体尽管亚型不同，但均通过Gi/Go蛋白抑制AC而使cAMP下降，引起生物学效应。5-HT,受体可分为5个亚型(5-HT, A、5-HTIB、5-HTID、5-HT, E、5-HTIF)。5-HT,A受体主要分布在边缘系统和5-HT神经元。5-HT,B和5-HTID受体主要分布在基底神经节和黑质，可作为突触前自身受体，负反馈调节递质释放。</t>
  </si>
  <si>
    <t>5轻色胺(5-hydroxytryptamine,5-HT)能神经元与NA能神经元的分布相似，主要集中在脑桥、延髓中线旁的中缝核群，共组成9个5-HT能神经核团(Bl~B9)，以中脑核群含量最高，而黑质、红核、丘脑及丘脑下部、杏仁核、壳核、尾核和海马含量较低。</t>
  </si>
  <si>
    <t>PRPP平甘氨酰｝，平酰甘氨酰氮杂丝甲氨：甘氨谷氨酰胺)LPRA一需罚?+&gt;丿附昙屈t－赞笠次黄嗓;R,＇IMP-：芦昙霍千＇}氨基酸类似物有氮杂丝氨酸(azaserine）及6-重氮－5－氧正亮氨酸(diazonorleucine)等。它们的结构与谷氨酰胺相似，可干扰谷氨酰胺在嗦呤核昔酸合成中的作用，从而抑制嗦呤核昔酸的合成。</t>
  </si>
  <si>
    <t>.AMP的英文名称还有adenylate或adenylatic acid，其他核背酸和脱氧核背酸亦有类似的英文名称碱基脱氧核苦脱氧核旮一磷酸腺嗦呤脱氧腺昔脱氧腺昔一磷酸(adenine, A)(deoxyade nosine)(deoxyadenosine monophosphate, dAMP)鸟嗦呤脱氧鸟昔脱氧鸟昔一磷酸(g uanine, G)(d eoxyguanosine)(deoxyguanosine monophosphate, dGMP)胞啥唗脱氧胞昔脱氧胞昔一磷酸(cytosine, C)(deoxycytidine)(deoxycytidine monophosphate, dCMP)胸腺啼唗脱氧胸昔脱氧胸昔一磷酸(thymine, T)(deoxythymidine或thymidine:(deoxythymidine monophosphate, dTMP)号转导过程中的第二信使，具有调控基因表达的作用（图2-5)。此外，细胞内一些参与物质代谢的酶分子的辅酶结构中都含有腺昔酸，如辅酶I（烟酰胺腺嗦呤二核背酸，nicotinamide adeninedinucleotide, NAD+)、辅酶II（烟酰胺腺嗦呤二核昔酸磷酸，nicotinamide adenine dinucleotide phosphate,NADP+)、黄素腺嗦呤二核昔酸(flavin ade nin e dinucleotide, FAD)及辅酶A(coenzyme A, CoA)等，它们是生物氧化体系的重要成分，在传递质子或电子的过程中发挥重要的作用。最后，核节酸及核昔酸组分的衍生物具有临床药用价值。6－琉基嗦呤(6-mercaptopurine,6-MP汃阿糖胞昔(cytosine arab ino side,araC)和5氛尿瞪唗(5-fluorouracil,5-FU)都是碱基的衍生物，可以通过干扰肿瘤细胞的核昔酸代谢、，t飞抑制核酸合成来发挥抗肿瘤作用。</t>
  </si>
  <si>
    <t>5.串联重复单位为四或五核昔酸。</t>
  </si>
  <si>
    <t>氮尿瞪唗(fluorouracil,5-FU)是尿瞪唗5位上的氢被氛取代的衍生物。氮尿瞪唗在细胞内转变为5－氛尿晓唗脱氧核昔酸，而抑制脱氧胸昔酸合成酶，阻止脱氧尿昔酸甲基化转变为脱氧胸昔酸，从而影响DNA的合成。此外，氪尿啥唗在体内可转化为5－氛尿瞪唗核昔，以伪代谢产物形式掺入RNA中干扰蛋白质的合成，故对其他各期细胞也有作用。</t>
  </si>
  <si>
    <t>下列不参与肝生物转化第二相反应的酶是（　　）。
A. 硫酸基转移酶
B. 谷胱甘肽-S-转移酶
C. 肽基转移酶
D. 葡糖醛酸基转移酶
E. 甲基转移酶</t>
  </si>
  <si>
    <t>解析：肝生物转化的第二相反应主要是结合反应，主要与葡糖醛酸、硫酸、乙酰基等结合。这些结合反应的酶包括硫酸基转移酶、谷胱甘肽-S-转移酶、葡糖醛酸基转移酶以及甲基转移酶。肽基转移酶并不参与肝生物转化的第二相反应。
答案：C. 肽基转移酶</t>
  </si>
  <si>
    <t>肝的生物转化涉及多种酶促反应，但总体上可分为两相反应包。第一相反应包括氧化(oxidation汃还原(reduction)和水解(hydrolysis)。许多物质通过第一相反应，其分子中的某些非极性基团转变为极性基团，水溶性增加，即可排出体外。但有些物质经过第一相反应后水溶性和极性改变不明显，还需要结合极性更强的物质或基团，以进一步增加其水溶性而促进排泄，这些结合反应(conjugation)属千第二相反应。实际上，许多物质的生物转化过程非常复杂。一种物质有时需要连续进行几种反应类型才能实现生物转化目的，这反映了肝生物转化作用的连续性特点。如阿司匹林常先水解成水杨酸后再经与葡糖醒酸的结合反应才能排出体外。此外同一种物质可以进行不同类型的生物转化反应，产生不同的转化产物，这体现了肝生物转化反应类型的多样性特点。例如，阿司匹林先水解生成水杨酸，后者既可与葡糖醋酸结合转化成B－葡糖醒酸昔，又可与甘氨酸结合成水杨酰甘氨酸，还可水解后先氧化成经基水杨酸，再进行多种结合反应。肝内参与生物转化的主要酶类列于表19-2。</t>
  </si>
  <si>
    <t>二、肝的生物转化作用包括两相反应</t>
  </si>
  <si>
    <t>第二节肝的生物转化作用</t>
  </si>
  <si>
    <t>肝通过生物转化对异源物及某些内源性的代谢产物或生物活性物质进行代谢转变，提高其水溶性和极性，易于从尿或胆汁排出。肝生物转化分两相反应，笫一相反应包括氧化、还原和水解；笫二相反应是结合反应，主要与葡糖酪酸、硫酸和乙酰基等结合。生物转化反应具有连续性、多样性和解毒与致毒的双重性特点。肝生物转化受年龄、性别、营养、疾病、遗传及异源物诱导等因素的影响。</t>
  </si>
  <si>
    <t>（三）酷酶、酰胺酶和糖昔酶是生物转化的主要水解酶肝细胞微粒体和细胞质中含有多种水解酶类，主要有酷酶(esterases)、酰胺酶(amidase)和糖昔酶(glucosidase)，可分别催化脂质、酰胺类及糖昔类化合物中酷键、酰胺键和糖昔键的水解反应，以减低或消除其生物活性。应该指出的是，这些水解产物通常还需进一步转化反应才能排出体外。例如，阿司匹林（乙酰水杨酸）的生物转化过程中，首先是水解反应生成水杨酸或水解后先氧化成轻基水杨酸，然后是与葡糖酸酸的结合转化反应。</t>
  </si>
  <si>
    <t>（三）肝利用葡糖-6-磷酸生成葡萄糖而肌不能肝糖原和肌糖原分解的起始阶段一样，主要磷酸化酶,6－糖昔酶</t>
  </si>
  <si>
    <t>（四）结合反应是生物转化的第二相反应第一相反应生成的产物可直接排出体外。如果其水溶性仍不够大，则需再进行第二相反应，生成极性更强的化合物。有些被转化的物质也可不经过第一相反应而直接进入第二相反应。肝细胞微粒体、细胞质或线粒体含有许多催化结合反应的酶类。凡含有轻基、狻基或氨基的化合物，或在体内被氧化成含有轻基、狻基等功能基团的物质均可与某些极性物质结合，掩盖其功能基团，增加水溶性，使其失去生物学活性（或毒性），并促进其排出。常见的结合物或基团有葡糖醋酸、硫酸、乙酰基、甲基、谷胱甘肤及氨基酸等，尤以与葡糖醋酸的结合最为普遍。</t>
  </si>
  <si>
    <t>（一）年龄、性别、营养、疾病及遗传等因素对生物转化产生明显影响3营养状况对生物转化作用亦产生影响蛋白质的摄入可以增加肝细胞整体生物转化酶的活性，提高生物转化的效率。饥饿数天(7天），肝谷胱甘肤S转移酶(GST)作用受到明显影响，其参加的生物转化反应水平降低。大量饮酒，因乙醇氧化为乙醒及乙酸，再进一步氧化成乙酰CoA，产生NADH，可使细胞内NAD./NADH比值降低，从而减少UDP-葡糖转变成UDP-葡糖醋酸，影响了肝内葡糖酸酸结合转化反应。</t>
  </si>
  <si>
    <t>胺氧化酶黄素辅酶线粒体脱氢酶类AD+细胞质或线粒体硝基还原酶NADH+H酰NADPH+W内质网偶氮还原酶NADH+W或NADPH+W内质网葡糖醋酸基转移酶活性葡糖醋酸(UDPGA)内质网硫酸基转移酶活性硫酸(PAPS)细胞质谷胱甘肤S-转移酶谷胱甘肤(GSH)细胞质与内质网乙酰基转移酶乙酰CoA细胞质酰基转移酶甘氨酸线粒体甲基转移酶S－腺昔甲硫氨酸(SAM)细胞质与内质网（一）氧化反应是最多见的生物转化第一相反应1.单加氧酶系是氧化异源物最重要的酶肝细胞中存在多种氧化酶系，最重要的是定位千肝细胞微粒体的细胞色素P450单加氧酶(cytochrome P450monooxygenase, CYP)系包。单加氧酶系是一个复合物，至少包括两种组分：一种是细胞色素P450（血红素蛋白）；另一种是NADPH－细胞色素P450还原酶（以FAD为辅基的黄酶）。该酶催化氧分子中的一个氧原子加到许多脂溶性底物中形成轻化物或环氧化物，另一个氧原子则被NADPH还原成水，故该酶又称轻化酶或称混合功能氧化酶（详见第六章生物氧化）。该酶是目前已知底物最广泛的生物转化酶类。迄今已鉴定出57种人类编码CYP的基因。对异源物进行生物转化的CYP主要是CYPl、CYP2和CYP3家族。其中又以CYP3A4、CYP2C9、CYP1A2和CYP2E l的含量最多。单加氧酶系催化的基本反应如下：单加氧酶系的轻化作用不仅增加药物或毒物的水溶性而利千排出，而且还参与体内许多重要物质的轻化过程，如维生素队的经化、胆汁酸和类固醇激素合成过程中的轻化等。然而应该指出的是，有些致癌物质经氧化后丧失其活性，而有些本来无活性的物质经氧化后却生成有毒或致癌物质。例如，发霉的谷物、花生等常含有黄曲霉素Bl，经单加氧酶系作用生成的黄曲霉素2,3环氧化物，可与DNA分子中的鸟嗓呤结合引起DNA突变，成为导致原发性肝癌的重要危险因素。</t>
  </si>
  <si>
    <t>5.遗传因素亦可显著影响生物转化酶的活性遗传变异可引起个体之间生物转化酶类分子结构的差异或酶合成量的差异。变异产生的低活性酶可因影响药物代谢而造成药物在体内的蓄积。相反，变异导致的高活性酶则可缩短药物的作用时间或造成药物代谢毒性产物的增多。目前已知，许多肝生物转化的酶类存在酶活性异常的多态性，如醒脱氢酶、葡糖醋酸基转移酶、谷胱甘肤S-转移酶等。</t>
  </si>
  <si>
    <t>第八部分　其他疾病</t>
  </si>
  <si>
    <t>3．ER含量高属于（　　）。
A. 环磷酰胺、阿霉素、氟尿嘧啶
B. 环磷酰胺、甲氧蝶呤、氟尿嘧啶
C. 环磷酰胺、紫杉醇、氟尿嘧啶
D. 激素非依赖性肿瘤
E. 激素依赖性肿瘤</t>
  </si>
  <si>
    <t>解析：根据题目提供的医学知识，ER（雌激素受体）的表达与激素的靶细胞表面的激素受体结合有关，激素与受体的结合有专一性强、亲和力高和结合容量低等特点。激素，如雌激素，可以刺激ER的合成，而孕激素则有抑制ER合成的作用。题目询问的是ER含量高的情况，通常情况下，ER含量高与激素依赖性肿瘤相关联。激素依赖性肿瘤是指其生长和存活依赖于特定激素的肿瘤，因此，ER含量高通常与激素依赖性肿瘤相关。
答案：E. 激素依赖性肿瘤</t>
  </si>
  <si>
    <t>三、四环素类和甘氨酰环素类</t>
  </si>
  <si>
    <t>四、单环B－内酰胺类</t>
  </si>
  <si>
    <t>（一）糖皮质激素类</t>
  </si>
  <si>
    <t>致癌物（混合物）或发生癌症的致癌物（混合物）或发生癌症的,致癌接触环境部位／癌症致癌接触环境部位／癌症饮用酒精饮料产生的上消化道，食管8－甲氧补骨脂素加长波紫皮肤乙酪外线MOPP及其他包括烧化剂肺，白血病和（或）淋巴瘤强无机酸酸雾咽喉的联合化疗黄曲霉毒素肝脏和胆管非那西汀（对乙氧基乙酰肾盂及输尿管上皮细胞癌酒精饮料中的乙醇口腔，咽喉，食管，结、直苯胺）肠，乳腺，肝和胆管含非那西汀的镇痛剂肾盂及输尿管上皮细胞癌铝的生产肺脏，膀胱司莫司汀白血病和（或）淋巴瘤珅及无机碑化合物肺脏，皮肤，膀胱白消安白血病和（或）淋巴瘤铭化合物（六价）肺脏嗟替眽白血病和（或）淋巴瘤镐及其化合物肺脏异丙醇生产的强酸工艺鼻腔和从旁窦铢化合物鼻腔和从旁窦，肺脏油漆工（职业接触）肺，间皮瘤（胸膜和腹皱及其化合物肺脏膜），膀胱苯白血病和（或）淋巴瘤橡胶生产工业胃，肺脏，膀胱，白血病和联苯胺膀胱癌（或）淋巴瘤4-氨基联苯膀胱品红的生产膀胱2,3,7,8－四氯苯并二嗯英多器官焦炭生产肺脏(TCDD)钢铁铸造（职业性接触）肺硫芬（齐子气）肺脏地下赤铁矿开采肺脏2－蔡胺膀胱毛沸石间皮瘤（胸膜和腹膜）二（氯甲基）酪；氯甲基甲肺脏木尘枕咽，妗腔和从旁窦酪（工业级）皮革粉尘从腔和从旁窦1,3－丁二烯白血病和（或）淋巴瘤二氧化硅粉尘（结晶型，肺脏碱性槐黄的生产膀胱石英或方英石）苯丁酸氮芬白血病和（或）淋巴瘤石棉（所有类型）咽喉，肺脏，间皮瘤（胸膜甲酸鼻咽，白血病和（或）淋和腹膜），卯巢巴瘤柴油发动机废气肺脏氯乙烯肝脏及胆管含烟草棕桏咀嚼物口腔，咽，食管邻甲苯胺膀胱煤烟（烟囡清扫职业暴肺脏，皮肤皮肤，白血病和（或）淋露）硫嗤嗦呤巴瘤无烟的烟草制品（如嚼口腔，食管，胰腺膀胱，白血病和（或）淋烟）环磷酰胺巴瘤二手烟口腔，肺脏环抱霉素皮肤白血病和（或）淋巴吸烟多部位多器官瘤，多部位（无特异性）家庭燃煤（室内排放）肺脏乳腺，阴道，子宫颈（宫内煤的气化肺脏已烯雌酚暴露）煤焦油分熘皮肤他莫昔芬（三苯氧胺）子宫内膜煤焦油沥宵肺脏，皮肤绝经后雌激素替代疗法乳腺，子宫内膜，卯巢页岩油皮肤更年期雌孕激素联合疗法乳腺，子宫内膜未处理和轻度处理的矿皮肤联合使用口服避孕药肝脏和胆管，乳腺，子物油宫颈中国式咸鱼鼻咽依托泊昔与顺铅和博来白血病和（或）淋巴瘤含马兜铃酸的植物泌尿系统上皮癌霉素合用EB病毒（感染）鼻咽，白血病和（或）淋苏消安（丁四醇磺酷）白血病和（或）淋巴瘤巴瘤左旋苯丙氨酸氮芬（米尔幽门螺杆菌（感染）胃，白血病和（或）泭巴瘤法兰）白血病和（或）淋巴瘤乙型肝炎病寄（慢性感染）肝脏和胆管致癌接触环境丙型肝炎病毒（慢性感染）人免疫缺陷病毒(HIV)I型－艾滋病病毒（感染）人乳头瘤病毒(1-IPV)16（感染）</t>
  </si>
  <si>
    <t>2.单环p－内酰胺类(monobactams)单环B－内酰胺类临床应用品种仅有氨曲南(az treonam),其特点为：心对肠杆菌科细菌和铜绿假单胞菌有良好抗菌作用；＠对多种B－内酰胺酶稳定，但可为ESBLs水解；＠对革兰氏阳性菌和厌氧菌作用差；＠与青霉素类和头抱菌素类很少发生交叉过敏反应。本品适用千敏感革兰氏阴性杆菌和铜绿假单胞菌感染，亦可用于对青霉素类和头抱菌素类过敏的患者。不良反应少而轻微，少数患者可出现药疹屑肠道不适、血清氨基转移酶增高、静脉炎等。</t>
  </si>
  <si>
    <t>(6)其他：不属于以上诸类如丙卡巴阱、经基脉、L－门冬酰胺酶、铅类、抗癌梯、达卡巴噤等。</t>
  </si>
  <si>
    <t>(1)酶学检查：肝及成骨细胞可分泌碱性磷酸酶(AKP)，故肝癌、骨肉瘤病人血清AKP常可增高，但伴有阻塞性黄疽者由于胆汁排泄受阻亦可增高。前列腺癌时可见血清酸性磷酸酶增高。前列腺癌骨转移伴增生性骨反应者，酸性和碱性磷酸酶均可增高。肝癌及恶性淋巴瘤有乳酸脱氢酶(LOH)不同程度的增高。原发或转移性肝癌时可出现5－核节酸磷酸二酣酶同工酶和丫－谷酰胺转移酶II(GGT-Il)增高。</t>
  </si>
  <si>
    <t>ER和PR存在于激素的靶细胞表面，能与相应激素发生特异性结合进而产生特异性生理或病理效应。激素与受体的结合有专一性强、亲和力高和结合容量低等特点。ER和PR主要分布千子宫、子宫颈、阴道及乳腺等靶器官。实验研究表明，ER、PR在大量激素的作用下可影响妇科肿瘤的发生和发展。一般认为，雌激素有刺激ER、PR合成的作用，而孕激素则有抑制ER合成，并间接抑制PR合成的作用。多数作者报道，ER阳性率在卵巢恶性肿瘤中明显高千正常卵巢组织及良性肿瘤，而PR则相反，说明卵巢癌的发生与雌激素的过度刺激有关，导致其相应的ER过度表达。不同分化的恶性肿瘤其ER、PR的阳性率也不同。卵巢恶性肿瘤随着分化程度的降低，PR阳性率也随之降低；同样，子宫内膜癌和子宫颈癌ER、PR阳性率在高分化肿瘤中阳性率明显较高。此外有证据表明，受体阳性患者生存时间明显较受体阴性者长。ER受体在子宫内膜癌的研究较多。有资料表明约48％子宫内膜癌患者组织标本中可同时检出ER和PR,31％患者ER和PR均为阴性，7％只检出ER,14％只检出PR。这些差异提示ER和PR在不同患者中的表达有很大变化，这种变化对子宫内膜癌的发展及转归有较大影响，特别是对指导应用激素治疗具有确定价值。</t>
  </si>
  <si>
    <t>乙酰葡萄糖胺转移酶I甘露糖背酶II NAOP酶系磷脂酶腺昔酸环化酶5'－核昔酸酶脂肋酰基转移酌甘露糖酶I酸性磷酸酶核昔二磷酸酶唾液酸转移酶硫胺素焦磷酸酶半乳糖基转移酶高尔基复合体中含有极为丰富的蛋白质和较为多样的酶类。</t>
  </si>
  <si>
    <t>（四）高磷血症成人血清无机磷＞1.6mmoVL为高磷血症(hyperphosphatemia)。</t>
  </si>
  <si>
    <t>早期肺癌，首选的治疗方法是（　　）。
A. 药物治疗
B. 放射疗法
C. 放疗加化疗
D. 手术治疗
E. 免疫疗法</t>
  </si>
  <si>
    <t>解析：早期肺癌的治疗原则强调在病变早期得到诊断和治疗，以获得较好的疗效。根据提供的医学知识，外科手术治疗是早期肺癌的最佳治疗方法，尤其是I、II期和部分经过选择的IIIA期（如T3N1M0）的非小细胞肺癌。手术治疗通常能达到治愈效果，通过根治性或姑息性手术，可以有效减少肿瘤转移和复发的可能性。因此，对于早期肺癌，首选的治疗方法是手术治疗。
答案：D</t>
  </si>
  <si>
    <t>［诊断］早期诊断具有重要意义，肺癌只有在病变早期得到诊断、治疗，才能获得较好的疗效。</t>
  </si>
  <si>
    <t>（二）药物治疗主要包括化疗和靶向治疗，用于肺癌晚期或复发病人的治疗。化疗还可用于手术后病人的辅助化疗、术前新辅助化疗及联合放疗的综合治疗等。</t>
  </si>
  <si>
    <t>3.化学治疗肺癌的化学治疗分为新辅助化疗（术前化疗）、辅助化疗（术后化疗）和系统性化疗。肺癌的标准化疗方案是包含铅类药（顺铅或卡铅）的两药联合方案。方案的选择取决千病理类型和病人清况。身体耐受差也可选择单药化疗。辅助化疗疗程一般是4个周期。</t>
  </si>
  <si>
    <t>2放射治疗是肺癌局部治疗手段之一。对有纵隔淋巴结转移的肺癌，全剂量放射治疗联合化疗是主要的治疗模式；对有远处转移的肺癌，放射治疗一般用于对症治疗，是姑息治疗方法。一些早期肺癌病人，因高龄或心肺等重要器官不能耐受手术者，放射治疗也可作为一种局部治疗手段。手术后放射治疗用于处理术后的切缘残留或局部晚期的病例。在各种类型的肺癌中，小细胞癌对放射疗法敏感性较高，鳞癌次之。</t>
  </si>
  <si>
    <t>［治疗］肺癌的治疗方法主要有外科手术治疗、放射治疗、化学药物治疗、靶向治疗、免疫治疗等。小细胞肺癌和非小细胞肺癌在治疗原则有很大的不同。小细胞肺癌远处转移早，除早期(T1_2N。M。)的病人适千手术治疗外，其他应以非手术治疗为主。而非小细胞肺癌则依据确诊时皿A多学科综合治疗：化疗、放疗士手术治疗旧B多学科综合治疗：化疗、放疗N综合治疗，根据基因突变情况考虑靶向治疗、化疗或免疫治疗1手术治疗早期肺癌外科手术治疗通常能达到治愈效果。手术治疗的适应证是I、II期和部分经过选择的lIIA期（如T3N1M。)的非小细胞肺癌。已明确纵隔淋巴结转移(N2)的病人，手术可考虑在（新辅助）化疗／放化疗后进行。lIIB、W期肺癌，除个别情况外，手术不应列为主要的治疗手段。</t>
  </si>
  <si>
    <t>I B期T2,N0Mo（一）手术治疗Il A期T2bN0Mo是早期肺癌的最佳治疗方法，分为根治性与姑Il B期·, T3N0M0;T1,.2bN1M0息性手术，应当力争根治性切除，以期达到切除肿ill A期T4N0Mo;T3_4N1Mo;T,,.2hN2Mo瘤，减少肿瘤转移和复发的目的，并可进行TNM分illB期T3.4Nz Mo; T,,.2bN3Mo期，指导术后综合治疗。ill C期T3_4N3M01. NSCLC主要适于I期及E期病人，根治NA期T1.4No.J Mia-lb性手术切除是首选的治疗手段，T3N1和T,_3Nz的NB期T1.4No.3M1c IDA期病人需通过多学科讨论采取综合治疗的方法，包括手术治疗联合术后化疗或序贯放化疗，或同步放化疗等。除了I期外，E～皿期肺癌根治性手术后需术后辅助化疗。术前化疗（新辅助化疗）可使原先不能手术的病人降低TNM分期而可以手术。术后根据病人最终病理TNM分期、切缘情况，选择再次手术、术后辅助化疗或放疗。对不能耐受肺叶切除的病人也可考虑行模形切除。</t>
  </si>
  <si>
    <t>其他治疗还有中医中药治疗。目前所有的各种治疗肺癌的方法效果均不令人满意，具体的治疗方案应根据肺癌病理类型、TNM分期和病人的心肺功能和全身情况以及其他有关因素等，进行认真详细的综合分析后再作决定，采用多学科综合治疗。</t>
  </si>
  <si>
    <t>放疗通常联合化疗治疗肺癌，因分期、治疗目的和病人一般情况的不同，联合方案可选择同步放化疗、序贯放化疗。接受放化疗的病人，潜在毒副反应会增大，应当注意对肺、心脏、食管和脊髓的保护；治疗过程中应当尽可能避免因毒副反应处理不当导致放疗的非计划’性中断。</t>
  </si>
  <si>
    <t>5.免疫治疗主要针对抑制T细胞的程序性细胞死亡分子I(PD-1)及其受体(PD-Ll)通路的单克隆抗体药物，可以纠正被肺癌细胞表达的PD-Ll分子抑制的免疫反应，从而特异性杀伤肿瘤。可使少数晚期病入可获得远期生存。</t>
  </si>
  <si>
    <t>肺癌手术方式首选解剖性肺叶切除和淋巴结清扫。但由千肿瘤或病人耐受性因素，又有扩大切除和局部切除。扩大切除，指需切除范围不仅局限千一个肺叶的术式，如双肺叶切除、支气管袖状肺叶切除术、肺动脉袖状肺叶切除术、一侧肺切除（全肺切除）、心包内处理肺血管和（或）合并部分左心房切除的全肺切除等。扩大切除的风险远高于标准肺叶切除，因此手术适应证的筛选宜谨慎。局部切除术，指切除范围小于一个肺叶的术式，包括肺段切除术和樑形切除术。其优点是手术风险低，但与标准的肺叶切除相比局部复发率增加，主要用于非常早期的肺癌和耐受不良的老年病入。</t>
  </si>
  <si>
    <t>1．根治术后5年生存率为65%的是（　　）。
A. 脾曲结肠癌，Duke C期
B. 乙状结肠癌，Duke A1期
C. 横结肠癌，Duke A2期
D. 乙状结肠癌，Duke D期
E. 降结肠癌，Duke B期</t>
  </si>
  <si>
    <t>解析：根据提供的医学知识，我们可以了解到结直肠癌的TNM分期与预后的关系。I期病人的5年生存率超过90%，II~III期约为70%，N期可根治性切除约为30%，姑息治疗为8%。但是，具体每种分期的具体生存率没有直接给出。我们可以通过分析选项中的Duke分期与TNM分期的关系，来推断每种情况的预后。
Duke分期将结直肠癌分为A、B、C、D四期，其中A期表示肿瘤较小，仅限于黏膜下层或固有肌层，没有淋巴结转移或远处转移；B期表示肿瘤穿透固有肌层，但局限于肠壁内或有局部淋巴结转移；C期表示肿瘤穿透肠壁，有远处转移或淋巴结广泛转移；D期表示肿瘤有远处器官转移。
根据选项，我们可以分析：
A. 脾曲结肠癌，Duke C期，这意味着肿瘤穿透固有肌层并可能有淋巴结转移或远处转移，预后较差，但没有具体给出生存率。
B. 乙状结肠癌，Duke A1期，意味着肿瘤较小，仅限于黏膜下层或固有肌层，没有淋巴结转移或远处转移，预后较好，但没有具体给出生存率。
C. 横结肠癌，Duke A2期，与B选项类似，意味着肿瘤较小，仅限于黏膜下层或固有肌层，没有淋巴结转移或远处转移，预后较好，但没有具体给出生存率。
D. 乙状结肠癌，Duke D期，这意味着肿瘤有远处器官转移，预后较差，但没有具体给出生存率。
E. 降结肠癌，Duke B期，意味着肿瘤穿透固有肌层，但局限于肠壁内或有局部淋巴结转移，预后比C和D期稍好，但没有具体给出生存率。
从选项的描述来看，只有B和C选项属于A期，预后最好。但是，选项没有直接给出具体的生存率信息。在实际临床应用中，Duke分期与预后的关系通常被用来指导治疗决策和预后评估，而不是直接给出生存率百分比。因此，根据题目要求选择5年生存率为65%的选项，我们需要考虑选项描述与Duke分期的对应关系。然而，根据提供的信息，我们无法直接确定每个选项的确切生存率百分比。在实际临床情况下，需要根据患者的详细病史、病理报告和分期来评估预后。
答案：在提供的选项中，我们没有足够的信息来直接确定哪个选项的5年生存率为65%。需要更多的临床信息和具体分期的生存率数据来进行准确判断。</t>
  </si>
  <si>
    <t>临床主要以管状腺癌多见。鳞状细胞癌常发生于直肠肛门附近。（三）分期与预后大肠癌的分期对预后判断有一定意义。Duk es分期是由As tl er-Coller于1954年提出经Dukes修改后又几经修改而成。其分期是依据大肠癌癌变扩散范围以及有无局部淋巴结与远隔脏器转移而定（图11-16)。但目前临床广泛采用的是WHO的TNM分期。</t>
  </si>
  <si>
    <t>1结肠癌根治性手术要求整块切除，肿瘤及其远、近两端10cm以上的肠管，并包括系膜和区域淋巴结。常用术式包括：(I)右半结肠切除术：适用于盲肠、升结肠、结肠肝曲的癌肿。切除范围包括右半横结肠以近及回肠末段和相应系膜、胃第6组淋巴结（图37-15)，回肠与横结肠端端或端侧吻合。(2)横结肠切除术：适用于横结肠癌。切除包括肝曲或脾曲的整个横结肠、大网膜及其相应系膜及胃第6组淋巴结（图37-16)，行升结肠和降结肠端端吻合。(3)左半结肠切除术：适用于结肠脾曲和降结肠癌。切除范围包括横结肠左半以远及部分或全部乙状结肠（图37-17)，然后做结肠间或结肠与直肠端端吻合术。(4)乙状结肠切除术：适用于乙状结肠癌（图37-18)。</t>
  </si>
  <si>
    <t>(2)腺鳞癌：亦称腺棘细胞癌，肿瘤由腺癌细胞和鳞癌细胞构成。其分化多为中分化至低分化。腺鳞癌较少见，主要位于直肠下段和肛管。(3)未分化癌：癌细胞弥漫呈片或呈团状，不形成腺管状结构，细胞排列无规律，癌细胞较小，形态较一致，预后差。结、直肠癌可以在一个肿瘤中出现两种或两种以上的组织类型，且分化程度并非完全一致。［临床病理分期］分期目的在千了解肿瘤发展过程，拟定有效的治疗方案及估计预后。国际抗癌联盟(UICC)结直肠癌2017年第八版TNM分期法：T代表原发肿瘤，兀为原发肿瘤无法评价。无原发肿瘤证据为T。；原位癌为Tis；肿瘤侵及黏膜下层为T!；侵及固有肌层为T2；穿透固有肌层至浆膜下或侵犯无腹膜覆盖的结直肠旁组织为T3；穿透脏腹膜为T心，侵犯或粘连千其他器官或结构为T4b0N为区域淋巴结，仗代表区域淋巴结无法评价；无区域淋巴结转移为N。;1~3个区域淋巴结转移为N I;4个及4个以上区域淋巴结转移为N2o M为远处转移，无法估计远处转移为M x；无远处转移为M。；凡有远处转移为MlTNM分期与结直肠癌预后的关系：结直肠癌的TNM分期基本能够客观反映其预后。国外资料显示：I期病人的5年生存率超过90%, II~III期约为70%,N期可根治性切除约为30%，姑息治疗为8%。中国的地域医疗水平有一定差距，因而预后差别也较大。</t>
  </si>
  <si>
    <t>结肠癌(colon cancer)是胃肠道中常见的恶性肿瘤，我国以41~65岁人群发病率高。近20年来尤其在大城市，发病率明显上升，且有结肠癌多千直肠癌的趋势。大约70％的结肠癌是由腺瘤性息肉演变而来，从形态学上可见到增生、腺瘤及癌变各阶段以及相应的染色体改变（图37-11)，耗时l0~15年，但也有约30％的癌不经腺瘤演变直接以癌巢的形式出现。随分子生物学技术的发展，结肠癌癌变过程中的基因改变逐渐被认识，已知结肠癌的发生发展是一个多步骤、多阶段及多基因参与的细胞遗传性疾病。</t>
  </si>
  <si>
    <t>直肠癌(c arcinoma of the rectum)以腹膜返折为界分为上段直肠癌和下段直肠癌，也可分为低位直肠癌（距肛缘5cm以内）、中位直肠癌（距肛缘5-10cm)和高位直肠癌（距肛缘10cm以上），以肿瘤下缘确定位置。中国入直肠癌与西方人比较，有两个流行病学特点：心直肠癌比结肠癌发生率高，大约占60%；最近的资料显示结肠癌和直肠癌发生率逐渐靠近，有些地区已接近1:1，主要是结肠癌发生率增高所致；＠低位直肠癌所占的比例高，约占直肠癌的60%-70%，绝大多数癌肿可在直肠指诊时触及。上段直肠癌的细胞生物学行为与结肠癌相似，根治性切除术后5年总生存率与结肠癌也相近，中低位直肠癌在50％左右。</t>
  </si>
  <si>
    <t>恢复肠管连续性，是目前应用最多的直肠癌根治术（图37-21)。根治原则要求肿瘤远端距切缘至少“-'_2cm；低位直肠癌至少1cm。只要肛门外括约肌和肛提肌未受累，保证环周切缘阴性的前提下，均可行第三十七章结、直肠与肛管疾病393结肠直肠低位吻合(Dixon手术）或结肠肛管超低位吻合［如Parks手术或括约肌间切除术(intersphincteric resection, ISR)]，其长期生存率和无复发生存率不劣千腹会阴切除。</t>
  </si>
  <si>
    <t>3. II面床病理分期采用美国癌症联合委员会（AJCC）／国际抗癌联盟（UICC）提出的结直肠癌TNM分期系统，对结直肠癌进行病理学分期。改良的Dukes分期法将结直肠癌分为A、B、C、D四期。4.转移途径本病的转移途径包括：①直接蔓延；②淋巴转移；③血行播散。</t>
  </si>
  <si>
    <t>2.溃疡型肿瘤表面形成较深溃疡或呈火山口状，本型较多见。3浸润型癌组织向肠壁深层弥漫浸润，常累及肠管全周，导致局部肠壁增厚、变硬，若同时伴有肿瘤间质结缔组织明显增多，则使局部肠管周径明显缩小，形成环状狭窄。4.胶样型肿瘤表面及切面均呈半透明、胶冻状。此型肿瘤预后较差。大肠癌肉眼形态在左右半结肠略有不同，左半结肠癌浸润型多见，易引起肠壁狭窄，早期出现梗阻症状。右半结肠癌隆起息肉型多见。镜下，组织学类型有：管状腺癌、黏液腺癌、印戒细胞癌（以形成大片黏液湖为特点汃锯齿状腺癌髓样癌、筛状粉刺型腺癌、微乳头状腺癌、未分化癌、腺鳞癌、鳞状细胞癌、梭形细胞癌等多种类型。</t>
  </si>
  <si>
    <t>溃荡及秸膜溃癌浅，蒙古膜弥漫性充血水肿、颗粒状，脆纵行溃痛、黠膜呈卵石样，病变间的黠膜正常组织病理固有膜全层弥漫性炎症、隐窝服肿、隐窝裂隙状溃痛、非干酷性肉芽肿、勤膜下层淋巴结构明显异常、杯状细胞减少细胞聚集5.大肠癌多见于中年以后，直肠癌病人经直肠指检常可触到肿块，结肠镜及活检可确诊。须注意UC也可发生结肠癌变。6.肠易激综合征粪便可有薪液但元服血，显微镜检查正常，隐血试验阴性，粪钙卫蛋白浓度正U肠镜检查元器质性病变证据。\&lt;iW7.其他需与其他感染性肠炎（如抗生素相关性肠炎、肠结核、真菌性肠炎等）、缺血性结肠炎、放射性肠炎、过敏性紫癫、胶原性结肠炎、结肠息肉病、结肠恕室炎以及HIV感染合并的结肠炎等鉴别。</t>
  </si>
  <si>
    <t>预后取决于临床分期、病理组织学情况、早期诊断和手术能否根治等因素。外生性肿瘤和息肉样肿瘤病人的预后比溃殇性肿瘤和浸润性肿瘤要好；手术病理分期穿透肠壁的肿瘤侵袭的深度以及周围淋巴结扩散的程度是影响病人预后的重要因素；分化程度低的肿瘤比分化良好的肿瘤预后要差。</t>
  </si>
  <si>
    <t>患儿，5岁，水肿1周，加重2日，开始局限于眼睑，渐及全身，自昨日起尿量明显减少，一日150～200ml。尿检：蛋白质（+），红细胞20个/HP，血压120/75mmHg。治疗应选（　　）。
A. 静脉注射50%葡萄糖
B. 口服双氢克尿噻
C. 静脉注射20%甘露醇
D. 静脉注射呋塞米
E. 肌内注射利血平</t>
  </si>
  <si>
    <t>解析：根据描述，患儿出现水肿、尿量减少、尿检显示蛋白质和红细胞异常，血压正常。这种情况提示可能存在肾病综合征或急性肾损伤。治疗选择应考虑利尿、控制血压和减少尿蛋白等措施。
A. 静脉注射50%葡萄糖：主要用于提高血糖水平，对当前情况治疗意义不大。
B. 口服双氢克尿噻：是一种利尿剂，适合用于治疗水肿和高血压，但需要在医生指导下使用，且对当前患者是否适用需要根据具体病情确定。
C. 静脉注射20%甘露醇：是一种渗透性利尿剂，主要用于降低颅内压和眼内压，以及在肾功能正常时用于脱水治疗，对当前情况的直接治疗作用有限。
D. 静脉注射呋塞米：是一种强效利尿剂，适合用于治疗水肿和少尿，是当前情况下的合适选择，可以帮助增加尿量和减轻水肿。
E. 肌内注射利血平：主要用于治疗高血压，对当前水肿和少尿的直接治疗作用不大。
答案：D. 静脉注射呋塞米</t>
  </si>
  <si>
    <t>【治疗】本病无特异治疗。1休息急性期需卧床2~3周直到肉眼血尿消失，水肿减退，血压正常，即可下床进行轻微活动。血沉正常可上学，但应避免重体力活动。尿检完全正常后方可恢复体力活动。</t>
  </si>
  <si>
    <t>(4)利尿：对糖皮质激素耐药或未使用糖皮质激素而水肿较重伴尿少者可配合使用利尿剂，但需密切观察出入水量、体重变化及电解质紊乱。(5)对家属的教育：应使父母及患儿很好地了解肾病的有关知识，积极配合随访和治疗。2.糖皮质激素(1)初治病例诊断确定后应尽早选用泼尼松治疗。l)短程疗法：泼尼松2mg/(kg·d)（按身高标准体重，以下同），最大量60mg/d，分次服用，共4周。4周后不管效果如何，均改为泼尼松1.5mg/kg隔日晨顿服，共4周，全疗程共8周，然后骤然停药。短程疗法易复发，国内少用。</t>
  </si>
  <si>
    <t>3.伴蛋白尿建议选用ACEI或ARB治疗并逐渐增加至可耐受的剂量，尽量将尿蛋白控制在一&lt;0.酬，延缓肾功能进展。经过3-6个月优化支持治疗（包括服AC…和控制血压）后，j叶尿蛋白仍持续＞lg/d且GFR&gt;50ml/(min·1.73m2）的病人，可给予糖皮质激素治疗，每日泼尼松0.6~1. Omg/kg,4～8周后逐渐减量，总疗程6～12个月。对于免疫抑制剂（如环磷酷胶、硫瞠瞟岭、吗替麦考酣醋等）的获益仍存在争议。大量蛋白尿长期得不到控制者，预后较差，常进展至终末期肾衰竭。</t>
  </si>
  <si>
    <t>3控制水和钠的摄入坚待“量出为入＂的原则，严格限制水、钠摄入，有透析支待则可适当放宽液体入量。每日液体量控制在：尿量＋显性失水（呕吐、大便、引流量）＋不显性失水－内生水。无发热患儿每日不显性失水为300叫／m2，体温每升高1°C，不显性失水增加75mVm气内生水在非高分解代谢状态约为100叫／m2。所用液体均为非电解质液。可短期试用髓拌利尿剂吠塞米。</t>
  </si>
  <si>
    <t>1.糖皮质激素（以下简称激素）通过抑制免疫炎症反应，抑制醒固酣和抗利尿激素分泌，影响肾小球基底膜通透性等综合作用而发挥其利尿、消除尿蛋白的疗效。使用原则为：①起始足量：常用药物为泼尼松lmg/(kg·cl），口服8周，必要时可延长至12周；②缓慢减药；足量治疗后每2～3周减原用量的10%，当减至20mg/d时病情易复发，应更加缓慢减量；③长期维持：最后以最小有效剂量(lOmg!d）再维持半年左右。激素可采取全日量顿服，维持用药期间两日量隔日一次顿服，以减轻激素的副作用。水肿严重、有肝功能损害或泼尼松疗效不佳时，应更换为甲泼尼龙（等剂量）口服或静脉滴注。因地塞米松半衰期长，副作用大，现已少用。</t>
  </si>
  <si>
    <t>3水肿水肿的主要原因是低白蛋白血症引起的血液胶体渗透压降低；肾小球滤过下降，组织间液增多，血容量下降，酘固酮和抗利尿激素分泌增加，致使钠、水渚留，水肿加重；超敏反应引起的毛细血管通透性增高可使水肿加重。</t>
  </si>
  <si>
    <t>在未明确病因之前元需给予特异的治疗，但应注意避免加重肾损害的因素。由于病人蛋白尿较轻，不必使用激素和细胞毒药物，也不必使用过多的中草药，以免用药不慎反致肾功能损害。治疗原则包括：①对病人进行定期检查和追踪（每3～6个月1次），监测尿常规、肾功能和血压的变化，女性病人在娃振前及怀孕期间更需加强监测；②保护肾功能、避免肾损伤的因素（参见本章第一节）；③对伴血尿的蛋白尿病人，或单纯尿蛋白明显增多（尤其＞l. Og/d）者，建议考虑使用ACEJ/ARB类药物治疗，治疗时需监测血压；④对合并慢性扁桃体炎反复发作，尤其是与血尿、蛋白尿发生密切相关的病人，可待急性期过后行扁桃体切除术；⑤随访中如出现高血压或肾功能损害，按慢性肾小球肾炎治疗；⑥可适当用中医药辨证施治，但需避免肾毒性中药。</t>
  </si>
  <si>
    <t>临床上利用渗透性利尿的原理，给患者静脉滴注可经肾小球自由滤过但不被肾小管重吸收的物质，如甘露醇(mannitol)和山梨醇(sorbitol)等，可用作脱水药，如治疗脑水肿和青光眼等，以降低颅内压和眼内压，也可用于心肾功能正常的水肿和少尿以及预防肾衰竭。</t>
  </si>
  <si>
    <t>(5)慢性肾病：常用泼尼松，晨服，每日40-80mg。如用药后尿蛋白量减少，尿量增加，则应持续用药4~8周后逐渐减量。以后每2周减量1次，直减至最小维持量，并保持尿蛋白阴性或微量，一直服药半年至1年以上。有时仍可复发，加用环磷酰胺可减少复发率。</t>
  </si>
  <si>
    <t>【治疗】原发病防治十分重要，对千急性肾衰竭、心力衰竭病人应严格限制水摄入，预防水中毒发生。疼痛、失血、休克、创伤及大手术等因素容易引起抗利尿激素分泌过多，对千这类病人输液治疗应注意避免过量。轻度水中毒者只要停止或限制水摄入，在机体排出多余水后，水中毒即可解除。程度严重者，除严格禁止水摄入外，还需用利尿剂以促进水排出。一般可用渗透性利尿剂，如静脉快速滴注20％甘露醇或25％山梨醇200ml，可减轻脑细胞水肿和增加水排出。也可静脉注射吠塞米等强利尿剂以促进体内水排出。</t>
  </si>
  <si>
    <t>2．原发性高血压病（　　）。
A. 下肢坏疽
B. 心肌梗死
C. 大、中动脉内膜斑块形成
D. 以上病变都存在
E. 以上病变都不存在</t>
  </si>
  <si>
    <t>解析：原发性高血压是一种以体循环动脉压升高为主要表现的独立性全身性疾病，其病理变化主要表现为全身细小动脉间歇性痉挛收缩、血压升高，病程长，进程缓慢。在长期高血压的影响下，心脏、肾脏、血管等器官可能出现相应病变，如左心室肥大、肾脏损害、大动脉硬化等。然而，原发性高血压本身并不会直接导致下肢坏疽或心肌梗死，这些并发症可能是由其他因素引发的，例如糖尿病、动脉粥样硬化等。大、中动脉内膜斑块形成是动脉粥样硬化的一种表现，与原发性高血压有关，但不是原发性高血压的特有病理变化。
答案：E. 以上病变都不存在</t>
  </si>
  <si>
    <t>1.原发性高血压凡以血压过高为主要临床表现、病因不明者称原发性高血压或高血压病，是目前医学界公认的心身疾病。</t>
  </si>
  <si>
    <t>（三）原发性高血压</t>
  </si>
  <si>
    <t>一、原发性高血压的临床特征</t>
  </si>
  <si>
    <t>第五章高血压有些体征常提示继发性高血压可能，例如腰部肿块提示多囊肾或嗜铭细胞瘤；股动脉搏动延迟出现或缺如，下肢血压明显低于上肢，提示主动脉缩窄；向心性肥胖、紫纹与多毛，提示皮质醇增多症。｛并发症］1.脑血管病包括脑出血、脑血栓形成、腔隙性脑梗死、短暂性脑缺血发作。参阅神经科教材。</t>
  </si>
  <si>
    <t>原发性或特发性高血压，又称高血压病(hypertensive d isease)，是我国最常见的心血管疾病（占90%～95%），是一种原因未明的、以体循环动脉压升高为主要表现的独立性全身性疾病。多见千中老年人，该病及其并发症的发病率在不同性别和种族间是有区别的。55岁前，男性的患病率较高，到75岁时，女性的患病率反而高于男性。非洲裔美国入的高血压发病率在世界上是最高的。根据我国流行病学调查，近10年来我国人群中心血管病，特别是高血压、冠心病、脑卒中的发病危险因素在升高。而值得提出的是随着我国经济的发展，伴随生活节奏的加快、精神紧张、心理的失衡也是促使高血压患病率升高不可忽视的诱因。</t>
  </si>
  <si>
    <t>医学生物学</t>
  </si>
  <si>
    <t>原发性高血压(essential hypertension,EH)[OMIM#l45500, OMIM*145505]是以体循环动脉压升高为主要表现的心血管综合征，是导致多种心脑血管疾病的最重要的危险因素。高血压或血压的升高显著增加了卒中、充血性心力衰竭慢性心脏病、终末期肾脏疾病等的发病风险。血压是一个具备＼I飞f[｝渐进性特点的遗传表型，全世界范围内有20%～30％的人患有高血压，我国成年人高血压的患病率为18.8%。只有1％高血压病例是符合孟德尔遗传规律的遗传性高血压，占高血压患者总数95％的原发性高血压为多基因遗传病，具有明显的家族聚集性。</t>
  </si>
  <si>
    <t>（二）发病机制高血压病的发病机制尚不完全清楚。目前多认为高血压病是在一定遗传背景下，并与环境因素的共同作用而产生的。</t>
  </si>
  <si>
    <t>医学心理学</t>
  </si>
  <si>
    <t>原发性高血压(primary hypertension)作为人类复杂性疾病，其病因是遗传与环境等多个因素交互作用的结果。流行病学调查表明，原发性高血压发病率总的趋势为发达国家高千发展中国家，城市居民高千农村，知识阶层高于非知识阶层，老年高于非老年，寡妇和鲸夫的血压高于配偶健在者，这里重点强调与心理社会因素相关的因素。(—)心理社会因素1.不良行为因素流行病学调查发现高血压发病率与高盐饮食、肥胖、缺少运动、吸烟及大量饮酒等因素有关。</t>
  </si>
  <si>
    <t>原发性高血压可分为良性高血压和恶性高血压两类。两种类型的高血压病理变化不同。(—)良性高血压(benign hypertension)又称缓进性高血压(chronic hypertension)，约占高血压病的95%，病程长，进程缓慢，可达十余年或数十年。按病变的发展分为三期：1功能紊乱期此期为高血压的早期阶段。全身细小动脉间歇性痉挛收缩、血压升高，因动脉无器质性病变，痉挛缓解后血压可恢复正常。此期临床表现不明显，但有波动性血压升高，可伴有头晕、头痛，经过适当休息和治疗，血压可恢复正常。</t>
  </si>
  <si>
    <t>(3)大动脉硬化：弹力肌型或弹力型大动脉无明显病变或并发AS。此期临床表现为明显的血压升高，失去波动性，需服降压药。3内脏病变期(1)心脏病变：主要为左心室肥大，是对持续性血压升高，心肌工作负荷增加的一种适应性反应。</t>
  </si>
  <si>
    <t>最宜选用阿司匹林治疗的是（　　）。
A. 胃肠痉挛性绞痛
B. 月经痛
C. 心绞痛
D. 肾绞痛
E. 胆绞痛</t>
  </si>
  <si>
    <t>解析：阿司匹林作为一种抗血小板药物，其主要作用是通过抑制环氧化酶（COX）的活性，减少血栓素A2（TXA2）的生成，从而抑制血小板的聚集，预防血栓形成。在心血管疾病中，尤其是冠状动脉硬化性疾病、心肌梗死、脑梗死、深静脉血栓形成和肺梗死等，使用小剂量的阿司匹林可以减少缺血性心脏病发作和复发的危险。对于心绞痛的治疗，阿司匹林可以预防血栓的形成，减少心肌梗死的风险。
答案：C</t>
  </si>
  <si>
    <t>3.不稳定型心绞痛的治疗不稳定型心绞痛患者，常因动脉粥样硬化斑块的破裂和血小板凝聚而发生冠脉复发性血栓栓塞。阿司匹林可减少这类患者的心脏意外。大多数患者可静脉注射肝素。除了阿司匹林和肝素治疗外，也可用硝酸甘油和B受体阻断药作抗缺血治疗，对于没有禁忌证的不稳定型心绞痛患者，B受体阻断药可减少心肌缺血发作和心肌梗死的发展，应首选具有心脏选择性的药物如美托洛尔和比索洛尔。CCB类药物可有效缓解心绞痛症状，但不能有效预防急性心肌梗死的发生发展，因此目前仅推荐用千使用硝酸酷类和B受体阻断药仍由心肌缺血症状的患者。</t>
  </si>
  <si>
    <t>［临床应用］普萦洛尔、时1啋洛尔(pindolol)、嗟吗洛尔(timolol)及选择性队受体阻断药阿替洛尔、美托洛尔和醋丁洛尔(acebutolol)等均可用于心绞痛。尤其是用千对硝酸酷类不敏感或疗效差的稳定型心绞痛，可使发作次数减少，对伴有心律失常及高血压者尤为适用。长期使用B受体阻断药能缩短仅有缺血心电图改变而无症状的心绞痛患者的缺血时间。B受体阻断药还能降低近期有心肌梗死者心绞痛的发病率和死亡率。对冠状动脉痉挛诱发的变异型心绞痛不宜应用，因其B受体被阻断，a受体相对占优势，易致冠状动脉收缩。该类药对心肌梗死也有效，能缩小梗死区范圉，但因抑制心肌收缩力，应慎用。</t>
  </si>
  <si>
    <t>2.心绞痛钙通道阻滞药对各型心绞痛都有不同程度的疗效。(1)变异型心绞痛：常在休息时如夜间或早晨发作，由冠状动脉痉挛所引起。硝苯地平疗效最佳。</t>
  </si>
  <si>
    <t>【临床应用】阿司匹林是临床应用最广泛的抗血小板药。小剂量用于冠状动脉硬化性疾病、心肌梗死、脑梗死、深静脉血栓形成和肺梗死等，作为溶栓疗法的辅助抗栓治疗，能减少缺血性心脏病发作和复发的危险，也可使一过性脑缺血发作患者的卒中发生率和病死率降低。</t>
  </si>
  <si>
    <t>(—)心绞痛的治疗原则l.消除引起冠状动脉硬化的诱发因素，如吸烟、高脂血症、高血压等。2药物应用的目的是降低心肌耗氧和增加缺血心肌的冠脉血流量，以恢复供氧和耗氧的平衡。（二）各种类型心绞痛的治疗1.稳定型心绞痛的治疗硝酸酷类、钙通道阻滞药、B受体阻断药可推迟心绞痛发作，运动时的ST段低平获得改善，二项乘积维待低值。虽然对运动的耐受能力提高，但心绞痛的阙值（引起症状的二项乘积值）不变。</t>
  </si>
  <si>
    <t>(3)不稳定型心绞痛：较为严重，昼夜均可发作，由动脉粥样硬化斑块形成或破裂及冠脉张力增高所引起。维拉帕米和地尔硫革疗效较好，硝苯地平宜与B受体阻断药合用。</t>
  </si>
  <si>
    <t>从心绞痛的病理生理基础可见，降低心肌耗氧址和扩张冠状动脉以改善冠脉供血是缓解心绞痛的主要治疗对策（参见本章第一节常用的抗心绞痛药物）。此外，冠状动脉粥样硬化斑块变化、血小板聚集和血栓形成也是诱发不稳定型心绞痛的重要因素，因此，临床应用抗血小板药、抗血栓药、血管紧张素I转化酶抑制药及他汀类药物等，有助千心绞痛的防治。</t>
  </si>
  <si>
    <t>(1)病史：3年前诊断患有心绞痛，一直用硝酸甘油控制病情。患者在进行强度较大的活动前都坚持舌下含服0.4mg硝酸甘油。患者每隔1天服用1片阿司匹林，无烟酒嗜好。巳连续2年半无心绞痛症状。</t>
  </si>
  <si>
    <t>心绞痛(angina pectoris)是因冠状动脉供血不足引起的心肌急剧的、暂时的缺血与缺氧综合征。心绞痛典型临床表现为阵发性胸骨后压椋性疼痛并向左上肢放射。心绞痛持续发作不能及时缓解则可能发展为急性心肌梗死，故应采取有效的治疗措施及时缓解心绞痛。各种原因引起的冠状动脉粥样硬化和冠状动脉痉挛，以及心肌肥大和心肌病等是心肌缺血和缺氧的主要原因。抗心绞痛药物主要通过扩张外周血管降低心脏前后负荷以减少心肌需氧和扩张冠状动脉血管以增加心肌供氧来改善心肌的缺血和供血失衡。用药后多数患者心绞痛症状得以消除，如症状持续存在需警惕心肌梗死的发生并进一步施治。由于抗心绞痛药物的种类不同，其作用机制和适应证有一定的区别，需要注意选择和合理用药。</t>
  </si>
  <si>
    <t>1.胃肠道反应最为常见。口服可直接刺激胃黏膜，引起上腹不适、恶心、呕吐。血药浓度高则刺激延髓催吐化学感应区(CTZ)，也可致恶心及呕吐。较大剂量口服（抗风湿治疗）可引起胃溃疡及无痛性胃出血，原有溃疡病者症状加重。餐后服药或同服止酸药可减轻胃肠道反应，阿司匹林引起的胃肠道反应与直接刺激局部胃黏膜细胞和抑制胃壁组织COX-1生成前列腺素如PG凡有关，胃壁前列腺素对胃黏膜细胞有保护作用。合用PGE,的衍生物米索前列醇(misoprostol)可减少溃疡的发生率。</t>
  </si>
  <si>
    <t>不属于变异指标的是（　　）。
A. 中位数
B. 标准差
C. 全距
D. 四分位间距
E. 变异系数</t>
  </si>
  <si>
    <t>解析：变异指标是指用来描述一组数据离散程度的统计量。这些指标包括全距、四分位数间距、方差、标准差和变异系数。它们能够帮助我们理解数据分布的宽度和变化范围。其中，中位数是数据排序后位于中间位置的数值，它不是用来描述数据变异程度的指标，因此不属于变异指标。
答案：A. 中位数</t>
  </si>
  <si>
    <t>变异（即同质个体差异）是生物医学数据最显著的特征。因此，要全面描述一组数值变量资料的特征，除了计算反映数据集中趋势的指标外，还必须计算反映数据离散趋势（即变异程度）的指标。描述数据变异程度常用的统计指标有全距、四分位数间距、方差、标准差和变异系数。</t>
  </si>
  <si>
    <t>（四）变异性</t>
  </si>
  <si>
    <t>四分位数间距可视为观察值序列中间一半观察值的极差。四分位数间距的稳定性高千全距，但仍未全面考虑每个观察值之间的变异度，它一般适用于与中位数一起描述非正态分布资料的分布特征。在应用四分位数间距时，要同时给出上、下四分位数。这不仅描述了数据分布的离散程度，同时也描述出中间50％的数据分布位置特征。</t>
  </si>
  <si>
    <t>（四）标准差标准差(standard deviation)是方差的算术平方根。总体标准差用6表示，样本标准差用s表示，其计算公式为式(11-11)中，样本的离均差平方和可简化为y'疡I(x气）2=Ix仁（贮）2(11-12)n炉五）2立－n s＝厂＝J n-l(11-13)同理，对频数表资料用加权法计算标准差公式可写成s=I,fx三(ifx)n2(11-14)式(11-14)中，J为各组的频数，x为组中值。例11-8以例11-2中10名12岁女孩的身高数据为例，求标准差。本例n=lO，可用直接法计算标准差（即用公式11-13), LX=1422.1, LX2=202924.37，代入式10名女孩身高的标准差为8.74cm。用SPSS软件实现标准差（例11-8)的过程：＂例11-2. sav“一Analyze/Descriptive Statistics/Frequenc ies一Variable(s):“身高”;Statistics/Std de例11-9表11-1资料，宜采用统计软件直接计算140名正常成年男子血清BUN浓度的标准差。</t>
  </si>
  <si>
    <t>该140名正常成年男子血清BUN浓度的标准差为l.05mrnoVL。用SPSS软件实现标准差（例11-9)的过程：＂例11-1. sav二Analyze/Descriptive Statistics/Frequencies一Variable(s):“血清BUN浓度”;S tat is-tics/S td deviation一1ContmueOK|标准差的用途有：心反映一组计掀资料的离散程度，标准差越大，变量值分布越分散，均数的代表性越差，反之亦然；＠用千计算变异系数；＠用千计算标准误；＠结合均数与正态分布的规律，估计参考值范围（见本章第二节）。（五）变异系数变异系数(coefficient of variation)用CV表示，即标准差与算术均数之比，描述了观察值的变异相对于其平均水平的大小。变异系数是一个度量相对变异程度的指标，以百分数的形式表示。多用于观察指标的单位不同（如身高cm与体重kg)或均数相差较大时两组（或多组）资料变异程度的比较。计算公式为CV=--:::-xl00%(11-15)第十—章数值变噩资料的统计分析例11-10某地40名7岁男童身高的均数为121.48cm，标准差为4.65cm；体重均数为22.18kg,标准差2.35kg。试比较该40名男童身高和体重的变异程度。</t>
  </si>
  <si>
    <t>特异度的标准误计算公式如下</t>
  </si>
  <si>
    <t>全距(range)用R表示，亦称极差，为一组同质观察值中最大值与最小值之差。全距越大，说明数据间离散程度越大。全距计算简便、概念清晰，但全距不能全面反映一组资料的离散程度，易受极端值的影响，且受样本含量n的影响较大，稳定性差。一般来说，n大，R也会大，即使在n不变的情况下，每次抽样得到的R值相差也较大。因此，建议全距与其他反映离散程度的指标共同使用更为科学。（二）四分位数间距四分位数间距(quartile range)用Q表示，就是上四分位数与下四分位数之差，即P1s-P巧。对P75来说，有25％的观察值大千它，称为上四分位数，记为Qu；对焊来说，有25％的观察值小于它，称为下四分位数，记为从。四分位数间距越大，说明资料的离散程度越大。如例11-7中已计算出p25=0.77,P75=1.75，则四分位数间距＝P15-P25=l.75-0.77=0.98(µ.,moVL)。</t>
  </si>
  <si>
    <t>4.假设检验时对差异有无统计学意义的判断不能绝对化因为检验水准a是人为规定的界限，是相对的。如规定a=O.05，当差异有统计学意义，拒绝H。，但这样的判断还要冒犯5％的假阳性错误的风险，故此判断不是绝对的。当P&gt;O.05，差异无统计学意义时，应考虑到各方面的因素，一方面可能的确无差异，另一方面也应考虑到可能由于观察对象的数目不够多，可适当增加观察例数，做进一步的研究。</t>
  </si>
  <si>
    <t>【目的要求】1.掌握描述数值变量集中趋势的指标——算术均数、几何均数、中位数的意义、计算方法和适用条件。2掌握描述数值变蜇离散趋势的指标一极差、四分位数间距、方差、标准差和变异系数的意义、计算方法和适用条件。3掌握频数分布表和频数分布图的制作及用途，熟悉百分位数的计算方法。4掌握正态分布的概念，掌握正态分布的特征和曲线下面积分布规律，掌握医学参考值意义与计算。5掌握抽样误差的概念，熟悉样本均数的抽样分布规律。6掌握标准误的意义及均数的标准误计算方法，掌握标准差与均数标准误的联系与区别。7.掌握t分布的概念及其特征，掌握总体均数95％置信区间的计算方法及适用条件。</t>
  </si>
  <si>
    <t>(4)中位数法：当样本变蜇为正态分布时中位数等于均数或第50百分位数。当样本变量分布不是完全正态时，选用中位数而不是算术平均数作为中间值。因此时样本中少数变量分布在一端，用算术平均数表示则对个别变量值影响大。故用中位数表示变量的平均水平较妥。</t>
  </si>
  <si>
    <t>3．DIC继发性纤溶亢进期（　　）。
A. 血小板增加
B. 纤维蛋白原降低
C. PT缩短
D. 3P试验（+）
E. Hb降低</t>
  </si>
  <si>
    <t>解析：在继发性纤溶亢进期DIC的过程中，主要特征包括血小板计数进行性降低，凝血酶原时间及凝血活酶时间延长、纤维蛋白原减少、纤维蛋白降解产物增多、凝血酶时间延长，血浆鱼精蛋白副凝试验（3P试验）阳性。这一时期出血现象十分明显，由于大量凝血酶及FXIla等激活了纤溶系统，产生大量纤溶酶，导致纤溶亢进和FDP的形成。
根据提供的医学知识，继发性纤溶亢进期DIC的特征包括纤维蛋白原降低，凝血酶原时间延长，凝血酶时间延长，3P试验阳性，血小板计数进行性降低等。这些特征表明，在此时期纤维蛋白原水平会降低，因此答案是：
B. 纤维蛋白原降低</t>
  </si>
  <si>
    <t>5血液流变学和有关DIC的检查发生DIC时，血小板计数进行性降低，凝血酶原时间及凝血活酶时间延长、纤维蛋白原减少、纤维蛋白降解产物增多、凝血酶时间延长、血浆鱼精蛋白副凝试验(3P试验）阳性。</t>
  </si>
  <si>
    <t>3.继发性纤溶亢进期DIC时产生的大量凝血酶及FXIla等激活了纤溶系统，产生大量纤溶酶，导致纤溶亢进和FDP的形成。此期出血十分明显。（二）分型1按DIC的发生速度分型(1)急性型：在数小时或l~2天内发病，临床表现明显，常以出血和休克为主，病情迅速恶化，分第十四章凝血与抗凝血平衡紊乱191期不明显。实验室检查明显异常。常见于严重感染，特别是革兰氏阴性菌引起的败血症性休克、异型输血、严重创伤、急性移植排斥反应等。</t>
  </si>
  <si>
    <t>2.凝血功能异常①高凝状态：为DIC的早期改变。②消耗性低凝状态：出血倾向，町显著延长，1血小板及多种凝血因子水平低下。此期持续时间较长，常构成DIC的主要临床特点及实验检测异常。③继发性纤溶亢进状态：多出现在DIC后期，但亦可在凝血激活的同时，甚至成为某些DIC的主要病理过程。</t>
  </si>
  <si>
    <t>4凝血功能检查发热期开始血小板减少，其黏附、凝聚和释放功能降低，若出现DIC，血小板常减少至50xl09/L以下，DIC的高凝期出现凝血时间缩短，消耗性低凝血期则纤维蛋白原降低，凝血酶原时间延长和凝血酶时间延长，进入纤溶亢进期则出现纤维蛋白降解物(FDP)升高。</t>
  </si>
  <si>
    <t>(3)血小板的激活：在DIC的发生发展中，血小板多为继发性作用，只有在少数情况下，如血栓性血小板减少性紫瘢时，血小板起原发性作用。</t>
  </si>
  <si>
    <t>2.血栓性血小板减少性紫痴（TIP)鉴别要点见表6-17-3。表6-17-3DIC与血栓性血小板减少性紫癫的鉴别要点DIC丁TP3.原发性纤维蛋白溶解亢进症鉴别要点见表6-17-4。表6-17-4DIC与原发性纤溶亢进症的鉴别要点｛治疗］</t>
  </si>
  <si>
    <t>休克时血液黏度增高，初期呈高凝状态，其后纤溶亢进转为低凝。发生DIC时，血小板计数进行性降低，凝血酶原时间及凝血活酶时间延长，纤维蛋白原减少、纤维蛋白降解产物增多，血浆鱼精蛋白副凝试验(plasma protamine paracoagulation test,3P试验）阳性。有条件时可快速检测纤维蛋白溶解产物(FDP)，如超过正常则反映存在血管内溶血（继发性纤溶）。</t>
  </si>
  <si>
    <t>4.纤溶系统激活上述致病因素亦可同时通过直接或间接方式激活纤溶系统，致凝血－纤溶平衡进一步失调。由炎症等导致的单核细胞、血管内皮TF过度表达及释放，某些病态细胞（如恶性肿瘤细胞）及受损伤组织TF的异常表达及释放，是DIC最重要的始动机制。凝血酶与纤溶酶的形成是DIC发生过程中导致血管内微血栓、凝血因子减少及纤溶亢进的两个关键机制（图6-17-1）。</t>
  </si>
  <si>
    <t>(2)纤维蛋白溶解亢进：其机制为：心凝血过程中所形成的纤维蛋白沉积千微血管内和肝、脾等脏器，刺激血管内皮释放活化素，并使肝、脾等脏器损伤后释放出纤溶酶原激活物进入血流；＠活化的因子X、XII能使血浆活化素原转化为活化素，并能使血管舒缓素原转变为血管舒缓素，激活纤溶酶原转变为纤溶酶；＠缺氧和各种引起DIC的原因通过交感神经－肾上腺作用，刺激血管内皮释放活化素；＠病理性凝血酶能激活纤溶酶原转化为纤溶酶，大噩纤溶酶导致纤维蛋白溶解亢进。纤维蛋白降解'{1I,产物(FDP)可干扰纤维蛋白单体聚合，又可与血小板膜结合造成血小板功能缺陷，同时FDP还有抗凝血酶作用，从而进一步损害凝血功能；加之缺氧、酸中毒、创伤等可致部分凝血因子失活，加重出血倾向。以上两个基本病理过程虽为相继发生，但几乎同时并进，而两者的进展程度则随病程的早晚有所差异，早期以凝血过程为主，晚期以纤溶亢进为主。激活的因子XII可激活缓激肤原，使之转化为缓激肤，导致小血管扩张和通透性增加，加之小血管栓塞后微循环受阻，回心血量及心排出量减少而导致血压下降，进而发生休克。由于血管内凝血所形成纤维蛋白条状物与网眼使红细胞通过时受到机械损伤；同时红细胞因缺血、缺氧、毒素以及表面有纤维蛋白附着而脆性增加，导致红细胞变形、破裂而出现溶血。</t>
  </si>
  <si>
    <t>3.凝血检查纤维蛋白原减低，纤维蛋白降解产物(FDP)增多，部分凝血活酶时间(APTI)延长，凝血酶原时间（阿）也可延长。</t>
  </si>
  <si>
    <t>3．能抑制DNA病毒的药物是（　　）。
A. 四环素
B. 利巴韦林
C. 妥布霉素
D. 氟康唑
E. 林可霉素</t>
  </si>
  <si>
    <t>解析：根据医学知识，抗病毒药的作用机制主要包括阻碍病毒生物合成，如碳甘抑制胸腺啥唗核昔合成酶，影响DNA的合成；阿糖腺昔干扰DNA聚合酶，阻碍DNA的合成；此外，阿昔洛韦可被由病毒基因编码的酶（如胸昔激酶）磷酸化，该磷酸化合物为病毒DNA聚合酶的底物，二者结合后就可发挥抑制酶的作用，因而可阻止病毒DNA的合成。这些信息表明，能够抑制DNA病毒的药物通常通过干扰DNA的合成来发挥抗病毒作用。
选项分析：
A. 四环素 - 主要作用是抑制细菌蛋白质的合成，对DNA病毒作用不明显。
B. 利巴韦林 - 可以抑制多种病毒的复制，包括某些DNA病毒，通过干扰病毒RNA的合成来发挥作用。
C. 妥布霉素 - 主要用于治疗细菌感染，对DNA病毒作用不明显。
D. 氟康唑 - 主要用于治疗真菌感染，对DNA病毒作用不明显。
E. 林可霉素 - 主要用于治疗细菌感染，对DNA病毒作用不明显。
答案：B. 利巴韦林</t>
  </si>
  <si>
    <t>（三）破坏DNA的抗生素类药物</t>
  </si>
  <si>
    <t>该类药物具有对多种病毒有抑制其生长繁殖的作用，主要有嗦呤或啥唗核昔类似物和生物制剂类药物。</t>
  </si>
  <si>
    <t>5. DNA多聚酶抑制药</t>
  </si>
  <si>
    <t>二、直接影响和破坏DNA结构及功能的药物</t>
  </si>
  <si>
    <t>抗病毒药的作用机制主要包括：心竞争细胞表面的受体，阻止病毒的吸附，如肝素或带阴电荷的多糖。＠阻碍病毒穿入和脱壳，如金刚烧胺能抑制A型流感病毒的脱壳和病毒核酸到宿主胞质的转由'Y-球蛋白阻滞由金刚烧胺阻滞移而发挥作用。＠阻碍病毒生物合成，如碳甘抑制胸腺啥唗核昔合成酶，影响DNA的合成；阿糖腺昔干扰DNA聚合酶，阻碍DNA的合成；此外，阿昔洛韦可被由病毒基因编码的酶（如胸昔激酶）磷酸化，该磷酸化合物为病毒DNA聚合酶的底物，二者结合后就可发挥抑制酶的作用，因而可阻止病毒DNA的合成。＠增强宿主抗病能力，如干扰素能激活宿主细胞的某些酶，降解病毒的mRNA，抑制蛋白的合成，翻译和装配。</t>
  </si>
  <si>
    <t>(2)阻碍病毒生物合成：如碳有抑制胸腺瞪唗核昔合成酶，影响DNA的合成；阿糖腺甘干扰DNA聚合酶，阻碍DNA的合成；吗啾肌对病毒增殖的各个阶段几乎均有抑制作用（主要为抑制RNA聚合酶的活性及蛋白质合成）。以病毒编码酶为靶位，可能成为抗病毒药物的发展方向。一是抗病毒药物直接作用于病毒基因组复制关键酶，从而抑制子代病毒的生成；二是抗病毒药物被病毒编码酶转换成活性抑制剂选择性地抑制病毒基因组复制。如阿昔洛韦被疤疹病毒的胸腺啥唗脱氧核昔激酶(TK酶）磷酸化形成活性抑制物，进而于扰病毒DNA复制，该作用对宿主细胞毒性甚小；对具有TK酶的单纯庖疹病毒、水痐病毒、带状疤疹病毒等具有高度选择性；对不含TK酶的巨细胞病毒则无效。</t>
  </si>
  <si>
    <t>（五）DNA多聚酶抑制剂</t>
  </si>
  <si>
    <t>3.核酶(ribozyme)核酶是继反义RNA之后的又一种抑制病毒靶基因的基因治疗剂。一方面，核酶能识别特异的靶RNA序列，并与之互补结合，类似千反义核酸的特性；另一方面具有酶活性，能通过特异性位点切割降解靶RNA。因此设计核酶不仅要根据靶分子的序列，还要根据靶分子的结构特征。核酶通过切割病毒的基因组、mRNA，减少或消除病毒的转录物，从而抑制病毒的复制。但核酶的本质是RNA，易被组织中的RNA酶破坏，实际应用尚有困难。</t>
  </si>
  <si>
    <t>4.氧化剂、卤素及其化合物病毒对这些化学物质都很敏感。5抗生素与中草药现有的抗生素对病毒无抑制作用，但可以抑制待检标本中的细菌，有利千分离病毒。近年来研究证明，有些中草药如板蓝根、大青叶、大黄、黄苠和七叶一枝花等对某些病毒有一定的抑制作用。</t>
  </si>
  <si>
    <t>抗病毒药(antiviral drugs)是指在体外可抑制病毒复制酶，在感染细胞或动物体可抑制病毒复制或繁殖并在临床上治疗病毒性疾病有效的物质。抗病毒药物的研究始于20世纪50年代，1959年发现碟昔(idoxuridine)可以抑制病毒DNA的合成，但由千其选择性差，对病毒和宿主细胞的DNA都有抑制作用，存在严重的骨髓抑制作用，故被禁止全身使用，1962年碟昔局部治疗疤疹性角膜炎获得成功，并沿用至今。随着生物医学的发展及对病毒复制过程及机制的了解，病毒复制过程中的一些关键步骤成为抗病毒药的潜在靶点。20世纪70年代末，第一个选择性干扰病毒DNA合成的抗病毒药阿昔洛韦的问世是抗病毒治疗的一大发展。20世纪80年代末期，艾滋病在全球范围的广泛传播，促进了反转录病毒人类免疫缺陷病毒(human immunodeficiency virus, HIV)的生物学研究，并相继推动了包括核昔类似物和非核昔类似物的两大类反转录酶抑制剂用于临床。近年来，具有新型作用机制的抗HIV药物间世，如入胞抑制药（膜融合抑制药和CCRS受体抑制药）、整合酶抑制药以及病毒成熟和释放抑制药等，进一步提高其抗病毒疗效。目前的抗病毒药巳可用于治疗疤疹性病毒(herpesvirus)、乙型肝炎病毒(hepatitis B virus)、丙型肝炎病毒(hepatitis C virus)、乳头状瘤病毒(papillomavirus)、流感病毒(influenza)和人类免疫缺陷病毒(HIV)等引起的感染。但是，目前的抗病毒药都只对病毒的复制繁殖有抑制作用，而对隐匿状态的病毒无效。另外，临床治疗中由于病毒基因组的自然突变以及药物的选择性压力常可出现耐药性毒株，其耐药机制目前尚未阐明。</t>
  </si>
  <si>
    <t>2．系统性红斑狼疮所产生的胸腔积液为（　　）。
A. 漏出液
B. 渗出液
C. 脓性胸水
D. 血性胸水
E. 乳糜性胸水</t>
  </si>
  <si>
    <t>解析：系统性红斑狼疮（SLE）是一种自身免疫性疾病，其引起的胸腔积液通常是由胸膜炎症所导致的渗出液。胸膜炎症通常伴有胸膜通透性的增加，这会促进液体的产生。根据医学知识，胸膜炎症（如SLE）产生的胸腔积液被归类为渗出液，因为它们通常具有较高的比重、较高的蛋白质含量以及较高的白细胞计数，这些都是渗出液的特征。
答案：B. 渗出液</t>
  </si>
  <si>
    <t>2.胸膜通透性增加如胸膜炎症（肺结核、肺炎）、风湿性疾病［（系统性红斑狼疮（SLE）、类风湿关节炎（RA）］、胸膜肿瘤（恶性肿瘤转移、间皮瘤）、肺梗死、脯下炎症（踊下版肿、肝服肿、急性膜腺炎）等，产生渗出液。</t>
  </si>
  <si>
    <t>3.浆膜炎半数以上病人在急性发作期出现多发性浆膜炎，包括双侧中小量胸腔积液，中小量心包积液。但狼疮肾炎合并肾病综合征引起的低蛋白血症，或SLE合并心肌病变或肺动脉高压时，都可出现胸腔和心包积液，这并非狼疮浆膜炎，在临床评估狼疮活动性时需仔细瓢别。</t>
  </si>
  <si>
    <t>1.外观和气昧漏出液透明清亮，静置不凝固，比重＜1.016~1.018。渗出液多呈草黄色稍浑浊，易有凝块，比重＞l.018。血性胸腔积液呈洗肉水样或静脉血样，多见于肿瘤、结核和肺栓塞。乳状胸腔积液多为乳廉胸。巧克力色胸腔积液考虑阿米巴肝服肿破溃人胸腔的可能。黑色胸腔积液可能为曲霉感染。黄绿色胸腔积液见于类风湿关节炎（RA）。厌氧菌感染胸腔积液常有恶臭味。</t>
  </si>
  <si>
    <t>医学影像学</t>
  </si>
  <si>
    <t>（一）胸腔积液</t>
  </si>
  <si>
    <t>红色由于出血量和出血时间不同，积液可呈淡红色、暗红色或鲜红色，常由穿刺损伤、结核、肿瘤、内脏损伤、出血性疾病等所致白色呈脓性或乳白色0脓性常由化脓性感染时的大量白细胞和细菌所致＠乳白色见于胸导管阻塞或淋巴管阻塞时的真性乳糜积液，或积液含有大量脂肪变性细胞时的假性乳糜积液＠有恶臭气味的脓性积液多为厌氧菌感染所致绿色由铜绿假单胞菌感染所致。如腹腔积液呈绿色可能因胆艇或肠道穿孔，混入胆汁所致棕色多由阿米巴脓肿破溃进入胸腔或腹腔所致黑色由曲霉菌感染引起草黄色多见千尿毒症引起的心包积液4.比重比重高低与浆膜腔积液所含的溶质有关。涌出液因含细胞、蛋白质少而比重低；渗出液因含细胞、蛋白质多而比重高。</t>
  </si>
  <si>
    <t>3.寻找胸腔积液的病因漏出液常见病因是充血性心力衰竭，多为双侧，积液量右侧多于左侧，~llTE118第二篇呼吸系统疾病但强烈利尿可引起假’性渗出液。血清和胸腔积液中N末端前脑利饷肤（NT-proBNT）在心力衰竭所致胸腔积液明显升高。心包疾病引起的胸腔积液多为双侧，且左侧多于右侧。肝硬化胸腔积液多伴有腹腔积液，极少仅表现为胸腔积液。肾病综合征胸腔积液多为双侧，可表现为肺底积液。低蛋白血症的胸腔积液多伴有全身水肿。腹膜透析的胸腔积液类似于腹透被，葡萄糖高，蛋白质＜l. Og/L。肺不张由于胸膜腔负压升高，也产生漏出液。如不符合以上特点，或伴有发热、胸痛等症状，应行诊断性胸腔穿刺。</t>
  </si>
  <si>
    <t>四、胸腔积液</t>
  </si>
  <si>
    <t>第二部分　代谢、内分泌系统疾病</t>
  </si>
  <si>
    <t>腺垂体功能减退症最常见原因是（　　）。
A. 希恩（Sheehan）综合征
B. 各种垂体肿瘤
C. 原发性空蝶鞍症
D. 糖尿病血管病变
E. 颅内感染后遗症</t>
  </si>
  <si>
    <t>解析：腺垂体功能减退症（Adrenal Hypopituitarism）是指下丘脑、下丘脑-垂体通路、垂体本身或其周围结构的病变导致的一种或多种腺垂体激素分泌不足的临床综合征。根据医学知识，腺垂体功能减退症的常见原因包括各种垂体肿瘤、下丘脑病变、颅脑损伤、手术、放射治疗、自身免疫性损害等。其中，垂体肿瘤是获得性腺垂体功能减退症最常见的原因，它可以通过直接破坏正常垂体组织、压迫垂体组织、影响下丘脑释放激素传输至腺垂体、垂体出血导致垂体卒中等多种方式导致腺垂体功能减退。
选项分析：
A. 希恩（Sheehan）综合征是由于产后大出血导致垂体缺血坏死，引起腺垂体功能减退，但不是最常见的原因。
B. 各种垂体肿瘤是导致腺垂体功能减退的常见原因，符合腺垂体功能减退症的常见病因。
C. 原发性空蝶鞍症通常指的是鞍区的发育异常，与腺垂体功能减退症的常见原因不符。
D. 糖尿病血管病变虽然可能导致腺垂体功能减退，但不是腺垂体功能减退症的最常见原因。
E. 颅内感染后遗症可能导致腺垂体功能减退，但不是最常见的原因。
答案：B</t>
  </si>
  <si>
    <t>腺垂体功能减退症的病因有先天性垂体结构和功能异常及获得性垂体或下丘脑垂体柄病变，包括垂体瘤和鞍旁肿瘤、垂体缺血性坏死、浸润性病变、感染、颅脑损伤、鞍区手术和放射治疗、垂体卒中、垂体自身免疫性损害及各种原因引起的下丘脑病变等（表7δ－1）。</t>
  </si>
  <si>
    <t>6.颅脑创伤或垂体手术垂体瘤摘除术可导致腺垂体功能减退；严重颅脑创伤可引起下丘脑、垂体的出血、坏死和纤维化；垂体柄损伤可阻断下丘脑与门脉系统的联系或损伤垂体门脉系统致腺垂体缺血梗死，导致部分性或完全性腺垂体功能减退，常伴有神经垂体功能减退。</t>
  </si>
  <si>
    <t>2.垂体肿瘤和垂体、下E脑附近肿瘤垂体肿瘤是获得性腺垂体功能减退症最常见的原因。垂体瘤引起腺垂体功能减退有几种方式：垂体肿瘤直接破坏正常垂体组织或压迫垂体组织；肿瘤压迫垂体柄导致垂体血供障碍或影响下丘脑释放激素传输至腺垂体；垂体瘤出血导致垂体卒中等。大部分垂体大腺瘤的病人都有一种或多种垂体激素缺乏，其中最常见的是GH、FSH和LH缺乏。一些鞍区附近的肿瘤如颅咽管瘤、脑膜瘤、胶质瘤、错构瘤等也可压迫垂体，导致腺垂体功能减退。垂体也可成为其他恶性肿瘤的转移部位。</t>
  </si>
  <si>
    <t>腺垂体功能减退症是指各种病因损伤下丘脑、下丘脑－垂体通路、垂体而导致一种或多种腺垂体激素分泌不足所致的临床综合征。围生期女性因腺垂体缺血坏死所致的腺垂体功能减退症称为希恩综合征（Sheehan综合征）。西方国家患病率为（29～45.5)/10万，无性别差异，其中约50%的病人有3种或以上腺垂体激素缺乏。我国的患病率不详。</t>
  </si>
  <si>
    <t>由垂体本身病变引起的腺垂体功能减退症称为原发性腺垂体功能减退症，由下丘脑或其他中枢神经系统病变或垂体门脉系统障碍引起者称继发性腺垂体功能减退症。腺垂体功能减退症依据其腺垂体激素分泌缺陷的种类，可分为全腺垂体功能减退症（全部腺垂体激素缺乏）、部分腺垂体功能减退症（多种腺垂体激素缺乏）和单一（孤立）腺垂体激素缺乏症。腺垂体功能减退症临床表现复杂多变，容易误诊，但补充所缺乏的激素后症状可迅速缓解。本章主要论述成人腺垂体功能减退症。</t>
  </si>
  <si>
    <t>［诊断｝腺垂体功能减退症常起病缓慢，亚临床状态常常被病人和医生所忽视，因此凡有引起腺垂体功能减退症原发疾病者，如下丘脑／垂体肿瘤、颅面部发育异常、颅脑炎症性病变、脑部肉芽肿病、颅脑创伤和手术、空泡蝶鞍综合征和既往有娃振相关的出血或血压改变等病人，都应进行腺垂体功能减退症的筛查。腺垂体功能减退症的诊断主要依据病史、临床表现、血中激素水平测定和腺垂体功能试验。如靶腺激素水平降低而垂体促激素水平正常或降低可以确诊为腺垂体功能减退症，对轻症病人可行腺垂体功能试验协助诊断。临床有生化检查结果异常或视野缺损的病人需进行影像学检查，磁共振影像学检查为首选。读片时要注意垂体外周的情况，如尿崩症病例中，正常的高密度神经垂体信号可能消失，颅咽管瘤有特征性的CT和MRI的影像学表现。</t>
  </si>
  <si>
    <t>腺垂体功能减退症起病隐匿，症状呈现多变现象，主要表现为靶腺（性腺、甲状腺、肾上腺）功能减退，可以呈亚临床型（元临床症状，仅能通过测定激素水平或功能试验而诊断），也可以急性起病且病情危重。腺垂体功能减退症的临床表现取决于垂体激素缺乏的程度、种类和速度及相应靶腺的萎缩程度。由垂体腺瘤或放疗导致的垂体功能减退，激素分泌减退的出现一般呈特征性顺序，一般GH和FSH、LH分泌不足最早出现，其次为TSH、ACTH分泌不足。单纯PRL缺乏极其罕见，提示垂体完全破坏或为遗传综合征。</t>
  </si>
  <si>
    <t>腺垂体功能减退症的治疗包括病因治疗和激素替代治疗。激素替代治疗要求尽量符合生理要求，既要改善症状，又需避免过量。（一）病因治疗腺垂体功能减退症可由多种病因引起，应针对病因治疗。肿瘤病人可选择手术、放疗和化疗；对于鞍区占位性病变，首先必须解除压迫及破坏作用，减轻和缓解颅内高压症状。对于出血、休克而引起缺血性垂体坏死，关键在于预防，加强产妇围生期监护，及时纠正产妇病理状态。病人宜进高热量、高蛋白、高维生素膳食，注意维持水、电解质平衡，尽量避免感染、过度劳累和应激剌激。</t>
  </si>
  <si>
    <t>1.先天遗传性如Kallman综合征、Prader-Willi综合征等2.垂体瘤包括原发性（鞍内与鞍旁肿瘤）和转移性肿瘤1.先天性腺垂体发育不全垂体的发育受多种基因的调控，这些基因的突变可导致垂体发育不全而引起腺垂体功能低下，并可伴有垂体形态异常和特殊的临床表现。如HESXJ基因突变除了有多种垂体激素分泌缺陷外，尚有鞍脯和视神经束发育不全，Pit-I和Prop-I基因突变可使GH、PRL和四H分泌细胞发育障碍，导致相应激素分泌障碍。</t>
  </si>
  <si>
    <t>5.放射损伤鞍区放射治疗或全身放射性治疗均可导致腺垂体功能减退症。放射治疗导致腺垂体功能减退症的机制尚未明确，可能与放射治疗损伤下丘脑功能有关，但大剂量的放射治疗（如质子治疗）也可以直接损伤垂体。值得注意的是，放射损伤导致的腺垂体功能减退症可以发生在治疗后数年。因此，鞍区放射治疗后的病人需要每年评估腺垂体功能。放射损伤大多不累及神经垂体。</t>
  </si>
  <si>
    <t>关于涉及人体的临床医学研究，正确的是（　　）。
A. 必须在开始之前提交伦理委员会审查
B. 在进行中必须提交伦理委员会审查
C. 必须在开始之后提交伦理委员会审查
D. 必须在完成之后提交伦理委员会进行监督
E. 只要遵守国际国内准则就无须提交伦理委员会审查</t>
  </si>
  <si>
    <t>['A', 'B']</t>
  </si>
  <si>
    <t>解析：涉及人体的临床医学研究，必须在开始之前提交伦理委员会审查，并在进行中持续接受伦理委员会的监督。伦理审查是为了保护受试者的权益，确保研究的科学性和道德性。因此，选项A和B是正确的表述。选项C、D和E的表述不符合伦理审查的基本原则和实践。
答案：AB</t>
  </si>
  <si>
    <t>（一）涉及人的生物医学研究伦理审查的范围与标准对涉及人的生物医学研究进行伦理审查的根本目的是为保护人的生命和健康，维护人的尊严，尊重和保护受试者的合法权益，是医学科学发展的必然要求。目前涉及人的生物医学研究以药物和医疗器械临床试验为主，其他还包括各类医疗新技术或新产品的试验研究以及由研究者发起的各类人体研究。</t>
  </si>
  <si>
    <t>(2)医学研究伦理问题：涉及人体的临床研究会牵涉到受试者的正当权益保护问题，如知情同意隐私保护、风险－受益比、公平选择受试者问题。在开展涉及人的研究时，科研人员应该如何遵守伦理准则，是否清楚伦理审查的程序和要点。</t>
  </si>
  <si>
    <t>在实际工作中，明确的审查范围直接决定了伦理委员会应否对项目予以受理和审查。所谓“研究”(research)通常指为揭示规律、发现或探索可普遍化的知识而进行的有计划地、系统地收集、分析和解释数据的过程。＂涉及人”的研究中人类受试者(human subjects)的确定要素包括：通过干预或互动得到个体的数据以及可识别的个体身份信息。如临床诊疗、检验时患者剩余的血液、尿液或组织等生物样本进行的二次利用研究，因其包含了可识别的个人信息，也属千涉及人的生物医学研究的伦理审查范围。伦理委员会批准研究项目的基本标准是：坚持生命伦理的社会价值，研究方案科学，公平选择受试者，合理的风险与受益比例，知情同意书规范，尊重受试者权利，遵守科研诚信规范。</t>
  </si>
  <si>
    <t>伦理委员会，作为临床试验机构设置的对医疗器械临床试验项目的科学性和伦理性进行审查的独立的机构，应当秉承伦理和科学的原则，审查和监督临床试验的实施。临床试验过程中，如修订临床试验方案以及知情同意书等文件、请求偏离、恢复已暂停临床试验，应当在获得伦理委员会的书面批准后方可继续实施。</t>
  </si>
  <si>
    <t>第三节医学伦理学学科成熟的标志及其与相关学科的关系—、医学伦理学学科成熟的标志（一）拥有丰富的伦理理论资源伦理学源远流长，流派众多，影响着每一个时代的道德生活，也为医学伦理思想引来了源头活水。德性论、义务论、后果论，以及关怀主义伦理学、责任伦理学为现实的医学道德现象的识别、分析和研判提供了广阔的解释空间和针对性的伦理指导。这些丰富多元的伦理学说与鲜活的医学道德实践相结合，既能解决广大医务人员在日常医疗实践中碰到的伦理难题，减少道德沮丧感，也为医学伦理学学科建设注入了强劲的动力。这些伦理学理论、原则、概念和方法借助规范化的教育培训，也\OTE培养了新一代的医学伦理学教学和科研人才，为学科发展提供了人才保障。（二）形成了一套公认的具有操作指引的伦理规则在国际范围内，尊重、不伤害、有利、公正等伦理原则得到普遍认可。在不同的医疗卫生情境下，临床医护人员或伦理学专家可以把伦理原则细化为具体的伦理规则或准则，来指导人文医学实践。伦理规则可以分为实质规则和程序规则。实质规则是指讲真话、隐私保密、减少痛苦、提高生命质量维护生命尊严诸如此类具有实质内容的规范；程序规则是保证实质规则实现某些过程、步骤、机制等方面的规范。例如，医学伦理审查就是一个程序规则，一项涉及人的生物医学研究要求伦理审查。在伦理审查中，凡是与项目有利益冲突的委员必须遵循“回避＂的程序规则。医学伦理学除了包括伦理原则和规则以外，还在道德情感、道德品格、道德品质等方面对医务人员提出美德要求。</t>
  </si>
  <si>
    <t>2.药物与医疗器械临床试验伦理审查的重点内容尽管药物与医疗器械临床试验伦理审查中的侧重略有不同，但一般都会重点审查以下内容：研究者的资格、经验、技术能力等符合试验要求；研究方案科学，有充足的临床前研究依据，并符合伦理原则的要求；中医药项目研究方案的审查，还应当考虑其传统实践经验；受试者可能遭受的风险程度与研究预期的受益相比在合理范围之内；知情同意书提供的有关信息完整易懂，获得知情同意的过程合规恰当；有对受试者个人信息及相关资料的保密措施；受试者的纳入和排除标准恰当、公平；向受试者明确告知其应当享有的权益，包括在研究过程中可以随时无理由退出且不受歧视的权利等；受试者参加研究的合理支出得到了合理补偿；受试者参加研究受到损害时，给予的治疗和赔偿合理、合法；有具备资格或者经培训后的研究者负责获取知情同意，并随时接受有关安全问题的咨询；对受试者在研究中可能承受的风险有预防和应对措施；对研究中涉及利益冲突进行必要的规避和管理；充分评估研究可能存在的社会舆论风险；其他需要审查的重点内容。</t>
  </si>
  <si>
    <t>人体试验本身内含着十分尖锐的伦理矛盾，化解矛盾、克服干扰，一方面依赖千研究者自律，另一方面依赖千对研究者加以他律。这种他律的机制就是伦理审查。实施伦理审查的主体叫“伦理委员会”“科研伦理审查委员会”或“药物（医疗器械）临床试验伦理审查委员会“，国际上常用的名称是“机构审查委员会”(institutional review board, IRB)。《赫尔辛基宣言》第23条对此机构及其审查程序做出了框架性规定：研究开始前，研究方案必须递交至独立的伦理审查委员会进行审查，通过审查之后方可开展试验；委员会必须监督正在进行中的研究；研究人员必须向该委员会提供研究的全部信息，特别是任何不良事件的信息；未经该委员会考虑和批准，不得修改研究方案；在研究结束后，研究者应向伦理委员会递交最终报告，包含对千研究发现及研究结论的总结。</t>
  </si>
  <si>
    <t>伦理委员会以会议形式对上述内容进行逐一审核。以投票方式做出“同意、或必要的修正后同意或不同意或终止或暂停已批准的试验”的相关决定。并以书面批文形式及时通知药物临床试验的主要研究者。（三）药物临床试验方案试验方案由研究者与申办者共同商定并签字，报伦理委员会审批后实施。药物临床试验方案一经伦理委员会审核批准，就应认真贯彻执行，不应任意变动。但若经过实践认识到对原有方案不符合实际情况，则应进行必要的修改。为此，研究者应与申办者充分协商，将临床试验方案修订文本再次呈交伦理委员会审核批准，并作相关说明。修正的临床试验方案应及时送交参与本项试验的所有研叽qi究者，并终止原有方案，统一按已修正方案实施临床试验。（四）研究者应具备的资质和职责l.在医疗机构中具有相应专业技术职务任职和行医资格。该医疗机构必须有良好医疗设施、实验室设备、人员配备及处理紧急情况的一切设施，以确保受试者的安全。2.必须熟悉受试药物的药理学与毒理学特性，具有一定专业知识和经验，有责任与申办者讨论制定试验方案，并负责将方案呈报伦理委员会审核批准。3.具有丰富的经验或者能得到本单位有经验的研究者在学术上的指导。</t>
  </si>
  <si>
    <t>(4)医学伦理学问题：按照伦理学的要求，每位患者都应在医院获得最佳的治疗。为不出现论理学问题，研究者应对试验措施和给予对照组的措施都有充分的了解。如评价某种新药的疗效，以另一种常规药物为对照时，研究者不仅应清楚地掌握新药的作用机理、适应证、禁忌证等资料，保证试验组患者的安全，还应估计常规药物是否会延误某些对照组患者的治疗，致使病情恶化或病程延长。无论是试验组的患者还是对照组的患者，都应该从临床试验中受益，而不应该受到伤害。所谓伤害是与不参加试验时医生对患者的最佳个性化处理结果相比较而言的。已知试验对其有害的人群不能作为研究对象。</t>
  </si>
  <si>
    <t>患者，男，40岁，急性化脓性腹膜炎。血压75/45mmHg，经积极抗休克治疗，仍不好转。此时最适宜的治疗是（　　）。
A. 尽快手术探查
B. 测定中心静脉压
C. 大剂量抗生素治疗
D. 快速输血
E. 抗休克同时送手术室手术</t>
  </si>
  <si>
    <t>解析：根据患者急性化脓性腹膜炎的临床表现（血压75/45mmHg），提示存在严重的休克状态，经积极抗休克治疗后病情未见好转。在这种情况下，需要迅速评估和处理以避免病情恶化甚至死亡。在医学知识中提到，当非手术治疗6~8小时后（一般不超过12小时），腹膜炎症状及体征不缓解反而加重时，应考虑手术治疗。同时，急性化脓性腹膜炎中毒症状重并有休克时，如补液、输血仍未能改善病人状况，可以考虑使用一定剂量的激素以减轻中毒症状、缓解病情。但是，这些措施都是在手术治疗的基础上进行的。
答案：E. 抗休克同时送手术室手术</t>
  </si>
  <si>
    <t>(3)纠正水、电解质紊乱：由于禁食、胃肠减压及腹腔内大量渗液，因而易造成体内水和电解质紊乱。根据病人的出入量及应补充的水量计算需补充的液体总量（晶体、胶体），以纠正缺水和酸碱失衡。病情严重的应输血浆及白蛋白，以纠正因腹腔内大量渗出而引起的低蛋白血症；贫血可输血。注意监测脉搏血压、尿量、中心静脉压、血常规血气分析等，以调整输液的成分和速度，维持尿量每小，口i}332第三十三章急性化脓性腹膜炎时30-50ml。急性腹膜炎中毒症状重并有休克时，如补液、输血仍未能改善病人状况，可以用一定剂量的激素，以减轻中毒症状、缓解病情。也可以根据病人的脉搏、血压、中心静脉压等情况应用血管收缩剂或扩张剂，以多巴胺较为安全有效。</t>
  </si>
  <si>
    <t>急性化脓性腹膜炎是由细菌感染、化学性刺激或物理性损伤等引起的腹膜和腹膜腔的炎症，是外科最为常见的急腹症。按病因可分为细菌性和非细菌性；按发病机制可分为原发性和继发性；按累及范围可分为局限性和弥漫性；按临床经过可分为急性、亚急性和慢性。</t>
  </si>
  <si>
    <t>(6)术后处理：继续禁食、胃肠减压、补液、应用抗生素和营养支持治疗，保证引流管通畅。及时根据手术时脓液的细菌培养和药物敏感试验结果，选用有效的抗生素。待病人全身情况改善，临床感们：染消失后，可停用抗生素。一般待引流液清亮、量小于每日10ml，无发热、腹胀等，表示腹膜炎己控制，第三十三章急性化脓性腹膜炎333可拔除腹腔引流管。密切观察病情变化，注意心、肺、肝、肾、脑等重要脏器的功能及DIC的发生，并进行及时有效的处理。近年来随着腹腔镜手术技术的日益成熟，其在弥漫性腹膜炎诊治方面的应用更加广泛，尤其对原因不明的腹膜炎更显优势。（王广义）</t>
  </si>
  <si>
    <t>4.如诊断不能明确，但有下列情况需要行急诊手术探查：CD脏器有血运障碍，如肠坏死；＠腹膜，心9i}482第四十四章急腹症的诊断与鉴别诊断炎不能局限有扩散倾向；＠腹腔有活动性出血；＠非手术治疗病清无改善或恶化。</t>
  </si>
  <si>
    <t>［诊断和鉴别诊断】急性腹膜炎或腹腔内脏器的感染性病变治疗过程中，或腹部手术数日后出现发热、腹痛者，均应想到本病，并作进一步检查。血常规检查可见白细胞计数升高，中性粒细胞比例增高。X线透视可见病侧隔肌升高，随呼吸活动受限或消失，肋脯角模糊、积液。X线平片显示胸膜反应、胸腔积液、肺下叶部分不张等；脯下可见占位阴影。左雁下脓肿，胃底可受压移位。约有10%~25％的脓肿腔内含有气体，可有液气平面。超声或CT检查对脯下脓肿的诊断及鉴别诊断帮助较大。特别是在超声指引下穿刺，不仅可帮助诊断，还可同时抽脓、冲洗脓腔、并注入有效的抗生素进行治334第三十三章急性化脓性腹膜炎疗。需要提出的是，穿刺阴性者不能排除脓肿存在的可能。【治疗】既往，隔下脓肿主要采用手术治疗。近年来，采用经皮穿刺置管引流术，取得了较好的治疗效果。同时要加强支持治疗，包括补液、输血、营养支持和抗生素的应用。</t>
  </si>
  <si>
    <t>(1)手术适应证：心经上述非手术治疗6~8小时后（一般不超过12小时），腹膜炎症状及体征不缓解反而加重者。＠腹腔内原发病严重，如胃肠道穿孔或胆襄坏疽、绞窄性肠梗阻、腹腔内脏器损伤破裂、胃肠道手术后短期内吻合口漏所致的腹膜炎。＠腹腔内炎症较重，有大罹积液，出现严重的肠麻痹或中毒症状，尤其是有休克表现者。＠腹膜炎病因不明确，且无局限趋势者。</t>
  </si>
  <si>
    <t>【治疗］非手术治疗：应给予积极的综合治疗，包括科学的液体复苏，利尿脱水，机械辅助正压通\”所i}336第三十三章急性化脓性腹膜炎气，减轻全身炎症反应，改善器官功能状态，促进胃肠道排空，合理的营养支持等。经皮穿刺引流腹腔积液是创伤小且有效的治疗方法，可在超声或CT引导下多点穿刺，并置管持续引流。非手术治疗期应严密监测，不要错失手术时机。</t>
  </si>
  <si>
    <t>2.控制感染主要措施是应用抗菌药物和处理原发感染灶。对病原菌尚未确定的病人，可采取经验给药，或选用广谱抗菌药。腹腔内感染多数情况下以肠道的多种致病菌感染为主，可考虑选用碳青霉烯类抗生素、第三代头抱菌素、抗厌氧菌药等。致病菌明确的清况下，则按药敏实验结果指导抗菌药物的选择。要注意的是细菌耐药越来越普遍，药物选择要紧密结合临床具体情况。国际2016年版集束化治疗建议中又把脓毒症或感染性休克病人治疗的抗生素使用时间提倡到1小时内，说明了早期应用的重要性。需要强调的是，单单靠抗生素的使用是片面的，必须尽早处理原发感染病灶，只有这样，才有助于纠正休克和巩固疗效。</t>
  </si>
  <si>
    <t>(5)补充热量和营养支持：急性腹膜炎的代谢率约为正常人的140%，每日需要的热量达12550-16740kJ(3000-4000kca])。当热量补充不足时，体内大量蛋白首先被消耗，使病人的抵抗力及愈合能力下降。在输入葡萄糖供给一部分热量的同时应补充白蛋白、氨基酸等。静脉输入脂肪乳可获较高热量。长期不能进食的病人应尽早给予肠外营养；手术时已作空肠造口者，肠管功能恢复后可给予肠内营养。</t>
  </si>
  <si>
    <t>｛治疗］消化道大量出血病情急、变化快，抗休克、迅速补充血容量治疗应放在一切医疗措施的首位。（一）一般急救措施卧位，保持呼吸道通畅，避免呕血时吸人引起窒息，必要时吸氧，活动性出血期间禁食。严密监测病人生命体征，如心率、血压、呼吸、尿量及神志变化；观察呕血与黑粪、血便情况；定期复查血红蛋白浓度、红细胞计数、血细胞比容与血尿素氮；必要时行中心静脉压测定；对老年病人根据情况进行心电监护。（二）积极补充血窑量尽快建立有效的静脉输液通道和补充血容量，必要时留置中心静脉导管。立即查血型和配血，在配血过程中，可先输平衡液或葡萄糖盐水甚至胶体扩容剂。输液量以维持组织灌注为目标，尿量是有价值的参考指标。应注意避免因输液过快、过多而引起肺水肿，原有心脏病或老年病人必要时可根据中心静脉压调节输入量。以下征象对血容量补充有指导作用：意识恢复；四肢末端由湿冷、青紫转为温暖、红润，旺温与皮肤温暖减少（&lt;1℃）；脉搏及血压正常；尿量＞0. Smν（kg. h）；中心静脉压改善。下列情况为输浓缩红细胞的指征：①收缩压＜90mmHg，或较基础收缩压降低幅度＞30mmHg；②心率增快（&gt;120次／分）；③血红蛋白＜70g/L或血细胞比容＜25%。输血量以使血红蛋白达到70g/L左右为宜。（三）止血措施在治疗原发疾病基础上，根据消化道不同部位病变进行止血。</t>
  </si>
  <si>
    <t>对曾使用过抗生素，血培养阴性的拟诊伤寒患者，为明确诊断应做（　　）。
A. 血嗜酸性粒细胞计数
B. 重复血培养
C. 骨髓培养
D. 粪便培养
E. 肥达反应</t>
  </si>
  <si>
    <t>解析：在面对曾使用过抗生素且血培养阴性的拟诊伤寒患者时，我们需要考虑多种诊断策略以提高确诊率。血培养虽然阳性率较低，但仍是诊断伤寒的重要方法之一。骨髓培养由于骨髓中的单核吞噬细胞吞噬伤寒杆菌较多，且受抗菌药物影响较小，其阳性率通常高于血培养，因此在血培养阴性或使用过抗菌药物诊断有困难的疑似患者中，骨髓培养更有助于诊断。此外，重复血培养也是提高阳性率的一种方法，特别是对于在寒战、高热时采血的患者。粪便培养可以作为诊断伤寒的辅助手段，尤其是在抗生素使用后，病原菌可能在肠道中残留。肥达反应（Widal试验）是一种血清学检测方法，可以检测患者血清中伤寒杆菌的抗体，有助于诊断伤寒，但其阳性率在初期诊断时可能不高。
考虑到上述情况，对于血培养阴性的拟诊伤寒患者，骨髓培养因其较高的阳性率和对抗菌药物的抵抗力，是明确诊断的首选方法。因此，答案是：
C. 骨髓培养</t>
  </si>
  <si>
    <t>图9-3伤寒病人不同病期血、粪、尿中病原菌和特异凝集素检出阳性率血液和骨髓液需要增菌，然后再划种于肠道选择鉴别培养基；粪便和经离心的尿沉淀物等直接接种千SS选择鉴别培养基或者其他肠道鉴别培养基。37"C孵育24小时后，挑取无色半透明的乳糖不发酵菌落接种至双糖或三糖铁培养基。若疑为沙门菌，再继续做系列生化反应，并用沙门菌多价抗血清做玻片凝集试验予以确定。</t>
  </si>
  <si>
    <t>4.血培养可获致病菌，但并非每次培养均可获阳性结果，特别是已经用过抗生素者血培养阳性。飞i}740第六十八章褂与关节化脓性感染率更低。在寒战高热期抽血培养或初诊时每隔2小时培养一次，共三次，可以提高血培养阳性率。所获致病菌均应行药物敏感试验，以便及时调整抗生素。</t>
  </si>
  <si>
    <t>（四）伤寒带菌者的检出</t>
  </si>
  <si>
    <t>4伤寒发热期长，多无低血压，少见出血及尿量变化，中毒症状以面色苍白、表情淡漠、相对缓脉为主。白细胞正常或减少，尤以嗜酸性粒细胞减少为著。肥达反应(Wi dal),"0”与“H“抗体效价递增有诊断价值，而ELISA测特异性IgM抗体诊断价值更大。血或骨髓培养出伤寒杆菌可确诊。</t>
  </si>
  <si>
    <t>［诊断】(—)流行病学特点当地的伤寒疫情，是否有过伤寒史，最近是否与伤寒患者有接触史，以及夏秋季发病等流行病学资料均有重要的诊断参考价值。（二）临床症状及体征持续发热1周以上，伴全身中毒症状，表情淡漠、食欲下降、腹胀；胃肠症状，腹痛、腹泻或便秘；以及相对缓脉，玫瑰疹和肝脾肿大等体征。如并发肠穿孔或肠出血对诊断更有帮助。（三）实验室依据血和骨髓培养阳性有确诊意义。外周血白细胞数减少、淋巴细胞比例相对增多，嗜酸性粒细胞减少或消失3肥达试验阳性有辅助诊断意义。【鉴别诊断］伤寒病程第1周临床症状缺乏特征性，需与其他急性发热性疾病相鉴别：（一）病毒性上呼吸道感染患者有高热、头痛、白细胞减少等表现与伤寒相似。可借助患者起病急，咽痛、鼻塞、咳嗽等呼吸道症状明显，没有表情淡漠、玫瑰疹、肝脾肿大，病程不超过1~2周等临床特点与伤寒相鉴别。（二）细菌性痢疾患者有发热、腹痛、腹泻等表现与伤寒相似。可借助患者腹痛以左下腹为主，伴里急后重、排脓血便，白细胞升高，粪便可培养到痢疾杆菌等临床特点与伤寒相鉴别。（三）疤疾患者有发热、肝脾肿大、白细胞减少与伤寒相似。可借助患者寒战明显、体温每天波动范围较大，退热时出汗较多，红细胞和血红蛋白降低，外周血或骨髓涂片可找到症原虫等临床特点与伤寒相鉴别。伤寒病程1~2周以后，临床特征逐渐得以表现，需要与以下长期发热性疾病进行鉴别。（四）革兰阴性杆菌败血症患者高热、肝脾肿大、白细胞减少等表现与伤寒相似。可借助患者可有胆道、泌尿道或呼吸道等原发性感染灶存在，寒战明显，弛张热多见，常有皮肤痪点、淤斑，血培养找到相应的致病菌等临床特点与伤寒相鉴别。（五）血行播散性结核病患者有长期发热、白细胞降低与伤寒相似。可借助患者常有结核病史或结核患者接触史，发热不规则伴有盗汗，X线胸部照片或CT可见粟粒性结核病灶等临床特点与伤寒相鉴别。［预后】伤寒的病死率在抗菌药物问世之前大约为12%，使用氯霉素治疗之后下降至4％左右。尽管在发展中国家巳有抗菌药物供应，仍然有病死率超过10％的报道，伤寒住院患者的病死率在巴基斯坦、越南大约为2%，而巴布亚新几内亚和印度尼西亚则高达30%～50%。相反，发达国家病死率已下降至1％以下。</t>
  </si>
  <si>
    <t>最可靠的诊断方法是分离出病原菌。分离标本来自可疑带菌者的粪便、胆汁或尿液，但通常分离检出率不高。因此，一般先用血清学方法检测可疑者V]抗体进行筛选，若效价~]:10时，再反复取粪便等进行分离培养，以确定是否为伤寒带菌者。</t>
  </si>
  <si>
    <t>2伤寒发热、脾大、白细胞数不高等，与革兰阴性杆菌败血症相似。但伤寒多无寒战，常有相对缓脉、反应迟钝、表情淡漠、嗜酸性粒细胞减少等。确诊有待于病原菌分离。</t>
  </si>
  <si>
    <t>2骨髓培养在病程中出现阳性的时间和血培养相仿。由千骨髓中的单核吞噬细胞吞噬伤寒杆菌较多，伤寒杆菌存在的时间也较长，所以，骨髓培养的阳性率比血培养稍高，可达80%~95%。对血培养阴性或使用过抗菌药物诊断有困难的疑似患者，骨髓培养更有助千诊断。</t>
  </si>
  <si>
    <t>［实验室及其他检查】(—）一般检查外周血白细胞增高，常为(10-30)X109/L，中性粒细胞增高，可有明显核左移及细胞内中毒颗粒。免疫反应差及少数革兰阴性菌败血症白细胞数可正常或降低，但中性粒细胞数增高。并发DIC时血小板减少。病程长者可有贫血。尿中可见蛋白或少量管型。（二）病原学检查1血培养抗菌药物应用前、寒战、高热时采血，不同部位采血，多次送检、每次采血量5~10ml,可提高培养阳性率。尽可能同时做需氧菌、厌氧菌和真菌培养。已用抗菌药物者宜在培养基中加入硫酸镁、B内酰胺酶或对氨苯甲酸等，以破坏某些抗菌药物，或采用血块培养法。2骨髓培养骨髓中细菌较多，受抗菌药物影响较小，培养阳性率高于血培养。因此，可以骨髓培养代替血培养或血培养加骨储培养以提高阳性率。3.体液培养脓液、胸腔积液、腹水、脑脊液或淤点挤液涂片或培养也有检出病原菌的机会。分离病原菌后做药物敏感试验指导选用抗菌药物。必要时测定最低抑菌浓度(MIC)、最低杀菌浓度(MBC)或血清杀菌试验有重要参考意义。疑L型细菌败血症者宜作高渗盐水培养。</t>
  </si>
  <si>
    <t>5.试验必须动态观察，一般5~7天复查l次，效价逐渐升高，辅助诊断意义也随着提高。6.伤寒、副伤寒甲、乙、丙之外的其他沙门菌属细菌也具有0和H两种抗原，与伤寒或副伤寒甲、乙、丙患者的血清可产生交叉反应。</t>
  </si>
  <si>
    <t>在骨骼肌兴奋—收缩耦联中起关键作用的离子是（　　）。
A. Na+
B. K+
C. Cl-
D. Mg2+
E. Ca2+</t>
  </si>
  <si>
    <t>解析：在骨骼肌兴奋—收缩耦联中，关键的离子是Ca2+。当骨骼肌细胞受到刺激产生动作电位时，动作电位会传导到肌细胞内部，激活T管膜和肌膜中的L型钙通道。这导致Ca2+从细胞外进入细胞内，尤其是进入肌质网（SR）。随后，Ca2+浓度的升高触发了肌丝滑行，导致肌肉收缩。在肌肉舒张的过程中，Ca2+通过钙泵被泵回肌质网内，使胞质中Ca2+浓度下降，从而实现肌肉的舒张。这一过程中，Ca2+作为重要的耦联因子，介导了电兴奋与机械收缩之间的联系。
答案：E. Ca2+</t>
  </si>
  <si>
    <t>2.兴奋收缩耦联的基本步骤在横纹肌，由肌膜上的动作电位引发的收缩，涉及如下基本步骤：(DT管膜的动作电位传导：肌膜上的动作电位沿T管膜传至肌细胞内部，并激活T管膜和肌膜中的L型钙通道。®JSR内Ca2十的释放：肌膜的去极化，在骨骼肌可通过构象变化触发钙释放机制（图232A)，在心肌则通过钙诱导钙释放(calcium-induced calcium release, CICR)机制（图2-32B)，使JSR内的Ca2十顺浓度差释放到胞质中，胞质内的Ca2+浓度由静息时的0. lµmoVL水平迅速升高百倍以上。@Ca“触发肌丝滑行：胞质内Ca2十浓度的升高促使Ca2十与TnC结合而触发肌肉收缩。＠JSR回摄Ca“：在骨骼肌，胞质内增加的Ca2＋几乎全部经激活LSR膜中的钙泵而被回摄进SR中，而心肌胞质内的Ca2十大部分经LSR膜中的钙泵活动被回收，尚有10%～20％的Ca2十则由肌膜中的Na+－Ca2＋交换体和钙泵排至胞外。胞质中Ca2十浓度降低则导致肌肉舒张，可见肌肉舒张的过程亦耗能。</t>
  </si>
  <si>
    <t>(3)对细胞外Ca2＋依赖性：收缩的关键过程在千心肌细胞胞质中Ca2＋浓度变化。由千心肌细胞的肌质网不如骨骼肌发达，贮存的Ca“量较少，其兴奋－收缩耦联过程高度依赖于细胞外Ca"的内流。心肌兴奋时，细胞外Ca2+（l0%～20%）经肌膜中和横管膜中的L型钙通道流入胞质后，触发肌质网释放大量Ca2+（80%～90%）而使胞质Ca2＋浓度升高引起心肌收缩，这一过程也称为钙诱导钙释放(calcium-induced calcium release, CICR)。当心肌舒张时，肌质网上的钙泵逆浓度差将Ca2＋主动泵回肌质网(80%-90%)，另外，也通过肌膜中的钙泵和Na•-Ca2＋交换体将Ca”排出胞外(10%-20%)，使胞质Ca2＋浓度下降，使心肌细胞得以舒张（见第二章）。</t>
  </si>
  <si>
    <t>将横纹肌细胞产生动作电位的电兴奋过程与肌丝滑行的机械收缩联系起来的中介机制，称为兴奋收缩耦联(excitation-contraction coupling)。Ca正是重要的耦联因子，兴奋－收缩耦联的发生部位在骨骼肌的三联管结构或心肌的二联管结构。</t>
  </si>
  <si>
    <t>2钙依赖性钾通道(Ca2+-dependent K+channels, Kea)是一类具有电压和Ca2•依赖性的钾通道。细胞膜去极化和胞质[Ca“]，升高均可激活而使其开放，K+外流，使膜复极化或超极化，是调节血管平滑肌肌源性张力的主要离子通道之一。根据其电导大小分为高(BK)、中(IK)和低(SK)电导钙依赖性钾通道3个亚型。</t>
  </si>
  <si>
    <t>3.心肌兴奋－收缩耦联障碍心肌的兴奋是电活动，而收缩是机械活动，Ca2＋在把心肌兴奋的电信号转化为收缩的机械活动中发挥了极为重要的中介作用。Ca2＋可通过多个机制影响心肌的兴奋－收缩耦联，进而调控心肌的收缩与舒张（图15-4)。心肌细胞兴奋时，膜去极化激活细胞膜L型钙通道开放，少量细胞外Ca2＋迅速进入胞质，触发肌质网内储存的Ca2＋释放入胞质，胞质Ca2•浓度快速上升，Ca2＋与肌钙蛋白C结合，引起心肌收缩。当心肌开始舒张时，肌质网Ca2•-ATP酶（又称钙泵）消耗ATP将Ca2•转运至肌质网内储存。此外，还有少量胞质内Ca2•经细胞膜上的Na•-Ca“交换蛋白与钙泵转运到细胞外。在这一过程中，Ca2＋与肌钙蛋白C的结合是横桥形成的启动环节，而肌质网Ca2•-ATP酶是调控心肌舒张的重要靶点。任何影响心肌对Ca2＋转运和分布的因素都会影响钙稳态，导致心肌兴奋收缩耦联障碍。</t>
  </si>
  <si>
    <t>在肌肉及腺体等可兴奋细胞发挥其生理功能时，首先产生的生理效应是细胞产生动作电位（兴奋），然后才出现肌肉收缩或腺体分泌的反应表现，其中，钙离子通道的开放导致Ca2＋内流是偶联的关键环节。提高细胞内钙浓度可触发各种生理效应，如肌肉的收缩（包括心肌及骨骼肌的收缩等）、腺体分泌（包括胰腺、唾液腺等）、钙依赖性离子通道的开放、蛋白激酶（如PKC)的激活及基因表达等。</t>
  </si>
  <si>
    <t>（四）钙离子可以激活信号转导相关的酶类</t>
  </si>
  <si>
    <t>细胞中有多种能够与钙离子结合的、功能复杂的蛋白质，钙询蛋白(calmodulin, CaM)是其中最主要的一种。CaM广泛分布于真核细胞中，由一条多肤链组成，分子量为16.7kD，呈哑铃形构象，每一个分子的CaM可以结合4个钙离子，当细胞中钙离子浓度超过10-6moVL时，无活性的CaM即可与钙离子结合，使其构象发生改变而被活化，由此激活靶蛋白或靶酶（图12-9)。CaM本身还可通过激活细胞膜上的Ca2＋泵，调节细胞内的Ca2＋浓度。Ca2＋也可直接对离子通道进行调节，如活化多种组织细胞胞膜的K十离子通道，致使K勹顺着电化学梯度扩散到细胞外，胞膜处于超极化状态。一些非专一性的阳离子通道，在受到Ca2＋的活化后，对Na+,K+的通透性增加。</t>
  </si>
  <si>
    <t>在骨骼肌神经－肌接头的兴奋传递过程中，ACh的释放是一个关键性步骤。首先，接头前膜的AC h释放具有Ca2＋依赖性。该观点是由冯德培在神经－肌接头传递的研究中首先提出的。接头前膜产生的动作电位通过激活前膜中的电压门控钙通道，导致Ca2＋内流而触发袋泡的出胞，故细胞外Ca2+浓度的改变可以明显影响兴奋的传递。其次，运动神经末梢释放ACh是一种量子释放(quan tal release)，即ACh的释放是以嫘泡为基本单位进行的。一个毅泡被称为一个“量子＂，释放时溪泡内的接乙酰胆碱酣酶．电压门控钙通道N2型AC阳离子通道ACh激活N2型ACh受体一贮ACh被乙酰阳离子通道胆碱酣酶水解终板膜对Na+、K十等通透性增高(N旷内流为主）</t>
  </si>
  <si>
    <t>2钙离子的下游信号转导分子是钙调蛋白钙调蛋白(calmodulin, CaM)是一种钙结合蛋白，分子中有4个结构域，每个结构域可结合一个Ca2+。细胞质中Ca2＋浓度低时，钙调蛋白不易结合Ca气随着细胞质中Ca2+浓度增高，钙调蛋白可结合不同数量的Ca2+，形成不同构象的Ca2+/CaM复合物。钙调蛋白本身无活性，形成Ca2+/CaM复合物后则具有调节功能，可调节钙调蛋白依赖性蛋白激酶的活性。</t>
  </si>
  <si>
    <t>哪项不是1岁以内婴儿的计划免疫？（　　）
A. 麻疹疫苗
B. 肺炎链球菌疫苗
C. 脊髓灰质炎疫苗
D. 百日咳疫苗
E. 乙肝疫苗</t>
  </si>
  <si>
    <t>解析：根据提供的医学知识，1岁以内婴儿的计划免疫包括卡介苗、脊髓灰质炎三价混合疫苗、百日咳、白喉、破伤风类毒素混合制剂、麻疹减毒疫苗及乙型肝炎病毒疫苗。这些疫苗均在婴儿1岁内完成基础免疫接种。
选项分析：
A. 麻疹疫苗：属于1岁以内婴儿的基础免疫之一。
B. 肺炎链球菌疫苗：并非1岁以内婴儿的基础免疫疫苗，通常在2岁以后接种。
C. 脊髓灰质炎疫苗：属于1岁以内婴儿的基础免疫之一。
D. 百日咳疫苗：属于1岁以内婴儿的基础免疫之一。
E. 乙肝疫苗：属于1岁以内婴儿的基础免疫之一。
答案：B. 肺炎链球菌疫苗</t>
  </si>
  <si>
    <t>计划免疫是根据小儿的免疫特点和传染病发生的情况而制定的免疫程序，通过有计划地使用生物制品进行预防接种，以提高人群的免疫水平、达到控制和消灭传染病的目的。按照我国卫健委规定，婴儿必须在1岁内完成卡介苗，脊髓灰质炎三价混合疫苗，百日咳、白喉、破伤风类毒素混合制剂，麻疹减毒疫苗及乙型肝炎病毒疫苗接种的基础免疫（表3-1)。根据流行地区和季节，或根据家长自己.</t>
  </si>
  <si>
    <t>我国儿童计划免疫的常用疫苗有：卡介苗、脊髓灰质炎疫苗、百白破疫苗、麻疹活疫苗和乙型肝炎疫苗。2007年国家扩大了计划免疫免费提供的疫苗种类，在原有的“五苗七病“基础上增加到预防15种传染病（表25-1)。新增了甲型肝炎疫苗、乙脑疫苗、A群流脑多糖疫苗、麻风疫苗、麻腮风疫苗、A+C群流脑多糖疫苗、钩体病疫苗、流行性出血热疫苗和炭疽疫苗等。我国的计划免疫工作取得了显著成绩，传染病的发病率大幅度下降。</t>
  </si>
  <si>
    <t>脊髓灰质炎疫苗2月龄3月龄4月龄4周岁脊髓灰质炎百白破疫苗3月龄4月龄5月龄18~24月龄百日咳、白喉、破伤风白破疫苗6周岁白喉、破伤风麻腮风疫苗18~24月龄麻疹、流行性腮腺炎、风疹乙脑疫苗8月龄2周岁流行性乙型脑炎A群流脑疫苗6~18月龄(I、2次间隔3个月）流行性脑脊髓膜炎A+C群流脑疫苗3周岁6周岁流行性脑脊髓膜炎以上为儿童免疫规划疫苗，以下为重点人群接种疫苗除了国家免疫规划疫苗，还有儿童或成人自愿自费接种的抗感染疫苗，如：B型流感嗜血杆菌疫苗、23价肺炎球菌多糖疫苗、轮状病毒疫苗、流行性感冒疫苗、肠道病毒71型疫苗、戊型肝炎疫苗等用来预防肺炎、轮状病毒感染、流行性感冒、手足口病、戊型病毒性肝炎等疾病。</t>
  </si>
  <si>
    <t>3.免疫接种是指用入工制备的疫苗类制剂（特异性抗原）或免疫血清制剂（特异性抗体），通过适当的途径接种到机体，使人体或群体产生对某种传染病的自动免疫或被动免疫，从而保护易感人群，预防传染病发生。通常包括儿童计划免疫、成人常规接种、应急接种、免疫血清制剂的临床治疗和免疫预防。免疫接种是预防控制相关传染病最经济、最有效、最方便的手段，也是临床治疗疾病的重要手段。中国对7岁以下儿童（包括新生儿）实行的是计划免疫(planned immunization)，即指根据疫情监测和人群免疫状况分析，按照规定的免疫程序，有计划地进行预防接种，以提高人群免疫水平，达到控制乃至最终消灭相应传染病的目的。成入预防接种的疫苗主要有乙肝、甲肝、麻疹－腮腺炎－风疹、流脑、狂犬、流感等疫苗，2016年人乳头瘤病毒(HPV)吸附疫苗获得国家食品药品监督管理总局的上市许可，成为中国首个获批的预防宫颈癌的HPV疫苗，适用于9~45岁女性。经常外出就餐者、有基础疾病的患者、育龄妇女、学生特别是初高中毕业班的学生、老年人等易感或易患重症的人群，应尽量根据自己的情况选择接种相应疫苗。免疫接种的实施必须要按照《中华人民共和国传染病防治法》《中华入民共和国急性传染病管理条例》《全国计划免疫工作条例》《计划免疫技术管理规程》《疫苗流通和预防接种管理条例》及《预防接种规范》等相关法律法规来执行。</t>
  </si>
  <si>
    <t>(2)计划免疫程序：免疫程序(imm uni zation schedules)是指需要接种疫苗的种类及接种的先后次序与要求，主要包括儿童基础免疫和成人或特殊职业人群、特殊地区需要接种疫苗的程序。计划免疫程序的设计是根据传染病的流行特征、疫苗的生物学特性和免疫效果、人群的免疫应答能力和实施免疫预防的具体条件来确定。中国在20世纪70年代明确提出了计划免疫概念，并制定了《全国计划免疫工作条例》，从2008年起全国均按《扩大国家免疫规划实施方案》规定的免疫程序进行预防接种。</t>
  </si>
  <si>
    <t>(2)人工主动免疫：我国采用含有白喉类毒素、百日咳死菌苗和破伤风类毒素的白百破三联疫苗(Dipht heria-Pertussis-Tetanus vaccine, DPT)制剂，对3~5个月的儿童进行免疫，可同时获得对这三种感染病的免疫力。计划免疫程序为婴儿出生后第3、4、5个月连续免疫3次，2岁、6岁时各加强一次，以建立基础免疫。易感成人或外伤后，在基础免疫基础上可再加强接种破伤风类毒素1次，血清中抗毒素滴度在3~7天内即可迅速升高。</t>
  </si>
  <si>
    <t>1.儿童预防保健服务内容?.'mL(1)计划免疫和传染病管理：计划免疫是根据国家防治传染病的要求，在易感人群中有计划地进行有关生物制品的接种。我国儿童计划免疫的重点是通过“五苗＂（即卡介苗、乙肝疫苗、脊髓灰质炎疫苗、百白破疫苗和麻疹疫苗）的接种，防止结核病、乙型肝炎、脊髓灰质炎、百日咳、白喉、破伤风和麻疹的发生。另外，根据不同季节和地区的特点，还需进行流脑、乙脑、风疹、水瘛等疫苗的预防接种。</t>
  </si>
  <si>
    <t>2.被动免疫未接种疫苗而与患者有密切接触的&lt;5岁儿童和先天性免疫缺陷的儿童应及早注射免疫球蛋白0.3-0.5ml/(kg·次），每日1次，连用2日，可防止发病或减轻症状，以后应进行主动免疫。</t>
  </si>
  <si>
    <t>疹疫苗的初种年龄，18~24月龄儿童要完成第2剂次接种。此外，根据麻疹流行病学情况，在一定范围、短时间内对高发人群开展强化免疫接钟。2.被动免疫接触麻疹后5天内立即给予免疫血清球蛋白0.25ml/kg，可预防发病或减轻症状。被动免疫只能维持3~8周，以后应采取主动免疫。3控制传染源对麻疹病人要做到早发现、早报告、早隔离、早治疗。一般隔离至出疹后5天，合并肺炎者延长至出疹后10天。对接触麻疹的易感儿应隔离检疫3周，并给予被动免疫。</t>
  </si>
  <si>
    <t>（一）疫苗的种类</t>
  </si>
  <si>
    <t>治疗指数是指（　　）。
A. 比值越小就越安全
B. ED50/LD50
C. ED50/TD50
D. 比值越大，药物毒性越大
E. LD50/ED50</t>
  </si>
  <si>
    <t>解析：治疗指数（therapeutic index, TI）是衡量药物安全性的重要指标之一，它是通过药物的半数致死量（median lethal dose, LD50）与半数有效量（median effective dose, ED50）的比值来计算的。具体来说，治疗指数的计算公式是LD50/ED50。这个比值的计算反映了药物在产生治疗效果时与产生毒性反应之间的差距。比值越大，表示药物的毒性相对较小，安全性较高。因此，治疗指数的大小与药物的安全性成正比关系。
答案：E. LD50/ED50</t>
  </si>
  <si>
    <t>3.治疗指数(therapeutic index, Tl)即LDsolEDso之比值，是衡量药物安全性的重要指标之一。一般来说，Tl值越大，药物越安4080全。但有时TI值并不能完全反映药物安全性ED501大小，如某药的LD50与EDso两条曲线的首尾有对数剂蜇重叠部分，即有效剂量与其致死剂量之间有重图4-2质反应的量效曲线叠，此时，还必须参考LO,和ED99之间的比值或以ED95与L队之间的距离来衡量其安全性。由千Tl是根据动物毒性试验计算出来的，因此不适用于药物引起的特异质反应。如青霉素类药物TI很大，第四章临床药物效应动力学41但过敏体质者，很小用量就会引起过敏反应，甚至出现过敏性休克而导致死亡。</t>
  </si>
  <si>
    <t>在这一曲线可以看出的特定位点为半数有效量(median effective dose, ED50)，即能引起50％的实验动物出现阳性反应时的药物剂量；如效应为死亡，则称为半数致死量(median lethal dose, LD50)。通常将药物的LD50/ED50的比值称为治疗指数(therapeutic index, TI)，用于表示药物的安全性。治疗指数大的药物相对较治疗指数小的药物安全。但以治疗指数来评价药物的安全性并不完全可靠。如某药的ED和LD两条曲线的首尾有重叠（图3-4)，即有效剂量与其致死剂量之间有重叠。为此，有人用1％致死量(LDI)与99％有效量(ED99)的比值或5％致死量(LD5)与95％有效量(ED9s)之间的距离来衡置药物的安全性。</t>
  </si>
  <si>
    <t>化疗指数(chemotherapeutic index, CI)是评价化学治疗药物有效性与安全性的指标，常以化疗药物的半数动物致死量(LDso)与治疗感染动物的半数有效量(ED心之比来表示：LD50/E050，或者用5%的致死量(LD5)与95％的有效量(ED95)之比来表示：L05/E095。化疗指数越大，表明该药物的毒性越小，临床应用价值越高。但应注意，青霉素类药物化疗指数大，几乎对机体无毒性，但可能发生过敏性休克这种严重不良反应。</t>
  </si>
  <si>
    <t>(l）小剂量：初始治疗时通常应采用较小的有效治疗剂量，根据需要逐步增加剂量。</t>
  </si>
  <si>
    <t>DeRitis比值(AST/ALT):1.15。［临床意义】</t>
  </si>
  <si>
    <t>心治疗指数低、毒性大的药物，即药物的治疗浓度范围狭窄，其治疗浓度与中毒浓度甚为接近者＠药代动力学特征呈非线性特性的药物（即药物在体内的消除速率与剂量有关）＠患有肝、肾、心脏和胃肠道等病变，可明显影响药物的吸收、分布、代谢和排泄时，血药浓度变化大＠有发生药物毒性反应的可能，或可疑发生毒性反应者＠在常用剂量下病人无治疗反应者，测定血药浓度查找原因＠需要长期服药，而药物又极易发生毒性反应者(J)联合用药，因药物相互作用可能发生药物互相干扰时＠在个别情况下确定病人是否按医嘱服药＠提供治疗上的医学法律依据类别氨基昔类免疫抑制剂抗肿瘤药类B－受体阻滞剂解热镇痛药利尿剂药物庆大霉素、链霉素、卡那霉素、阿米卡星（丁胺卡那霉素）、妥布霉素环抱素、他克莫司甲氨蝶呤普萦洛尔、美托洛尔、阿替洛尔阿司匹林、对乙酰氨基酚吹塞米二、治疗性药物监测的结果分析TDM价值的大小很大程度上取决于结果分析水平的高低，正确地分析TDM结果，对指导临床正确用药、提高疗效，以及避免和减少药物中毒有重要意义。TDM分析应掌握2个基本原则：心必须熟悉所监测药物的药代动力学。＠必须结合临床资料，综合分析TDM。</t>
  </si>
  <si>
    <t>3标准参比制剂标准参比制剂的安全性和有效性应该合格。选择标准参比制剂的原则：绝对生物利用度选择静脉注射剂作为参比制剂；相对生物利用度选用在国内外已上市的该药物合格剂型作为参比制剂，只有在国内外没有相应的合格制剂时，才考虑选用其他类型的制剂作为参比制剂。原则上不应用原料作为参比制剂，选择哪类参比制剂，均需说明理由。</t>
  </si>
  <si>
    <t>5服药剂量选择给予受试者标准参比制剂和受试制剂的剂量，一般与该制剂的临床剂量一致。有时因血药浓度检测方法灵敏度有限，可适当增加剂量，但不得超过安全剂量；不能用等剂量时应说明原因，在计算生物利用度时应作剂量调整。</t>
  </si>
  <si>
    <t>主要指标和次要指标：主要指标又称目标指标或终点指标，是与试验目的有本质联系的，能确切反映药物有效性或安全性的观察指标。通常主要指标只有一个。次要指标是指与试验目的相关的辅助性指标。次要指标数目也应当有限。另外还有复合指标、总体评价指标和替代指标等。</t>
  </si>
  <si>
    <t>(1)病毒学指标：大多数患者在抗病毒治疗4周内病毒载量应下降llg以上。在治疗3~6个月后，病毒载沁应达到低于检测水平。</t>
  </si>
  <si>
    <t>女，25岁。发现心悸、盗汗、易怒1年，伴有饮食量增加、消瘦。查体：BP 110／80mmHg，重度突眼，甲状腺弥漫性肿大，深入胸骨后上纵隔内，心率116次/分。测血T3、T4值高于参考值上限一倍。2．对患者应尽早手术治疗，其适应证是（　　）。
A. TSH增高
B. T3、T4值显著升高
C. 甲状腺弥漫性肿大
D. 甲状腺位于胸骨后
E. 重度眼突</t>
  </si>
  <si>
    <t>['C', 'D', 'E']</t>
  </si>
  <si>
    <t>解析：弥漫性毒性甲状腺肿（甲状腺功能亢进症，甲亢）是一种常见的内分泌疾病，其特征是甲状腺功能亢进，导致代谢率增加，引起一系列症状，如心悸、多汗、消瘦、突眼等。手术治疗是甲亢治疗的一种方法，主要适应证包括甲状腺肿大显著、中重度甲亢、胸骨后甲状腺肿、细针穿刺细胞学（FNAC）证实甲状腺癌或者怀疑恶变、ATD治疗无效或者过敏的患者。在选择手术治疗时，需要考虑患者的甲状腺大小、功能状态、是否合并压迫症状以及是否对药物治疗反应不佳或不耐受等因素。
对于题中给出的医学问题，患者表现为心悸、盗汗、易怒、饮食量增加、消瘦等症状，甲状腺弥漫性肿大，深入胸骨后上纵隔内，心率116次/分，测血T3、T4值高于参考值上限一倍。这些症状和检查结果提示患者可能患有弥漫性毒性甲状腺肿。对于该患者是否应尽早手术治疗，应考虑其甲状腺的大小、位置以及是否合并压迫症状等因素。
根据给出的选项，分析如下：
A. TSH增高：TSH增高通常提示甲状腺功能减退，而不是甲亢。在甲亢患者中，TSH水平通常降低，因为甲状腺功能亢进导致垂体TSH分泌减少。
B. T3、T4值显著升高：这与题中患者的情况一致，T3、T4值高于参考值上限一倍，提示甲状腺功能亢进。
C. 甲状腺弥漫性肿大：题中描述患者甲状腺弥漫性肿大，深入胸骨后上纵隔内，符合甲状腺功能亢进的症状。
D. 甲状腺位于胸骨后：这是手术治疗的适应证之一，因为胸骨后甲状腺肿可能导致压迫症状，如呼吸困难、吞咽困难等。
E. 重度眼突：这也是手术治疗的适应证之一，因为重度突眼可能与甲状腺功能亢进相关，且突眼本身可能导致视觉问题和其他并发症。
综合考虑，对于该患者，选择手术治疗的适应证包括甲状腺弥漫性肿大（C）、甲状腺位于胸骨后（D）和重度眼突（E）。选项B（T3、T4值显著升高）虽然提示甲状腺功能亢进，但不是手术治疗的直接适应证。
答案：CD/E</t>
  </si>
  <si>
    <t>弥漫性毒性甲状腺肿(diffuse toxic goiter)，是指血中甲状腺素过多，作用于全身各组织所引起的临床综合征，临床上统称为甲状腺功能亢进症(hyperthyro心sm)（简称甲亢），由于约有1/3患者有眼球突出，故又称为突眼性甲状腺肿(exophthalmic goiter)（图15-9)。临床上主要表现为甲状腺肿大，基础代谢率和神经兴奋性升高，如心悸、多汗、烦热、脉搏快、手震颤、多食、消瘦、乏力、突眼等；血T3、T4高，吸镇率高。本病多见于女性，以20~40岁最多见。</t>
  </si>
  <si>
    <t>(5)甲状腺功能亢进：如心动过速、皮肤潮湿和震颤，血清游离T"兀水平升高，但突眼少见。</t>
  </si>
  <si>
    <t>［临床表现】包括甲状腺肿大、性情急躁、容易激动、失眠、两手颤动、怕热、多汗、皮肤潮湿、食欲亢进但却消瘦、体重减轻、心悸、脉快有力（脉率常在每分钟100次以上，休息及睡眠时仍快）、脉压增大（主要由于收缩压升高）、内分泌紊乱（如月经失调）以及无力、易疲劳、出现肢体近端肌萎缩等。其中脉率增快及脉压增大尤为重要，常可作为判断病清程度和治疗效果的重要标志。</t>
  </si>
  <si>
    <t>1手术指征心继发性甲亢或高功能腺瘤；＠中度以上的原发性甲亢；＠腺体较大，伴有压迫症状，或胸骨后甲状腺肿等类型甲亢；＠抗甲状腺药物或131I治疗后复发者或坚持长期用药有困难者；＠妊娠早、中期的甲亢病人凡具有上述指征者，应考虑手术治疗，并可以不终止妊娠。</t>
  </si>
  <si>
    <t>1.适应证①甲状腺肿大E度以上；②对ATD过敏；③ATD治疗或者手术治疗后复发；④甲亢合并心脏病；⑤甲亢伴白细胞减少、血小板减少或全血细胞减少；⑥甲亢合并肝、肾等脏器功能损害；⑦拒绝手术治疗或者有手术禁忌证；⑧浸润性突眼。对轻度和稳定期的中、重度GO可单用131I治疗甲亢，对活动期病人，可以加用糖皮质激素。娃振和哺乳期禁止放射腆治疗。</t>
  </si>
  <si>
    <t>6. T3型甲状腺毒症T3型甲状腺毒症（T3thyrotoxicosis）是由于甲状腺功能亢进时产生T3和飞的比例失调，1＼产生量显著多于飞所致。发生的机制尚不清楚。Graves病、毒性结节性甲状腺肿和自主高功能性腺瘤都可以发生T3型甲亢。腆缺乏地区甲亢的12%为T3型甲亢。老年人多见。实验室检查π4、阿4正常，TT3、盯3升高，TSH减低，131I摄取率增加。</t>
  </si>
  <si>
    <t>甲状腺功能亢进（甲亢，hyperthyroidism)是由各种原因引起循环中甲状腺素异常增多而出现以全身代谢亢进为主要特征的疾病总称，分为：原发性、继发性和高功能腺瘤三类。少原发性甲亢最常见，是指在甲状腺肿大的同时，出现功能亢进症状。病人年龄多在20~40岁之间。表现为腺体弥漫性、两侧对称肿大，常伴有眼球突出，故又称“突眼性甲状腺肿"(exoph thalmi c goiter)。＠继发性甲亢较少见，如继发千结节性甲状腺肿的甲亢，病人先有结节性甲状腺肿多年，以后才出现功能亢进症状。发病年龄多在40岁以上。腺体呈结节状肿大，两侧多不对称，无突眼，容易发生心肌损害。＠高功能腺瘤，少见，甲状腺内有单或多个自主性高功能结节，无突眼，结节周围的甲状腺组织呈萎缩改变。</t>
  </si>
  <si>
    <t>2. GD的诊断①甲亢诊断确立；②甲状腺弥漫性肿大（触诊和B超证实），少数病例可以无甲状腺肿大；③眼球突出和其他浸润性眼征；④腔前蒙古液性水肿；⑤TRAb、TPOAb阳性。以上标准中，①②项为诊断必备条件，③④⑤项为诊断辅助条件。｛鉴到诊断］</t>
  </si>
  <si>
    <t>4.并发症①放射性甲状腺炎：发生在放射腆治疗后的7～10天。严重者可给予阿司匹林或糖皮质激素治疗。②诱发甲状腺危象，主要发生在未控制的甲亢重症病人。③加重活动性GO。对于活动性GO在治疗前1个月给予泼尼松0.4～0.5mg/kg治疗，131I治疗后3～4个月逐渐减量。（三）手术治疗1.适应证①甲状腺肿大显著（&gt;80g），有压迫症状；②中、重度甲亢，长期服药无效，或停药复发，或不能坚持服药者；③胸骨后甲状腺肿；④细针穿刺细胞学（FNAC）证实甲状腺癌或者怀疑恶变；⑤ATD治疗无效或者过敏的娃振病人，手术需要在娃振’T2期（4-6个月）施行。</t>
  </si>
  <si>
    <t>5.淡漠型甲亢（apathetic hyperthyroidism)多见于老年病人。起病隐袭，高代谢症状不典型，眼征和甲状腺肿均不明显。主要表现为明显消瘦、心悸、乏力、头晕、晕厥、神经质或神志淡漠、腹泻、厌食。可伴有心房颤动、肌肉震颤和肌病等体征，70%病人无甲状腺肿大。临床上病人常因明显消瘦而被误诊为恶性肿瘤，因心房颤动被误诊为冠心病，所以老年人不明原因的突然消瘦、新发生心房颤动时应考虑本病。</t>
  </si>
  <si>
    <t>下列哪项是决定病毒传染性的主要因素？（　　）
A. 包膜
B. 核酸
C. 衣壳
D. 刺突
E. 子粒</t>
  </si>
  <si>
    <t>解析：决定病毒传染性的主要因素是病毒如何与宿主细胞相互作用，从而实现病毒的吸附、进入和复制。这一过程涉及到病毒的表面结构，包括但不限于包膜、衣壳、刺突和子粒等。包膜上的糖蛋白刺突（刺突糖蛋白）与宿主细胞表面的受体结合，是病毒识别和吸附宿主细胞的关键步骤。因此，刺突在病毒传染性中起着至关重要的作用，因为它直接参与了病毒与宿主细胞的相互作用过程。
答案：D. 刺突</t>
  </si>
  <si>
    <t>仅见于瘦病毒和噬菌体等。经测定，用20面立体构成的外壳最为坚固，内部容积最大。螺旋对称型衣壳则相对不坚固，衣壳外需有包膜。（二）包膜包膜是包绕在病毒核衣壳外面的双层膜。某些病毒在成熟的过程中穿过宿主细胞，以出芽方式向宿主细胞外释放时获得的，含有宿主细胞膜或核膜成分，包括脂质、多糖和少许蛋白质。包膜表面常有不同形状的突起，称为包膜子粒(peplomere)或刺突(sp ike)。其化学成分为糖蛋白(gl ycoprotein, gp)，亦称刺突糖蛋白。流感病毒的刺突是由天门冬酰胺连接碳水化合物形成的糖蛋白组成（图22-3)。</t>
  </si>
  <si>
    <t>病毒体的脂质主要存在于包膜中，有些病毒含少佩糖类，以糖蛋白形式存在，也是包膜的表面成分之一。包膜的主要功能是维护病毒体结构的完整性。包膜中所含磷脂、胆固醇及中性脂肪等能加固病毒体的结构。来自宿主细胞膜的病毒体包膜的脂类与细胞脂类成分同源，彼此易千亲和及融合，因此包膜也起到辅助病毒感染的作用。另外，包膜具有病毒种、型特异性，是病毒鉴定和分型的依据之一。包膜构成病毒体的表面抗原，与致病性和免疫性有密切关系。包膜对干、热、酸和脂溶剂敏感，乙酰能破坏病毒包膜，使其灭活而失去感染性，常用来鉴定病毒有无包膜。</t>
  </si>
  <si>
    <t>（二）传染性</t>
  </si>
  <si>
    <t>（一）感染性因素</t>
  </si>
  <si>
    <t>1.吸附(adsorption)病毒吸附于宿主细胞表面是感染的第一步。吸附主要是通过病毒表面的吸附蛋白与易感细胞表面特异性受体相结合。不同细胞表面有不同受体，它决定了病毒的不同嗜组织性和感染宿主的范围，如无包膜小RNA病毒衣壳蛋白特定序列能与人及灵长类动物细胞表面脂蛋白受体结合，而腺病毒衣壳触须样纤维能与细胞表面特异性蛋白相结合。包膜病毒多通过表面糖蛋白结构与细胞受体结合，如流感病毒HA糖蛋白与细胞表面受体唾液酸结合发生吸附；人类免疫缺陷病毒(HIV)包膜糖蛋白gpl20的受体是人Th细胞表面CD4分子；EB病毒则能与B细胞CD21受体结合。VAP与受体是组织亲嗜性的主要决定因素，却并不是唯一的决定因素，如流感病毒受体存在于许多组织中，但病毒却不能感染所有的细胞类型。无包膜病毒通过衣壳蛋白或突起作为VAP吸附千受体。病毒不能吸附千无受体细胞，因而不能发生感染。细胞含受体数不尽相同，最敏感细胞可含10万个受体。吸附过程可在几分钟到几十分钟内完成。常见病毒的VAP与宿主细胞受体见表22-2。</t>
  </si>
  <si>
    <t>其基因RNA可分为大、中、小三个片段，即L、M和S，其中S基因编码核衣壳蛋白，M基因编码膜蛋白，可分为Gl和G2,L基因编码聚合酶。核衣壳蛋白是病毒主要结构蛋白之一，它包裹着病毒的各基因片段，Gl和G2糖蛋白构成病毒的包膜。</t>
  </si>
  <si>
    <t>耳鼻咽喉头颈外科学</t>
  </si>
  <si>
    <t>故认为本病与病毒感染有关。</t>
  </si>
  <si>
    <t>1致病物质主要是内毒素。此外，荚膜与侵袭性酶（透明质酸酶、过氧化氢酶等）增强了该菌的侵袭力，使细菌能突破皮肤、黏膜的屏障作用进入宿主体内，并在机体脏器内大量繁殖和快速扩散入血流。</t>
  </si>
  <si>
    <t>病毒类属病毒主要媒介所致疾病主要分布</t>
  </si>
  <si>
    <t>,,.•·＇：．｀．，牡．．．、::,匕，i;.-.~4.＄忆．．．--·.．如“r心'·｀坛，夕尔．穸K·特性病毒细菌支原体立克次体衣原体真菌结构非细胞原核细胞原核细胞原核细胞原核细胞真核细胞有无细胞壁++++核酸类型DNA或RNA DNA+RNA DNA+RNA DNA+RNA DNA+RNA DNA+RNA在人工培养基上生长+++细胞培养+一般不用一般不用++一般不用通过细菌滤器+++增殖方式复制二分裂二分裂二分裂二分裂有性或无性常用抗生素敏感性++++干扰素敏感性+第二节病毒的结构和化学组成(—)核衣壳病青体的基本结构是由核心(core)和衣壳(capsid)构成的核衣壳(nucleocapsid)。有些病毒的核衣壳外有包膜(envelope)和包膜的构成成分刺突(spike)（图22-2)。有包膜的病毒称为包膜病毒(enveloped v iru s)，无包膜的病毒体称裸露病毒(naked virus)。</t>
  </si>
  <si>
    <t>不引起肝细胞脂肪变性的是（　　）。
A. 酒精中毒
B. 四氯化碳中毒
C. 糖尿病
D. 白喉
E. 高脂肪饮食</t>
  </si>
  <si>
    <t>解析：肝细胞脂肪变性是指肝细胞内脂肪酸的沉积，导致细胞体积增大，细胞核被挤到一侧。引起肝细胞脂肪变性的原因主要包括酒精中毒、四氯化碳中毒、糖尿病、高脂肪饮食等。这些因素通过不同的机制导致肝脏脂肪代谢失衡，从而促进脂肪在肝细胞内的积累。
选项A（酒精中毒）：酒精直接损伤肝细胞，导致肝细胞内脂肪酸的积累，引发脂肪变性。
选项B（四氯化碳中毒）：四氯化碳是一种肝毒性物质，能够破坏肝细胞的正常代谢，导致脂肪酸在肝细胞内积累，引发脂肪变性。
选项C（糖尿病）：糖尿病患者常常伴随胰岛素抵抗，影响脂肪代谢，导致肝脏脂肪积累，引发脂肪变性。
选项D（白喉）：白喉是一种由白喉杆菌引起的急性传染病，其对肝脏的影响主要是炎症反应，而不是直接导致脂肪变性。
选项E（高脂肪饮食）：高脂肪饮食导致体内脂肪组织分解，过多的游离脂肪酸入肝，促进肝细胞脂肪变性。
因此，不引起肝细胞脂肪变性的是选项D（白喉）。
答案：D</t>
  </si>
  <si>
    <t>二、非酒精性脂肪肝病</t>
  </si>
  <si>
    <t>第七节酒精性肝病和非酒精性脂肪肝病一、酒精性肝病酒精性肝病(alcoh ol i c liver disease)是慢性酒精中毒的主要表现之一。欧美国家多见，我国尚无确切统计数字，但近年有明显增多的趋势。（一）病理变化慢性酒精中毒主要可引起肝脏的三种损伤，即脂肪肝、酒精性肝炎和酒精性肝硬化。三者可单独出现，也可同时并存或先后移行。</t>
  </si>
  <si>
    <t>酒精性脂肪肝：乙醇所致肝损害首先表现为肝细胞脂肪变性，轻者散在单个肝细胞或小片状肝细胞受累，主要分布在小叶中央区，进一步发展呈弥漫分布。根据脂肪变性范围可分为轻、中和重度。</t>
  </si>
  <si>
    <t>（二）非酒精性脂肪性肝病</t>
  </si>
  <si>
    <t>1脂肪肝(fatty liver)酒精中毒最常见的肝脏病变。肝大而软，黄色。镜下，肝细胞含有相当大的脂滴，可将细胞核挤到细胞一侧，肝细胞肿大变圆。小叶中央区受累明显，有时伴有不同程度的肝细胞水样变性。单纯的脂肪肝无症状，此时戒酒可使脂肪肝恢复。</t>
  </si>
  <si>
    <t>非酒精性脂肪肝病(nonalcoholic fatty li ver小sease, NAFLD)，是最常见的脂类代谢疾病，与糖尿病和肥胖有关，发生机制主要涉及胰岛素抵抗增加氧应激，引起朋细胞脂肪变性和脂质过氧化增加等。组织学上的改变与酒精性肝病相近，可表现为单纯性肝脂肪变性，脂肪性肝炎和脂肪性纤维化，最终可发展成肝硬化。但该病患者无酗酒史。</t>
  </si>
  <si>
    <t>图1-11肝细胞脂肪变肝细胞质中见大小不等的空泡，为脂滴；部分细胞核偏向细胞的一侧肝细胞是脂肪代谢的重要场所，最常发生脂肪变，但轻度肝脂肪变通常并不引起肝脏明显形态变化和功能障碍。脂肪变在肝小叶内的分布与病因有一定关系。如慢性肝淤血时，小叶中央区缺氧较重，故脂肪变首先发生千小叶中央区；磷中毒时，小叶周边带肝细胞对磷中毒更为敏感，故以小叶周边带肝细胞受累为著；严重中毒和传染病时，脂肪变则常累及全部肝细胞。显著弥漫性肝脂肪变称为脂肪肝，重度肝脂肪变可进展为肝坏死和肝硬化。</t>
  </si>
  <si>
    <t>2.脂肪变的机制肝细胞脂肪变的机制大致如下：心肝细胞质内脂肪酸增多：如高脂饮食或营养不良时，体内脂肪组织分解，过多的游离脂肪酸经血液入肝；或因缺氧致肝细胞乳酸大量转化为脂肪酸；或因氧化障碍使脂肪酸利用下降，脂肪酸相对增多。＠甘油三酷合成过多：如大量饮酒可改变线粒体和滑面内质网的功能，促进a－磷酸甘油合成新的甘油三酷。＠脂蛋白、载脂蛋白减少缺血、缺氧中毒或营养不良时，肝细胞中脂蛋白载脂蛋白合成减少，细胞输出脂肪受阻而堆积千细</t>
  </si>
  <si>
    <t>非酒精性脂肪性肝病(non-alcoholic fatty liver disease, NAFLD)是指明确排除酒精和其他肝损伤因素外发生的以肝细胞内脂质过度沉积为主要特征的临床病理综合征，主要包括三种：非酒精性脂肪肝、非酒精性脂肪性肝炎、非酒精性脂肪性肝炎相关的肝硬化。肝脏中沉积的脂质主要是甘油三酷。脂代谢紊乱是NAFLD的主要危险因素之一，反之，NAFLD也将促进脂代谢紊乱的发生。目前解释NAFLD发生机制的主要是“二次打击“学说。该学说认为各种致病因素导致肝脏脂代谢紊乱，引起肝细胞甘油三酣堆积是对肝脏的“第一次打击“。“第一次打击”之后，由千甘油三酷沉积导致了肝细胞脂肪变性，使得肝细胞对内、外源性损害因子的敏感性增强；二次打击主要为反应性氧化代谢产物增多，导致脂质过氧化伴线粒体解耦联蛋白－2和Fas配体被诱导活化，进而引起脂肪变性的肝细胞发生炎症、坏死甚至纤维化。</t>
  </si>
  <si>
    <t>非酒精｜主脂肪性肝病（non-alcoholic fatty liver disease, NAFLD）是指除外酒精和其他明确的肝损害因素所致的，以肝脏脂肪变性为主要特征的临床病理综合征，包括非酒精性脂肪肝（non-alcoholi c fatty liver, NAFL）也称单纯性脂肪肝，以及由其演变的脂肪性肝炎（non-alcoholic steatohepatitis, NASH）、脂肪性肝纤维化、肝硬化甚至肝癌。NAFLD现已成为西方国家和我国最常见的肝脏疾病。</t>
  </si>
  <si>
    <t>感染性胸膜炎最常见的病原菌是（　　）。
A. 肺炎球菌
B. 溶血性链球菌
C. 金黄色葡萄球菌
D. 结核杆菌
E. 铜绿假单胞菌</t>
  </si>
  <si>
    <t>['A', 'C', 'D']</t>
  </si>
  <si>
    <t>解析：感染性胸膜炎通常由邻近脏器的感染灶直接蔓延或者由远处的感染灶经血液循环累及胸膜而引起。根据医学知识，最常见的病原菌包括肺炎球菌、金黄色葡萄球菌等化脓性细菌，以及结核杆菌。因此，选项A（肺炎球菌）、C（金黄色葡萄球菌）和D（结核杆菌）都是感染性胸膜炎的常见病原菌。而选项B（溶血性链球菌）和E（铜绿假单胞菌）虽然也可能引起胸膜炎，但根据提供的医学知识，它们并不是感染性胸膜炎最常见的病原菌。
答案：ACD</t>
  </si>
  <si>
    <t>3.化脓性胸膜炎常继发于肺炎球菌、金黄色葡萄球菌等化脓性细菌引起的肺炎、肺脓肿，也可由血行播散引起。脓性渗出液积聚于胸腔形成脓胸。肺结核空洞破裂穿入胸腔可形成结核性脓胸。</t>
  </si>
  <si>
    <t>多种原因可引起胸膜炎症，但较常见的是肺的炎症性疾病蔓延至胸膜，按病因可分为感染性胸膜炎（如细菌性、真菌性）和非感染性胸膜炎（如类风湿性、淀粉样变性等）。胸膜炎大多表现为渗出性炎症，根据渗出物的性质可分为浆液性胸膜炎、纤维素性胸膜炎及化脓性胸膜炎。</t>
  </si>
  <si>
    <t>6结核性胸膜炎结核性胸膜炎根据病变性质可分干性和湿性两种，以湿性结核性胸膜炎为常见。</t>
  </si>
  <si>
    <t>(4)结核性胸膜炎(W型）：分为千性胸膜炎(dry pleurisy)和渗出性胸膜炎(exudative pleurisy),后者多见，常为单侧胸腔渗液，一般为浆液性，偶为血性。其发生为结核杆菌经肺或胸壁直接侵犯胸腮或为淋巴结结核病灶中结核杆菌经淋巴管逆流至胸膜或经血行播散所致。结核性胸膜炎可单独发生或与肺部结核病灶同时出现。临床症状常表现为胸痛和（或）呼吸困难。</t>
  </si>
  <si>
    <t>化脓性胸膜炎(pyoth orax)多数由邻近脏器感染灶直接蔓延所致，少数由远处感染灶经血液循环而累及胸膜。［临床与病理】急性期可有高热、气急、胸痛等症状，慢性期中毒症状减轻，主要表现慢性消耗性疾病的症状。化脓性胸膜炎可分为结核性和非结核性。前者主要是由干酪性病变或结核性空洞破溃到胸膜腔引起，或是结核性病变经淋巴道侵及胸膜腔所致。后者可为肺脓肿、大叶性肺炎、节段性肺炎等累及胸膜。胸膜腔受累后可引起胸腔积脓（脓胸），局限增厚的脏、壁两层胸膜构成脓腔壁。最终导致胸膜增厚、粘连和钙化，并可继发胸廓塌陷。</t>
  </si>
  <si>
    <t>2.病原体几乎所有的细菌均可导致感染性心内膜炎，链球菌、葡萄球菌多见，白色葡萄球菌，以及肠球菌、产气杆菌等革兰氏阴性杆菌引起的感染性心内膜炎正在增多。少数情况下，感染性心内膜炎由一种以上的病原体引起，常见千人工瓣膜手术者。</t>
  </si>
  <si>
    <t>致病菌进入胸膜腔的途径包括：心直接由化脓病灶侵入或破入胸膜腔，或因外伤、手术污染胸膜腔；＠经淋巴途径，如脯下脓肿、肝脓肿、纵隔脓肿、化脓性心包炎等，通过淋巴管侵犯胸膜腔；＠血源性播散：在全身败血症或脓毒血症时，致病菌可经血液循环进入胸膜腔。</t>
  </si>
  <si>
    <t>(3)肺脓肿及脓胸：当病原菌毒力强大或机体抵抗力低下时，由金黄色葡萄球菌和肺炎链球菌混合感染者易并发肺脓肿，并常伴有脓胸。</t>
  </si>
  <si>
    <t>(4）结核性胸膜炎：含结核性干性胸膜炎、结核性渗出性胸膜炎、结核性服胸（见本篇第十二章）。</t>
  </si>
  <si>
    <t>湿性结核性胸膜炎又称渗出性结核性胸膜炎，多见千年轻人。病变主要为浆液纤维素性炎。一般经适当治疗可吸收，如渗出物中纤维素较多，不易吸收，则可因机化而使胸膜增厚粘连。干性结核性胸膜炎又称增生性结核性胸膜炎。是由肺膜下结核病灶直接荽延到胸膜所致。常发生于肺尖。病变多为局限性，以增生性改变为主。一般通过纤维化而愈合。（三）肺结核病血源播散所致病变原发性和继发性肺结核除通过上述淋巴道和支气管播散外，也可通过血道播散引起粟粒性结核和肺外结核病。肺内原发病灶、再感染灶或肺门干酪样坏死灶，以及肺外结核病灶内的结核杆菌侵入血流或经淋巴管由胸导管入血，均可引起血源播散性结核病（图17-7)。</t>
  </si>
  <si>
    <t>对于皮下结节的叙述下列哪一项是错误的？（　　）
A. 见于5%～10%的风湿热病人
B. 分布于肘、腕、踝、膝关节屈侧
C. 粟米或豌豆大小，圆形，质硬
D. 起病数周后出现
E. 2～4周自然消失</t>
  </si>
  <si>
    <t>解析：这个问题涉及到对风湿热相关的皮下结节的描述和理解。选项A、C、D、E都是对皮下结节的正确描述或事实。但是，选项B提到的“分布于肘、腕、踝、膝关节屈侧”是错误的。根据医学知识，皮下结节多见于肘、腕、膝、踝关节附近的伸侧面皮下结缔组织，而不是屈侧。因此，选项B是错误的描述。
答案：B</t>
  </si>
  <si>
    <t>2皮下结节(subcutaneous nodules)为增生性病变。多见于肘、腕、膝、踝关节附近的伸侧面皮下结缔组织，直径0.5-2cm，呈圆形或椭圆形，质硬、无压痛的结节。光镜下，结节中心为大片状纤维素样坏死物，周围为呈放射状排列的Aschoff、细胞和成纤维细胞，伴有以淋巴细胞为主的炎细胞浸润。</t>
  </si>
  <si>
    <t>(2)皮下小结：见千2%-16％的风湿热患儿，常伴有严重心脏炎，呈坚硬无痛结节，与皮肤不粘连，直径0.1-lcm，出现于肘、膝、腕、踝等关节伸面，或枕部、前额头皮以及胸、腰椎脊突的突起部位，约经2~4周消失尽。</t>
  </si>
  <si>
    <t>(2）皮肤：25%累及皮肤，表现皮肤结节性红斑（多位于下肢伸侧，6～8周内消散）、冻疮样狼疮（lupus pemio）和皮下结节等。</t>
  </si>
  <si>
    <t>重度：全身组织严重水肿，身体低位皮肤紧张发亮甚至有液体渗出。此外，胸腔、腹腔等浆膜TE~腔内可见积液，外阴部亦可见严重水肿。（九）皮下结节皮下结节(subcutaneous nodules)较大的通过视诊即可发现，对较小的结节则必须触诊方能查及。无论大小结节均应触诊检查，注意其大小、硬度、部位、活动度及有无压痛等。常见的皮下结节有下列几种：1.风湿结节位于关节、骨隆突附近，圆形质硬无压痛的皮下结节，其数目不多，且大小不等（直径为0.5-2.0cm)。见于风湿热和类风湿等疾病。</t>
  </si>
  <si>
    <t>急性风湿病时，皮肤出现环形红斑和皮下结节，具有诊断意义。</t>
  </si>
  <si>
    <t>［诊断｝结节病的诊断应符合三个条件：①临床和胸部影像表现与结节病相符合；②活检证实有非干醋样坏死性类上皮肉芽肿；③除外其他原因。</t>
  </si>
  <si>
    <t>1.皮肤类风湿结节是本病较常见的关节外表现，可见于30%～40%的病人，往往RF阳性且病情活动，男性多见，多有长期大量吸烟史；女口RF阴性的类风湿结节需要进行仔细的鉴别诊断。类风湿结节可发生于任何部位，但多位于关节隆突部及受压部位的皮下，如前臂伸面、尺骨鹰嘴下方、跟腊、滑装等处。结节大小不一，直径由数毫米至数厘米不等，质硬、元压痛，对称性分布。此外，几乎所有脏器如心、肺、胸膜、眼等均可累及。其存在提示RA病情活动。</t>
  </si>
  <si>
    <t>［临床表现］好发年龄为20~40岁，以膝关节最多见，膝关节可触及柔韧肿块，并有弥漫性压痛，甚至可侵蚀骨组织。腿鞘也可发生，手的屈肌腿鞘比较多见，形成孤立性硬韧结节。关节积液可抽出血性或黄褐色液体。</t>
  </si>
  <si>
    <t>由于部分病例元症状和可以自然痊愈，所以没有确切的流行病学数据。结节病多发于中青年（＜40岁），女性发病稍高于男性，患病率从不足1/105到高于40/105都有报道，以斯堪的纳维亚和美籍非洲人群的患病率最高，寒冷地区多于热带地区，黑种人多于白种人，呈现出明显的地区和种族差异。</t>
  </si>
  <si>
    <t>2.淋巴结lymph node为实质性结构，常呈扁椭圆形，灰红色，中等硬度。解剖时所见的淋巴结如黄豆大小者，多为正常；如有蚕豆大小或更大，则常为病态。淋巴结常沿血管分布，多位于人体的凹窝或较隐蔽处。</t>
  </si>
  <si>
    <t>7个月小儿患肺炎，体温39℃，两眼上翻，惊厥，昏迷，前囟膨隆。提示合并有（　　）。
A. 心力衰竭
B. 高热惊厥
C. 中毒性脑病
D. 低钙惊厥
E. 低血糖</t>
  </si>
  <si>
    <t>解析：根据提供的医学知识，肺炎合并缺氧中毒性脑病的症状包括心烦躁、嗜睡，眼球上窜、凝视；球结膜水肿，前冈隆起；昏睡、昏迷、惊厥；瞳孔改变：对光反射迟钝或消失；呼吸节律不整，呼吸心跳解离；有脑膜刺激征，脑脊液检查除压力增高外，其他均正常。在肺炎的基础上，除外热性惊厥、低血糖、低血钙及中枢神经系统感染（脑炎、脑膜炎），如有O、＠项则提示脑水肿，伴其他一项以上者可确诊。因此，7个月小儿患肺炎，体温39℃，两眼上翻，惊厥，昏迷，前囟膨隆的症状符合缺氧中毒性脑病的临床表现。
答案：C. 中毒性脑病</t>
  </si>
  <si>
    <t>(2)神经系统：在确诊肺炎后出现下列症状与体征，可考虑为缺氧中毒性脑病：心烦躁、嗜睡，眼球上窜、凝视；＠球结膜水肿，前冈隆起；＠昏睡、昏迷、惊厥；＠瞳孔改变：对光反射迟钝或消失；＠呼吸节律不整，呼吸心跳解离（有心跳，无呼吸）；＠有脑膜刺激征，脑脊液检查除压力增高外，其他均正常。在肺炎的基础上，除外热性惊厥、低血糖、低血钙及中枢神经系统感染（脑炎、脑膜炎），如有O、＠项则提示脑水肿，伴其他一项以上者可确诊。(3)消化系统：严重者发生缺氧中毒性肠麻痹时，表现为频繁呕吐、严重腹胀、呼吸困难加重，听诊肠鸣音消失。重症患儿还可呕吐咖啡样物，大便潜血阳性或柏油样便。</t>
  </si>
  <si>
    <t>起病多急骤，婴幼儿多突然高热(39~40"C），呈稽留热或弛张热，部分病例体温可不太高，呈规则或不规则发热，常持续数周或数月，多伴有寒战、盗汗、食欲缺乏、咳嗽、面色苍白、气促和发组等。肺部可闻及细湿嘐音而被误诊为肺炎。约50％以上的患儿在起病时就出现脑膜炎征象，部分患儿伴有肝脾以及浅表淋巴结肿大等。</t>
  </si>
  <si>
    <t>(2)肺炎合并缺氧中毒性脑病的治疗：脱水疗法、改善通气、扩血管、止痉、糖皮质激素、促进脑细胞恢复：心脱水疗法：主要使用甘露醇，根据病情每次0.25-1. Og/kg，每6小时1次。＠改善通气：必要时应予入工辅助通气、间歇正压通气，疗效明显且稳定后应及时改为正常通气。＠扩血管药物：可缓解脑血管痉挛、改善脑微循环，从而减轻脑水肿，常用酚妥拉明、山茛若碱。酚妥拉明每次05~1. Omg/kg，新生儿每次~3mg，婴幼儿每次~lOmg，静脉快速滴注，每2~6小时1次；山茛若碱每次1-2mg/kg，视病情需要，可以l0~15分钟1次，或2~4小时1次，也可静脉滴注维持。＠止痉：一般选用地西洋，每次0.2-0.3mg/kg，静脉注射，l～2小时可重复1次；也可采用人工冬眠疗法。＠糖皮质激素的使用：可非特异性抗炎、减少血管与血－脑屏障的通透性，故可用千治疗脑水肿。常用地塞米松，每次0.25mg/kg，静脉滴注，每6小时1次，2～3天后逐渐减量或停药。＠促进脑细胞恢复的药物：常用的有三磷酸腺昔(ATP)、胞磷胆碱、维生素B1和维生素B6等。</t>
  </si>
  <si>
    <t>ADV肺炎曾是我国儿童患病率和死亡率最高的病毒性肺炎，占20世纪70年代前病毒性肺炎的首位，死亡率最高曾达33%，发病率现在被RSV肺炎取代。7型ADV有15个基因型，其中7b所致肺炎的临床表现典型而严重。本病多见于6个月至2岁儿童，冬春季节多发。临床特点为起病急骤、高热持续时间长、中毒症状重、嗳音出现较晚、X线改变较肺部体征出现早，易合并心肌炎和多器官功能障碍。症状表现为：CD发热：可达39°C以上，呈稽留热或弛张热，热程长，可待续2~3周；＠中毒症状重：面色苍白或发灰，精神不振，嗜睡与烦躁交替；＠呼吸道症状：咳嗽频繁，呈阵发性喘憋，轻重不等的呼吸困难和发组；＠消化系统症状：腹泻、呕吐和消化道出血；＠可因脑水肿而致嗜睡、昏迷或惊厥发作。体格检查发现：心肺部暇音出现较迟，多千高热3~7天后才出现，肺部病变融合时可出现实变体征；＠肝脾增大，由千单核－吞噬细胞系统反应较强所致；＠麻疹样皮疹；＠出现心率加速、心音低钝等心肌炎、心力衰竭表现；亦可有脑膜刺激征等中枢神经系统体征。X线特点：CD肺部X线检查改变较肺部嗳音出现早，故强调早期摄片；＠大小不等的片状阴影或融合成大病灶，甚至一个大叶；＠病灶吸收较慢需数周或数月。</t>
  </si>
  <si>
    <t>1.伴发热多见于小儿的急性感染，也可见于胃肠功能紊乱重度失水等。但须注意，惊厥也汇0t:可引起发热。2.伴血压增高见千高血压、肾炎、子病、铅中毒等。3.伴脑膜刺激征见于脑膜炎、脑膜脑炎、假性脑膜炎、蛛网膜下腔出血等。</t>
  </si>
  <si>
    <t>2重症病例常表现为高热、惊厥、昏迷、迟缓性麻痹及心肺衰竭，可无手足口病的典型表现，需与中毒型菌痢、乙型脑炎、化脓性脑膜炎、结核性脑膜炎、Reye综合征、急性呼吸窘迫综合征等疾病鉴别。以迟缓性麻痹为主要症状者应该与脊箭灰质炎鉴别。发生神经源性肺水肿者，还应与重症肺炎鉴别。循环障碍为主要表现者应与暴发性心肌炎、感染性休克等鉴别。</t>
  </si>
  <si>
    <t>WHO推荐2月龄～5岁儿童出现胸壁吸气性凹陷或鼻翼扇动或呻吟之一表现者，提示有低氧血症，为重度肺炎；如果出现中心性发组、严重呼吸窘迫、拒食或脱水征、意识障碍（嗜睡、昏迷、惊厥）之一表现者为极重度肺炎，这是重度肺炎的简易判断标准，适用于发展中国家及基层地区。对千住院患儿或条件较好的地区，CAP严重度评估还应依据肺部病变范围、有无低氧血症以及有无肺内外并发症表现等判断（表10-8)。</t>
  </si>
  <si>
    <t>(1)心血管系统：可发生心肌炎、心包炎等，有先天性心脏病者易发生心力衰竭。肺炎合并心力衰竭时可有以下表现：心安静状态下呼吸突然加快＞60次／分；©安静状态下心率突然增快＞180次／分；＠突然极度烦躁不安，明显发组，面色苍白或发灰，指（趾）甲微血管再充盈时间延长，以上3项不能用发热、肺炎本身和其他合并症解释；＠心音低钝、奔马律，颈静脉怒张；＠肝脏迅速增大。＠少尿或无尿，眼脸或双下肢水肿，亦有学者认为上述症状为肺炎本身的表现。</t>
  </si>
  <si>
    <t>肺炎为婴儿时期重要的常见病，是我国住院小儿死亡的第一位原因，严重威胁小儿健康，被卫健委列为小儿四病防治之一，故加强对本病的防治十分重要。</t>
  </si>
  <si>
    <t>3.出生后感染性肺炎可出现发热或体温不升，反应差等全身症状。呼吸系统表现为气促、鼻翼扇动、发组、吐沫、三凹征等。肺部体征早期常不明显，病程中可出现双肺细湿晖音。呼吸道合胞病毒肺炎可表现为喘息，肺部听诊可闻及哮呜音。沙眼衣原体肺炎出生后常有眼结膜炎病史。金黄色葡萄球菌肺炎易合并脓气胸。可酌情行鼻咽部分泌物细菌培养、病毒分离和荧光抗体检测，血清特异性抗体检查有助于病原学诊断。不同病原体感染所致肺炎胸部X线改变有所不同。细菌性肺炎常表现为两肺弥漫性模糊影，密度不均卤；金黄色葡萄球菌合并脓胸、气胸或肺大疤时可见相应的X线改变；病毒性肺炎以间质病变、两肺膨胀过度、肺气肿为主包。</t>
  </si>
  <si>
    <t>男，32岁。2天前饮酒后出现右上腹疼痛，向右肩部放射。查体：右上腹肌紧张，压痛（＋），Murphy征（＋）。最可能的诊断是（　　）。
A. 十二指肠球部溃疡
B. 急性胃炎
C. 急性胆囊炎
D. 急性胰腺炎
E. 右肾结石</t>
  </si>
  <si>
    <t>解析：根据给出的医学知识，急性胆囊炎的临床表现包括：进食油腻食物后发作右上腹绞痛，向右肩和右腰背部放射，体检时右上腹有压痛、反跳痛、肌紧张，Murphy征阳性。患者查体时表现为右上腹肌紧张，压痛（+），Murphy征（+），这与急性胆囊炎的临床表现相符。
答案：C. 急性胆囊炎</t>
  </si>
  <si>
    <t>急性胆袭炎进食油腻食物后发作右上腹绞痛，向右肩和右腰背部放射。体检时右上腹有压痛、反跳痛、肌紧张，Murphy征阳性。胆石症所致腹痛多在午夜发病，不少病人被误诊为＂胃病”。超声检查可见胆袋壁炎症、增厚、胆握内结石有助于诊断。</t>
  </si>
  <si>
    <t>对危重的、严重创伤及长期应用肠外营养的病入，出现右上腹疼痛并伴有发热时应警惕本病的发生。若右上腹压痛及腹膜刺激征阳性，或触及肿大胆痰、Murphy征阳性时，应及时作进一步检查。发病早期超声检查不易诊断，CT检查有帮助，而肝胆系统核素扫描后约97％的病人可获得诊断。</t>
  </si>
  <si>
    <t>·肝功能损害（血清转氨酶水平为正常值2倍以上），严重持续性右上腹或上腹疼痛，不能用其他疾病解释，或·肾功能损害（血肌酐水平大于1. lmg/dl或无其他肾脏疾病时肌酐浓度为正常值2倍以上）</t>
  </si>
  <si>
    <t>体格检查：右上腹胆毅区域可有压痛，程度个体间有差异，炎症波及浆膜时可有腹肌紧张及反跳痛，Murphy征阳性。有些病人可触及肿大胆痰并有触痛。如胆褒被大网膜包裹，则形成边界不清、固定压痛的肿块；如发生坏疽、穿孔则出现弥漫性腹膜炎表现。</t>
  </si>
  <si>
    <t>鉴别诊断需要除外下列疾病：1急性胆嘉炎表现为右上腹绞痛或持续性疼痛伴阵发加剧，疼痛向右肩放射，伴畏寒发热。右上腹局部压痛、反跳痛，可触及肿大的胆损，Murph y征阳性。胆媛坏疽穿孔时有弥漫性腹膜炎表现，但X线检查脯下无游离气体。超声检查提示胆襄炎或胆埏结石。</t>
  </si>
  <si>
    <t>临床表现为持续性右上腹疼痛，可向右肩或背部放射。发热常见，体温多＜38.5℃。上腹或右上腹肌紧张，墨菲征阳性或右上腹包块。未经治疗的急性胆囊炎症状可在1周左右缓解；但如发生胆囊坏瘟、胆囊穿孔、胆囊肠瘦、胆石性肠梗阻和气肿性胆囊炎等严重并发症，可危及生命。</t>
  </si>
  <si>
    <t>【诊断】右上或中上腹腹痛反复发作合并胆褒结石者，应考虑慢性胆襄炎的诊断。超声检查可显示胆襄壁增厚，胆袭排空障碍或胆袋内结石。需要鉴别的疾病有：胃炎、反流性食管炎、消化性溃疡、急性胰腺炎、消化道肿瘤、右肾及输尿管疾病等。</t>
  </si>
  <si>
    <t>【临床表现】常不典型，多数病人有胆绞痛病史。病人常在饱餐、进食油腻食物后出现腹胀、腹痛，疼痛程度不－多在上腹部，可牵涉到右肩背部，较少出现畏寒、高热或黄疽，可伴有恶心、呕吐。腹部检查可无阳性体征，或仅有上腹部轻压痛，M ulph y征或呈阳性。</t>
  </si>
  <si>
    <t>ii]如突发剧烈的上腹痛伴恶心、呕吐及腰背痛者多考虑为急性胰腺炎；发作性的右上腹痛，尤其与油腻饮食有关者多为胆道疾病所致，等等。</t>
  </si>
  <si>
    <t>4.慧、腹症急性膜腺炎、消化性溃殇穿孔、急性胆囊炎、胆石症等，均有上腹部疼痛，可能伴休克。仔细询问病史、体格检查、心电图检查、血清心肌酶和肌钙蛋白测定可协助鉴别。</t>
  </si>
  <si>
    <t>1．抢救中、重度有机磷酸酯类中毒的药物是（　　）。
A. 阿托品+毛果芸香碱
B. 阿托品+碘解磷定
C. 肾上腺素
D. 去甲肾上腺素
E. 色甘酸钠</t>
  </si>
  <si>
    <t>解析：阿托品能够迅速对抗体内乙酰胆碱（ACh）的M样作用，减轻或消除有机磷酸酯类中毒引起的多种症状，如恶心、呕吐、腹痛、大小便失禁、流涎、支气管分泌增多、呼吸困难、出汗、瞳孔缩小、心率减慢和血压下降等。而碘解磷定（AChE复活药）可以恢复被有机磷酸酯类抑制的AChE活性，两者结合使用可以有效治疗中、重度有机磷酸酯类中毒。因此，选择药物时需要同时考虑控制中毒症状和恢复酶活性。
答案：B. 阿托品+碘解磷定</t>
  </si>
  <si>
    <t>l)阿托品：为对症处理急性有机磷酸酷类中毒的特异性、高效能药物。阿托品能迅速对抗体内AC h的M样作用，表现为松弛多种平滑肌、抑制多种腺体分泌、加快心率和扩大瞳孔等，减轻或消除有机磷酸酣类中毒引起的恶心、呕吐、腹痛、大小便失禁、流涎、支气管分泌增多、呼吸困难、出汗、瞳孔缩小、心率减慢和血压下降等。由于阿托品对中枢的烟碱受体无明显作用，故对有机磷酸酷类中毒引起的中枢症状，如惊厥、躁动不安等对抗作用较差。开始时可用阿托品2~4mg静脉注射，亦可肌内注射。如无效，可每隔5~10分钟肌内注射2mg，直至M胆碱受体兴奋症状消失或出现阿托品轻度中毒症状，即阿托品化。阿托品第1天用量常超过200mg，达到阿托品化，并维待48小时。因阿托品不能使AChE复活，所以对中度或重度中毒患者必须采用阿托品与AChE复活药早期合并应用的治疗措施。</t>
  </si>
  <si>
    <t>5急救与治疗急性有机磷农药中毒病死率高，重度中毒者在抢救早期可因肺水肿、脑水肿及呼吸循环衰竭而死亡。少数病人在抢救后期，可因毒物清除不彻底，阿托品停用过早等原因使病情反复而死亡。</t>
  </si>
  <si>
    <t>2)AChE复活药：可使被有机磷酸酷类抑制的AChE恢复活性。目前常用的药物有氯解磷定、殃解磷定和双复磷等，详见本章第三节。(3)解毒药物的应用原则活性分别恢复到50%-60％或30％以上。4)重复用药：中、重度中毒或毒物不能从吸收部位彻底清除时，应重复给药，以巩固疗效。(4)对症治疗4.慢性中毒的解救对于有机磷酸酣类慢性中毒，目前尚缺乏有效治疗方法，使用阿托品和AChE复活药疗效均不佳。如生产工人或长期接触者，发现AChE活性下降至50％以下时，不待症状出现，即应彻底脱离现场，以免中毒加深。</t>
  </si>
  <si>
    <t>有机磷化合物轻基酶磷酰化酶R!：烧基、胺基等；民：烧基、胺基、氨基等；X：卤基、烧氧基、酚氧基等解救有机磷衣药中毒时，可给予乙酰胆碱拈抗剂阿托品和胆碱酷酶复活剂解磷定。</t>
  </si>
  <si>
    <t>5急救与治疗立即将病人脱离现场，去除污染，减少吸收，有皮肤污染者可用肥皂水或温水清洗，口服者应彻底洗胃；阿托品为首选解毒药物。轻度中毒者用少噩阿托品(O.6-0.9mg)，但不必阿托品化，严重中毒者，应静脉给药达阿托品化，但其总剂量应远低于治疗有机磷农药中毒的剂量；单纯氨基甲酸酕类农药中毒不用肘类复能剂，因其可增加氨基甲酸酷的毒性，而且降低阿托品疗效。氨基甲酸酷与有机磷混配农药中毒，也应以阿托品治疗为主，视病情和病程，可酌情适量使用肪类复能剂。</t>
  </si>
  <si>
    <t>物中毒的抢救，如长效巴比妥类、水杨酸类、澳剂、氯化物、殡化物等。</t>
  </si>
  <si>
    <t>4.复方制剂是将生理性拮抗剂与中毒酶复能药组成的复方制剂。国内有解磷注射液（每支含阿托品3mg、苯那辛3mg和氯解磷定400mg）。首次剂量：轻度中毒1/2～l支肌注；中度中毒l～2支；重度中毒2～3支。但尚需分别另加氯解磷定，轻度中毒O～0.坛，中度中毒0.5～1. Og，重度中毒1.0~1.5g。</t>
  </si>
  <si>
    <t>一、急性有机磷杀虫药中毒</t>
  </si>
  <si>
    <t>呼吸衰竭是有机磷急性中毒的主要死因。经口中毒大多于半小时内出现中毒症状，1~5小时内死亡；经呼吸道吸入中毒发生快，经皮肤吸收中毒发生较慢。在中毒后1~2周，部分患者可发生周围神经病，称为有机磷迟发性神经病(organophosphate induced delayed neu ropathy, OPIDN)。其发病机制主要是对神经病靶酷酶(neuropathy target esterase, NTE)的抑制。具有迟发性神经毒作用的有机磷衣药品种有：甲胺磷、丙氛磷、苯硫磷、马拉硫磷、乐果、氧化乐果、敌敌畏、美曲腊酷、保棉丰等。</t>
  </si>
  <si>
    <t>【临床应用】治疗有机磷中毒。可明显减轻N样症状，对骨骼肌痉挛的抑制作用最为明显，能迅速抑制肌束颤动；对中枢神经系统的中毒症状也有一定改善作用；但对M样症状影响较小。故应与阿托品合用，以控制症状。</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</si>
  <si>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2．诊断最可能是（　　）。
A. 抑郁症
B. 躁狂症
C. 躁狂抑郁症
D. 脑肿瘤所致精神障碍
E. 癫痫所致精神障碍</t>
  </si>
  <si>
    <t>解析：根据描述，患者经历了躁狂发作，表现为话多、情绪高涨、夸大观念等症状，并接受了碳酸锂和氯丙嗪的治疗，症状得到缓解。随后出现了情感淡漠、话少、动作缓慢、不洗澡不换衣服等症状，同时出现了阵发性剧烈头痛、用头撞墙的行为，以及癫痫大发作和喷射性呕吐，神经系统检查发现眼底视乳头水肿、右侧肢体肌张力增高、巴氏征阳性，脑电图示中度异常，大量病理高波幅0波，左侧较多，脑超声波示中线向右移0.3cm。这些症状和检查结果提示患者可能存在神经系统问题，且癫痫发作和脑部异常可能与之相关。
答案：D. 脑肿瘤所致精神障碍
然而，选项D并未直接列出。根据描述，更可能的诊断是E. 癫痫所致精神障碍，因为癫痫发作和脑电图的异常提示患者可能有癫痫，癫痫可以导致精神症状，包括但不限于上述描述的症状。脑肿瘤也可能会导致类似的症状和脑部异常，但癫痫是更直接与症状相关的诊断。因此，基于描述和选项，最合适的答案是E. 癫痫所致精神障碍。</t>
  </si>
  <si>
    <t>精神病学</t>
  </si>
  <si>
    <t>［典型病例】患者男24岁双相障碍躁狂发作近半月来，兴奋话多，吹嘘自己聪明过人。精神检查时，眉飞色舞地说：“别看我只有初中文化，但我比大学生还有本事。我要开一家发明公司，专门发明先进的东西，我发明的电脑要比现在的电脑快千万倍，汽车可以水、陆、空三用，而且不用烧油，直接用核燃料。”4)罪恶妄想(delusion of gu ilt)：又称自罪妄想。患者毫无根据地坚信自己犯了严重的错误或罪恶，甚至认为自己罪大恶极、死有余辜，应受严厉惩罚。患者可在此妄想的影响下出现拒食、自杀等行为。多见于抑郁发作，也可见于精神分裂症。</t>
  </si>
  <si>
    <t>3)抗精神病药物：对严重兴奋、激惹、攻击或伴有精神病性症状的急性躁狂患者，治疗早期可短期联用抗精神病药物，对伴有精神病性症状的急性躁狂患者需要较长时间连用抗精神病药物。第一代抗精神病药物氯丙嗦和氮眽唗醇，能较快地控制精神运动性兴奋和精神病性症状，疗效较好，但有诱发抑郁发作的可能，应尽量选择第二代抗精神病药物。第二代抗精神病药物哇硫平、奥氮平、利培酮、氯氮平等均能有效地控制躁狂发作，疗效较好。在所有抗精神病药物应用于急性躁狂发作的研究中，奥氮平治疗躁狂及混合发作的疗效优千安慰剂，与悝盐、氛眽唗醇、丙戊酸钠疗效相当，而奥氮平联合锥盐或丙戊酸盐的疗效更佳。但要注意过度镇静、直立性低血压、体重增加和糖脂代谢异常等问题。其他第二代抗精神病药物，如齐拉西酮、阿立眽嗤等均能有效地控制躁狂发作的兴奋症状，治疗急性躁狂发作的疗效均优于安慰剂。齐拉西酮、阿立眽嗤所致的高催乳素血症、体重增加和糖脂代谢异常等不良反应很少见，也较少导致或加重抑郁障碍症状。氯氮平虽对急性躁狂发作的疗效显著，但由千易发生严重不良事件（如粒细胞缺乏、抽搞发作等），氯氮平和碳酸悝合并治疗可用千难治性躁狂发作。抗精神病药物剂量视病情严重程度及药物不良反应而定。</t>
  </si>
  <si>
    <t>(3)药物及物理治疗：精神病患者在治疗原发疾病过程中，尽可能选择镇静作用强、抗攻击作用好的药物，如抗精神病药物中的氯氮平、奥氮平、氛眽唗醇等，必要时联合无抽搞电休克治疗。对抑郁症患者，可在抗抑郁药基础上联用碳酸锥治疗等。脑电图有改变者可使用抗癫痛药物。酒精和药物滥用者可采取有步骤的戒断。此外，普萦洛尔等B受体阻滞剂对治疗脑器质性损伤导致额叶功能受损引起的攻击行为有效。苯二氮革类药物虽有镇静作用，但有时也发挥脱抑制作用，从而促发暴力行为，有研究表明，苯二氮革类药物可致“反常愤怒反应”和易激惹症状，但这种情况毕竟少见。</t>
  </si>
  <si>
    <t>患者可伴有精神病性症状，常见的有夸大妄想、被害妄想及关系妄想，幻觉相对少且短暂。这样的精神病性症状内容常与心境高涨等躁狂症状有联系，极少数患者出现木僵症状，患者表现不语不动，面部表情却显欣快，缓解后，患者诉说其思维联想增快等典型躁狂思维。</t>
  </si>
  <si>
    <t>过去称为抑郁性神经症，是一种以持久的心境低落状态为主的轻度抑郁，从不出现躁狂或轻躁狂发作。这种慢性的心境低落，无论从严重程度还是一次发作的持续时间，均不符合轻度或中度复发性抑郁障碍的标准，但过去（尤其是开始发病时）可以曾符合轻度抑郁发作的标准。病程常持续2年以上，期间无长时间的完全缓解，一般不超过2个月。患者具有求治意愿，生活不受严重影响，通常起病千成年早期，持续数年，与生活事件及个人性格存在密切关系。</t>
  </si>
  <si>
    <t>1.双相躁狂发作各类躁狂发作均以药物治疗为主，特殊情况下可选用电抽描或改良电抽搞治疗。</t>
  </si>
  <si>
    <t>2.躁狂综合征(manic syndrome)以情感高涨、思维奔逸和活动增多为特征。主要见于躁狂发作，也可见于脑器质性损害所致精神障碍。另外，某些药物如糖皮质激素、抗抑郁药物等也可引起类似发作。</t>
  </si>
  <si>
    <t>躁狂发作(manic episode)的典型临床表现是情感高涨、思维奔逸、活动增多“三高＂症状，可伴有夸大观念或妄想、冲动行为等。发作应至少持续一周，并有不同程度的社会功能损害，可给自己或他人造成危险或不良后果。躁狂可一生仅发作一次，也可反复发作。</t>
  </si>
  <si>
    <t>躁狂发作可以有不同的严重程度，临床表现较轻的称为轻躁狂(hypomania)，患者可存在待续数天的心境高涨、精力充沛、活动增多，有显著的自我感觉良好，注意力不集中、不持久，轻度挥霍，社交活动增多。有时表现为易激惹，行为较鲁莽，但不伴有幻觉妄想等精神病性症状。部分患者有时达不到影响社会功能的程度，一般人常不易觉察。若躁狂发作较重，可伴有精神病性症状（多与心境协调，但也可不协调），明显影响社会功能者称为伴精神病性症状的躁狂。</t>
  </si>
  <si>
    <t>精神疾病的发病机制尚未明确，可能与脑内神经递质异常有关，如脑多巴胺(dopamine, DA)能系统功能紊乱，脑5－胫色胺(serotonin,5-HT)能、谷氨酸能和胆碱能系统也可能参与其病理生理过程。致病因素不是单一的，而是多种因素共同作用的结果，可能与遗传、环境、个入素质等因素有关。精神疾病的治疗有药物治疗、心理治疗、调整生活方式，或上述方法的综合运用等。药物治疗应掌握以下原则：CD明确诊断，掌握药物的适应证和禁忌证；＠用药个体化，根据患者的症状、疾病类型、躯体状况等选择药物，必要时进行血药浓度监测；＠提高患者服药的依从性，向患者及其家属说明用药的有关问题，消除顾虑；＠足剂量、足疗程用药，停药时剂量应递减，不可骤然停药；＠单一用药，尽量避免不必要的合并用药；＠全程维持治疗，避免复发风险；©密切观察病情变化和药物不良反应，以便及时处理；＠控制症状后，药物维持治疗的同时进行心理治疗。药物治疗可控制精神疾病的症状和异常行为，使患者安静、合作，有利于进行心理治疗及其他疗法。</t>
  </si>
  <si>
    <t>下列各项中不会产生缺铁性贫血的是（　　）。
A. 胃空肠吻合
B. 偏食
C. 营养不良
D. 慢性血管内溶血
E. 回肠切除术后</t>
  </si>
  <si>
    <t>解析：根据医学知识，缺铁性贫血的病因包括铁摄入不足、需求量增加、吸收不良、转运障碍、丢失过多及利用障碍等。选项中，胃空肠吻合、偏食、营养不良和回肠切除术后都可能导致铁摄入不足或吸收障碍，从而引发缺铁性贫血。而慢性血管内溶血（选项D）通常是由血红蛋白在血管内大量破坏导致的溶血性贫血，而不是缺铁性贫血。因此，慢性血管内溶血不会直接产生缺铁性贫血。
答案：D</t>
  </si>
  <si>
    <t>（一）缺铁性贫血</t>
  </si>
  <si>
    <t>根据病因可将其分为铁摄入不足（婴幼儿辅食添加不足、青少年偏食等）、需求量增加（孕妇）、吸收不良（胃肠道疾病）、转运障碍（元转铁蛋白血症、肝病、慢性炎症）、丢失过多（妇女月经量增多、房疮出血等各种失血）及利用障碍（铁粒幼细胞贫血、铅中毒、慢性病性贫血）等类型。</t>
  </si>
  <si>
    <t>一、缺铁性贫血</t>
  </si>
  <si>
    <t>5.消化系统凡是能引起贫血的消化系统疾病，在贫血前或贫血同时可有原发病的表现。某些消化系统以外的疾病可引起贫血，也可同时累及消化系统。贫血本身可影响消化系统，出现功能甚至结构的改变，如消化腺分泌减少甚至腺体萎缩，进而导致消化功能减低、消化不良，出现腹部胀满、食欲减低、大便规律和性状的改变等。长期慢性溶血可合并胆道结石和（或）炎症。缺铁性贫血可有吞咽异物感。钩虫病引起的缺铁性贫血可合并异嗜症。巨幼细胞贫血或恶性贫血可引起舌炎、舌乳头萎缩、牛肉舌、镜面舌等。</t>
  </si>
  <si>
    <t>(2)缺乏与过量：膳食中可利用的铁长期不足可导致缺铁性贫血，缺铁性贫血是我国及世界范围最常见的营养缺乏病，婴幼儿和育龄妇女患病率高。服用大剂量治疗铁可发生明显的急性铁中毒，表现为呕吐和血性腹泻、凝血不良、代谢性酸中毒、休克等；慢性铁中毒表现为器官纤维化。</t>
  </si>
  <si>
    <t>｛临床表现］1.缺铁原发病表现如消化性溃殇、肿瘤或瘁疮导致的黑便、血便或腹部不适，肠道寄生虫感染导致的腹痛或大便性状改变，妇女月经过多；肿瘤性疾病的消瘦；血管内溶血的血红蛋白尿等。2.贫血表现常见症状为乏力、易倦、头晕、头痛、眼花、耳鸣、心悸、气短、食欲缺乏等；有苍白、心率增快。</t>
  </si>
  <si>
    <t>肠腔内一些因素也影响铁的吸收。维生素C、稀盐酸、果糖、氨基酸等还原物质等使Fe“变成Fe2+，有利于铁的吸收；磷酸、草酸等可与铁形成不溶性铁酸盐，难于吸收；植物纤维、茶、咖啡、蛋、牛奶、抗酸药物等可抑制铁的吸收。</t>
  </si>
  <si>
    <t>缺铁性贫血为小细胞低色素性贫血。临床上常需要与铁粒幼细胞贫血、珠蛋白生成障碍性贫血和慢性病性贫血鉴别。儿种小细胞低色素性贫血的鉴别见表4-7-20。</t>
  </si>
  <si>
    <t>铁缺乏是一种常见的营养缺乏病，特别是在婴幼儿、孕妇和哺乳期妇女中更易发生。当急性大量1飞0肌红蛋白、(::了含铁蛋白卜乏立（丿5;：/&lt;~(1000mg)出血、慢性小量出血（如消化道溃疡、妇女月经失调出血等）以及儿童生长期和妇女妊娠、哺乳期等情况下，铁得不到额外的补充，机体对铁的需求与供给失衡，导致体内贮存铁耗尽均会引起体内缺铁。由于铁的缺乏，血红蛋白合成受阻，导致小细胞低血色素性贫血(small cell low hemoglobin anemia)，即缺铁性贫血(iron deficiency anemia)的发生。贫血的严重程度取决于血红蛋白(hemoglobin)减少的程度。缺铁性贫血能引起患儿的心理活动和智力发育的损害及其行为的改变等，严重时可增加婴幼儿的死亡率。成人因缺铁导致的缺铁性贫血也可出现诸如乏力、易倦、头晕、心脖、气短、心率增快等一系列症状。</t>
  </si>
  <si>
    <t>(2)缺乏与过量：铁缺乏可导致缺铁性贫血，世界各地缺铁性贫血发病率仍然较高，尤其是早产儿、儿童、妇女、青少年及孕妇，主要是由千体内需要量增加而摄入不足或慢性失血及铁吸收障碍造成。缺铁时，首先体内铁储备减少（铁储存减少期），血清铁蛋白含量降低；继之，体内循环铁含量减少（红细胞生成缺铁期），即血清铁降低，运铁蛋白下降，红细胞原叶啾增加；最后导致血红蛋白生成障碍而出现小细胞低色素性贫血（缺铁性贫血期）。病人早期表现为疲倦、乏力、头晕、记忆力减退、学童注意力不集中，轻度活动后即有呼吸急促。中度贫血可出现缺氧代偿性改变，如心跳加快、心搏增强、收缩期杂音，可见心电图改变。</t>
  </si>
  <si>
    <t>患儿，10个月，近1个月面色渐苍白，该患儿出生时为足月顺产，生长发育正常，未患过任何疾病，母乳喂养，其母孕期和哺乳期身体均健康，该患儿经检查诊断为缺铁性贫血，得病的主要原因是（　　）。
A. 铁丢失过多
B. 铁摄入量不足
C. 先天储铁不足
D. 铁吸收障碍
E. 生长发育过快</t>
  </si>
  <si>
    <t>解析：根据医学知识，缺铁性贫血的主要原因包括铁摄入量不足、需求量增加、吸收不良、转运障碍、丢失过多及利用障碍等类型。对于10个月大的婴儿，出生时为足月顺产，生长发育正常，未患过任何疾病，母乳喂养，其母孕期和哺乳期身体均健康。因此，可以排除铁丢失过多、铁吸收障碍、先天储铁不足和生长发育过快等因素。在这种情况下，最可能的原因是铁摄入量不足。婴儿期生长发育较快，对铁的需求增加，但婴儿的主食如人乳和牛乳的铁含量通常较低，不足以满足婴儿的铁需求，从而导致缺铁性贫血。
答案：B. 铁摄入量不足</t>
  </si>
  <si>
    <t>(2)婴幼儿期铁代谢的特点：足月新生儿体内总铁约75mg/kg，其中25％为贮存铁。生后由于“生理性溶血＂释放的铁较多，随后是“生理性贫血”期造血相对较低下，加之从母体获得的铁一般能满足4个月的需要，故婴儿早期不易发生缺铁。但早产儿从母体获得铁少，且生长发育更迅速，可较早发生缺铁。约4月龄以后，从母体获得的铁逐渐耗尽，加上此期生长发育迅速，造血活跃，因此对膳食铁的需要增加，而婴儿主食人乳和牛乳的铁含量均低，不能满足机体的需要，贮存铁耗竭后即发生缺铁，故6个月至2岁的小儿缺铁性贫血发生率高。</t>
  </si>
  <si>
    <t>3.生长发育因素婴儿期生长发育较快，3～4个月时和1岁时体重分别为出生时的2倍和3倍；随着体重增加，血容量也增加较快，1岁时血液循环中的血红蛋白增加2倍；未成熟儿的体重及血红蛋白增加倍数更高；如不及时添加含铁丰富的食物，则易致缺铁。</t>
  </si>
  <si>
    <t>关于急性一氧化碳中毒的发病机制，以下不正确的是（　　）。
A. 主要为组织缺氧
B. CO与Hb有较强亲和力
C. COHb失去携氧能力
D. COHb易解离
E. 全身和中枢缺氧症状为主</t>
  </si>
  <si>
    <t>解析：一氧化碳中毒的发病机制主要涉及一氧化碳（CO）与血红蛋白（Hb）的结合，形成碳氧血红蛋白（HbCO）。CO与Hb的亲和力远大于氧与Hb的亲和力，这意味着在低浓度的CO环境中，Hb分子就可能与CO结合形成HbCO，从而失去携氧能力。COHb（即HbCO）不能有效携带氧气，并且其解离速度远慢于正常的氧合血红蛋白（HbO2），这意味着氧从血液中释放到组织细胞的速度被显著减缓，导致组织细胞缺氧。COHb的存在还影响了HbO2的解离，阻碍了氧气的释放和传递，进一步加重了低氧血症和组织缺氧。CO中毒的临床表现以全身和中枢缺氧症状为主，包括但不限于心精神及意识障碍、锥体外系神经障碍、锥体系神经损害和大脑皮质局灶性功能障碍等。
选项分析：
A. 主要为组织缺氧：正确，CO中毒导致的主要问题是组织细胞缺氧。
B. CO与Hb有较强亲和力：正确，CO与Hb的结合力远大于氧与Hb的结合力。
C. COHb失去携氧能力：正确，COHb不能有效携带氧气。
D. COHb易解离：不正确，实际上COHb的解离速度远慢于HbO2，这意味着氧从血液中释放到组织细胞的速度被显著减缓。
E. 全身和中枢缺氧症状为主：正确，CO中毒的临床表现包括全身和中枢神经系统症状。
答案：D</t>
  </si>
  <si>
    <t>日常生活中，一氧化碳中毒最常见的原因是家庭中煤炉取暖及煤气泄漏。煤炉产生的气体含co量高达6%～30%，应用时不注意防护可发生中毒。每日吸烟1包，可使血液碳氧血红蛋白（COHb)浓度升至5%～6%，连续大量吸烟也可致co中毒。｛发病机制］co吸人后经肺毛细血管膜迅速弥散，与血液中红细胞的血红蛋白结合，形成稳定的COHb0CO与血红蛋白的亲和力比氧与血红蛋白的亲和力大240倍。吸人较低浓度co即可产生大量COHb0COHb不能携带氧且不易解离，是氧合血红蛋白解离速度的113600。COHb与血红蛋白中的血红素部分结合，抑制其他3个氧结合位点释放氧至外周组织的能力，导致血红蛋白氧解离曲线左移，加重组织细胞缺氧。co与还原型细胞色素氧化酶二价铁结合，抑制细胞色素氧化酶活性，影响细胞呼吸和氧化过程，阻碍氧的利用。</t>
  </si>
  <si>
    <t>2.一氧化碳中毒一氧化碳(CO)可与血红蛋白结合形成碳氧血红蛋白(carboxyhemoglobin, HbCO)。co与Hb的亲和力是氧的210倍。当吸入气中含有0.1％的co时，约有50％的血红蛋白与之结合形成HbCO而失去携氧能力。当co与Hb分子中的某个血红素结合后，将增加其余3个血红素对氧的亲和力，使Hb结合的氧不易释放，氧离曲线左移。同时，co还可抑制红细胞内糖酵解，使2,3DPG生成减少，也可导致氧离曲线左移，进一步加重组织缺氧。</t>
  </si>
  <si>
    <t>co中毒机制主要是co与Hb结合形成HbCO而使Hb的运氧功能障碍，导致组织缺氧。由于co与Hb的亲和力比02与Hb的亲和力大240-300倍，且HbCO的解离速度比Hb02慢3600倍，同时HbCO的存在还影响Hb02的解离，阻碍氧的释放和传递，导致低氧血症和组织缺氧。中枢神经对缺氧最为敏感，因此首先受到损害，可引起脑水肿，导致颅内压增高，脑血液循环障碍和脑功能衰竭等急性中毒性脑病。</t>
  </si>
  <si>
    <t>急性一氧化碳中毒病人在意识障碍恢复后，经过2～60天的“假愈期”，可出现下列临床表现之一：①精神意识障碍：呈现痴呆木僵、语妄状态或去皮质状态；②锥体外系神经障碍：由于基底神经节和苍白球损害，出现震颤麻痹综合征（表情淡漠、四肢肌张力增强、静止性震颤、前冲步态）；③锥体系神经损害：如偏瘫、病理反射阳性或小便失禁等；④大脑皮质局灶性功能障碍：如失语、失明、不能站立及继发性癫痛；⑤脑神经及周围神经损害：如视神经萎缩、听神经损害及周围神经病变等。［实验室检查］1血液COHb测定目前临床上常用直接分光光度法定量测定COHb浓度。另外也可用简易方法定性分析，如加碱法：取病人血液1～2滴，用蒸馆水3～4ml稀释后，加10%氢氧化铀溶液l～2滴，1昆匀；血液中COHb增多时，加碱后血液仍保持淡红色不变，正常血液则呈绿色；通常在COHb浓度高达50%时才呈阳性反应。2.脑电图检查可见弥漫性低波幅慢波，与缺氧性脑病进展相平行。</t>
  </si>
  <si>
    <t>4.一氧化碳的影响一氧化碳(carbon monoxide, CO)是一种无色、无味、无刺激的气体。大量吸入后，co可与Hb结合形成一氧化碳血红蛋白(HbCO)，占据Hb分子中02的结合位点，严重影响血液对02的运输能力（图5-16)。co与Hb的亲和力约为02的250倍，这一方面意味着在极低的PCO下，co即可从Hb02中取代02；另~100一方面，当co与Hb分子中一个血红素结合后，可增加其余3谜品色80个血红素对02的亲和力，结果使氧解离曲线左移，妨碍Hb与忌。2的解离。可见，co中毒既妨碍Hb对02的结合，又妨碍Hb乏举60对02的解离。肺泡PCO为0.4mmHg（肺泡P02lOOmmHg的1/250)时，co即可与02等量竞争，使Hb与02的结合量减半；</t>
  </si>
  <si>
    <t>急’性co中毒应与脑血管意外、脑震荡、脑膜炎、糖尿病酣症酸中毒以及其他中毒引起的昏迷相鉴别。血液COHb测定是有价值的诊断指标，但采取血标本要求在脱离中毒现场8小时以内尽早抽取静脉血。</t>
  </si>
  <si>
    <t>三、一氧化碳中毒</t>
  </si>
  <si>
    <t>(3)化学毒物中毒：常见于一氧化碳中毒、亚硝酸盐和苯胺类中毒、氝化物中毒，使机体缺氧引起呼吸困难。其发生机制分别为：一氧化碳中毒时，吸入的一氧化碳与血红蛋白结合形成碳氧血红蛋白，失去携带氧的能力导致缺氧而产生呼吸困难；亚硝酸盐和苯胺类中毒时，使血红蛋白变为高铁血红蛋白失去携带氧的能力导致缺氧；氧化物中毒时，氝离子抑制细胞色素氧化酶的活性，影响细胞呼吸作用，导致组织缺氧引起呼吸困难，严重时引起脑水肿抑制呼吸中枢。</t>
  </si>
  <si>
    <t>诊断原则及分级参见《职业性急性一氧化碳中毒诊断标准》(GBZ23-2002)。其中急性co中毒迟发脑病（神经精神后发症）是指急性co中毒意识恢复后，经2~60天的“假愈期”，又出现下列临床表现之一者：心精神及意识障碍呈痴呆状态，澹妄状态或去大脑皮质状态；＠锥体外系神经障碍，出现帕金森病的表现；＠锥体系神经损害（如偏瘫、病理反射阳性或小便失禁等）；＠大脑皮质局灶性功能障碍，如失语、失明，或出现继发性癫病。</t>
  </si>
  <si>
    <t>肺泡PCO为0.6mmHg（空气中co浓度低千1/1000)即可致人死亡。氧／一氧化碳分压(mrnHg)Hb与co结合后呈樱桃色，因而co中毒时，机体虽有严图5-16氧解离曲线和—氧化重缺氧却不出现发组，在临床实际工作中必须高度关注。此碳解离曲线示意图外，co中毒时，血液P02可能是正常的，因而机体虽然缺氧，但不会刺激呼吸运动而增加肺通气，相反却可能抑制呼吸中枢（见本章第四节），减少肺通气，进一步加重缺氧。因此，在给co中毒患者吸02时，常同时加入5%CO2，以刺激呼吸运动。目前通过高压氧疗来及时治疗co中毒，高压氧疗是指在密闭的高压氧舱内，在超过一个绝对大气压的条件下的给氧方法，它主要通过大幅度提高P02，增加氧在血液中的溶解度和氧含量，并促进co的解离，从而解除P02正常患者的缺氧。5其他因素Hb与02的结合力还受Hb自身性质和含械的影响。如果Hb分子中的Fe2•被氧化成Fe3•,Hb便失去运输02的能力。胎儿Hb（多肤链为气飞）比成年人Hb（多肤链为a2队）与02的亲和力高，有助于胎儿血液流经胎盘时从母体摄取02。异常Hb运输02的功能则较低。</t>
  </si>
  <si>
    <t>女，28岁，已婚，因消瘦、乏力、多食，心悸3个月就诊，近2年来服用口服避孕药。3．当临床及实验室检查确诊为Graves病后，本例病人应选择哪项治疗？（　　）
A. 丙基硫氧嘧啶治疗
B. 他巴唑治疗
C. 丙基硫氧嘧啶治疗＋普萘洛尔治疗
D. 过氯酸钾治疗
E. 碳酸钾治疗</t>
  </si>
  <si>
    <t>解析：Graves病是一种自身免疫性疾病，主要表现为甲状腺功能亢进。治疗Graves病的方法主要包括药物治疗、放射性碘治疗、手术治疗等。对于药物治疗，通常使用抗甲状腺药物，如丙基硫氧嘧啶（PTU）或甲巯咪唑（他巴唑），这两种药物可以抑制甲状腺激素的合成，从而减轻症状。考虑到病人服用口服避孕药，可能对某些药物的代谢有影响，因此在选择药物治疗时需要考虑药物的相互作用。普萘洛尔（心得安）是一种β受体阻滞剂，可以缓解心悸等症状，但不是治疗Graves病的首选药物。过氯酸钾和碳酸钾与Graves病的治疗关系不大。
答案：C. 丙基硫氧嘧啶治疗＋普萘洛尔治疗</t>
  </si>
  <si>
    <t>［禁忌证及应用注意】充血性心力衰竭或有其他水肿倾向患者需慎用。急慢性肝病、糖尿病患者和需用胰岛素治疗者不宜使用本类药品。【药物相互作用】肝药酶诱导剂，例如苯巴比妥、苯妥英钠等，可加速本类避孕药在肝脏内的代谢速率，影响避孕效果，甚至导致突破性出血。</t>
  </si>
  <si>
    <t>1.非手术治疗心减少刺激性食物，控制体重；＠盆底肌训练、盆底肌生物反馈电刺激治疗；＠药物治疗：包括托特罗定和索利那新等胆碱能受体拈抗剂、米多君等肾上腺素受体激动剂和雌激素等。</t>
  </si>
  <si>
    <t>(5)维持治疗：为了巩固疗效，达到长期缓解以及治愈的目的，必须在上述疗程后进行维持治疗：一般主张用6－琉基嗦呤(6-MP)+MTX维持治疗，总疗程2~3年。</t>
  </si>
  <si>
    <t>Graves病有显著的遗传倾向。发病一致率单卵孪生子是30%～359奋，双卵孪生子是2%～5%'说明本病受到遗传、环境和表观遗传等多种因素的影响。外部因素包括感染、腆摄人量和环境毒素；内部因素包括HLA、CTLA4、阿PN22、CD40、IL-2R、FCRL3、Tg和TSHR等基因多态性以及应激、娃振、性别、染色体失活偏移等。</t>
  </si>
  <si>
    <t>注意事项：SASP片剂应与饭同时服用，应用肠溶片能降低胃肠道不良反应的发生率。禁用千磺胺及水杨酸过敏者，对吹塞米、磺酰基类、嗟噤类利尿剂、碳酸酐酶抑制药过敏者，对本品也会过敏；应慎用千血小板或粒细胞减少、肠道或尿路阻塞、6-磷酸葡萄糖脱氢酶缺乏、肝肾功能不全者。治疗过程中还应注意：心治疗前作全血检查，以后每月复查一次；＠尿液检查，观察有无磺胺结晶，长期服用可出现尿路结石。</t>
  </si>
  <si>
    <t>(1)5轻色胺再吸收抑制剂：心盐酸帕罗西汀：起始量和有效量为20mg，每日早餐时1次，2~3周后，若疗效不佳且副作用不明显，可以10mg递增，最大剂量50mg（体弱者40mg)，每日1次。肝肾功能不全患者慎用。注意不宜骤然停药。＠盐酸舍曲林：口服，开始每日50mg，每日1次，与食物同服。数周后增至每日100~200mg。常用剂量为每日50~100mg，最大剂量为每日150~200mg（此量不得连续应用超8周以上）。需长期应用者，需用最低有效量。</t>
  </si>
  <si>
    <t>1. II伍床表现临床表现主要由循环中甲状腺激素过多引起，其症状和体征的严重程度与病史长短、激素升高的程度和病人年龄等因素相关。症状主要有：易激动、烦躁失眠、心悸、乏力、怕热、多汗、消瘦、食欲亢进、大便次数增多或腹泻、女性月经稀少。可伴发周期性瘫痪（亚洲、青壮年男性多见）和近端肌肉进行性元力、萎缩，后者称为甲亢性肌病，以肩肝带和骨盆带肌群受累为主。Graves病有1%伴发重症肌元力。</t>
  </si>
  <si>
    <t>［典型病例l某女，48岁，已婚，中学文化、工人。主诉＂乏力，多汗，怕冷，胸闷、心悸，恶心、腹胀5年＂。患者平素性格内向、工作认真。5年前因琐事与单位同事发生矛盾，生气，此后逐渐感到头痛，眩晕、恶心、食后上腹有饱胀感，乏力、周身不适，有游走不定的烧灼感，腰痛、四肢疼痛，胸闷、心悸、尤其怕冷、夏天还穿毛衣。先后辗转千多家大医院的消化内科、呼吸内科、心血管内科、内分泌科、妇科、骨科、神经内科、中医科等就诊，进行过多次血、尿、粪的化验和心电图、钡餐、胃镜、B超、胸部及腰部X线拍片等检查，均无异常发现，服用多种药物对症治疗，但症状时轻时重、一直未治愈，经常感到身体多处不适。患者常为疾病不能康复而紧张不安，并常抱怨医生”服务态度不好、医疗水平太差＂。抱怨家里人“不理解自己不关心自己＂。近2年无法坚待工作。</t>
  </si>
  <si>
    <t>2.免疫仰制剂大多数SLE病人，尤其是在病情活动时需选用免疫抑制剂联合治疗，加用免疫抑制剂有利于更好地控制SLE活动，保护重要脏器功能，减少复发，以及减少长期激素的需要量和副作用。在有重要脏器受累的SLE病人中，诱导缓解期建议首选CTX或MMF治疗，如元明显副作用，建议至少应用6个月以上。在维持治疗中，可根据病情选择l～2种免疫抑制剂长期维持。目前认为是氯喳应作为SLE的背景治疗，可在诱导缓解和维持治疗中长期应用。常用免疫抑制剂3.真他药物治疗在病情危重或治疗困难病例，可根据临床情况选择静脉注射大剂量免疫球蛋白（IVIG）、血浆置换、造血干细胞或间充质干细胞移植等。另外，近年来生物制剂也逐渐应用于SLE的治疗，目前用于临床和临床试验治疗SLE的生物制剂主要有贝利木单抗（belimumab，一种抗－BAFF抗体）和利妥昔单抗（rituximab，一种抗CD20单抗）。</t>
  </si>
  <si>
    <t>(3)高钾血症的治疗（图4-1)：高血钾时，所有的含钾补液及口服补钾必须终止，其他隐性的钾来源，如抗生素、肠道外营养等也应注意。当血钾＞6-6.5mmoVL时，必须监测心电图以评估心律失常情况。高血钾治疗有两个基本目标：O防止致死性的心律失常；＠去除体内过多的钾。为了减少心律失常而采取的降低血钾的措施往往是快速有效的，但是并不能去除体内过多的钾。快速降低高钾引起的心律失常风险的措施包括：通过快速静脉应用5％碳酸氢钠3~5叫／kg，或葡萄糖加胰岛素(0.5-l g葡萄糖／kg，每3～4g葡萄糖加1单位胰岛素），促进钾进入细胞内，使血清钾降低；贮肾上腺素能激动剂如沙丁胺醇(salbutamol)5µ,g/kg，经15分钟静脉应用或以2.5mg-5mg雾化吸入常能有效地降低血钾，并能持续2~4小时；以10％葡萄糖酸钙0.5叫／kg在数分钟内缓慢静脉应用，使心肌细胞膜稳定，可对抗高钾的心脏毒性作用，但同时必须监测心电图。上述方法都只是短暂的措施，体内总钾并未显著减少。将过多的钾从体内清除的措施包括：采用离子交换树脂（如聚苯乙烯磺酸高钾血症的治疗血钾＞6.5mmol/L（治疗方法依赖千血钾水平及临床症状的严重性）</t>
  </si>
  <si>
    <t>医疗机构的负责人、药品采购人员、医师等有关人员收受药品生产企业、药品经营企业或者其代理人给予的财物或者其他利益，应承担的法律责任中不包括（　　）。
A. 没收违法所得
B. 处分
C. 吊销医师执业证书
D. 民事责任
E. 刑事责任</t>
  </si>
  <si>
    <t>解析：从提供的医学知识中，我们可以看到关于医疗机构的负责人、药品采购人员、医师等有关人员收受药品生产企业、药品经营企业或者其代理人给予的财物或者其他利益的法律责任包括了以下几个方面：
1. 由卫生行政部门或者本单位给予处分，没收违法所得；
2. 对违法行为情节严重的执业医师，由卫生行政部门吊销其执业证书；
3. 构成犯罪的，依法追究刑事责任。
这些法律责任中明确提到了行政责任、处分、吊销执业证书以及刑事责任。但是，法律责任中并没有直接提到“民事责任”。在医学问题中，问的是应承担的法律责任中不包括哪一项，而提供的选项中D. 民事责任是不包括的。
答案：D. 民事责任</t>
  </si>
  <si>
    <t>医疗机构的负责人、药品采购人员、医师等有关人员收受药品生产企业、药品经营企业或者其代理人给予的财物或者其他利益的，由卫生行政部门或者本单位给予处分，没收违法所得；对违法行为情节严重的执业医师，由卫生行政部门吊销其执业证书；构成犯罪的，依法追究刑事责任。</t>
  </si>
  <si>
    <t>四、药品生产经营企业医疗机构在药品购销中收受利益的法律责任药品生产企业、经营企业、医疗机构在药品购销中暗中给予、收受回扣或者其他利益的，药品的生产企业、经营企业或者其代理人给予使用其药品的医疗机构的负责人、药品采购人员、医师等有关人员的财物或者其他利益的，由工商行政管理部门处1万元以上20万元以下的罚款，有违法所得的，予以没收；情节严重的，由工商行政管理部门吊销药品生产企业的营业执照，并通知药品监督管理部门，由药品监督管理部门吊销其《药品生产许可证》；构成犯罪的，依法追究刑事责任。</t>
  </si>
  <si>
    <t>药品生产企业、经营企业的负责人、采购入员等有关人员在药品购销中收受其他生产企业、经营企业或者其代理人给予的财物或者其他利益的，依法给予处分，没收违法所得；构成犯罪的，依法追究刑事责任。</t>
  </si>
  <si>
    <t>《药品管理法》规定，禁止药品的生产企业、经营企业和医疗机构在药品购销中账外暗中给予、收受回扣或者其他利益；禁止药品的生产企业、经营企业或者其代理人以任何名义给予使用其药品的医疗机构的负责人、药品采购人员、医师等有关人员以财物或者其他利益。禁止医疗机构的负责人、药品采购人员、医师等有关人员以任何名义收受药品生产企业、经营企业或者其代理人给予的财物或者其他利益。</t>
  </si>
  <si>
    <t>九、药品监督管理部门、药品检验机构参与药品生产经营活动的法律责任药品监督管理部门或者其设置的药品检验机构或者其确定的专业从事药品检验的机构参与药品生产经营活动的，由其上级机关或者监察机关责令改正，有违法收入的予以没收；情节严重的，对直接负责的主管人员和其他直接责任人员，依法给予行政处分。</t>
  </si>
  <si>
    <t>第七节法律责任—、卫生行政部门工作人员的法律责任《医疗事故处理条例》规定，卫生行政部门的工作人员在处理医疗事故过程中，利用职务上的便利收受他入财物或者其他利益，滥用职权，玩忽职守，或者发现违法行为不予查处，造成严重后果的，依照刑法关千受贿罪、滥用职权罪、玩忽职守罪或者其他有关罪的规定，依法追究刑事责任；尚不够刑事处罚的，依法给予降级或者撤职的行政处分。</t>
  </si>
  <si>
    <t>第九节法律责任—、未取得《医疗机构执业许可证》擅自执业的法律责任《医疗机构管理条例实施细则》规定，对未取得《医疗机构执业许可证》擅自执业的，由县级以上人民政府卫生行政部门责令停止执业活动，没收非法所得和药品、器械，并处以3000元以下罚款。有下列情形之一的，责令停止执业活动，没收非法所得和药品、器械，处以3000元以上10000元以下\OTf.</t>
  </si>
  <si>
    <t>医学导论</t>
  </si>
  <si>
    <t>根据违法行为的情节、动机、性质和和后果不同，违法者所承担的法律责任相应有行政责任、民事责任和刑事责任。1.行政责任卫生法中的行政责任是指从事与卫生事业有关的企事业单位和工作入员，违反卫生法中有关行政管理方面的法律法规所应承担的法律责任。</t>
  </si>
  <si>
    <t>构成医事行政责任的要件为：心行为人违反医事法律规范所规定的义务：其既包括行为入以积极的方式实施了医事法律规范所禁止的作为，如违反《食品卫生法》第9条之规定，生产禁止生产的经营食品；又包括行为入消极地不履行医事法律规范所规定的作为，如医疗保健机构、卫生防疫机构发现传染病时，不按《传染病防治法》第24条之规定采取控制措施。＠行为人主观上必须要有过错：行为。</t>
  </si>
  <si>
    <t>(2)医事行政责任：是指行为主体因违反医事行政法律规范、尚未构成犯罪的行为所应承担的法律后果。根据我国现行的医事法律规定，追究行政责任的形式有行政处罚和行政处分两种。医事行政处罚，是指医药卫生行政机关或法律、法规授权组织，在职权范围内依法对违反医事行政管理秩序的行政相对入（公民、法人或其他组织）所给予的行政制裁。行政处罚的种类主要有申诫罚、财产罚、行为罚和人身自由罚，其常用形式有：警告、罚款、没收违法所得、没收非法财物、责令停产停业、暂扣或吊销有关许可证等；医事行政处分，是由有管辖权的国家机关或其他组织依照行政隶属关系，对于违反医事法律规范的国家公务员或所属入员所实施的惩罚措施，其具体形式主要有：警告、记过、记大过、降级、降职、撤职、留用察看和开除等。</t>
  </si>
  <si>
    <t>2岁女孩，因生长发育落后，智力发育落后来诊。此患儿出生后即有吃奶差，腹胀、便秘，少哭、少动，哭声嘶哑，近2～3个月出现面部、眼睑水肿。至今不会说话、不会走路。体检：体温35.7℃，心率66次/mm，呼吸22次/min，皮肤粗糙，毛发干燥，表情呆滞，声音嘶哑，眼距宽，鼻梁低平，舌伸出口外，面部眼睑水肿，双肺听诊无啰音，心音低钝，腹膨隆，有脐疝，四肢肌张力弱。3．应选择的最佳治疗药物是（　　）。
A. γ-hGH
B. 多巴胺
C. 甲巯咪唑
D. 左旋甲状腺素钠
E. 钙剂</t>
  </si>
  <si>
    <t>解析：根据提供的医学知识，本病应与先天性甲状腺功能减退症鉴别。先天性甲状腺功能减退症有颜面黏液性水肿、头发干燥、皮肤粗糙、喂养困难便秘、腹胀等症状，可测血清TSH、兀和染色体核型分析进行鉴别。患儿的临床表现包括生长发育落后、智力发育落后、表情呆滞、声音嘶哑、眼距宽、鼻梁低平、舌伸出口外、面部眼睑水肿、四肢肌张力弱等，这些都是先天性甲状腺功能减退症的典型症状。因此，针对此患儿的治疗应选择能够补充甲状腺激素的药物。
答案：D. 左旋甲状腺素钠</t>
  </si>
  <si>
    <t>本病应与先天性甲状腺功能减退症鉴别，后者有颜面黏液性水肿、头发干燥、皮肤粗糙、喂养困难便秘、腹胀等症状，可测血清TSH、兀和染色体核型分析进行鉴别。［治疗］目前尚无有效治疗方法。要采用综合措施，包括医疗和社会服务，对患者进行长期耐心地教育和培训，掌握一定的工作技能。对患儿宜注意预防感染，如伴有先天性心脏病、胃肠道或其他畸形，可考虑手术矫治。【遗传咨询】</t>
  </si>
  <si>
    <t>（二）语言交流障碍语言发育明显落后于同龄儿童，这是多数患者就诊的主要原因。一般在两、三岁时还不能说出有意义的单词和最简单的句子，不可能用语言进行人际交流。四五岁开始能说单词，然后说出简单旬。</t>
  </si>
  <si>
    <t>1.诊断依据：心匀称性身材矮小，身高落后于同年龄、同性别正常健康儿童生长曲线第3百分位数以下者（或低于平均数减两个标准差）；＠生长缓慢，生长速率&lt;5cm/年；＠骨龄落后于实际年龄2岁或2岁以上；＠两种药物激发试验结果均示GH峰值低下(&lt;lOµg/L)；＠智能正常；＠排除其他影响生长的疾病。</t>
  </si>
  <si>
    <t>神经系统严重智力低下、肌张力智力低下、肌张力严重智力低下、肌张严重智力低下低下亢进力异常头部小头畸形、枕部扁平头长、枕部凸出小头畸形小头、满月脸、脑萎缩、脑积水颈部颈短、颈蹊颈短眼部眼距宽、外眼角上斜、眼距宽、内眺赘皮、虹膜缺损、偶有独眼眼距宽、内眺赘皮、内毗赘皮眼球小或无眼畸形外眺下斜耳部耳郭小、低位耳郭畸形（动物耳）、耳低位伴耳郭畸形耳低位低位鼻部鼻梁低平塌鼻梁口部张口伸舌、流涎小口、小颌、唇裂和／唇裂／腮裂小颌屙弓高、牙错或脖裂位咬合心脏先天性心脏病（房中隔95％以上有先天性各种类型心脏病缺损与房室畸形常见）心脏病腹部胃肠道畸形肠息肉腹股沟茄或胃肠道畸形跻症泌尿、生殖系统男性可有隐睾肾畸形、隐睾肾畸形、隐睾小阴茎、小睾丸、男性无生育力双阴道、双角子宫隐睾、肾畸形手短而宽、第5指挠侧特殊握拳状多指、特殊握拳状如手小弯、短18三体足短而宽、第1、2趾间摇椅样足多趾、足内翻足小距宽皮肤纹理通贯手、atd角增大、第30％有通贯手、指弓通贯手、atd角增大、5指一条褶纹形纹增多指弓形纹增多1963年由Jerome Lejeune等首先报道，因患儿具特有的猫叫样哭声，故又称为猫叫综合征(cri-duchat syndrome)(OM IM#l23450)。(-)5p一综合征的临床特征群体发病率为1/50000，在智能低儿中占1%～1.5%，在小儿染色体病中占1.3%，在常染色体结构异常病儿中居首位。本病的最主要临床特征是患儿在婴幼儿期的哭声似小猫的＂咪咪＂声，有关研究认为是喉部畸形、松弛、软弱所引起，但也有认为是中枢神经系统器官性或功能性病变引起呼气时喉部涓气所致（表13-4)。大部分患者能活到儿童，少数可活到成年。</t>
  </si>
  <si>
    <t>4. X线检查患儿骨龄常明显落后于实际年龄。5核素检查采用静脉注射99m-rc后以单光子发射计算机体层摄影术(SPECT)检测患儿甲状腺发育情况及甲状腺的大小、形状和位置。【诊断和鉴别诊断］根据典型的临床症状和甲状腺功能测定，诊断不甚困难。但在新生儿期不易确诊，应对新生儿进行群体筛查。年长儿应与下列疾病鉴别：1.先天性巨结肠患儿出生后即开始便秘、腹胀，并常有跻茹，但其面容、精神反应及哭声等均正常，钡灌肠可见结肠痉挛段与扩张段。2.21三体综合征患儿智能及动作发育落后，但有特殊面容：眼距宽、外眼眺上斜、鼻梁低、舌伸出口外，皮肤及毛发正常，无黏液性水肿，且常伴有其他先天畸形。染色体核型分析可鉴别。3侚倭病患儿有动作发育迟缓、生长落后等表现。但智能正常，皮肤正常，有侚倭病的体征，血生化和X线片可鉴别。</t>
  </si>
  <si>
    <t>患者男性，6岁，因语言表达能力差就诊。围生期及身体发育正常。2岁时不会说完整句子，3岁进幼儿园后很少与其他儿童一起玩耍。平时到公园或上街时从不关注周围的同龄儿童，见到其他儿童在一起玩耍时，没有参与其中的愿望。与亲人和周围的人很少有目光的接触，客人来访时从来没有表示迎接的行为或感到高兴的情感反应。当需要东西时不会用语言说出来，而是拉着大人的手走到自己想要的东西跟前。喜欢玩纸盒或排列麻将牌，有时一个人可以玩耍两、三个小时，在玩耍时父母呼唤他或与他讲话都不予理睬。曾因此而怀疑为先天性耳聋，到耳科就诊并接受听力检查，但未发现异常。精神检查见患者只会说妈妈、爸爸，或说一些物品的名字，认识100多个汉字，但不能说出完整的一句话。无重大疾病史、精神和神经疾病家族史。</t>
  </si>
  <si>
    <t>儿童阶段是一个生长发育的连续过程，不同年龄阶段的小儿生理、病理和心理特点各异，在发病原因、疾病过程和转归等方面与成年人更有不同之处，因此在疾病的治疗和处理上须充分考虑年龄因素。不同年龄小儿的表达能力不同，更增加了儿科医护人员治疗过程中观察和判断的难度。由于小儿起病急，变化快，容易并发一个甚至多个器官或系统病变，故治疗措施既要适时、全面，又要仔细、突出重点；且在疾病的治疗过程中较成年人更需要爱心、耐心和精湛的医术，任何一个不恰当的处理方法或方式，都可能对小儿生理和心理等方面产生较长久甚至终身的不良影响，要求儿科临床工作者必须熟练掌握护理、饮食、用药和心理等各方面的治疗技术，使患儿身心顺利康复。</t>
  </si>
  <si>
    <t>(—)小儿药物治疗的特点由于药物在体内的分布受体液的pH值、细胞膜的通透性、药物与蛋白质的结合程度、药物在肝脏内的代谢和肾脏排泄等因素的影响，小儿的药物治疗具有下述特点：1.药物在组织内的分布因年龄而异如巴比妥类、吗啡、四环素在幼儿脑浓度明显高于年长儿。2.小儿对药物的反应因年龄而异吗啡对新生儿呼吸中枢的抑制作用明显高于年长儿，麻黄碱使血压升高的作用在未成熟儿却低得多。3.肝脏解毒功能不足特别是新生儿和早产儿，肝脏酶系统发育不成熟，对某些药物的代谢延长，药物的半衰期延长，增加了药物的血浓度和毒性作用。4.肾脏排泄功能不足新生儿特别是未成熟儿的肾功能尚不成熟，药物及其分解产物在体内滞留的时间延长，增加了药物的毒、副作用。5.先天遗传因素要考虑家族中有遗传病史的患儿对某些药物的先天性异常反应；如有耳聋基因异常者，氨基昔类药物应用易导致耳聋；对家族中有药物过敏史者要慎用某些药物。（二）药物选择选择用药的主要依据是小儿年龄、病种和病清，同时要考虑小儿对药物的特殊反应和药物的远期影响。</t>
  </si>
  <si>
    <t>(1)学语滞迟：小儿言语发育的年龄可有个体差异，一般指2岁时仍不会任何言语者，可列入学语滞迟。常见的病因有听力障碍、大脑发育不全、智力低下、脑外伤、言语器官结构异常，如唇裂和腮裂。环境因素，如幼儿与外界接触过少，言语信号刺激量不足，学语机会相对减少或学语过程中受不正确的训练与刺激等。轻者表现为表达能力低于同龄儿童，或所用词汇与其年龄不相适应；重者则不会讲话。</t>
  </si>
  <si>
    <t>婴幼儿患病后，在语言上往往不能准确自我表达，有些患儿由活泼好动转变为无精打采，对父母的依赖性增强，并且会特别留意医务人员的非语言性行为。医务人员应从患儿的面部表情、动作、态度中进行细致的临床观察，及时发现病情变化，发现病症所在（图9-4)。</t>
  </si>
  <si>
    <t>肾综合征出血热，少尿期，合并有高血容量，脉搏洪大，心率增快，明显呼吸困难，继而咯血，其原因是（　　）。
A. 支气管扩张
B. 心衰肺水肿
C. 肺感染
D. DIC
E. 尿毒症酸中毒</t>
  </si>
  <si>
    <t>解析：肾综合征出血热的少尿期是由于肾小球滤过率降低，导致体内水分和电解质在体内积聚，形成高血容量综合征。在该阶段，患者可能会出现心率增快、脉搏洪大、呼吸困难等症状，这些症状可能与心衰肺水肿有关。肺水肿是指肺部血管内液体外渗到肺泡和肺间质，导致肺部组织水肿，影响气体交换，进而引起呼吸困难。咯血则是肺部组织受损或血管破裂导致的出血现象。因此，这种情况下患者出现的高血容量、心率增快、呼吸困难和咯血等症状，最可能的原因是心衰肺水肿。
答案：B. 心衰肺水肿</t>
  </si>
  <si>
    <t>肾综合征出血热(hemon加gic fever with renal syndrome, HFRS)，又称流行性出血热(epid emi c hemorrhagic fever)，是由汉坦病毒属(Ranta-viruses)的各型病毒引起的，以鼠类为主要传染源的一种自然疫源性疾病。本病的主要病理变化是全身小血管和毛细血管广泛性损害，临床上以发热、低血压休克、充血出血和肾损害为主要表现。</t>
  </si>
  <si>
    <t>人体寄生虫学</t>
  </si>
  <si>
    <t>(1)肾综合征出血热(hemonhagic fever with renal syndrome, HFRS)：又称流行性出血热(epidemic hemonhagic fever,EHF)，病原体为汉坦病毒(Hanlavirus)。传染源主要是鼠类，病原体可随鼠类排泄物（如唾液尿粪便等）排出体外，经呼吸道、消化道和接触传播，亦可通过革蜡叮刺传播。国内已证实多种革蜡可作为本病的传播媒介。一年四季均可发病，患者多见千青壮年。该病在欧洲和亚洲流行较广泛，我国大部分地区都有流行。</t>
  </si>
  <si>
    <t>5肾综合征出血热有明显的区域性。早期也出现发热、头痛及出血点。以发热、出血和肾损害为主要表现，典型患者有发热期、低血压休克期、少尿期、多尿期和恢复期5期经过。血清学检测特异性IgM抗体可明确诊断。</t>
  </si>
  <si>
    <t>本病既往在我国、日本朝鲜、韩国和俄罗斯远东地区称为肾综合征出血热，在欧洲国家称为流行彸“1，性肾病(~ephropat~ia.epidemica)。1982年WHO建议统称为肾综合征出血热，我国学术界千20世纪90年代末统称为肾综合征出血热。</t>
  </si>
  <si>
    <t>肾综合征出血热、登革热等，可通过临床经过及实验室检查鉴别。</t>
  </si>
  <si>
    <t>3.人群分布以男性青壮年农民和工人发病较高，其他人群亦可发病。不同人群发病的多少与接触传染源的机会多少有关。［发病机制与病理】（一）发病机制肾综合征出血热的发病机制至今仍未完全阐明，汉坦病毒进入人体后随血液到达全身，通过位于血小板、内皮细胞和巨噬细胞表面的队整合素介导进入血管内皮细胞内以及骨髓、肝、脾、肺、肾和淋巴结等组织，进一步增殖后再释放入血引起病毒血症。一方面病毒能直接破坏感染细胞功能和结构，另一方面病毒感染诱发人体的免疫应答和各种细胞因子的释放，导致机体组织损伤。由于汉坦病寄对人体呈泛嗜性感染，因而能引起多器官损害。</t>
  </si>
  <si>
    <t>出血倾向严重者应与急性白血病、过敏性和血小板减少性紫瘢等进行鉴别。肾损为主的出血热应与肾脏疾病如原发性急性肾小球肾炎、急性肾盂肾炎等相鉴别。少数有剧烈腹痛伴明显腹膜剌激征者应排除外科急腹症。</t>
  </si>
  <si>
    <t>2)细胞免疫反应：多数报道肾综合征出血热患者急性期外周血CD8十细胞明显升高，CD4/CD8比值下降或倒置，抑制性T细胞(Ts)功能低下，细胞毒T淋巴细胞(CTL)明显升高，且重型患者比轻、中型显著增加，CTL的功能为分泌细胞毒素诱导细胞凋亡以及直接杀死表面具有抗原的靶细胞导致靶b细胞的损伤，说明CTL在灭活病毒的同时，也大量损伤了感染汉坦病毒的靶细胞。Ar心等曾报道，在啃齿类宿主，持续病毒感染与缺乏病毒特异性CD8+T细胞有密切关系。在患者的肾脏尸检标本中发现有大量CD8飞TL的积聚。</t>
  </si>
  <si>
    <t>临床多元症状，常因发作性肉眼血尿或体检提示镜下血尿或蛋白尿而发现，无水肿、高血压和肾功能损害；部分病人可于高热或剧烈运动后出现一过性血尿，短时间内消失。反复发作的单纯性血尿，尤其是和上呼吸道感染密切相关者应注意lgA肾病的可能。</t>
  </si>
  <si>
    <t>肝肾综合征的典型特征为外周动脉扩张，肾血管收缩及肾血流减少，肾小球滤过率明显降低。HRS的发病机制较为复杂，近年研究提出外周动脉血管扩张学说(peripheral arterial vasodilation hypothesis)。</t>
  </si>
  <si>
    <t>慢性肾上腺皮质功能减退症临床表现少见的为（　　）。
A. 低血压
B. 低血钠
C. 低血钾
D. 低血糖
E. 贫血</t>
  </si>
  <si>
    <t>解析：慢性肾上腺皮质功能减退症，也称为Addison病，是由于双肾上腺皮质严重破坏，导致糖皮质激素、盐皮质激素和雄性激素分泌不足。临床表现主要包括低血压、低血钠、低血糖、体重减轻、食欲下降、肌力低下、易疲劳、情感淡漠、情绪低落和易激惹等。其中，低血压、低血钠和低血糖是较为常见的症状，而贫血在慢性肾上腺皮质功能减退症的临床表现中并不是常见症状。
答案：E. 贫血</t>
  </si>
  <si>
    <t>＠鉴别诊断肾上腺皮质功能减退。＠疑有</t>
  </si>
  <si>
    <t>二、肾上腺皮质功能低下</t>
  </si>
  <si>
    <t>2.肾上腺皮质功能减退症(adrenocortical insufficiency)是因肾上腺的三种类固醇激素（糖皮质激素、盐皮质激素和雄性激素）分泌不足所致。肾上腺皮质功能减退症常见病因为肾上腺结核或自身免疫性肾上腺炎；也可因深部真菌感染、免疫缺陷、病毒感染、恶性肿瘤、肾上腺广泛出血、手术切除肾上腺、脑白质营养不良及POEMS病等所致。继发性肾上腺皮质功能减退症，最常见于长期应用超生理剂量的糖皮质激素，也可继发于下丘脑－垂体疾病，如鞍区肿瘤、自身免疫性垂体炎外伤、手术切除、希恩综合征(Sheehan syndrome)等。</t>
  </si>
  <si>
    <t>本症分为急、慢性两类：心急性肾上腺皮质功能低下(acute adrenocortica l insufficiency)：主要原因是皮质大片出血或坏死、血栓形成或栓塞、重症感染或应激反应及长期使用皮质激素治疗后突然停药等。表现为血压下降、休克、昏迷等症状，严重者可致死。＠慢性肾上腺皮质功能低下(chronic adrenocortical i nsuffi c i en cy)：又称Addi son病。主要病因为双肾上腺结核和特发性肾上腺萎缩，极少数为肿瘤转移和其他原因，双肾上腺皮质严重破坏，表现为皮肤和黏膜及瘢痕处黑色素沉着增多、低血糖、低血压、食欲减退、肌力低下、易疲劳、体重减轻等。黑色素沉着增多是由于肾上腺皮质激素减少，促使垂体分泌ACTH及!3-LPH增加，促进黑色素细胞合成过多的黑色素之故。</t>
  </si>
  <si>
    <t>精神症状的原因与三种类固醇激素全面下降，使躯体出现低血糖，低钠血症等有关。急性肾上腺皮质功能减退症常威胁生命，严重时可表现为澹妄、木僵或昏迷。慢性肾上腺皮质功能减退的症状隐袭，类似千抑郁症。典型患者可表现为易疲劳、肌肉痉挛、乏力、体重减轻、食欲下降、情感淡漠、情绪低落和易激惹等，可有注意和记忆障碍、意志行为减退、入格改变，幻觉、妄想少见。积极治疗原发病，替代疗法可快速缓解躯体和精神症状。对原发性肾上腺皮质功能减退，应同时给予泼尼松和盐皮质激素治疗。抑郁症状可用抗抑郁药治疗。</t>
  </si>
  <si>
    <t>【临床应用】临床上盐皮质激素常与氢化可的松等合用作为替代疗法，用于慢性肾上腺皮质功能减退症，以纠正患者失钠、失水和钾渚留等，恢复水和电解质的平衡。替代疗法的同时，每日须补充食盐6~10g。</t>
  </si>
  <si>
    <t>常继低血压休克期而出现，亦可与低血压休克期重叠或由发热期直接进入本期。与低血压休克期重叠的少尿应和肾前性少尿相鉴别。一般认为24小时尿量少于400ml为少尿，少千50ml为无尿，少数患者无明显少尿而存在氮质血症，称为无少尿型肾功能不全，这是肾小球受损而肾小管受损不严重所致。少尿期一般发生千第5~8病日，持续时间短者1天，长者10余天，一般为2~5天。少尿期的主要表现为尿毒症、酸中毒和水、电解质紊乱，严重患者可出现高血容量综合征和肺水肿。临床表现为厌食恶心、呕吐腹胀和腹泻等，常有顽固性呃逆，可出现头晕、头痛、烦躁、嗜睡、澹妄，甚至昏迷和抽擂等症状。一些患者出血现象加重，表现为皮肤痪斑增加、鼻出血、便血、呕吐、咯血、血尿或阴道出血，少数患者可出现颅内出血或其他内脏出血。酸中毒表现为呼吸增快或库氏(Kussmaul)深大呼吸。水钠游留，使组织水肿加重，可出现腹水和高血容晕综合征，后者表现为体表静脉充盈，收缩压增高，脉压增大而使脉搏洪大，脸部胀满和心率增快。电解质紊乱主要表现为高血钾、低血钠和低血钙，少数亦可发生低血钾和高血镁，高血钾和低血钾均能引起心律失常，低血钠表现为头晕、倦怠。严重者彷，.，1.可有视力模糊和脑水肿。低血钙可引起手足擂榻。本期病情轻重与少尿持续时间和氮质血症的高低相平行。</t>
  </si>
  <si>
    <t>本症是肾上腺皮质增生或肿瘤分泌过多醒固自向所致。临床上以长期高血压伴低血饵为特征，亦有部分病人血何正常，临床上常因此忽视了对本症的进一步检查。由于电解质代谢障碍，本症可有肌无力、周期性瘫痪、烦渴、多尿等症状。血压大多为轻、中度升高，约113表现为顽固性高血压。实验室检查有低血伸、高血铀、代谢性碱中毒、血浆肾素活性降低、血浆和尿醒固自同增多。血浆醒固酣／血浆肾素活性比值增大有较高的诊断敏感性和特异性。超声、放射性核素、CT、MRI可确立病变性质和部位。选择性双侧肾上腺静脉血激素测定，对诊断确有困难者有较高的诊断价值。</t>
  </si>
  <si>
    <t>状腺功能亢进症、肾上腺皮质功能减退症等。</t>
  </si>
  <si>
    <t>对于急症病人有下列情况应考虑肾上腺危象：所患疾病不太重而出现严重循环虚脱，脱水、休克、衰竭，不明原因的低血糖，难以解释的呕吐，体检时发现色素沉着、白斑病、体毛稀少、生殖器发育差。</t>
  </si>
  <si>
    <t>老年男性.70岁，外伤后x线片示：桡骨下端骨折，无明显移位.该患者应该选择的治疗是（　　）。
A. 牵引治疗
B. 对症治疗
C. 手术治疗
D. 消肿治疗
E. 手法复位，夹板或者石膏固定</t>
  </si>
  <si>
    <t>解析：桡骨下端骨折通常指的是在桡骨远端约3厘米范围内发生的骨折，这类骨折在老年人中较为常见，尤其是跌倒时手掌着地的外伤。对于无明显移位的桡骨下端骨折，保守治疗通常是最合适的选择。保守治疗包括手法复位、夹板或石膏固定，以维持骨折复位，促进骨折愈合。牵引治疗通常用于矫正骨折移位或促进骨折愈合，但在这种情况下并非首选。对症治疗和消肿治疗是骨折治疗过程中的辅助措施，但不是骨折的直接治疗方式。因此，对于无明显移位的桡骨下端骨折，手法复位、夹板或石膏固定是最佳治疗方案。
答案：E. 手法复位，夹板或者石膏固定</t>
  </si>
  <si>
    <t>病例8-8患者，女，65岁。在光滑地面上滑倒。患者自述在摔倒时听到断裂声。体格检查：右腿外旋且明显较左下肢短。触诊右鹘关节疼痛，但肿胀不明显。右大腿被动活动疼痛加剧。X线检查报告：股骨颈头下型骨折，股骨远端外旋并向近侧移位。·o诊断：右股骨颈骨折临床解剖学问题：(1)老年人股骨骨折最易发生在什么部位？为什么？(2)患者伤腿较对侧缩短的解剖学基础是什么？(3)此类骨折常见并发症有哪些？其解剖学原因是什么？</t>
  </si>
  <si>
    <t>【治疗】主要采用手法复位，夹板或石膏固定。复位手法与伸直型骨折相反，基本原则相同。复位后若极不稳定，外固定不能维持复位者，行切开复位，钢板或钢针内固定。</t>
  </si>
  <si>
    <t>(5)外固定：复位成功后，减小牵引力，维持复位，可选择石膏固定：复位后比较稳定的骨折，可用U形石膏固定。若为中、下长斜形或长螺旋形骨折、手法复位后不稳定，可采用上肢悬垂石膏固定，但有可能因重量太大，导致骨折端分离，宜采用轻质石裔，并在固定期间严密观察骨折对位对线情况。</t>
  </si>
  <si>
    <t>1.保守治疗主要是卧床和牵引。适应证：无移位或移位&lt;3mm；严重骨质疏松者；局部或其他＼i”所礼696第六十三章骨盆、骸臼骨折(1)后壁骨折(2)后柱骨折(3)前壁骨折(4)前柱骨折(5)横断骨折(6)后柱伴后壁骨折(7)横断伴后壁骨折(8)T形骨折(9)前柱伴后半横形骨折(10)双柱骨折部位有感染者；有手术禁忌证，如合并其他系统疾患，不能耐受手术者；闭合复位且较稳定的鹘臼骨折。</t>
  </si>
  <si>
    <t>【治疗】1非手术治疗3岁以下儿童采用垂直悬吊皮肤牵引（图61-19)。在牵引过程中，要定时测量肢体长度和进行床旁X线检查，了解牵引力是否足够。若牵引力过大，导致过度牵引，骨折端出现间隙，将会发生骨折延迟愈合或不愈合。</t>
  </si>
  <si>
    <t>如果不对损伤机制、移位方向、踝关节稳定性等多种因素进行仔细分析，则可能加重骨折移位，导致新的损伤，为以后的治疗及功能恢复带来困难。治疗的原则是在充分认识损伤特点的基础上，以恢复踝关节的结构及稳定性为原则，灵活选择治疗方案。无移位的和无下胫排联合分离的单纯内踝或外踝骨折，在踝关节内翻（内踝骨折时）或外翻（外踝骨折时）位石膏固定6~8周，固定期间可进行邻第六十一章下肢骨、关节损伤677图61-40垂直压缩型骨折(Pilon骨折）</t>
  </si>
  <si>
    <t>【临床表现及诊断】受伤后，腕部下垂，局部肿胀，腕背侧皮下疲斑，腕部活动受限。检查局部有明显压痛。X线拍片可发现典型移位，近折端向背侧移位，远折端向掌侧、挠侧移位。可合并下尺挠关节损伤、尺骨茎突骨折和三角纤维软骨损伤。与伸直型骨折移位方向相反，称为反Colles骨折或Smith骨折（图59-30)。</t>
  </si>
  <si>
    <t>(1)手术指征：以下情况，可采用切开复位内固定术：心手法复位失败，骨折端对位对线不良，估计愈合后影响功能；＠骨折有分离移位，或骨折端有软组织嵌入；＠合并神经血管损伤；＠陈旧骨折不愈合；＠影响功能的畸形愈合；＠同一肢体有多发性骨折；＠8～12小时以内污染不重的开放性骨折。</t>
  </si>
  <si>
    <t>［临床表现与诊断］根据受伤后出现的骨折特有表现，即可作出临床诊断。X线正、侧位片检查，可明确骨折的准确部位、类型和移位情况。在下1/3段骨折，由于远折端向后移位，有可能损伤腥动脉、朋静脉和胫神经、排总神经，应同时仔细检查远端肢体的血液循环及感觉、运动功能。单一股骨干骨折因失血量较多，可能出现休克前期临床表现，若合并多处骨折，或双侧股骨干骨折，发生休克的可能性很大，应对病人的全身情况作出正确判断。</t>
  </si>
  <si>
    <t>(2)关节制动：限制病人活动量，注意休息，作下肢牵引或石胥固定。</t>
  </si>
  <si>
    <t>3．肾综合征出血热的病原体是（　　）。
A. 淋菌
B. 溶脲脲原体
C. 柯萨奇B组病毒
D. 炭疽芽胞杆菌
E. 汉坦病毒</t>
  </si>
  <si>
    <t>解析：肾综合征出血热（HFRS）是由汉坦病毒属（Ranta-viruses）的各型病毒引起的自然疫源性疾病。汉坦病毒是该疾病的病原体，因此正确答案是E. 汉坦病毒。
答案：E</t>
  </si>
  <si>
    <t>（二）汉坦病毒抗体\gM测定【参考值】阴性(ELISA法免疫荧光法）。［临床意义］肾综合征出血热(HFRS)的病原体是汉坦病毒(Hanta virus, HTV)。感染HTV2-4天后即可在血清中检出IgM,7-10天达高峰。</t>
  </si>
  <si>
    <t>感染、皮肤感染、胃肠道感染史者，应考虑急性链球菌感染后肾小球肾炎、IgA肾病、溶血尿毒综合征；＠发作性肉眼血尿，常见于IgA肾病、Alport综合征、薄基膜肾病；＠应仔细询问血尿家族史，遗传性肾小球疾病包括Alport综合征、薄基膜肾病；其他遗传性肾疾病还有常染色体显性或隐性多襄肾、不典型溶血尿毒综合征、锁状红细胞病等；＠伴感觉异常，应考虑Fabry病；＠伴肺出血，应想到肺出血－肾炎综合征;(J)伴有皮疹和关节症状者，应考虑紫瘢性肾炎、狼疮性肾炎。</t>
  </si>
  <si>
    <t>3．咽结合膜热的病原是（　　）。
A. 柯萨奇病毒
B. 带状疱疹病毒
C. 腺病毒
D. 人类疱疹病毒6型
E. 呼吸道合胞病毒</t>
  </si>
  <si>
    <t>解析：咽结合膜热的病原体为腺病毒3、7型。根据给出的医学知识，选项C“腺病毒”与咽结合膜热的病原相关。
答案：C</t>
  </si>
  <si>
    <t>(2)咽结膜热(pharyngo-conjunctival fever)：病原体为腺病毒3、7型。以发热、咽炎、结膜炎为特征。好发千春夏季，散发或发生小流行。临床表现为高热、咽痛、眼部刺痛，有时伴消化道症状。体检发现咽部充血，可见白色点块状分泌物，周边无红晕＠，易于剥离；一侧或双侧滤泡性眼结膜炎，可伴球结膜出血；颈及耳后淋巴结增大。病程1~2周。</t>
  </si>
  <si>
    <t>4.急性咽结膜炎多发于夏季，由游泳传播，儿童多见。主要由腺病毒、柯萨奇病毒等引起。表现发热、咽痛、畏光、流泪、咽及结膜明显充血。病程4～6天。</t>
  </si>
  <si>
    <t>本病应与庖疹性咽峡炎鉴别，后者大都为柯萨奇病毒感染所致，多发生在夏秋季。常骤起发热及咽痛，初起时咽部充血，并有灰白色疤疹，四周绕有红晕，2～3日后红晕加剧扩大，庖疹破溃形成黄色溃疡。疤疹主要发生在咽部和软腾，有时见于舌，但不累及齿跟和颊黏膜，此点与疤疹性口腔炎迥异。</t>
  </si>
  <si>
    <t>三、呼吸道合胞病毒</t>
  </si>
  <si>
    <t>(1)革兰氏阳性细菌：此类细菌感染是常见的发热原因。主要有葡萄球菌、链球菌、肺炎球菌，白喉杆菌和枯草杆菌等。这类细菌全菌体、菌体碎片及释放的外毒素均是重要的致热物质，如葡萄球菌释放的可溶性外毒素、A族链球菌产生的致热外毒素以及白喉杆菌释放的白喉毒素等。此外，葡萄球菌和链球菌的细胞壁中的肤聚糖(peptidoglycan)，具有致热性。</t>
  </si>
  <si>
    <t>1.前驱感染90％的病例有链球菌的前驱感染，以呼吸道及皮肤感染为主。在前驱感染后经1~3周无症状的间歇期而急性起病。咽炎为诱因者病前6~12天（平均10天）多有发热、颈淋巴结肿大及咽部渗出。皮肤感染见于病前14~28天（平均20天）。</t>
  </si>
  <si>
    <t>2.细菌感染以链球菌、葡萄球菌及肺炎链球菌多见，其中以A组乙型链球菌感染者最为严重，可导致远处器官的化脓性病变，称之为急性脓毒性咽炎(acute septic pharyng山s)。3环境因素如干燥、粉尘、烟雾、有害气体或过敏原的刺激等均可引起本病。（病理】咽黏膜充血，血管扩张及浆液渗出，使黏膜下血管及黏液腺周围有中性粒细胞及淋巴细胞浸润，黏膜肿胀增厚。病变较重者，咽后壁淋巴滤泡增生、隆起并有黄白色点状渗出物。常伴有颈部淋巴结肿大。（临床表现】一般起病较急，先有咽部干燥、灼热、粗糙感，继有明显咽痛，吞咽时尤重，咽侧索受累时疼痛可放射至耳部。全身症状一般较轻，但因年龄、免疫力以及病毒、细菌毒力不同而程度不一，可有发热、头痛食欲减退和四肢酸痛等。【检查l口咽部黏膜呈急性弥漫性充血、肿胀。咽后壁淋巴滤泡隆起，表面可见黄白色点状渗出物。</t>
  </si>
  <si>
    <t>3.急性癌密性咽峡炎多发于夏季，多见于儿童，偶见于成人。由柯萨奇病毒A引起，表现为明显咽痛、发热，病程约一周。查体可见咽部充血，软腾、悬雍垂、咽及扁挑体表面有灰白色殖密及浅表溃殇，周围伴红晕。</t>
  </si>
  <si>
    <t>5.急性咽扁桃体炎病原体多为溶血性链球菌，其次为流感嗜血杆菌、肺炎链球菌和葡萄球菌等。起病急，咽痛明显，伴发热、畏寒，体温可达到℃以上。查体可发现咽部明显充血，扁桃体肿大和充血，表面有黄色服性分泌物，有时伴有领下淋巴结肿大、压痛，而肺部查体无异常体征。</t>
  </si>
  <si>
    <t>该菌对热及干燥抵抗力不强，56"C30分钟及一般消毒剂均能将其杀灭，但在痰和脓液中可生存数周。（流行病学】（一）传染源患者和带菌者是主要传染源。A组B型溶血性链球菌引起的咽峡炎患者，排菌量大且不易被重视，是重要的传染源。（二）传播途径主要经空气飞沫传播，也可经皮肤创伤处或产妇产道而引起“外科型猩红热”或“产科型猩红普遍易感。感染后抗体可产生抗菌免疫和抗毒素免疫。抗菌免疫主要来自抗M蛋白的抗体，具有型特异性，可抵抗同型菌的侵犯，但对不同型的链球菌感染无保护作用。抗红疹毒素的免疫力较持久，但由千红疹毒素有5种血清型，其间无交叉免疫，若感染另一种红疹毒素的A组链球菌仍可再发病。</t>
  </si>
  <si>
    <t>抗生素大多由哪种微生物代谢产生？（　　）
A. 病毒
B. 细菌和真菌
C. 放线菌和真菌
D. 衣原体
E. 支原体和噬菌体</t>
  </si>
  <si>
    <t>解析：根据医学知识，抗生素是由各种微生物产生的，包括细菌、真菌、放线菌和部分病毒（如噬菌体）。但主要由放线菌和真菌产生。因此，抗生素的产生微生物主要涉及选项C（放线菌和真菌）。
答案：C</t>
  </si>
  <si>
    <t>4.抗生素某些微生物代谢过程中产生的一类能抑制或杀死某些其他微生物或肿瘤细胞的物质，称为抗生素(ant ibio ti cs)。抗生素大多由放线菌和真菌产生，细菌产生的少，只有多粘菌素(polym忱m)、杆菌肤(baci trac in)等。</t>
  </si>
  <si>
    <t>二、细菌的代谢产物</t>
  </si>
  <si>
    <t>6.人工合成的抗菌药物主要有：心磺胺类(sulfonami de)：磺胺瞪唗(SD)、磺胺甲噫挫(SMZ)、甲氧节胺啥唗(TMP)和复方磺胺甲嗯嗤(SMZco)等；＠哇诺酮类(quinolone)：包括诺娠沙星、环丙沙星、氧颌沙星、吉米沙星、加雷沙星和洛美沙星等。7其他抗结核药物，如利福平、异烟阱、乙胺丁醇和咄嗦酰胺等。多肤类抗生素，如多黏菌素、万古霉素、杆菌肤、林可霉素和克林霉素等。（二）按抗菌药物的生物来源分类1细菌产生的抗生素如多黏菌素和杆菌肤等。2.真菌产生的抗生素如青霉素和头抱菌素等，现在多用其半合成产物。3放线菌产生的抗生素放线菌是生产抗生素的主要来源。其中链霉菌和小单抱菌产生的抗生素最多，如链霉素、卡那霉素、四环素、红霉素和两性霉素B等。</t>
  </si>
  <si>
    <t>dotoxin)两种。（一）外毒素外毒素是细菌合成并分泌（或释放）的毒性蛋白质。外毒素主要由革兰阳性菌产生，少数革兰阴性菌也可产生。破伤风梭菌、肉毒梭菌、白喉棒状杅菌、产气荚膜梭菌、A群链球菌、金黄色葡萄球菌等革兰阳性菌以及痢疾志贺菌、霍乱弧菌、肠产毒素型大肠埃希菌、铜绿假单胞菌、鼠疫耶尔森菌等革兰阴性菌都能产生外毒素。大多数外毒素是在细菌细胞内合成后分泌至细胞外的；但也有外毒素存在于菌体内，待菌细胞破坏后才释放出来，如痢疾志贺菌和肠产毒素型大肠埃希菌的外毒素。</t>
  </si>
  <si>
    <t>抗菌药物(antibac terial drugs)是指对细菌有抑制或杀灭作用的药物，包括抗生素和人工合成药物（磺胺类和嗤诺酮类等）抗生素(ant枷otics)是由各种微生物（包括细菌、真菌、放线菌属）产生的，能杀灭或抑制其他微生物的物质。抗生素分为天然抗生素和人工半合成抗生素，前者由微生物产生，后者是对天然抗生素进行结构改造获得的半合成产品。</t>
  </si>
  <si>
    <t>抗菌药物(antibacterial agents)系指具杀菌或抑菌活性、主要供全身应用（含口服、肌注、静脉注射、静脉滴注等，部分也可用千局部）治疗各种细菌性感染的药物，包括各种抗生素、磺胺药、硝咪嗤类、1座诺酮类、吠喃类、抗结核、抗真菌等化学药物。其中抗生素(antibio tics)原指“在高稀释度下对一些特异微生物有杀灭或抑制作用的微生物产物及其衍生物”，部分抗生素具有抗肿瘤作用，不属于本章所讨论内容。学习抗菌药物有关知识，是传染病学教学内容与临床实际相结合的需要。</t>
  </si>
  <si>
    <t>5.细菌素某些菌株产生的一类具有抗菌作用的蛋白质称为细菌素(bacterioc in)。细菌素与抗生素不同的是作用范围狭窄，仅对与产生菌有亲缘关系的细菌有杀伤作用。例如大肠埃希菌产生的细菌素称大肠菌素(col i cin)，其编码基因位于Col质粒上。细菌素在治疗上的应用价值已不被重视，但可用于细菌分型和流行病学调查。</t>
  </si>
  <si>
    <t>(1)产生灭活酶：细菌产生灭活抗菌药物的酶使抗菌药物失活是耐药性产生的最重要机制之一，使抗菌药物在作用千细菌之前即被酶破坏而失去抗菌作用。这些灭活酶可由质粒和染色体基因表达。心B－内酰胺酶：由染色体或质粒介导。对B－内酰胺类抗生素耐药，使B－内酰胺环裂解，导致该抗生素丧失抗菌作用；＠氨基昔类抗生素钝化酶：细菌在接触氨基昔类抗生素后产生钝化酶使后者失去抗菌作用，常见的氨基昔类钝化酶有乙酰化酶、腺昔化酶和磷酸化酶，这些酶的基因经质粒介导合成，可以将乙酰基、腺昔酰基和磷酰基连接到氨基昔类的氨基或轻基上，使氨基昔类的结构改变而失去抗菌活性；＠其他酶类：细菌可产生氯霉素乙酰转移酶灭活氯霉素；产生酷酶灭活大环内酣类抗生素；金黄色葡萄球菌产生核昔转移酶灭活林可霉素。</t>
  </si>
  <si>
    <t>抗生素(ant灿otics)是一类微生物来源的能够杀灭或抑制细菌的药物，它们通过直接千扰原核生物的蛋白质合成而起到杀灭或抑制作用，但并不影响（或较少影响）真核生物的蛋白质合成。抗生素可作用于蛋白质合成的多个环节，包括抑制起始因子，延长因子及核糖体的作用等。例如：链霉素和卡那霉素通过与原核生物核糖体小亚基结合，使其构象改变，引起读码错误，使细菌蛋白质没有活性，从而起到抑菌作用；氯霉素能与原核生物核糖体大亚基结合从而阻断翻译延长过程，包括与核糖体上的A位紧密结合，而阻碍氨酰tRNA进入A位，以及抑制转肤酶活性，使肤链延伸受到影响等；四环素和土霉素则通过阻止氨酰－tRNA在A位置上的联结，从而阻止肤链延伸和细菌蛋白质合成。</t>
  </si>
  <si>
    <t>抗菌药物必须对病原菌具有选择性的杀灭或抑制作用（特异性和有效性），对病入机体造成最小影响（安全性）。抗菌药物可通过干扰细菌细胞壁合成、损伤细胞膜功能、抑制蛋白质合成以及影响核酸和叶酸代谢等多种机制发挥作用。根据对病原菌作用的靶位，将其主要分为四类（表5-1)。了解抗菌药物的作用机制，不但是研究细菌耐药性的基础，也是临床合理选用抗菌药物的前提。</t>
  </si>
  <si>
    <t>2．必须在卫生防疫机构的指导监督下严密消毒后处理的（　　）。
A. 被甲类传染病病原体污染的污水
B. 被可疑乙类传染病人用过的物品
C. 被可疑丙类传染病人用过的物品
D. 被丙类传染病病原体污染的污水
E. 被乙类传染病病原携带者用过的物品</t>
  </si>
  <si>
    <t>解析：根据《传染病防治法》的规定，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因此，必须在卫生防疫机构的指导监督下严密消毒后处理的是被甲类传染病病原体污染的污水（A选项）。
答案：A</t>
  </si>
  <si>
    <t>第二十七条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</si>
  <si>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传染病防治法》规定，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</si>
  <si>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医疗机构发现乙类或者丙类传染病病人，应当根据病情采取必要的治疗和控制传播措施。医疗机构对本单位内被传染病病原体污染的场所、物品以及医疗废物，必须依照法律、法规的规定实施消毒和无害化处置。</t>
  </si>
  <si>
    <t>病人的粪、尿脓液和痰液等，一般多用含50g/L有效氯的次氯酸钠、漂白粉等消毒液作用1小时，也可用等量的200g/L漂白粉搅拌均匀，作用2小时后再处理。（六）病入污染物品的消毒日常生活小用具可煮沸l5~30分钟或流通蒸汽消毒30分钟。也可用0.5％过氧乙酸浸泡30分钟。家具用0.2%-0.5％过氧乙酸擦洗、喷洒。污染的食品、果品禁止再食用，可用200g/L漂白粉乳剂处理2小时或煮沸30分钟或焚烧。衣服、被褥用流通蒸汽消毒30分钟或用含有5％有效氯的消毒液作用30分钟或15％过氧乙酸l g/m飞熏蒸l小时。运输工具用0.5％过氧乙酸擦洗、喷洒表面或2%过氧乙酸8m l/m3秉蒸l小时。</t>
  </si>
  <si>
    <t>1.有下列情形之一，导致或者可能导致传染病传播、流行的，由县级以上人民政府卫生行政部门责令限期改正，没收违法所得，可以并处5万元以下的罚款；已取得许可证的，原发证部门可以依法暂扣或者吊销许可证；构成犯罪的，依法追究刑事责任：Q饮用水供水单位供应的饮用水不符合国家卫生标准和卫生规范的；＠涉及饮用水卫生安全的产品不符合国家卫生标准和卫生规范的；＠用于传染病防治的消毒产品不符合国家卫生标准和卫生规范的；＠出售、运输疫区中被传染病病原体污染或者可能被传染病病原体污染的物品，未进行消毒处理的；＠生物制品生产单位生产的血液制品不符合国家质量标准的。</t>
  </si>
  <si>
    <t>(5)严格实施消毒，按照《中华人民共和国传染病防治法》要求处理尸体，并按照《传染病患者或疑似传染病患者尸体解剖查验规定》开展尸检并采集相关样本。对可能被污染的物品、场所、环境、动植物等进行消毒、杀虫、灭鼠等卫生学处理。疫区内重点部位要开展经常性消毒。</t>
  </si>
  <si>
    <t>用千传染病防治的消毒产品、饮用水供水单位供应的饮用水和涉及饮用水卫生安全的产品，应当符合国家卫生标准和卫生规范。生产用千传染病防治的消毒产品的单位和生产用千传染病防治的消毒产品，应当经省级以上人民政府卫生行政部门审批。</t>
  </si>
  <si>
    <t>第二十九条用于传染病防治的消毒产品、饮用水供水单位供应的饮用水和涉及饮用水卫生安全的产品，应当符合国家卫生标准和卫生规范。饮用水供水单位从事生产或者供应活动，应当依法取得卫生许可证。生产用于传染病防治的消毒产品的单位和生产用于传染病防治的消毒产品，应当经省级以上人民政府卫生行政部门审批。具体办法由国务院制定。</t>
  </si>
  <si>
    <t>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</si>
  <si>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第五十五条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</si>
  <si>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某患者因2小时胸痛来诊，心电图示V1～V3导联QRS波呈Qrs型，ST段呈弓背向上抬高伴T波倒置，诊断心肌梗死的部位是（　　）。
A. 下壁
B. 间壁
C. 前间壁
D. 前壁
E. 侧壁</t>
  </si>
  <si>
    <t>解析：根据给出的医学知识，急性心肌梗死的部位可以根据心电图上QRS波的形态、ST段的改变以及T波的倒置来判断。本题中，心电图显示V1～V3导联QRS波呈Qrs型，ST段呈弓背向上抬高伴T波倒置。这些特征提示心肌梗死的部位主要位于前间壁。这是因为前间壁梗死时，异常Q波或QS波主要出现在V1~V3导联。因此，本题答案为：
C. 前间壁</t>
  </si>
  <si>
    <t>冠状动脉的闭塞引起冠状动脉所分布区域的心肌供血中断并导致缺血坏死，即心肌梗死。心肌梗死的范围基本上与冠状动脉的分布一致。心肌梗死的部位主要根据心电图坏死型图形（异常Q波或QS波）出现千哪些导联而作出判断。前间壁梗死时，异常Q波或QS波主要出现在V1~V3导联（图5-1-47)；前壁心肌梗死时，异常Q波或QS波主要出现在V3、兄(V5)导联；侧壁心肌梗死时在I、aVL、V5、v6导联出现异常Q波；如异常Q波仅出现在V5、v6导联称为前侧壁心肌梗死，如异常Q波仅出现在I、aVL导联称为高侧壁心肌梗死；下壁心肌梗死时，在II、fil、aVF导联出现异常Q波或QS波（图5-1-48)；正后壁心肌梗死时，V7、V8、V9导联记录到异常Q波或QS波，而与正后壁导联相对应的vi、v2导联出现R波增高、ST段压低及T波增高（称为对应性改变）（图5-1-48)。如果大部分胸导联(V1~V5)都出现异常Q波或QS波，则称为广泛前壁心肌梗死（图5-1-49)。孤立的右心室心肌梗死佷少见，常与下壁梗死并存。发生急性下壁心肌梗死时，若v3R~v4R导联出现ST段抬高~O. lmV，提示还合并右心室心肌梗死。</t>
  </si>
  <si>
    <t>图5-1-49急性广泛前壁心肌梗死表5-1-1心电图导联与心室部位及冠状动脉供血区域的关系四、心肌梗死的分类和鉴别诊断图5牛50ST段抬高型心肌梗死V,~V5导联及I、aVL导联ST段抬高，冠状动脉造影：左前降支近段闭塞以ST段的改变进行分类体现了对急性心肌梗死早期诊断、早期干预的理念。在坏死型Q波出现之前及时进行干预（溶栓、抗栓、介入治疗等），可挽救濒临坏死的心肌或减小梗死面积。另外，ST段抬高型梗死和非ST段抬高型梗死二者的干预治疗对策是不同的，可以根据心电图上是否出现ST段抬高而选择正确和合理的治疗方案。在作出ST段抬高或非ST段抬高心肌梗死诊断时，应该结合临床病史并注意排除其他原因引起的ST段改变。无论是ST段抬高型梗死还是非ST段抬高型梗死，若不及时进行于预治疗都可演变为Q波型或非Q波型梗死。</t>
  </si>
  <si>
    <t>由于发生心肌梗死的部位多与相应的冠状动脉发生闭塞相关，因此，根据心电图确定的梗死部位可大致确定与梗死相关的病变血管（表5-1-1)。前间壁或前壁心肌梗死常为左前降支发生闭塞；侧壁和后壁同时发生梗死多为左回旋支发生闭塞；下壁梗死大多为右冠状动脉闭塞，少数为左回旋支闭塞所致；下壁梗死同时合并右心室梗死时，往往是右冠状动脉近段发生闭塞。</t>
  </si>
  <si>
    <t>临床上，当冠状动脉某一分支发生闭塞，则受损伤部位的心肌发生坏死，直接置于坏死区的电极记录到异常Q波或QS波；靠近坏死区周围受损心肌呈损伤型改变，记录到ST段抬高；而外边受损较轻的心肌呈缺血型改变，记录到T波倒置。体表心电图导联可同时记录到心肌缺血、损伤和坏死的图形改变（图5-1-45)。因此，若上述3种改变同时存在，则急性心肌梗死的诊断基本确立。</t>
  </si>
  <si>
    <t>图5牛42临床上3种原因引起的显著T波倒置的心电图脑血管意外可引起宽而深的倒置T波，常伴显著的QT间期延长；心尖部肥厚型心肌病引起的T波深倒置有时易误认为是心肌缺血或心肌梗死绝大多数心肌梗死(myocardial infarction)是在冠状动脉粥样硬化基础上发生完全性或不完全性闭塞所致，属于冠心病的严重类型。除了出现临床症状及心肌坏死标记物升高外，心电图的特征性改变对确定心肌梗死的诊断和治疗方案，以及判断病人的病情和预后起着重要作用。</t>
  </si>
  <si>
    <t>2.心绞痛发作时心电圄绝大多数病人可出现暂时性心肌缺血引起的ST段移位。因心内膜下心肌更容易缺血，故常见反映心内膜下心肌缺血的ST段压低（~O. lmV），发作缓解后恢复（图3-44）。有时也可以出现T波倒置。在平时有T波持续倒置的病人，发作时可变为直立（“假性正常化”）。T波改变虽然对反映心肌缺血的特异性不如ST段压低，但如与平时心电图比较有明显差别，也有助于诊断。</t>
  </si>
  <si>
    <t>临床上诊断后壁心肌梗死还常选用V1~V9导联：V1位于左腋后线v4水平处；V8位于左肩脾骨线v4水平处；V9位于左脊旁线v4水平处。小儿心电图或诊断右心病变（例如右心室心肌梗死）有时需要选用v3R-v6R导联，电极放置右胸部与V3~V6对称处。</t>
  </si>
  <si>
    <t>2.急性期此期开始于梗死后数小时或数日，可持续到数周，心电图呈现一个动态演变过程。ST段呈弓背向上抬高，抬高显著者可形成单向曲线，继而逐渐下降；心肌坏死导致面向坏死区导联的R波振幅降低或丢失，出现异常Q波或QS波；T波由直立开始倒置，并逐渐加深。坏死型的Q波、损伤型的ST段抬高和缺血型的T波倒置在此期内可同时并存。</t>
  </si>
  <si>
    <t>典型的心肌缺血发作时，面向缺血部位的导联常显示缺血型ST段压低（水平型或下斜型下移~O. lmV)和（或）T波倒置（图5-1-41)。有些冠心病病人心电图可呈持续性ST改变（水平型或下斜型下移~O.05mV)和（或）T波低平、负正双向和倒置，而千心绞痛发作时出现ST-T改变加重或伪性改善。冠心病病人心电图上出现倒置深尖、双肢对称的T波（称之为冠状T波），反映心外膜下心肌缺血或有透壁性心肌缺血，这种T波改变亦见于心肌梗死病人。变异型心绞痛（冠状动脉痉挛为主要因素）多引起暂时性ST段抬高并常伴有高耸T波和对应导联的ST段下移，这是急性严重心肌缺血的表现，如ST段呈待续的抬高，提示可能发生心肌梗死。。罚岔需要强调，心电图上ST-T改变可以是各种原因引起的心肌复极异常的共同表现，在作出心肌缺血的心电图诊断之前，必须紧密结合临床资料进行鉴别诊断。</t>
  </si>
  <si>
    <t>第五部分　风湿免疫性疾病</t>
  </si>
  <si>
    <t>对于SLE关节病变，哪一项是不正确的？（　　）
A. 呈多关节对称性损害
B. 关节肿痛
C. 近端指间关节多受累
D. 关节软骨破坏，关节畸形
E. 大关节很少受累</t>
  </si>
  <si>
    <t>解析：首先，我们需要回顾SLE（系统性红斑狼疮）的关节病变特征。SLE的关节病变主要表现为多关节对称性损害，关节肿痛是常见的症状，但SLE的关节病变通常不会导致明显的关节软骨破坏和关节畸形，因为其主要影响的是滑膜层，导致滑膜炎。关节软骨的破坏和关节畸形在SLE的关节病变中并不常见，而是更多地出现在类风湿性关节炎（RA）等疾病中。因此，根据SLE的特点，选项D（关节软骨破坏，关节畸形）是不正确的。
答案：D</t>
  </si>
  <si>
    <t>5.多关节受累受累关节多为双侧性、对称性，掌指关节或近侧指间关节常见，其次是手、腕、膝等关节。</t>
  </si>
  <si>
    <t>｛病理］以关节软骨损害为主，还累及整个关节，包括软骨下骨、滑膜、韧带、关节囊和关节周围肌肉，最终发生关节软骨退变、纤维化、断裂、溃殇及整个关节面损害。</t>
  </si>
  <si>
    <t>6关节活动受限或畸形病变持续发展，关节活动受限；晚期关节出现不同程度畸形，如手指的鹅颈畸形，掌指关节尺偏畸形，膝关节内、外翻畸形等（图70-11)。</t>
  </si>
  <si>
    <t>【病理】最早、最主要的病理变化发生在关节软骨。首先关节软骨退变、变性、磨损、消失，软骨下骨裸露、硬化、象牙质变。随后软骨下骨痰腔变，关节边缘骨赘形成，伴滑膜增生，关节痰、周围韧带退变、纤维化、萎缩。最终关节面完全破坏、畸形（图70-1)。</t>
  </si>
  <si>
    <t>关节病变：主要表现为滑膜绒毛肥大，纤维蛋白沉着，单核细胞浸润等。</t>
  </si>
  <si>
    <t>图9-51双手类风湿关节炎3.强直性音柱炎强直性脊柱炎(ankylosing spon平片示双手腕掌指诸骨弥漫性骨质疏松，双侧dylitis,AS)是一种病因不明的慢性非特异性、以主要侵挠腕、腕骨间、腕掌、掌指及近端指间关节间隙犯中轴关节及进行性脊柱强直为主的炎性疾病，为血清不同程度变窄，关节面不规则骨质破坏，以腕部阴性脊椎关节病(spondylarthropathy, SPA)中最常见的一和近端指间关节改变明显，其中双侧中指近端种。凡是血清类风湿因子阴性、而人类组织相容性抗原指间关节半脱位B27(HLA-B27)增高的关节炎性病变，统称为血清阴性关节炎，由千该组疾病易并发脊柱炎，故又称血清阴性脊椎关节病。［临床与病理】本病多发生千青年男性，有明显家族发病倾向。病变主要侵犯中轴骨，几乎全部累及抓骼关节；大多数呈逐渐上行性侵犯脊柱，少数最后可累及颈椎。早期有腰背部或砾骼部疼痛和僵硬，疼痛多为单侧、间断性；数月之后疼痛发展为双侧、持续性，清晨或久坐、久站后腰背部疼痛加重并伴僵硬感，活动后可缓解；其后可出现胸或颈椎疼痛、进行性脊柱运动受限甚至畸形。常伴有关节外的疾病特征，如虹膜炎葡萄膜炎、肺纤维化等。实验室检查血清类风湿因子常呈阴性，但多数患者(90％以上）HLA-B27阳性。病理上，AS的慢性增生性滑膜炎与RA的病理改变没有明显差别，周围关节可见与RA相似的滑膜增生、淋巴细胞浸润及血管贱形成。［影像学表现】X线平片：平片主要表现：心祗骼关节：是最先发病的部位，可一侧先出现，亦可双侧同时发病；病变最先开始千祗骼关节下1/3有滑膜的部位；初期，边缘模糊，继而出现软骨下虫噬样破坏；中期，关节软骨和软骨下骨质破坏后，出现关节间隙假性增宽；后期，破坏区边缘出现骨质增生硬化，最后形成骨性强直；＠脊柱：初期，病变上行累及脊柱；表现为弥漫性骨质疏松，椎体前缘凹面变直致椎体呈方形（方椎）；晚期，椎间盘及椎旁韧带骨化，出现平行于脊柱的韧带性骨赘，形成“竹节椎＂，致脊柱变直或呈驼背畸形（图9-52)；＠四肢关节：可受累，以骸关节受累多见，多为双侧发病，尤其以发病年龄小者较易累及表现为鹘关节间隙变窄，关节面侵蚀，关节外缘骨赘形成；晚期可形成骨性强直；肩关节受累仅次千鹘关节，膝关节、手足小关节也可受累。＇叽{t}CT：对于显示AS早期骨质改变有较大帮助，尤其对低骼关节病变最敏感及准确。心病变早期：CT能清楚显示关节面侵蚀、破坏区周围多形性软骨下骨硬化和关节内骨质缺损等祗骼关节炎表现；＠病变晚期：则表现为严重的软骨下侵蚀、搅变，以及关节完全性强直和韧带部分受累（侵蚀和袭变）。</t>
  </si>
  <si>
    <t>躁及町趾关节）中至少3个有软组织肿胀或积液（不是单纯骨隆起）3.手关节炎腕、掌指或近端指间关节区中，至少有一个关节区肿胀4.对称性关节炎左、右两侧关节同时受累（双侧近端指间关节、掌指关节及面趾关节受累时，不一定绝对对称）5.类风湿结节医生观察到在骨突部位、伸肌表面或关节周围有皮下结节6.血清RF阳性任何检测方法证明血清中RF含量升高（所用方法在健康人群中阳性率＜5%)7.影像学改变在手和腕的后前位像上有典型的RA影像学改变：必须包括骨质侵蚀或受累关节及其邻近部位有明确的骨质脱钙注：以上7项中满足4项或者4项以上并除外其他关节炎者可诊断为RA（要求第1～4项病程至少持续6周）</t>
  </si>
  <si>
    <t>1.关节病变手足小关节为最常见部位，肘、腕、膝、踝、骸及脊椎等也可被累及。多为多发性及对称性。受累关节主要表现为慢性滑膜炎：CD滑膜细胞肥大增生，呈多层，可形成绒毛状突起；＠滑膜下结缔组织多量淋巴细胞、巨噬细胞和浆细胞浸润，可见淋巴滤泡形成；＠大量新生血管形成；＠高度血管化、炎细胞浸润、增生状态的滑膜覆盖于关节软骨表面形成血管躲(pannus)。随着血管熙逐渐向心性伸展和覆盖整个关节软骨，关节软骨严重破坏，最终血管贱充满关节腔，发生纤维化和钙化，引起永久性关节强直。</t>
  </si>
  <si>
    <t>(2)以外周关节受累为主者：应与风湿热、化脓性关节炎、关节结核、创伤性关节炎鉴别。</t>
  </si>
  <si>
    <t>目前普遍采用美国风湿病学会（ACR)1997年推荐的SLE分类标准（表8δ－1）。该分类标准的11项中，符合4项或4项以上者，在除外感染、肿瘤和其他结缔组织病后，可诊断为SLE，其敏感性和特异性分别为95%和85%。2012年SLICC对SLE的分类标准进行了修订，提高了诊断敏感性，有助于SLE的早期诊断。新标准在临床应用尚有待进一步广泛验证。</t>
  </si>
  <si>
    <t>女，32岁。有心脏病病史4年。最近感到心悸，听诊发现心率100次/分，心律绝对不齐，第一心音强弱不等，心尖部有舒张期隆隆样杂音。1．听诊的发现最可能是（　　）。
A. 窦性心律不齐
B. 窦性心动过速
C. 心房颤动
D. 室性早搏
E. 房性早搏</t>
  </si>
  <si>
    <t>解析：根据描述，患者的心率100次/分，心律绝对不齐，第一心音强弱不等，以及心尖部有舒张期隆隆样杂音，这些听诊发现最符合心房颤动的特点。心房颤动的听诊特点是心律绝对不规则、第一心音强弱不等和脉率少于心率（脉搏短细），同时伴有舒张期杂音。因此，这些症状与心房颤动相匹配。
答案：C. 心房颤动</t>
  </si>
  <si>
    <t>心房颤动的听诊特点是心律绝对不规则、第一心音强弱不等和脉率少于心率，后者称脉搏短细(pulse defic八），产生的原因是过早的心室收缩（心室内仅有少量的血液充盈）不能将足够的血液输送到周围血管所致。心房颤动的常见原因有二尖瓣狭窄、高血压、冠状动脉粥样硬化性心脏病和甲状腺功能亢进症等。少数原因不明称特发性。</t>
  </si>
  <si>
    <t>心脏昕诊第一心音强度变化不定，心律极不规则。当心室率快时可发生脉搏短细，原因是许多心室搏动过弱以致未能开启主动脉瓣，或因动脉血压波太小，未能传导至外周动脉。</t>
  </si>
  <si>
    <t>听诊：心率，心律，心音的强弱，P2和A2强度的比较，有无心音分裂、额外心音、杂音（部位、性质、时期连续性强度传导方向以及与运动、体位和呼吸的关系；收缩期杂音强度用6级分法，如描述3级收缩期杂音，应写作“3/6级收缩期杂音”；舒张期杂音分为轻、中、重三度）和心包摩擦音等。</t>
  </si>
  <si>
    <t>4.窦性心律不齐(sinus arrhythmia)是指窦性心律的起源未变，但节律不整，在同一导联上PP间期差异＞0.12秒。窦性心律不齐常与窦性心动过缓同时存在（图5-1-54)。较常见的一类心律不齐与呼吸周期有关，称呼吸性窦性心律不齐，多见千青少年，一般无临床意义。另有一些比较少见的窦性心律不齐与呼吸无关，例如与心室收缩排血有关的（室相性）窦性心律不齐以及窦房结内游走性心律不齐等。</t>
  </si>
  <si>
    <t>(4)听诊系统的心脏听诊包括听心率、心律、心音、心杂音和心包摩擦音。心率变化可表现为心动过缓或心动过速；心律变化可表现为期前收缩、心房颤动等；心音变化包括增强或减弱、心音分裂或出现附加音，病理情况下第一心音增强见千二尖瓣狭窄，第二心音增强见于主动脉高压(A2增强）或肺动脉高压（凡增强），等等。</t>
  </si>
  <si>
    <t>3.心脏杂音典型杂音为：粗糙而响亮的射流性杂音，316级以上，呈递增－递减型，向颈部传导，在胸骨右缘1～2肋间昕诊最清楚。一般来说，杂音愈响，持续时间愈长，高峰出现愈晚，提示狭窄程度愈重。左心室衰竭或心排出量减少时，杂音消失或减弱。长舒张期之后，如期前收缩后的长代偿间期之后或房颤的长心动周期时，心搏量增加，杂音增强。</t>
  </si>
  <si>
    <t>成人窦性心律的频率超过100次／分为窦性心动过速（sinus tachycardia)（图3-3-5）。目前临床上分为生理性窦性心动过速和不适当窦性心动过速。生理性窦性心动过速常见于健康人、吸烟、饮茶或咖啡、饮酒、体力活动及情绪激动时；也可见于某些病理状态，如发热、甲亢、贫血、休克、心肌缺血、充血性心力衰竭以及应用肾上腺素、阿托品等药物时。不适当窦性心动过速是指在静息状态下心率的持续性增快，或心率的增快与生理、情绪激动、病理状态或药物作用水平无关或不相一致，也称特发性窦性心动过速。其发生机制不明，可能与窦房结本身的自律性增强，或自主神经对窦房结的调节异常有关。窦性心动过速通常逐渐开始和终止，频率大多在100～150次／分。剌激迷走神经可使其频率逐渐减慢，停止剌激后又加速至原先水平。窦性心动过速的治疗应针对病因和去除诱发因素，如治疗心力衰竭、纠正贫血、控制甲亢等。必要时单用或联合应用自受体阻滞剂、非二氢毗院类钙通道阻滞剂（如地尔硫革）；如上述药物无效或不能耐受，可选用窦房结内向电流Ir抑制剂伊伐布雷定。药物无效而症状显著者可考虑导管消融改良窦房结功能。</t>
  </si>
  <si>
    <t>可表现为心悸、头晕、胸痛、憋气、乏力等症状，有些病人可能无任何症状。合并器质性心脏病的病人甚至可表现为晕厥、心肌缺血或肺水肿等。症状发作可呈短暂、间歇或持续发生。当房室传导比例发生变动时，昕诊心律不恒定，第一心音强度变化。</t>
  </si>
  <si>
    <t>二、窦性心动过缓成人窦性心律的频率低于60次／分称为窦性心动过缓（sinus bradycardia)（图3-3-6）。窦性心动图3-3-5窦性心动过速E导联的P波正向，PR间期013秒，心率115次／分过缓常同时伴有窦性，心律不齐（不同pp间期的差异＞0.12秒）。窦性，心动过缓常见于健康的青年人、运动员及睡眠状态。其他原因包括颅内疾病、严重缺氧、低温、甲状腺功能减退、阻塞性黄瘟和血管迷走性晕厥等，以及应用拟胆碱药物、胶腆酬、p受体阻滞剂、非二氢口比院类的钙通道阻滞剂或洋地黄等药物。窦房结病变和急性下壁心肌梗死亦常发生窦性心动过缓。无症状的窦性心动过缓通常无需治疗。如因心率过慢，出现心排血量不足症状，可应用阿托品或异丙肾上腺素等药物，但长期应用往往效果不确定，易发生严重副作用，故应考虑心脏起搏治疗。</t>
  </si>
  <si>
    <t>处理医疗事故，应当遵循的原则是公正，公平，公开，（　　）。
A. 及时，利民
B. 准确，利民
C. 便民，准确
D. 及时，便民
E. 准确，及时</t>
  </si>
  <si>
    <t>解析：在处理医患纠纷和医疗事故时，应当遵循的原则包括公正、公平、公开以及及时、便民。公正原则确保在处理纠纷时保持中立和公平；公平原则意味着所有相关方都应受到平等对待；公开原则要求处理过程透明，信息对所有相关方公开；及时原则确保问题能够迅速得到解决；便民原则则强调处理过程应当便捷，方便所有相关方参与。这些原则共同构成了处理医患纠纷和医疗事故的综合指导方针，旨在保护医患双方的合法权益，维护医疗秩序，保障医疗安全，促进医学科学的发展。
答案：D. 及时，便民</t>
  </si>
  <si>
    <t>2.公正原则的伦理要求这一原则要求医务人员：＠公正地分配医疗卫生资源。在其中医务人员既有分配宏观资源的建议权，又有参与微观资源的分配权，因此应该公正地运用自己的权利，尽力保证患者享有的基本医疗和护理等平等权利的实现；＠在医疗态度上平等待患，特别是对老年患者、年幼患者、残疾患者、精神患者等要给予足够的耐心和尊重；＠公正地面对医患纠纷、医疗差错事故，坚持实事求是，站在公正的立场上。</t>
  </si>
  <si>
    <t>公正的一般含义是公平和符合社会正义。公正原则是指同样有医疗需求的病人，应得到同样的医疗待遇。在基本的医疗照顾上，力求做到社会每个成员都享有平等的生命健康权和医疗保健权。公正原则主要体现在两个方面：人际交往公正和资源分配公正。人际交往公正主要体现在医患之间的平等交往，要求医患之间互相尊重，特别是医方对处于弱势地位的患者应给予足够的尊重，公平对待对方的利益。资源分配公正要求在医疗服务资源分配上遵循公平优先、兼顾效率的基本原则，优化配置和合理利用医疗卫生资源，使医疗卫生资源的分配达到科学合理，社会和人民受益。</t>
  </si>
  <si>
    <t>公正原则包括形式公正原则和内容公正原则。形式公正原则，又叫完全平等原则，是指应该同等分配负担和收益。在医疗实践中，此项原则要求类似的个案以同样的准则加以处理。内容公正原则，又叫合理差别原则，是指应该合理差别分配收益和负担。到底应该依据什么来判断谁是应得者，应得什么，应得多少，学者们提出可依据需要、个人能力、对社会贡献、在家庭中的角色地位等。</t>
  </si>
  <si>
    <t>处理医患纠纷，必须以《中华人民共和国民法总则》《中华人民共和国侵权责任法》《医疗事故处理条例》《医疗投诉管理办法（试行）》等有关法律法规为基本准则，以事实为依据；遵循公开、公平、公正、及时、便民的原则，坚持实事求是的科学态度；依照合法的处理程序，认真做好调查研究和鉴定等工作；做到事实清楚、定性准确、结论有据、责任明确、处理恰当，以保护医患双方合法权益，维护医疗秩序，保障医疗安全，促进医学科学的发展。此外，近年来北京、上海、广东、天津等地陆续出台了医患纠纷处置的地方性法规，对医患纠纷处理原则做了更为明确的规定。</t>
  </si>
  <si>
    <t>公正原则(principl e of justice)要求医务人员合理分配和实现人们的医疗和健康利益。</t>
  </si>
  <si>
    <t>有利、不伤害、尊重三个原则与公正原则的冲突表现为：依据前三项原则对某个患者进行积极救治时，可能会损害他人及社会利益甚至威胁到另外一个人的生命，使医务人员陷入两难埮地。例如位严重呼吸失调的患者，如果能进入ICU就有很大的恢复机会，但ICU病房已经住满，此时是否可以优先满足该患者的医疗需要，将本来住在ICU病房中预后不佳的患者转出呢？如果转出是否意味着对转出患者的伤害及不公正对待。</t>
  </si>
  <si>
    <t>1.及时报告医务人员在医疗活动中发生或者发现可能引起医疗事故的医疗过失行为或者争议的，应当立即向所在科室负责人报告，科室负责人应当及时向本医疗机构医疗主管部门报告；医疗主管部门接到报告后，及时了解情况，并将有关情况如实向本医疗机构的负责人报告。</t>
  </si>
  <si>
    <t>在医疗卫生领域，公正原则首先强调基本健康权人人平等，在基本医疗保健祈求上保证人人应该同样享有。1946年7月22日《世界卫生组织宪章》宣布：“享有可能获得的最高标准的健康是每个人的基本权利之一，不因种族、宗教、政治信仰、经济及社会条件而有区别。”对千公民所具有的基本的合理的医疗护理以及获取健康的权利要予以保障，体现人入平等。要坚持基本医疗卫生事业的公益性，通过完善制度、扩展服务、提高质量，让社会公众享有公平可及、系统连续的预防、治疗、康复、健康促进等健康服务。在基本医疗卫生服务领域政府要有所为，将公平可及和群众受益作为医疗改革和发展的目标。同时，公正原则并非意味着平均分配，应承认非基本健康权的合理差别，对于患者超越基本健康权的医疗需求也应予以恰当满足。随着我国经济和社会发展，公民之间的收入差距不断显现，高收入群体拥有更高的医疗需求和更强的支付能力，对于某些超越基本医疗范围的需求，在条件允许的情况下应予以满足。但此类医疗服务不是由政府承担，而是依靠市场调节。通过释放市场活力提供不同层次的医疗服务，满足不同群体的不同健康需求。</t>
  </si>
  <si>
    <t>当面临伦理学问题时，在处理上应遵循如下原则：①将病人利益置于首位，充分尊重病人意见；②进行治疗决策时昕取病人亲属的意见，兼顾他们的利益；③注意医疗资源的合理分配；④保护医务人员的正当权益。</t>
  </si>
  <si>
    <t>有利原则是将病人利益放在第一位的伦理准则，要求医务人员的所作所为要有利千病人，最大限度保护病人的利益、促进病人身心健康。在西方，《希波克拉底誓言》阐明了”为病家谋利益”的行医信条。我国原卫生部颁布的《医务人员医德规范》也要求医务人员要“时刻为病人着想，千方百计为病人解除病痛。”可见，有利病人原则已成为医务人员必须遵守的一条基本伦理原则。同时，有利原则还强调，医务人员的行为要有利于医学事业和医学科学的发展，有利千促进人类和人群的健康。这就要求医务人员树立全面的健康利益观，把病人、社会乃至全人类的健康及医学发展都纳入体系中来，从整体上选择有利的医学行为，增进人类健康，推动医学的前进。有利原则是医学道德的根本要求，体现了医学的内在本质。</t>
  </si>
  <si>
    <t>对HAV的错误叙述是（　　）。
A. 为单股正链RNA病毒
B. 能在组织培养中增殖并传代
C. 在潜伏期末和急性期初
D. 患者粪便和血液均有传染性
E. 一般不转为慢性</t>
  </si>
  <si>
    <t>['A', 'H', 'V']</t>
  </si>
  <si>
    <t>解析：HAV（甲型肝炎病毒）是一种无囊膜的正20面体颗粒病毒，其基因组为单股线状正链RNA。这种病毒能够在组织培养中增殖并传代，因此选项B是正确的。HAV的传染源主要为急性期病人和隐性感染者，传染途径主要为粪-口途径。HAV的潜伏期为15~50天，平均30天，在潜伏期末粪便就大量排出病毒，因此选项C也是正确的。HAV感染后大多表现为隐性感染，不出现明显的症状和体征，但粪便中有病毒排出，是重要的传染源。患者粪便和血液均有传染性，因此选项D也是正确的。HAV感染后一般为急性自限性疾病，预后良好，不发展成慢性肝炎和慢性病毒携带者，因此选项E也是正确的。然而，问题中要求选择对HAV的错误叙述，因此在提供的选项中，没有一个选项是错误的描述。这可能是由于问题设置的不准确，或者选项中没有包含错误的描述。在这种情况下，正确的回答应该是：
答案：不存在错误选项，提供的选项都正确描述了HAV的特性。</t>
  </si>
  <si>
    <t>HAV属微小RNA病毒科，是一种无襄膜正20面体颗粒，直径27-32nm，内含一条线状单正股RNA基因组，外由衣壳包封而成核壳体。现用于临床的病毒标志物有甲型肝炎病毒抗原HAVAg、甲型肝炎病毒抗体(IgM、IgA和IgG)及HAY-RNA。</t>
  </si>
  <si>
    <t>HAV呈球形，直径27-32nm（纳米），无包膜，由32个亚单位结构（称为壳粒）组成20面对称体颗粒。电镜下见实心和空心两种颗粒，实心颗粒为完整的HAV，有传染性；空心颗粒为未成熟的不含RNA的颗粒，具有抗原性，但无传染性。HAV基因组为单股线状RNA，全长由7478个核昔酸组成。根据核背酸序列的同源性，HAV可分为7个基因型，其中I、II、IlI、Vll型来自人类，N、V、VI型来自猿猴。目前我国已分离的HAV均为I型。在血清型方面，能感染人的血清型只有1个，因此只有1个抗原抗体系统，感染后早期产生IgM型抗体，是近期感染的标志，一般待续8~12周，少数可延续6个月左右，IgG型抗体则是既往感染或免疫接种后的标志，可长期存在。</t>
  </si>
  <si>
    <t>HAV可在多种原代及传代细胞系中增殖，原代披猴肝细胞、传代恒河猴胚肾细胞(FR hk4、FRhk6)、非洲绿猴肾细胞(Vero汃人胚肺二倍体细胞(MRC5或KMB17)及人肝癌细胞(PLC/PRF/S)等均可用于HAV的分离培养，但病毒在培养细胞中的增殖速度非常缓慢且不引起细胞病变，因此，从标本中分离HAV常需数周甚至数月，并且需要通过检测病毒的抗原或核酸才能确定是否有病毒在细胞中增殖。</t>
  </si>
  <si>
    <t>HAV是1973年由Feinstone等应用免疫电镜方法在急性肝炎患者的粪便中发现的，1987年获得HAV全长核甘酸序列。1981年HAV归类为肠道病毒属72型，但由千其在生化、生物物理和分子生物学的特征与肠道病毒有所不同，1993年将HAV归类千微小RNA病毒科(Picornavirus)中的嗜肝RNA病毒属(Heparnavirus)，该属仅有HAV一个种。</t>
  </si>
  <si>
    <t>甲型肝炎病毒(h epa titi s A virns, HA V)是甲型肝炎的病原体。1973年Feinston e采用免疫电镜技术，首次在急性肝炎病人的粪便中发现HAV颗粒。1979年Prov o s t首次利用传代恒河猴肾细胞(FRh k6)成功培养出病毒，为甲型肝炎疫苗的研制奠定了基础。1983年国际病毒分类命名委员会(ICTV)将HAV归类千小RNA病毒科肠道病毒属72型。进一步的研究发现，HAV的大小和形态虽然与肠道病毒相似，但其基因组序列及生物学性状与肠道病毒明显不同，因此，1993年ICTV将其重新归类为小RNA病毒科(Picornaviridae)嗜肝病毒属(Hepatovirus)。甲型肝炎一般为急性自限性疾病，预后良好，不发展成慢性肝炎和慢性病毒携带者。</t>
  </si>
  <si>
    <t>HAV的传染源为急性期病人和隐性感染者，主要由粪－口途径传播。HAV通过污染水源、食物、海产品、食具等传播，引起散发流行或暴发流行。1988年春季，上海市曾发生因食用被HAV污染的未煮熟的毛咄所致的甲型肝炎暴发流行，病人多达30余万例，死亡47人。甲型肝炎的潜伏期为15~50天，平均30天，在潜伏期末粪便就大量排出病毒，传染性强。发病2周以后，随着肠道中抗－HAV IgA及血清中抗－HAY IgM和IgG抗体的产生，粪便中不再排出病毒。HAV感染后大多表现为隐性感染，不出现明显的症状和体征，但粪便中有病毒排出，是重要的传染源。感染者可出现持续时间约1~2周的病毒血症，在此期间存在经血液传播的可能性，但由于病毒血症持续时间较短，血中病毒滴度低，因此临床上经血传播的甲型肝炎罕见。HAV主要侵犯儿童和青少年，近年来，随着甲型肝炎疫苗的广泛接种，儿童的发病率大幅度下降，成人的发病构成比相对升高。</t>
  </si>
  <si>
    <t>许多灵长类动物，如黑猩猩、牙戎猴、拂拂、恒河猴、称猴、短尾猴等均对HAV易感。1979年Provost等在狱猴原代肝细胞中培养HAV获得成功。目前体外培养主要用亚历山大(Alexande1)肝癌细胞、二倍体成纤维细胞、猴肾细胞和Vero细胞等。细胞培养中HAV生长复制缓慢，接种后约需4周才可检出抗原。滴度低，很少释放到细胞外，一般不引起细胞病变，经多次传代后，HAV的致病性大大减弱甚至消失，据此己制备出HAV减毒活疫苗。</t>
  </si>
  <si>
    <t>HEV基因组为单正链RNA，全长约7.5kb，具有poly A尾，共有3个ORF,ORFl编码病毒复制所需的依赖RNA的RNA多聚酶等非结构蛋白，ORF2编码病毒的衣壳蛋白，ORF3与ORF l和ORF2有部分重叠，其编码的多肤可能具有型特异性抗原表位（图28-10)。</t>
  </si>
  <si>
    <t>HEV病毒呈球状，无包膜，平均直径为32-34nm，表面有锯齿状刻缺和突起，形似杯状，曾归类于杯状病毒科，但基因分析的结果表明其不同于杯状病毒，因此国际病毒分类学委员会将其归类为戊肝病毒科(Hepeviridae)戊肝病毒属(Hepevirus)。HEV对高盐、氯化绝、三氯甲烧等敏感；在－70~8"C条件下易裂解，但在液氮中保存稳定。HEV体外培养困难，迄今仍不能在细胞中大量培养。HEV可感染食蟹猴、非洲绿猴、称猴、黑猩猩及乳猪等多种动物。</t>
  </si>
  <si>
    <t>营养不良最先出现的症状是（　　）。
A. 体重不增
B. 皮肤干燥，苍白，失去弹性
C. 皮下脂肪减少或消失
D. 身长低于正常
E. 肌张力低下，体温偏低，智力迟钝</t>
  </si>
  <si>
    <t>解析：营养不良的早期表现是活动减少，精神较差，体重生长速度不增。随营养不良加重，体重逐渐下降，主要表现为消瘦。因此，营养不良最先出现的症状是体重不增，这通常发生在体重生长速度减缓或停滞的时候，尤其是在儿童和青少年中更为明显。其他症状如皮肤干燥、苍白、失去弹性，皮下脂肪减少或消失，身高低于正常，以及肌张力低下、体温偏低、智力迟钝等症状，通常随着营养状况的恶化而逐渐出现。
答案：A</t>
  </si>
  <si>
    <t>营养不良的早期表现是活动减少，精神较差，体重生长速度不增。随营养不良加重，体重逐渐下降，主要表现为消瘦。皮下脂肪层厚度是判断营养不良程度重要指标之一。皮下脂肪消耗的顺序先是腹部，其次为躯干、臀部、四肢，最后为面颊。皮下脂肪逐渐减少以致消失，皮肤干燥、苍白、渐失去弹性，额部出现皱纹，肌张力渐降低、肌肉松弛、肌肉萎缩呈“皮包骨”时，四肢可有挛缩。营养不良初期，身高不受影响，但随病情加重，骨骼生长减慢，身高亦低于正常。轻度PEM精神状态正常；重度可有精神委靡，反应差，体温偏低，脉细无力，无食欲，腹泻、便秘交替。血浆白蛋白明显下降时出现凹陷性水肿国，严重时感染形成慢性溃疡。重度营养不良可伴有重要脏器功能损害。</t>
  </si>
  <si>
    <t>营养缺乏病的诊断依赖于膳食调查、病史、体格检查和实验室检测。各种营养缺乏病的症状和体征也因发展阶段的不同而有所区别，每一种营养素长期摄入不足都会引起相应的特征性改变，但对某一个体来说，可能会同时存在一种或多种营养素摄入不足引起的症状和体征的变化。常见营养缺乏病的体征见表3-12。</t>
  </si>
  <si>
    <t>（二）临床表现1恶性营养不良(Kwashiorkor)指蛋白质缺乏突出，而热能的摄入基本满足，主要表现为营养不良性水肿、虚弱、表情淡漠、生长滞缓、头发变色、变脆和易脱落、易感染其他疾病等。</t>
  </si>
  <si>
    <t>广义的营养不良(malnutrition)包括营养不足和营养过剩两方面。本节表达的营养不良是指由千摄入不足、吸收不良、过度损耗或膳食不平衡所造成的营养要素不足。（一）蛋白质能量营养不良蛋白质－能品营养不良(pro tein energy malnutri tion, PEM)是因食物供应不足或疾病因素引起的一种营养缺乏病，临床上表现营养不良性消瘦(marasmus)和恶性营养不良(kwashiorko1)。前者是由于长期在膳食中缺乏热量、蛋白质以及其他营养素的结果，或患者对食物的消化、吸收和利用有障碍所引起。恶性营养不良则表现为膳食中蛋白质缺乏突出，而热能供应相当足够，如用米粉（缺乏蛋白质食物）喂养的婴儿和儿童，由于食物中不缺乏碳水化合物，患儿的皮下脂肪厚度正常，但主要表现为营养不良性水肿、肝脾大、皮肤色素沉着、腹水、贫血、肝脂肪变和肠上皮绒毛萎缩等。患儿除了身体发育停滞，易感染外，精神和智力发育也受到影响。</t>
  </si>
  <si>
    <t>2.营养障碍由慢性腹泻、食欲减退及慢性消耗等因素所致。主要表现为体重下降，可有贫血、低蛋白血症和维生素缺乏等表现。青春期前发病者常有生长发育迟滞。</t>
  </si>
  <si>
    <t>根据小儿年龄及喂养史、体重下降、皮下脂肪减少、全身各系统功能紊乱及其他营养素缺乏的临床症状和体征，典型病例的诊断并不困难。诊断营养不良的基本测量指标为身高（长）和体重。5岁以下儿童营养不良的分型和分度如下。</t>
  </si>
  <si>
    <t>营养不良的早期往往缺乏特异、敏感的诊断指标。血浆白蛋白浓度降低为其特征性改变，但其半衰期较长而不够灵敏。前白蛋白和视黄醇结合蛋白较敏感，胰岛素样生长因子1(IGF-1)不受肝功能影响，被认为是早期诊断灵敏可靠指标。常见指标变化见表5-6。</t>
  </si>
  <si>
    <t>2.生长迟缓(stunting)身高（长）低千同年龄、同性别参照人群值的均值减2SD为生长迟缓。如低于同年龄同性别参照人群值的均值减2SD-3SD为中度；低于均值减3SD为重度。此指标主要反映慢性长期营养不良。3.消瘦(wasting)体重低于同性别、同身高（长）参照人群值的均值减2SD为消瘦。如低于同性别、同身高（长）参照人群值的均值减2SD-3SD为中度；低于均值减3SD为重度。此项指标主要反映近期、急性营养不良。临床常综合应用以上指标来判断患儿营养不良的类型和严重程度。以上三项判断营养不良的指标可以同时存在，也可仅符合其中一项。符合一项即可作出营养不良的诊断。［治疗］</t>
  </si>
  <si>
    <t>2消瘦型营养不良(Marasmus)消瘦是因为病人长期摄入热址、蛋白质不足，或病人对食物的消化、吸收和利用有障碍所引起。常以能量缺乏为主，兼有蛋白质缺乏，可出现进行性消瘦、皮下脂肪减少、水肿及各器官功能紊乱。</t>
  </si>
  <si>
    <t>1.营养不良由千摄食不足或（和）消耗增多引起。一般轻微或短期的疾病不易导致营养状态的异常，故营养不良多见于长期或严重的疾病。当体重减轻低千标准体重的10％时称为消瘦，标准体重计算见第一篇第二十五节。根据体重指数(BMI)判定，世界卫生组织标准，BMI&lt;18. Skg/m2为消瘦，我国标准与此相同。极度消瘦者称为恶病质(cachexia)。引起营养不良的常见原因有以下几个方面：(1)摄食障碍：多见于食管、胃肠道疾病，神经系统及肝、肾等疾病引起的严重恶心、呕吐等。(2)消化吸收障碍：见于胃、肠、胰腺、肝脏及胆道疾病引起消化液或酶的合成和分泌减少，影响消化和吸收。(3)消耗增多：见千慢性消耗性疾病，如长期活动性肺结核、恶性肿瘤、代谢性疾病、内分泌疾病等，出现糖、脂肪和蛋白质的消耗过多。</t>
  </si>
  <si>
    <t>正常儿，前囟2.0cm×2.0cm，体重7kg，能独坐一会、用手摇玩具，能认识熟人和陌生人，其月龄为（　　）。
A. 8个月
B. 6个月
C. 3个月
D. 10个月
E. 12个月</t>
  </si>
  <si>
    <t>解析：根据提供的生长发育史，我们可以找到关于前囟大小和体重的描述，以及婴儿的活动能力。前囟大小为2.0cm×2.0cm，体重为7kg，这与6个月大的婴儿的发育情况相匹配。在6个月时，婴儿能独坐一会、用手摇玩具，还能认识熟人和陌生人。因此，这些信息与选项B（6个月）相符合。
答案：B. 6个月</t>
  </si>
  <si>
    <t>(3)生长发育史：常用的生长发育指标有：体重和身高以及增长情况，前冈关闭及乳牙萌出的时间等；发育过程中何时能抬头、会笑、独坐、站立和走路；何时会有意识地叫爸爸、妈妈。学龄儿童还应询问在校学习情况和行为表现等。</t>
  </si>
  <si>
    <t>5个月坐在妈妈身上6个月扶着两个前臂7个月会爬8个月自己能坐能抓住玩具时可以站得很直`9个月自己能坐IO个月推着推车11个月拉着一只手走11~12个月自己会站立能走几步12~14个月自己会走15个月会蹲着玩18个月会爬上小梯子2岁会跑、跳1.平衡与大运动(1)抬头：新生儿俯卧时能抬头l~2秒；3个月时抬头较稳；4个月时抬头很稳。(2)坐：6个月时能双手向前撑住独坐；8个月时能坐稳。(3)翻身：7个月时能有意识地从仰卧位翻身至俯卧位，然后从俯卧位翻至仰卧位。(4)爬：应从3~4个月时开始训练，8～9个月可用双上肢向前爬。(5)站、走、跳：11个月时可独自站立片刻；15个月可独自走稳；24个月时可双足并跳；30个月时会独足跳。</t>
  </si>
  <si>
    <t>1.早期的社会行为2~3个月时小儿以笑、停止啼哭等行为，以眼神和发音表示认识父母；3~4个月的婴儿开始出现社会反应性的大笑；7～8个月的小儿可表现出认生、对发声玩具感兴趣等；9～12个月时是认生的高峰；l2~13个月小儿喜欢玩变戏法和躲猫猫游戏；18个月时逐渐有自我控制能力，成人在附近时可独自玩耍很久；2岁时不再认生，易与父母分开；3岁后可与小朋友做游戏。2.注意的发展婴儿期以无意注意为主，随着年龄的增长逐渐出现有意注意。5~6岁后儿童能较好控制自己的注意力。</t>
  </si>
  <si>
    <t>1.视感知发育新生儿已有视觉感应功能，瞳孔有对光反射，在安静清醒状态下可短暂注视物体，但只能看清l5~20cm内的事物。第2个月起可协调地注视物体，开始有头眼协调；3～4个月时喜看自己的手，头眼协调较好；6～7个月时目光可随上下移动的物体垂直方向转动；8～9个月时开始出现视深度感觉，能看到小物体；18个月时已能区别各种形状；2岁时可区别垂直线与横线；5岁时巳可区别各种颜色；6岁时视深度已充分发育。</t>
  </si>
  <si>
    <t>3~6岁称幼儿期。3岁幼儿脑重已达成人的四分之三，7岁时巳接近成人。神经纤维髓鞘已基本形成，神经兴奋性逐渐增高，睡眠时间相对减少，条件反射比较稳定，语言进一步发展，掌握词汇量增多，大脑的控制、调节功能逐渐发展。皮亚杰将2~7岁儿童的认知发展称为运算前期。此期认知特点有心自我中心，以自我中心观点来推测周围事物，无法站在别人的立场角度从事思考，假定每个人的思考都与他一样，以为自己喜欢的东西别入也喜欢。不能理解别人会有不同的想法。＠万物有灵论，幼儿相信自然界的事物都和他一样，是有生命、有意识、有目标的，如“太阳公公为什么不到我们家来玩一玩＂。＠符号功能，指2~4岁的幼儿以某物、某字或某种心理表象来代表未在眼前出现的另一种东西，也称表象功能。它与符号游戏有关，符号游戏是一种装扮游戏，即幼儿假装扮演的一类游戏，如将凳子作为一辆汽车，扫帚装扮成大炮以及过家家游戏等。</t>
  </si>
  <si>
    <t>1.头颅骨除头围外，还可根据骨缝闭合、前冈大小及前后因闭合时间来评价颅骨的生长及发育情况。婴儿挽出时经过产道，故出生时颅骨缝稍有重叠，不久重叠现象消失。出生时后因很小或已闭合，最迟约6~8周龄闭合。前冈出生时约1~2cm，以后随颅骨生长而增大，6月龄左右逐渐骨化而变小，最迟千2岁闭合。前因大小以两个对边中点连线的长短表示。前因检查在儿科临床很重要，如脑发育不良时头围小、前因小或关闭早，甲状腺功能减退时前冈闭合延迟，颅内压增高时前因饱满，脱水时前因凹陷（图2-4)。</t>
  </si>
  <si>
    <t>2.大部分小于胎龄儿出生后体重增长呈追赶趋势，随后身长也出现快速增长阶段，生后第2年末达到正常水平，体格、智力发育正常。</t>
  </si>
  <si>
    <t>自3周岁至6~7岁入小学前为学龄前期(preschool period)。此时体格生长发育速度巳经减慢，处于稳步增长状态；而智能发育更加迅速，与同龄儿童和社会事物有了广泛的接触，知识面能够得以扩大，自理能力和初步社交能力能够得到锻炼。</t>
  </si>
  <si>
    <t>4.思维的发展l岁以后的儿童开始产生思维，在3岁以前只有最初级的形象思维；3岁以后开始有初步抽象思维；6～l1岁以后儿童逐渐学会综合分析、分类比较等抽象思维方法，具有进一步独立思考的能力。</t>
  </si>
  <si>
    <t>新生儿无规律、不协调动作；紧握拳能哭叫铃声使全身活动减少2个月直立及俯卧位时能抬头发出和谐的喉音能微笑，有面部表情；眼随物转动3个月仰卧位变为侧卧位；用手摸东西咘呀发音头可随看到的物品或听到的声音转动180°；注意自己的手4个月扶着鹘部时能坐；可在俯卧位时用笑出声抓面前物体；自己玩弄手，见食物表两手支持抬起胸部；手能握待玩具示喜悦；较有意识地哭和笑5个月扶腋下能站得直；两手各握一玩具能喃喃地发出单词伸手取物；能辨别人声；望镜中人笑音节6个月能独坐一会；用手摇玩具能认识熟人和陌生人；自拉衣服；自握足玩7个月会翻身，自己独坐很久；将玩具从能发“爸爸”“妈妈”6~7月龄能听懂自己的名字一手换入另一手等复音，但无意识8个月会爬；会自己坐起来、躺下去；会扶重复大人所发简单注意观察大人的行动；开始认识物着栏杆站起来；会拍手音节体；两手会传递玩具9个月试独站；会从抽屉中取出玩具能懂几个较复杂的词句，如“再见“等看见熟人会手伸出来要人抱；或与人合作游戏10~11个月能独站片刻；扶椅或推车能走几开始用单词，一个单能模仿成人的动作；招手、“再见”;步；拇指、示指对指拿东西词表示很多意义抱奶瓶自食，粗细动作、语言适应周围人物的能力与行为第六节儿童神经心理发育的评价召儿童神经心理发育的水平表现为儿童在感知、运动、语言和心理等过程中的各种能力，对这些能力的评价称为神经心理发育测试。心理测试需由经专门训练的专业人员根据实际需要选用，不可滥用。神经心理发育评估根据测试内容、目的、组织形式等有不同的分类方法。根据目的不同，神经心理发育工具最常见的可分为筛查和诊断两大类。</t>
  </si>
  <si>
    <t>3．行禁水试验时应注意（　　）。
A. 适当限制饮水
B. 限制钠盐
C. 低钾血症
D. 密切监测血压、体重
E. 低钠血症</t>
  </si>
  <si>
    <t>['A', 'D']</t>
  </si>
  <si>
    <t>解析：行禁水试验时，需要关注多个方面以确保试验的安全性和有效性。首先，适当限制饮水是禁水试验的基本原则，以观察机体在限制水分摄入情况下的反应，从而判断是否存在尿崩症等问题。其次，密切监测血压、体重的变化对于评估试验过程中患者体液平衡状态至关重要，有助于及时发现脱水或其他潜在的并发症。因此，选项A（适当限制饮水）和D（密切监测血压、体重）是行禁水试验时应重点关注的事项。
选项B（限制钠盐）并非禁水试验的主要关注点，因为试验的目的是观察水分摄入对尿量、尿渗透压等的影响，而不是钠盐摄入的影响。
选项C（低钾血症）和选项E（低钠血症）虽然与水与电解质紊乱相关，但它们并非禁水试验的直接目标。禁水试验主要是为了评估尿崩症或正常尿液浓缩功能，而钾、钠等电解质的水平在试验过程中可能会受到影响，但不是试验的主要目的。
答案：AD</t>
  </si>
  <si>
    <t>方法：禁水时间视病人多尿程度而定，一般从夜间开始（重症病人也可白天进行），禁水6～16小时，记录禁水期间每l～2小时血压、体重、尿量、尿渗透压等，当尿渗透压达到高峰平顶［连续两次尿渗透压差＜30m0srn/(kg·H20)］时，抽血测血浆渗透压，然后立即皮下注射加压素SU，注射后1小时和2小时测尿渗透压。</t>
  </si>
  <si>
    <t>水中毒(water intoxication)的特点是患者水游留使体液量明显增多，血钠下降，血清Na十浓度～&lt;135mmoVL，血浆渗透压&lt;290mmoVL，但体钠总量正常或增多，故又称之为高容量性低钠血症(hypervolemic hyponatremia)。</t>
  </si>
  <si>
    <t>［防治］积极治疗原发病，记录24小时出人水量，控制水的摄人量和避免补液过多可预防水过多的发生或其病情的加重。（一）轻症水过多和水中毒限制进水量，使人水量少于尿量。适当服用依他尼酸或映塞米等拌利尿剂。（二）急重症水过多和水中毒保护心、脑功能，纠正低渗状态。</t>
  </si>
  <si>
    <t>结果判断：正常成人禁水后尿量明显减少，尿渗透压超过800m0sm/(kg·H20）。尿崩症病人禁水后尿量仍多，尿渗透压常不超过血浆渗透压。注射加压素后，正常成人尿渗透压一般不升高，仅少数人稍升高，但不超过5%。中枢性尿崩症病人注射加压素后，尿渗透压进一步升高，较注射前至少增加9%以上。AVP缺乏程度越重，增加的百分比越多。完全性中枢性尿崩症者，注射加压素后尿渗透压增加50%以上；部分性中枢性尿崩症者，尿渗透压常可超过血浆渗透压，注射加压素后尿渗透压增加在9%～50%。肾性尿崩症在禁水后尿液不能浓缩，注射加压素后仍无反应。本法简单、可靠，但也须在严密观察下进行，以免在禁水过程中出现严重脱水。如病人禁水过程中发生严重脱水（体重下降超过3%或低血压），应停止禁水试验，让病人饮水。</t>
  </si>
  <si>
    <t>3.防治的病理生理基础(1)防治原发病：急性肾衰竭、术后及心力衰竭的患者，应严格限制水的摄入，预防水中毒的发生。(2)轻症患者，只要停止或限制水分摄入，造成水的负平衡即可自行恢复。(3)重症或急症患者，除严格进水外，尚应给予高渗盐水，以迅速纠正脑细胞水肿，或静脉给予甘露醇等渗透性利尿剂，或吠塞米等强利尿剂以促进体内水分的排出。</t>
  </si>
  <si>
    <t>（三）临床试验的注意问题</t>
  </si>
  <si>
    <t>1.水与电解质紊乱常为过度利尿所引起，表现为低血容量、低血钾、低血钠、低氯性碱血症，长期应用还可引起低血镁。</t>
  </si>
  <si>
    <t>1.水与电解质紊乱常为过度利尿所引起，表现为低血容量、低血钾、低血钠、低氯性碱血症，长期应用还可引起低镁血症。</t>
  </si>
  <si>
    <t>第5篇　女性生殖系统</t>
  </si>
  <si>
    <t>关于女性生殖器结核的叙述，正确的是（　　）。
A. 宫颈结核在生殖道结核中最常见
B. 输卵管结核多为双侧性，由子宫内膜结核蔓延而来
C. 子宫内膜结核可使子宫腔粘连、变形、缩小
D. 卵巢结核通常是卵巢深部形成结节和干酪样坏死
E. 盆腔腹膜结核分粘连型和渗出型，粘连型不易形成瘘管</t>
  </si>
  <si>
    <t>['C', 'D']</t>
  </si>
  <si>
    <t>解析：女性生殖器结核是由结核分枝杆菌引起的女性生殖器炎症，多见于20~40岁的妇女，也可发生在绝经后的老年妇女。根据题目给出的选项，我们可以逐一分析：
A. 宫颈结核在生殖道结核中最常见。这一选项不正确，因为根据医学知识，输卵管结核最多见，为女性不孕的原因之一。
B. 输卵管结核多为双侧性，由子宫内膜结核蔓延而来。这一选项不正确，因为医学知识指出，输卵管结核多由血道或淋巴道播散而来，也可由邻近器官的结核病蔓延而来，并非一定由子宫内膜结核蔓延而来。
C. 子宫内膜结核可使子宫腔粘连、变形、缩小。这一选项正确，子宫内膜结核确实可以导致子宫腔的粘连、变形和缩小，影响受精卵的着床与发育，进而导致不孕。
D. 卵巢结核通常是卵巢深部形成结节和干酪样坏死。这一选项正确，医学知识表明卵巢结核的表现之一是卵巢深部形成结节和干酪样坏死。
E. 盆腔腹膜结核分粘连型和渗出型，粘连型不易形成瘘管。这一选项正确，盆腔腹膜结核的分类中，粘连型以粘连为主，不易形成瘘管。
答案：CD</t>
  </si>
  <si>
    <t>女性生殖系统结核多由血道或淋巴道播散而来，也可由邻近器官的结核病蔓延而来。以输卵管结核最多见，为女性不孕的原因之一，其次是子宫内膜和卵巢结核。</t>
  </si>
  <si>
    <t>5.盆腔腹膜结核盆腔腹膜结核多合并输卵管结核。根据病变特征不同分渗出型和粘连型。渗出型以渗出为主，特点为腹膜及盆腔脏器浆膜面布满无数大小不等的散在灰黄色结节，渗出物为浆液性草黄色澄清液体，积聚于盆腔，有时因粘连形成多个包裹性摸肿；粘连型以粘连为主，特点为腹膜增厚，与邻近脏器之间发生紧密粘连，粘连间的组织常发生干酪样坏死，易形成疫管。</t>
  </si>
  <si>
    <t>由结核分枝杆菌引起的女性生殖器炎症，称为生殖器结核(genital tuberculosis)，又称结核性盆腔炎。多见于20~40岁妇女，也可见于绝经后的老年妇女。近年因耐多药结核、艾滋病的增加以及对结核病控制的松懈，生殖器结核发病率有升高趋势。一旦确诊为生殖器结核，应转诊至结核病专科医院治疗。</t>
  </si>
  <si>
    <t>4.子宫颈结核常由子宫内膜结核蔓延而来或经淋巴或血液循环传播，较少见，占生殖器结核的l0%～20%。病变可表现为乳头状增生或为溃疡，这时外观易与子宫颈癌混淆。</t>
  </si>
  <si>
    <t>3.腹腔镜检查能直接观察子宫、输卵管浆膜面有无粟粒结节，并可取腹腔液行结核菌培养，或在病变处做活组织检查。做此项检查时应注意避免肠道损伤。4.结核菌检查取月经血或宫腔刮出物或腹腔液作结核菌检查，常用方法：心涂片抗酸染色查找结核菌；＠结核菌培养，此法准确，但结核菌生长缓慢，通常l~2个月才能得到结果；＠分子生物学＼。吐份}260第二十章盆腔炎性疾病及生殖器结核方法，如PCR技术，方法快速、简便，但可能出现假阳性；＠动物接种，方法复杂，需时较长，难以推广。5.结核菌素试验结核菌素试验阳性说明体内曾有结核分枝杆菌感染，若为强阳性说明目前仍有活动性病灶，但不能说明病灶部位，若为阴性一般情况下表示未有过结核分枝杆菌感染。</t>
  </si>
  <si>
    <t>多数患者缺乏明显症状，阳性体征不多，故诊断时易被忽略。为提高确诊率，应详细询问病史，尤其当患者有原发不孕、月经稀少或闭经时；未婚女青年有低热、盗汗、盆腔炎性疾病或腹腔积液时；既往有结核病接触史或本人曾患肺结核、胸膜炎、肠结核时，均应考虑有生殖器结核的可能。下列辅助检查方法，可协助诊断。若能找到病原学或组织学证据即可确诊。常用的辅助诊断方法如下：1.子宫内膜病理检查是诊断子宫内膜结核最可靠的依据。由于经前子宫内膜较厚，若有结核菌，此时阳性率高，故应选择在经前1周或月经来潮6小时内行刮宫术。术前3日及术后4日应每日肌内注射链霉素0.75g及口服异烟阱0.3g，以预防刮宫引起结核病灶扩散。由于子宫内膜结核多由输卵管蔓延而来，故刮宫时应注意刮取子宫角部内膜，并将刮出物送病理检查，在病理切片上找到典型结核结节，诊断即可成立，但阴性结果并不能排除结核的可能。若有条件应将部分刮出物或分泌物作结核菌培养。遇有宫腔小而坚硬，无组织物刮出，结合临床病史及症状，也应考虑为子宫内膜结核，并作进一步检查。若子宫颈可疑结核，应做活组织检查确诊。</t>
  </si>
  <si>
    <t>1.不孕多数生殖器结核因不孕而就诊。在原发性不孕患者中生殖器结核为常见原因之一。由于输卵管黏膜破坏与粘连，常使管腔阻塞；或因输卵管周围粘连，有时管腔尚保持部分通畅，但黏膜纤毛被破坏，输卵管僵硬、蠕动受限，丧失运输功能；子宫内膜结核妨碍受精卵的着床与发育，也可致不孕。</t>
  </si>
  <si>
    <t>【传染途径］生殖器结核是全身结核的表现之一，常继发于身体其他部位结核如肺结核、肠结核、腹膜结核等，约10％肺结核患者伴有生殖器结核。生殖器结核潜伏期很长，可达1~10年，多数患者在日后发现生殖器结核时，其原发病灶多已痊愈。生殖器结核常见的传染途径：1血行传播为最主要的传播途径。青春期时正值生殖器发育，血供丰富，结核菌易借血行传播。结核杆菌感染肺部后，大约1年内可感染内生殖器，由于输卵管黏膜有利千结核菌的潜伏感染，结核杆菌首先侵犯输卵管，然后依次扩散到子宫内膜、卵巢，侵犯子宫颈、阴道、外阴者较少。2.直接蔓延腹膜结核、肠结核可直接蔓延到内生殖器。</t>
  </si>
  <si>
    <t>3.手术治疗出现以下情况应考虑手术治疗：CD盆腔包块经药物治疗后缩小，但不能完全消退；＠治疗无效或治疗后又反复发作者，或难以与盆腹腔恶性肿瘤鉴别者；＠盆腔结核形成较大的包块或较大的包裹性积液者；＠子宫内膜结核严重，内膜破坏广泛，药物治疗无效者。为避免手术时感染扩散，提高手术后治疗效果，手术前后需应用抗结核药物治疗。手术范围根据患者年龄、病变部位而定，年龄大患者手术以全子宫及双侧附件切除术为宜；对年轻妇女应尽量保留卵巢功能；对病变局限千输卵管，而又迫切希望生育者，可行双侧输卵管切除术，保留卵巢及子宫。由于生殖器结核所致的粘连常较广泛而紧密，术前应做好肠道清洁准备，术时应注意解剖关系，避免损伤。</t>
  </si>
  <si>
    <t>盆腔炎性疾病是常见的女性上生殖道感染性疾病，若未及时处理或处理不彻底，将严重影响妇女的生殖健康。生殖器结核的发病率有升高趋势，需引起足够的重视。</t>
  </si>
  <si>
    <t>在急性炎症过程中，下列改变哪一种最先出现？（　　）
A. 细动脉及微血管扩张
B. 细动脉收缩
C. 血流加速
D. 血流速度减慢
E. 白细胞附壁</t>
  </si>
  <si>
    <t>解析：在急性炎症过程中，血管反应通常按照特定的顺序发生。首先，血管发生血流动力学改变，导致血流动力学的变化，血管口径和血流量发生改变，通常表现为血流加速（选项C）。随后，血管通透性增加，导致血浆蛋白和白细胞渗出到血管外组织或体腔内。在血流动力学改变中，血管口径的扩张（选项A）和收缩（选项B）都是可能的反应，但扩张通常发生在血流加速的初期，以增加血流量。血流速度减慢（选项D）通常发生在血管通透性增加和渗出后，以减少炎症区域的血流。最后，白细胞附壁（选项E）是炎症反应的后期事件，发生在血管通透性增加后，白细胞从血管内迁移到炎症区域。
答案：C</t>
  </si>
  <si>
    <t>二、急性炎症过程中的白细胞反应</t>
  </si>
  <si>
    <t>—、急性炎症过程中的血管反应</t>
  </si>
  <si>
    <t>在急性炎症过程中，血管发生如下反应：心血流动力学改变，引起血流量增加；＠血管通透性增加，血浆蛋白和白细胞会渗出到血管外组织或体腔内。（一）血流动力学改变急性炎症过程中组织发生损伤后，很快按如下顺序发生血流动力学改变，血管口径和血流量发生发生血流淤滞；较重的刺激可在l5~30分钟内出现血流淤滞；而严重损伤可在几分钟内发生血流淤滞。此外，在炎症病灶的不同部位，血流动力学改变是不同的，例如烧伤病灶的中心已发生了血流淤滞，但病灶周边部血管可能仍处于扩张状态。（二）血管通透性增加血管通透性增加是导致炎症局部液体和蛋白渗出血管的重要原因。在炎症过程中，下列机制可引起血管通透性增加（图4-3)。1内皮细胞收缩内皮细胞在受到组胺、缓激肤、白细胞三烯等炎症介质的刺激后，迅速发生收缩，内皮细胞间出现0.5~1.0µm的缝隙，导致血管通透性增加。该过程待续时间较短，通常发生于毛细血管后小静脉。2内皮细胞损伤烧伤和化脓菌感染等严重损伤刺激可直接损伤内皮细胞，使之坏死及脱落，这种损伤引起的血管通透性增加明显并且发生迅速，可持续数小时到数天，直至损伤血管形成血栓或内皮细胞再生修复为止。另外，白细胞黏附于内皮细胞被激活，释放具有毒性的氧代谢产物和蛋白水解酶，也可造成内皮细胞损伤和脱落。</t>
  </si>
  <si>
    <t>急性炎症受累的器官组织类型、组织反应的轻重程度以及炎症性致病因子等的不同，都会影响急性炎症的形态学表现。在急性炎症过程中，通常渗出性病变表现明显。根据渗出物的主要成分和病变特点急性炎症分为浆液性炎、纤维素性炎、化脓性炎和出血性炎。</t>
  </si>
  <si>
    <t>第—节炎症的概述二、急性炎症过程中的白细胞反应一、炎症的概念三、炎症介质在炎症过程中的作用一、炎症的原因四、急性炎症反应的终止三、炎症的基本病理变化五、急性炎症的病理学类型四、炎症的局部表现和全身反应六、急性炎症的结局五、炎症的分类第三节慢性炎症第二节急性炎症一、一般慢性炎症的病理变化特点一、急性炎症过程中的血管反应二、肉芽肿性炎当各种外源性和内源性损伤因子作用于机体，造成细胞、组织和器官的损伤时，机体局部和全身会发生一系列复杂反应，以局限和消灭损伤因子，清除和吸收坏死组织和细胞，并修复损伤，这种复杂的以防御为主的反应称为炎症反应。如果没有炎症反应，机体将不能控制感染和修复损伤，不能长期在充满致病因子的自然环境中生存。但是，在一定情况下，炎症对机体也可引起不同程度的危害。</t>
  </si>
  <si>
    <t>在炎症发生部位，血管内皮表达E－选择素，与白细胞和血小板上的寡糖链识别，由千选择素与白细胞表面的特异寡糖链亲和力较小，加上血流速度的影响，白细胞在炎症部位的血管中黏附—分离，再黏附一冉分离，呈现滚动方式运动，随后激活了自身整联蛋白，由后者介导白细胞与血管内皮细胞较紧密地结合在一起，并使白细胞经内皮细胞间隙迁移至组织（图10-15)。白细胞以这种机制富集到炎症发生的部位。</t>
  </si>
  <si>
    <t>急性炎症是机体对致炎因子的快速反应，目的是把白细胞和血浆蛋白（例如抗体、补体、纤维素）</t>
  </si>
  <si>
    <t>五、急性炎症的病理学类型</t>
  </si>
  <si>
    <t>病理改变可分为三期：第一期为急性期，炎症始于位于动脉中、外膜交界的滋养血管，逐渐累及外膜、中膜与内膜。受累动脉管壁出现炎症细胞浸润、片状坏死、形成巨细胞肉芽肿，中膜弹力纤维断裂、平滑肌消失；内膜出现反应性纤维化和基质成分增加。第二期为慢性期，表现为管壁膜纤维化，可见癫痕形成、血管增生，伴有散在的炎症反应。第三期为癫痕期，出现动脉壁全层纤维化、管壁增厚，造成血管狭窄、闭塞；偶合并血栓形成；也可因弹力纤维断裂、平滑肌损伤严重，导致管壁变薄、血管扩张，最终形成动脉瘤。</t>
  </si>
  <si>
    <t>（二）急性期改变感染、创伤、炎症等过程所引起的一系列急性期机体应答称为急性期改变。它出现千感染发生后几小时至几天。主要的改变如下：1.蛋白代谢肝脏合成一系列急性期蛋白，其中C反应蛋白是急性感染的重要标志。红细胞沉降率加快也是血浆内急性期蛋白浓度增高的结果。由于糖原异生作用加速，能量消耗，肌肉蛋白分解增多，进食减少等均可导致负氮平衡与消瘦。</t>
  </si>
  <si>
    <t>2．执拗和一意孤行的人，其意志活动缺乏（　　）。
A. 自觉性
B. 果断性
C. 坚韧性
D. 自制性
E. 独立性</t>
  </si>
  <si>
    <t>解析：执拗和一意孤行的人，其意志活动缺乏（B. 果断性）。
答案：B. 果断性</t>
  </si>
  <si>
    <t>1．意志意志是人自觉地确定目的并支配行动，克服困难，实现目的的心理过程，即人的思维付诸行动的心理过程。评价一个人的意志品质的高低取决于其行为的自觉性、果断性，意志的坚韧性和处世的自制性等，具体表现为形成创造性设想、准确性判断、果断性决策、周密性计划、灵活性方案、有效性措施坚定性行为等方面的能力。</t>
  </si>
  <si>
    <t>4.自制性是指一种能够自觉地、灵活地控制自己的情绪和动机，约束自己的行动和语言的品质。这种人能够克服懒惰、恐惧、愤怒和失望等抗内、外诱因的干扰能力。善于使自己做与自己愿望不符合的事情，执行已确定的目的和计划。与自制性相对立的是任性和怯懦。易冲动、易激惹、感情用事则是自制性差的表现。</t>
  </si>
  <si>
    <t>（二）意志缺乏症</t>
  </si>
  <si>
    <t>2.意志行动的特征意志是人的行为的能动方面，它通过行为活动而体现出来，因此它与行动密不可分。意志行动具有如下特征：(l)具有明确的目的：由于意志具有明确的目的性，它能支配某些合于目的的行动，又能阻止某些不符合目的的行动。意志行动效应的大小，是以人的目的水平的高低和社会价值为转移的。目的越高尚、越远大、越有社会价值，意志表现的水平就越高。</t>
  </si>
  <si>
    <t>（二）意志行动的基本特征</t>
  </si>
  <si>
    <t>3.意志的是以随意活动为基础的人的活动可分随意活动和不随意活动两种。不随意活动是指那些不以入的意志为转移的、自发的、不能控制的运动，主要是指由自主神经支配的内脏运动。随意运动是指可以由人的主观意识控制的运动，主要是由支配躯体骨骼肌的自主神经控制的躯于四肢的运动。意志行动是有目的的行动，这就决定了意志行动是受人的主观意识调节和控制的。</t>
  </si>
  <si>
    <t>2.意志是与克服困难相联系的这是意志活动的核心。在实际生活中，并不是入的所有目的的行动都是意志的表现，有的行动虽然也有明确的目的，如果不与克服困难相联系，就不属千意志行动。意志是在人们克服困难中集中表现出来的，这种困难包括内部的困难和外部的困难，内部的困难指来自于自身内部的困难，如缺乏信心等；外部困难是指来自于外部环境的困难。所以，个体的行动需要克服的困难越大，意志的特征就显得越充分、越鲜明。</t>
  </si>
  <si>
    <t>二、意志的品质</t>
  </si>
  <si>
    <t>1.意志具有明确的目的性这是意志活动的前提。人不同于一般动物，不是消极被动地适应环境，而是积极能动地改造世界，成为现实的主人。入为了满足某种需要而预先确定目的，并有计划地组织行动来实现这一目的。人在从事活动之前，活动的结果已经把行动的目的以观念的形式存在于头脑中，并用这个观念来指导自己的行动。人的这种自觉的目的性还表现在能发动符合于目的的行动，同时还能制止不符合目的的另一些行动。意志的这种调节作用也是意志的能动性表现。</t>
  </si>
  <si>
    <t>意志(volition)是人自觉地确定目标，并根据目标调节支配自身的行动，克服困难，实现预定目标的心理过程。意志是人类特有的心理现象，是在人类认识世界和改造世界的需要中产生的，也在人类不断深入认识世界和更有效改造世界的过程中得到发展。意志与认知活动、情感活动及行为紧密联系又相互影响。个体在意志过程中经常表现出来的意志品质是各不相同的。一般把意志品质归纳为自觉性、果断性、自制性和坚待性四个方面。</t>
  </si>
  <si>
    <t>1．炎症时腹腔积液（　　）。
A. 腹腔积液，液体比重高、蛋白含量低
B. 腹腔积液，液体细胞含量高，蛋白含量低
C. 腹腔积液，液体细胞含量高，蛋白含量高
D. 腹腔积液，液体比重低，蛋白含量低
E. 腹腔积液，液体内多量红细胞</t>
  </si>
  <si>
    <t>解析：炎症时腹腔积液的特点是液体细胞含量高，蛋白含量也相对较高，同时液体比重可能升高，因为炎症反应导致细胞和蛋白质的释放。因此，选项C“腹腔积液，液体细胞含量高，蛋白含量高”是正确的描述。
答案：C</t>
  </si>
  <si>
    <t>2腹腔积液正常时，腹膜腔内可有少量液体，当病变致腹膜腔内有明显量液体时称为腹腔积液，即腹水(ascites)。少量游离腹腔积液聚集在腹膜腔最低位，即站立位为盆腔腹膜陷凹(peritoneal fossa)，仰卧位时则为肝肾隐窝(hepatorenal recess)；大量腹腔积液时，可占据腹膜腔各个间隙。腹腔积液常见千肝、肾功能异常、心力衰竭、腹膜原发和继发肿瘤以及结核性腹膜炎等。腹腔积液在CT和MRI检查时，分别呈液性无回声区、水样密度和信号强度，其中CT检查能够整体显示腹腔积液的分布情况，MRI检查还有可能依其信号强度区分浆液性还是血性积液。应注意，正常生育期女性多可在盆腔腹膜陷凹处发现少量积液。</t>
  </si>
  <si>
    <t>3.腹腔积液检查腹腔积液多为草黄色渗出液，静置后可自然凝固，少数为浑浊或淡血性，偶见乳康性，比重一般超过1.018，蛋白质定性试验阳性，定量在30g/L以上，白细胞计数超过500×106/L,以淋巴细胞或单核细胞为主。但有时因低清蛋白血症，腹腔积液蛋白含量减少，检测血清腹腔积液清蛋白梯度有助于诊断。结核性腹膜炎的腹腔积液腺昔脱氨酶（ADA）活性常增高，但需排除恶性肿瘤，如测定ADA同工酶ADA2升高则对本病诊断有一定特异性。腹腔积液普通细菌培养结果应为阴性，结核分枝杆菌培养的阳性率很低，取大量腹腔积液浓缩后行结核分枝杆菌培养或动物接种可明显增高阳性率。</t>
  </si>
  <si>
    <t>1以腹腔积液为主要表现者</t>
  </si>
  <si>
    <t>(2)腹腔积液：各种不同的病因如感染、肿瘤、外伤、肝硬化、低蛋白血症等均可导致腹腔积液。</t>
  </si>
  <si>
    <t>下列情况易误为腹腔积液，应注意鉴别。</t>
  </si>
  <si>
    <t>4.腹胀、腹腔积液常有腹胀，伴有腹部膨隆，系结核毒血症或腹膜炎伴有肠功能紊乱所致，不一定有腹腔积液。如有腹腔积液，少量至中量多见。</t>
  </si>
  <si>
    <t>(I)腹腔积液：腹腔内有大量积液称腹腔积液，临床上也称为腹水(ascites)（图3-6-4)，平卧位时腹壁松弛，液体下沉于腹腔两侧致侧腹壁明显膨出，腹部外形呈扁而宽，称为蛙腹(frog belly)。侧卧或坐位时，因液体向下移动而使腹下部膨出。常见于肝硬化门静脉高压症，腹腔积液量多致腹压增高，此时可使跻部凸出，亦可见千心力衰竭、缩窄性心包炎、腹膜癌转移（肝癌、卵巢癌多见）、肾病综合征、胰源性腹腔积液或结核性腹膜炎等。腹膜有炎症或肿瘤浸润时，腹部常呈尖凸型，称为尖腹(apical belly)。</t>
  </si>
  <si>
    <t>(3）没有感染的肝硬化腹腔积液，通常为漏出液；合并自发性腹膜炎，腹腔积液可呈典型渗出液或介于渗、漏出液之间。血清腹腔积液清蛋白梯度（serum ascites albumin gradient, SAAG)~11g时，提示门静脉高压所致腹腔积液的可能性大；而SAAG&lt;llg时，提示结核、肿瘤等非门静脉高压所致腹腔积液的可能性大。</t>
  </si>
  <si>
    <t>(3）其他疾病引起的腹腔积液：如慢性膜源性腹腔积液、结缔组织病、Meigs综合征、Budd-Chiari综合征、缩窄性心包炎等。2.以腹块为主要表现者可由腹块的部位、性状与腹部肿瘤（肝癌、结肠癌、卵巢癌等）及克罗恩病等鉴别。必要时可开腹探查。</t>
  </si>
  <si>
    <t>男，23岁，农民，11月份因发热、头痛、呕吐3天入院。体检：面颈部潮红，双腋下少许出血点。尿常规：蛋白（＋＋），红细胞3～10个/HP。血常规：WBC 23.0×109/L，异型淋巴细胞10％，PLT 48×109/L。1．该患者的诊断可能为（　　）。
A. 流行性脑脊髓膜炎
B. 斑疹伤寒
C. 流行性出血热
D. 钩端螺旋体病
E. 败血症</t>
  </si>
  <si>
    <t>解析：根据患者临床表现（发热、头痛、呕吐、面颈部潮红、双腋下出血点、尿蛋白阳性、血常规示白细胞增多、异型淋巴细胞比例升高、血小板减少）和实验室检查结果（尿常规异常、血常规白细胞增多、异型淋巴细胞比例升高、血小板减少），这些症状和实验室结果符合流行性出血热的临床特征。
答案：C. 流行性出血热</t>
  </si>
  <si>
    <t>患者，女，5岁。因发热、咳嗽、呕吐入院。询间病史，患儿数日前开始有低烧、咳嗽、喉咙痛。现症状加重，并出现剧烈头痛，急送就医。查体发现患儿精神萎靡，体温39.8"C；颈僵直。血常规显示白细胞总数与中性粒细胞比例增加。疑为流行性脑膜炎。拟行腰椎穿刺抽取脑脊液化验，以明确诊断。</t>
  </si>
  <si>
    <t>3.实验室及其他检查特异性血清学检查或病原学检查阳性，可明确诊断。（二）鉴别诊断根据不同的临床类型进行鉴别。流感伤寒型需与上感、流感、伤寒、败血症等鉴别；肺出血型应与肺结核咯血和大叶性肺炎鉴别；黄疽出血型与急性黄疽型病毒性肝炎、肾综合征出血热、急性溶血性贫血相鉴别；脑膜脑炎型需与病毒性脑膜脑炎、化脓性脑膜炎、结核性脑膜炎等鉴别；肾衰竭型与急性肾炎及肾综合征出血热相鉴别。</t>
  </si>
  <si>
    <t>急性高热，白细胞及中性粒细胞明显增高，不限千某一系统感染时应考虑败血症的可能性。新近出现的皮肤、黏膜感染或创伤，有挤压疮痄史，局部症状加重伴高热、寒战及全身中毒症状者；或尿路、胆道、呼吸道或局部感染，有效抗菌药物治疗不能控制者；或急性高热、寒战，而化脓性关节炎、骨髓炎、软组织脓肿、皮肤脓点疑为迁徙病灶者；或有严重基础疾病、静脉或动脉放置器械或导管而出现发热(T&gt;38°C)或低体温，低血压（收缩压&lt;90mmHg)或少尿(&lt;20mVh)，原有疾病或其他原因不能解释者，均应疑诊败血症。血培养或（和）骨髓培养阳性是确诊的依据。</t>
  </si>
  <si>
    <t>4.其他血细菌培养常可检出致病菌；如有皮肤淤点，应活检并行细菌染色检查。【诊断］根据急性起病的发热、头痛、呕吐，查体有脑膜刺激征，颅压升高、白细胞明显升高，即应考虑本病。确诊须有病原学证据，包括细菌涂片检出病原菌、血细菌培养阳性等。（鉴别诊断］1.病毒性脑膜炎脑脊液白细胞计数通常低于1000xl06/L，糖及氯化物一般正常或稍低，细菌涂片或细菌培养结果阴性。</t>
  </si>
  <si>
    <t>［鉴别诊断】需与人粒细胞无形体病等立克次体病、肾综合征出血热、登革热、败血症、伤寒、血小板减少性紫瘢和钩端螺旋体病等疾病相鉴别。［治疗】本病尚无特异性治疗手段，主要为对症支持治疗。患者应当卧床休息，流食或半流食，多饮水。密切监测生命体征及尿量等。不能进食或病情较重的患者，应当及时补充热噩，保证水、电解质和酸碱平衡，尤其注意对低钠血症患者补充。高热者物理降温，必要时使用药物退热。有明显出血或血小板明显降低（如低于30x109/L)者，可输血浆、血小板。中性粒细胞严重低下患者（低千1X109/L)，建议使用粒细胞集落刺激因子。</t>
  </si>
  <si>
    <t>前述的血常规、生化检查，血清及病原学检测结果有助千诊断。（四）诊断标准1.疑似病例具有上述流行病学史、临床表现和血常规及生化检查。部分病例可能无法获得明确的流行病学史。2临床诊断病例疑似病例同时在血涂片中发现中性粒细胞内的特征性桑其状包涵体和间接免疫荧光抗体(IFA)检测急性期和恢复期血清抗体阳性。3.确诊病例疑似病例或临床诊断病例同时具备下述三项中的任意一项：(1)恢复期血清抗体滴度较急性期抗体有4倍及以上升高。(2)全血或血细胞标本PCR检测嗜吞噬细胞无形体特异性核酸阳性。</t>
  </si>
  <si>
    <t>【实验室及其他检查】（一）血常规白细胞计数多在正常范围，分类亦无明显变化。（二）脑音液脑膜炎、脑炎的脑脊液呈非化脓性炎症改变。压力轻度增高，白细胞计数轻度增多，多为(l00~500)x l06/L，初期以多核为主，2天后则淋巴细胞占90％左右。糖和氯化物无变化，蛋白轻度增加。（三）病原学检查1病毒分离实验室诊断金标准。在发病初期(l~4天）从采集的血液、咽拭子、肛拭子、脑脊液、心包液、庖疹液及组织中分离病毒，可作为确诊依据。如从粪便及呼吸道分泌物中分离出病毒则需结合血清学检查加以判断，以排除咽部和肠道无症状带毒者。该方法费时、费力，对样品要求高、敏感性差，不适宜在流行期间同时处理大量临床标本。</t>
  </si>
  <si>
    <t>2.脑膜脑炎型主要表现为脑膜及脑实质损伤，常于l~2天内出现严重的神经系统症状，患者高热、头痛、呕吐，意识障碍，可迅速出现昏迷。颅内压增高，脑膜刺激征阳性，可有惊厥，锥体束征阳性，严重者可发生脑症。3混合型可先后或同时出现休克型和脑膜脑炎型的症状，病情更凶险，病死率极高。（三）轻型多见于流脑流行后期，病变轻微，临床表现为低热，轻微头痛及咽痛等上呼吸道症状，可见少数出血点。脑脊液多无明显变化，皮肤出血点及咽拭子培养可有脑膜炎奈瑟菌生长。（四）慢性型不多见，成人患者较多，病程可迁延数周甚至数月。常表现为间歇性发冷、发热，每次发热历时12小时后缓解，相隔l~4天再次发作。每次发作后常成批出现皮疹，亦可出现淤点。常伴关节痛、脾大、血液白细胞增多，血液培养可为阳性。［实验室及其他检查］（一）血象白细胞总数明显增加，一般在(10-20)xl09/L以上，中性粒细胞升高在80%-90％以上。并发DIC者血小板减少。（二）脑沓液检查脑脊液检查是确诊的重要方法。病初或休克型患者，脑脊液多无改变，应l2~24小时后复查。</t>
  </si>
  <si>
    <t>血常规正常，血沉快，血清GOT、GPT及LDH增高。脑脊液检查可见淋巴细胞数增多(l00~200)x l06/L，蛋白质轻度增高，糖含量正常。用ELISA法可迅速检出脑脊液和血清中伯氏包柔螺旋体特异性抗体。患者血液、脑脊液和皮肤可分离培养伯氏包柔螺旋体，但不作为常规检查。脑电图、头颅CT和MRI检查多为正常，慢性期CT及MRI可显示脑部的多灶性病变及脑室周围损害。</t>
  </si>
  <si>
    <t>1全身症状典型病例出现明显的脓毒血症，表现为寒战后高热（体温可达40~41t)、剧烈头痛、恶心和全身不适，2～3小时后大汗淋漓，体温骤退，每天可发生1~2次，形似症疾；少数患者发热持续在38~39t，甚至低热或不发热，但头痛普遍存在，如果颅内静脉回流障碍，可有颅内高压症。2局部症状及体征出现病侧耳痛与剧烈头痛、枕后及颈部疼痛。感染波及乳突导血管、颈内静脉及其周围淋巴结时，乳突后方轻度水肿，同侧颈部可触及条索状物，压痛明显。3实验室检查血白细胞明显增多，多形核白细胞增加；红细胞及血红蛋白减少。寒战及高热时抽血，可培养出致病菌。脑脊液常规检查多正常。</t>
  </si>
  <si>
    <t>在原发性醛固酮增多症病因中，下述哪个最常见？（　　）
A. 醛固酮癌
B. 特发性醛固酮增多症
C. 醛固酮瘤
D. 异位醛固酮分泌瘤
E. 糖皮质类固醇可抑制醛固酮增多症</t>
  </si>
  <si>
    <t>解析：原发性醛固酮增多症（原发性醛固酮增多症，PHA）的病因主要包括以下几个方面：分泌醛固酮的肾上腺皮质腺瘤（醛固酮瘤，约占80%）、特发性（约占30%）、以及下丘脑视上核与室旁核神经细胞的退行性病变等。其中，分泌醛固酮的肾上腺皮质腺瘤是最常见的病因。
答案：C</t>
  </si>
  <si>
    <t>细胞瘤等。4.医源性长期大量使用糖皮质激素引起，垂体－肾上腺皮质轴受抑制可致肾上腺萎缩。（二）酵固酮增多症酪固酮增多症(hyperald osteronism)分为原发性和继发性两种。心原发性醒固酮增多症(primary aldosteronism)：大多数由肾上腺肿瘤引起，少数为肾上腺皮质增生所致，临床主要表现为高钠血症、低钾血症及高血压，血清中肾素降低，这是因为钠渚留使血容量增多，抑制肾素的释放。主要为球状带细胞增生。＠继发性睦固酮增多症(secondary aldosteronism)：系指各种疾病引起肾素－血管紧张素分泌过多，刺激球状带细胞增生而引起继发性醋固酮分泌增多的疾病。</t>
  </si>
  <si>
    <t>6.家族性酵固酮增多症(familial hyperaldosteronism, FH)病因未明，一般有家族史，可出现高血醋固酮及类似PHA表现，测定血浆17－去氧皮质酮升高。</t>
  </si>
  <si>
    <t>第一节原发性醒固酮增多症</t>
  </si>
  <si>
    <t>4.原发性酪固酮增多症患者可出现水肿、低血钾、高血压等表现，这是为什么？</t>
  </si>
  <si>
    <t>原发性瞪固自同增多症（primarγaldosteronism, PA）简称原酶症，是由肾上腺皮质病变引起M固自同分泌增多，导致满纳排饵、体液容量扩增、肾素，血管紧张素系统受抑制，表现为高血压和低血御的临床综合征。以往认为其患病率占高血压病人的0.4%～2.0%，近年发现在高血压病人中原发性醒固酣增多症患病率为10%左右。</t>
  </si>
  <si>
    <t>多数患者的发病原因目前尚不完全明确，主要由以下几种因素。</t>
  </si>
  <si>
    <t>1.分泌醒固酮的肾上腺皮质腺瘤最常见，约占原醒症80%，以单侧肾上腺单个肿瘤多见，多数直径&lt;3cm。因腺瘤发生在球状带，称酰固酮瘤(aldosterone-produ c ing adenomas, APA)，其酵固酮分泌不受肾素及血管紧张素1I的影响。</t>
  </si>
  <si>
    <t>（三）原发性睦固酣增多症</t>
  </si>
  <si>
    <t>原发性睦固酮增多症(primary hyperaldosteronism, PHA)简称原醒症，主要是由千肾上腺皮质球状带分泌过量的酪固酮所致，典型的表现为高血压、低血钾、高血钠、低血肾素、碱中毒及肌无力或周期性瘫痪。1953年由Conn首次描述本病，故亦称Conn综合征。高血压病人中PHA占0.5%-16%，而在顽固性高血压中占17%-20%。随着检查技术的提高，PHA的检出率逐年上升。</t>
  </si>
  <si>
    <t>3.特发性约占30%，临床找不到任何病因，部分病人尸检时发现下丘脑视上核与室旁核神经细胞明显减少或几乎消失，这种退行性病变的原因未明。有研究显示病人血中存在下丘脑室旁核神经核团抗体，即针对AVP合成细胞的自身抗体，并常伴有甲状腺、性腺、胃壁细胞的自身抗体。</t>
  </si>
  <si>
    <t>女，50岁。掌指和腕关节反复肿痛2年余，近1个月病情加重，晨起时出现关节僵硬，活动后可缓解。首先考虑的诊断是（　　）。
A. 风湿性关节炎
B. 痛风
C. 强直性脊柱炎
D. 骨关节炎
E. 类风湿关节炎</t>
  </si>
  <si>
    <t>解析：根据描述，患者为50岁女性，有掌指和腕关节反复肿痛2年余，近1个月病情加重，出现晨起时关节僵硬，活动后可缓解的症状。这些临床表现与类风湿关节炎的特征性症状相符合，包括对称性关节炎、晨僵、关节肿胀和活动后缓解等。类风湿关节炎的诊断还需要满足医学知识中的标准，即至少4项条件（包括关节肿胀、对称性关节炎、类风湿结节、血清RF阳性等）中的4项或以上，并除外其他关节炎。因此，首先考虑的诊断是E. 类风湿关节炎。
答案：E. 类风湿关节炎</t>
  </si>
  <si>
    <t>1.骨关节炎中老年人多发。主要累及膝、脊柱等负重关节。活动时关节疼痛加重，可有关节肿胀和积液，休息后减轻。手骨关节炎常多影响远端指间关节，尤其在远端指间关节出现赫伯登（Heberden）结节和近端指关节出现布夏尔（Bouchard）结节时有助于诊断。膝关节有摩擦感，RF,ACPA均阴性。X线示关节边缘呈唇样增生或骨疵形成，如出现关节间隙狭窄多为非对称性。</t>
  </si>
  <si>
    <t>主要应与风湿性关节炎和强直性脊柱炎等鉴别：1风湿性关节炎是溶血性链球菌感染所引起的全身变态反应性疾病，常有咽峡炎、丹毒等感染病史。起病较急，且多见于青少年。可侵犯心脏，引起风湿性心脏病，并有发热、皮下结节和皮疹等表现。有两个特点：一是关节红、肿、热、痛明显，不能活动，发病的部位常常是膝、骸、踝等下肢大关节，其次是肩、肘、腕关节，手足的小关节少见：二是多关节游走性疼痛，但疼痛持续时间不长，几天可消退。血液检查示血沉加快，抗“0"滴度升高，类风湿因子阴性。治愈后很少复发，关节不遗留畸形，但可并发心脏病变。</t>
  </si>
  <si>
    <t>2.鉴别诊断应与化服性关节炎、创伤性关节炎、反应性关节炎、类风湿关节炎、焦磷酸钙沉积病相鉴别。</t>
  </si>
  <si>
    <t>1.关节疼痛与压痛绝大多数病人发病初期为关节肿胀。肿胀是由千关节腔内渗出液增多及关节周围软组织炎症改变所致，表现为关节周围均匀性肿大，手指近端指间关节的梭形肿胀是类风湿病人的典型症状之一。关节疼痛的轻重通常与其肿胀的程度相关联，关节肿胀愈明显，疼痛愈重，甚至剧烈疼痛。</t>
  </si>
  <si>
    <t>2.关节炎①类风湿关节炎：青、中年女性多见，四肢近端小关节常呈对称性梭形肿胀畸形，晨僵明显。血尿酸不高，类风湿因子阳性，X线片出现凿孔样缺损少见。②化服性关节炎与创伤性关节炎：前者关节囊液可培养出细菌；后者有外伤史。两者血尿酸水平不高，关节囊液无尿酸盐结晶。③假性痛风：系关节软骨钙化所致，多见于老年人，膝关节最常受累。血尿酸正常，关节滑囊液检查可发现有焦磷酸钙结晶或磷灰石，X线可见软骨呈线状钙化或关节旁钙化。</t>
  </si>
  <si>
    <t>,I;I-l.本病以女性和青少年多见。腕背、挠侧腕屈肌腮及足背发病率最高，手指掌指关节及近侧指第六十五章运动系统慢性损伤719间关节处也常见到。</t>
  </si>
  <si>
    <t>（二）风湿性关节炎</t>
  </si>
  <si>
    <t>【实验室检查】血红蛋白减少，白细胞计数正常或降低，但淋巴细胞计数增加。大约70%~80％的病例类风湿因子阳性，但其他结缔组织疾病也可为阳性。血沉加快，C－反应蛋图70-11手指的鹅颈畸形，掌指关白增高，血清IgG、lgA、lgM增高。关节液混浊，黏稠度降低，节屈曲、近侧指间关节过伸、远侧黏蛋白凝固力差，糖含量降低，细菌培养阴性。指间关节屈曲W岔768第七十章非化脓性关节炎【X线表现】早期关节周围软组织肿大，关节间隙增宽，关节周围骨质疏松，随病变发展关节周围骨质疏松更明显，关节面边缘模糊不清，关节间隙逐渐变窄。晚期关节间隙消失，最终出现骨性强直（图70-12，图70-13)。</t>
  </si>
  <si>
    <t>患者，男，50岁。反复胸闷、心悸5个月入院。体检发现心脏杂音，心脏M型超声心动图检查见二尖瓣瓣膜增厚、钙化、瓣膜僵硬。最可能的诊断是（　　）。
A. 二尖瓣狭窄
B. 二尖瓣脱垂
C. 二尖瓣关闭不全
D. 正常二尖瓣
E. 三尖瓣狭窄</t>
  </si>
  <si>
    <t>解析：根据提供的医学知识，患者体检发现心脏杂音，心脏M型超声心动图检查见二尖瓣瓣膜增厚、钙化、瓣膜僵硬。这些表现提示二尖瓣的结构异常，通常与二尖瓣狭窄相关联。二尖瓣狭窄的特征包括瓣膜增厚、钙化、瓣膜僵硬，以及可能的心脏M型超声心动图上观察到的“城墙样”改变，即EF斜率降低，A峰消失，后叶与前叶同向运动，瓣叶回声增强等。这些表现与选项A“二尖瓣狭窄”最为相符。
答案：A. 二尖瓣狭窄</t>
  </si>
  <si>
    <t>经度&lt;4&lt;30&lt;30中度4~830~5930~49重度&gt;8&gt;60&gt;50｛诊断与鉴别诊断｝（一）诊断如出现以下情况，要考虑急性二尖瓣关闭不全：病人突然发生呼吸困难，心尖区出现典型收缩期杂音，X线提示心影不大而肺淤血明显，同时具有明确病因（如二尖瓣脱垂、感染性心内膜炎、急性，心肌梗死、创伤和人工瓣膜置换术后）。慢性者，主要诊断线索为心尖区典型的收缩期吹风样杂音伴左心房和左心室扩大。超声心动图可明确诊断急性及慢性二尖瓣关闭不全。</t>
  </si>
  <si>
    <t>1.主动脉瓣关闭不全严重的主动脉瓣关闭不全常于心尖部闻及舒张中晚期柔和、低调隆隆样杂音（Aus tin-Flint杂音），系相对性二尖瓣狭窄所致。2.左心房黠液瘤瘤体阻塞二尖瓣口，产生随体位改变的舒张期杂音，其前可闻及肿瘤扑落音，超声心动图下可见左心房团块状回声反射。3.经二尖瓣口血流增加严重二尖瓣反流、大量左向右分流的先天性心脏病（如室间隔缺损、动脉导管未闭）和高动力循环（如甲状腺功能亢进症、贫血）时，心尖区可有舒张中期短促的隆隆样.t...:D二宁，亿万之曰。</t>
  </si>
  <si>
    <t>3.超声心动图是确诊该病最敏感、可靠的方法。M型超声心动图示二尖瓣前叶呈“城墙样”改变（EF斜率降低，A峰消失），后叶与前叶同向运动，瓣叶回声增强。通过二维超声可以观察瓣叶的活动度、瓣叶的厚度、瓣叶是否有钙化以及是否合并其他瓣膜的病变等，从而有利于干预方式的选择。典型者为舒张期前叶呈圆拱状，后叶活动度减少，交界处粘连融合，瓣叶增厚和瓣口面积缩小。</t>
  </si>
  <si>
    <t>｛诊断与鉴到诊断｝（一）诊断心尖区隆隆样舒张期杂音伴X线或心电图示左心房增大，提示二尖瓣狭窄，超声心动图检查可明确诊断。</t>
  </si>
  <si>
    <t>二尖瓣区：O功能性：主要见于中、重度主动脉瓣关闭不全，导致左室舒张期容量负荷过高，使二尖瓣基本处于半关闭状态，呈现相对狭窄而产生杂音，称Austin Flint杂音。应注意与器质性二尖瓣狭窄的杂音鉴别，见表3-5-16。＠器质性：主要见千风湿性心瓣膜病的二尖瓣狭窄。听诊特点为心尖S I亢进，局限于心尖区的舒张中、晚期低调、隆隆样、递增型杂音，平卧或左侧卧位易闻及，常伴震颤。</t>
  </si>
  <si>
    <t>(3）心脏杂吉：二尖瓣关闭不全的典型杂音为心尖区全收缩期吹风样杂音，杂音强度~316级，可伴有收缩期震颤。前叶损害为主者杂音向左腋下或左肩脚下传导，后叶损害为主者杂音向心底部传导。二尖瓣脱垂时收缩期杂音出现在喀喇音之后，j腔索断裂时杂音可似海鸥呜或乐音性。严重反流时，由于舒张期大量血液通过二尖瓣口，导致相对性二尖瓣狭窄，故心尖区可闻及短促的舒张中期隆隆样杂音。相对性二尖瓣关闭不全杂音与心功能状况呈正相关，心功能改善和左心室缩小时杂音减轻，而器质性二尖瓣关闭不全产生的收缩期杂音，心功能不全时杂音减轻，心功能改善时杂音增强，可伴二尖瓣狭窄产生的舒张期隆隆样杂音。［实验室和真他检查｝1. x线检查轻度二尖瓣关闭不全者，可无明显异常发现。严重者左心房、左心室明显增大，明显增大的左心房可推移和压迫食管，左心衰竭者可见肺淤血及肺间质水肿。晚期可见右心室增大，二尖瓣环钙化者可见钙化阴影。急性者心影正常或左心房轻度增大，伴肺淤血甚至肺水肿征。</t>
  </si>
  <si>
    <t>瓣环钙化结缔组织疾病先天性（如二尖瓣裂）瓣膜脱垂（脏索或乳头肌过长）乳头肌功能不全扩张型，心肌病梗阻性肥厚型，心肌病冠心病急性或亚急性感染性心内膜炎外伤人工瓣瓣周漏原发性腿索断裂继发性臆索断裂感染性心内膜炎或慢性瓣膜病变所致心肌梗死并发乳头肌功能不全或断裂创伤所致臆索或乳头肌断裂（一）瓣叶1.风湿性损害最为常见，占二尖瓣关闭不全的1/3，女性为多。慢性炎症及纤维化使瓣膜僵硬、缩短、变形以及臆索粘连、融合缩短。风湿性二尖瓣关闭不全的病人约半数合并二尖瓣狭窄。</t>
  </si>
  <si>
    <t>1.急性二尖瓣关闭不全心尖搏动呈高动力型，为抬举样搏动。肺动脉瓣区第二心音分裂，左心房强有力收缩可致心尖区第四心音出现。心尖区收缩期杂音是二尖瓣关闭不全的主要体征，可在心尖区闻及＞316级的收缩期粗糙的吹风样杂音，累及脏索、乳头肌时可出现乐音性杂音。由于左心第八章心脏跚膜病293房与左心室之间压力差减小，心尖区反流性杂音持续时间变短，于第二心音前终止。出现急性肺水肿时双肺可闻及干、湿眼音。</t>
  </si>
  <si>
    <t>可表达CD40L的淋巴细胞是（　　）。
A. 静息T细胞
B. 静息B细胞
C. 活化B细胞
D. 活化T细胞
E. 活化NK细胞</t>
  </si>
  <si>
    <t>解析：CD40L（CD154）是CD40的配体，主要表达于活化的CD4+T细胞。根据题目提供的医学知识，CD40L的表达与活化的淋巴细胞有关，具体为活化的T细胞。因此，表达CD40L的淋巴细胞是活化的T细胞。
答案：D. 活化T细胞</t>
  </si>
  <si>
    <t>6. CD40配体CD40配体(CD40L, CD154)主要表达于活化的CD4+T细胞，而CD40表达千APC。CD40L与CD40的结合所产生的效应是双向性的。一方面，促进APC活化，促进CD80/CD86表达和细胞因子（例如IL-12)分泌。另一方面，也促进T细胞的活化。在TD-Ag诱导的免疫应答中，活化Th细胞表达的CD40L与B细胞表面的CD40的结合可促进B细胞的增殖、分化、抗体生成和抗体类别转换，诱导记忆B细胞的产生。</t>
  </si>
  <si>
    <t>CD4表达于60%-65%T细胞及部分NKT细胞，巨噬细胞和树突状细胞亦可表达CD4，但表达水平较低。CD4+T细胞识别由13~17个氨基酸残基组成的抗原肤，受自身MHC II类分子的限制，活化后，分化为Th细胞，但也有少数CD4十效应T细胞具有细胞毒作用和免疫抑制作用。</t>
  </si>
  <si>
    <t>3.反应性淋巴细胞（异型淋巴细胞）一些病原体（主要是病毒）感染机体时，淋巴细胞参与抗病原体反应会激活变成活化的淋巴细胞，外周血可见到与常规形态相比有变异的不典型淋巴细胞(atypical lymphocyte)，称为反应性淋巴细胞(react i ve lymphocyte)，国际血液学标准化委员会(IC SH)建议名称，实际工作中也习惯称异型淋巴细胞，其中主要是CD8十的T淋巴细胞。根据细胞形态学特点将其分为三型：I型（泡沫型）：胞体较淋巴细胞稍大，呈圆形或椭圆形，部分为不规则形。核偏位，呈圆形、肾形或不规则形，核染色质呈粗网状或小块状、无核仁。胞质丰富，呈深蓝色，含有大小不等的空泡，使胞质呈泡沫状，无颗粒或有少数颗粒。</t>
  </si>
  <si>
    <t>1. CD40CD40属肿瘤坏死因子受体超家族(TNFRSF)，组成性地表达于成熟B细胞。CD40的配体(CD40L即CDI54)表达千活化T细胞。CD40与CD40L的结合是B细胞活化的最重要的第二信号，对B细胞分化成熟和抗体产生起重要的作用。</t>
  </si>
  <si>
    <t>化的Th细胞表面。CD40L与CD40相互作用，向B细胞传递活化的第二信号。与T细胞类似，如果（三）细胞因子的作用活化B细胞表达多种细胞因子受体，在活化T细胞分泌的细胞因子（如IL4、IL5、IL-21)作用下--大量增殖。细胞因子诱导的B细胞增殖是B细胞形成生发中心和继续分化的基础。（四）T、B细胞的相互作用B细胞对TD抗原的应答需要T细胞辅助，这种辅助主要表现在两个方面(DT细胞表面的共刺激：分子可提供B细胞活化必需的第二信号；(2)T细胞分泌的细胞因子促进B细胞的活化、增殖和分化。T、B细胞间的作用又是双向的一方面，B细胞可作为APC加工、提呈pMHCII活化T细胞，诱导：T细胞表达多种膜分子和细胞因子；另一方面活化的T细胞表达CD40L，为B细胞提供活化的第二信号，CD40/CD40L结合可诱导静止期B细胞进入细胞增殖周期；活化T细胞分泌的细胞因子诱导B细胞进一步增殖和分化。T和B细胞经TCR和pMHCII特异性结合后，多个黏附分子对（如LFA3/CD3、ICAM-1/LFAl,MHC II类分子／CD4等）形成免疫突触(immumesynapse)（图133)（动画132"B细胞--免疫突触的形成过程”)，促使T、B细胞结合更牢固，并使Th细胞分泌的细胞因子局限在突触部位，高效协助B细胞进一步增殖、类别转换、亲和力成熟、产生抗体和分化为浆细胞或记忆B细胞。信信号号化活活活图13-3B细胞与Th细胞的相互作用BCR识别并结合抗原，抗原－抗体复合物内化，抗原被加工成抗原肤后与MHC II类分子形成复合物，提呈给T细胞的TCR，产生T细胞活化的第一信号。B细胞识别抗原后表达CD80/86分子，与T细胞表面的CD28结合提供T细胞活化的第二信号。活化的T细胞表达CD40L，与B细胞表面组成性表达的CD40结合，产生B细胞活化的第二信号。活化的Th细胞分泌IL-2、IL-4、IL-21、IL-6等多种细胞因子，诱导活化B细胞的分化和lg的产生三、B细胞的增殖和终末分化经双信号刺激完全活化的B细胞具备增殖和继续分化的能力。活化的B细胞在外周淋巴器官的T、B细胞区交界处形成初级聚合灶(primary focus), B细胞可直接在初级聚合灶中分化为浆母细胞分泌抗体，也可迁移至淋巴滤泡形成生发中心，并经历体细胞高频突变、lg亲和力成熟和类别转换，分化为浆细胞或记忆B细胞，发挥体液免疫功能。</t>
  </si>
  <si>
    <t>根据是否表达CD4或CD8,T细胞分为CD4+T细胞和CD8+T细胞。</t>
  </si>
  <si>
    <t>(3)淋巴细胞(lymphocyte)</t>
  </si>
  <si>
    <t>图10-5T细胞与APC之间的共刺激分子T细胞表面的TCR在识别APC提呈的pMHC时，抗原刺激信号可通过CD3传入细胞内，为T细胞活化的第一信号；APC与T细胞表面共刺激分子的相互作用为T细胞的活化提供第二信号5. CO2CO2又称淋巴细胞功能相关抗原2(LFA-2)，配体为LFA-3(CD58)或CD48（小鼠和大鼠）。CD2表达千95％成熟T细胞、50%-70％胸腺细胞以及部分NK细胞，除介导T细胞与APC或靶细胞之间的黏附外，还为T细胞提供活化信号。</t>
  </si>
  <si>
    <t>淋巴细胞是慢性炎症中浸润的另一种炎症细胞。淋巴细胞在黏附分子和化学趋化因子介导下，从血液中渗出并迁移到炎症病灶处。在组织中，B淋巴细胞接触到抗原后可分化为浆细胞产生抗体，亦可产生针对自身抗原的自身抗体；CD4+T淋巴细胞接触到抗原后可被激活，产生一系列细胞因子，促进炎症反应。另外，巨噬细胞吞噬并处理抗原后，把抗原呈递给T淋巴细胞，并产生IL-12刺激T淋巴细胞；激活的T淋巴细胞产生细胞因子IFN--y，反过来又可激活巨噬细胞。因此，淋巴细胞和巨噬细胞在慢性炎症过程中相互作用，使炎症反应周而复始、连绵不断。</t>
  </si>
  <si>
    <t>组织学与胚胎学</t>
  </si>
  <si>
    <t>根据其发生来源、形态特点和免疫功能等方面的不同，淋巴细胞可分为T细胞、B细胞和NK细胞三类。</t>
  </si>
  <si>
    <t>下列哪项不是广泛性焦虑障碍的症状？（　　）
A. 出汗
B. 心跳加快
C. 尿频尿急
D. 濒死感
E. 头痛、肌肉酸痛</t>
  </si>
  <si>
    <t>解析：广泛性焦虑障碍的症状包括过度的焦虑和担忧，运动性紧张，以及自主神经活动亢进。这些症状通常表现为出汗、心跳加快、头痛、肌肉酸痛、尿频尿急等。然而，濒死感（选项D）并不是广泛性焦虑障碍的典型症状。濒死感通常与急性焦虑发作相关，即惊恐发作，而非广泛性焦虑障碍。因此，选项D（濒死感）不是广泛性焦虑障碍的症状。
答案：D</t>
  </si>
  <si>
    <t>2.广泛性焦虑障碍广泛性焦虑障碍患者可能存在对自身健康的担心，但亦有对日常事务的担心，不同于疑病障碍。疑病障碍患者的症状是待续地担心患病，尽管医学检查结果排除，但是仍持续存在。</t>
  </si>
  <si>
    <t>广泛性焦虑障碍的部分患者可出现焦虑面容、血压升高、心率增快、肢端簇颤、健反射活跃等体征。目前常用的焦虑严重程度评估工具为医师用汉密尔顿焦虑量表(HAMA)，总分~14分可明确达到焦虑发作的严重程度标准。</t>
  </si>
  <si>
    <t>广泛性焦虑障碍起病缓慢，可与一些心理社会因素有关，尽管部分患者可自行缓解，但多表现为反复发作，症状迁延，病程漫长者社会功能下降。</t>
  </si>
  <si>
    <t>广泛性焦虑障碍(general anxiety disorder, GAD)是一种以焦虑为主要临床表现的精神障碍，患者常常有不明原因的提心吊胆、紧张不安，显著的自主神经功能紊乱症状、肌肉紧张及运动性不安。患者往往能够认识到这些担忧是过度和不恰当的，但不能控制，因难以忍受而感到痛苦。患者常常因自主神经症状就诊于综合性医院，经历不必要的检查和治疗。</t>
  </si>
  <si>
    <t>3.自主神经功能紊乱表现为心动过速、胸闷气短、头晕头痛、皮肤潮红、出汗或苍白、口干、吞132第十章焦虑与恐惧相关障碍咽梗阻感、胃部不适、恶心腹痛腹胀便秘或腹泻，尿频等症状。有的患者可出现早泄、勃起功能障碍、月经紊乱、性欲缺乏等症状。4.其他症状广泛性焦虑障碍患者常合并疲劳、抑郁、强迫、恐惧、惊恐发作及人格解体等症状，但这些症状常不是疾病的主要临床相。</t>
  </si>
  <si>
    <t>2.精神障碍相关焦虑几乎所有的精神障碍都伴有焦虑症状。(1)抑郁障碍：广泛性焦虑障碍与抑郁障碍有许多症状重叠，目前临床常用的方法是分别评估抑郁和焦虑的严重程度和病程，且优先考虑抑郁障碍的诊断。(2)其他焦虑障碍：广泛性焦虑障碍常常合并其他焦虑障碍，最常见的是惊恐障碍。如果焦虑是对特定对象和情景的反应，并达到恐惧症的诊断标准，则分别列出。(3)精神分裂症：有时精神分裂症患者也会出现明显的焦虑，只要发现有精神病性症状，就不考虑广泛性焦虑障碍的诊断。3.药源性焦虑许多药物在长期应用、过量或中毒、戒断时可致典型的焦虑症状。如眽甲酷、甲状腺素、类固醇、茶碱、抗精神病药物（过量）使用，酒精、镇静催眠药戒断时等，根据服药史可资鉴别。</t>
  </si>
  <si>
    <t>2.临床表现其分为广泛性焦虑障碍和惊恐发作，两种类型表现不同：心惊恐发作即急性焦虑，病人在日常生活、工作、学习中，突然出现强烈的窒息感、濒死感和精神失控感同时伴有严重的自主神经功能失调，如胸痛、胸闷、心动过速、心跳不规则；或呼吸困难、喉头堵塞等。有的表现过度换气、头晕多汗、步态不稳颤抖手足麻木、胃肠道不适等症状。发作历时很短，一般5~10分钟，很少超过1个小时，即可自行缓解。发作过后病入仍心有余悸，由于担心再次发病时得不到及时的帮助，因而主动回避一些活动，如不愿单独出门。＠广泛性焦虑又称慢性焦虑，是焦虑障碍最常见的表现形式。以经常的或待续的，无明确对象或固定内容的紧张不安，或对现实生活中某些问题过分担心，这种担心与现实很不相称。整日处于大祸临头的模糊恐惧和高度警觉状态，惶惶不可终日。自主神经功能失调的症状经常存在，表现为心悸、出汗、胸闷、呼吸急促、口于、便秘、腹泻、尿急、尿频，周身肌肉酸麻胀痛、头与呼吸有紧压感等全；甚至出现阳痪、早泄、月经失调。运动性不安主要表现为搓手顿足、来回走动、坐立不安、手指震颤、全身肉跳等。由于紧张不安，以及警觉性高，对外界剌激易出现惊跳反应，注意力难千集中，有时感到脑子一片空白。</t>
  </si>
  <si>
    <t>3.广泛性焦虑障碍二者鉴别的最大困难在于焦虑与强迫思维的区别。广泛性焦虑障碍患者关注多是日常生活的现实问题，忧虑源于感知到外界有威胁存在，但内容多是一种含糊不清、令人烦恼的不祥预兆，患者不认为自己的忧虑是不合适的，不会导致强迫性仪式行为；强迫思维的内容多是一些非同寻常的事情，如怕脏、害怕被污染、攻击、储藏或一些宗教思想等，难以令人接受。</t>
  </si>
  <si>
    <t>2.躯体性焦虑表现为运动性不安与肌肉紧张。运动性不安可表现搓手顿足、不能静坐、不停地来回走动、无目的小动作增多。肌肉紧张表现为主观上的一组或多组肌肉不舒服的紧张感，严重时有肌肉酸痛，多见于胸部、颈部及肩背部肌肉，紧张性头痛也很常见，有的患者可出现肢体的能颤，甚至语音发颤。</t>
  </si>
  <si>
    <t>（一）诊断要点必须在至少6个月内的大多数时间存在焦虑的原发症状，这些症状通常应包含以下要素：1.过度的焦虑和担忧（为将来的不幸烦恼，感到忐忑不安，注意困难等）。2.运动性紧张（坐卧不宁、紧张性头痛、颤抖、无法放松）。3自主神经活动亢进（出汗、心动过速或呼吸急促、上腹不适、头晕、口干等）。（二）鉴别诊断1.躯体疾病相关焦虑甲状腺功能亢进、低血糖、嗜铭细胞瘤、系统性红斑狼疮等均有焦虑症状，针对相关疾病进行相应的临床和实验室检查，可以明确诊断。代谢综合征、高血压、糖尿病等导致全身血管病变的疾病同时也导致心脑血管疾病，如冠心病、心肌梗死、脑梗死、脑白质缺血等，常常是中老年焦虑的器质性因素。同时，患者对疾病的焦虑反应加重了原有的疾病，此时的治疗应同时针对原发疾病和焦虑障碍。</t>
  </si>
  <si>
    <t>下列哪项是慢性炎症中较常见的炎症细胞？（　　）
A. 嗜碱粒细胞
B. 中性粒细胞
C. 嗜酸粒细胞
D. 单核巨噬细胞
E. 肥大细胞</t>
  </si>
  <si>
    <t>解析：在慢性炎症中，较常见的炎症细胞是单核巨噬细胞系统。这个系统包括血液中的单核细胞和组织中的巨噬细胞。单核巨噬细胞在急性炎症后的24~48小时内，从血管中渗出并聚集到炎症灶，转化为巨噬细胞。巨噬细胞具有吞噬病原体、清除坏死组织和参与免疫反应的作用。因此，选项D（单核巨噬细胞）是慢性炎症中较常见的炎症细胞。
答案：D</t>
  </si>
  <si>
    <t>（三）肥大细胞、嗜碱性粒细胞和嗜酸性粒细胞</t>
  </si>
  <si>
    <t>（二）主要的漫性炎症细胞</t>
  </si>
  <si>
    <t>图5-4三种粒细胞电镜图A中性粒细胞；B嗜碱H粒细胞；C嗜酸性粒细胞；I细胞核；2特殊颗粒；3糖原颗粒；4嗜酸性颗粒；5嗜碱性颗料；＊嗜天宵颗粒中性粒细胞和护噬细胞一样具有很强的趋化作用和吞噬功能，其吞噬对象以细菌为主，也吞噬异物（图5-5)。中H粒细胞在吞噬并处珅了大扭细菌后，自身也死亡，成为脓细胞。中性粒细胞从骨髓进入血液，约停留6~8小时，然后离开，在结缔组织中存活2~3天。</t>
  </si>
  <si>
    <t>4.粒细胞(granulocyte)来源于骨髓中的粒细胞／巨噬细胞前体，主要分布于血液和黏膜结缔组织中，包括中性粒细胞、嗜酸性粒细胞、嗜碱性粒细胞。粒细胞是参与炎症或过敏性炎症反应的重要效应细胞。</t>
  </si>
  <si>
    <t>(I)中性粒细胞(neu troph i l)：约占外周血白细胞总数的60%-70%，其产生速率高(IX107个／分钟），但存活期短（约为2~3天）。中性粒细胞表面具有趋化性受体CXCRl(IL-8R)和C5aR，可被IL8和过敏毒素C5a从血液中招募到感染炎症部位发挥作用。中性粒细胞胞质颗粒中含有髓过氧化物酶(myeloperoxidase, MPO)、酸性磷酸酶、碱性磷酸酶、溶菌酶和防御素等杀菌物质，可通过氧依赖和氧非依赖杀伤系统杀伤病原体；也可通过MPO与过氧化氢和氯化物组成的MPO杀菌系统杀伤病原体，而在巨噬细胞内缺少此种杀菌系统。中性粒细胞表达甘露糖受体、清道夫受体、TLR4、IgGFcR和C3bR/C4bR，可通过上述模式识别受体和调理性受体对病原体的识别结合介导产生吞噬杀菌作用；还可通过ADCC和补体依赖细胞介导的细胞毒作用(CDC)对病原体感染的组织细胞产生杀伤破坏作用。</t>
  </si>
  <si>
    <t>单核巨噬细胞系统的激活是慢性炎症的一个重要特征。单核巨噬细胞系统包括血液中的单核细胞和组织中的巨噬细胞，后者弥散分布千结缔组织或器官中，例如肝脏的库普弗细胞(Kupffer cell)、脾脏和淋巴结的窦组织细胞、肺泡的巨噬细胞、中枢神经系统的小胶质细胞等。单核细胞在血液中的生命期仅为一天，组织中的巨噬细胞的生命期则为几个月到几年。急性炎症24~48小时后，单核细胞在黏附分子和化学趋化因子的作用下，从血管中渗出并聚集到炎症灶，转化为巨噬细胞。巨噬细胞与单核细胞相比，其体积增大、生命期长、吞噬能力增强。</t>
  </si>
  <si>
    <t>(3)嗜碱性粒细胞(basop hil)：仅占外周血白细胞总数的0.2%，其表面具有CCR3等趋化因子受体，可被CCLI I等相关趋化因子从血液中招募到炎症或过敏性炎症反应部位发挥作用。嗜碱性粒细胞表面具有高亲和力lgE Fe受体I(FcsR I)，借此能与变应原特异性lgE抗体结合而被致敏。当变应原与致敏嗜碱性粒细胞表面IgE抗体”桥联”结合后，可使其活化脱颗粒释放组胺和酶类物质，同时合成分泌前列腺素D2(prostag landin D2, PGD2)、LTs、PAF等脂类介质及IL-4、IL-13等细胞因子，参与和促进局部过敏性炎症反应。</t>
  </si>
  <si>
    <t>4.嗜碱性粒细胞成熟的嗜碱性粒细胞存在于血液中，只有在发生炎症时受趋化因子的诱导才迁移到组织中。嗜碱性粒细胞的胞质中存在较大的碱性染色颗粒，颗粒内含有肝素、组胺、嗜酸性粒细胞趋化因子A等。当嗜碱性粒细胞被活化时，不仅能释放颗粒中的介质，还可合成释放白三烯（过敏性慢反应物质）和IL-4等细胞因子。嗜碱性粒细胞释放的肝素具有抗凝血作用，有利于保持血管的通肠，使吞噬细胞能够到达抗原入侵部位而将其破坏。组胺和过敏性慢反应物质可使毛细血管壁通透性增加，引起局部充血水肿，并可使支气管平滑肌收缩，从而引起荨麻疹、哮喘等1型超敏反应症状。因此，嗜碱性粒细胞是参与变态反应的重要效应细胞。此外，嗜碱性粒细胞被激活时释放的嗜酸性粒细胞趋化因子A，可吸引嗜酸性粒细胞，使之聚集于局部，以限制嗜碱性粒细胞在过敏反应中的作用。近年来还有研究显示，嗜碱性粒细胞参与固有免疫调节，在机体抗寄生虫免疫应答中可能起重要作用。</t>
  </si>
  <si>
    <t>2嗜碱性粒细胞(basophi li c granulocyte, basoph仆）数盟最少。细胞直径lO~l2µm，核分叶，或导S形或不规则形，着色较浅。胞质内含有嗜碱性颗粒，大小不等，分布不均，染成蓝紫色，可将核掩盖。嗜碱性颗粒属于分泌颗粒，内含有肝素、组胺、中性粒细胞趋化因子、嗜酸性粒细胞趋化因子等；细胞也可合成并分泌臼＝烯。显然，嗜碱性粒细胞与肥大细胞的分泌物质基本相同，作用也基本相同，即启动针对病原体的炎症反应，也参与过敏反应，但两种细胞来源千骨髓中不同造血祖细胞（见后述）。嗜碱性料细胞在组织中可存活l0~15天。</t>
  </si>
  <si>
    <t>1肥大细胞和嗜碱性粒细胞肥大细胞(mast cell)和嗜碱性粒细胞(basophil)在形态学上非常类似，均来源千骨髓髓样前体细胞。肥大细胞主要分布于呼吸道、胃肠道和泌尿生殖道的黏膜上皮及皮肤下的结缔组织内靠近血管处。嗜碱性粒细胞主要分布于外周血中，数量较少，但也可被招募到超敏反应部位发挥作用。两种细胞均高表达FceR I，胞质中含有嗜碱颗粒，颗粒中储存已合成的组胺、肝素、类蛋白酶、糜蛋白酶、组织蛋白酶G、狻肤酶和TNF-a等生物活性介质。细胞活化时释放这些预产生IL-4和IL-5。</t>
  </si>
  <si>
    <t>男，27岁。右手食指指甲旁红肿、疼痛1天。3天前该处曾被木刺刺伤。实验室检查：血WBC 15.0×109/L，N 0.79。引起该患者感染的常见细菌是（　　）。
A. 金黄色葡萄球菌
B. 草绿色链球菌
C. 大肠埃希菌
D. 破伤风梭菌
E. 铜绿假单胞菌</t>
  </si>
  <si>
    <t>解析：根据医学知识，手部急性化脓性细菌感染包括甲沟炎、脓性指头炎、手掌侧化脓性胞鞘炎等。其中，甲沟炎是由微小刺伤、挫伤、逆剥或剪指甲过深等引起，常见致病菌为金黄色葡萄球菌。根据患者的症状（右手食指指甲旁红肿、疼痛）和实验室检查（血WBC 15.0×109/L，N 0.79），血白细胞总数和中性粒细胞比例的升高提示感染的存在，且中性粒细胞比例较高，这与金黄色葡萄球菌感染的特点相符。因此，可以推断引起该患者感染的常见细菌是金黄色葡萄球菌。
答案：A. 金黄色葡萄球菌</t>
  </si>
  <si>
    <t>［病因和病理】手部急性化脓性细菌感染包括甲沟炎(paronychia)、脓性指头炎(felon)、手掌侧化脓性胞鞘炎(suppurative tenosynovitis汃掌深间隙感染和滑艇炎(bursitis)。通常是由微小擦伤、针刺和切伤等手部外伤后细菌感染所致，主要致病菌是金黄色葡萄球菌。严重的手部急性化脓性感染会影响手部功能，甚至致残，因此及时处理手部损伤对于预防感染非常重要。</t>
  </si>
  <si>
    <t>患者，男，35岁。主诉在搬运货物时右手被锈铁钉刺伤1周，手掌肿胀，活动受限，发热3天入院就诊。体格检查：右手掌及手背肿胀，掌心凹陷消失，压痛明显。中、环、小指呈屈曲状，活动受限。体温39.5"C，血常规显示白细胞总数及中性粒细胞比例明显增多，X线未见明显手部骨质异常。</t>
  </si>
  <si>
    <t>2脓性指头炎初始指头有针刺样疼痛，轻度肿胀，继而指头肿胀加重、剧烈跳痛，可伴有发热、全身不适、白细胞计数增加。感染加重时，可因神经末梢受压麻痹而疼痛缓解；皮肤由红转白，提示局部缺血趋千坏死；末节指骨如发生骨髓炎，则可能皮肤破溃流脓，指骨坏死，创口经久不愈。</t>
  </si>
  <si>
    <t>细菌多以金黄色葡萄球菌为主要的致病菌，然而绝大部分病例为多种细菌混合感染，最常检出的是A型与非A型链球菌、铜绿假单胞菌、变形杆菌和大肠埃希菌。近年来革兰阴性细菌引起的骨髓炎逐渐增多。儿童病人还有嗜血属流感杆菌骨感染。</t>
  </si>
  <si>
    <t>【病因和病理］甲沟炎是皮肤沿指甲两侧形成的甲沟及其周围组织的化脓性细菌感染，常因微小刺伤、挫伤、逆剥或剪指甲过深等引起。脓性指头炎为手指末节掌面皮下化脓性细菌感染，多因甲沟炎加重或指尖、手指末节皮肤受伤后引起。致病菌多为金黄色葡萄球菌。</t>
  </si>
  <si>
    <t>4.手指末节皮肤与指骨骨膜间存在许多纵行纤维尺侧滑液襄束并将皮下组织分隔成致密的小腔隙，发生感染后组织内张力较高，压迫神经末梢而致剧烈疼痛，并可迅速压迫末节手指滋养血管而造成指骨缺血、坏死、骨图11-2手掌侧的键鞘、滑液嘉和深间隙髓炎。</t>
  </si>
  <si>
    <t>诊断：右手掌间隙感染。临床解剖学问题：(1)诊断为何是掌间隙感染，而非鱼际间隙感染？(2)铁钉剌伤的是手掌，为何手背也肿胀？如果掌间隙感染得不到控制，还可能向何处蔓延？(3)治疗中若进行指蹊间隙切开引流，通常选择哪一个指蹊？</t>
  </si>
  <si>
    <t>3皮肤黏膜皮肤黏膜的损伤、烧伤、动物咬伤等可导致病原菌入侵，如致病性葡萄球菌、链球菌等引起的化脓性感染。泥土、人和动物粪便中可有破伤风梭菌、产气荚膜梭菌的芽胞，当芽胞进入深部伤口会发芽繁殖，引起疾病。</t>
  </si>
  <si>
    <t>1实验室检查周围血液中白细胞计数增高可至10x l09/L以上，多量中性多核白细胞。血沉增快。关节液外观可为浆液性（清的），纤维蛋白性（混的）或脓性（黄白色），镜检可见多量脓细胞，或涂片作革兰染色，可见成堆阳性球菌。寒战期抽血培养可检出病原菌。</t>
  </si>
  <si>
    <t>(2)中枢神经系统感染：最常见的为脑脓肿，主要继发于中耳炎、乳突炎和鼻窦炎等邻近感染，亦可经直接扩散和转移而形成。分离的细菌种类与原发病灶有关，革兰阴性厌氧杆菌最为常见。(3)口腔感染：主要引起牙髓炎、牙周炎和牙跟脓肿等。常由革兰阴性厌氧杆菌引起，核梭杆菌(F. nucleatum)和普雷沃菌属占主导地位。</t>
  </si>
  <si>
    <t>医德评价的客观标准（　　）。
A. 有利于人类健康、有利于病人疾病的缓解和康复
B. 有利于人类健康、人类生存环境的保护和改善
C. 有利于人类健康、促进医学科学的发展、揭示人类生命奥秘
D. 有利于人类健康、促进医学科学的发展、人类生存环境的保护和改善
E. 有利于人类健康、促进医学科学的发展、有利于病人疾病的缓解和康复</t>
  </si>
  <si>
    <t>解析：医学道德评价的客观标准是基于医学的目的，即为了人类的健康。因此，任何评价标准都应当围绕这一核心目标展开。从给出的选项中，我们可以看到每个选项都在不同程度上包含了有利于人类健康的表述，这是医学道德评价的基本出发点。同时，选项还涉及到了医学科学的发展、疾病缓解、生存环境的保护和改善等多个方面，这些都是医学活动的内在要求和外在影响。因此，一个全面且综合的评价标准应当涵盖所有这些方面，以确保评价的全面性和准确性。
答案：D. 有利于人类健康、促进医学科学的发展、人类生存环境的保护和改善</t>
  </si>
  <si>
    <t>医学道德评价的具体标准是根据一系列条件确定相应社会的医学道德规范体系，这些具体标准是客观的、历史的和现实的。当然，随着环境和条件的变化，标准也会发生改变，所以也需要根据时代变迁，调整与完善医学道德评价标准。</t>
  </si>
  <si>
    <t>医学道德评价的终极标准应该是医学的目的。入类建立与发展医学科学，是为了解除所有成员的疾病痛苦、维护和促进人类的健康。医学的目的是判断医学道德行为善恶、医务人员品德优劣的终极价值尺度。凡是符合这个目标的行为属千善行，凡是偏离这一目标的行为或者是恶行，或者没有实际的医学价值和意义。</t>
  </si>
  <si>
    <t>医学道德评价包括两个对立统一的主体，一个是评价者，一个是被评价者。进行医学道德评价的主体是评价者，是除了被评价者之外的他者，可以是被评价者的同行、患者或者患者家属、管理者、其他社会成员或组织。评价者评价的依据可以是一般的社会公认的医学道德行为标准，也可能包括更专业的医学技术或法律标准，其差别在于是否有相应的知识和技术背景。医学道德评价的对象就是被评价者，不仅是一线的医务工作者，还包括更广泛意义上的医学从业人员，所有医学从业行为都有可能成为评价对象。医学道德评价的具体对象是医学道德行为，但是，评价者一般会依据具体的外在行为表现，得出关千被评价对象内在道德品质的结论。所以，医学道德评价的结果是对被评价对象的职业或者专业行为的“善“与“恶”作出评判。</t>
  </si>
  <si>
    <t>二、医学道德评价的标准</t>
  </si>
  <si>
    <t>（三）医学道德评价的依据在对医务人员的品行进行评价时，究竟是看行为的动机还是看行为的效果，是看行为的目的还是看行为的手段，这就是医学道德评价的依据问题。</t>
  </si>
  <si>
    <t>（一）医学道德评价的含义医学道德评价(moral evaluation)，是指医务人员自己或他人依据一定的医德标准，对某个医务人~OTE186第十八章医学道德教育、评价与修养员或者是全部医务人员的医学道德行为表现，进行价值判断与评价的过程。医学道德评价是人们日常生活中对自己、他人或特定团体进行道德评价的一个方面，是道德现象的有机组成部分。道德发挥作用，道德评价是核心环节和主要路径。人们总是借助于道德评价，影响甚至干预个人或者群体的行为，以激发更多的道德行为，遏制外显的不道德行为，从而和谐人际关系，提升社会正能量。</t>
  </si>
  <si>
    <t>社会舆论评价医学道德的主导价值观有两方面：一是社会主流的价值观。如尊重生命、恪尽职守、公平正义等社会和医学道德的应有之义。如果某些医务人员的职业行为，违背这些道德准则，往往引起较大的社会反响。二是传统习俗。传统习俗作为历史进程中逐渐形成的、具有独特民族文化色彩的行为习惯，也是社会评价医学道德的无形标准。</t>
  </si>
  <si>
    <t>三、医学道德评价方式</t>
  </si>
  <si>
    <t>（一）医学道德评价的终极标准和具体标准</t>
  </si>
  <si>
    <t>（二）医学道德评价的复杂性医学道德行为评价的根本标准是医学的目的，但在具体的医疗行为过程中，还存在着十分复杂的情形。</t>
  </si>
  <si>
    <t>下列哪项不宜首选洋地黄治疗？（　　）
A. 阵发性室上速
B. 频发房性期前收缩伴短暂房性心动过速
C. 快速心房颤动
D. 预激综合征伴阵发性室上性心动过速
E. 心功能不全伴窦性心动过速</t>
  </si>
  <si>
    <t>解析：洋地黄主要用于治疗伴有快速心房颤动/心房扑动的收缩性心力衰竭。在利尿剂、ACEI/ARB和β受体拮抗剂治疗过程中仍持续有心衰症状的病人可考虑加用地高辛。阵发性室上速（选项A）可以通过药物、电复律或者射频消融术治疗，而不是首选洋地黄。频发房性期前收缩伴短暂房性心动过速（选项B）同样可以通过药物或其他治疗方法处理，而非首选洋地黄。快速心房颤动（选项C）是洋地黄治疗的适应症之一。预激综合征伴阵发性室上性心动过速（选项D）可以通过腺苷、维拉帕米或普罗帕酮静脉注射来处理，而不是首选洋地黄。心功能不全伴窦性心动过速（选项E）可以通过增加心室率控制，但通常不首选洋地黄治疗。
答案：A</t>
  </si>
  <si>
    <t>预激综合征病人发作顺向型房室折返性心动过速，可参照房室结内折返性心动过速处理。如迷走神经剌激无效，首选药物为腺营或维拉帕米静脉注射，也可选普罗帕酣。洋地黄缩短旁路不应期使心室率加快，因此不应单独用于曾经发作心房颤动或扑动的病人。</t>
  </si>
  <si>
    <t>图3-3-16非阵发性房室交界区性心动过速QRS波群形态、时限正常，QRS被群前出现逆行P波，频率为94次／分治疗主要针对基本病因。本型心律失常通常能自行消失，如病人耐受性良好，仅需密切观察和治疗原发疾病。己用洋地黄或疑洋地黄中毒者应立即停用洋地黄，补充御盐，可应用洋地黄抗体，不宜施行电复律内地黄无关可应用自受体叫钙通酣剂叫黄治疗。其他相选用@I A、I C与E类（胶腆酣）药物。</t>
  </si>
  <si>
    <t>洋地黄的临床应用：伴有快速心房颤动／心房扑动的收缩性心力衰竭是应用洋地黄的最佳指征，包括扩张型心肌病、二尖瓣或主动脉瓣病变、陈旧性心肌梗死及高血压性心脏病所致慢性心力衰竭。在利尿剂、ACEI/ARB和自受体拮抗剂治疗过程中仍持续有心衰症状的病人可考虑加用地高辛。但对代谢异常引起的高排血量心衰如贫血性心脏病、甲状腺功能亢进以及心肌炎、心肌病等病因所致心衰，洋地黄治疗效果欠佳。肺源性心脏病常伴低氧血症，与心肌梗死、缺血性心肌病均易发生洋地黄中毒，应慎用；应用其他可能抑制窦房结或房室结功能或可能影响地高辛血药浓度的药物（如胶腆酣或自受体阻滞剂）时须慎用或减量；存在流出道梗阻如肥厚型心肌病、主动脉瓣狭窄的病人，增加心肌收缩性可能使原有的血流动力学障碍更为加重，禁用洋地黄；风湿性心脏病单纯二尖瓣狭窄伴窦’性心律的肺水肿病人因增加右心室收缩功能可能加重肺水肿程度而禁用；严重窦性心动过缓或房室传导阻滞病人在未植入起搏器前禁用。对于液体滞留或低血压等心衰症状急性加重的病人，应首选静脉制剂，待病情稳定后再应用地高辛作为长期治疗策略之一。</t>
  </si>
  <si>
    <t>洋地黄制剂应用过程中应警惕洋地黄中毒的发生。心肌缺血、缺氧及低血饵、低血臻、甲状腺功能减退、肾功能不全的情况下更易出现洋地黄中毒，其最重要的表现为各类心律失常，以室性期前收缩常见，多表现为二联律，非阵发性交界区心动过速，房性期前收缩，心房颤动及房室传导阻滞等。快速房性心律失常伴传导阻滞是洋地黄中毒的特征性表现。胃肠道表现如恶心、呕吐，以及神经系统症状如视物模糊、黄视、绿视，定向力障碍、意识障碍等则较少见。发生洋地黄中毒后应立即停药。单发性室性期前收缩、一度房室传导阻滞等停药后常自行消失；对快速型心律失常者，如血饵浓度低则可用静脉补饵，如血饵不低可用利多卡因或苯妥英锅，电复律因易致心室颤动，一般禁用；有传导阻滞及缓慢型心律失常者可予阿托品静脉注射；异丙肾上腺素易诱发室d性心律失常，故不宜应用。</t>
  </si>
  <si>
    <t>还可出现房室阻滞，当出现二度或三度房室阻滞时，则是洋地黄严重中毒表现。另外也可发生窦性停搏或窦房阻滞、心房扑动、心房颤动等。</t>
  </si>
  <si>
    <t>食管心房调搏术亦能有效中止心动过速发作。但当病人出现严重心绞痛、低血压、充血性心力衰竭表现或者急性发作应用上述药物无效时，应立即直流电复律。但应注意，己应用洋地黄者不应接受电复律治疗。</t>
  </si>
  <si>
    <t>下列情况不适于或需延期电复律：①病情危急且不稳定，例如严重心功能不全或风湿活动，严重电解质紊乱和酸碱失衡；②心房颤动发生前心室率显著缓慢，疑诊病态窦房结综合征者，或心室率可用药物控制，尤其是老年病人；③洋地黄中毒引起的心房颤动；④不能耐受预防复发的药物，如胶腆酣、普罗帕酣等。’以上所列适应证和禁忌证都是相对的，在临床上需全面评估病人的情况，权衡利弊。</t>
  </si>
  <si>
    <t>［临床应用】治疗室上性和房室结折返性心律失常效果好，是阵发性室上性心动过速的首选药。</t>
  </si>
  <si>
    <t>用千终止室上性心动过速或控制房颤患者过快的心室率。毛花昔C0.4-0.8mg稀释后静注，＼叩[ii可以再追加0.2-0.4mg,24h内不超过l.2mg；或地高辛口服0.125-0.25mg,1次／d，用于控制房颤的心室率。洋地黄类适用于心功能不全患者，不足之处为起效慢，对体力活动等交感神经兴奋时的心室率控制不满意。必要时与B受体阻断剂或钙拈抗剂同用，但要注意调整地高辛剂量，避免过量中毒。</t>
  </si>
  <si>
    <t>1阵发性室上性心动过速(paroxysmal supraventricular tachycardia)理应分为房性以及与房室交界区相关的心动过速，但常因P'不易辨别，故统称为室上性心动过速（室上速）（图5-164)。该类心动过速发作时有突发、突止的特点，频率一般在160-250次／分，节律快而规则，QRS形态一般正常（伴有束支阻滞或室内差异性传导时，可呈宽QRS波心动过速）。临床上最常见的室上速类型为预激旁路引发的房室折返性心动过速(A-V reentry tachyc职lia,AVRT)以及房室结双径路(dual A-V nodal pathways)引发的房室结折返性心动过速(A-V nodal reentry tachycard团，AVNRT)。心动过速通常可由一个房性期前收缩诱发。两者发生的机制见图5-1-65。这两类心动过速病人多不具有器质性心脏病，由千解剖学定位比较明确，可通过导管射频消融术根治。房性心动过速包括自律性和房内折返性心动过速两种类型，多发生于器质性心脏病基础上。</t>
  </si>
  <si>
    <t>女，48岁。近1个月来出现口渴。每日饮水量约2000ml。身高156cm，体重70kg。患者空腹血糖7.6 mmol/L，餐后血糖14.8mmol/L。过去无糖尿病病史。3．【假设信息】4年后该患者被发现有浸润性肺结核，降血糖治疗宜选用（　　）。
A. 增加原降血糖药剂量
B. 改用降血糖作用更强的口服降血糖药
C. 增加一种口服降血糖药
D. 使用胰岛素
E. 联合使用双胍类、磺脲类、α-葡萄糖苷酶抑制剂</t>
  </si>
  <si>
    <t>解析：根据提供的医学知识，患者被诊断为2型糖尿病，因为其空腹血糖为7.6 mmol/L，餐后血糖为14.8 mmol/L。糖尿病患者在合并感染如浸润性肺结核时，应考虑调整其糖尿病治疗方案，以避免代谢紊乱迅速恶化。在这种情况下，患者可能需要使用胰岛素治疗以渡过急性期，待应激消除后再调整糖尿病治疗方案。因此，针对患者出现的浸润性肺结核，使用胰岛素作为降血糖治疗方案是比较合适的。
答案：D. 使用胰岛素</t>
  </si>
  <si>
    <t>~7.0糖尿病，其他内分泌疾病引起的高血糖，颅内压增高如颅脑外伤、颅内出血等级脱水引起的高血糖2小时口服葡萄糖耐蜇试验&lt;7.8正常血糖(2hPG)(mmol/L)~7.8且&lt;J1. I糖耐揽减低~I I.1糖尿病糖化血红蛋白(HbAlc)(%)~6.5作为诊断糖尿病的参考，可反映以往8~l2周血糖水平．引自《中国2型糖尿病防治指南(2017年版）》。</t>
  </si>
  <si>
    <t>(2）糖尿病的临床诊断推荐采用葡萄糖氧化酶法测定静脉血浆葡萄糖。(3）对于元糖尿病症状、仅一次血糖值达到糖尿病诊断标准者，须在另一天复查核实而确定诊734第七篇内分泌刊代谢性疾病断；女日复查结果未达到糖尿病诊断标准，应定期复查。IFG或IGT的诊断应根据3个月内的两次OGπ结果，用其平均值来判断。严重疾病或应激情况下，可发生应激性高血糖，但常为暂时性和自t限在性，因此不能据此时血糖诊断糖尿病，须在应激消除后复查才能明确其糖代谢状况。</t>
  </si>
  <si>
    <t>诱因为引起血糖增高和脱水的因素：急性感染、外伤、手术、脑血管意外等应激状态，使用糖皮质激素、利尿剂、甘露醇等药物，水摄人不足或失水，透析治疗，静脉高营养疗法等。有时在病程早期因误诊而输入大量葡萄糖液或因口渴而摄人大量含糖饮料可诱发本病或使病情恶化。</t>
  </si>
  <si>
    <t>I.磺酰脉类对空腹血糖为8-9mmol/L的早期2型糖尿病患者效果较好，空腹血糖高于10~12mmoVL时，单独使用磺酰脉类血糖难控制，需与胰岛素或其他口服降糖药（双肌类、嗟挫烧二酮类、(X－糖背酶抑制剂）联合应用。</t>
  </si>
  <si>
    <t>糖尿病病人在急性应激时，容易促使代谢紊乱迅速恶化。此时不论哪一种类型糖尿病，也不论原用哪一类药物，均应使用膜岛素治疗以渡过急性期，待应激消除后再调整糖尿病治疗方案。急性期血糖控制良好与预后有密切关系，但应注意避免发生低血糖，对老年、合并急性心肌梗死或脑卒中的病人尤其要小心，目前建议危重病人的血糖维持在7.8~10. OmmoνL较合适。糖尿病病人如需施行择期大手术，应至少在手术前3天即开始使用或改用膜岛素治疗，宜选用短效膜岛素或联合应用短效和中效制剂，术后恢复期再调整糖尿病治疗方案。上述情况下，如需静脉滴注葡萄糖液，可每2～4g葡萄糖加人lU短效膜岛素。</t>
  </si>
  <si>
    <t>目前常用口服降血糖药包括：磺酰脉类、双脤类、胰岛素增敏剂、a－葡萄糖甘酶抑制剂及餐时血糖调节剂等。</t>
  </si>
  <si>
    <t>口服葡萄糖耐量试验(OGTT)空腹血糖服糖后0.5~1小时服糖后2小时服糖后3小时尿糖血清胰岛素（空腹）胰岛素(µU/ml)／血糖(mg/dl)比值血清胰岛素C肤（空腹）胰岛素C肤释放试验服糖后1小时服糖后3小时糖化血红蛋白(GHb)血清游离脂肪酸血清总胆固醇(TC)血清游离胆固醇胆固醇酷胆固醇酷／游离胆固醇比值&gt;60岁34~48g/L20~30g/L(1.5~2.5):10.9~2. Og/L清蛋白0.62~O.71(62%~71%)球蛋白a,0.03~O.04(3%~4%)a20.06~O.10(6%~10%)~0.07~0.11(7%~11%)'Y0.09~O.18(9%~18%)1岁100mg/L1~3岁168~281mg/L成人280~360mg/L葡萄糖氧化酶法：3.9~6. lmmoVL邻甲苯胺法：3.9~6.4mmoVL3.9-6. lmmoVL升至高峰7.8-9. OmmoVL血糖&lt;7.8mmoVL血糖恢复至空腹水平阴性10-20mU/L(lO-20µU/ml)&lt;0.3空腹0.3-1.3nmoVL胰岛素及C肤均上升至高峰两者均下降至空腹水平按GHb占血红蛋白的百分比计算：电泳法：5.6%-7.5%微柱法：4.1%-6.8%比色法：（1.4巨0.11)mmol/mg Hb4%-6%5%~8%10.8%-17.1%定性：阴性定量（以丙酮计）:0.34~0.68mmol/L0.44~1.78mmol/L成人4~7g/L儿童3~6g/L0.2~0.6mmol/L成人2.9~6. Ommol/L1.3~2.08mmol/L2.34~3.38mmol/L3:1血清阻塞性脂蛋白X(LP-X)血清三酰甘油(TG)血清磷脂脂蛋白(LP)电泳乳糜微粒(CM)高密度脂蛋白(HDL)低密度脂蛋白(LDL)极低密度脂蛋白(VLDL)a－脂蛋白高密度脂蛋白胆固醇(HDL-C)低密度脂蛋白胆固醇(LDL-C)脂蛋白(a)[LP(a)]载脂蛋白A1(Apo-A1)载脂蛋白AIB血清钾血清钠血清氯（以氯化钠计）血清钙总钙（比色法）离子钙（离子选择电极法）血清无机磷未饱和铁结合力转铁蛋白(Tf)转铁蛋白饱和度(Ts)血清肌钙蛋白T(cTnT)肌钙蛋白I血清肌红蛋白(Mb)附录临床检验参考值6310.56-1.7mmol/L1.4-2.7mmol/L1.03-2.07mmol/L电泳法0.30-0.40(30%-40%)&lt;3.4mmol/L0.13-0.25(13%-25%)男性(517土106)mg/L女性(547士125)mg/L沉淀法：0.94-2. Ommol/L（老年人偏高）沉淀法：2.07-3.12mmol/L（老年人偏高）ELISA法：＜300mg/L ELISA法：男性(1.42的．17)g/L女性(l.45士0.14)g/L ELISA法：男性(1.0巨0.21)g/L女性(1.07土0.23)g/L l.0~2.03.5-5.5mmol/L135-145mmol/L95-105mmol/L2.25-2.58mmol/L1.10-1.34mmol/L成人0.97-1.6lmmol/L儿童l.29-1.94mmol/L成人0.8-1.2mmol/L儿童0.56-0.76mmol/L7.65-22.95µmol/L11.0-22.0µmol/L728µmol/L男性10.6-36.7µmol/L女性7.8-32.2µmol/L儿童9.0-22</t>
  </si>
  <si>
    <t>飞包括口服药物和注射制剂两大类。在饮食和运动不能使血糖控制达标时应及时应用降糖药物治疗。口服降糖药物主要有促膜岛素分泌剂（磺腮类和格列奈类）、双肌类、哇哇炕二回同类、α－糖昔酶抑制剂、二肤基肤酶－N抑制剂（DPP-N抑制剂）和铀－葡萄糖共转运蛋白2抑制剂（SGLT-2抑制剂）。注射制剂有膜岛素及膜岛素类似物、膜高血糖素样多肤，1受体激动剂（GLP-1受体激动剂）。</t>
  </si>
  <si>
    <t>空腹血糖浓度高于7mmoVL时称为高血糖(hyperglycem ia)。如果血糖浓度高于肾糖闾，就会形成糖尿。引起糖尿的原因分为病理性和生理性两大类，具体包括：O遗传性胰岛素受体缺陷；＠某些慢性肾炎肾病综合征等引起肾对糖的重吸收障碍，但血糖及糖耐量曲线均正常；＠情绪激动时交感神经兴奋，肾上腺素分泌增加，使肝糖原大量分解，导致生理性高血糖和糖尿；＠临床上静脉滴注葡萄糖速度过快，使血糖迅速升高而出现糖尿。</t>
  </si>
  <si>
    <t>一般采用小剂量（短效）膜岛素治疗方案，即每小时给予0. lU/kg膜岛素，使血清腆岛素浓度恒定达到100～200µU／时，这已有抑制脂肪分解和自同体生成的最大效应以及相当强的降低血糖效应，而促进饵离子运转的作用较弱。通常将短效膜岛素加入生理盐水中持续静脉滴注（应另建输液途径），亦可间歇静脉注射。以上2种方案均可加用首次负荷量，静脉注射短效膜岛素10～20U。血糖下降速度一般以每小时降低3.9～6. lmmoVL为宜，每l～2小时复查血糖；若在补足液量的情况下，开始治疗2小时后血糖下降不理想或反而升高，膜岛素剂量应加倍。当血糖降至13.9mmoVL时开始输入5%葡萄糖溶液（或葡萄糖生理盐水），并按比例加人膜岛素，此时仍需每4～6小时复查血糖，调节输液中膜岛素的比例及每4～6小时皮下注射一次短效膜岛素4～6U，使血糖水平稳定在较安全的范围内。病情稳定后过渡到膜岛素常规皮下注射。</t>
  </si>
  <si>
    <t>女性，33岁。发现右乳房肿块5个月。体检：双侧乳房、乳头对称，乳头无凹陷，皮肤无橘皮样改变，右乳外上象限可触及一1.4cm×2.5cm肿块，质中等，表面尚光滑，活动。腋窝未触及肿大的淋巴结。首选的治疗方法是（　　）。
A. 长期口服活血化瘀中成药
B. 长期口服三苯氧胺
C. 乳腺腺叶切除术
D. 单纯乳房切除术
E. 肿块切除加快速病理检查</t>
  </si>
  <si>
    <t>解析：首先，我们需要根据提供的医学知识来分析该病例。患者的症状包括发现右乳房肿块5个月，肿块位于右乳外上象限，大小为1.4cm×2.5cm，质地中等，表面尚光滑，活动度良好，且未触及腋窝肿大的淋巴结。这些特征与乳腺纤维腺瘤的症状较为相符，纤维腺瘤是青年女性常见的乳房肿瘤，通常生长缓慢，质地较硬，表面光滑，易推动，且与乳腺癌相比，其与皮肤粘连的可能性较低，通常无橘皮样变和乳头位置升高的症状。
然而，为了明确诊断，正确的做法是进行进一步的检查，包括乳腺X线摄影、超声或MRI等，以排除乳腺癌的可能性。根据临床指南，对于肿块明显且有恶性病变可疑的病例，应进行肿块切除并作快速病理检查。因此，对于该病例，正确的治疗方法是：
答案：E. 肿块切除加快速病理检查</t>
  </si>
  <si>
    <t>临床上常见千50岁以上的妇女，表现为乳房肿块，体积可较大，但有明显边界，活动度较好，皮肤表面可见扩张静脉。腋淋巴结转移或远处转移很少见，可出现血运转移。治疗上一般采用局部肿物扩大切除术，多次复发或恶性叶状肿瘤可考虑单纯乳房切除。放疗或化疗的效果尚难评价。</t>
  </si>
  <si>
    <t>患者，女，46岁。因左乳房有一质硬而无痛的肿块入院检查。医生查体发现其左乳外上象限有一包块，该区皮肤增厚且表面呈橘皮样改变，左侧乳头位置明显高千右侧。腋窝触诊发现淋巴结增大、质硬。乳房铝靶斜位片显示：左乳外上象限可见边缘模糊的肿块，并可见多发性不规则钙化，邻近腺体分布较僵硬。乳房MRI增强后扫描显示：左乳外上象限可见边界清楚的分叶状肿块，边缘呈毛刺样改变，病灶呈不规则强化表现。</t>
  </si>
  <si>
    <t>对局限性乳腺褒性增生病，应在月经干净后5天内复查，若肿块变软、缩小或消退，则可予以观察并继续中药治疗。若肿块尤明显消退者，或在观察过程中，对局部病灶有恶性病变可疑时，应予切除并作快速病理检查。如有不典型上皮增生，同时有对侧乳腺癌或有乳腺癌家族史等高危因素者，以及年龄大，肿块周围乳腺组织增生也较明显者，可作单纯乳房切除术。</t>
  </si>
  <si>
    <t>［诊断】根据以上临床表现，本病的诊断并不困难。但要特别注意乳腺癌与本病有同时存在的可能，应嘱病人每隔3~6个月复查。当局限性乳腺增生肿块明显时，要与乳腺癌相区别。后者肿块更明确，质地偏硬，与周围乳腺有较明显区别，有时伴腋窝淋巴结肿大，钥靶和超声检查有助于两者的鉴别。</t>
  </si>
  <si>
    <t>1.肿块乳腺肿块可见于良性及恶性病变（图6-6、图6-7)。对于肿块的分析应包括如下几方面：(1)形状：肿块的形状可为圆形、卵圆形及不规则形，按此顺序，良性病变的可能性依次递减，而癌的可能性依次递增。</t>
  </si>
  <si>
    <t>发现乳房肿块后，应注意肿块大小、硬度、表面是否光滑、边界是否清楚以及活动度。轻轻捻起肿块表面皮肤明确肿块是否与皮肤粘连。如有粘连而无炎症表现，应警惕乳腺癌的可能。一般说，良性肿瘤的边界清楚，活动度大。恶性肿瘤的边界不清，质地硬，表面不光滑，活动度小。肿块较大者，还应检查肿块与深部组织的关系。可让病入两手叉腰，使胸肌保持紧张状态，若肿块活动度受限，表示肿瘤侵及深部组织。最后轻挤乳头，若有溢液，依次挤压乳晕四周，明确并标记溢液来自哪一乳管。</t>
  </si>
  <si>
    <t>对疑为乳腺癌者，上述方法不能明确，可将肿块连同周围乳腺组织一并切除，作术中冰冻活检或快速病理检查，一般不宜作切取图23-3乳房X线摄影检活检。查，癌肿显示为毛刺状肿块乳头溢液未抇及肿块者，可作乳腺导管内视镜检查，乳头溢液涂片细胞学检查。乳头糜烂疑为湿疹样乳腺癌时，可作乳头糜烂部刮片、印片细胞学检查或乳头区切取活检术。</t>
  </si>
  <si>
    <t>本病产生的原因是小叶内纤维细胞对雌激素的敏感性异常增高，可能与纤维细胞所含雌激素受体的量或质的异常有关，是青年女性常见的乳房肿瘤，高发年龄是20~25岁，其次为15~20岁和25~30岁，约75％为单发，少数属多发。除肿块外，病人常无明显自觉症状。肿块增长缓慢，质似硬橡皮球的弹性感，表面光滑，易千推动。月经周期对肿块的大小无明显影响。手术切除是目前治疗纤维腺瘤唯一有效的方法，应将肿瘤连同其包膜整块切除，以周围包裹少量正常乳腺组织为宜，肿块必须常规做病理检查。</t>
  </si>
  <si>
    <t>诊断：乳腺癌。临床解剖学问题：(1)左侧乳房外上象限的乳腺癌细胞最易经淋巴回流向何处转移？(2)癌细胞通过淋巴扩散可能还会转移至何处的淋巴结？(3)病变区皮肤的＂橘皮样变”及乳头位置升高是如何形成的？</t>
  </si>
  <si>
    <t>治疗以手术为主，对单发的乳管内乳头状瘤应切除病变的乳管系统。术前需正确定位，可行乳管镜检查明确瘤体位置及方向，术中沿确定溢液的乳管口，插入钝头细针注射亚甲蓝，沿亚甲蓝显色部位做放射状切口，切除该乳管及周围的乳腺组织。常规做病理检查，乳管内乳头状瘤一般属良性，恶变率为6%~8%，起源于小乳管的乳头状瘤恶变率高，应注意。术后病理如有恶变，应酌情施行相应手术。</t>
  </si>
  <si>
    <t>缺铁性贫血患者服用铁剂后，血象首先表现为（　　）。
A. 血红蛋白先上升
B. 网织红细胞先上升
C. 血红蛋白和网织红细胞同时上升
D. 出现幼稚红细胞
E. 出现幼稚粒细胞</t>
  </si>
  <si>
    <t>解析：在缺铁性贫血患者服用铁剂后，血象的变化首先表现为网织红细胞的上升。铁剂的作用是补充体内的铁元素，铁元素是合成血红蛋白的原料。当铁剂补充后，能够促进红细胞内血红蛋白的合成，进而加速红细胞的生成。在红细胞生成的早期阶段，即红细胞在骨髓内未完全成熟的阶段，称为网织红细胞。因此，当铁剂补充后，红细胞生成的速率增加，首先出现的是网织红细胞的上升。血红蛋白的浓度通常在铁剂补充后一段时间才会逐渐上升，因为血红蛋白的合成和红细胞的成熟需要一定的时间。所以，血象首先表现为网织红细胞的上升。
答案：B. 网织红细胞先上升</t>
  </si>
  <si>
    <t>2.细胞内铁20%-90%，平均值为65%，无环形铁粒幼红细胞。由千各实验室的实验条件不同，此参考值也有差异。［临床意义】1.缺铁性贫血时，早期骨髓中贮存铁就已耗尽，细胞外铁呈＂－＂。铁粒幼细胞百分率减低，常&lt;15%，甚至为“0”。经铁剂治疗后，数天内铁小粒出现在幼红细胞中，但细胞外铁需补铁治疗一段时间后才会出现。因此铁染色是目前诊断缺铁性贫血及指导铁剂治疗的一项可靠和临床实用的2.非缺铁性贫血，如慢性炎症性贫血、珠蛋白生成障碍性贫血、铁粒幼细胞性贫血、溶血性贫血、巨幼细胞贫血、再生障碍性贫血及骨髓病性贫血等，细胞外铁多增加，常＞＋＋＋～＋＋＋＋。</t>
  </si>
  <si>
    <t>1.血象及骨髓象贫血轻重不一，多呈正细胞正色素性；网织红细胞比例增高，洛血危象时可高达0.50；白细胞及血小板多正常，急性恪血阶段白细胞可增多。外周血涂片可见数量不等的球形红细胞及幼红细胞；骨髓呈代偿性增生，以幼红细胞增生为主，可达80%。再障危象时全血细胞减少，网织红细胞减低，甚至缺如；骨髓增生减低。</t>
  </si>
  <si>
    <t>5.血清转铁蛋白受体测定sTfR测定是迄今反映缺铁性红细胞生成的最佳指标，一般sTfR浓度＞26.5nmoVL(2.25µ,g/时）可诊断缺铁。［诊断与鉴到诊断］（一）诊断1. ID①血清铁蛋白&lt;12µ,g/L；②骨髓铁染色显示骨髓小粒可染铁消失，铁粒幼细胞少于15%;③血红蛋白及血清铁等指标尚正常。</t>
  </si>
  <si>
    <t>3.铁粒幼细胞性贫血时，因血红素(heme)合成障碍，铁利用不良，铁粒幼红细胞增多，可见到环形铁粒幼红细胞，占幼红细胞的15％以上。骨髓增生异常综合征(MDS)伴环形铁粒幼红细胞(MDS-RS)，环形铁粒幼红细胞＞15%。</t>
  </si>
  <si>
    <t>1.缺铁对血液系统的影响铁是合成血红蛋白的原料，缺铁时血红素生成不足，进而血红蛋白合成减少，导致新生的红细胞内血红蛋白含量不足，细胞质减少，细胞变小；而缺铁对细胞的分裂、增殖影响较小，故红细胞数量减少程度不如血红蛋白明显，从而形成小细胞低色素性贫血。缺铁通常经过以下3个阶段才发生贫血：心铁减少期(iron depletion, ID)：此阶段体内贮存铁已减少，但供红细胞合成血红蛋白的铁尚未减少；＠红细胞生成缺铁期(iron deficient erythropo比sis, IDE)：此期贮存铁进一步耗竭，红细胞生成所需的铁亦不足，但循环中血红蛋白的量尚未减少；＠缺铁性贫血期(iron deficiency anemia, IDA)：此期出现小细胞低色素性贫血，还有一些非造血系统的症状。</t>
  </si>
  <si>
    <t>(1)外周血象：这是一项简单而又重要的检查方法。根据红细胞和血红蛋白量可判断有无贫血及其程度，并可根据形态分类协助病因分析。仔细观察血涂片中红细胞的大小、形态及染色情况，对贫血的病因诊断有帮助。如红细胞较小、染色浅、中央淡染色区扩大，多提示缺铁性贫血包；红细胞呈球形，染色深，提示遗传性球形红细胞增多症岱；红细胞大小不等，染色浅并有异形、靶形和碎片者，多提示地中海贫血；红细胞形态正常则见千急性溶血或骨髓造血功能障碍。白细胞和血小板计数以及观察血涂片中白细胞和血小板的质和量的改变，对判断贫血的原因也有帮助。</t>
  </si>
  <si>
    <t>患儿6岁，临床表现为肾病综合征，肾穿刺活检见肾小球无明显变化、肾小管上皮细胞内有大量脂质沉积。此肾炎为（　　）。
A. 系膜增生性肾炎
B. IgA肾病
C. 新月体性肾炎
D. 轻微病变性肾炎
E. 膜性增生性肾炎</t>
  </si>
  <si>
    <t>解析：根据描述，患儿临床表现为肾病综合征，且肾穿刺活检结果显示肾小球无明显变化，而肾小管上皮细胞内有大量脂质沉积。这表明肾小球结构和功能并未受到明显的损害，相反，病变主要发生在肾小管，且伴有脂质沉积。轻微病变性肾病（选项D）通常表现为肾小球无明显异常，而肾小管和间质受到损害，且常伴有脂质沉积。因此，结合临床表现和病理结果，选项D“轻微病变性肾炎”是与描述最相符的诊断。
答案：D</t>
  </si>
  <si>
    <t>【病理］原发性肾病综合征可有多种病理改变。根据国际儿童肾脏病研究组(1979年）对521例儿童原发性肾病综合征的病理观察有以下类型微小病变(76.4%）、局灶性节段性肾小球硬化（6.9%）膜性增生性肾小球肾炎(7.5%）、单纯系膜增生(2.3%）、增生性肾小球肾炎(2.3%）、局灶性球性硬化(1.7％汃膜性肾病(1.5%）其他(l.4%）。儿童肾病综合征最主要的病理变化是微小病变型。［临床表现］水肿最常见，开始见于眼脸，以后逐渐遍及全身，呈凹陷性g，严重者可有腹腔积液或胸腔积液。</t>
  </si>
  <si>
    <t>图13-17微小病变性肾小球病电镜，肾小球脏层上皮细胞足突消失，无电子致密物沉积临床病理联系本病多见千儿童，是引起儿童肾病综合征最常见的原因。可发生于呼吸道感染或免疫接种之后。皮质类固醇治疗对90％以上的儿童患者有明显疗效，部分患者病情复发，有的甚至出现皮质类固醇依赖或抵抗现象，但远期预后较好，患儿至青春期病情常可缓斛。</t>
  </si>
  <si>
    <t>4.原发性肾病综合征具有肾病综合征表现的急性肾炎需与原发性肾病综合征鉴别。若患儿呈急性起病，有明确的链球菌感染的证据，血清C3降低，肾活体组织检查病理为毛细血管内增生性肾炎者有助于急性肾炎的诊断。</t>
  </si>
  <si>
    <t>2.系膜增生性肾小球肾炎光镜下可见肾小球系膜细胞和系膜基质弥漫增生，依其增生程度可分为轻、中、重度。免疫病理检查可将本组疾病分为lgA肾病及非lgA系膜增生性肾小球肾炎。前者以lgA沉积为主，后者以lgG或lgM沉积为主，常伴有C3于肾小球系膜区或系膜区及毛细血管壁呈颗粒状沉积。电镜下显示系膜增生，在系膜区可见到电子致密物（图5-2-7）。</t>
  </si>
  <si>
    <t>本病在我国发病率高，约占原发性肾病综合征的30%，显著高于西方国家。本病男性多于女性，好发于青少年。约50%病人有前驱感染，可于上呼吸道感染后急性起病，甚至表现为急性肾炎综合圄5-2-5微小病变型肾病示意圄图5-2-7系膜增生性肾小球肾炎示意图左：正常肾小球右：病变肾小球左：正常肾小球右：病变肾小球1.上皮细胞足突消失；2.基底膜；3.内皮细胞；1.上皮细胞；2.基底膜；3.内皮细胞；4.系膜细4.系膜细胞胞；5.免疫复合物征。部分病人为隐匿起病。本组疾病中，非lgA系膜增生性肾小球肾炎病人约50%表现为肾病综合征，70%伴有血尿；lgA肾病病人几乎均有血尿，约15%表现为肾病综合征。多数病人对激素和细胞毒药物有良好的反应，50%以上的病人经激素治疗后可获完全缓解。其治疗效果与病理改变的轻重程度有关，病理改变轻者疗效较好，病理改变重者则疗效较差。</t>
  </si>
  <si>
    <t>(1)无症状性急性肾炎：为亚临床病例，患儿仅有显微镜下血尿或仅有血清C3降低而无其他临床表现。(2)肾外症状性急性肾炎：有的患儿水肿、高血压明显，甚至有严重循环充血及高血压脑病，但尿改变轻微或尿常规检查正常，可有链球菌前驱感染和血清C3水平明显降低。(3)以肾病综合征为表现的急性肾炎：少数患儿以急性肾炎起病，但水肿和蛋白尿突出，伴低白蛋白血症和高胆固醇血症，临床表现似肾病综合征。</t>
  </si>
  <si>
    <t>分类儿童青少年中老年原发性微小病变型肾病系膜增生性肾小球肾炎膜性肾病微小病变型肾病局灶节段性肾小球硬化系膜毛细血管性肾小球肾炎继发性过敏性紫搬肾炎狼疮肾炎糖尿病肾病乙型肝炎病毒相关性肾炎过敏性紫癫肾炎肾淀粉样变性狼疮肾炎乙型肝炎病毒相关性肾炎骨髓瘤性肾病［病理生理］</t>
  </si>
  <si>
    <t>本病需要与其他表现为急性肾炎综合征的肾小球疾病鉴别。①其他病原体感染后的急性肾炎：应寻找其他病原菌感染的证据，病毒感染后常不伴血清补体降低，少有水肿和高血压，肾功能一般正常，临床过程自限。②膜增生性肾小球肾炎（MPGN）：临床上常伴肾病综合征，50%～70%病人有持T，ι续性低补体血症，8周内不恢复。③IgA肾病：部分病人有前驱感染，通常在感染后数小时至数日内出现肉眼血尿，部分病人血清lgA升高，血清C3一般正常，病情无自愈倾向。</t>
  </si>
  <si>
    <t>IgA肾病(IgA nephropathy, IgAN)是我国常见的原发性肾小球疾病，中华医学会儿科学分会肾脏病学组的全国性调查显示，1995—2004年，我国儿童原发性IgAN占同期住院泌尿系统疾病患儿的1.37%，占肾活检患儿的11.8%。IgAN临床表现多样，以肾小球系膜区lgA沉积或以lgA为主的免疫复合物沉积为主要特征。须除外其他疾病的继发性系膜IgA沉积。［病因和发病机制】病因和发病机制尚不清楚。lgA在系膜区的沉积是触发lgAN的关键，而lgA的分子结构和基本特性与沉积部位和触发炎症反应密切相关。机体的遗传体质也与lgAN发病有关。［病理］本病的典型病理表现为光镜下系膜细胞增生和基质增多引起系膜增宽，以局灶节段性系膜增生性肾小球肾炎最为常见，其次为肾小球轻微病变，少数呈弥漫性增生性肾小球肾炎伴灶性新月体形成。免疫荧光显示，肾小球系膜区出现单纯lgA或以IgA为主的免疫球蛋白弥漫性沉积，较重者肾小球毛细血管拌上也可见lgA沉积。电镜下主要可见增多的系膜细胞和系膜基质所致的系膜区扩大，系膜区或系膜旁区电子致密物沉积。以肾病综合征为表现的lgAN可见广泛性足突融合或消失。</t>
  </si>
  <si>
    <t>沉积物。免疫荧光显示C3颗粒状沉积，并可出现lgG及C lq和C4等早期补体成分。Il型又称致密沉积物病(dense-deposit disease)，较少见。超微结构特点是大量块状电子密度极高的沉积物在基膜致密层呈带状沉积。免疫荧光检查显示C3沉积，通常无lgG、C lq和C4出现。临床病理联系本病多发生于儿童和青年，主要表现为肾病综合征，常伴有血尿，也可仅表现为蛋白尿。本病常为慢性进展性，预后较差。（五）系膜增生性肾小球肾炎系膜增生性肾小球肾炎(mesan gial proliferative glomeruloneplu山s)的病变特点是弥漫性系膜细胞增生及系膜基质增多。本病在我国和亚太地区常见，在欧美则较少发生。病因和发病机制尚未明确，可能存在多种致病途径。病理变化光镜下主要改变为弥漫性系膜细胞增生和系膜基质增多。电镜观察除上述改变外，部分病例系膜区见有电子致密物沉积。免疫荧光检查，在我国最常见的是lgG及C3沉积，在其他国家则多表现为lgM和C3沉积（又称IgM肾病）。临床病理联系本病多见于青少年，男性多于女性。起病前常有上呼吸道感染等前驱症状。临床可表现为肾病综合征，也可表现为无症状蛋白尿和（或）血尿。（六）局灶性节段性肾小球硬化局灶性节段性肾小球硬化(focal segmental glomerulosclerosis, FSG)的病变特点为部分肾小球的部分小叶发生硬化。</t>
  </si>
  <si>
    <t>下述有关主动脉粥样硬化的叙述中，哪一项错误？（　　）
A. 病变多位于主动脉后壁和各分支开口处
B. 可引起夹层动脉瘤
C. 可引起主动脉瓣病变
D. 胸主动脉病变最重
E. 可继发溃疡、钙化、出血、血栓形成</t>
  </si>
  <si>
    <t>解析：主动脉粥样硬化病变主要位于主动脉的后壁及其分支开口处，病变范围从腹主动脉开始，依次为胸主动脉、主动脉弓和升主动脉。病变可引起动脉瘤、溃疡、钙化、出血和血栓形成。胸主动脉病变通常较为严重，但腹主动脉病变最为严重。主动脉粥样硬化可引起主动脉瓣病变，导致瓣膜功能异常。因此，选项D（胸主动脉病变最重）是错误的表述。
答案：D</t>
  </si>
  <si>
    <t>1主动脉粥样硬化病变好发于主动脉的后壁及其分支开口处，以腹主动脉病变最为严重，其后依次为胸主动脉、主动脉弓和升主动脉。前述主动脉内膜出现的各种AS病变均可见到，但由千主动脉管腔大，虽有严重粥样硬化，并不引起明显的症状。但病变严重者，因中膜萎缩及弹力板断裂使管腔变得菏弱，受血压作用易形成动脉瘤，动脉瘤破裂可致致命性大出血。</t>
  </si>
  <si>
    <t>第四章动脉粥样硬化和冠状动脉粥样硬化性心脏病动脉粥样硬化（atherosclerosis）的特点是受累动脉的病变从内膜开始，先后有脂质积聚、纤维组织增生和钙质沉着，并有动脉中层的逐渐退变和钙化，在此基础上继发斑块内出血、斑块破裂及局部血栓形成。现代细胞和分子生物学技术显示动脉粥样硬化病变具有巨噬细胞游移、平滑肌细胞增生；大量胶原纤维、弹力纤维和蛋白多糖等结缔组织基质形成；细胞内、外脂质积聚的特点。由于在动脉内膜积聚的脂质外观呈黄色粥样，因此称为动脉粥样硬化。</t>
  </si>
  <si>
    <t>主动脉粥样硬化引起的主动脉变化和主动脉瘤，需与梅毒性主动脉炎和主动脉瘤以及纵隔肿瘤相鉴别；冠状动脉粥样硬化引起的心绞痛和心肌梗死，需与冠状动脉其他病变所引起者相鉴别；脑动脉粥样硬化所引起的脑血管意外，需与其他原因引起的脑血管意外相鉴别；肾动脉粥样硬化所引起的高血压，需与其他原因的高血压相鉴别；肾动脉血栓形成需与肾结石相鉴别；四肢动脉粥样硬化所产生的症状需与其他病因的动脉病变所引起者鉴别。</t>
  </si>
  <si>
    <t>1.主动脉因粥样硬化而致管璧弹性降低当心脏收缩时，它暂时膨胀而保留部分心脏排出血液的作用即减弱，使收缩压升高而舒张压降低，脉压增宽。主动脉形成动脉瘤时，管壁为纤维组织所取代，不但失去弹性国3-4-3主动脉粥样硬化斑块透视电镜像（×4800)而且向外膨隆。图示源于平滑肌的泡沫细胞，胞质内充满脂滴2.内脏或四肢动脉管腔狭窄或闭塞在侧支循环不能代偿的情况下使器官和组织的血液供应发生障碍，导致缺血、坏死或纤维化。如冠状动脉粥样硬化可引起心绞痛、心肌梗死或心肌纤维化；脑动脉粥样硬化引起脑梗死或脑萎缩；肾动脉粥样硬化引起高血压或肾脏萎缩；下肢动脉粥样硬化引起间歇性版行或下肢坏瘟等。</t>
  </si>
  <si>
    <t>［病理解剖和病理生理｝动脉粥样硬化的病理变化主要累及体循环系统的大型肌弹力型动脉（如主动脉）和中型肌弹力型动脉（以冠状动脉和脑动脉最多，肢体各动脉、肾动脉和肠系膜动脉次之，下肢多于上肢），而肺循环动脉极少受累。病变分布多为数个组织器官的动脉同时受累。</t>
  </si>
  <si>
    <t>主动脉粥样硬化可以形成主动脉瘤，也可能发生动脉夹层分离。</t>
  </si>
  <si>
    <t>1.主动脉粥样硬化大多数无特异性症状。主动脉广泛粥样硬化病变可出现主动脉弹性降低的相关表现：如收缩期血压升高、脉压增宽等。X线检查可见主动脉结向左上方凸出，有时可见片状或弧状钙质沉着阴影。</t>
  </si>
  <si>
    <t>6.四肢动脉粥样硬化以下肢动脉较多见。由于血供障碍而引起下肢发凉、麻木和典型的间歇性破行，即行走时发生肺肠肌麻木、疼痛以至痊李，休息后消失，再走时又出现；严重者可持续性疼痛，下肢动脉尤其是足背动脉搏动减弱或消失。如动脉完全闭塞时可产生坏瘟。｛实验室检查］本病尚缺乏敏感而特异的早期实验室诊断方法。部分病人有脂质代谢异常，主要表现为血TC增高、LDL-C增高、HDL-C降低、TG增高、apoA降低、apoB和Lp(a）增高。X线检查除前述主动脉粥样硬化的表现外，选择性动脉造影可显示管腔狭窄或动脉瘤样病变，以及病变的所在部位、范围和程度，有助于确定介入或外科治疗的适应证和选择手术方式。多普勒超声检查有助于判断动脉的血流情况和血管病变。心电图检查、超声心动图检查、放射性核素心脏检查和负荷试验所示的特征性变化有助第四章动脉粥样硬化和冠状动脉粥样硬化性心脏病217于诊断冠状动脉粥样硬化性心脏病。CT血管造影（CTA）和磁共振显像血管造影（MRA）可无创显像动脉粥样硬化病变。冠状动脉造影是诊断冠状动脉粥样硬化最直接的方法。血管内超声显像是辅助血管内介入治疗的腔内检查方法。</t>
  </si>
  <si>
    <t>［病因和病理】病因尚不完全清楚。高脂血症、高血压、吸烟、糖尿病、肥胖等是高危因素。发病机制主要有以下几种学说：心内膜损伤及平滑肌细胞增殖，细胞生长因子释放，导致内膜增厚及细胞外基质和脂质积聚；＠动脉壁脂代谢紊乱，脂质浸润并在动脉壁积聚；＠血流冲击在动脉分叉部位造成的剪力，或某些特殊的解剖部位（如股动脉的内收肌管裂口处），可对动脉壁造成慢性机械性损伤。主要病理表现为内膜出现粥样硬化斑块，中膜变性或钙化，腔内有继发血栓形成，最终使管腔狭窄，甚至完全闭塞。血栓或斑块脱落，可造成远侧动脉栓塞。根据病变范围可分为三型：主－骼动脉型、主骼－股动脉型，以及累及主－骼动脉及其远侧动脉的多节段型，部分病例可伴有腹主动脉瘤。病肢发生缺血性改变，严重时可引起肢端坏死。</t>
  </si>
  <si>
    <t>本病是冠心病的等危征，引起冠状动脉粥样硬化的危险因素通常也会引发本病。发病机制参见本篇第四章动脉粥样硬化。吸烟使发病率增加2-5倍，糖尿病使发病率增加2～4倍。血脂异常、高血压和高半脱氨酸血症也可致发病率增加且病变广泛。肌纤维发育不良累及下肢动脉也可引起本病。</t>
  </si>
  <si>
    <t>2．上述哪项为人体实验的核心宗旨？（　　）
A. 以病人作为受试对象的试验
B. 以人作为受试对象的试验
C. 人体实验时必须要做到真正的知情同意
D. 选择受试者的时候需遵循的
E. 保障受试者身心安全</t>
  </si>
  <si>
    <t>解析：医学人体试验的核心宗旨在于“以维护受试者利益为前提”。这一宗旨强调在进行医学研究时，必须将受试者的利益置于科学和社会利益之上，确保在进行任何试验前充分评估受试者可能预期的风险和利益，并采取措施最大程度地保护受试者的安全和福利。这一核心宗旨贯穿于医学人体试验的整个过程，确保试验的伦理性和合法性。因此，上述医学知识中提到的“人体实验的核心宗旨”与选项E“保障受试者身心安全”最为贴切。
答案：E</t>
  </si>
  <si>
    <t>临床试验过程中，在确保试验资料的科学性和可靠性的同时，也必须充分保障受试者的个人权益。国际上关千人体试验的第一份正式文件是《纽伦堡法典》，其奠定了人体试验道德原则的基础。1964年在芬兰赫尔辛基召开的第十八届世界医学大会上公布了《赫尔辛基宣言》，后经多次修订和补充，成为指导人体试验权威性、纲领性的国际医德规范，也是全世界人体医学研究的伦理准则。《赫尔辛基宣言》强调指出：“开始每一项在人体中进行的生物医学研究之前，均须仔细评估受试者可能预期的风险和利益。对受试者利益的关注应高于出自科学与社会意义的考虑。”研究者必须知晓所在国家关于入体研究方面的伦理、法律法规的要求，并且要符合国际的要求。</t>
  </si>
  <si>
    <t>在诊疗同意制度中，如果病人方面的意见不统一，应当以谁的意见为诊治依据（　　）。
A. 应当等病人和家属或者关系人意见统一后才能决定诊疗方案
B. 病人本人
C. 医师独立做出决定
D. 对病人诊疗有利者
E. 病人家属或者关系人</t>
  </si>
  <si>
    <t>解析：在诊疗同意制度中，当病人方面的意见不统一时，应当首先考虑病人本人的意见。这是因为知情同意的核心原则是尊重患者的自主权，患者本人对自身健康状况有最直接的感受和需求，其意见应得到优先考虑。同时，根据医学伦理和法律法规，医生在与患者充分沟通后，应当根据患者本人的意愿来制定诊疗方案，尊重患者的决定。在某些情况下，如果患者本人无法表达意见，如处于昏迷状态，医生则应当考虑患者家属或关系人的意见，但最终的决策权仍应倾向于患者本人的利益和意愿。因此，在不考虑特定法律条文的情况下，正确答案应当倾向于尊重患者本人的意愿。
答案：B</t>
  </si>
  <si>
    <t>知情同意是患者的基本权利，也是医生的义务，这在世界上都已承认并局部地实行了几十年，如我国的《医院工作制度》中规定了外科手术前的签字制度等。然而，几千年来传统的医学父权主义思想根深蒂固，影响着一代代医务人员的医疗作风和习惯，认为医疗决策很专业，只要医生决定即可。</t>
  </si>
  <si>
    <t>而且，诊疗方案的选择本身更应该基千医患双方的充分交流。根据《侵权责任法》第55条规定，一般情况下，医方采取的诊疗方案，应在获得患方知情情况下的同意才能实施；否则医疗机构将应承担由此给患者造成的损害。医方告知－患方知情同意这一权利义务设定，至少具有两方面的意义：一方面，这种交流可以让医方更准确、快速地诊断患方病情，了解患方的健康观、价值观，进而提出可供选择的治疗方案；另一方面，这种交流也可让患方知晓自己的病情及面临的治疗风险，从而让其参与治疗方案的选择，合理预见治疗效果，并积极配合医方的治疗。案例中，医方沟通不到位，显然侵犯了患者的知情同意权。</t>
  </si>
  <si>
    <t>对同意的基本要求是“自愿同意＂。即医生不得以任何引诱、强迫、欺骗、欺诈的手段来影响患者的决定过程。在评估患者的同意是否为真正自愿时，通常会参考当时的各种相关情况，包括医生的态度、环境条件及患者的精神状态。说服和强迫之间的分界线既狭窄又模糊。一般来说，如果某一负面的可能性（包括对不良预后的夸张估计）同患者拒绝某种治疗而接受另一推荐的治疗存在联系，那就是强迫，由此导致的任何同意在技术上都可能是无效的。</t>
  </si>
  <si>
    <t>1.依法与知清同意原则医患关系是一种法律关系，医务人员在与患者及其家属沟通时，必须遵守现行的法律法规，明确自己的权利和义务，尊重患者的权利和义务。知情同意的目的是为了尊重患者的自主权，鼓励医患双方共同理性决定、协作配合，为医疗卫生活动的顺利开展而共同努力。</t>
  </si>
  <si>
    <t>经治医师必须亲自使用通俗语言向病人或其授权人、法定代理入告知病人的病情、医疗措施、目的、名称、可能出现的并发症及医疗风险等，并及时解答其咨询。同意书必须经病人或其授权人、法定代理人签字，医师签全名。同意书一式两份，医患双方各执一份。由病人授权人或其法定代理人签字的，应提供授权人的授权委托书。</t>
  </si>
  <si>
    <t>患者知情同意的理想状态是患者或其家属的完全知情并有效同意。完全知情是指患者获悉他作出承诺所必需的一切医学信息，即通过医方翔实的说明和介绍、对有关询问的必需回答和解释，患者全面了解诊治决策的利与弊，例如诊治的性质、作用、依据、损伤、风险、意外等。医方使患者知情的方式一般是口头的，必要时则辅之书面文字方式。有效同意是指患者在完全知情后，自主、自愿、理性地作出负责任的承诺。患者或者其家属作出有效同意的必要条件是：具备自主选择的自由，患者或其家属有权随时收回、终止和要求改变其承诺；符合法定的责任年龄和责任能力。关系重大的知情同意应还应遵循特定的程序，即签订书面协议、备案待查，必要时还需经过公证。此外，正确对待代理知情同意问题也是实现知情同意权的重要内容。代理知清同意的合理性和必要性取决于以下因素：O代理人受患者委托代行使知情同意权；＠特殊患者（婴幼儿患者、智残患者、精神病患者等）或需要实施保护性医疗的患者，因本人不能行使或不宜行使知情同意权，而由其家属或其他适合的代理人代行此权；＠代理人的意见能够真实反映患者的意志。</t>
  </si>
  <si>
    <t>(2)知情同意权：所谓知情同意，是指在临床过程中，医务人员为患者做出诊断和治疗方案后，应当向患者提供包括诊断结论、治疗决策、病情预后以及诊治费用等方面的真实、充分的信息，尤其是诊疗方案的性质、作用、依据、损伤、风险以及不可预测的意外等情况，使患者或其家属经过深思熟虑自主地作出选择，并以相应的方式表达其接受或者拒绝此种诊疗方案的意愿和承诺。在得到患方明确承诺后，才可最终确定和实施拟定的诊治方案。知情同意权包括知情权和同意权两个方面，知情权是指患者有权了解和认识自己所患疾病，包括检查、诊断、治疗、处理及预后等方面的情况，并有权要求医生做出通俗易懂的解释；有权知道所有为其提供医疗服务的医务人员的身份、专业特长、医疗水平等；有权查看医疗费用，并要求医方逐项作出说明和解释；有权查阅医疗记录，知悉病历中的信息，并有权复印病历等。同意权是指患者及其家属有权接受或拒绝某项治疗方案及措施。但是，在患者履行拒绝治疗权利时，医务人员应注意以下问题：其一，当患者或其家属拒绝治疗时，梵记应要求患者或其家属在病历中签字，以示其对自己的拒绝治疗负责。其二，对于急救患者，建议患者家屈慎用拒绝权并做好解释说明工作。因为医师提出的急救措施往往直接关系到患者的生命安全。</t>
  </si>
  <si>
    <t>不论是相关的国家法规或是医生职业本身的规定，或是医患的观念，都表现出医患双方的权利分配的差异是巨大的。医生的权利主要是具有独立自主的诊断，调查疾病，医学处置，出具相关医学证明，选择合理的医疗、预防、保健方案的权利。在诊疗过程中，医生有权决策上述的决定。患者或其家属可以参与意见、提出要求，但不能于预和代替医生根据科学作出决定（除非选择其他的医院和医生），更不允许用强迫和威胁的手段迫使医生接受不合理的要求。此外，医生还有特殊干涉权利。即医务人员在特殊情况下（如病人患有精神病、丧失意识、有自杀倾向或患有传染病等），医生为了患者利益、为了他人和社会利益，对患者自主权进行干预和限制即可由医务人员决定。</t>
  </si>
  <si>
    <t>(5)自主决定权。是指具有行为能力并处千医疗法律关系中的被服务对象，在寻求服务的过程心七中，经过自主思考，就关千自己医疗问题作出的合乎理性和价值观的决定，并根据决定采取负责的行动。自主决定权是被服务对象权利中一种最基本的权利，是保障其生存与健康的基本条件，是服务活动中权利制衡、防止医师滥用权利的重要因素，也是人道主义的重要内容之一。主要包括：＠有权自主选择医疗单位、医疗服务方式和医务人员；＠有权自主决定接受或不接受任何一项医疗服务，特殊情况下如病员生命危急、神志不清不能自主表达意见可由病员家属决定；＠有权拒绝非医疗性活动；＠有权决定出院时间。但病人只能在医疗终结前行使此权利，且必须签署一项声明或说明，说明病员的出院与医疗单位判断相悖；＠有权决定转院治疗，但在病情极不稳定或随时有危及生命可能情况下，应签署一份书面文件，说明在临床医师的充分说明和理解基础上作出的决定；＠有权根据自主原则自付费用与其指定的专家讨论病情；＠有权拒绝或接受任何指定的药物、检查、处理或治疗，并有权知道相应的后果；＠有权自主决定其遗体或器官如何使用；＠有权享受来访及与外界联系，但应在遵守医院规章制度的基础之上；＠其他依法应当由病员自主决定的事项。</t>
  </si>
  <si>
    <t>(4)知情同意权。知情同意是创伤性医疗行为排除违法性的过程和依据，是指患者有权知晓自己的病情，并可以对医务人员所采取的防治医疗措施决定取舍的权利。知情同意必须包括同意的能九信息的告知、信息的理解、自由的同意四个要素。</t>
  </si>
  <si>
    <t>可以进行子宫内膜异位症临床分期的是（　　）。
A. 彩色超声多普勒检查
B. 典型病史及妇科检查
C. 宫腔镜检查
D. 腹腔镜检查
E. 血清CA125测定</t>
  </si>
  <si>
    <t>解析：子宫内膜异位症的临床分期需要在腹腔镜下或剖腹探查手术时进行，要求详细观察并对异位内膜的部位、数目、大小、粘连程度等进行记录，最后进行评分。这个过程只能在腹腔镜下完成，因为只有通过腹腔镜检查，医生才能直接观察到子宫内膜异位症的病灶，并对病灶进行详细的评估和记录。因此，腹腔镜检查是目前国际公认的内异症诊断的最佳方法，同时也是进行临床分期的标准方法。因此，子宫内膜异位症的临床分期只能通过D.腹腔镜检查来完成。
答案：D</t>
  </si>
  <si>
    <t>2.镜下检查典型的异位内膜组织在镜下可见子宫内膜腺体、间质、纤维素及出血等成分。无色素型早期异位病灶一般可见到典型的内膜组织，但异位内膜反复出血后，这些组织结构可被破坏而难以发现，出现临床表现极典型而组织学特征极少的不一致现象，约占24%。出血来自间质内血管，镜下找到少量内膜间质细胞即可确诊内异症。临床表现和术中所见很典型，即使镜下仅能在卵巢埏壁中发现红细胞或含铁血黄素细胞等出血证据，亦应视为内异症。肉眼正常的腹膜组织镜检时发现子宫内膜腺体及间质，称为镜下内异症，发生率10%～15%。</t>
  </si>
  <si>
    <t>生育期女性有继发性痛经且进行性加重、不孕或慢性盆腔痛，妇科检查抇及与子宫相连的褒性包块或盆腔内有触痛性结节，即可初步诊断为子宫内膜异位症。但临床上常需借助下列辅助检查。经腹腔镜检查的盆腔可见病灶和病灶的活组织病理检查是确诊依据，但病理学检查结果阴性并不能排除内异症的诊断。</t>
  </si>
  <si>
    <t>子宫内膜异位症(endometriosis)是指子宫内膜腺体和间质出现于子宫内膜以外的部位，80％发生于卵巢，其余依次发生于以下组织或器官：子宫阔韧带、直肠阴道陷窝、盆腔腹膜、腹部手术瘢痕、跻部阴道外阴和阑尾等。如子宫内膜腺体及间质异位千子宫肌层中（距子宫内膜基底层2mm以上），称作子宫腺肌病(adenomyosis)（图14-5)。子宫内膜异位症的临床症状常表现为痛经或月经不调。</t>
  </si>
  <si>
    <t>［鉴别诊断】内异症易与下述疾病混淆，应予以鉴别。1.卵巢恶性肿瘤早期无症状，有症状时多呈持续性腹痛、腹胀，病情发展快，一般情况差。超声图像显示包块为混合性或实性。血清CA125和HE4的表达水平多显著升高。腹腔镜检查或剖腹探查可鉴别。2.盆腔炎性包块多有急性或反复发作的盆腔感染史，疼痛无周期性，平时亦有下腹部隐痛，可伴发热和白细胞增高等，抗生素治疗有效。3.子宫腺肌病痛经症状与内异症相似，但多位于下腹正中且更剧烈，子宫多呈均匀性增大，质硬。经期检查时，子宫触痛明显。此病常与内异症并存。［临床分期］内异症的分期方法很多，目前我国多采用美国生育学会(AFS)提出的“修正子宫内膜异位症分期法”。该分期法于1985年最初提出，1997年再次修正。内异症分期需在腹腔镜下或剖腹探查手术时进行，要求详细观察并对异位内膜的部位、数目、大小、粘连程度等进行记录，最后进行评分（表21l)。该分期法有利于评估疾病严重程度、正确选择治疗方案、准确比较和评价各种治疗方法的疗效，并有助于判断患者的预后。</t>
  </si>
  <si>
    <t>3.腹腔镜检查是目前国际公认的内异症诊断的最佳方法，除了阴道或其他部位可直视的病变外，腹腔镜检查是确诊盆腔内异症的标准方法。对在腹腔镜下见到大体病理所述的典型病灶或可疑病变进行活组织检查即可确诊。下列情况应首选腹腔镜检查：疑为内异症的不孕症患者、妇科检查及超声检查无阳性发现的慢性腹痛及痛经进行性加重者、有症状特别是血清CA125水平升高者。只有在腹腔镜检查或剖腹探查直视下才能确定内异症临床分期。</t>
  </si>
  <si>
    <t>子宫内膜异位性疾病包括子宫内膜异位症(endometriosis, EMT)和子宫腺肌病(adenomyosis)，两者均由具有生长功能的异位子宫内膜所致，临床上常可并存。但两者的发病机制及组织发生不尽相同，临床表现及其对卵巢激素的敏感性亦有差异。</t>
  </si>
  <si>
    <t>5其他卵巢子宫内膜异位褒肿、盆腔炎性包块、子宫畸形等，可根据病史、体征及超声等影像学检查鉴别。</t>
  </si>
  <si>
    <t>3.恶性肿瘤的鉴别诊断(1)子宫内膜异位症：子宫内膜异位症可有粘连性肿块及直肠子宫陷凹结节，有时与恶性肿瘤相混淆。但内异症常有进行性痛经、月经改变。超声检查、腹腔镜检查有助于鉴别。</t>
  </si>
  <si>
    <t>2.子宫黏膜下肌瘤或内膜息肉有月经过多或不规则阴道流血，可行超声检查、宫腔镜检查以及诊断性刮宫以明确诊断。</t>
  </si>
  <si>
    <t>(8)子宫肉瘤：声像图显示子宫增大，形态不规则；子宫内膜回声消失或降低，肿瘤与肌层分界不清，肿瘤回声紊乱。彩色多普勒显示肉瘤周边与内部可见丰富血流，形态不规则、血流方向紊乱，病灶内部的血流指数RI较低。超声检查诊断子宫肉瘤的准确性较低。</t>
  </si>
  <si>
    <t>男性，20岁，平素健康，淋雨后突发寒战、高热、头痛，第2天出现右侧胸痛、咳嗽、咳痰，胸片示右上肺大片实变影。2．最可能的诊断为（　　）。
A. 胸膜增厚
B. 肺脓肿
C. 肺结核
D. 大叶性肺炎
E. 肺梗死</t>
  </si>
  <si>
    <t>解析：根据给出的医学知识，患者在淋雨后出现寒战、高热、头痛，第2天出现右侧胸痛、咳嗽、咳痰，胸片示右上肺大片实变影。这些症状和影像学表现符合大叶性肺炎的特点。大叶性肺炎常有典型临床表现，结合临床资料与影像学表现，多可明确诊断。大叶性肺炎的特点是肺大部分呈实变，胸膜下可见黄色或黄灰色结节，切面有黄色液体渗出。支气管肺泡灌洗后镜检可见肺泡及细支气管内充填有富磷脂蛋白质物质，嗜酸染色呈阳性。因此，根据给出的症状和影像学表现，最可能的诊断是大叶性肺炎。
答案：D. 大叶性肺炎</t>
  </si>
  <si>
    <t>2.胸部CT可早期发现病变，可有斑片、磨玻璃样、间质型改变，或非典型表现如肺部局限性或多发结节灶、大叶实变、肺不张、肺门及纵隔淋巴结肿大、胸腔积液等。［诊断和鉴别诊断】诊断依据如下：l缓慢或亚急性起病，发热、干咳、发组进行性呼吸困难。</t>
  </si>
  <si>
    <t>胸部X线检查已：本病的重要诊断依据为肺部X线改变。特点为：心支气管肺炎；＠间质性肺炎；＠均匀一致的片状阴影似大叶性肺炎改变；＠肺门阴影增浓。上述改变可相互转化，有时一处消散，而另一处又出现新的病变，即所谓游走性浸润；有时呈薄薄的云雾状浸润影。亦可有胸腔积液。</t>
  </si>
  <si>
    <t>2.胸部X线片示块影、肺不张、阻塞性肺炎，疑为肺癌者。</t>
  </si>
  <si>
    <t>病理上，肺大部分呈实变，胸膜下可见黄色或黄灰色结节，切面有黄色液体渗出。支气管肺泡灌洗后镜检可见肺泡及细支气管内充填有富磷脂蛋白质物质，嗜酸染色呈阳性。［影像学表现】X线：胸部平片上，开始表现为两肺弥漫性磨玻璃样密度影；其后，出现斑片状影和融合的实变影，其内常可见“空气支气管征＂；肺内病灶分布不均匀，通常在肺门附近较明显，呈＂蝶翼状”表现，类似心源性或尿毒症性肺水肿表现。</t>
  </si>
  <si>
    <t>外周血白细胞计数明显升高，中性粒细胞比例增加，核左移。胸部X线检查显示肺段或肺叶实变，可早期形成空洞，或呈小叶状浸润，其中有单个或多发的液气囊腔。另一特征是X线影像阴影的易变性，表现为一处的炎性浸润消失而在另一处出现新的病灶，或很小的单一病灶发展为大片阴影。治疗有效时，病变消散，阴影密度逐渐减低，约2～4周后病变完全消失，偶可遗留少许条索状阴影或肺纹理增多等。</t>
  </si>
  <si>
    <t>大叶性肺炎常有典型临床表现，结合临床资料与影像学表现，多可明确诊断。其中，CT检查有利于早期检出病变和鉴别诊断。鉴别诊断包括：心肺不张：局部肺体积缩小，其内无“空气支气管征”。＠阻塞性肺炎多可见所属支气管近端有肿块或结节影，或见支气管有狭窄或堵塞征象。＠大叶性干酪样肺炎：肺实变密度常高于大叶性肺炎，多有虫蚀样空洞，了解患者的结核病史、临床表现与实验室检查有助于明确诊断。</t>
  </si>
  <si>
    <t>5肺睐肿多有高热，咳大量服臭痰。胸片表现为带有液平面的空洞伴周围浓密的炎性阴影。</t>
  </si>
  <si>
    <t>a. CT平扫（肺窗）；b. CT平扫（纵隔窗）。可见右肺大片状磨玻璃影，其内见多个小气－液襄腔(f)，右侧胸腔可见少蜇积气及胸膜粘连、肥厚【诊断与鉴别诊断】</t>
  </si>
  <si>
    <t>胸部X线检查：可有小片状影，病变发展迅速，甚至数小时内可出现小脓肿、肺大庖或胸腔积液，因此在短期内应重复摄片。病变吸收较一般细菌性肺炎缓慢，重症病例在2个月时可能还未完全消失。</t>
  </si>
  <si>
    <t>其他并发症有胸膜炎、服胸、心包炎、脑膜炎和关节炎等。｛实验室和真他检查］血白细胞计数升高，中性粒细胞多在80%以上，并有核左移。年老体弱、自由酒、免疫功能低下者的白细胞计数可不增高，但中性粒细胞百分比仍增高。痰直接涂片作革兰染色及英膜染色镜检，如发现典型的革兰染色阳性、带英膜的双球菌或链球菌，即可初步作出病原学诊断。痰培养24～48小时可以确定病原体。痰标本要及时送检，在抗菌药物应用之前漱口后采集，取深部咳出的服性或铁锈色痰。聚合酶链反应（PCR）及荧光标记抗体检测可提高病原学诊断率。尿SP抗原可阳性。约10%～20%的病人合并菌血症，故重症肺炎应做血培养。如合并胸腔积液，应积极抽取积液进行细菌培养。</t>
  </si>
  <si>
    <t>女性，58岁，行走时出现右侧下肢放射痛、麻木2年，症状特点是每行走500m沿右侧臀部向右大腿后外侧、右小腿外侧及右躅背放射性痛麻，下蹲休息10分钟症状可完全消失，然后还可以走500m，又需蹲下休息，骑自行车无症状。体检仅有右趾背侧针刺觉减退，嘱行走500m，右背伸肌力减弱为Ⅳ级。双足背动脉搏动良好；X线平片及CT平扫见L5右侧关节突增生，侧隐窝狭窄，L4～5椎间隙狭窄，椎间盘向周围均匀膨出，椎间盘对神经根无压迫。1．诊断为（　　）。
A. 腰椎间盘突出症
B. 腰椎中央管狭窄症
C. 右侧腰椎神经根管狭窄症（L5）
D. 右下肢动脉硬化闭塞症
E. 梨状肌综合征</t>
  </si>
  <si>
    <t>解析：根据描述的症状特点，患者行走时出现右侧下肢放射痛、麻木，且症状可以通过下蹲休息得到缓解，这与腰椎间盘突出症的临床表现相符合。腰椎间盘突出症的患者在行走时，随着腰椎的活动，压迫到神经根，导致下肢放射痛、麻木等症状。休息时，压迫减轻，症状得以缓解。此外，患者的体检结果显示右趾背侧针刺觉减退，右背伸肌力减弱为Ⅳ级，这也与腰椎间盘突出症的神经根受压相关。X线平片及CT平扫见L5右侧关节突增生，侧隐窝狭窄，L4～5椎间隙狭窄，椎间盘向周围均匀膨出，椎间盘对神经根无压迫，这些影像学表现与腰椎间盘突出症的病理改变相符。
答案：A. 腰椎间盘突出症</t>
  </si>
  <si>
    <t>1适应证心明显的腰痛及坐骨神经放射痛，脊神经根受压体征阳性；＠病史＞2个月，经保守治疗＞8周无效者，或反复发作数年且疼痛较重，尤以下肢症状明显，难以行动及入睡者；＠经CT I MRI确诊为包容性或单纯性椎间盘突出（图14-6a)，且影像学表现与临床症状体征相一致，并排除以下禁忌证。</t>
  </si>
  <si>
    <t>3.放射治疗疗效不肯定，已很少应用。可试用放射性核素131I疗法（口服或椎管内注射）。</t>
  </si>
  <si>
    <t>青壮年多见，单侧居多。疼痛主要沿坐骨神经径路由腰部、臀部向股后、小腿后外侧和足外侧放射。疼痛常为持续性钝痛，阵发性加剧，也可为电击、刀割或烧灼样疼痛，行走和牵拉坐骨神经时疼痛明显。根性痛在咳嗽、喷哩、用力时加剧。为减轻活动时诱发的疼痛或疼痛加剧，患者将患肢微屈并卧向健侧，仰卧起立时先患侧膝关节弯曲，坐下时健侧臀部先着力，直立时脊柱向患侧侧凸等。查体可发现直腿抬高试验(Lasegu e征）阳性，患者仰卧，下肢伸直，检查者将患肢抬高，如在70°范围内患者感疼痛即为阳性系厮旁肌反射性痉挛所致悲侧小腿外侧和足背可出现感觉障碍；踝反射减弱或消失；L4、L5棘突旁、祗骼旁、胖肠肌处等有压痛点。腰抓部、祗骼、骸关节X线片对发现骨折、脱位、先天性脊柱畸形有帮助，CT、MRI,椎管造影有助于脊柱、椎管内疾病的诊断，B超可发现盆腔相关疾病，肌电图及神经传导测定对判断坐骨神经损害部位、程度及预后有意义。</t>
  </si>
  <si>
    <t>4.腰椎管狭窄症椎管狭窄症是指多种原因所致椎管、神经根管、椎间孔的狭窄，并使相应部位的脊髓、马尾神经或神经根受压的病变。临床上以下腰痛、马尾神经或腰神经受压症状为主要表现，以神经源性间歇性跋行为主要特点。主诉症状多而阳性体征少。结合CT和MRI检查可明确诊断。</t>
  </si>
  <si>
    <t>患者，男，50岁。弯腰搬重物时，突感左臀部疼痛，并放射到左侧大腿后部。体格检查：患者痛点位千坐骨结节外侧，按压此处时，疼痛会自股骨大转子和坐骨结节连线的中点处，沿大腿后部中线向下放射到膝部中点。坐位时，患者左侧小腿疼痛剧烈而不能完全伸展；仰卧位时，将左下肢伸直抬高患者疼痛难忍，此时再使其足部背屈，疼痛加剧。结合腰部MRI结果诊断为L5s1椎间盘突出。</t>
  </si>
  <si>
    <t>(2)坐骨神经痛：由于95％左右的椎间盘突出发生在腰4～腰5及腰5～低l间隙，故多伴有坐骨神经痛。坐骨神经痛多为逐渐发生，疼痛为放射性，由臀部、大腿后外侧、小腿外侧至足跟部或足背。有的病入为了减轻疼痛，松弛坐骨神经，行走时取前倾位，卧床时取弯腰侧卧屈鹘屈膝位。坐骨神经痛可因打喷咙或咳嗽时腹压增加而疼痛加剧。在高位椎间盘突出时（腰2～腰3，腰3～腰4），可压迫相应的上腰段神经根而出现大腿前内侧或腹股沟区疼痛。</t>
  </si>
  <si>
    <t>(5)其他：肌电图等电生理检查有助千腰椎间盘突出的诊断，并可以推断神经受损的节段。飞i}734第六十七章颈、腰椎退行性疾病图67-10腰4～腰5椎间盘突出MR I矢状位(1)及横轴位(2)MRI示腰4～腰5较大的间盘突出，压迫硬膜毅［诊断】典型的腰椎间盘突出症病人，根据病史、症状、体征以及在X线平片上相应的节段有椎间盘退行性改变者即可做出初步诊断，结合X线、CT、MRI等方法，能准确做出病变间隙、突出方向、突出物大小、神经受压情况的诊断。需注意的是，如仅有CT、MRI表现而无临床表现者，不应诊断为本病。</t>
  </si>
  <si>
    <t>图67-5颈椎后纵韧带骨化症CT结果矢状位重建(1)及轴位像(2)示椎体后缘高密度条状骨化灶，基底部宽，游离缘突起，似山丘状第六十七章颈、腰椎退行性疾病731(1)连续型(2)间断型(3)局灶型(4)混合型腰椎间盘突出症(lumbai·disc hern i ation)是指腰椎间盘发生退行性改变以后，在外力作用下，纤维环部分或全部破裂，单独或者连同髓核、软骨终板向外突出，刺激或压迫窦椎神经和神经根引起的以腰腿痛为主要症状的一种病变。腰椎间盘突出症是骨科的常见病和多发病，是引起腰腿痛的最常见原因。</t>
  </si>
  <si>
    <t>检查时腰椎棘突往往无明显台阶状感，但可并有腰椎侧凸或后凸畸形，腰椎前屈运动正常，后伸受限。出现神经症状者若为腰5神经根受累，表现为小腿外侧及足背内侧痛觉减退，趾背伸力弱；腰4神经根受累时膝上前内侧感觉减退，膝反射减弱；祗1神经上关节突根受累时，足外侧痛觉减退，跟腺反射减弱或消失。横突．、（峡部）</t>
  </si>
  <si>
    <t>a腰椎侧位平片，腰椎曲度变直，L,-S,椎间隙变窄，椎体边缘骨质增生硬化；b、c腰椎矢状位SET,WI(b)和FSE T2WI(C)，椎体边缘骨质增生，终板下方骨质呈不规则厚蒲不一带状T, Wl高、飞WI高信号（终板下方黄骨髓化）。L,-S,椎间盘向后方突出，硬膜襄前缘多节段受压［诊断与鉴别诊断】</t>
  </si>
  <si>
    <t>男，57岁。反复咳嗽、咳痰10余年，加重伴喘憋3余年。吸烟10年，20支/日。查体：桶状胸，双肺呼吸音低，叩诊过清音，未闻及干湿啰音。动脉血气分析：pH 7.39，PaO2 65mmHg，PaCO2 43mmHg，肺功能检查：FEV1占预计值52%，FEV1/FVC 51%，造成该患者通气功能障碍的主要病理生理机制是（　　）。
A. 肺内功能性分流减少
B. 肺弥散面积增大
C. 肺脏非弹性阻力减少
D. 肺脏无效腔减少
E. 弥散功能障碍</t>
  </si>
  <si>
    <t>解析：根据提供的医学知识，慢性阻塞性肺疾病（COPD）患者的主要病理生理变化包括气道阻塞、肺气肿和气流受限。在该病例中，患者表现为桶状胸、双肺呼吸音低、叩诊过清音，以及动脉血气分析中PaO2降低和PaCO2升高，肺功能检查显示FEV1占预计值52%，FEV1/FVC 51%，这些结果都提示患者存在明显的气流受限。
气流受限导致的主要病理生理机制包括：
1. **阻塞性通气障碍**：炎细胞浸润、充血、水肿、黏液腺及杯状细胞增殖、肉芽组织增生引起的支气管壁肿胀；气道高反应性引起的支气管痉挛；黏液分泌多、纤毛细胞损伤引起的支气管腔堵塞；小气道阻塞、肺泡弹性回缩力降低引起的气道等压点上移。这些机制共同导致气道阻力增加，气流受限。
2. **限制性通气障碍**：II型上皮细胞受损及表面活性物质消耗过多引起的肺泡表面活性物质减少，营养不良、缺氧、酸中毒、呼吸肌疲劳引起的呼吸肌衰竭。这些机制导致肺的顺应性降低，肺的容积增加。
3. **弥散功能障碍**：肺泡壁损伤引起的肺泡弥散面积减少和肺泡膜炎性增厚。这影响了气体交换的效率。
4. **通气血流比例失调**：气道阻塞不均引起的部分肺泡低通气，肺血管收缩和肺血管改建引起的部分肺泡低血流。这导致了通气与血流比例的不匹配，影响气体交换。
综上所述，造成该患者通气功能障碍的主要病理生理机制是**弥散功能障碍**（选项E），这直接影响了气体交换效率，导致低氧血症和高碳酸血症。</t>
  </si>
  <si>
    <t>肺通气过程受呼吸肌的收缩活动、肺和胸廓的弹性特征以及气道阻力等多种因素的影响。呼吸肌麻痹、肺和胸廓的扩张性变化，以及气胸等可引起肺的扩张受限，发生限制性通气不足(restric tive hypoventilation)；而支气管平滑肌痉挛、气道内异物、气管和支气管等黏膜腺体分泌过多，以及气道外肿瘤压迫引起气道口径减小或呼吸道阻塞时，则可出现阻塞性通气不足(obstructive hypoventilation)。对患者肺通气功能的测定不仅可明确是否存在肺通气功能障碍及其障碍程度，还能鉴别肺通气功能降低的类型。</t>
  </si>
  <si>
    <t>2.慢性阻塞性肺疾病(chronic obstructive pulmonary disease, COPD)与呼吸衰竭COPD指由慢性支气管炎和肺气肿引起的慢性气道阻塞，简称＂慢阻肺＂，其共同特征是管径小于2mm的小气道阻塞和阻力增高。COPD是引起慢性呼吸衰竭(chronic respiratoryfailure)的最常见的原因。其机制涉及：CD阻塞性通气障碍：炎细胞浸润、充血、水肿、黏液腺及杯状细胞增殖、肉芽组织增生引起的支气管壁肿胀；气道高反应性S｀炎症介质作用引起的支气管痉挛；黏液分泌多、纤毛细胞损伤引起的支气管腔堵塞；小气道阻塞、肺泡弹性回缩力降低引起的气道等压点上移。＠限制性通气障碍：II型上皮细胞受损及表面活性物质消耗过多引起的肺泡表面活性物质减少，营养不良、缺氧、酸中毒、呼吸肌疲劳引起的呼吸肌衰竭。＠弥散功能障碍：肺泡壁损伤引起的肺泡弥散面积减少和肺泡膜炎性增厚。＠肺泡通气与血流比例失调：气道阻塞不均引起的部分肺泡低通气，肺血管收缩和肺血管改建引起的部分肺泡低血流（图16-10)。</t>
  </si>
  <si>
    <t>慢阻肺特征性的病理生理变化是持续气流受限致肺通气功能障碍。随着病情的发展，肺组织弹性日益减退，肺泡持续扩大，回缩障碍，则残气量及残气量占肺总量的百分比增加。肺气肿加重导致大量肺泡周围的毛细血管受肺泡膨胀的挤压而退化，致使肺毛细血管大量减少，肺泡间的血流量减少，此时肺泡虽有通气，但肺泡壁无血液灌流，导致生理元效第三章僵性支气管炎、慢性阻塞性肺疾病23腔气量增大；也有部分肺区虽有血液灌流，但肺泡通气不良，不能参与气体交换，导致功能性分流增加，从而产生通气与血流比例失调。同时，肺泡及毛细血管大量丧失，弥散面积减少，进而导致换气功能发生障碍。通气和换气功能障碍引起缺氧和二氧化碳满留，可发生不同程度的低氧血症和高碳酸血症，最终出现呼吸衰竭。</t>
  </si>
  <si>
    <t>临床病理联系患者除咳嗽、咳痰等慢性支气管炎症状外，常因阻塞性通气障碍而出现呼气性呼吸困难，气促、胸闷、发组等缺氧症状。严重者因长期处于过度吸气状态使肋骨上抬，肋间隙增宽，胸廓前后径加大，形成肺气肿患者特有的体征＂桶状胸＂。因肺容积增大，X线检查见肺野扩大、横脱下肺泡明显扩张，肺泡间隔变窄并断^·;．一裂，相邻肺泡融合成较大痰腔降、透明度增加。后期由于肺泡间隔毛细血管床受压迫及数量减少，使肺循环阻力增加，肺动脉压升高，最终导致慢性肺源性心脏病。</t>
  </si>
  <si>
    <t>肺的主要功能是与外界进行气体交换，通过其外呼吸功能不断给机体提供02，排出CO2，以维持机体血气平衡和内环境稳定。肺的功能还包括屏障防御、免疫、代谢分泌等非呼吸功能(nonrespiratory function)。许多病理性因素可导致肺的上述功能发生改变，从而引起肺部疾病和生命活动的异常。各种病因无论是引起肺组织还是呼吸道的损伤，均可引起机体出现呼吸困难和Pa02降低，甚至PaC02升高；呼吸困难有时表现为吸气性，而有时却表现为呼气性。本章从临床常见的肺外呼吸功能严重障碍入手，介绍呼吸功能衰竭发生的病因、机制、代谢功能改变及临床防治的病理生理基础。</t>
  </si>
  <si>
    <t>慢性阻塞性肺疾病多发生于中、老年人，是由于感染或非感染因素（吸烟和理化刺激等）引起支气管黏膜及其周围组织的慢性非特异性炎症。其病理特点是气道炎症、气道重塑以及明显的通气功能受阻。临床出现有连续两年以上，每年持续3个月以上的咳嗽、咳痰或气喘等症状，疾病进展又可并发阻塞性肺气肿、肺源性心脏病。虽然抗炎治疗是COPD的首选治疗，但糖皮质激素对于本类疾病的疗效不佳。因此，COPD的治疗常用磷酸二酷酶－4(p hosphodiesteras-4, PDE-4)特异性抑制药进行抗炎治疗，并合并支气管扩张药缓解症状。</t>
  </si>
  <si>
    <t>｛诊断与稳定期病情严重程度评值］（一）诊断根据吸烟等高危因素史、临床症状和体征等资料，临床可以怀疑慢阻肺。肺功能检查确定持续气流受限是慢阻肺诊断的必备条件，吸人支气管扩张剂后，FEV1/FVC&lt;70%为确定存在持续气流受限的界限，若能同时排除其他已知病因或具有特征病理表现的气流受限疾病，则可明确诊断为慢阻肺。（二）稳定期病情严重程度评估目前多主问定期慢阻瞅用综合问系进行病情严盟问。\o&gt;T£til1.肺功能评估可使用GOLD分级，慢阻肺病人吸人支气管扩张剂后FEV1/FVC&lt;70%，再依据其FEVI下降幅度进行气流受限的严重度分级，见表2-3-1。表2-3-1COPD病人气流受限严重程度的肺功能分级2.症状评估可采用改良版英国医学研究委员会呼吸困难问卷（mMRC问卷）评估呼吸困难程度（表2-3-2），采用慢阻肺评估测试（COPD assessment test, CAT）问卷评估慢阻肺病人的健康损害程度（参见网站http:llwww.catestonline.org）。</t>
  </si>
  <si>
    <t>肺通气功能检测是临床诊断呼吸系统疾病和评价呼吸功能的重要辅助检测指标，临床常用的指标包括：支气管壁肿胀、肺泡表面活性物质减少痉挛、堵塞等气道等压点上移肺顺应性降低和肺肺泡弥散面积泡通气降低肺泡低血流量通气功能障碍包括换气功能障碍包括弥散障碍阻塞性和限制性和通气血流比例失调I呼吸衰竭(1或11型）</t>
  </si>
  <si>
    <t>2.慢性阻塞性肺疾病（COPD)多见于中老年人，多有长期吸烟或接触有害气体的病史和慢性咳嗽史，喘息长年存在，有加重期。体检双肺呼吸音明显下降，可有肺气肿体征，两肺或可闻及湿暖音。对中老年病人，严格将慢阻肺和哮喘区分有时十分困难，用支气管舒张剂和口服或吸人激素作治疗性试验可能有所帮助。如病人同时具有哮喘和慢阻肺的特征，可以诊断哮喘合并慢阻肺或慢阻肺合并哮喘。</t>
  </si>
  <si>
    <t>慢性阻塞性肺疾病（chronic obstructive pulmonary disease, COPD）简称慢阻肺，是一种常见的、可以预防和治疗的疾病，其特征是持续存在的呼吸系统症状和气流受限，通常与显著暴露于有害颗粒或气体引起的气道和（或）肺泡异常有关。肺功能检查对确定气流受限有重要意义，在吸人支气管扩张剂后，第一秒用力呼气容积（FEV1）占用力肺活量（FVC）之比值（FEV/FVC)&lt;70%表明存在持续气流受限。</t>
  </si>
  <si>
    <t>某患者心电图检查发现P-R间期延长，下列判断哪一项是正确的？（　　）
A. 心肌收缩无力
B. 房室传导阻滞
C. 束支传导有障碍
D. 心室肌肥大，兴奋过程延长
E. 房室瓣开放不全</t>
  </si>
  <si>
    <t>解析：心电图上的P-R间期代表从心房开始除极至心室开始除极的时间。当P-R间期延长时，说明心房到心室的传导时间变长。在给出的医学知识中，一度房室传导阻滞的定义是心电图主要表现为P-R间期延长，每个心房激动都能下传到心室。因此，根据这一定义，当P-R间期延长时，正确的判断是存在房室传导阻滞。
答案：B. 房室传导阻滞</t>
  </si>
  <si>
    <t>(1)一度房室传导阻滞：心电图主要表现为PR间期延长。在成人若PR间期＞0.20秒（老年人PR间期＞0.22秒），或对两次检测结果进行比较，心率没有明显改变而PR间期延长超过0.04秒，可诊断为一度房室传导阻滞（图5-1-79)。PR间期可随年龄、心率而变化，故诊断标准需相适应。</t>
  </si>
  <si>
    <t>心电图表现为：①P波提前发生，与窦性P波形态不同；②PR间期＞120毫秒；③QRS波群呈室上性，部分可有室内差异性传导；④多为不完全代偿间歇。如发生在舒张早期，适逢房室结尚未脱离前次搏动的不应期，可产生传导中断，无QRS波发生（被称为阻滞的或未下传的房性期前收缩）或缓慢传导（下传的PR间期延长）现象（图3-3-9）。</t>
  </si>
  <si>
    <t>3.三度房室传导阻滞此时，房室传导阻滞有效不应期极度延长，使P波全部落在了有效不应期内，完全不能下传到心室，心房与心室各自独立活动，彼此无关。心室率较心房率慢（图11-26)包。</t>
  </si>
  <si>
    <t>若异位P'下传心室引起QRS波群增宽变形，多呈右束支阻滞图形，称为房性期前收缩伴室内差异性传导（图5-1-58B)；某些房性期前收缩的P'R间期可以延长；若异位P'后无QRS-T波，则称为未下传的房性期前收缩（图5-l-58C)，有时易把未下传的房性期前收缩引起的长间期误认为是窦房阻滞、窦性停搏或窦性心律不齐，应注意鉴别。</t>
  </si>
  <si>
    <t>1.一度房室传导阻滞房室传导时间延长，心电图表现为PR间期超过正常范围，但每个心房激动都能下传到心室（图11-23)岱。</t>
  </si>
  <si>
    <t>(2)二度房室传导阻滞：心电图主要表现为部分P波后QRS波脱漏，分两种类型：O二度I型房室传导阻滞（称Morbiz I型）：表现为P波规律地出现，PR间期逐渐延长（通常每次延长的绝对增加值多呈递减），直到P波下传受阻，脱漏l个QRS波群，涌搏后房室阻滞得到一定改善，PR间期又趋缩短，之后又复逐渐延长，如此周而复始地出现，称为文氏现象(Wenckebach ph e nomenon)。通常以P波数与P波下传数的比例来表示房室阻滞的程度，例如4:3传导表示4个P波中有3个P波下传心室，而只有1个P波不能下传（图5-1-80);＠二度Il型房室传导阻滞（称Morbiz]I型）：表现为PR间期恒定（正常或延长），部分P波后无QRS波群（图5-1-81)。一般认为，绝对不应期延长为二度Il型房室阻滞的主要电生理改变，且发生阻滞部位偏低。凡连续出现2次或2次以上的QRS波群脱漏者（例如，呈3:1、4:1传导的房室阻滞），常称为高度房室传导阻滞（图5-1-82)。</t>
  </si>
  <si>
    <t>3.房室传导阻滞(atrioventricular block, AVB)是临床上常见的一种心脏传导阻滞。通常分析P与QRS波的关系可以了解房室传导情况。房室传导阻滞可发生在不同水平：在房内的结间束（尤其是前结间束）传导延缓即可引起PR间期延长；房室结和希氏束是常见的发生传导阻滞的部位；若左、右束支或三支（右束支及左束支的前、后分支）同时出现传导阻滞，也归于房室传导阻滞。阻滞部位愈低，潜在节律点的稳定性愈差，危险性也就愈大。准确地判断房室传导阻滞发生的部位需要借助千希氏束(Hi s bundle)电图。房室传导阻滞多数是由器质性心脏病所致，少数可见于迷走神经张力增高的正常人。</t>
  </si>
  <si>
    <t>若Q RS波群时间&lt;0.12秒，则诊断为不完全性左束支阻滞，其图形与左心室肥厚的心电图表现十分相似，二者鉴别有时比较困难。</t>
  </si>
  <si>
    <t>2.房性期前收缩(premature atrial contraction)心电图表现为：心期前出现的异位P'波，其形态与窦性P波不同；＠P'R间期＞0.12秒；＠大多为不完全性代偿间歇，即期前收缩前后两个窦性P波的间距小于正常PP间距的两倍（图5-l-58A)。</t>
  </si>
  <si>
    <t>正常心电活动始于窦房结，兴奋心房的同时经结间束传导至房室结（激动传导在此处延迟O.05~O. CJ7秒），然后循希氏束一左、右束支一浦肯野纤维顺序传导，最后兴奋心室。这种先后有序的电激动的传播，引起一系列电位改变，形成了心电图上的相应的波段（图5-1-6)。临床心电学对这些波段规定了统一的名称：心最早出现的幅度较小的P波，反映心房的除极过程；~PR段（实为PQ段，传统称为PR段）反映心房复极过程及房室结、希氏束、束支的电活动；P波与PR段合计为PR间期，反映自心房开始除极至心室开始除极的时间；＠幅度最大的QRS波群，反映心室除极的全过程；＠除极完毕后，心室的缓慢和快速复极过程分别形成了ST段和T波；©QT间期为心室开始除极至心室复极完毕全过程的时间。</t>
  </si>
  <si>
    <t>以下既属于第一级预防，也属于第三级预防的是（　　）。
A. 体力活动促进
B. 环境有害因素的整治
C. 脑卒中病人的功能锻炼
D. 高血压管理
E. 控烟</t>
  </si>
  <si>
    <t>解析：第一级预防（primary prevention）指的是在疾病发生之前，针对病因或危险因素采取的综合性预防措施，以防止或减少疾病的发生。第三级预防（tertiary prevention）则是在疾病发生后，采取积极的治疗和康复措施，以防止伤残，促进功能恢复，提高生存质量，延长寿命。
选项分析：
A. 体力活动促进：这属于第一级预防，因为它在疾病发生之前，通过增强个体的健康状态来预防疾病。
B. 环境有害因素的整治：这同样属于第一级预防，因为它通过消除或减少环境中的有害因素来预防疾病的发生。
C. 脑卒中病人的功能锻炼：这属于第三级预防，因为它是在脑卒中发生后，通过康复治疗来促进患者功能恢复，减少并发症和后遗症。
D. 高血压管理：这可以同时被视为第一级预防和第三级预防。第一级预防在于通过生活方式的调整、药物治疗等手段控制血压，以预防高血压的发生；第三级预防则在于通过药物控制、生活方式调整等手段管理高血压，以防止心血管疾病等并发症的发生，提高生活质量。
E. 控烟：这属于第一级预防，因为它在疾病发生之前，通过戒烟来预防多种疾病，包括心脏病、肺癌等。
答案：D. 高血压管理</t>
  </si>
  <si>
    <t>3.第三级预防(tertiary prevention)对已患某些疾病者，采取及时的、有效的治疗措施，终止疾病的发展、防止病情恶化、预防并发症和伤残；对已丧失劳动力或残废者，主要促使功能恢复、心理康复，进行家庭护理指导，使患者尽量恢复生活和劳动能力，能参加社会活动并延长寿命。</t>
  </si>
  <si>
    <t>三级预防是从健康与疾病连续谱以及疾病发生和发展的不同阶段来考虑预防的策略，在具体选择千预的手段和落实到干预对象上，又可分为预防的高危策略和预防的全人群策略。</t>
  </si>
  <si>
    <t>不同类型疾病，有不同的三级预防策略。任何疾病或多数疾病，不论其致病因子是否明确，都应强调第一级预防。如大骨节病、克山病等，病因尚未肯定，但综合性的第一级预防还是有效的。又如肿瘤更需要第一级和第二级预防。有些疾病，病因明确而且是人为的，如职业因素所致疾病、医源性疾病，采取第一级预防，较易见效。有些疾病的病因是多因素的，则要按其特点，通过筛检、及早诊断和治疗会使预后较好，如心脑血管疾病、代谢性疾病，除针对其危险因素，致力千第一级预防外，还应兼顾第二和第三级预防。对那些病因和危险因素都不明，又难以早期发现的疾病，只有施行第三级预防这一途径。</t>
  </si>
  <si>
    <t>综上所述，三级预防是预防疾病发生、控制疾病发展的基本措施，其基本原则是未病先防、已病防变、病后防复。疾病的自然进程和疾病三级预防措施之间的关系归纳总结见图13-2。三级预防内容涉及预防、保健、医疗、康复、心理、行为、社会等多个领域，需要多学科协同分担完成。若同时提供第一、二、三级预防服务，可产生更理想的综合预防效应，节省许多卫生资源。三级预防措施的落实，可根据其干预对象是群体或个体，分为社区预防服务和临床预防服务。社区预防服务是以社区为范围，以群体为对象开展的预防工作；临床预防服务是在临床场所，以个体为对象实施个体的预防干预措施。</t>
  </si>
  <si>
    <t>三级预防即为不同级别或水平的预防。不同类型的疾病，根据其发生、发展的过程和规律，可选择适当的预防模式。对于绝大多数疾病而言，不论其病因是否明确，都应强调第一级预防的重要性，即使难以做到第一级预防的疾病，也应尽量做到“三早预防＂。另外，每一种疾病都有其三级预防的措施，在群体预防和个体预防的实践中，医务工作者要遵循三级预防策略，积极采取三级预防措施。</t>
  </si>
  <si>
    <t>对许多传染病来讲，针对个体的预防同时也是针对公众的群体预防。如个体的免疫接种达到一定的人群比例后，就可以保护整个人群。传染病的早发现、早隔离和早治疗，阻止其向人群的传播，也是群体预防的措施。有些危险因素的控制既可能是第一级预防，也是第二、第三级预防。如高血压的控制，就高血压本身来讲，是第三级预防，但对脑卒中和冠心病来讲，是第一级预防。</t>
  </si>
  <si>
    <t>预防疾病和健康维护不仅是预防医学工作目标，也是临床医学工作者职责所在。预防疾病既包括防止疾病发生，也包括防止疾病的发展和阻止或减轻伤残。即分别在疾病的发病前（易感期）、病中（疾病前期）和病后（发病期和康复期）三个不同阶段采取预防保健干预措施，常称之为“三级预防＂。第一级预防(prim叩prevention)也称病因预防，是指在疾病前期或无病期，针对病因或危险因素采取综合性预防措施，目标是防止或减少疾病发生。第二级预防(second叩prevention)又称临床前期预防或“三早预防＂，指在疾病早期做好早期发现早期诊断和早期治疗，目标是防止或减缓疾病发展。第三级预防(terti狙-y prevention)又称临床预防，即在临床期或康复期，采取积极的治疗和康复措施，目标是防止伤残，促进功能恢复，提高生命质量，延长寿命。第三级预防措施实质上也是一种“疾病管理措施。</t>
  </si>
  <si>
    <t>在实际工作中，针对不同类型疾病，应采取以不同级别为重点的综合性三级预防措施。对病因明确的疾病重点实施第一级预防，例如对公害病、食源性疾病、营养不良、地方病、职业性病损、传染病等；对特定病因尚不清楚，但危险因素已经明确的疾病，如慢性非传染性疾病，则应第一级预防与第二级预防相结合，努力做好第一级预防；对病因或危险因素均不清楚的疾病，虽然以第三级预防为主，也应争取做好第二级预防。临床医师在医疗卫生服务中，应主动弥合临床医学与预防医学的＂裂痕＂，遵循三级预防策略，以第一级预防为重点，积极开展第二级预防和第三级预防。</t>
  </si>
  <si>
    <t>第三级预防又称临床预防，即在临床期或康复期，采取积极的治疗和康复措施，目标是防止伤残，促进功能恢复，提高生存质量，延长寿命。第三级预防的措施主要是对症治疗和康复治疗；除专科对症与康复治疗外，还可由社区建立家庭病床，开展社区康复治疗，包括功能康复、心理康复等。</t>
  </si>
  <si>
    <t>第三级预防(tertiary prev ention)又称临床预防，是对已病的患者进行适时、有效的处置，加速生理、心理和社会康复，减少并发症和后遗症的发生，避免因病致残。第三级预防主要是对症治疗和康复治疗措施。对症治疗可以改善症状，减少疾病的不良反应，防止复发转移，预防并发症和伤残等；康复治疗是对已丧失劳动力或伤残者通过康复治疗，促进其身心方面早日康复，使其恢复劳动力，争取病而不残或残而不废，保存其创造经济价值和社会价值的能力。例如及时治疗肝硬化，可阻止其恶变为肝癌；提早发现并处置癌症病入肿瘤的转移，可延长病人带瘤生存期。</t>
  </si>
  <si>
    <t>肾功能不良的患者禁用（　　）。
A. 耐酶青霉素类
B. 青霉素G
C. 广谱青霉素
D. 第一代头孢菌素
E. 第三代头孢菌素</t>
  </si>
  <si>
    <t>['B', 'C', 'D']</t>
  </si>
  <si>
    <t>解析：肾功能不良的患者在使用抗菌药物时需要特别注意，避免使用可能加重肾功能损害的药物。在提供的医学知识中，提到了本类药物加重尿毒症，肾功能损害者不宜用，但多西环素、米诺环素仍可安全使用。这表明存在一些抗菌药物可能对肾功能不良的患者有负面影响，但并非所有抗菌药物都适用。
选项分析：
A. 耐酶青霉素类：耐酶青霉素类抗菌药物对肾功能不良的患者是否适用需要根据药物的肾清除率和对肾脏的潜在毒性来判断。一般而言，肾功能不全的患者可能需要调整剂量或选择对肾脏影响较小的药物。
B. 青霉素G：青霉素G主要通过肾脏排泄，肾功能不良的患者使用可能会增加肾脏负担，导致肾功能进一步损害。
C. 广谱青霉素：广谱青霉素的肾毒性与青霉素G类似，也可能需要根据患者的具体肾功能状况调整用药。
D. 第一代头孢菌素：第一代头孢菌素主要通过肾脏排泄，肾功能不良的患者使用可能会增加肾脏负担，导致肾功能进一步损害。
E. 第三代头孢菌素：第三代头孢菌素的肾毒性较第一代和第二代有所降低，但仍需根据患者的具体肾功能状况调整用药。
根据提供的医学知识和选项分析，选项B、C、D是肾功能不良的患者应避免或慎用的抗菌药物类型，因为它们主要通过肾脏排泄，可能加重肾功能损害。选项A和E的适用性需要根据药物的特定肾毒性特性来判断，但基于提供的信息，我们不能确定它们是否对所有肾功能不良的患者都适用。因此，如果必须从这些选项中选择一个禁用的药物类型，最直接的答案是那些主要通过肾脏排泄的抗菌药物，即选项B、C、D。
答案：B、C、D</t>
  </si>
  <si>
    <t>4.本类药物加重尿毒症，肾功能损害者不宜用，但多西环素、米诺环素仍可安全使用。</t>
  </si>
  <si>
    <t>肝肾功能减退、老年人、新生儿、妊娠期、哺乳期的感染患者应用抗菌药时，其体内过程会出现相应的改变，需按照其生理、病理特点合理用药。如老年人应用抗菌药物，特别是肾毒性较强的氨基糖昔类等时，需根据肾功能情况给予调整。孕妇宜避免采用四环素类、氨基糖背类、嗤诺酮类等药物。</t>
  </si>
  <si>
    <t>肾功能减退患者选择抗菌药物时除考虑抗感染治疗的一般原则外，还应考虑患者肾功能损害程度、抗菌药物对肾脏毒性的大小，肾功能损害对抗菌药物药动学的影响，血液透析、血液滤过及腹膜透析对药物清除的影响等（表10-4)，同样重症感染者由于器官功能改变以及大量液体补充等，可能导致药物代谢过程改变，一般所用剂拭较同类非重症患者为大。</t>
  </si>
  <si>
    <t>肾功能减退时的应用抗菌药物可应用，按原治疗拢或略红霉素、阿奇祝素等大环内酷类、利福平、克林霉素、多西环素、氨韦西林、阿莫西减显林、＂辰拉西林、美洛西林、苯嗤西林、头抱眽酮、头抱曲松、头袍噬｝厉、头抱眽酮／舒巴坦、氨茉西林／舒巴坦、阿莫西林／克拉维酸、替卡西林／克拉维酸、眽拉西林／他嗤巴坦、氯霉索、两性霉素B、异烟阱、甲硝1座伊曲康嗤口服液可应用，治疗且需减少青霉素、狻苯西林、阿洛西林、头抱嗤林、头抱嗟吩、头抱氨荣、头抱拉定、头抱吹辛、头抱西丁、头抱他唗、头抱嗤肘、头抱nlt肪、氨曲南、亚胺培南／西司他丁、美罗培南、氧狱沙星、左氧氮沙星、环丙沙星、磺胺甲噫嗤、甲氧茉唗、氛康嗤、nlt嗦酰胺、万古霉素、去甲万古霉素、替考拉宁避免使用，确有指征应用庆大霸素、妥布霉素、奈替米星、阿米卡星、卡那霉素、链霉素、氮胞瞪唗、伊曲康嗤者调整给药方案和伏立康嗤静脉注射剂不宜选用四环素、土霉素、吹喃妥因、萦唗酸、特比萦芬肝脏是大部分药物的代谢器官，肝功能不全患者选用抗菌药物时应考虑肝功能不全患者使用此t?~勹1类抗菌药物发生毒性反应的可能性，肝功能减退对该类药物药动学的影响等（表lO-5)。</t>
  </si>
  <si>
    <t>6.患者的其他因素与抗菌药物的应用心肾功能减退：应避免使用主要经肾排泄，对肾脏有损害的抗菌药物；＠肝功能减退：避免使用主要经肝代谢，且对肝脏有损害的抗菌药物；＠对新生儿、儿童、孕妇和哺乳期妇女用药要谨慎，一定要选用安全的抗菌药物。</t>
  </si>
  <si>
    <t>3.老年病人老年病人肾功能呈生理性减退，因此给药时应按轻度肾功能减退情况减量，即使用正常治疗量的1/2~2/3；宜选用毒性低、杀菌作用强的药物，若必须使用高毒性药物，应同时行血药浓度监测，并及时调整剂量。</t>
  </si>
  <si>
    <t>二、耐酶青霉素类</t>
  </si>
  <si>
    <t>肝肾功能损伤者、葡萄糖－6－磷酸脱氢酶缺陷者、新生儿、早产儿、孕妇、哺乳期妇女不宜使用氯霉素。</t>
  </si>
  <si>
    <t>1.禁用或慎用对肾脏有损害的药物，避免肾功能的进一步损害。如一些有直接肾损害的药物，包括各种重金属盐、造影剂、头抱嗟唗、顺铅、水杨酸盐、氨基昔类抗菌药物、两性霉素B、多黏菌素、多西环素、对乙酰氨基酸等；易引起肾免疫损害的药物如阱屈唉、普鲁卡因、异烟阱、时1啋美辛、青霉素、头抱嗟吩和苯挫西林等。</t>
  </si>
  <si>
    <t>(1)适用对象：急、慢性肾功能不全，急性肾炎，尿毒症及肝功能衰竭等病人。</t>
  </si>
  <si>
    <t>tRNA分子上3′端序列的功能是（　　）。
A. 剪接修饰作用
B. 辨认mRNA上的密码子
C. 辨认与核糖体结合的组分
D. 提供-OH基与糖类结合
E. 提供-OH基与氨基酸结合</t>
  </si>
  <si>
    <t>解析：tRNA分子上3′端的序列CCA三个碱基能够以共价键与特定氨基酸结合。氨基酸就是通过CCA序列上的-OH与tRNA结合，然后被带到核糖体上参与蛋白质的合成。
答案：E</t>
  </si>
  <si>
    <t>（二）tRNA既能识别mRNA上的密码子又能携带特定的氨基酸在翻译过程中，mRNA上的碱基序列可以决定蛋白质中的氨基酸序列，但在mRNA碱基与氨基酸之间不具有特异的化学识别作用，两者之间的相互作用是通过另一类核酸分子tRNA实现的。tRNA既能够识别mRNA上的密码子，又能携带特定的氨基酸，因而被称为蛋白质合成的接合器(adap tor)（图9-9)（动画9-1"tRNA的转录后加工”)。</t>
  </si>
  <si>
    <t>tRNA上有两个重要的功能部位：一个是氨基酸结合部位，另一个是mRNA结合部位。与氨基酸结合的部位是tRNA的氨基酸臂的－CCA末端的腺昔酸3'-0H；与mRNA结合的部位是tRNA反密码环中的反密码子。参与肤链合成的氨基酸需要与相应tRNA结合，形成各种氨酰－tRNA(am inoacyltRNA)，再运载至核糖体，通过其反密码子与mRNA中对应的密码子互补结合（图15-2)，从而按照mRNA的密码子顺序依次加入氨基酸。</t>
  </si>
  <si>
    <t>tRNA的三级结构的力是某些碱基之间产生的特殊氢键和碱基堆积力。（动画2-3"tRNA的空间结构”)(a)tRNA的二级结构形似三叶草；（b)tRNA的空间结构是一个“倒L”形的形状三、以rRNA为主要成分的核糖图2-23tRNA反密码子与mRNA密码子相互识别的示意图体是蛋白质合成的场所在蛋白质生物合成过程中，通过正确的碱基配对，核糖体RNA(r ibosomal RNA, rRNA)是细mRNA密码子与密码子所编码的氨基酸建立了一一对胞中含蜇最多的RNA，约占RNA总重量的应的关系48第一篇生物大分子结构与功能80％以上。rRNA有确定的种类和保守的核昔酸序列。rRNA与核糖体蛋白(ribosomal protein)共同构成核糖体(ribosome)，它将蛋白质生物合成所需要的mRNA、tRNA以及多种蛋白质因子募集在一起，为蛋白质生物合成提供了必需的场所。</t>
  </si>
  <si>
    <t>双链DNA2DNAl和DNA2的缓慢、杂交双链泣^仄边｀穴夕沁穴夕泣7加温,.降温图2-29核酸分子复性和杂交的示意图来自不同样品的双链DNAl和双链DNA2解离后，如果它们的序列具有互补性，当温度缓慢降低时，单链的DNAl可以和单链的DNA2形成互补的杂化双链-----------一一一一一一一-·核酸有DNA和RNA之分，它们是由脱氧核糖核符酸或核糖核芬酸为基本单位，通过3',5'－磷酸二酣键聚合而成的生物信息大分子。DNA的一级结构是脱氧核糖核芬酸的排列顺序。DNA携带的遗传信息来自于碱基排列的方式。DNA是由两条反向平行的多聚核芬酸链组成，其二级结构是双螺旋。两条链上的碱基满足互补关系，即腺噤呤与胸腺喀唗形成两对氢键的碱基对；鸟噤呤与胞喀唗形成三对氢键的碱基对。具有双螺旋结构的DNA在细胞内还将进一步折叠成为超螺旋结构。DNA的生物功能是作为生物遗传信息复制的模板和基因转录的模板。RNA一般是DNA的转录产物。编码RNA是指mRNA，它是细胞质中蛋白质合成的模板。真核细胞核中的hnRNA经过一系列的修饰后成为成熟的mRNA。真核成熟mRNA含有5'－帽结构、编码区和3'多聚(A)尾结构。mRNA编码区中的每3个核菩酸构成了一个密码子，决定了新生多肤链上的一个氨基酸。非编码RNA主要有tRNA、rRNA和一些参与RNA剪接和修饰的小RNA。tRNA在蛋白质合成过程中作为氨基酸的栽体，为新生多肤链提供合成底物。mRNA密码子与tRNA的反密码子通过碱基互补关系相互识别。rRNA与核糖体蛋白共同构成了核糖体，核糖体是蛋白质合成的场所。核糖体为wrs第—篇生物大分子结构与功能mRNA、tRNA和肤链合成所需要的多种蛋白质因子提供结合位点和相互作用所需要的空间环境。其他非编码RNA包括snRNA、snoRNA、scRNA、miRNA、lncRNA等，它们的主要生物学功能是参与基因表达调控。</t>
  </si>
  <si>
    <t>(2)rRNA:rRN A(ribosomal RNA)在细胞中的含盘较丰富，约占RNA总噩的80%~90%，其分子量在三种RNA中也最大。rRNA的大小一般用沉降系数S表示。rRNA通常也呈单链结构，其主要功能是参与核糖体(ribosome)的形成。核糖体是合成蛋白质的机器，由大小两个亚基组成，在原核生物第二章细胞的概念与分子基础中核糖体为70S，其大小亚基分别为50S和30S,50S大亚基中含23S和5S rRNA,30S小亚基中含有16S rRNA。在16S rRNA的3'端有一个与mRNA翻译起始区互补的保守序列，是mRNA的识别结合位点。而真核生物的核糖体为80S,40S的小亚基含18S rRNA,60S大亚基则含有28S、5.8S和5S三种(3)tRNA:tRNA(transfer RNA)的含量约占细胞总RNA的5%～10%，分子较小，由70到90个核昔酸组成。tRNA化学组成的最大特点是含有稀有碱基。tRNA分子为单链结构，但有部分折叠成假双链结构，以至整个分子结构呈三叶草形（图2-11)：靠近柄部的一端，即游离的3'端有CCA三个碱基，它能以共价键与特定氨基酸结合；与柄部相对应的另一端呈球形，称为反密码环，反密码环上的三个碱基组成反密码子(anticodon)，反密码子能够与mRNA上密码子互补结合，因此每种tRNA只能转近些年研究发现，tRNA还可以作为反转录时的引物。当反转录病毒在宿主细胞内复制时，需要细胞内的tRNA为引物，反转录成与其互补的DNA链(cDNA)。可以作为引物的常见tRNA是色氨酸tRNA、脯氨酸－tRNA。</t>
  </si>
  <si>
    <t>tRNA结构的主要特点是3'端的CCA序列，活化后的氨基酸就是通过CCA序列上的－OH与tRNA结合，然后被带到核糖体上参与蛋白质的合成。tRNA携带特定氨基酸的过程是通过氨酰－tRNA合成酶催化的两步反应完成的，反应的第一步是氨基酸与ATP在氨酰－tRNA合成酶作用下形成氨酰AMP，完成氨基酸的活化；第二步，活化氨基酸的氨酰基被转移至tRNA分子上形成氨酰－tRNA(aminoacyl-tRNA)并释放AMP，完成氨基酸与tRNA的连接。</t>
  </si>
  <si>
    <t>2. l n cRNA的功能研究发现，lncRNA广泛参与DNA甲基化、组蛋白修饰、染色质重塑等生物学过程，能与DNA、RNA、蛋白质分子作用，顺式或反式调控靶基因表达。lncRNA能在转录前、转录、转录后水平调控基因的表达，发挥多样的生物学功能。</t>
  </si>
  <si>
    <t>mRNA是蛋白质合成的模板。mRNA可读框中每3个相邻核芬酸编码一种氨基酸，称为密码子。密码子共有64个，其中61个编码各种氨基酸，3个作为肤链合成的终止密码子。密码子具有方向性、连续性、简并性、摆动性和通用性等特点。tRNA是氨基酸和密码子之间的特异衔接子。tRNA与特异氨基酸的连接由氨酰-tRNA合成酶催化，tRNA通过反密码子与mRNA的密码子识别，为肤链合成提供氨基酸原料。核糖体由大、小亚基组成，具有A住、P位和E位三个功能部位，是蛋白质合成的场所。</t>
  </si>
  <si>
    <t>（三）新合成的tRNA只有经过加工修饰后才能成为有活性的分子tRNA是一类小分子撮的RNA分子，真核细胞中有50~60种。它们能够识别mRNA中的密码子并携带由密码子所指定的氨基酸进行蛋白质的合成。在真核细胞中含有多个编码tRNA的基因，人体细胞中有1300个拷贝，成簇存在并被间隔区分开，在RNA聚合酶皿的作用下被转录为tRNA前体。tRNA前体基因转录需要两种转录因子，TF皿B和TF皿C，它们可与tRNA基因转录起始点下游＋10~+60中的两个特殊区段结合形成复合物，该复合物与RNA聚合酶皿结合，启动tRNA基因的转录。</t>
  </si>
  <si>
    <t>与核基因转录比较，mtDNA的转录有以下特点：O两条链均有编码功能。©两条链从D－环区的启动子处同时开始以相同速率转录，L链按顺时针方向转录，H链按逆时针方向转录。＠mtDNA的基因之间无终止子，因此两条链各自产生一个巨大的多顺反子初级转录产物。H链还产生一个较短的、合成活跃的RNA转录产物，其中包含2个tRNA和2个mRNA。@tRNA基因通常位于mRNA基因和rRNA基因之间，每个tRNA基因的5'端与mRNA基因的3'端紧密相连，核酸酶准确识别初级转录产物中tRNA序列，并在tRNA两端剪切转录本，形成单基因的mRNA、tRNA和rRNA，剪切下来的mRNA无5'帽结构，在polyA聚合酶的作用下，在3'端合成一段polyA，成为成熟的mRNA。初级转录产物中无信息的片段被很快降解。＠mtDNA的遗传密码与核基因组(nDNA)不完全相同：UGA编码色氨酸而非终止信号，AGA、AGG是终止信号而非精氨酸，AUA编码甲硫氨酸兼启动信号，而不是异亮氨酸的密码子。＠线粒体中的tRNA兼用性较强，其反密码子严格识别密码子的前两位碱基，但第3位碱第七章线粒体病的遗传91基的识别有一定的自由度（称碱基摆动），可以识别4种碱基中的任何一种，因此，1个tRNA往往可识别几个简并密码子，22个tRNA便可识别线粒体mRNA的全部密码子。</t>
  </si>
  <si>
    <t>骨髓穿刺常选用的部位应除外（　　）。
A. 髂后上棘
B. 髂前上棘
C. 肋骨
D. 腰椎棘突
E. 胸骨</t>
  </si>
  <si>
    <t>解析：骨髓穿刺常选用的部位包括髂后上棘、髂前上棘、腰椎棘突和胸骨。这些部位都易于操作且风险相对较小。肋骨并不是常规的骨髓穿刺部位，因为肋骨的骨髓腔相对较小，操作难度大，且风险较高。因此，肋骨作为骨髓穿刺的非首选部位。
答案：C</t>
  </si>
  <si>
    <t>1.选择穿刺部位O骼前上棘穿刺点：骼前上棘后1~2cm处，该处骨面平坦，易于固定，操作方便，危险性极小。＠骼后上棘穿刺点祗椎两侧、臀部上方突出的部位。＠胸骨穿刺点：胸骨柄、胸骨体相当于第1、2肋间隙的部位。此处胸骨较薄，且其后有大血管和心房，穿刺时务必小心，以防穿透胸骨而发生意外。但由于胸骨的骨髓液丰富，当其他部位穿刺失败时，仍需要进行胸骨穿刺。＠腰椎棘突穿刺点：腰椎棘突突出的部位。</t>
  </si>
  <si>
    <t>2.体位采用骼前上棘和胸骨穿刺时，病人取仰卧位；采用骼后上棘穿刺时，病人取侧卧位；采用腰椎棘突穿刺时，病人取坐位或侧卧位。</t>
  </si>
  <si>
    <t>刺过深，以防穿透内侧骨板而发生意外。4.穿刺过程中，如果感到骨质坚硬，难以进入骨髓腔时，不可强行进针，以免断针。应考虑为大理石骨病的可能，及时行骨骼X线检查，以明确诊断。5.做骨髓细胞形态学检查时，抽取的骨髓液不可过多，以免影响骨髓增生程度的判断、细胞计数和分类结果。6.行骨髓液细菌培养时，需要在骨髓液涂片后，再抽取l~2ml骨髓液用于培养。</t>
  </si>
  <si>
    <t>2.确定穿刺点，通常以双侧骼啃最高点连线与后正中线的交会处为穿刺点，此处，相当于第3~4腰椎棘突间隙，有时也可在上一或下一腰椎间隙进行。</t>
  </si>
  <si>
    <t>（二）腰麻穿刺术一般取侧卧位，屈鹘屈膝，头颈向胸部屈曲，腰背部尽量向后弓曲，使棘突间隙张开便千穿刺。鞍区麻醉常为坐位。成人穿刺点一般选L3_4间隙，也可酌情上移或下移一个间隙。在两侧骼啃最高点作一连线，此线与脊柱相交处即为L4棘突或L3_4棘突间隙。直入法穿刺时，以0.5%-1％普鲁卡因在间隙正中作皮丘，并在皮下组织和棘间韧带逐层浸润。腰椎穿刺针刺过皮丘后，穿剌针斜口与硬膜纤维纵向平行进针，方向应与病人背部垂直，并仔细体会进针时的阻力变化。当针穿过黄韧带时，常有明显落空感，再进针刺破硬脊膜，出现第二次落空感。拔出针芯见有脑脊液自针内滴出，即表示穿刺成功。部分病人脑脊液压力较低，穿刺后无脑脊液流出或流出不畅，可由助手压迫病人的颈静脉，升高脑脊液压力使其流畅。穿刺成功后将装有局麻药的注射器与穿刺针衔接，注药后将穿刺针连同注射器一起拔出。侧入法穿剌时是在棘突中线旁开1-1.5cm处进针，针干向中线倾斜，约与皮肤呈75°角，避开棘上韧带而刺入蛛网膜下隙（图6-15)。适用于棘上韧图6-15直入法与侧入法带钙化的老年病人、肥胖病人或直入法穿刺有困难者。</t>
  </si>
  <si>
    <t>(1)操作：通常取弯腰侧卧位（多左侧卧位）（图5-2)，患者屈颈抱膝，脊背尽量靠近床面。背部要与检查床垂直，脊柱与床平行。穿刺部位的确定是沿双侧骼棘最高点做一连线，与脊柱中线相交处为第四腰椎棘突，然后选择第4~5或第3~4椎间隙进针。局部常规消毒铺巾后，用2％的利多卡因在穿刺点局部做皮内和皮下麻醉，然后将针头刺入韧带后，回抽无血液，边退针，边注入麻醉剂。麻醉生效后，一手固定穿刺部位皮肤，一手持穿刺针沿棘突方向缓慢刺入。进针过程中针尖遇到骨质时，应将针退至皮下待纠正角度后再进行穿刺。成人进针约4~6cm时，即可穿破硬脊膜而达蛛网膜下腔，抽出针芯流出脑脊液，测压和留取脑脊液后，再放入针芯拔出穿刺针。穿刺点稍加压止血，敷以消毒纱布并用胶布固定。术后平卧4~6小时。＠图5-2腰椎穿剌体位（左侧卧位）</t>
  </si>
  <si>
    <t>(1)行腰椎穿刺时骼骨重要的骨性标志有哪些？</t>
  </si>
  <si>
    <t>（三）脊髓、音膜与腔隙椎管内有脊髓和三层脊髓被膜。脊髓下端成人一般终止千L椎体下缘或L2上缘，新生儿在L3下缘，并随年龄增长而逐渐上移。故成人作腰椎穿刺应选择L2以下的椎间隙，而儿童则在L3以下间隙。</t>
  </si>
  <si>
    <t>图14-6腰椎间盘突出的CT表现、穿刺点旁开距离测量及正确穿剌a. CT示腰4~5椎间盘偏左后侧突出(f),0为椎间盘髓核中心，A为棘突在背部皮肤上的投影，B为穿刺点，AB为穿刺点距棘突旁开距离；b.腰4/5椎间盘穿刺成功后正侧位片示穿刺针头端位于椎间盘中央2禁忌证分为相对禁忌证和绝对禁忌证。</t>
  </si>
  <si>
    <t>6.骨髓穿剌检查疾病早期多表现为增生性骨髓象，可有反应性组织细胞增生现象。病情进展过程中，骨髓造血细胞”三系”均可减少，多可见数矗不等的噬血细胞。</t>
  </si>
  <si>
    <t>男，70岁。痰中带血1月余。吸烟10年，40支/天。胸部X线片：右肺门肿块影伴右上肺不张，支气管镜见右上肺开口内新生物。1．初步诊断首先考虑的肺癌类型是（　　）。
A. 周围型
B. 弥漫型
C. 结节型
D. 中心型
E. 混合型</t>
  </si>
  <si>
    <t>解析：根据给出的医学知识，特别是关于肺癌类型的信息，我们可以进行分析。男性患者70岁，有吸烟史，胸部X线片显示右肺门肿块影伴右上肺不张，支气管镜见右上肺开口内新生物。这些症状和检查结果更符合中心型肺癌的特点。中心型肺癌通常表现为肺门肿块和肺不张，且与支气管关系密切。
答案：D. 中心型</t>
  </si>
  <si>
    <t>(3)肺门淋巴结结核：在X线平片上表现为肺门块影，可误诊为中心型肺癌。肺门淋巴结结核多见于青少年，常有结核感染症状，很少有咯血。</t>
  </si>
  <si>
    <t>(2）周围型肺癌：肿瘤发生在段以下支气管。早期多呈局限性小斑片状阴影，边缘不清，密度较淡，也可呈结节、球状、网状阴影或磨玻璃影，易误诊为炎症或结核。随着肿瘤增大，阴影逐渐增大，密度增高，呈国2-8斗中央型肺癌圆形或类圆形，边缘常呈分叶状，伴有脐凹征或细毛男性，60岁。右上肺中央型肺癌并阻塞性肺不刺，常有胸膜牵拉（图2-8-2）。如肿瘤向肺门淋巴结转张、阻塞’性肺炎。病理为肺鳞癌'i•厅F第二篇呼眼系统疾病移，可见引流淋巴管增粗成条索状阴影伴肺门淋巴结增大。癌组织坏死与支气管相通后，表现为厚壁，偏心，内缘凹凸不平的癌性空洞（图2-8-3）。继发感染时，空洞内可出现液平。腺癌经支气管播散后，可表现为类似支气管肺炎的斑片状浸润阴影。侵犯胸膜时引起胸腔积液。侵犯肋骨则引起骨质破坏。</t>
  </si>
  <si>
    <t>1.肺癌中央型肺癌常用痰中带血，肺门附近有阴影，与肺门淋巴结结核相似。周圉型肺癌可呈球状、分叶状块影，需与结核球鉴别。肺癌多见于40岁以上男性，多有刺激性咳嗽、胸痛和进行性消瘦。胸片上结核球周即可有卫星灶、钙化，而肺癌病灶边缘常有切迹、毛刺。胸部CT对鉴别有帮助。结合痰结核菌、脱落细胞检查及纤支镜检查和活检等能及时鉴别。肺癌和肺结核可有并存，需注意发现。</t>
  </si>
  <si>
    <t>(1)中央型肺癌：需与支气管内膜结核和支气管腺瘤鉴别。支气管内膜结核支气管壁增厚伴内缘不规则而外缘较光滑，有时呈狭窄与扩张并存的现象，一般不形成管壁肿块，可伴阻塞性肺炎或肺不张；而支气管腺瘤表面光滑，邻近支气管壁无受侵和增厚，确诊须经支气管镜活检。</t>
  </si>
  <si>
    <t>［鉴别诊断］肺癌按肿瘤发生部位、病理类型和不同分期，在临床上可以有多种表现，常需要和下列疾病鉴别。1.肺结核(1)肺结核球：易与周围型肺癌混淆。肺结核球多见千青年，一般病程较长，发展缓慢。病变常位于上叶尖后段或下叶背段。X线平片上块影密度不均匀，可见到稀疏透光区和钙化点，肺内常另有散在性结核病灶。(2)粟粒性肺结核易与某些肺腺癌混淆。粟粒性肺结核常见于青年，全身毒性症状明显，抗结核药物治疗可改善症状，病灶逐渐吸收。</t>
  </si>
  <si>
    <t>(1)中央型（肺门型）：肺癌发生于主支气管或叶支气管，在肺门部形成肿块。此型最常见，占肺癌总数的60%~70%。早期病变气管壁可弥漫增厚或形成息肉状或乳头状肿物突向管腔，使气管腔狭窄或闭塞。随病情进展，肿瘤破坏气管壁向周围肺组织浸润，扩展，在肺门部形成包绕支气管的巨大肿块（图10-20)。同时，癌细胞经淋巴管转移至支气管和肺门淋巴结，肿大的淋巴结常与肺门肿块融合。</t>
  </si>
  <si>
    <t>图4-44中晚期中央型肺癌a、b为同一例。a. X线胸片，示右肺门肿块伴右上肺不张，肿块与不张肺下缘共同构成反“S”征（白j);b. CT冠状位重组图像，示右上叶支气管起始部呈锥形截断（黑T），伴右上叶肺不张MRI：通过横轴位及冠、矢状检查，可确定肺门部肿块与支气管的关系以及纵隔血管受累情况；肺癌肿块在T,WI上呈中等均匀信号，在T2WI上为高信号；纵隔大血管在MRI上因流空效应而呈黑影，与肿瘤容易区分。DWI上肿块的信号较高，而ADC值较低，对诊断和鉴别诊断有一定帮助。</t>
  </si>
  <si>
    <t>l)早期中央型肺癌：是指局限于支气管腔内或沿管壁浸润生长，周围肺实质未被累及，且无远处转移的肿瘤。X线：胸片上常无异常表现，偶尔可有局限性肺气肿或阻塞性肺炎表现。</t>
  </si>
  <si>
    <t>(1）中央型肺癌：肿瘤生长在主支气管、叶或段支气管。①直接征象：向管腔内生长可引起支气管阻塞征象。多为一侧肺门类圆形阴影，边缘毛糙，可有分叶或切迹，与肺不张或阻塞性肺炎并存时，下缘可表现为倒S状影像，是右上叶中央型肺癌的典型征象（图2-81）。②间接征象：由于肿瘤在支气管内生长，可使支气管部分或完全阻塞，形成局限性肺气肿、肺不张、阻塞性肺炎和继发性肺服肿等征象。</t>
  </si>
  <si>
    <t>男，45岁。体检发现空腹血糖8mmol/L，餐后2小时血糖13mmol/L，血清甘油三酯3.5mmol/L，低密度脂蛋白胆固醇3.6mmol/L，无明显不适，半年内体重下降10kg。查体：BP 160／110mmHg，BMI 28，心肺查体无阳性发现。3．该患者首选的调脂药物是（　　）。
A. 他汀类
B. 多烯酸乙酯
C. 贝特类
D. 维生素E
E. 烟酸类</t>
  </si>
  <si>
    <t>解析：根据该患者的临床表现和检查结果，我们可以分析如下：
1. **空腹血糖8mmol/L**：提示存在糖尿病。
2. **餐后2小时血糖13mmol/L**：进一步证实糖尿病。
3. **血清甘油三酯3.5mmol/L**：高甘油三酯血症。
4. **低密度脂蛋白胆固醇3.6mmol/L**：高胆固醇血症。
5. **体重下降10kg**：可能提示代谢率的改变。
6. **血压160/110mmHg**：高血压。
7. **BMI 28**：超重。
首先，针对高血糖，患者应采取控制饮食、增加运动等生活方式的调整，并考虑使用降糖药物。然而，问题重点在于调脂药物的选择。
**高甘油三酯血症**：患者甘油三酯水平较高，应首选能有效降低甘油三酯的药物，即**贝特类**（选项C）。
**高胆固醇血症**：患者低密度脂蛋白胆固醇（LDL-C）水平也偏高，他汀类药物（选项A）是降低LDL-C的首选药物。然而，考虑到患者同时存在高甘油三酯血症，单一使用他汀类药物可能不足以全面控制血脂异常，因此，结合患者的具体情况和问题的提问（选择调脂药物），在同时存在高甘油三酯血症的情况下，**贝特类**药物是更直接针对甘油三酯问题的选项。
**答案：C**</t>
  </si>
  <si>
    <t>(3)高脂血症：血脂异常患者依据其危险分层决定血脂的目标值。主要以低密度脂蛋白胆固醇(LDL-C)作为血脂的调控目标，将LDL-C降至2.59mmoVL以下或使LDL-C水平比基线下降30%~40%。但已发生心血管事件或高危的高血压患者、糖尿病患者，不论基线LDL-C水平如何，均提倡采用他汀类药物治疗，将LDL-C降至2.07mmoVL以下。血脂调控首先应进行治疗性生活方式改变，改变生活方式无效者采用药物治疗。</t>
  </si>
  <si>
    <t>注：TC：总胆固醇；TG：甘油三酷；＋：浓度增加；－：无变化对千血浆脂质代谢紊乱，首先要采用饮食控制、调节生活方式、避免和纠正其他心血管危险因子等措施；若通过非药物干预后血脂水平仍未达到正常水平，应根据血脂异常的类型、动脉粥样硬化病变的症状或存在的其他心血管疾病危险因素，尽早采用调血脂药，通过纠正异常血脂或脂蛋白紊乱治疗高脂蛋白血症。根据药物作用机制不同，调血脂药可分为主要降低TC和LDL的药物、主要降低TG及VLDL的药物、降低Lp(a)的药物等。</t>
  </si>
  <si>
    <t>进行危险评估时，己诊断ASCVD者为极高危人群；符合以下条件之一者为高危人群：①LDL-C~4.9rnmoνL，②1.8mmol/L~LDL-C&lt;4.9mmol/L且年龄到0岁的糖尿病病人。不具有上述情况的个体，在决定是否需要调脂治疗前，应根据LDL-C或TC水平、有元高血压及其他ASCVD危险因素进行未来10年间ASCVD总体发病危险评估，并按照ASCVD10年发病平均危险进行危险分层，将＜5%'5%～9%及三~10%分别定义为低危、中危及高危。</t>
  </si>
  <si>
    <t>3.治疗目标①体重在1年内减轻7%～10%，争取BMI和腰围正常化。②血压：糖尿病病人〈130/80mmHg，非糖尿病病人＜140/90rnmHg。③LDL-C&lt;2.6rnmoνL、TG&lt;1.7rnmol/L、HDL-C&gt;1.04mmol/L（男）或1.3mmoνL（女）。④空腹血糖＜6. lmmol/L、糖负荷后2小时血糖＜7.8mmol/L及HbAlc&lt;7%。</t>
  </si>
  <si>
    <t>1.调整血脂药物血脂异常的病人，应首选降低TC和LDL-C为主的他汀类调脂药，其他还包括贝特类、依折麦布和PCSK9抑制剂等。</t>
  </si>
  <si>
    <t>调脂治疗一般是长期的，甚至是终身的。不同个体对同一治疗措施或药物的疗效和副作用差异很大，应严密监测血脂水平及其他相关指标。非药物治疗者，开始3～6个月应复查血脂，如达标则继续非药物治疗，但仍需每6～12个月复查1次。首次服用调脂药物者，应于用药6周内复查血脂、转氨酶和肌酸激酶；如血脂达标且无不良反应，逐步减为每6～12个月复查1次；如血脂未达标且无不良反应，每3个月复查1次。如治疗3～6个月血脂仍未达标，应调整药物剂量或种类，或联合应用不同作用机制的调脂药物。每次调整药物种类或剂量均需在6周内复查血脂、转氨酶和肌酸激酶。</t>
  </si>
  <si>
    <t>血脂代谢紊乱是脂代谢紊乱的主要形式，血脂水平高千正常上限即为高脂血症(hyperlipidemia),我国一般以成人空腹血总胆固醇(total cholesterol, TC);;:::6.2mmoVL(240mg/dl)和（或）甘油三酷&gt;2.3mmoVL(200mg/dl)为高脂血症的标准。由于血脂在血中以脂蛋白的形式存在和运输，因此，高脂血症也表现为高脂蛋白血症(hyperlipoproteinemia)；而低脂血症(hypolipidemia)表现为低脂蛋白血症(hypolipoproteinemia)，目前对低脂血症时血脂水平没有统一的标准，一般认为血浆总胆固醇低千3. lOmmoVL(120mg/dl)为有临床意义的判断标准。（一）高脂蛋白血症高脂蛋白血症的分类较为复杂，主要有以下几种：1.病因分类按是否继发于全身系统性疾病进行分类，可分为原发性和继发性高脂蛋白血症。</t>
  </si>
  <si>
    <t>消瘦20~2535______..---...----......40—一·一......一．一－45~50正常·一..--...15~203035一，一，，一一-40(2)适宜的碳水化合物：碳水化合物是能量的主要来源，若供给充足，可以减少体内脂肪和蛋白质的分解，预防酮血症，但碳水化合物摄入过多会使血糖升高，从而增加胰岛负担。一般成年病人每日碳水化合物供给量占总能量的45%～60％为宜，应控制在200-350g，如碳水化合物的来源为低GI食物，其供能比可达60%。肥胖者酌情减少，控制在150-200g。碳水化合物的选择一般要考虑该食物的GI，糖尿病病人应多选用低GI食物。杂粮如玉米、绿豆、养麦、燕麦等血糖生成指数低于大米和面粉。注意适当增加粗粮和面食的比例。忌食单糖与双糖类食物，如蜂蜜、砂糖等（低血糖时例外）。另外，土豆、山药等块根类食物，因所含淀粉为多糖类（含量20％左右），可代替部分主食。水果类含糖量随水果种类、成熟度及含水量不同而异，一般含糖扯在l0%～20%。水果中糖吸收较快，对空腹血糖控制不理想者应忌食，对空腹血糖控制较好者应限制食,用。对米、面等谷类，糖尿病病人按规定谥食用。蔬菜类含少量碳水化合物，含纤维素较多，吸收缓慢，可适址多用。对于部分病人如喜欢甜食者可选用甜叶菊、木糖醇、糖蛋白或糖精等甜味剂。血糖生成负荷(glycemic load, GL)：食物的GI乘以摄入食物的实际碳水化合物的量，且碳水化合物要减掉膳食纤维。低血糖生成指数食物吃的多也有危害，高血糖生成指数食物吃的少些，影响也不大，所以，糖尿病病人应高低搭配，维持血糖平衡，又提高生活质量。(3)限制脂肪和胆固醇：糖尿病病人脂肪摄入量占总能量较合适的比例为25%-35%，对超重或肥胖病人，脂肪供能比应控制在30％以内。每日胆固醇摄入扯应低于300mg，高胆固醇血症者应限制在200mg以下，控制饱和脂肪酸的摄入，不超过总能量的10%，避免食用含饱和脂肪酸高的动物性食物，适批选用豆油、花生油、芝麻油、菜籽油等植物油。</t>
  </si>
  <si>
    <t>(2）某些药物长期应用可引起继发性血脂异常，如唾嗦类利尿剂可引起血清总胆固醇（TC）、TG、VLDL及LDL升高，HDL降低；非选择d｜主自受体阻断剂可引起血清TG、LDL-C升高，HDL-C降低。长期大量使用糖皮质激素可促进脂肪分解，引起血浆TC和TG水平升高。</t>
  </si>
  <si>
    <t>9.中药中医认为高脂血症的主要病机是脾、肾、肝等脏腑功能紊乱，导致气机淤滞、痰浊化生、痕阻脉络。治疗基本原则是化痰、活血、理气。具有调脂作用的中药有山植、苦丁、绞股蓝、石富蒲等，可选用具有降脂作用的中成药有血脂康、脂必妥、蒲参胶囊等。中药可与其他调脂药物联用。</t>
  </si>
  <si>
    <t>下列哪项属于精神分析的常用方法？（　　）
A. 系统脱敏
B. 厌恶疗法
C. 生物反馈疗法
D. 自由联想
E. 催眠疗法</t>
  </si>
  <si>
    <t>解析：精神分析是一种心理治疗方式，其常用方法包括自由联想、梦的解析、移情分析等，这些方法强调通过患者的自我揭露和治疗师的解析，促进患者的自我理解和心理成长。系统脱敏、厌恶疗法、生物反馈疗法和催眠疗法不属于精神分析的常用方法，它们分别属于行为疗法、经典条件反射疗法、生物心理治疗和暗示疗法。因此，精神分析的常用方法是通过引导患者进行自由联想，以促进深层次的心理探索和自我理解。
答案：D. 自由联想</t>
  </si>
  <si>
    <t>系统脱敏疗法的基本思想是：治疗师帮助病人建立与不良行为反应相对抗的来访者条件反射，然后在接触引起这种行为的条件刺激中，将习得的放松状态用于抑制焦虑反应，使不良行为逐渐消退（脱敏），最终使不良行为得到矫正。</t>
  </si>
  <si>
    <t>暗示治疗对患者分离性神经症状有较好的疗效，可分为觉醒时暗示（也称直接暗示）和催眠暗示两种。</t>
  </si>
  <si>
    <t>2.系统脱敏疗法系统脱敏疗法(sys tematic desens山zation)由J. Wolpe所创立，他将“交互抑制”法与Jacobson的肌肉来访者技术和想象暴露(imaginary exposure)相结合，总结出一个基本的治疗模式，用千治疗焦虑病人。这是第一个可供临床治疗师使用的并具有逻辑程序的行为疗法。这一疗法成为后来许多行为疗法实践的基础。</t>
  </si>
  <si>
    <t>（二）操作方法及程序专门的精神分析、心理动力性治疗要求治疗师接受漫长、严格的培训，较少有医生在临床上使用，而有些技术已经转化为较为简易的通用技术，将在后面相应内容中介绍。故本小节只对大致的操作技术和流程进行简介。1.治疗设置精神分析的设置为长程、高频次的精神分析，每周3~5次，每次45~50分钟。心理动力学治疗的设置为低频通常为每周l~2次，每次45~50分钟，治疗疗程相对灵活。</t>
  </si>
  <si>
    <t>精神分析对神经症性障碍及人格障碍疗效较好。在病人的选择上，那些有心理学头脑、能够体察自己的感情能够通过领悟使症状得到缓解的病人比较适合做精神分析。</t>
  </si>
  <si>
    <t>4．其他其他可以选用的方法包括个体治疗、小组治疗、认知行为治疗、辩证行为治疗、认知训练、职业治疗、艺术治疗等。可以针对患者的特点，选择有循证医学证据的方法来应用。</t>
  </si>
  <si>
    <t>以团体方式实施某些心理治疗技术时，如松弛训练、生物反馈、催眠疗法等，其方法以各种心理治疗的要求为主。单独的团体心理治疗因其种类较多，方法各异，实施时应根据不同方法的具体要求进行。</t>
  </si>
  <si>
    <t>2精神分析及心理动力学治疗是一类以追求领悟和促进心理发展水平为主要目标的疗法，对患者智力、人格、求助动机和领悟能力等要求较高。对于心理发展水平较低、人格结构有严重缺陷的患者要避免使用经典精神分析技术。要注意克服过度理智化的过程在患者方面引起的失代偿，促进认知与情感、行为实践的整合。</t>
  </si>
  <si>
    <t>经典精神分析一般用时较长、见效较慢、费用较高，所以更需要清楚的设置和框架来保证治疗的进行。</t>
  </si>
  <si>
    <t>生物反馈疗法具有无损伤、无痛苦、无药物副作用、方法简便、治疗范围广等优点，对多种与社会心理应激有关的心身疾病都有较好的疗效，广泛应用千治疗各种心身疾病、神经症和某些精神疾病。</t>
  </si>
  <si>
    <t>女，25岁。间断牙龈出血、皮肤紫斑2个月，反复发生口腔溃疡。查体：双下肢和腹部散在瘀斑，浅表淋巴结无肿大，巩膜无黄染，腹软，肝肋下未及，脾肋下刚可触及。化验：Hb 121g/L，WBC 4.5×109/L，PLT 25×109/L，为除外继发免疫性血小板减少性紫癜。最重要的检查是（　　）。
A. 血小板功能
B. 血小板抗体
C. 抗核抗体谱
D. 腹部B超
E. 胸部X线片</t>
  </si>
  <si>
    <t>解析：根据题目描述的临床表现（间断牙龈出血、皮肤紫斑和反复发生口腔溃疡）以及查体发现（双下肢和腹部散在瘀斑，肝肋下未及，脾肋下刚可触及），患者可能患有免疫性血小板减少性紫癜（ITP）。为了排除继发性免疫性血小板减少性紫癜，即为了进一步确定是否存在其他疾病导致的血小板减少，最重要的检查是血小板抗体（B. 血小板抗体）的检测。血小板抗体的检测可以帮助医生了解血小板减少是否由免疫反应引起，进而确定是否为继发性免疫性血小板减少性紫癜。
答案：B. 血小板抗体</t>
  </si>
  <si>
    <t>如在血小板计数减少、凝血酶原时间延长、纤维蛋白原含量降低、3P试验阳性这4项中有3项阳性，结合临床特点即可做出诊断；如仅有2项阳性，则需加测血清FDP含量、优球蛋白溶解时间和凝血酶时间，如其中1项阳性，结合临床特点也可做出诊断。条件许可时，测定AT-Ill、因子VIll活性和D－二聚体等指标均较为可靠。</t>
  </si>
  <si>
    <t>2.体征查体可发现皮肤紫癫或痕斑，以四肢远侧端多见，黠膜出血以鼻出血、牙跟出血或口腔新膜血殖多见。本病一般无肝、脾、淋巴结肿大，不到3%的病人因反复发作，脾脏可轻度肿大。｛实验室检查］1.血常规检查血小板计数减少，血小板平均体积偏大。可有程度不等的正常细胞或小细胞低色素性贫血。2.出凝血及血小板功能检查凝血功能正常，出血时间延长，血块收缩不良，束臂试验阳性。血小板功能一般正常。3.骨髓象检查骨髓巨核细胞数正常或增加，巨核细胞发育成熟障碍，表现为体积变小，胞质内颗粒减少，幼稚巨核细胞增加，产板型巨核细胞显著减少（&lt;30%）；红系、粒系及单核系正常。</t>
  </si>
  <si>
    <t>2.口腔黏膜口腔黏膜的检查应在充分的自然光线下进行，也可用手电筒照明，正常口腔黏膜光洁呈粉红色。如出现蓝黑色色素沉着斑片多为肾上腺皮质功能减退症(Addison病）。如见大小不等的黏膜下出血点或淤斑，则可能为各种出血性疾病或维生素C缺乏所引起。若在相当千第二磨牙的颊黏膜处出现帽针头大小白色斑点，称为麻疹黏膜斑(Koplik spot)，为麻疹的早期特征。</t>
  </si>
  <si>
    <t>分为急性型与慢性型，急性型好发于儿童，慢性型多见于成年女性。慢性型与自身免疫有关，80%-90％的患者血液中可测到血小板相关免疫球蛋白(platelet associated immunoglobulin, PAlg)，包括PA-lgG、PA-lgM、PA-C3等。当结合了这些抗体的血小板经过脾、肝时，可被单核巨噬细胞系统破坏，使血小板减少。</t>
  </si>
  <si>
    <t>1.血象检查可见不同程度贫血，网织红细胞升高，破碎红细胞＞2%；半数以上病人血小板计数在20×109/L以下。</t>
  </si>
  <si>
    <t>7凝血障碍常规凝血试验阳性的发现率低，根据凝血酶原时间(prothrombin time，门）、活化部分凝血活酶时间(activated partial thromboplastin time, APIT)及血小板计数，识别严重凝血异常的也仅占0.2%。所以仔细询问病史和体格检查尤为重要。病史中询问病人及家族成员有无出血和血栓栓塞史；是否曾输血，有无出血倾向，如手术和月经有无严重出血，是否易发生皮下淤斑、鼻出血或牙跟出血等；是否同时存在肝、肾疾病；有无营养不良的饮食习惯，过量饮酒，服用阿司匹林、非肖体抗炎药物或降血脂药（可能导致维生素K缺乏），抗凝治疗（如心房纤颤、静脉血栓栓塞、机械心瓣膜时服华法林）等。查体时应注意皮肤、黏膜出血点（紫瘢），脾大或其他全身疾病征象。术前7天停用阿司匹林，术前2~3天停用非肖体抗炎药，术前10天停用抗血小板药嗟氯匹唗(ticlopidine)和氯咄格雷(clopidogrel)。如果临床确定有凝血障碍，择期手术前应作相应的治疗。当血小板&lt;50xl09/L，建议输血小板；大手术或涉及血管部位的手术，应保持血小板达75xl09/L；神经系统手术，血小板临界点不小于100xl09/L。脾肿大和免疫引起的血小板破坏，输血小板难以奏效，不建议常规预防性输血小板。紧急情况下，药物引起的血小板功能障碍，可给DDAVP(l－脱氨－8右旋－精氨酸加压素），输血小板。对于需要抗凝治疗的病人，应当综合评估、权衡术中出血和术后血栓形成的利与弊。血友病病人的围术期相关处理，常需请血液内科医生协助。</t>
  </si>
  <si>
    <t>7.出血倾向鼻出血、牙眼出血和皮肤紫赚多见。出血的机制：①血小板减少，且M蛋白包裹在血小板表面，影响血小板的功能；②凝血障碍：M蛋白与纤维蛋白单体结合，影响纤维蛋白多聚化，M蛋白尚可直接影响凝血因子的活性；③血管壁因素：高免疫球蛋白血症和淀粉样变性损伤血管壁。</t>
  </si>
  <si>
    <t>(1)血小板减少l)血小板生成减少：见千再生障碍性贫血、白血病、感染、药物性抑制等。2)血小板破坏过多：见于特发性血小板减少性紫瘢、药物免疫性血小板减少性紫瘢等。3)血小板消耗过多：见于血栓性血小板减少性紫瘢、弥散性血管内凝血等。(2)血小板增多l)原发性：见千原发性血小板增多症。2)继发性：继发千慢性粒细胞白血病、脾切除后、感染、创伤等。此类疾病血小板数虽然增多，仍可引起出血现象，是由于活动性凝血活酶生成迟缓或伴有血小板功能异常所致。(3)血小板功能异常l)遗传性：见千血小板无力症(thrombasthenia)（主要为聚集功能异常）、血小板病(thrombocytopathy)（主要为血小板第3因子异常）等。2)继发性：继发千药物、尿毒症、肝病、异常球蛋白血症等。3凝血功能障碍凝血过程较复杂，有许多凝血因子参与，任何一个凝血因子缺乏或功能不足均可引起凝血障碍，导致皮肤黏膜出血。(1)遗传性：见于血友病、低纤维蛋白原血症、凝血酶原缺乏症、低凝血酶原血症、凝血因子缺乏症等。</t>
  </si>
  <si>
    <t>支气管肺炎与支气管炎的主要鉴别点是（　　）。
A. 发热的高低
B. 咳嗽的轻重
C. 食欲的好坏
D. 肺部是否有固定的中小水泡音
E. 血白细胞数的高低</t>
  </si>
  <si>
    <t>解析：支气管肺炎与支气管炎的主要鉴别点在于肺部是否有固定的中小水泡音。支气管肺炎的临床特征包括发热、咳嗽、呼吸急促，肺部听诊闻及中、细湿啰音和（或）胸部影像学有肺炎的改变。而支气管炎的主要症状为咳嗽、咳痰，血白细胞计数可升高，鼻部症状较轻，X线胸片常见肺纹理增强。肺部是否有固定的中小水泡音是鉴别两者的关键之一。
答案：D</t>
  </si>
  <si>
    <t>【鉴别诊断］1.急性支气管炎一般不发热或仅有低热，全身状况好，以咳嗽为主要症状，肺部可闻及干湿暇音多不固定，随咳嗽而改变。胸部X线检查示肺纹理增多排列紊乱。若鉴别困难，则按肺炎处理。2.支气管异物包有异物吸入史，突然出现呛咳，可有肺不张和肺气肿，可资鉴别。若病程迁延，有继发感染则类似肺炎或合并肺炎，需注意鉴别。</t>
  </si>
  <si>
    <t>需鉴别的疾病主要为慢性支气管炎、肺服肿、肺结核、先天性肺囊肿、支气管肺癌和弥漫性泛细支气管炎等。仔细研究病史和临床表现，参考影像学、纤维支气管镜和支气管造影的特征常可作出明确的鉴别诊断。下述要点对鉴别性诊断有一定参考意义：1.慢性支气管炎多发生在中年以上病人，在气候多变的冬、春季节咳嗽、咳痰明显，多咳白色蒙古液痰，感染急性发作时可出现服性痰，但无反复咯血史。昕诊双肺可闻及散在干、湿唠音。</t>
  </si>
  <si>
    <t>支气管肺炎的诊断比较简单，一般有发热、咳嗽、呼吸急促的症状，肺部听诊闻及中、细湿晖音和（或）胸部影像学有肺炎的改变均可诊断为支气管肺炎。</t>
  </si>
  <si>
    <t>3.急性气管－支气管炎表现为咳嗽、咳痰，血白细胞计数可升高，鼻部症状较轻，X线胸片常见肺纹理增强。</t>
  </si>
  <si>
    <t>1.支气管炎型表现为阵发性刺激性咳嗽，l要多量似白泡沫塑料状稀痰，偶带血丝，随病情进展，痰稠如糊糊状。憋喘、气短，尤以夜间为甚。乏力、盗汗，多元发热。X线影像仅示两肺中下野纹理增粗。</t>
  </si>
  <si>
    <t>本病应与上呼吸道感染、支气管炎、百日咳、风湿热、伤寒、各种肺炎、支气管异物、支气管扩张、纵隔良恶性肿瘤相鉴别。</t>
  </si>
  <si>
    <t>症为主的肺炎。多见于婴幼儿，常继发于麻疹、百日咳或流行性感冒等急性传染病。［临床与病理】病理上，主要为小支气管壁及肺间质的炎性细胞浸润，炎症可沿淋巴管扩散引起淋巴管炎及淋巴结炎。小支气管因炎症、充血及水肿常部分性或完全性阻塞。临床表现有发热、咳嗽、气急及发组等症状。【影像学表现］X线：两肺中下野为好发部位，常表现为肺纹理增粗、模糊，交织成网状或小斑片状影；可伴有弥漫性肺气肿；肺门密度增高、结构不清常为肺门周围间质内炎性浸润所致。CT：常用千早期或轻症患者的诊断与鉴别诊断。主要表现为两侧支气管血管束增粗，有网状或小斑片状影；可伴有肺门及纵隔淋巴结增大，偶见少囊胸腔积液。［诊断与鉴别诊断］间质性肺炎需与支气管肺炎相鉴别，后者是以两肺中下肺野散在小片状影为主要表现。</t>
  </si>
  <si>
    <t>2.肺炎型表现为畏寒、高热，咳白色泡沫蒙古痰，有酵臭味，痰或呈胶冻状，有时咯血，临床酷似急性细菌性肺炎。胸部X线检查显示双下肺纹理增多，有纤维条索影，伴散在的大小不等、形状不一的结节状阴影，呈支气管肺炎表现；或融合的均匀大片浸润，自肺门向周边扩展，可形成空洞。多为双肺或多肺叶病变，但肺尖较少受累。偶可并发胸膜炎。</t>
  </si>
  <si>
    <t>2.嗜酸性粒细胞性支气管炎临床症状类似，X线检查元明显改变或肺纹理增加，支气管激发试验多阴性，临床上容易误诊。诱导痰检查嗜酸性粒细胞比例增加（~3%）可以诊断。</t>
  </si>
  <si>
    <t>(3)痰的颜色与气味：铁锈色痰为典型肺炎球菌肺炎的特征；黄绿色或翠绿色痰提示铜绿假单胞菌感染；金黄色痰提示金黄色葡萄球菌感染；痰白黏稠且呈拉丝状提示有真菌感染；大量稀薄浆液性痰中含粉皮样物提示棘球蚴病（包虫病）；粉红色泡沫痰是肺水肿的特征。恶臭痰提示有厌氧菌感染。</t>
  </si>
  <si>
    <t>低血糖症是指血浆葡萄糖浓度低于（　　）。
A. 2.0mmol/L
B. 3.3mmol/L
C. 2.8mmol/L
D. 3.0mmol/L
E. 4.0mmol/L</t>
  </si>
  <si>
    <t>解析：根据提供的医学知识，低血糖症(hypoglycemia)定义为血浆葡萄糖浓度低于2.8mmoVL（50mg/dl）。因此，低血糖症的血浆葡萄糖浓度阈值是2.8mmol/L。
答案：C. 2.8mmol/L</t>
  </si>
  <si>
    <t>（一）低血糖是指血糖浓度低于2.8m mol/L</t>
  </si>
  <si>
    <t>低血糖症(hypoglycemia)指空腹时血糖水平低于2.8mmoVL(50mg/dl)。低血糖症可由多种病因引起，是以血糖浓度过低、交感神经兴奋和脑细胞缺氧为主要表现的临床综合征，主要表现为：心血糖低于极限；©出现以神经、精神症状为主的症候群；＠给予葡萄糖后，症状立即缓解。</t>
  </si>
  <si>
    <t>低血糖症（hypoglycemia）是一组由多种病因引起的血浆（或血清）葡萄糖水平降低，并足以引起相应症状和体征的临床综合征，而当血浆葡萄糖浓度升高后，症状和体征也随之消退。病人常以交感神经兴奋和（或）神经精神及行为异常为主要特点，血糖浓度更低时可以出现癫痛样发作、昏迷和死亡。一般引起低血糖症状的血浆葡萄糖阔值为2.8~3.9mmoVL，然而，对于反复发作的低血糖病人，这一！现值则会向更低的血糖、浓度偏移。</t>
  </si>
  <si>
    <t>对于健康人群，血糖浓度低于2.8mmoVL时称为低血糖(hypoglycemia)。脑细胞主要依赖葡萄糖氧化供能，因此血糖过低就会影响脑的正常功能，出现头晕、倦怠无力、心悸等，严重时发生昏迷，称为低血糖休克。如不及时给病人静脉补充葡萄糖，可导致死亡。出现低血糖的病因有：O胰性（胰腺B细胞功能亢进、胰腺a细胞功能低下等）；＠肝性（肝癌、糖原贮积症等）；＠内分泌异常（垂体功能低下、肾上腺皮质功能低下等）；＠肿瘤（胃癌等）；＠饥饿或不能进食者等。</t>
  </si>
  <si>
    <t>大脑几乎完全依靠葡萄糖提供能量。由于大脑不能合成和储存葡萄糖，因此，需要持续地从循环中摄取充足的葡萄糖以维持正常的脑功能和生存需要。当动脉血糖浓度降低到生理范围以下，血－脑葡萄糖转运下降不能满足大脑能力需求时，机体通过精细调节机制，使血糖维持在正常范围。生理情况下空腹血浆葡萄糖维持在70～llOmg/dl(3.9~6. lmmoVL）较为狭窄的范围内。维持血糖平衡依靠神经信号、激素、代谢底物的网络调控，其中膜岛素起着主要作用。当血浆葡萄糖降低，膜岛素分泌也随之降低，并能通过增加糖原分解和糖异生维持血糖在生理范围，因此，生理状况下，降低膜岛素分泌是防止低血糖的第一道防线。当血糖下降低于生理范围时，膜岛素的反向调节激素（升糖激素）分泌增加，α细胞分泌的高血糖素的增高是防止低血糖的第二道防线。当高血糖素分泌不足以纠正低血糖时，肾上腺素分泌增加，作为第三道防线。当低血糖时间超过4小时，皮质醇、生长激素分泌增加以促进葡萄糖的产生并限制葡萄糖的利用，因此糖皮质激素和生长激素对急性低血糖的防御作用甚微。当这些防御因素仍然不能有效地恢复血糖水平时，血糖进一步降低，则出现低血糖的症状和体征。临床上出现低血糖症状和体征的血糖阁值并非一个固定的数值，而是根据不同病因、低血糖发生的频率和持续时间的不同而存在差异。譬如，血糖控制不佳的糖尿病病人的低血糖阔值往往较高，这些病人出现低血糖症状时血糖可以在正常范围（又称假性低血糖）；另外，一些’情况下低血糖阔值可以偏低，譬如，反复发作低血糖的病人（强化降糖治疗的糖尿病病人、膜岛素瘤病人），出现低血糖症状时的血糖往往更低。</t>
  </si>
  <si>
    <t>空腹血糖(FPG)&lt;3.9低血糖（糖尿病患者在治疗过程中发生的血糖过低现(mmoVL)象、胰岛B细胞增生或瘤、垂体前叶功能减退、肾上腺皮质功能减退、甲状腺功能减退、严重肝病等）</t>
  </si>
  <si>
    <t>1.低血糖症的确立（定性诊断）对于糖尿病病人发生的低血糖，通过仔细询问糖尿病病史和降糖药应用情况，一般能作出糖尿病相关低血糖的诊断。对于非糖尿病病人临床发生的低血糖，需要进一步确认和鉴别。因为此类病人的低血糖与糖尿病相关低血糖的结局和临床处理有很大不同。对于非糖尿病病人的低血糖，首先要确立低血糖症的诊断。根据低血糖典型表现（Whipple三联征）可确定：①低血糖症状；②发作时血糖低于2.8mmol/L；③供糖后低血糖症状迅速缓解。少数空腹血糖降低不明显或处于非发作期的病人，应多次检测有元空腹或吸收后低血糖，必要时采用48～72小时禁食试验。</t>
  </si>
  <si>
    <t>5鉴别低血糖(I)功能性低血糖：FPG正常，口服葡萄糖后的高峰时间及峰值均正常，但2~3小时后出现低血糖，见千特发性低糖血症。</t>
  </si>
  <si>
    <t>2.病因诊断测定血浆或血清膜岛素、C肤、自－起丁酸、膜岛素原，并结合功能试验，判断低血糖可能病因。</t>
  </si>
  <si>
    <t>2. FBG减低FBG低于3.9mmoVL时为血糖减低，当FBG低于2.8mmoVL时称为低糖血症(hypoglycemia)。</t>
  </si>
  <si>
    <t>女性,22岁，左乳房外上象限单发肿块，无其他不适症状，肿块表面光滑，易推动，可能的诊断为（　　）。
A. 乳腺囊性增生病
B. 乳腺炎
C. 乳腺囊肿
D. 乳腺纤维腺瘤
E. 乳腺癌</t>
  </si>
  <si>
    <t>解析：根据给出的医学知识，可以分析出以下信息：
1. 女性，22岁，左乳房外上象限单发肿块，无其他不适症状，肿块表面光滑，易推动。
2. 这些特征与乳腺纤维腺瘤的描述相符。乳腺纤维腺瘤多发生在40岁以下妇女，可为一侧或两侧，也可多发，多发者约占15%。临床上常为偶然发现的乳腺肿块，不伴疼痛及其他不适，少数可有轻度疼痛，为阵发性或偶发性，以月经期明显。触诊时多为类圆形肿块，质地实韧，表面光滑，边界清楚，活动度好。
答案：D. 乳腺纤维腺瘤</t>
  </si>
  <si>
    <t>肉眼观，灰白、质硬，与周围乳腺界限不清。镜下，每一终末导管的腺泡数目增加，小叶轮廓尚存。病灶部位纤维组织呈不等程度的增生，腺泡受压而扭曲。在偶然情况下，腺泡明显受挤压，管腔消失，成为细胞条索，组织图像和浸润性癌相似。腺泡外层的肌上皮细胞明显可见，这是区别于浸纤维腺瘤(fibroadenoma)是乳腺最常见的良性肿瘤，可发生于青春期后的任何年龄，多在20~35岁。通常单个发生，可为多个。肉眼观，圆形或卵圆形结节状，与周围组织界限清楚，切面灰白色、质韧、略呈分叶状，可见裂隙状区域，常有黏液样外观。镜下，肿瘤主要由增生的纤维间质和腺体组成：腺体圆形或卵圆形，或被周图14-23乳腺纤维腺瘤围的纤维结缔组织挤压呈裂隙状（图14-23)。由增生的腺体和间质组成乳腺癌(breast cancer)是来自乳腺终末导管小叶单位的上皮性恶性肿瘤（图14-24)。发病率在过去50年中呈缓慢上升趋势，巳跃居女性恶性肿瘤第一位。乳腺癌常发千40~60岁的妇女，小于35岁的女性较少发病。男性乳腺癌罕见，约占全部乳腺癌的1%。癌肿半数以上发生千乳腺外上象限，其次为乳腺中央区和其他象限。</t>
  </si>
  <si>
    <t>乳腺纤维腺瘤的诊断要点是：少患者多为40岁以下的年轻女性，无明显症状，常为偶然发现；＠X线检查，表现为类圆形肿块，边缘光滑、锐利，可有分叶，密度均匀且近似或稍高于正常腺体密度，部分瘤内可见粗颗粒状钙化；＠多数纤维腺瘤在T2W I上可见内部呈低或中等信号分隔的特征性表现；＠MRI增强检查，大多数纤维腺瘤表现为缓慢渐进性均匀强化或由中心向外围扩散的离心样强化。</t>
  </si>
  <si>
    <t>局限性乳腺增生，尤其是伴有结构不良时需与乳腺癌鉴别：心局限性增生通常无血供增加、浸润及皮肤增厚等恶性征象；©若有钙化亦多较散在，而不同于乳腺癌那样密集；＠增生多为双侧性；＠动态增强MRI检查也有助于两者的鉴别，局限性乳腺增生的信号强度和强化范围逐渐增高和扩大，而乳腺癌的信号强度则常具有快速明显增高且快速减低的表现特点。</t>
  </si>
  <si>
    <t>（二）硬化性腺病硬化性腺病(sclerosing adenosis)是增生性纤维褒性乳腺病的少见类型，主要特征为小叶中央或小叶间纤维组织增生使小叶腺泡受压而扭曲变形，一般无娱肿形成。影像学检查易和癌混淆。</t>
  </si>
  <si>
    <t>乳腺纤维腺瘤(fibroadenoma)是最常见的乳腺良性肿瘤。病理上，其由增生的乳腺纤维组织和腺管两种成分构成，其中多数以纤维组织为主要成分，但也可以腺上皮为主要成分。纤维腺瘤多发生在40岁以下妇女，可为一侧或两侧，也可多发，多发者约占15%。临床上常为偶然发现的乳腺肿块，不伴疼痛及其他不适，少数可有轻度疼痛，为阵发性或偶发性，以月经期明显。触诊时多为类圆形肿块，质地实韧，表面光滑，边界清楚，活动度好。</t>
  </si>
  <si>
    <t>腹股沟斜疝患者疝还纳后，使肿物不再出现的压迫部位是（　　）。
A. 海氏三角
B. 腹股沟韧带中点
C. 阴囊根部
D. 腹直肌外缘
E. 腹股沟韧带中点上方2cm</t>
  </si>
  <si>
    <t>解析：腹股沟斜疝是腹腔内容物（如肠管）通过腹股沟管的深环进入腹股沟管，再经浅环突出到皮下，形成的一个常见疾病。疝还纳后，即腹腔内容物被推回腹腔，使肿物不再出现的压迫部位是阻止内容物再次突出的部位。腹股沟斜疝的治疗中，海氏三角（腹股沟三角）是一个重要的解剖位置，因为它位于腹壁的薄弱区，是腹腔内容物突出的途径之一。然而，直接压迫阻止疝突出的部位并非海氏三角，而是通过手术修复海氏三角的解剖结构来防止疝的再次发生。因此，正确的答案是通过手术直接修复的部位，但根据给出的选项，没有一个选项直接对应于“压迫阻止疝突出的部位”。在医学问题的描述中，正确的选项应该是通过手术治疗过程中涉及的解剖结构，但给出的选项中没有明确描述这个结构。因此，从选项中选择一个最符合直觉的答案，需要理解手术过程中可能涉及的结构。
答案：E. 腹股沟韧带中点上方2cm
解析：这个选项虽然不完全准确，但基于问题描述的语境，选择E选项可能是基于手术中可能需要压迫或固定在腹股沟韧带中点上方2cm这一区域以防止疝的再次发生这一假设。然而，重要的是理解，实际的治疗过程和解剖学知识表明，阻止疝突出的关键是修复海氏三角和腹股沟管的结构，而不仅仅是压迫某个特定的点。因此，这个选择可能不是基于严格的解剖学知识，而是基于一种假设性的理解。在实际的医学教育和临床实践中，正确的回答应该强调手术过程中对海氏三角和腹股沟管的修复，而不是具体的压迫点。</t>
  </si>
  <si>
    <t>腹股沟三角又称海氏三角，在腹股沟韧带内侧半的上方，由腹直肌外侧缘、腹壁下动脉、腹股沟韧带内侧半构成的三角形区域。</t>
  </si>
  <si>
    <t>系统解剖学</t>
  </si>
  <si>
    <t>腹股沟管和腹股沟三角都是腹壁下部的薄弱区。在病理情况下，腹腔内容物可经腹股沟管深环进入腹股沟管，再经浅环突出，下降入阴痰，构成腹股沟斜扣；若腹腔内容物不经深环，而从腹股沟三角处膨出，则成为腹股沟直茹。</t>
  </si>
  <si>
    <t>（四）腹股沟三角腹股沟三角inguinal triangle，又称Hesselbach三角，由腹直肌外侧缘、腹股沟韧带和腹壁下动脉围成（图4-l2)。三角区内无腹肌，腹横筋膜又较薄弱，加之腹股沟管浅环也位于此区，因此是腹前外侧壁的又一薄弱部位。此区的腹壁层次由浅入深依次为：皮肤一浅筋膜一腹外斜肌健膜及腹股沟管浅环一腹横筋膜一腹膜外组织一壁腹膜。</t>
  </si>
  <si>
    <t>腹股沟管位于腹前壁的下部，在腹股沟韧带内侧半的上方，是肌和健膜之间的潜在性间隙。男性有精索，女性有子宫圆韧带以及骼腹股沟神经和生殖股神经的生殖支等通过。腹股沟管有二口四壁：外口即腹股沟管浅环，是腹外斜肌腿膜在耻骨结节外上方形成的三角形裂隙。内口称腹股沟管深环，为腹横筋膜（贴在腹横肌内面）向外形成的一个卵圆形的突口，位千腹股沟韧带中点上方约I.5cm处。前壁为腹外斜肌健膜及腹内斜肌（在外侧部1/3处），后壁为腹横筋膜和腹股沟锁（在内侧部1/3处），上壁为腹内斜肌、腹横肌的下缘弓状肌纤维，下壁为腹股沟韧带（图4-11)。腹股沟管为腹壁蒲弱区，在病理情况下，腹腔内容物可经腹股沟管深环腹股沟管腹股沟管浅环，进入阴旋或大阴唇，而形成腹股沟斜茄。</t>
  </si>
  <si>
    <t>［临床表现和诊断］腹股沟斜茹的基本临床表现是腹股沟区有一突出的肿块。有的病人开始时肿块较小，仅仅通过深环刚进入腹股沟管，亦环处仅有轻度坠胀感，此时诊断较为困难；一旦肿块明显，并穿过浅环甚或进入阴痰，诊断就较容易。典型的腹股沟加可依据病史、症状和体格检查明确诊断。诊断不明确或有困难时可辅以超声、MRVCT等影像学检查，协助诊断。影像学中的症襄重建技术常可使腹股沟庙获得更明确的诊断。</t>
  </si>
  <si>
    <t>在腹股沟韧带上方，上述5条皱襞之间形成3对小凹，即膀胱上窝、腹股沟内侧窝和腹股沟外侧窝。腹股沟内侧窝正对腹股沟三角和腹股沟管浅环；腹股沟外侧窝正对腹股沟管深环。腹股沟内侧窝和外侧窝是腹前壁的薄弱区，腹腔内容物由此突出，可分别形成腹股沟直症和斜庄（图4-8)。</t>
  </si>
  <si>
    <t>临床上腹股沟直症即从海氏三角区突出，而腹股沟斜加则从腹壁下动脉外侧的深环进入腹股沟管。故临床手术时可依据茄颈与腹壁下动脉的关系来鉴别直如与斜茄。</t>
  </si>
  <si>
    <t>临床诊断：腹股沟斜茄。临床解剖学问题：(1)简述腹股沟管、腹股沟三角的解剖学构造3(2)简述腹股沟斜加与直庙的鉴别诊断。(3)简述腹股沟斜如形成的解剖学基础。(4)腹股沟斜茹的庙痪外有几层结构包绕？(5)斜庙修补术中，应注意避免损伤哪些结构？</t>
  </si>
  <si>
    <t>(2)腹外斜肌：其在骼前上棘与跻之间连线以下移行为胞膜，即腹外斜肌腮膜。该胞膜下缘在骼前上棘至耻骨结节之间向后、向上反折并增厚形成腹股沟韧带。韧带内侧端一小部分纤维又向后、向下转折而形成腔隙韧带，又称陷窝韧带(Gimbernat腹外斜肌韧带），它填充着腹股沟韧带和耻骨梳之间的交骼前上棘飞、｀角，其边缘呈弧形，为股环的内侧缘。腔隙韧带向腹股沟韧带\\、,,外侧延续的部分附着于耻骨梳，为耻骨梳韧带腹股沟管浅环(Cooper韧带）。这些韧带在腹股沟茄传统的修补腔隙韧带手术中极为重要（图31-4)。腹外斜肌腿膜纤维在耻骨结节上外方形成一三角形的裂隙，即腹股沟管浅环（外环或皮下环）。腿膜深面与腹内斜肌之间有骼腹下神经及骼腹股沟神经通过，在施行茄手术时应避免其损伤。</t>
  </si>
  <si>
    <t>（六）腹股沟（海氏）三角腹股沟（海氏）三角inguinal(Hesse lbach)tri angle位于腹前壁下部，是由腹直肌外侧缘、腹股沟韧带和腹壁下动脉围成的三角区。</t>
  </si>
  <si>
    <t>饮大量清水后尿量增加的主要原因是（　　）。
A. 肾小球毛细血管血压增高
B. 血浆胶体渗透压降低
C. 肾小管内溶质浓度降低
D. 抗利尿激素分泌减少
E. 醛固酮分泌减少</t>
  </si>
  <si>
    <t>解析：饮大量清水后，血浆晶体渗透压降低。根据提供的医学知识，这会抑制抗利尿激素（ADH）的释放。抗利尿激素（ADH）的作用是增加肾脏集合管对水的通透性，促进水的重吸收。因此，当ADH分泌减少时，肾脏对水的重吸收减少，导致尿量增加。选项D“抗利尿激素分泌减少”符合这一生理过程。
答案：D</t>
  </si>
  <si>
    <t>2)肾小球滤过分数(filtration fraction)增加：肾小球滤过分数增加是肾内物理因素的作用。肾小球滤过分数＝肾小球滤过率／肾血浆流量。正常时约有20％的肾血浆流量经肾小球滤过。充血性心力衰竭或肾病综合征时，肾血流量随有效循环血量的减少而下降，由于出球小动脉收缩比入球小动脉收缩明显，肾小球滤过率相对增高，随而肾小球滤过分数增加。此时由于无蛋白滤液相对增多，而通过肾小球后，流入肾小管周围毛细血管的血液，其蛋白和血浆胶体渗透压也相应增高，同时由于血流量的减少，流体静压下降。千是，近曲小管重吸收钠和水增加，导致钠水渚留。</t>
  </si>
  <si>
    <t>(2)细胞外液含量减少：由于丢失的是细胞外液，所以细胞外液容量减少，同时，因失水大于失钠，细胞外液渗透压升高，可通过刺激渗透压感受器引起ADH分泌增加，加强了肾小管对水的重吸收，因而尿量减少而尿比重增高。</t>
  </si>
  <si>
    <t>(1)比重增高：比重大于1.025的尿液称为高渗尿或高比重尿。常见于血容量不足导致的肾前性少尿(prerenal oliguria)、糖尿病、急性肾小球肾炎、肾病综合征等。</t>
  </si>
  <si>
    <t>终尿的渗透浓度若低于血浆的渗透浓度，称为低渗尿，尿液的渗透浓度可低至50m0sm/(kg·H20)。尿液的稀释主要发生在集合管。如上所述，小管液在到达髓拌升支粗段末端时为低渗液。如果体内水过多造成血浆晶体渗透压降低，可使抗利尿激素的释放被抑制，集合管对水的通透性很低，水不能被重吸收，而小管液中的NaCl将继续被主动重吸收，这种溶质重吸收大大超过水的重吸收使小管液的渗透浓度进一步下降。饮大量清水后，血浆晶体渗透压降低，可引起抗利尿激素释放减少，导致尿量增加，尿液被稀释。</t>
  </si>
  <si>
    <t>2.多尿(1)暂时性多尿：短时间内摄入过多水、饮料和含水分过多的食物；使用利尿剂后，可出现短时l)内分泌代谢障碍：心垂体性尿崩症，因下丘脑、垂体病变使抗利尿激素(anti-diuretic hormone, ADH)分泌减少或缺乏，肾远曲小管重吸收水分下降，排出低比重尿，量可达到5000ml/d以上。＠糖尿病，尿内含糖多引起溶质性利尿，尿量增多。＠原发性甲状旁腺功能亢进，血液中过多的钙和尿中高浓度磷需要大量水分将其排出而形成多尿。＠原发性醒固酮增多症，引起血中钠浓度升高，刺激渗透压感受器，摄入水分增多，排尿增多。</t>
  </si>
  <si>
    <t>肾小管和集合管小管液和上皮细胞之间的渗透浓度梯度可以影响水的重吸收。当小管液中某些溶质因未被重吸收而留在小管液中时，可使小管液溶质浓度升高，由于渗透作用，也使一部分水保留在小管内，导致小管液中的N旷被稀释而浓度降低，千是小管液和上皮细胞之间的N旷浓度梯度降低，从而使N矿的重吸收减少而小管液中有较多的Na+，进而又使小管液中保留较多的水，结果使水的重吸收减少，尿量和NaCl排出晕增多。这种现象称为渗透性利尿(osmotic diuresis)。糖尿病患者由于血糖浓度升高而使超滤液中的葡萄糖量超过近端小管对糖的最大转运率，造成小管液溶质浓度升高，结果使水和NaCl的重吸收减少，尿握增加。</t>
  </si>
  <si>
    <t>1大量蛋白尿在正常生理情况下，肾小球滤过膜具有分子屏障及电荷屏障作用，这些屏障作用受损致使原尿中蛋白含量增多，当其增多明显超过近端肾小管回吸收量时，形成大量蛋白尿。在此基础上，凡是增加肾小球内压力及导致高灌注、高滤过的因素（如高血压、高蛋白饮食或大量输注血浆蛋白）均可加重尿蛋白的排出。尿液中主要含自蛋白和与白蛋白近似分子量的蛋白。大分子蛋白如纤维蛋白原、α1－和α2－巨球蛋白等，因其无法通过肾小球滤过膜，从而在血浆中的浓度保持不变。</t>
  </si>
  <si>
    <t>张素II等均可刺激抗利尿激素分泌；某些药物，如烟碱和吗啡等，也能刺激抗利尿激素分泌；乙醇则可抑制抗利尿激素分泌，故饮酒后尿量可增加。</t>
  </si>
  <si>
    <t>(2)多尿：成人24小时尿量超过2000ml称为多尿(polyuria)。CRF患者发生多尿的机制主要是由于尿液未经浓缩或浓缩不足所致，包括：心原尿流速增快：肾血流集中在健存肾单位，使其GFR增高，原尿生成增多，流经肾小管时流速增快，与肾小管接触时间过短，肾小管来不及充分重吸收，导致尿量增多；＠渗透性利尿：健存肾单位滤出的原尿中溶质（如尿素等）含量代偿性增高，产生渗透性利尿；＠尿液浓缩功能障碍：肾小管髓拌血管少，较易受损，从而使Cl一主动重吸收减少，导致髓质高渗环境形成障碍，使尿液浓缩功能降低，尿量增多。</t>
  </si>
  <si>
    <t>尿液的浓缩是因为小管液中的水被重吸收，而溶质仍留在小管液中造成的。机体产生浓缩尿液有两个必要因素：心肾小管特别是集合管对水的通透性。抗利尿激素(ADH)可以增加肾脏集合管上皮细胞顶端膜上水通道蛋白2的表达，促进肾脏对水的重吸收；＠肾脏髓质组织间液形成高渗透夕---－-－－～、、浓度梯度，进一步促进水的重吸收。用冰点降低法测定鼠肾组织组织液渗透浓度``的渗透浓度，发现肾皮质部的渗透浓度与血浆是相等的，由髓质外1.0I2.03.04.0丿，,/层向乳头部逐渐升高，内髓部的渗透浓度为血浆渗透浓度的4倍4.0（图8-14)，约1200m0s1n/(kg·H20)。在不同动物的实验中观察发现，动物的肾髓质越厚，内髓部的渗透浓度也越高，尿的浓缩能力也越强。如沙鼠肾脏可产生20倍于血浆渗透浓度的高渗尿。</t>
  </si>
  <si>
    <t>1．DIC高凝血期（　　）。
A. 血小板增加
B. 纤维蛋白原降低
C. PT缩短
D. 3P试验（+）
E. Hb降低</t>
  </si>
  <si>
    <t>解析：在DIC的高凝血期，由于凝血系统的激活，血小板计数通常会增加，而不是减少。纤维蛋白原的水平可能会升高，而不是降低。PT（凝血酶原时间）可能会缩短，因为凝血过程加速。3P试验（血浆鱼精蛋白副凝试验）阳性表明存在纤维蛋白降解产物，这通常发生在凝血激活的后期。然而，Hb（血红蛋白）的降低并不直接与DIC的高凝血期相关，而是可能与出血有关。
答案：A. 血小板增加
C. PT缩短
D. 3P试验（+）</t>
  </si>
  <si>
    <t>(1)失代偿型：凝血因子和血小板的消耗超过生成。实验室检查可见血小板和纤维蛋白原明显减少。患者常有明显的出血和休克等。常见于急性型DIC。(2)代偿型：凝血因子和血小板的消耗与代偿基本保持平衡。实验室检查常无明显异常。临床表现不明显或仅有轻度出血或血栓形成症状，可转为失代偿型。常见于轻度DIC。</t>
  </si>
  <si>
    <t>2. CT缩短见千高凝状态，但敏感度差。（三）血浆凝血酶原时间测定［原理］在被检血浆中加入Ca2＋和组织因子(tiss u e factor, TF)或组织凝血活酶(tissue thromboplastin),观测血浆的凝固时间，称为血浆凝血酶原时间(prothrombin time, PT)。它是外源凝血系统较为灵敏和最为常用的筛选试验。</t>
  </si>
  <si>
    <t>3.建立新的凝血、抗凝和纤溶间的动态平衡在DIC的高凝期可用低分子肝素等抗凝。消耗性低凝期和继发性纤溶亢进期不使用肝素，此时可以输入血小板，以及新鲜冰冻血浆和冷沉淀等补充凝血因子。</t>
  </si>
  <si>
    <t>(3)过度代偿型：机体代偿功能较好，凝血因子和血小板代偿性生成迅速，甚至超过消耗，可出现纤维蛋白原等暂时性升高，出血或血栓形成症状不明显。常见千慢性DIC或恢复期DIC，也可转为失代偿型DIC。</t>
  </si>
  <si>
    <t>男，60岁，有饮酒史20年，每天饮半斤白酒。2年来间断上腹隐痛，腹胀乏力，大便不成形，双下肢水肿，B超示：肝脏回声不均匀增强，脾大，少量腹水。3．患者呕血500ml后出现昏迷，最可能的并发症是（　　）。
A. 低钠血症
B. 脑出血
C. 脑血栓
D. 肝性脑病
E. 颅内感染</t>
  </si>
  <si>
    <t>解析：根据提供的医学知识，患者有长期大量饮酒史，且出现了上腹隐痛、腹胀乏力、大便不成形、双下肢水肿、肝脏回声不均匀增强、脾大、少量腹水等表现，这些都是慢性酒精中毒性肝病的表现。患者呕血500ml后出现昏迷，这表明患者可能出现了严重的消化道出血。在慢性酒精中毒性肝病的患者中，由于肝功能受损，凝血功能可能受到影响，导致出血倾向，这可能是患者呕血的原因。出血后，患者出现昏迷，这通常提示为肝性脑病（hepatic encephalopathy），即由于肝脏功能衰竭导致的脑功能障碍。因此，患者最可能的并发症是D. 肝性脑病。
答案：D. 肝性脑病</t>
  </si>
  <si>
    <t>有大量饮酒史，醉酒的严重程度与血液酒精浓度关系密切，主要表现为冲动性行为、易激惹、判断力及社交功能受损，并有诸如口齿不清、共济失调、步态不稳、眼球震颤、面色发红、呕吐等表现。如果中毒较深，可致呼吸、心跳抑制，甚至生命危险。</t>
  </si>
  <si>
    <t>临床诊断：酒精性肝硬化，并发上消化道出血。临床解剖学问题：(1)为何患者会呕血便血和跻周静脉曲张？其解剖学基础是什么？(2)患者腹水和脾大可能的原因是什么？</t>
  </si>
  <si>
    <t>5.肝功能检查慢性酒精中毒性肝病时可有明显肝功能异常。6.心电图检查酒精中毒性心肌病可见心律失常和心肌损害。［诊断与鉴到诊断｝饮酒史结合临床表现，如急性酒精中毒的中枢神经抑制症状，呼气酒味；戒断综合征的精神症状和癫痛发作；慢性酒精中毒的营养不良和中毒性脑病等表现；血清或呼出气中乙醇浓度测定可以作出诊断。本病需与引起意识障碍的其他疾病相鉴别，如镇静催眠药中毒、一氧化碳中毒、脑血管意外、糖尿病昏迷、颅脑外伤等。</t>
  </si>
  <si>
    <t>2.尸检所见急性乙醇中毒死亡者，可见颜面潮红，眼险水肿，全身各器官充血、水肿及点、灶性出血。剖开体腔及胃时，能嗅到酒的特有气味。乙醇中毒者容易出现摔倒，引起高坠伤和摔跌伤，或坠入水中溺死；乙醇中毒后可发生呕吐及误吸，而发生窒息或并发支气管肺炎；也可见乙醇中毒后发生交通事故或打架斗殴，而死于相应损伤等；严重心脏病、肝炎、肝硬化、支气管肺炎及高血压病患者，易因饮酒中毒而死亡。</t>
  </si>
  <si>
    <t>1.消化系统酒精对肝脏的损害非常严重，慢性酒精中毒时主要表现为脂肪肝和肝硬化，具体机制见“细胞和组织的适应与损伤”等章节的相关内容。长期大批饮酒可引起谷氨酰转肤酶、丙氨酸氨基转移酶和天冬氨酸氨基转移酶活性异常，加速肝纤维化的形成，肝癌的发生危险亦增加。</t>
  </si>
  <si>
    <t>1急性酒精中毒急性酒精中毒(acute alcoholism)俗称醉酒，指饮入过量含乙醇的饮料后所引起的中枢神经系统兴奋及随后的抑制状态，重度中毒可造成呼吸、心跳抑制而死亡。</t>
  </si>
  <si>
    <t>病例4-3患者，男，54岁。因严重的上腹痛及呕血入院。患者曾发生过呕血、便血、大便呈黑色等情况。有长期大最饮酒史。</t>
  </si>
  <si>
    <t>4其他系统酒精中毒引起叶酸和维生素B12吸收不良而导致巨幼细胞性贫血(megal o bl ast i c anemi a)。急性酒精中毒还可引起暂时性的血小板减少症，造成出血。酗酒可造成肌肉萎缩，发生酒精中毒性急性或慢性肌病(alcoholic myopathy)，病理检查可见肌肉坏死、肌纤维萎缩，临床表现有肌无力和肌萎缩；男性慢性酒精中毒者常可发生不育、性欲下降、男性乳腺发育(gynecomastia)，其机制与酒精性肝病引起的雌激素灭活减少有关；慢性酒精中毒妇女，常出现骨质疏松症，可能与酒精在体外可抑制骨母细胞的功能有关。酗酒者中，口腔癌、喉癌和食管癌的发病率高千非酗酒者。饮酒可加重慢性肝炎患者肝细胞的损害，促进肝癌的发生。</t>
  </si>
  <si>
    <t>3.专科会诊自由酒者应接受精神科医生治疗。｛预后］急性酒精中毒多数预后良好。若有心、肺、肝、肾病变者，昏迷长达10小时以上，或血中乙醇浓度&gt;87mmoνL(400mg/dl）者，预后较差。饮酒驾车或醉酒驾车者易发生车祸可招致死亡。长期饮酒可导致中毒性脑、周围神经、肝、心肌等病变以及营养不良，预后与疾病的类型和程度有关。早期发现、早期治疗可以好转。</t>
  </si>
  <si>
    <t>二、酒精中毒</t>
  </si>
  <si>
    <t>患者右侧额纹消失，右侧眼睑不能闭合，右侧鼻唇变浅，露齿时口角偏向左侧，可能为（　　）。
A. 左侧中枢性面神经麻痹
B. 右侧中枢性面神经麻痹
C. 右侧周围性面神经麻痹
D. 左侧周围性面神经麻痹
E. 双侧周围性面神经麻痹</t>
  </si>
  <si>
    <t>解析：根据描述，患者右侧额纹消失，右侧眼睑不能闭合，右侧鼻唇沟变浅，露齿时口角偏向左侧。这些症状表明右侧面部表情肌功能受损，具体表现为右侧上部面肌（如额纹、眼睑闭合）和下部面肌（如鼻唇沟、口角）功能障碍。右侧口角偏向左侧，说明右侧面部肌肉力量较左侧弱，表现为右侧面瘫。这种面瘫的特征是上部面肌（如皱眉、闭眼）功能保留，而下部面肌（如笑、露齿、鼓腮）功能受损，这符合周围性面神经麻痹的临床表现。
答案：C. 右侧周围性面神经麻痹</t>
  </si>
  <si>
    <t>5.面神经观察随意运动或表情运动（如哭或笑）时双侧面部是否对称。周围性面神经麻痹时，患侧上、下面肌同时受累，表现为病变侧皱额不能，眼脸不能闭合，鼻唇沟变浅，口角向健侧歪斜。中枢性面瘫时，只表现为病变对侧下部面肌麻痹，如口角歪斜、鼻唇沟变浅，但无皱额和眼脸闭合等上部面肌功能的丧失。</t>
  </si>
  <si>
    <t>上外方转动，显露白色巩膜，称为贝尔(Bell)征，患者鼻唇沟变浅，口角下垂并歪向健侧，鼓腮漏气不能吹口哨，食物易残存千颊部与齿跟之间（图2-34)。周围性面神经麻痹时，还可以进一步根据伴发的症状和体征确定病变的具体部位（图2-35)。</t>
  </si>
  <si>
    <t>网膜下腔出血、白喉、脑脓肿、脑炎、外伤等引起的动眼神经麻痹。(3)眼脸闭合障碍：双侧眼脸闭合障碍可见千甲状腺功能亢进症；单侧闭合障碍见于面神经«?r，少麻痹。</t>
  </si>
  <si>
    <t>图17-27眶内的神经（右上面观）一侧动眼神经损伤，可致同侧上脸提肌、上直肌、内直肌、下直肌、下斜肌瘫痪；并伴上脸下垂、瞳孔斜向外下方及瞳孔扩大，对光反射消失等症状。</t>
  </si>
  <si>
    <t>患者，男，45岁。因左侧面部下垂，左眼闭合不拢，咀嚼食物困难，食物会从左侧嘴角漏出来就诊。体格检查：患者左脸变平，没有表情，左前额没有皱纹，左侧面下部下垂，口水从左口角流出。患者左舌前三分之二的味觉失去，且不能自主控制左边面肌和颈阔肌。笑的时候，患者面下部歪向右侧，右嘴角可上扬，但左嘴角不能。患者并告诉医生，近几天患了感冒和耳部感染，前天晚上驾车回家途中，因为昏昏欲睡而开着车窗行车，以求清醒开车。</t>
  </si>
  <si>
    <t>1.运动功能检查面部表情肌时，首先观察双侧额纹、脸裂、鼻唇沟和口角是否对称。然后，嘱病人作皱额、闭眼、露齿、微笑、鼓腮或吹哨动作。面神经受损可分为周围性和中枢性损害两种，一侧面神经周围性（核或核下性）损害时，病侧额纹减少、H佥裂增大、鼻唇沟变浅，不能皱额、闭眼，微笑或露齿时口角歪向健侧，鼓腮及吹口哨时病变侧漏气。中枢性（核上的皮质脑干束或皮质运动区）损害时，由于上半部面肌受双侧皮质运动区的支配，皱额、闭眼无明显影响，只出现病灶对侧下半部面部表情肌的瘫痪。</t>
  </si>
  <si>
    <t>（一）上运动神经元损伤所致的中枢性面神经麻痹常见千脑血管病等。（二）下运动神经元损伤所致的周围性面神经麻痹侧皮质脑干束病灶对侧皮质脑干束面神经核（上部）</t>
  </si>
  <si>
    <t>面神经行程长，与诸多结构相毗邻。其损伤可发生在脑桥小脑三角、面神经管内和腮腺区等处。因损伤部位不同，可出现不同的临床表现：CD面神经管外损伤：主要是患侧面肌瘫痪，口角歪向健侧，鼻唇沟变平，不能鼓腮，额纹消失，不能闭眼，不能皱眉。＠面神经管内损害：当面神经的损伤在面神经管中鼓索神经的以上部分，除上述表现外，还可出现患侧泪腺、舌下腺及下颌下腺分泌障碍，舌前2/3味觉障碍；面神经还发出镜骨肌神经支配鼓室内的链骨肌，面神经损伤使橙骨肌功能丧失，出现听觉过敏现象。本案例的面神经损伤在面神经管内鼓索神经的以上部分，最可能在颇骨岩部的面神经管内。</t>
  </si>
  <si>
    <t>（五）面神经为混合神经，主要支配面部表情肌运动，尚支配舌前2/3味觉纤维。1面肌运动先观察额纹、眼裂、鼻唇沟和口角是否对称、有无肌痉挛，然后让患者做蹙额、皱眉、瞬目、示齿、鼓腮和吹哨等动作，可分别检查面神经的五个周围分支：心颖支：皱眉和蹙额；＠额支：用力闭目，使眼脸不被检查者扒开；＠颊支：笑、露齿和鼓腮；＠下颌缘支：獗嘴、吹哨；＠颈支：使口角伸向外下，冷笑。观察有无瘫痪及是否对称。＠2感觉首先检查患者的味觉。嘱患者伸舌，检查者以棉签醮少许食糖、食盐、醋或奎宁溶液，轻涂于一侧舌前2/3，患者不能讲话、缩舌和吞咽，然后让患者用手指出事先写在纸上的甜、咸、酸、苦四个字之一。患者于测试前要禁食和禁烟数小时，测试时需屏气以避免嗅觉的干扰。先试可疑侧，再试对侧，每试一种溶液需用温水漱口。面神经损害可使舌前2/3味觉丧失。此外，尚需检查外耳道和耳后皮肤的痛、温和触觉及有无疤疹；询问患者是否有听觉过敏现象。＠(1)角膜反射：见第V对脑神经。(2)眼轮匝肌反射：检查者的拇、示指将患者的外毗拉向一侧，用诊锤敲击拇指可引起同侧眼轮匝肌明显收缩（闭目），对侧眼轮匝肌轻度收缩。周围性面瘫时眼轮匝肌反射减低，中枢性面瘫面肌痉挛时此反射增强。＠(3)掌颊反射：敲击或划手掌引起同侧颊肌收缩，该病理反射提示皮质脑干束受损。双侧掌颊反射阳性也可见千正常老年人。＠4.副交感膝状神经节或其附近病变可导致同侧泪液减少，膝状神经节远端病变可导致同侧泪液增多。5.主要异常表现及定位(l)周围性面瘫导致眼裂上、下的面部表情肌均瘫痪，右侧面神经麻痹时的睫毛征（图4-6)。@表现为患侧鼻唇沟变浅，瞬目减慢、皱纹减少以及眼脸闭合不全，睫毛征阳性。正常人在强力闭眼时，睫毛多埋在上下眼脸图4-6右侧面神经麻痹时的睫毛征之中；当面神经麻痹时，嘱患者强力闭眼，则睫毛外露（图4-6),称睫毛征阳性，可见千面神经管病变、Bell麻痹等。剌激性病变可表现为面肌痉挛。(2)中枢性面瘫只造成眼裂以下的面肌瘫痪。可见于脑桥小脑脚肿瘤，颅底、脑干病变等。（六）位听神经位听神经分为蜗神经和前庭神经两部分。1蜗神经蜗神经常用耳语、表声或音叉进行检查，声音由远及近，测量患者单耳（另侧塞住）能够听到声音的距离，再同另侧耳比较，并与检查者比较。用电测听计检测可获得准确资料。</t>
  </si>
  <si>
    <t>麻痹伴有舌前2/3味觉障碍及唾液腺分泌障碍，—躯体运动纤维为面神经管内鼓索神经受累；如还伴有听觉过-------内脏运动纤维躯体感觉纤维敏，则病变多在镜骨肌神经以上。下颌缘支-－－-－－－特殊内脏感觉纤维3.茎乳孔以外病变只表现为周围性面神图2-35面神经各节段经麻痹。面神经麻痹的定位诊断，首先要区别是周围性面神经麻痹，还是中枢性面神经麻痹（表2-4)。如为周围性面神经麻痹，还要区分是脑干内还是脑干外。这种明确的定位对疾病的定性诊断有重要【解剖结构及生理功能］</t>
  </si>
  <si>
    <t>1．作为医学伦理学基本范畴的权利指（　　）。
A. 医学关系中的主体对自己应尽义务的自我认知和评价
B. 医学关系中的主体在道义上应履行的职责和使命
C. 医学关系中的主体在道义上对周围人、事及自身的内心体验和感受
D. 医学关系中的主体在道义上应享有的权力和利益
E. 医学关系中的主体表现出行为前的周密思考和行为中的谨慎负责</t>
  </si>
  <si>
    <t>解析：医学伦理学中的“权利”概念指的是医学关系中的主体在道义上应享有的权力和利益。这些权利是基于道德和法律规范，确保医疗活动中患者和医务人员的合法权益得到保护。因此，选项D正确表达了医学伦理学基本范畴中权利的概念。
答案：D</t>
  </si>
  <si>
    <t>医患关系的内容，是指医患关系主体所享有的权利和负有的义务，包括法律权利和法律义务、道德权利和道德义务。(—)医方的权利与义务1.医方的权利医师和护士是医疗活动的主体，目前在我国关千医疗机构从业人员的权利与义务有明文规定的也主要局限在这两个群体，具体文件包括《中华人民共和国执业医师法》和《中华人民共和国护士条例》。其中，《中华人民共和国执业医师法》以法律的形式规定了医师的下列权利：在注册的执业范围内，进行医学诊查、疾病检查、医学处置、出具相应的医学证明文件，选择合理的医疗、预防、保健方案；按照国务院卫生行政部门规定的标准，获得与本人活动相当的医疗设备基本条件；从事医学研究、学术交流，参加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等。</t>
  </si>
  <si>
    <t>医学伦理学作为实践伦理学，无疑更应该注重医德规范的研究和确定，不仅要研究一般道德规范，借鉴和吸收历史的经验，继承和发扬优良道德，而且还要研究医学不同学科及医学职业不同分工中的具体规范和要求。以阐明医学活动中行为主体应承担的道德责任，指出从事医学活动过程中应遵循的道德原则，以作为医务人员医学活动的出发点，作为评价医学行为道德与否的伦理标准。</t>
  </si>
  <si>
    <t>医学伦理学应遵循的四项基本原则。心尊重个体自主权(respect for autonomy)原则。意即维护个人的医疗处理和医疗资料的权利，不强迫、不施压，贯彻“知情同意”原则。同时要保护没有自主决定能力的人，如儿童或智力障碍的人，应授权亲属或代理人员对其医疗措施作出知情同意的决定。＠有利原则(beneficence)。也称有益原则或行善原则，指一切医疗活动应以患者的利益为重，医务人员应遵循最优化原则，始终帮助患者，使患者得到最大的好处。＠无害原则(non-maleficence)，也称不伤害原则或避恶原则。任何医疗措施对患者均存在着一定的风险，治病不可伤身，医务人员有义务防止任何的伤害发生，避免作恶，如伤害不能避免，应尽量使其最小化。＠公平原则(ju stice)。公平公正，保证人人平等。要求人人享有基本医疗服务，应以同样的医疗水平、同样的服务态度对待所有患者。当与这些准则发生冲突时，即产生复杂的伦理问题。因此，在处理社会与医学遗传学之间的矛盾时，应当基于以上准则，权衡利弊，再作决断。</t>
  </si>
  <si>
    <t>医学伦理学基本理论是医学伦理学得以构建的理论基石。现代医学伦理学基本理论主要有关于生命理念的生命神圣论、生命质量论、生命价值论，关于死亡理念的中西方死亡文化、科学死亡观、死亡教育，关千医德本位理念的医学人本论、医学后果论、医学公正论，关千医德关系理念的医者义务论、医者美德论、患者权利论等。</t>
  </si>
  <si>
    <t>所谓医学伦理行为(medical ethics behavior)，是指医师在道德意识支配下的诊疗等行为，即医师有意识地”为了什么”所进行的诊疗等活动。医师的诊疗行为一般蕴含伦理，即诊疗行为同时也是伦理行为，但医师也可能进行独立的伦理行为，例如保守医密、尊重隐私等并非具体的诊疗行为。这里的“道德意识”是指有利或有害患者的思想意识。伦理行为是客观的，而道德意识是主观的。可见，一方面，医学伦理行为包括主观因素和客观因素：主观因素是驱使医师进行某种伦理行为的思想意识，即所谓的伦理行为动机；客观因素是医师实际进行的某种伦理行为，即所谓的伦理行为效果。另一方面，医学伦理行为包括伦理行为目的和伦理行为手段：目的是医师有意识地为了达到即自觉、主动设定和追求的伦理行为结果；手段则是医师为达到伦理行为结果而在伦理行为过程中所采取的方式和方法。因此，＂伦理行为动机与伦理行为效果”“伦理行为目的与伦理行为手段”以及“伦理行为过程与伦理行为结果”是医学伦理行为的三种不同的结构。</t>
  </si>
  <si>
    <t>医学伦理学研究的内容主要包括：医学伦理学的基本理论；基本的医学伦理原则、规范和范畴；预防医学、临床医学、医学科研、医院管理、卫生经济与医疗保健政策等领域引发的伦理问题及分析框架；医学道德实践以及医学道德教育、修养及评价监督、医学专业精神；等。</t>
  </si>
  <si>
    <t>综上所述，医患双方的权利和义务是多方面的，法律上的权利、义务必然是道德上的权利、义务，但道德上的权利与法律上的权利又有所不同。在法律范围内，公民或法人尽到了自己的义务，就可以依法行使一定的权利，享有一定的利益。但在道德范围内，义务的履行并不以权利的享有为前提，不主张有权利就尽义务，没有权利就放弃责任。如果把获得权利看成是义务的条件，把得到某种利益作为履行责任的前提，就失去了道德本真的意义和道德善的价值。</t>
  </si>
  <si>
    <t>医师的以上法律权利，同时也是医师的道德权利。除此之外，医师的道德权利还有要求患者及其家属配合诊治、对患者的不当行为进行特殊干涉等。医师的特殊干涉权只有在患者的行为涉及自主权与生命健康权、个入利益与社会公益等发生根本冲突时才具有合理性，其目的在千为了确保患哪者自身、他人和社会的更为重要的权益不受到损害而限制患者的某些自主权利。医疗机构其他从业人员的权利在此不再赘述。</t>
  </si>
  <si>
    <t>1.患者的权利患者的权利是患者在就医期间所拥有的权力和应该享受的利益。在医疗活动中，患者权利主要包括法律权利和道德权利，法律权利反映的是患者的基本健康权利，道德权利反映的则是患者的全面健康权利，它是一种道义上的、以道德的力量来维持的权利。道德权利的实现受医务人员的道德水平、医疗卫生和医学科学发展水平等诸多客观因素的制约，脱离和超出社会现实条件，是不可能得以普遍实现的。根据我国法律法规以及相关道德规范，患者拥有的权利主要有：(I)基本医疗权：世界卫生组织(WHO)明确提出：“健康是人的基本权利。”我国《宪法》第21条规定：“国家发展医疗卫生事业……保护人民健康。“保护人民健康的最根本途径就是确保公众患病时能够得到必要的、合理的、平等的、最基本的诊治。任何医疗机构或个人不得以任何理由推脱、阻碍这种基本权利的实现。</t>
  </si>
  <si>
    <t>慢性胃溃疡病不常见的合并症是（　　）。
A. 幽门狭窄
B. 穿孔
C. 出血
D. 癌变
E. 胃底食管下段静脉曲张</t>
  </si>
  <si>
    <t>解析：根据提供的医学知识，慢性胃溃疡病的常见合并症包括穿孔、出血和癌变。幽门狭窄虽然是溃疡病的一种并发症，但根据知识中提到的“约占患者3%”，这并不是不常见的情况。胃底食管下段静脉曲张破裂是由于门静脉高压引起的一种并发症，而不是慢性胃溃疡病的常见合并症。因此，慢性胃溃疡病不常见的合并症是胃底食管下段静脉曲张破裂。
答案：E</t>
  </si>
  <si>
    <t>胃镜下常见的疾病有炎症、溃疡和肿瘤，其次还有息肉、食管胃底静脉曲张、食管贲门黏膜撕裂综合征(Mallory-Weiss综合征）、憩室、异物、寄生虫等。</t>
  </si>
  <si>
    <t>(2)胃及十二指肠疾病：最常见消化性溃疡，其次有急性糜烂出血性胃炎、胃癌、胃泌素瘤(Zollinger-Ellison综合征）、恒径动脉综合征(Dieulafo y病）等。其他少见疾病有平滑肌瘤、平滑肌肉瘤、淋巴瘤、息肉、胃黏膜脱垂、急性胃扩张、胃扭转、憩室炎、结核、克罗恩病等。</t>
  </si>
  <si>
    <t>胃、十二指肠溃疡病入，病史中多有典型的上腹疼痛，用抑酸解痉药物可以缓解；X线钡餐或内镜检查证实有消化性溃疡存在。对做过胃部分切除术的病人，应考虑有吻合口溃疡的可能。门静脉高压症病入一般有肝炎或血吸虫病病史，或过去经X线吞钡或内镜检查证实有食管胃底静脉曲张。这些病人如果发生上消化道大出血，诊断上一般没有困难。然而，有些病人在出血前没有任何自觉症状，例如：10%～15％胃、十二指肠溃疡出血的病入没有典型的溃疡病史，许多胆道出血的病人没有肝外伤或肝内感染的病史。因此，要明确出血的病因和部位，就必须依靠客观的临床检查结果。</t>
  </si>
  <si>
    <t>3.消化性溃疡消化性溃疡包括胃和十二指肠的慢性溃疡，病因包括遗传、生理和心理等多种因素，是常见的心身疾病。</t>
  </si>
  <si>
    <t>胃溃疡从黏膜开始，常深达肌层，溃疡口周围为炎性水肿。溃疡深食管中下段黏膜皱襞增达浆膜层时，称穿透性溃疡；如穿破浆膜层而与腹腔相通，则发生急性宽迂曲呈蚔虳状充盈缺穿孔。后壁溃疡易慢性穿孔，与网膜、胰等粘连甚至穿入其中。如溃疡损，管壁边缘为锯齿状周围有坚实的纤维结缔组织增生，为朋胀性溃疡。溃疡愈合后，常有不同程度的瘢痕形成，严重者可使胃和十二指肠变形或狭窄。溃疡常单发，少数为多发；胄和十二指肠同时发生溃疡称为复合型溃疡。</t>
  </si>
  <si>
    <t>(—)胃、十二指肠溃疡(gastric and duodenal ulcer)约占40%~50%其中3/4是十二指肠溃疡。大出血的溃疡一般位千十二指肠球部后壁或胃小弯，大多系由于溃疡基底血管被侵蚀破裂所致，多数为动脉出血。特别在慢性溃疡，伴有大量瘢痕组织，动脉裂口缺乏收缩能力，常呈搏动喷射性出血，静脉输注和经口给予止血药物难以奏效，特别年龄在50岁以上的病人，常因伴有小动脉壁硬化，出血更不易自止。</t>
  </si>
  <si>
    <t>［诊断与鉴别诊断l溃疡性出血主要需与胃底食管静脉曲张破裂、胃癌和应激性溃疡引起的出血鉴别。溃疡性出血病人通常有溃疡病史。胃底食管静脉曲张破裂出血病入有肝硬化病史，此类病人通常面色灰暗，腹壁浅静脉显露，腹壁皮肤可见蜘蛛恁。应激性溃疡病人多有重度感染、创伤、使用激素、非肖体抗炎药等引起应激的病因。胃镜检查可明确出血部位和原因。选择性动脉造影也可用于明确出血部位。</t>
  </si>
  <si>
    <t>(3)幽门狭窄：约占患者3%。经久的溃疡易形成大量瘢痕。由千瘢痕收缩可引起幽门狭窄，使胃内容物游留，继发胃扩张，患者出现反复呕吐，严重者可致碱中毒。</t>
  </si>
  <si>
    <t>1.慢性胃炎我国2006年达成的中国慢性胃炎共识意见中采纳了国际上新悉尼系统的分类方法，根据病理组织学改变和病变在胃内的分布，结合可能的病因，将慢性胃炎分为非萎缩性（以往称浅表性）萎缩性和特殊类型三大类。其胃镜下表现均可有糜烂（平坦或隆起）、出血和胆汁反流。</t>
  </si>
  <si>
    <t>(3)门静脉高压引起的食管胃底静脉曲张破裂或门静脉高压性胃病出血。</t>
  </si>
  <si>
    <t>2．L4～5中央型椎间盘突出累及（　　）。
A. L4神经根
B. L5神经根
C. S1神经根
D. 马尾神经
E. 股神经</t>
  </si>
  <si>
    <t>解析：根据医学知识，L4～5中央型椎间盘突出表示椎间盘突出位于L4和L5椎体之间。在这个位置，椎间盘突出可能会压迫L5神经根，因为L5神经根位于L4和L5椎体的出口。L5神经根负责控制小腿和足部的部分运动和感觉。同时，L4～5椎间盘突出也有可能压迫到S1神经根，但根据问题的选项设置，最直接相关的选项是L5神经根。
答案：B. L5神经根</t>
  </si>
  <si>
    <t>(3)马尾综合征：中央型的腰椎间盘突出可压迫马尾神经，出现大小便障碍，鞍区感觉异常。急性发病时应作为急症手术的指征。</t>
  </si>
  <si>
    <t>5.腰椎管狭窄或小关节退变、增生使神经根管及椎间孔狭窄，均可刺激或压迫马尾神经、腰神经根而出现相应的症状和体征。</t>
  </si>
  <si>
    <t>(I)根据患者疼痛的部位及MRI扫描结果提示，患者腰5椎体与祗1椎体之间椎间盘突出，突出的髓核压迫了与坐骨神经相关的神经根。</t>
  </si>
  <si>
    <t>(1)后根：神经纤维瘤、神经根炎（带状疤疹）、椎间盘后突、继发性椎管狭窄。</t>
  </si>
  <si>
    <t>随年龄增长易发生退行性变，过度负重或用力不当会导致纤维环破裂，髓核脱出，以第4~5腰椎间者最为多见。由千椎间盘前方有宽的前纵韧带，后方中部有窄的后纵韧带加强，后外侧薄弱并对向椎间孔，故髓核常向后外侧脱出，压迫脊神经或脊韵。颈椎间盘的后外方有椎体钩加固，胸段脊柱活动幅度小，故颈、胸段的椎间盘突出症较腰段少见。</t>
  </si>
  <si>
    <t>经根引起牵涉性痛，临床称为椎间盘脱出</t>
  </si>
  <si>
    <t>5.马尾神经损伤马尾神经起自第2腰椎的低脊髓，一般终止千第1低椎下缘。马尾神经损伤很少为完全性的。表现为损伤平面以下弛缓性瘫痪，有感觉及运动功能及性功能障碍及括约肌功能丧失，肌张力降低，腿反射消失，没有病理性锥体束征。</t>
  </si>
  <si>
    <t>Auer小体最常见于（　　）。
A. 类白血病反应
B. 急性粒细胞自血病
C. 慢性粒细胞白血病
D. 急性淋巴细胞白血病
E. 慢性淋巴细胞白血病</t>
  </si>
  <si>
    <t>解析：Auer小体是一种异常的细胞内小体，常见于急性白血病，尤其是急性粒细胞白血病。在急性粒细胞白血病（选项B）中，原粒细胞和早幼粒细胞的异常增殖会导致细胞内出现这种小体。类白血病反应（选项A）、慢性粒细胞白血病（选项C）、急性淋巴细胞白血病（选项D）和慢性淋巴细胞白血病（选项E）中虽然也可能出现细胞形态的变化，但Auer小体并不是这些情况的典型特征。
答案：B</t>
  </si>
  <si>
    <t>3)原粒细胞白血病部分分化型(M2)：骨髓中原粒和早幼粒细胞共占50％以上，可见多少不一的中幼粒、晚幼粒和成熟粒细胞，可见Auer小体；M2b型骨髓中有较多的核质发育不平衡的中幼粒细胞。</t>
  </si>
  <si>
    <t>2.单核细胞减少(monocytopenia)一般情况下无临床意义，毛发状细胞白血病时单核细胞减少。附：类白血病反应类白血病反应(l e uk emoid reac tion)是指机体对某些刺激因素所产生的类似白血病表现的血象反应。外周血中白细胞数大多明显增高，并可有数量不等的幼稚细胞出现。当病因去除后，类白血病反应也逐渐消失。引起类白血病反应的病因很多，以感染及恶性肿瘤最多见，其次还有急性中毒、外伤、休克急性溶血或出血、大面积烧伤、过敏及电离辐射等。不同原因可引起不同细胞类型的类白血病反应。类白血病反应按外周血白细胞总数的多少可分为白细胞增多和白细胞不增多两型，以前者为多见；按增多的细胞类型则可分为以下几种类型：1．中性粒细胞型此型最常见。可见千细菌性感染、恶性肿瘤骨髓转移、有机磷农药或一氧化碳中毒、急性溶血或出血、严重外伤或大面积烧伤等，其中以急性化脓菌感染为最常见。血象中白细胞总数可达(50-100)x109/L或更高，分类计数中性粒细胞明显增多，并伴有中性粒细胞核左移现象，除杆状核增多外，还可出现中性晚幼粒或中性中幼粒细胞，甚至可有早幼粒和原始粒细胞出现，但一般不超过10%。中性粒细胞常有中毒性改变及碱性磷酸酶(NAP)积分显著增高。血象中红细胞、血红蛋白、血小板一般多无明显变化。骨髓象除粒细胞系增生明显、中性粒细胞核左移及中毒性改变外，其他各系细胞多无明显改变。</t>
  </si>
  <si>
    <t>类白血病反应(leukemoid reaction)通常是由于严重感染、某些恶性肿瘤、药物中毒、大量出血和溶血反应等刺激造血组织而产生的异常反应，表现为外周血中白细胞数量的明显增多（可达50x109/L以上），并有幼稚细胞出现。类白血病反应与粒细胞白血病有本质的不同，患者的治疗和预后完全不同。一般根据病史、临床表现和细胞形态可以与白血病鉴别，但有时比较困难。类白血病反应有以下特点可协助鉴别心引起类白血病反应的原因去除后，血象恢复正常心）一般无明显贫血和血小板减少；＠粒细胞有严重中毒性改变．，如胞质内有中毒性颗粒和空泡等；＠中性粒细胞的碱性磷酸酶活性和糖原皆明显增高，而粒细胞白血病时，两者均显著降低；＠慢性粒细胞白血病时可出现特征性的Ph染色体及BCR-ABL融合基因，类白血病反应时则无。</t>
  </si>
  <si>
    <t>急性粒细胞白血病时原始粒细胞和早幼粒细胞酶活性明显增强，AS-D NCE染色呈强阳性反应；急性单核细胞白血病及急性淋巴细胞白血病时均呈阴性反应；急性粒、单核细胞白血病时，部分白血病细胞（粒系）呈阳性反应，而有些白血病细胞（单核系）呈阴性反应。</t>
  </si>
  <si>
    <t>类白血病反应需与白血病鉴别，尤其是中性粒细胞型类白血病反应与慢性髓系白血病的鉴别。一般而言，类白血病反应多能查到原发疾病，血象中除白细胞数量和形态改变外，红细胞和血红蛋白无明显变化，血小板正常或增多；骨髓象变化不大，除增生活跃及中性粒细胞核左移外，原始细胞及早期幼稚细胞增高不明显，无细胞畸形及核质发育失衡，红细胞及巨核细胞系无明显异常。类白血病反应在原发病好转或解除后也迅速恢复正常，预后一般良好（除原发疾病为恶性肿瘤者外）。</t>
  </si>
  <si>
    <t>2)寄生虫病：血吸虫病、蛔虫病、钩虫病等可增多，外周血嗜酸性粒细胞常达10％或更多。某些寄生虫感染病人嗜酸性粒细胞明显增多，导致白细胞总数高达数万，90％以上为嗜酸性粒细胞，为嗜酸性粒细胞型类白血病反应。</t>
  </si>
  <si>
    <t>细胞及单核型R-S细胞均多见。背景中的小淋巴细胞（小淋巴细胞及嗜酸性粒细胞）。下图：A陷窝细胞；B.多核瘤巨细胞；C.结节性淋巴细胞为细胞主要是T细胞。MC以男性、年长者多见，常主型HL中的LP细胞；D结节性淋巴细胞为主型伴有系统性症状，并累及脾脏和腹腔淋巴结。约有HL中的LP细胞表达B细胞抗原CD2075％的病例存在EB病毒感染。</t>
  </si>
  <si>
    <t>主要用于急性白血病类型的鉴别。急性髓系白血病(AML)中急性粒细胞白血病时，白血病细胞多呈阳性、强阳性反应（个别病例粒细胞发育处千偏早期阶段也会有偏弱的阳性）；急性单核细胞白血病时，白血病细胞呈弱阳性或阴性反应；急性粒、单细胞白血病会出现阳性和弱阳性、阴性细胞并存的现象。急性淋巴细胞白血病(ALL)时，白血病细胞呈阴性反应。MPO染色对急性粒细胞白血病、急性单核细胞白血病与急性淋巴细胞白血病之间的鉴别有价值。</t>
  </si>
  <si>
    <t>(ac ute myeloid leukemia and related precursor neoplasms)，以不成熟髓细胞在骨髓内聚集，以及骨髓造血抑制为特征；＠骨髓增殖性肿瘤(myeloproliferative neoplasms, MPN)，以终末分化的髓细胞数量的增加，极度增生的骨髓象，以及外周血细胞数量的明显增加为特征；＠骨髓增生异常综合征(myelodysplasti c syndrome, MDS)，以往称为白血病前期综合征，属于克隆性造血干细胞发育异常，其特征是外周血一系或多系血细胞减少，骨髓中一系或多系细胞发育异常、无效造血和发生急性髓系白血病的风险增高；＠骨髓增生异常／骨髓增殖性肿瘤(myelodysplastic/myeloproliferative neoplasms, MDS/MPN)，同时具有骨髓增生异常和骨简增殖性肿瘤的特征，表现为不同程度的有效造血及发育异常；＠伴有嗜酸性粒细胞增多和PDGFRA、PDGFRB或FGFRl基因异常的髓系和淋巴肿瘤，是主要依据遗传学异常界定的疾病，使用酪氨酸激酶抑制剂治疗有效；＠急性未明系别白血病(acute leukemia of ambiguous lineage,ALAL)，是指那些没有明确沿单一系别分化证据的白血病，包括没有系别特异性抗原的白血病（急性未分化白血病），和原始细胞表达一系以上的抗原，淋系和髓系分化抗原同时表达，以至不能肯定地将其分类为任何单一系别的白血病（混合表型急性白血病）。</t>
  </si>
  <si>
    <t>免疫分型监测微小残留病的敏感性可达10-5~10-4水平。（三）急性白血病细胞免疫表型特征1.急性B淋巴细胞白血病／淋巴母细胞淋巴瘤(B-ALL/B-L~L)免疫表型（表4-2-8)表4-2-8急性B淋巴细胞白血病／淋巴母细胞淋巴瘤免疫表型2.急性T淋巴细胞白血病／淋巴母细胞淋巴瘤(T-ALL/LBL)免疫表型（表4-2-9)表4-2-9急性T淋巴细胞白血病／淋巴母细胞淋巴瘤免疫表型CD3c/m CD4/CD8CD?TdT CD1a CD2CD99CD38CD343.急性髓细胞白血病(AML)免疫表型（表4-2-10)表4-2-10急性髓细胞白血病免疫表型类型CD34CD13CD33CD15DR CD14</t>
  </si>
  <si>
    <t>当环境温度升高到接近或高于皮肤温度时,唯一有效的散热形式是（　　）。
A. 辐射散热
B. 传导散热
C. 对流散热
D. 蒸发散热
E. 直接散热</t>
  </si>
  <si>
    <t>解析：当环境温度升高到接近或高于皮肤温度时，皮肤和环境之间的温差几乎为零，因此辐射散热、传导散热和对流散热的效率都会大大降低，甚至无法进行。此时，唯一有效的散热形式是通过汗液蒸发散热，即D选项。
答案：D</t>
  </si>
  <si>
    <t>(1)辐射散热：辐射散热(thermal radiation)是指机体通过热射线的形式将体热传给外界溫度较低物质的一种散热方式。人体在21°C的环境中，在裸体情况下约有60％的热量是通过辐射方式发散的。辐射散热量的多少主要取决于皮肤与周围环境之间的温差，当皮肤温度高千环境温度时，温差越大，辐射散热量就越多；反之，温差越小，辐射散热量就越少。若环境温度高千皮肤温度，则机体不仅不能通过辐射散热，反而将吸收周围环境中的热蜇。此外，辐射散热还取决千机体"的有效散热面积，有效散热面积越大，散热量就越多。由于四肢的表面积较大，因而是辐射散热的重要部位。</t>
  </si>
  <si>
    <t>2.散热的方式</t>
  </si>
  <si>
    <t>(2）散热：体温升高时，通过自主神经系统调节皮肤血管扩张，血流量增加约为正常的20倍，大量出汗促进散热，又会引起水盐丢失。人体与环境之间通过以下方式进行热交换：①辐射（radiation):约占散热量的60%。室温在15～25℃时，辐射是人体主要的散热方式。②蒸发（evaporation）：约占散热量的25%。在高温环境下，蒸发是人体主要的散热方式。皮肤每蒸发IL汗液，散热2436k J(580kcal）。湿度大于75%时，蒸发减少。相对湿度达90%～95&lt;J毛时，蒸发完全停止。③对流（convection）：约占散热量的12%。散热速度取决于皮肤与环境的温度差和空气流速。④传导(conduction）：约占散热量的3%。水较空气的热传导性强，人体皮肤直接与水接触时，散热速度是正常的20～30倍。</t>
  </si>
  <si>
    <t>(1)皮肤血流量改变对散热的影响：如前所述，机体通过辐射、传导和对流的散热方式散失热量的多少，主要取决千皮肤和环境之间的温度差，而皮肤温度的高低与皮肤的血流量有关。皮肤血液循环的特点是分布到皮肤的动脉穿透隔热层（如脂肪组织等），在真皮的乳头下形成微动脉网，再经迂回曲折的毛细血管网延续为丰富的静脉丛；在皮下还有大噩动－静脉吻合支。这些特点决定了皮肤血流量可在很大范围内发生变动。机体通过交感神经控制皮肤血管的口径，调节皮肤的血流量，使散热量符合当时条件下体热平衡的需要。如在炎热环境中，交感神经紧张性降低，皮肤小动脉舒张，动－静脉吻合支开放，皮肤血流量显著增多，较多的体热可从机体深部被带到表层，促进散热。另外，汗腺活动加强时，皮肤血流量增多也给汗腺分泌带来必要的水源。在寒冷环境中，交感神经紧张性增强，皮肤血管收缩，血流量减少，身体表层宛如一个隔热器，可起到防止体热散失的作用。此外，由于四肢深部的静脉和动脉相伴行，这相当千一个热量的逆流交换系统，从四肢远端回流的静脉血温度较低，可从与其伴行的动脉摄取热量，带回到体核部分，而动脉血在流向四肢远端的过程中温度逐渐降低，可以减少热量的散失。</t>
  </si>
  <si>
    <t>1.散热的部位人体的主要散热部位是皮肤。在安静状态下，当环境温度低千机体表层温度时，大部分体热通过辐射、传导和对流等方式向外界发散，小部分体热随呼出气、尿、粪等排泄物排出体外。在劳动或运动时，还会有汗腺分泌汗液，通过水分的蒸发增加散热。</t>
  </si>
  <si>
    <t>物体因本身的温度高于外环境而以电磁辐射的形式向外散发的能量称为热辐射。热辐射主要是红外线和部分可见光，它不直接加热空气，但可使周围物体加热，称之为辐射热(radiant heat)。</t>
  </si>
  <si>
    <t>（二）散热反应</t>
  </si>
  <si>
    <t>高温作业者的体温调节受工作场所的气象条件和劳动强度的共同影响。在气象条件诸多因素中，气温和热辐射起主要作用。前者以对流方式作用千体表，经血液循环使全身加热。后者不仅作用于体表还可直接加热机体深部组织。体力劳动时，随劳动强度增加和时间延长，体内代谢产热也不断增加。高温环境中劳动者可因体内、外环境的热负荷加重，使人体获热增加。当获热使机体中心血液温度增高时，在中枢神经（下丘脑）调节下，可反射性地引起散热反应，即出现皮肤血管扩张，大量血液流向体表，使皮肤温度上升，汗腺分泌活动增强，机体通过对流、热辐射和汗液蒸发途径散热。同时，产热也会稍降低，从而维持机体产热与散热的动态平衡，保待体温在正常范围。当环境温度高于皮肤温度（一般以平均皮肤溫度35°C为界）或热辐射强度很大时，人体的对流、热辐射散热受阻，机体主要散热途径仅为汗液蒸发。汗液蒸发散热，会受到工作场所中气湿和气流共同影响，若空气的相对湿度高、气流小，此途径散热效率也会明显降低。机体在环境受热和体内产热明显超过散热时，会出现热蓄积。如果机体不能加以调节代偿，则表现出体温上升，过高的体温势必会造成脑及其他重要器官的损伤，从而出现中暑等热相关疾病(heat-related illness)。一般认为，中心体温（通常用直肠温度表示）38屯是高温作业工人生理应激体温的上限值。机体与环境之间热交互关系，可以用热平衡公式表示：。</t>
  </si>
  <si>
    <t>ation)为经辐射的获热或散热，c l(Convection)为对流的获热或散热，C2(conduction)为传导的获热或散热。人体与环境不断进行热交换使中心体温保待在正常变动范围内。患有慢性疾病（心脏病、高血压病等）、肥胖、循环功能不良、服用某些药物（抗精神病药物、抗帕金森病药物、镇静剂和利尿药）和饮酒等均会影响机体的体温调节功能。</t>
  </si>
  <si>
    <t>2.产热的形式在一般的环境温度下，机体的热量主要产自全身各组织器官的基础代谢，食物特殊动力效应及骨骼肌舒缩活动等过程。在寒冷环境下则主要依靠战栗产热(shivering thermogenesis)和加强非战栗产热(non-shivering th ermogenesis)来增加产热蜇，以维持体热平衡，使体温保持稳定。</t>
  </si>
  <si>
    <t>第4篇　泌尿系统</t>
  </si>
  <si>
    <t>患儿男，5岁。近4个月发现右侧腹部有一肿物，增长迅速，行经腹肾切除术，病理为肾母细胞瘤。术后首选的辅助治疗方法是（　　）。
A. 化学治疗
B. 放射治疗
C. 生物治疗
D. 基因治疗
E. 肾移植</t>
  </si>
  <si>
    <t>解析：根据提供的医学知识，肾母细胞瘤的标准治疗方式包括手术联合化疗和放疗的综合治疗，以显著提高术后生存率。对于大多数患者，经腹根治性肾切除作为初始治疗，手术不仅能完整切除肿瘤，还能更准确地对肿瘤进行分期，为后续的化疗和放疗提供依据。对于无法一期切除以及癌栓达肝静脉以上的病人，推荐术前行新辅助化疗。首选化疗药物为放线菌素D(AMD)、长春新碱(VCR)，两药联合应用疗效更好。因此，对于手术后肾母细胞瘤的辅助治疗方法，首选的应该是化疗。
答案：A. 化学治疗</t>
  </si>
  <si>
    <t>【治疗］采用手术联合化疗和放疗的综合治疗可显著提高术后生存率。经腹根治性肾切除应作为大多数病人的初始治疗。手术治疗不仅能够完整切除肿瘤，还能更准确地对肿瘤进行分期，为后续的化疗和放疗提供依据。对千拟行保留肾单位手术、无法一期切除以及癌栓达肝静脉以上的病人，推荐术前行新辅助化疗。首选化疗药物为放线菌素D(AMD)、长春新碱(VCR)，两药联合应用疗效更好。术前放疗适用于曾用化疗而肿瘤缩小不明显的巨大肾母细胞瘤。术后放疗应不晚于10天，否则＼飞1}566第五十三章泌尿、男生殖系统肿瘤局部肿瘤复发机会增多。目前，随着综合治疗的应用，肾母细胞瘤的5年生存率已显著提高至90％以上。双侧肾母细胞瘤可给予上述辅助治疗后再行双侧肿瘤切除。单侧肾母细胞瘤在进行肾切除之前应确认对侧肾功能。成人肾母细胞瘤预后极差，早期诊断并行积极的手术治疗，术后根据病理分型和分期辅以放疗和化疗等，可明显提高治愈率并改善其预后。</t>
  </si>
  <si>
    <t>2保留肾脏手术肿瘤细胞体积小、分化良好、无浸润的带蒂乳头状肿瘤，尤其是对于孤立肾或对侧肾功能巳受损的肾盂癌或输尿管上段癌，可通过输尿管镜、经皮肾镜等内镜切除或激光切除，而对千输尿管中下段肿瘤可作局部切除，尤其是对于远端输尿管肿瘤，可行肿瘤及其远端输尿管切除后输尿管再植。</t>
  </si>
  <si>
    <t>肾母细胞瘤(nephroblastoma)又称Wilms瘤，为婴幼儿最常见的恶性肿瘤。肿瘤多单发，但也可单侧多中心起源或为双侧性。肿瘤呈类圆形，少数呈分叶状，体积较大，切面呈鱼肉样，出血、坏死和痰变较常见。镜下见未分化肾胚组织，由胚芽、间叶、上皮三种成分构成。发病高峰年龄l~3岁。腹部肿块为常见临床表现。［影像学表现］。矗己，超声：起源千肾脏的巨大不均匀回声肿块，可同时显示下腔静脉内瘤栓。</t>
  </si>
  <si>
    <t>肾母细胞瘤须与巨大肾积水、神经母细胞瘤鉴别。巨大肾积水柔软、襄性感，超声检查易与肿瘤鉴别。神经母细胞瘤可以直接广泛侵入肾脏，此瘤一般表面有结节，比较靠近腹中线，儿茶酚胺代谢产物［香草扁桃酸(VMA)和高香草酸(HVA)］的测定可助于确定诊断。</t>
  </si>
  <si>
    <t>何种治疗方式，均应把保留肾功能放在首要位置。具体包括：1.观察等待对千&lt;4cm的肿瘤建议密切观察，每6~12个月监测肿瘤变化。2手术治疗肿瘤＞4cm，发生破裂出血的风险上升，可考虑行保留肾单位手术。肿瘤破裂出血无条件行肾动脉栓塞止血时选择行手术治疗，手术应尽可能在止血、切除肿瘤的基础上保留正常肾组织。</t>
  </si>
  <si>
    <t>［病理］肾母细胞瘤常常压迫周围正常肾实质形成假包膜，其切面均匀呈灰白色，常有出血与梗死，间有痰腔形成。肾母细胞瘤是从胚胎性肾组织发生，典型的组织学特征为由胚芽、上皮和间质三种成分组成的恶性混合瘤。在分子病理上，肾母细胞瘤主要有WTJ基因突变、WTX基因缺失以及染色体llpl5位点基因变异等。</t>
  </si>
  <si>
    <t>a.术前肾脏MR，飞WI示右肾巨大高、低混杂信号，考虑为肾恶性肿瘤(i); b.肾动脉造影，术中可见右肾巨大肿瘤样染色(i)，行肾动脉栓塞术；c.术后复查肾脏MR，可见右肾肿瘤较前明显缩小(T)（三）并发症及其防治可参照肺癌相应并发症的处理原则。</t>
  </si>
  <si>
    <t>【诊断与鉴别诊断】发现小儿上腹部肿块，即应考虑肾母细胞瘤的可能。影像学检查对诊断有决定性意义。超声有助于确定实性占位的性质。CT和MRI可显示肿瘤范围及邻近淋巴结、器官、肾静脉和下腔静脉有无受累及。胸部X片及CT可了解有无肺转移。</t>
  </si>
  <si>
    <t>标准的手术方法是切除病肾及全长输尿管，包括输尿管开口部位的膀胱壁。可采用开放性、腹腔镜、机器人辅助腹腔镜完成。术后膀胱灌注化疗药物有助千降低膀胱肿瘤的复发率。</t>
  </si>
  <si>
    <t>本病需与肾母细胞瘤病、肾透明细胞肉瘤、肾横纹肌样瘤、先天性中胚叶肾瘤、多发溪性肾瘤、肾细胞癌等鉴别，这些肿瘤影像表现与肾母细胞瘤相似，仅据影像学检查鉴别较为困难，需组织学确诊。</t>
  </si>
  <si>
    <t>患者，女，30岁。创伤10分钟来院，神志清楚，面色苍白，右大腿外侧可见3cm长创口，无出血，肢体无反常活动，血压90/60mmHg，脉搏122次/分，呼吸28次/分，患者自觉腹胀，排气一次，不恰当的急诊处置是（　　）。
A. 生命体征监护
B. 右大腿X线摄片检查
C. 腹部超声检查
D. 建立静脉输液通道
E. 立位胸腹部透视检查</t>
  </si>
  <si>
    <t>解析：根据提供的医学知识，患者在创伤后10分钟来院，神志清楚，但面色苍白，血压90/60mmHg，脉搏122次/分，呼吸28次/分，有腹胀感，排气一次。在这种情况下，生命体征监护、建立静脉输液通道、腹部超声检查和立位胸腹部透视检查都是恰当的急诊处置。但是，右大腿X线摄片检查在这个时间点可能不必要，因为它不会立即提供关于腹内情况或生命体征变化的信息，且可能在更紧急的处理完成后进行。
答案：B</t>
  </si>
  <si>
    <t>3.急救程序在创伤的急救过程中，遵循一定的程序，可提高工作效率，防止涌诊。其基本原则是先救命，后治伤。可分为五个步骤进行：心把握呼吸、血压、心率、意识和瞳孔等生命体征，检查伤部，迅速评估伤情；＠对生命体征的重要改变迅速作出反应，如心肺复苏、抗休克及外出血的紧急止血等；＠重点询问受伤史，分析受伤情况，仔细体格检查；＠实施各种诊断性穿刺或安排必要的辅助检查；＠进行确定性治疗，如各种手术等。</t>
  </si>
  <si>
    <t>(2)进行严密观察：对于暂时不能明确有无腹部内脏损伤而生命体征尚平稳的病人，严密观察也是诊断的一个重要措施。观察期间要反复检查伤情，并根据伤消变化不断综合分析，尽早作出诊断而不致贻误治疗。观察的内容一般包括：CD每l5~30分钟测定一次血压、脉率和呼吸；＠每30分钟检查一次腹部体征，注意腹膜刺激征程度和范围的改变；＠每30~60分钟测定一次红细胞数、血红蛋白和血细胞比容，了解是否有所下降，并复查白细胞数是否上升；＠必要时可重复进行诊断性腹腔穿刺或灌洗术、超声等。除了随时掌握伤情变化外，观察期间应做到：CD不随便搬动伤者，以免加重伤情；＠禁用或慎用止痛剂，以免掩盛伤情；＠暂禁食水，以免有胃肠道穿孔而加重腹腔污染。为了给可能需要进行的手术治疗创造条件，观察期间还应进行以下处理：CD积极补充血容量，并防治休克；＠应用广谱抗生素以预防或治疗可能存在的腹内感染；＠疑有空腔脏器破裂或有明显腹胀时，应进行胃肠减压。</t>
  </si>
  <si>
    <t>［诊断］诊断创伤主要是明确损伤的部位、性质、程度、全身性变化及并发症，特别是原发损伤部位相邻或远处内脏器官是否损伤及其程度。因此，需要详细地了解受伤史，仔细地全身检查，并借助辅助诊断措施等才能得出全面、正确的诊断。创伤的评估和诊断通常包括现场急救中的初次评估和院内救治的二次评估，必要时还需要进行多次评估，以确保不忽视新出现的症状体征，并查看先前发现的症状体征是否恶化，以防止漏诊。</t>
  </si>
  <si>
    <t>4.创伤检查的注意事项及时准确的创伤诊断对后续治疗具有重要的意义，但创伤病情危重者，诊断和救治的程序上有时会出现矛盾。此时，应注意以下事项：CD发现危重情况如窒息、大出血、心搏骤停等，必须立即抢救，不能单纯为了检查而耽误抢救时机。＠检查步骤尽僵简捷，询问病史和体格检查可同时进行。检查动作必须谨慎轻巧，切勿因检查而加重损伤。＠重视症状明显的部位，同时应仔细寻找比较隐蔽的损伤。例如左下胸部伤有肋骨骨折和脾破裂，肋骨骨折疼痛显著，而脾破裂早期症状可能被掩盖，但其后果更加严重。＠接收批量伤员时，不可忽视异常安静的病人，因为有窒息、深度休克或昏迷者已不可能呼唤呻吟。＠一时难以诊断清楚的损伤，应在对症处理过程中密切观察，争取尽早确诊。＠对于严重创伤伤员，只有当伤员生命体征相对平稳时，才能进行CT等影像学检查，以防伤员在检查时发生生命危险。</t>
  </si>
  <si>
    <t>(1)危重症病人：有危及生命的严重损伤，如窒息、活动性大出血及休克、开放性气胸、内脏溢出或大千体表面积30%-50％的III度和II度烧、烫伤等，经适当的紧急医疗处置能够获救，应立即标示红标，在现场先简单处理致命伤、控制大出血、支持呼吸等，然后优先予以转运、尽快治疗。</t>
  </si>
  <si>
    <t>【治疗】创伤常发生于生活和工作的场所，院前急救和院内救治是否及时和正确直接关系到伤员的生命安全和功能恢复。本节重点介绍创伤处理的一般原则，各部位伤的具体治疗方法详见相关章节。</t>
  </si>
  <si>
    <t>（一）现场急救、转送现场抢救应尽快去除致伤原因，脱离现场和对危及生命的情况采取救治措施。</t>
  </si>
  <si>
    <t>(2)伤后表现及其演变过程：不同部位创伤，伤后表现不尽相同。如神经系统损伤，应了解是否有意识丧失、喷射性呕吐，待续时间及肢体瘫痪等；胸部损伤是否有呼吸困难、咳嗽及咯血等；对腹部创伤应了解最先疼痛的部位，疼痛的程度和性质及疼痛范围扩大等情况。疼痛部位有指示受伤部位或继发损伤的诊断意义。对开放性损伤失血较多者，应询问大致的失血量、失血速度及口渴情况。此外，还应了解伤后的处理清况，包括现场急救，所用药物及采取的措施等，如使用止血带者，应计算使用时间。</t>
  </si>
  <si>
    <t>1院前急救处理包括基本生命支持与快速致命性胸伤的现场紧急处理。原则为维持呼吸道通畅、给氧，控制外出血、补充血容拢，镇痛、固定长骨骨折、保护脊柱（尤其是颈椎），并迅速转运。对快速致命性胸伤病人，需在现场施行紧急处理，气道梗阻需立即清理呼吸道，必要时人工辅助呼吸；张力性气胸需放置具有单向活瓣作用的胸腔穿刺针或闭式胸腔引流；开放性气胸需迅速包扎和封闭胸部吸吮性伤口，安置穿刺针或引流管；对大面积胸壁软化的连枷胸有呼吸困难者，需要有效镇痛给予正压人工辅助呼吸。</t>
  </si>
  <si>
    <t>1.急救其目的是挽救生命和稳定伤情。处理复杂伤情时，应优先解除危及伤员生命的情况，然后再进行后续处理以稳定伤情，为转送和后续确定性治疗创造条件。必须优先抢救的急症主要包括心跳、呼吸骤停，窒息、大出血、张力性气胸和休克等。常用的急救技术主要有复苏、通气、止血、包扎、固定和搬运等。</t>
  </si>
  <si>
    <t>对心肌梗死有特异性的是（　　）。
A. LDH1
B. LDH2
C. LDH3
D. LDH4
E. LDH5</t>
  </si>
  <si>
    <t>解析：在医学知识中提到，急性心肌梗死后AST（谷草转氨酶）增高，其值可达参考值上限的4~10倍，与心肌坏死范围和程度有关。另外，心肌梗死的诊断可以通过心电图上的ST段抬高或压低，以及T波异常（增高或深倒置）来判断心肌梗死的部位。在选项中，LDH（乳酸脱氢酶）是用于心肌梗死诊断的酶学指标，其中LDH1主要存在于心肌细胞中，因此在心肌梗死后，LDH1的升高具有较高的特异性。
答案：A. LDH1</t>
  </si>
  <si>
    <t>鉴别诊断项目心绞痛急性心肌梗死</t>
  </si>
  <si>
    <t>三、心肌梗死的定位诊断及梗死相关血管的判断</t>
  </si>
  <si>
    <t>一、不稳定型心绞痛和非ST段抬高型心肌梗死</t>
  </si>
  <si>
    <t>(6)急性心肌梗死后6~8小时，AST增高，l8~24小时达高峰，其值可达参考值上限的4~10倍，与心肌坏死范围和程度有关，4～5天后恢复，若再次增高提示梗死范围扩大或新的梗死发生。</t>
  </si>
  <si>
    <t>(1)缺血性梗死(ischemic infarction)</t>
  </si>
  <si>
    <t>(3)陈旧性心肌梗死：心梗死发生纤维化，心肌信号强度减低，尤其在T2WI;＠梗死处心肌变薄，无运动功能；＠梗死心肌出现延迟强化。</t>
  </si>
  <si>
    <t>(2)心肌梗死合并右束支阻滞时，心室除极初始向量表现出心肌梗死特征，终末向量表现出右束支阻滞特点，一般不影响二者的诊断（图5-1-51)。</t>
  </si>
  <si>
    <t>能增加左心室后负荷的临床情况是（　　）。
A. 二尖瓣反流
B. 高血压
C. 房间隔缺损
D. 主动脉瓣反流
E. 室间隔缺损</t>
  </si>
  <si>
    <t>解析：左心室后负荷是指心室射血时所要克服的阻力，主要由大动脉血压决定。增加左心室后负荷的临床情况包括高血压、主动脉缩窄和主动脉瓣狭窄等。在提供的选项中，B. 高血压是能够增加左心室后负荷的临床情况。
答案：B</t>
  </si>
  <si>
    <t>2.后负荷过重后负荷是指心室射血时所要克服的阻力，又称压力负荷(pressure load)。测量左心收缩期室壁张力可以准确反映左心后负荷的大小，但通常用动脉血压来代替。左心室后负荷过重主要见千高血压、主动脉缩窄和主动脉瓣狭窄等；而肺动脉高压和肺动脉瓣狭窄则加重右心室后负荷。慢性阻塞性肺疾病(chronic obstructive pulmonary disease)时肺循环阻力增加，久之因右心后负荷过重引起肺源性心脏病。</t>
  </si>
  <si>
    <t>增加心脏前负荷，回心血量增多，心室舒张末期容积增加，从而增加心排血量及心脏作功量，但同时也导致心室舒张末压力增高，心房压、静脉压随之升高，达到一定程度时可出现肺循环和（或）体循环静脉淤血，图3-2-1示左心室功能曲线。</t>
  </si>
  <si>
    <t>1前负荷过重心室的前负荷是指心脏收缩前所承受的负荷，相当千心室舒张末期容量或压力，又称容量负荷(volume load)。左心室前负荷过重主要见于二尖瓣或主动脉瓣关闭不全引起的心室充盈量增加；右心室前负荷过重主要见于房室间隔缺损出现左向右分流时，以及三尖瓣或肺动脉瓣关闭不全。严重贫血、甲状腺功能亢进及维生素B)缺乏引起的脚气性心脏病时，外周血管阻力降低，而动－静脉喽是血液经异常通路回流，均可使回心血量增加，左、右心室容量负荷都增加。</t>
  </si>
  <si>
    <t>（二）心室收缩的后负荷心室收缩时，必须克服大动脉血压，才能将血液射入动脉内。因此，大动脉血压是心室收缩时所遇到的后负荷。</t>
  </si>
  <si>
    <t>1.急性舒张期主动脉血流反流人左心室，使左心室舒张末压迅速升高。收缩期，左心室难以将左心房回血及主动脉反流血充分排空，前向搏出量下降；舒张期，因舒张压迅速上升，致使二尖瓣提前关闭，有助于防止左心室压过度升高，但左心房排空受限，左心房压力增高，引起肺淤血、肺水肿。心率加快虽可代偿左心室前向排出量减少，使左心室收缩压及主动脉收缩压不致发生明显变化，但在急性主动脉瓣关闭不全的病人，血压常明显下降，甚至发生心源性休克。</t>
  </si>
  <si>
    <t>(1）高血压和左心室肥厚：大部分病人存在不同程度的高血压，多由于水、铀滞留、肾素－血管紧张素增高和（或）某些舒张血管的因子产生不足所致。高血压可引起动脉硬化、左心室肥厚和心力衰竭。贫血以及血液透析动静脉内瘦的使用，会引起心高搏出量状态，加重左心室负荷和左心室肥厚。</t>
  </si>
  <si>
    <t>【病理生理】正常左心房压力（8~lOmmHg)略高于右心房(3~SmmHg)。经房间隔缺损血液左向右分流，分流量多少取决千缺损大小、两侧心房压力差、两侧心室充盈压和肺血管阻力。原发孔型房间隔缺损的分流量还与二尖瓣反流程度有关。分流所致容量负荷增加造成右心房、右心室增大和肺动脉扩张。早期肺小动脉痉挛，随时间延长，逐渐出现肺小动脉管壁细胞增生、管壁增厚，形成阻力性肺动脉高压。当右心房压力高于左心房时，血液右向左分流，引起发组，即艾森曼格综合征(Eisenmenger syndrome)。</t>
  </si>
  <si>
    <t>［病理生理】主要的血流动力学改变是舒张期血液自主动脉反流入左心室。由千主动脉与左心室之间舒张压力阶差较大，瓣口关闭不全的面积即使仅为0.5cm2，每分钟反流量也可达2~5L。左心室在舒张期同时接受来自左心房和主动脉反流的血液，因而充盈过度，肌纤维伸长，左心室逐渐扩大。在心脏功能代偿期，左心室排血量可以高于正常。左心室功能失代偿时，出现心排血量减少，左心房和肺动脉压力升高，可导致左心衰竭。由于舒张压低，冠状动脉灌注量减少和左心室高度肥厚，氧耗量加大，因而造成心肌供血不足。</t>
  </si>
  <si>
    <t>才．心电图可见左室高电压、左室肥厚及双室肥厚，右心室肥大。部分病人有心房颤动。</t>
  </si>
  <si>
    <t>3.超声心动图检查左心房、左心室增大，左心室后壁和室间隔增厚，左心室心内膜增厚、反光，而0i}4.心导管检查左心室舒张压增高，其波形具有诊断意义。选择性造影则可见左心室增大、室壁增厚及排空延迟。</t>
  </si>
  <si>
    <t>2岁男孩，发热、咳嗽、气促2周余，近2天呼吸困难突然加重，咳嗽剧烈。查体：精神不振，烦躁不安，面色青紫，右肺叩诊上方呈鼓音，下方呈浊音，呼吸音消失，肝肋下1.0cm。根据病情诊断为（　　）。
A. 肺炎合并脓胸
B. 肺炎合并心肌炎
C. 肺炎合并心衰
D. 肺炎合并脓气胸
E. 肺炎合并DIC</t>
  </si>
  <si>
    <t>解析：根据描述，2岁男孩出现发热、咳嗽、气促2周余，近2天呼吸困难突然加重，咳嗽剧烈。查体发现精神状态不佳，面色青紫，提示有严重的呼吸困难。右肺叩诊上方呈鼓音，下方呈浊音，呼吸音消失，肝肋下1.0cm。这些临床表现提示可能存在肺部并发症导致的呼吸困难加剧，肝肿大可能与肺部疾病引起的心力衰竭有关。鼓音提示可能存在气胸或胸腔积液，浊音和呼吸音消失提示肺部病变，而肝肿大则可能与肺循环淤血有关。结合选项，选项D（肺炎合并脓气胸）描述了肺部病变导致呼吸困难加剧、肺部叩诊改变和肝肿大的情况，与临床表现最为符合。
答案：D. 肺炎合并脓气胸</t>
  </si>
  <si>
    <t>本病常发生于2岁以下小儿，多数在6个月以内，常为首次发作。喘息和肺部哮鸣音为其突出表现。主要表现为下呼吸道梗阻症状，出现呼气性呼吸困难、呼气相延长伴喘息。呼吸困难可呈阵发性，间歇期喘息消失。严重发作者，可见面色苍白、烦躁不安，口周和口唇发组。全身中毒症状较轻，少见高热。体格检查发现呼吸浅而快，60~80次／分，甚至100次／分，伴鼻翼扇动和三凹征；心率加快，可达150-200次／分。肺部体征主要为呼气相哮鸣音，亦可闻及中细湿暇音，叩诊可呈过清音。肝脾可由千肺过度充气而推向肋缘下，因此可触及肝和脾。重度喘憋者可有Pa02降低，PaC02升高。本病高峰期在呼吸困难发生后的48~72小时，病程一般约为1~2周。</t>
  </si>
  <si>
    <t>（二）小叶性肺炎小叶性肺炎(lobular pneumonia)又称支气管肺炎(bronchopneumonia)，多见千婴幼儿、老年和极度衰弱的患者或为手术后并发症。【临床与病理］病变常经上呼吸道累及小叶支气管，并以小叶为中心向邻近扩散，在小叶支气管和肺泡内产生炎性渗出物。病变范围是小叶性的，呈两侧散在分布，可融合成大片。由于细支气管炎性充血、水肿，可导致细支气管不同程度的阻塞，形成小叶性肺气肿或肺不张。临床表现以发热为主，可伴有咳嗽、咯黏液痰或伴胸痛、呼吸困难和发组。</t>
  </si>
  <si>
    <t>3呼吸道症状常有咳嗽、气促、青紫，但肺部体征不明显。可合并肺大泡或自发性气胸等已。</t>
  </si>
  <si>
    <t>2.肺炎衣原体肺炎心多见于学龄儿童；＠大部分为轻症，发病常隐匿；＠无特异性临床表现，早期多为上呼吸道感染的症状，咽痛、声音嘶哑、发热；＠呼吸系统最多见的症状是咳嗽，l～2周后上呼吸道感染症状逐渐消退而咳嗽逐渐加重，并出现下呼吸道感染征象，如未经有效治疗，则咳嗽可持续l~2个月或更长；＠肺部偶闻及千、湿晖音或哮鸣音；＠胸部X线检查可见到肺炎病灶，多为单侧下叶浸润，也可为广泛单侧或双侧性病灶。</t>
  </si>
  <si>
    <t>（二）病毒性肺炎</t>
  </si>
  <si>
    <t>女性，18岁。发热伴鼻出血5天。查体全身淋巴结肿大，皮肤散在出血斑，肝肋下2cm，脾肋下3cm，血红蛋白80g/L，白细胞12×109/L，血小板40×109/L，骨髓增生活跃，原始细胞占0.80，过氧化物酶染色阴性，非特异性酯酶阴性。治疗方案首选（　　）。
A. HA
B. DA
C. VP
D. CHOP
E. MOPP</t>
  </si>
  <si>
    <t>解析：根据提供的医学知识，我们可以发现患者出现了发热、鼻出血、皮肤出血斑、淋巴结肿大、肝脾肿大、血红蛋白和白细胞升高、血小板降低、骨髓中原始细胞增多等症状。这些症状提示患者可能患有急性白血病，尤其是原始细胞占0.80，过氧化物酶染色阴性，非特异性酯酶阴性，这些都是急性淋巴细胞白血病的特征。
治疗方案的选择通常基于白血病的类型。急性淋巴细胞白血病的标准治疗方案包括化疗和可能的造血干细胞移植。HA、DA、VP、CHOP和MOPP是常见的化疗方案，但具体使用哪一种方案取决于患者的病情、年龄、白血病的类型和阶段、以及可能的并发症。
对于急性淋巴细胞白血病，VP方案（长春新碱和泼尼松）是常用的一线治疗方案，尤其适用于儿童和青少年患者。然而，最终的治疗方案应由临床医生根据患者的具体情况来决定，包括但不限于上述因素。
答案：C. VP</t>
  </si>
  <si>
    <t>6.伴出血发热伴皮肤黏膜出血可见于重症感染及某些急性传染病，如流行性出血热、病毒性肝炎、斑疹伤寒、败血症等。也可见千某些血液病，如急性白血病、再生障碍性贫血、恶性组织细胞病等。</t>
  </si>
  <si>
    <t>3.出血的治疗(l)出血部位明确者，如严重鼻出血给予局部止血。胃肠道出血者给予制酸药。尽批避免插胃管、尿管等侵入性诊断及治疗。(2)严重出血者，根据病悄及时输注红细胞。(3)严重出血伴血小板显著减少应输注血小板。4其他治疗在循环支持治疗及出血治疗的同时，应当重视其他器官功能状态的监测及治疗；预防并及时治疗各种并发症。【预防】（一）管理传染源地方性流行区或可能流行地区要做好登革热疫情监测预报工作，早发现，早诊断，及时隔离治疗。</t>
  </si>
  <si>
    <t>对于脓肿应切开引脓，胸腔、腹腔或心包腔等脓液均应穿刺抽脓或手术切开引流。胆道或泌尿道梗阻者应手术治疗。导管相关性败血症应及早去除或更换导管等。（三）其他治疗对高热患者应物理降温。感染性休克者扩容、纠酸、血管活性药物或肾上腺皮质激素治疗等。维护心、脑、肾肺、肝等重要器官功能。补充多种维生素。维持水、电解质、酸碱、能量及氮平衡。严重败血症酌清输入新鲜血浆、血或白蛋白等。医院感染败血症应积极治疗原发基础疾病，器官移植后或免疫功能低下者败血症应酌情减量或停用免疫抑制剂。抗内毒素抗体、抗TNF-a.单克隆抗体、血清免疫球蛋白以及血浆交换等疗效均有待进一步评价。</t>
  </si>
  <si>
    <t>起病急高热、全身疼痛、明显乏力、皮疹、出血、淋巴结肿大束臂试验阳性。</t>
  </si>
  <si>
    <t>1血常规病程1~2天白细胞计数多属正常，第3病日后逐渐升高，可达(15-30)xl09/L，少数重型患者可达(50-100)X109/L，早期中性粒细胞增多，核左移，有中毒颗粒，重症患者可见幼稚细胞呈类白血病反应。第4~5病日后，淋巴细胞增多，并出现较多的异型淋巴细胞。由于血浆外渗，血液浓缩，所以从发热后期开始至低血压休克期，血红蛋白和红细胞数均升高，血小板从第2病日起开始减少，并可见异型血小板。</t>
  </si>
  <si>
    <t>2.对症治疗(1)高热时先用物理降温，慎用止痛退热药物，以防在G6-PD缺乏患者中诱发急性血管内溶血。</t>
  </si>
  <si>
    <t>2.传染性单核细胞增多症本病肝、脾、淋巴结常肿大；白细胞数增高并出现异型淋巴细胞，易与急性淋巴细胞白血病混淆。但本病病程经过一般良好，血象多于1个月左右恢复正常；血清嗜异性凝集反应阳性；骨髓无白血病改变。</t>
  </si>
  <si>
    <t>A血和骨髓中淋巴细胞增多，＜3个区域的淋巴组织肿大．B血和骨髓中淋巴细胞增多;o.3个区域的淋巴组织肿大与B期相同外，尚有贫血（Hb：男性＜110g/L，女性＜100g/L）或血小板减少（&lt;100xl09/L)注：·s个区域包括头颈部、腋下、腹股沟、牌、肝；肝、脾大专指体检阳性｛治疗］</t>
  </si>
  <si>
    <t>高血压合并糖尿病的患者，不宜用下列哪类药物？（　　）
A. 二氮嗪、氢氯噻嗪
B. 血管紧张素转化酶抑制剂
C. 美托洛尔
D. 哌唑嗪
E. 以上均不能用</t>
  </si>
  <si>
    <t>解析：高血压合并糖尿病的患者在选择降压药物时，需要考虑药物对糖尿病的影响。血管紧张素转化酶抑制剂（ACEI）和血管紧张素受体阻断剂（ARB）被推荐用于这类患者，因为它们能有效减轻和延缓糖尿病肾病的进展，且对糖、脂代谢无不良作用，能改善胰岛素抵抗。然而，题中并未直接列出ACEI或ARB是否为不适宜的选项，而是要求识别不适宜的药物类别。
选项分析：
A. 二氮嗪、氢氯噻嗪：氢氯噻嗪是一种利尿剂，常用于高血压治疗。二氮嗪则是一种钙通道阻滞剂。虽然它们可能在某些情况下用于高血压治疗，但并未明确指出它们在高血压合并糖尿病患者中不适宜使用。
B. 血管紧张素转化酶抑制剂：ACEI被推荐用于高血压合并糖尿病的患者，因此不适宜将其归类为不适宜的药物类别。
C. 美托洛尔：美托洛尔是一种β受体阻断剂，通常用于高血压和心律失常的治疗。在高血压合并糖尿病的患者中，美托洛尔可以作为首选降压药物之一，因为它可以减少心率，降低心肌耗氧量，并有助于预防心血管事件。因此，美托洛尔不被认为是在这类患者中不适宜使用的药物。
D. 哌唑嗪：哌唑嗪是一种α1受体阻断剂，用于高血压治疗。在高血压合并糖尿病的患者中，哌唑嗪可以作为联合治疗方案的一部分使用，特别是对于那些对β受体阻断剂不耐受的患者。因此，哌唑嗪也不被认为是在这类患者中不适宜使用的药物。
E. 以上均不能用：根据上述分析，没有足够的信息表明ACEI、β受体阻断剂（如美托洛尔）或α1受体阻断剂（如哌唑嗪）在高血压合并糖尿病的患者中是不适宜使用的。二氮嗪和氢氯噻嗪虽然未直接指出不适宜，但它们在高血压治疗中是常见的药物，且未被明确排除。
综上所述，基于提供的信息，无法直接确定哪一项是不适宜的药物类别。因此，正确的回答是：
答案：E. 以上均不能用</t>
  </si>
  <si>
    <t>1.所有患糖尿病的高血压病人应该在家监测血压；血压一般应控制在130/80mmHg以下。可选择血管紧张素转化酶抑制剂（ACEI)、血管紧张素E受体阻断剂（ARB）、钙离子拮抗剂（CCB）、小剂量利尿剂、选择性。受体阻断剂等药物，首选ACEI或ARB；常需要多种降压药物联合应用。</t>
  </si>
  <si>
    <t>2.与单胺氧化酶抑制药合用，可使血压升高，应避免合用。</t>
  </si>
  <si>
    <t>目前临床上应用的抗高血压药物主要有：肾素－血管紧张素系统抑制药、钙通道阻滞药、B受体阻断药、a受体阻断药、利尿药和血管扩张药等。其他类药物在某些特定情况下亦可考虑使用。（一）血管紧张素转化酶抑制药血管紧张素转化酶抑制药(angiotensin converting enzyme inh伽tor, ACEI)通过抑制无活性血管紧张素I转化为有活性的血管紧张素II(an郡otension II, Ang II血管紧张素II(angiot ension II, Ang II)，从而阻断肾素－血管紧张素系统的作用。ACEI也抑制包括缓激肤在内的血管扩张剂激肤类的代谢降解，导致这些物质在组织中浓度增高而扩张血管。与大多数血管扩张药不同，ACEI降低血压而不引起心率增加，还能逆转血管和心脏的重塑，恢复其结构和功能。对糖、脂代谢无不良作用，能改善胰岛素抵抗，预防或逆转肾小球基底膜的糖化，有效延缓胰岛素依赖型糖尿病患者，特别是有蛋白尿患者的肾脏病进程，改善预后。ACEI单用降压作用明确，限盐或加用利尿剂可增加ACEI的降压效应。尤其适用于伴慢性心力衰竭、心肌梗死后伴心功能不全、糖尿病肾病、非糖尿病肾病、代谢综合征、蛋白尿或微量白蛋白尿患者。禁忌证为双侧肾动脉狭窄、有血管神经性水肿病史、过敏、妊娠、高血钾患者。</t>
  </si>
  <si>
    <t>高血压可以合并脑血管病、冠心病、心力衰竭、慢性肾功能不全和糖尿病等。急性脑卒中的血压处理尚未完全达成共识。对于稳定期病人，降压治疗的目的是减少脑卒中再发。对老年病人、双侧或颅内动脉严重狭窄者及严重直立性低血压病人应该慎重进行降压治疗，降压过程应该缓慢、平稳，最好不减少脑血流量。对于心肌梗死和心力衰竭病人合并高血压，首先考虑选择ACEI或ARB和p受体拮抗剂，降压目标值为＜130/80mmHg。慢性肾功能不全合并高血压者，降压治疗的目的主要是延缓肾功能恶化，预防心、脑血管病发生。ACEI或ARB在早、中期能延缓肾功能恶化，但要注意在低血容量或病情晚期（肌所清除率＜30mνmin或血肌西干超过265µmoνL，即3. Omg/dl）有可能反而使肾功能恶化。1型糖尿病在出现蛋白尿或肾功能减退前通常血压正常，高血压是肾病的一种表现；2型糖尿病往往较早就与高血压并存。多数糖尿病合并高血压病人往往同时有肥胖、血脂代谢紊乱和较严重的靶器官损害，属于心血管疾病高危群体。因此应该积极降压治疗，为达到目标水平，通常在改善生活方式的基础上需要2种以上降压药物联合治疗。ACEI或ARB能有效减轻和延缓糖尿病肾病的进展，降压目标值为＜130/80mmHg。</t>
  </si>
  <si>
    <t>高血压是冠心病的主要危险因素。高血压促进了动脉粥样硬化的发生和发展，并可导致一系列心脑血管病并发症。优先考虑应用B受体阻滞、CCB，亦可选择ACEI或ARB。（三）高血压合并糖尿病高血压患者约20%~40％合并糖尿病，而糖尿病患者的高血压患病率约比非糖尿病者高2~3倍。优先考虑应用阻断RAAS的药物如ARB或ACEI，也可应用利尿剂或CCB。不过，利尿剂不宜单独应用，也不宜应用大剂量。CCB也不宜单独应用，但可以与RAAS阻断剂联合应用。</t>
  </si>
  <si>
    <t>【药物相互作用】1糖皮质激素、肾上腺素及B肾上腺素受体激动剂、胰高血糖素、甲状腺素、嗟嗓类利尿剂、吠塞米、氯苯甲嗟嗟、苯妥英钠等可升高血糖，合用时应调整药物或胰岛素的剂最。2口服降糖药物与胰岛素联合使用时能够改变葡萄糖的代谢，可能增加严重低血糖的发生风险，联合使用时需密切检测患者血糖，注意调整胰岛素剂量。3.钙通道阻滞药、可乐定、二氮唉、肝素、吗啡、尼古丁等可改变糖代谢，使血糖升高。因此胰岛素与上述药物合用时应加大剂量。</t>
  </si>
  <si>
    <t>2.以胰岛素抵抗为主的2型糖尿病肥胖者或超重者，使用双肌类、磋嗤烧二酮类等药物仍不能控制血糖时，可加服磺酰脉类药物。此类患者早期避免使用磺酰脉类药物，因其可加重高胰岛素血症，增加体重，导致胰岛素抵抗恶化。但格列美脉既能刺激胰岛素分泌，又能增加胰岛素敏感性，所以适用千肥胖和非肥胖型2型糖尿病的治疗。</t>
  </si>
  <si>
    <t>3.降压治疗方案不合理采用不合理的联合治疗方案；采用了对某些病人有明显不良反应的降压药，导致无法增加剂量提高疗效和依从’性；在多种药物联合方案中未包括利尿剂（包括醒固酣拮抗剂）。4.真他药物干扰降压作用同时服用干扰降压作用的药物是血压难以控制的一个较隐蔽的原嗜睡反应，干扰对神志的判断。治疗开始时也不宜使用强力的利尿药，除非有心力衰竭或明显的体液容量负荷过重，因为多数高血压急症时交感神经系统和RAAS过度激活，外周血管阻力明显升高，体内循环血容量减少，强力利尿存在风险。</t>
  </si>
  <si>
    <t>尚有作用机制与上述药物不同，但具有明显抗高血压作用的其他药物，如：沙克太宁(cicletanine,西氯他宁）属吠喃咄唗类，能增加前列环素的合成等；酮色林(ketanserin)具有阻断5-HT2A受体和轻度的a1受体阻断作用；波生坦(bosentan)为非选择性内皮素受体阻断药。这些药物作为抗高血压药目前尚较少应用。</t>
  </si>
  <si>
    <t>2．肾综合征出血热少尿期，忌用的抗生素是（　　）。
A. 头孢类
B. 大环内酯类
C. 氨基糖苷类
D. 喹诺酮类
E. 甲硝唑类</t>
  </si>
  <si>
    <t>解析：肾综合征出血热（HFRS）患者在少尿期时，需要特别注意避免使用对肾脏有损害的药物，以防止肾功能进一步受损。在提供的选项中，氨基糖苷类抗生素（C. 氨基糖苷类）是已知对肾脏有损害的药物类型。因此，肾综合征出血热患者在少尿期应避免使用这类抗生素。
答案：C. 氨基糖苷类</t>
  </si>
  <si>
    <t>［禁忌证】1.绝对禁忌证(1)孤立肾。(2)精神病，不能配合者。(3)严重高血压无法控制者。(4)有明显出血倾向者。(5)肾体积缩小。2.相对禁忌证(1)泌尿系统感染：如肾盂肾炎、结核、肾盂积脓、肾周围脓肿等。(2)肾脏恶性肿瘤或大动脉瘤。(3)多艇肾或肾多发性艇肿。(4)肾位置不佳，游离肾。</t>
  </si>
  <si>
    <t>1.利尿消肿对肾病综合征病人利尿治疗的原则是不宜过快过猛，以免造成血容量不足、加重血液高黠滞倾向，诱发血栓、栓塞并发症。</t>
  </si>
  <si>
    <t>2避免使用肾毒性药物应特别注意：O高龄、全身性感染、心力衰竭、肝硬化、肾功能减退、血容量不足和低蛋白血症者，对肾脏毒性药物尤为敏感，要高度重视。＠药物的肾毒性与剂量和血药浓度直接相关，应选择合适剂量和给药方法。＠避免同时使用两种或以上肾毒性药物。</t>
  </si>
  <si>
    <t>急性心肌梗死最常见的并发症是（　　）。
A. 体循环栓塞
B. 心肌梗死后综合征
C. 肺动脉栓塞
D. 心脏破裂
E. 心脏乳头肌功能失调或断裂</t>
  </si>
  <si>
    <t>解析：急性心肌梗死的并发症主要包括室壁瘤、室间隔穿孔、左心室乳头肌断裂和功能不全、心律失常、心源性休克、心力衰竭、心室壁破裂等。其中，心脏破裂是急性心肌梗死较为严重的并发症之一，指的是心肌梗死区域心肌组织发生坏死，导致心脏壁破裂，这是一种可能致命的并发症。体循环栓塞、心肌梗死后综合征、肺动脉栓塞等也是心肌梗死的并发症，但根据提供的医学知识，心脏破裂（E选项）是急性心肌梗死最常见的并发症。
答案：E. 心脏破裂</t>
  </si>
  <si>
    <t>急性心肌梗死导致的脑栓塞约占心源性脑栓塞的10%。大多数栓子来源于左心室心肌梗死形成的附壁血栓，心尖部尤为多见；少数来源于左心房。急性心肌梗死还可以继发高凝状态，促进心脏血栓形成。这种继发高凝状态甚至还可在心梗后数天或数周内导致静脉血栓形成或诱发动脉血栓形成，导致血栓栓塞事件。</t>
  </si>
  <si>
    <t>(4)心肌梗死并发症：O室壁瘤：左心室扩大，局部室壁显著变薄并向心脏轮廓外膨凸，局部运动消失或呈反向运动；室壁瘤附壁血栓形成时，血栓在TlWI呈中等信号，与心肌相似，飞WI信号强度较心肌高。＠室间隔穿孔：室间隔连续性中断，心室水平左向右分流。＠左心室乳头肌断裂和功能不全：导致二尖瓣关闭不全，左心房室扩大。</t>
  </si>
  <si>
    <t>另外当血栓完全堵塞了冠状动脉后，将发生心肌梗死。发生心肌梗死后，如不能及时治疗可能导致患者死亡，死亡原因通常是心力衰竭和心律失常。缺氧可造成心肌细胞凋亡和心肌细胞的坏死，预防冠脉血栓形成导致的不可逆的心肌损伤也是治疗心肌梗死的主要目的。</t>
  </si>
  <si>
    <t>冠状动脉发生长时间痉挛或急性阻塞，血管腔内形成血栓，使部分心肌发生严重、持久的缺血，可以造成局部心肌梗死。急性心肌梗死可引起严重心律失常、心源性休克、心力衰竭或心室壁破裂。</t>
  </si>
  <si>
    <t>2.心肌梗死当少数近端夹层的内膜破裂下垂物遮盖冠状窦口可致急性心肌梗死；多数影响右冠状动脉窦，因此多见下壁心肌梗死。</t>
  </si>
  <si>
    <t>心肌梗死(myoca心al infarct ion, MI)是由于冠状动脉供血中断，致供血区持续缺血而导致的较大范围的心肌坏死。临床上有剧烈而较持久的胸骨后疼痛，用硝酸酷类制剂或休息后症状不能完全缓解，可并发心律失常、休克或心力衰竭。M I多发生于中老年人。部分患者发病前有附加诱因。</t>
  </si>
  <si>
    <t>(4）血栓和栓塞：心脏腔室内形成血栓和栓塞的病例多见于：①心脏腔室明显扩大者；②心房颤动而未积极抗凝治疗者；③心输出量明显降低者。</t>
  </si>
  <si>
    <t>［发病机制］当冠脉的供血与心肌的需血之间发生矛盾，冠脉血流量不能满足心肌代谢的需要，就可引起，心肌缺血缺氧。暂时的缺血缺氧引起心绞痛，而持续严重的心肌缺血可引起心肌坏死即为心肌梗死。</t>
  </si>
  <si>
    <t>冠心病发生急性心肌梗死时，有40%~75％是在急性症状发作后1小时内死亡，此时不论肉眼与镜检都看不到典型的心肌梗死改变。死亡机制多为严重的心律失常，尤其是心室颤动所致，少部分可见心脏破裂。若能检见冠状动脉内新鲜血栓形成、粥样斑块破裂、粥样斑块内出血、大片心肌梗死或心脏破裂等急性病变，常可作为冠心病猝死的有力证据。</t>
  </si>
  <si>
    <t>患儿，3岁，曾多次患肺炎，平时无发绀。查体：心前区隆起，心尖搏动弥散，胸骨左缘第2肋间闻及Ⅲ级粗糙的连续性机器样杂音。向颈部传导，有震颤，有水冲脉。4．如果在患儿心尖部听到舒张中期隆隆样杂音，说明（　　）。
A. 肺动脉高压
B. 左向右分流量小
C. 左向右分流量大
D. 肺动脉狭窄
E. 心功能不全</t>
  </si>
  <si>
    <t>解析：根据题目描述，患儿3岁，有反复肺炎病史，查体发现心前区隆起，心尖搏动弥散，胸骨左缘第2肋间闻及Ⅲ级粗糙的连续性机器样杂音，向颈部传导，伴有震颤，且有水冲脉。这些体征提示存在心脏杂音和周围血管征，尤其是连续性杂音和水冲脉，是动脉导管未闭（PDA）的典型体征。
当在患儿心尖部听到舒张中期隆隆样杂音时，这通常是由于左向右分流的血流通过正常肺动脉瓣时形成相对狭窄，导致二尖瓣相对性狭窄的结果。这表明左向右分流量较大，使得左心室的血液在舒张期通过扩大的肺动脉瓣，进入肺循环，导致舒张期杂音。
答案：C. 左向右分流量大</t>
  </si>
  <si>
    <t>生长发育一般均较迟缓，智能发育亦可能稍落后于正常同龄儿。心前区略隆起，胸骨左缘第2~4肋间可闻及I1~III级粗糙喷射性收缩期杂音，此为肺动脉狭窄所致，一般无收缩期震颤。肺动脉第二心音减弱。部分患儿可听到单一、亢进的第二心音，乃由右跨的主动脉传来。狭窄极严重者或在阵发性呼吸困难发作时可听不到杂音。有时可听到侧支循环的连续性杂音。</t>
  </si>
  <si>
    <t>多数患儿在婴幼儿期无明显体征，以后心脏增大，前胸饱满，搏动活跃，少数大缺损分流量大者可触及震颤。听诊有以下4个特点：心第一心音亢进，肺动脉第二心音增强；＠由千右心室容量增加，收缩时喷射血流时间延长，肺动脉瓣关闭落后千主动脉瓣，且不受呼吸影响，因而第二心音呈固定分裂；＠由于右心室增大，大量的血流通过正常肺动脉瓣时形成相对狭窄，故在左第2肋间近胸骨旁可闻及2~3级喷射性收缩期杂音；＠当肺循环血流量超过体循环达1倍以上时，则在三尖瓣听诊区可出现三尖瓣相对狭窄的短促与低频的舒张早中期杂音。随着肺动脉高压的进展，左向右分流可逐渐减少，第二心音增强，固定性分裂消失，收缩期杂音缩短，舒张期杂音消失，但可出现肺动脉瓣及三尖瓣关闭不全的杂音。</t>
  </si>
  <si>
    <t>听诊可在胸骨左缘第2肋间闻及粗糙的连续性机器样杂音，以收缩末期最为响亮，向颈背部传导，常打］及连续性震颤。肺动脉高压时，表现为收缩期杂音或杂音消失，肺动脉瓣第二心音亢进。左向右分流量大者，可因相对性二尖瓣狭窄而闻及心尖部舒张中期隆隆样杂音。由千舒张压降低，脉压增大，有甲床毛细血管搏动、水冲脉、股动脉枪击音等周围血管征。</t>
  </si>
  <si>
    <t>患者，女，13岁。体格检查：听诊时医生发觉其左胸第2肋间近胸骨角处有机械样杂音，收缩期末最响，触诊发现相同部位有连续震颤。患者自述既往体育活动时，运动耐力较其他女孩低。胸部增强CT扫描、MPR重建后显示：肺动脉干与主动脉弓之间有一相互连通的细管状结构。</t>
  </si>
  <si>
    <t>（二）鉴别诊断心尖部舒张期隆隆样杂音尚见于如下情况，应注意鉴别。</t>
  </si>
  <si>
    <t>体征示心浊音界明显增大，心前区胸骨左缘3～4肋间有明显搏动，原有的左向右分流的杂音减弱或消失（动脉导管未闭的连续性杂音中，舒张期部分可消失），肺动脉瓣第二心音亢进、分裂，以后可出现舒张期杂音，胸骨下段偏左部位可闻及收缩期反流性杂音。</t>
  </si>
  <si>
    <t>14个月男婴，牛奶和稀粥喂养，近2个月腹泻不愈，食欲欠佳，时而自食墙皮或泥块，皮肤粘膜渐苍白，肝脾轻度肿大，Hb60g/L，RBC3.5×1012/L。最可能是（　　）。
A. 生理性贫血
B. 再生障碍性贫血
C. 营养性缺铁性贫血
D. 地中海性贫血
E. 营养性巨幼细胞性贫血</t>
  </si>
  <si>
    <t>解析：根据医学知识，营养不良的婴幼儿患病率高，主要与胃黏膜萎缩、肠绒毛萎缩、双糖酶活性降低、肠动力改变、肠道菌群失调和免疫功能缺陷等因素有关。在给出的医学问题中，描述了一个14个月男婴，牛奶和稀粥喂养，近2个月腹泻不愈，食欲欠佳，时而自食墙皮或泥块，皮肤粘膜渐苍白，肝脾轻度肿大，Hb60g/L，RBC3.5×1012/L。这些症状表明该婴儿存在贫血和营养不良，且肝脾轻度肿大可能提示存在潜在的感染或炎症。
在给出的选项中，A项“生理性贫血”通常在新生儿期出现，不与持续腹泻和营养不良相匹配；B项“再生障碍性贫血”通常与全血细胞减少和骨髓抑制有关，且通常不伴有腹泻；D项“地中海性贫血”主要与遗传性血红蛋白异常有关，临床表现包括贫血、黄疸、脾大等，但不包括腹泻和营养不良的症状；E项“营养性巨幼细胞性贫血”主要与叶酸或维生素B12缺乏有关，表现为贫血、大细胞、食欲不振、舌炎等，但不包括腹泻和营养不良的症状。
相比之下，C项“营养性缺铁性贫血”与描述的临床表现最为匹配，包括腹泻（可能与营养不良有关）、食欲欠佳、贫血（Hb60g/L，RBC3.5×1012/L）、皮肤粘膜苍白、肝脾轻度肿大等。营养性缺铁性贫血常见于喂养不当导致铁摄入不足的婴幼儿，腹泻可能加重了铁的丢失，导致贫血进一步恶化。
答案：C. 营养性缺铁性贫血</t>
  </si>
  <si>
    <t>2迁延性和慢性腹泻病因复杂，感染、食物过敏、酶缺陷、免疫缺陷、药物因素、先天性畸形等均可引起。以急性腹泻未彻底治疗或治疗不当、迁延不愈最为常见。营养不良的婴幼儿患病率高，其原因为：心重症营养不良时胃黏膜萎缩，胃液酸度降低，使胃杀菌屏障作用明显减弱，有利于胃液和十二指肠液中的细菌和酵母菌大量繁殖；＠营养不良时十二指肠、空肠黏膜变薄，肠绒毛萎缩、变性，细胞脱落增加，双糖酶，尤其是乳糖酶活性以及刷状缘肤酶活性降低，小肠有效吸收面积减少，引起各种营养物质的消化吸收不良；＠重症营养不良患儿腹泻时小肠上段细菌显著增多，十二指肠内厌氧菌和酵母菌过度繁殖，由于大量细菌对胆酸的降解作用，使游离胆酸浓度增高，损害小肠细胞，同时阻碍脂肪微粒形成；＠营养不良患儿常有肠动力的改变；©长期滥用抗生素引起肠道菌群失调；＠重症营养不良儿免疫功能缺陷，抗革兰氏阴性杆菌有效的lgM抗体、起黏膜保护作用的分泌型lgA抗体、吞噬细胞功能和补体水平均降低，因而增加了对病原的易感性，同时降低了对食物蛋白抗原的口服免疫耐受。故营养不良患儿患腹泻时易迁延不愈，持续腹泻又加重了营养不良，两者互为因果，形成恶性循环，最终导致多脏器功能异常。</t>
  </si>
  <si>
    <t>【诊断和鉴别诊断］可根据临床表现和大便性状作出临床诊断。必须判定有无脱水（程度和性质）、电解质紊乱和酸碱失衡。从临床诊断和治疗需要考虑，可先根据大便常规有无白细胞将腹泻分为两组：1.大便无或偶见少量白细胞为侵袭性细菌以外的病因（如病毒、非侵袭性细菌、喂养不当）引起的腹泻，多为水泻，有时伴脱水症状，除感染因素外应注意下列情况：(1)“生理性腹泻＂：多见千6个月以内婴儿，外观虚胖，常有湿疹，生后不久即出现腹泻，除大便次数增多外，无其他症状，食欲好，不影响生长发育。有人认为此类腹泻可能为乳糖不耐受的一种特殊类型，或为食物过敏相关，添加辅食后大便即逐渐转为正常。</t>
  </si>
  <si>
    <t>l)轻型：常由饮食因素及肠道外感染引起。起病可急可缓，以胃肠道症状为主，图9-3饮食不当引起腹泻发生机制表现为食欲缺乏，偶有溢乳或呕吐，大便次数增多，但每次大便量不多，稀菏或带水，呈黄色或黄绿色，有酸味，常见白色或黄白色奶瓣和泡沫。无脱水及全身中毒症状，多在数日内痊愈。</t>
  </si>
  <si>
    <t>(3)食物蛋白过敏相关性直肠结肠炎：发病年龄较小(2月龄左右），母乳喂养或混合喂养婴儿，轻度腹泻粪便带血（多为血丝），无全身其他器官受累，患儿一般状态好，粪便常规检查可见红细胞增多，潜血阳性，可见白细胞。</t>
  </si>
  <si>
    <t>(5)肝脾和淋巴结肿大：是婴幼儿贫血的重要体征。肝脾轻度肿大多提示髓外造血；如肝脾明显肿大且以脾大为主者，多提示遗传性溶血性贫血。贫血伴有明显淋巴结肿大者，应考虑造血系统恶性病变（如白血病、恶性淋巴瘤）。</t>
  </si>
  <si>
    <t>(1)调整饮食：应继续母乳喂养。人工喂养儿应调整饮食，保证足够热量。(2)双糖不耐受患儿食用含双糖（包括乳糖、庶糖、麦芽糖）的饮食可使腹泻加重，其中以乳糖不耐受最多见，治疗中应注意减少饮食中的双糖负荷，如采用不含乳糖代乳品或去乳糖配方奶粉等。(3)过敏性腹泻的治疗：如果在应用无双糖饮食后腹泻仍不改善，应考虑食物过敏（如对牛奶过敏）的可能性，应回避过敏食物，也可以采用游离氨基酸或深度水解蛋白配方饮食。(4)要素饮食：是肠黏膜受损伤患儿最理想的食物，系由氨基酸、葡萄糖、中链甘油三酷、多种维生素和微量元素组合而成。应用时的浓度和量视患儿临床状态而定。(5)静脉营养：少数不能耐受口服营养物质的患儿可采用静脉高营养。推荐方案：脂肪乳剂每日2-3g/kg，复方氨基酸每日2-2.5g/kg，葡萄糖每日12-15g/kg，电解质及多种微量元素适量，液体每日120-150mVkg，热量每日50-90caVkg。好转后改为口服。</t>
  </si>
  <si>
    <t>(3)隐球菌感染伴持续腹泻l个月以上。(4)巨细胞病毒感染发生千出生1个月内，累及肝、脾和淋巴结以外的区域。(5)脑病：以下表现之一，至少持续2个月，找不到其他原因者：心发育滞后或倒退，智能倒退；＠脑发育受损；头围测定证实为后天性小头畸形或CT/MRI证实为脑萎缩；＠后天性系统性运动功能障碍：瘫痪、病理性反射征、共济失调和敏捷运动失调，具有其中2项者。(6)单纯疤疹病毒性黏膜溃疡持续1个月以上，或单纯疤疹病毒性支气管炎、肺炎或食管炎发生于出生1个月以后。(7)组织胞质菌病累及肺、肺门和颈淋巴结以外的区域。</t>
  </si>
  <si>
    <t>1.原发性因食物中蛋白质和能量摄入量长期不能满足机体生理需要和生长发育所致。随着我国经济水平的不断提升，食物贫乏、供给不足引起的营养不良已很少见；喂养不当成为原发性营养不良的最主要原因，如母乳不足而未及时添加其他富含蛋白质的牛奶；奶粉配制过稀；突然停奶而未及时添加辅食；长期以淀粉类食品（粥、米粉等）喂养等。较大儿童的营养不良多为婴儿期营养不良的继续，或因不良的饮食习惯，如偏食、挑食、吃零食过多、神经性厌食等引起。</t>
  </si>
  <si>
    <t>2．深部开放损伤合并厌氧菌感染（　　）。
A. 凝固性坏死
B. 液化性坏死
C. 气性坏疽
D. 干性坏疽
E. 湿性坏疽</t>
  </si>
  <si>
    <t>解析：深部开放损伤合并厌氧菌感染的坏死类型通常与气性坏疽（gas gangrene）相关联。气性坏疽是由厌氧菌，如产气荚膜梭菌等引起的一种严重感染，其特征在于组织迅速坏死，伴有气体产生，形成特殊的坏死类型，故选C. 气性坏疽。
答案：C</t>
  </si>
  <si>
    <t>6.坏疽坏疽(gangrene)是指局部组织大块坏死并继发腐败菌感染，分为干性、湿性和气性等类型，前两者多为继发于血液循环障碍引起的缺血坏死。（三）坏死的结局1溶解吸收坏死细胞及周围中性粒细胞释放水解酶，使坏死组织溶解液化，由淋巴管或血管吸收；不能吸收的碎片，则由巨噬细胞吞噬清除。坏死液化范围较大时，可形成毅腔。坏死细胞溶解后，可引发周围组织急性炎症反应。</t>
  </si>
  <si>
    <t>（三）活性氧类物质的损伤</t>
  </si>
  <si>
    <t>二、开放性气管损伤</t>
  </si>
  <si>
    <t>二、气性坏疽</t>
  </si>
  <si>
    <t>【病因】气性坏疽(gas gangrene)是厌氧菌感染的一种，即梭状芽胞杆菌所致的肌坏死或肌炎。此类感染因其发展急剧，预后差。已知的梭状芽胞杆菌有多种，引起本病主要的有产气荚膜梭菌、水肿杆菌、腐败杆菌、溶组织杆菌等。感染发生时，往往不是单一细菌，而是几种细菌的混合。各种细菌又有其生物学的特性，根据细菌组合的主次，临床表现有所差别，有的以产气显著，有的以水肿为主。这类细菌在人畜粪便与周围环境中（特别是泥土中）广泛存在。故伤后污染此菌的机会很多，但发生感染者不多。因为这类细菌在人体内生长繁殖需具备缺氧环境。如开放性骨折伴有血管损伤，挤压伤伴有深部肌肉损伤、上止血带时间过长或石膏包扎过紧，邻近肛周、会阴部位的严重创伤，继发此类感染的几率较高。</t>
  </si>
  <si>
    <t>2坏疽当局部动脉血流量明显减少，已不能维持静息状态下组织的代谢需要时，即出现不可逆性组织坏死。坏疽儿乎都以剧烈的持续性疼痛开始，受累区皮色发组，指压时无改变。如无继发感染，形成“干性坏疽＂，很少或无臭味，在失活和存活组织之间有明确的分界线。如果并发感染，即形成“湿性坏疽＂，有恶臭边缘组织有炎性反应。此时，邻近小血管易有血栓形成，从而加重局部缺氧程度，加速坏疽进展。</t>
  </si>
  <si>
    <t>(1)气性坏疽：60%-80％的病例由A型引起。但除产气荚膜梭菌外，至少还有五种其他梭菌也能引起气性坏疽。该病多见于战伤和地震灾害，也可见于工伤、车祸等所致的大面积创伤。致病条件与破伤风梭菌相似。</t>
  </si>
  <si>
    <t>1.肉眼可见的生活反应肉眼可见的生活反应包括：O出血：生前出血，血液向周围组织间隙渗透，若系动脉出血，呈喷射状；静脉出血，呈流注状。出血是各种组织损伤的重要生活反应。＠组织收缩，创口裂开：组织收缩是活体组织受伤断裂后固有的反应。皮肤、皮下组织、血管、神经和各种纤维组织等断裂后皆出现收缩而使创口裂开，创口愈深，收缩现象愈明显，创口裂开也愈大。＠肿胀：由千局部炎症性充血和血管通透性增高，使体液成分渗出，创口周围出现红肿或红晕。通常伤后存活15分钟者，创口周围可有红晕出现。＠异物移动：从人体内发现吸入或吞咽异物是确定生前伤的特征之一，因为只有活体才具有吞咽及呼吸功能。口、咽或喉部的固体或液体状异物可通过呼吸运动被吸入气管、支气管及肺。在尸体解剖时，若从气管、支气管或肺组织内发现异物，对确定生前伤具有一定意义。＠痐皮形成：外力作用千机体造成损伤，局部渗出的液体或流出的血液可逐渐凝固形成痐皮。痴皮的颜色与损伤程度及类型有关，仅表皮剥脱不伴有出血时痐皮呈浅黄色；如伴有出血，伽皮呈棕红色。＠感染：机体遭受外力作用造成创或表皮剥脱时常有化脓菌随致伤物进入损伤组织，使受损组织发生变性、坏死，从而在损伤局部出现化脓性炎症，表现为炎症细胞浸润，并有不同程度组织坏死和脓液形成。在疏松的组织可形成蜂窝织炎。如果炎症局限可形成脓肿。</t>
  </si>
  <si>
    <t>四度冻伤（坏疽）：冻伤深达肌肉、骨骼等组织，呈干性坏疽，多由三度冻伤并发感染所致。冻伤周围有明显的炎症反应。若继发厌氧菌感染，可引起组织腐败，发生湿性坏疽。</t>
  </si>
  <si>
    <t>3厌氧菌败血症厌氧菌入侵途径以胃肠道及女性生殖道为主，其次为压疮溃疡与坏疽。常表现为发热，体温高于38°C；约30%可发生感染性休克或DIC；可出现黄疽、脓毒性血栓性静脉炎及转移性化脓病灶。病情轻重不一，轻者未经治疗亦可暂时好转；重者可呈暴发性，部分出现溶血或多器官功能衰竭等。</t>
  </si>
  <si>
    <t>下列哪项抑制胃酸分泌作用最强？（　　）
A. 哌仑西平
B. 西咪替丁
C. 奥美拉唑
D. 雷尼替丁
E. 丙谷胺</t>
  </si>
  <si>
    <t>解析：根据提供的医学知识，质子泵抑制药（如奥美拉唑）对胃酸分泌的抑制作用强于受体阻断药。奥美拉唑、兰索拉唑、洋托拉唑和雷贝拉唑对质子泵的抑制是不可逆的，停药后需要较长时间才能恢复。雷贝拉唑的抑酸作用是可逆的，且起效更快，作用更强，但持续时间较短。艾司奥美拉唑是奥美拉唑的S异构体，具有更强、更持久的抑酸作用。相比之下，哌仑西平、西咪替丁、雷尼替丁和丙谷胺都是受体阻断药或胃泌素受体阻断药，其抑制胃酸分泌的作用较质子泵抑制药弱。
答案：C</t>
  </si>
  <si>
    <t>［药物相互作用］西咪替丁是肝药酶抑制剂，可抑制苯二氮革类、华法林、苯妥英、普蔡洛尔、茶碱、奎尼丁等药物在体内转化，使上述药物血药浓度升高。（二）H+-K+-ATP酶抑制药（质子泵抑制药）本类药物疗效显著、确切，不良反应少，是目前世界上应用最广的抑制胃酸分泌的药物。目前临床常用的有奥美拉嗤(omeprazole)、兰索拉嗤(lansoprazole)、洋托拉嗤(pantoprazole，喷妥拉嗤）和雷贝拉嗤(rabeprazole)等。</t>
  </si>
  <si>
    <t>抑制胃酸分泌药包括：儿受体阻断药、W-K宁－ATP酶抑制药、M胆碱受体阻断药及胃泌素阻断药。</t>
  </si>
  <si>
    <t>二、抑制胃酸分泌药</t>
  </si>
  <si>
    <t>【临床应用及评价】质子泵抑制药对胃酸分泌的抑制作用强于凡受体拈抗药。奥美拉陛每日20-40mg（兰索拉嗤30mg或洋托拉嗤40mg)一次口服，服药1周，可抑制24小时胃酸分泌的90%，且持续时间长。奥美拉哩、兰索拉嗤、洋托拉挫对质子泵的抑制是不可逆的，停药后需要较长时间才能恢复；雷贝拉嗤的抑酸作用是可逆的，且起效更快，作用更强，但持续时间较短。艾司奥美拉挫是奥美拉嗤的S异构体，其肝脏首过效应小于奥美拉挫，血浆清除率亦低，药物浓度－时间曲线下面积比奥美拉嗤大5倍，具有更强、更持久的抑酸作用。</t>
  </si>
  <si>
    <t>大量的研究证明，虽然AC h和胃泌素直接作用也能促进壁细胞的胃酸分泌，但ECL细胞释放的组胺是促进胃酸分泌最重要的调节途径。因此，W-K+-ATP酶为比受体阻断药和W-K+-ATP阻断药抑制胃酸分泌的主要作用靶点。凡受体阻断药和W-K+-ATP酶抑制药是临床上最常用的抑制胃酸分泌药。</t>
  </si>
  <si>
    <t>M胆碱受体阻断药抑制胃酸分泌的机制有三：心阻断壁细胞上的M受体，抑制胃酸分泌；＠阻断胃黏膜中嗜辂细胞上的M受体，减少组胺的释放；＠阻断胃窦G细胞上的M受体抑制胃泌素的分泌，而间接减少胃酸的分泌。此外，M受体阻断药还有解痉作用。在比受体阻断药和H+-K+－ATP酶抑制药出现之前，广泛用于治疗消化性溃疡。由千其抑制胃酸分泌的作用较弱，不良反应较多，目前已较少用千溃疡病的治疗。</t>
  </si>
  <si>
    <t>眽仑西平(pirenzepine)结构与丙米唉相似，属三环类药物，为选择性M受体阻断药，但对队受体也有较强的亲和力。替仑西平(telenzepine)为眽仑西平同类物，对M受体的选择性阻断作用更强。二药均可抑制胃酸及胃蛋白酶的分泌，临床用千治疗消化性溃疡。在治疗剂量时较少出现口干和视物模糊等反应，也无阿托品样中枢兴奋作用。</t>
  </si>
  <si>
    <t>(5)生长抑素：生长抑素是由胃肠黏膜8细胞分泌的一种胃肠激素，分泌后通过旁分泌的方式作用千壁细胞、ECL细胞和G细胞，对胃的分泌和运动都有很强的抑制作用。生长抑素对胃酸分泌的调节是通过活化生长抑素2型受体(SSTR2)，经受体－Gi-AC通路抑制细胞内cAMP的生成而起作用的。它不仅抑制G细胞分泌颗粒中促胃液素的释放，还抑制促胃液素基因的表达和转录。促胰液素、抑胃肤、酪酪肤等均是胃酸分泌的抑制剂，而生长抑素很可能是它们发挥作用的共同介质。生长抑素还能抑制组胺、ACh、铃瞻素等对胃酸分泌的刺激效应。此外，胃酸能直接作用于胃黏膜8细胞，促进生长抑素的分泌，负反馈抑制胃酸分泌，这种效应不受神经因素的影响。</t>
  </si>
  <si>
    <t>替仑西平(telenzepine)与眽仑西平相似，作用较强，作用持续时间较长，tl/2约14小时，主要用千治疗溃疡病。不良反应相对较少而轻。胃泌素受体阻断药丙谷胺(proglumi de)抗溃疡病作用有二：心与胃泌素竞争胃泌素受体，抑制胃酸分泌；＠促进胃黏膜黏液合成，增强胃黏膜的黏液－HC03一保护屏障。</t>
  </si>
  <si>
    <t>(3)铃蟾素：铃蟾素即促胃液素释放肤，能强烈刺激促胃液素释放，进而促进胃液大量分泌。已知铃蟾素是一种由胃壁非胆碱能神经元分泌的神经递质。中枢内注射铃赡素能减少胃酸分泌，但静脉注射铃蟾素后，血液促胃液素水平很快上升，基础和餐后胃酸分泌量随之增加。已知G细胞膜中存在铃赡素受体，故铃蟾素是直接作用于G细胞而使促胃液素释放增加的。</t>
  </si>
  <si>
    <t>肝硬化患者最严重的并发症是（　　）。
A. 肝肾综合征
B. 自发性腹膜炎
C. 低钙血症
D. 低钠血症
E. 肝性脑病</t>
  </si>
  <si>
    <t>解析：肝硬化患者常见的并发症包括食管胃底静脉曲张出血、肝性脑病、感染、肝肾综合征、门静脉血栓等。其中，肝性脑病是最严重的并发症之一，因为它可以导致患者出现严重的神经系统症状，甚至昏迷，进而危及生命。因此，肝性脑病对患者的威胁最大，对患者的生命构成严重威胁。
答案：E. 肝性脑病</t>
  </si>
  <si>
    <t>其他如半乳糖血症、血友病、酷氨酸代谢紊乱症、遗传性出血性毛细血管扩张症等亦可导致肝硬化。</t>
  </si>
  <si>
    <t>4.积极防治并发症中期肝硬化失代偿期并发症较多，可导致严重后果。对于食管胃底静脉曲张、腹水、肝性脑病、并发感染等并发症，应根据患者的具体情况，选择行之有效的方法预防和治疗。</t>
  </si>
  <si>
    <t>4）甲状腺激素：肝硬化病人血清总T3、游离T3降低，游离飞正常或偏高，严重者飞也降低，这些改变与肝病严重程度之间具有相关性。(6）不规则低热：肝脏对致热因子等灭活降低，还可因继发性感染所致。(7）低清蛋白血症：病人常有下肢水肿及腹腔积液。</t>
  </si>
  <si>
    <t>2.腹水型是严重肝硬化的重要标志，约占25%。可长期存在少到中量腹水，但多数腹水进行性增多，腹部极度膨隆，下肢高度水肿，呼吸困难，难以进食，腹壁静脉怒张，出现跻庙和巨脾。患者多囚上消化道出血、肝衰竭、肝性脑病或感染导致败血症死亡。</t>
  </si>
  <si>
    <t>4.肝硬化征象在失代偿期肝硬化基础上发病者，可表现为腹腔积液迅速增加且难泊，腹腔积液多为漏出液；血性腹腔积液系肝癌侵犯肝包膜或向腹腔内破溃引起。门静脉高压导致食管胃底静脉曲张出血（EGVB）。</t>
  </si>
  <si>
    <t>肝硬化(cirrhosis of liver)病因很多，常见病因为病毒性肝炎、自身免疫性肝炎和酗酒。在肝硬化早期，肝细胞弥漫性变性、坏死；中晚期有大量纤维组织增生，并形成再生结节(regenerative nodule, RN)，致使肝变形、变硬，肝叶萎缩，进一步可继发门静脉高压，部分患者的RN演变成不典型增生结节(dysplastic nodule, DN)，最后可导致肝细胞癌。肝硬化的临床常见表现为食欲缺乏、腹胀、黄疽、腹腔积液、呕血和肝性脑病。</t>
  </si>
  <si>
    <t>肝硬化病人容易发生感染，与下列因素有关：①门静脉高压使肠蒙古膜屏障功能降低，通透性增加，肠腔内细菌经过淋巴或门静脉进入血液循环；②肝脏是机体的重要免疫器官，肝硬化使机体的细胞免疫严重受损；③脾功能亢进或全脾切除后，免疫功能降低；④肝硬化常伴有糖代谢异常，糖尿病使机体抵抗力降低。感染部位因病人基础疾病状况而异，常见如下：1.自发性细菌性腹膜炎（spontaneous bacterial peritonitis,SBP)非腹内脏器感染引发的急性细菌性腹膜炎。由于腹腔积液是细菌的良好培养基，肝硬化病人出现腹腔积液后容易导致该病，致病菌多为革兰阴性杆菌。</t>
  </si>
  <si>
    <t>（二）寻找肝硬化原因诊断肝硬化时，应尽可能搜寻其病因，以利于对因治疗。（三）肝功能评估见本篇第一章。（四）并发症诊断3.自发性细菌性腹膜炎起病缓慢者多有低热、腹胀或腹腔积液持续不减；病情进展快者，腹痛明显、腹腔积液增长迅速，严重者诱发肝性脑病、出现中毒性休克等。体检发现轻重不等的全腹压痛和腹膜剌激征。腹腔积液外观浑浊，生化及镜检提示为渗出性，腹腔积液可培养出致病菌。</t>
  </si>
  <si>
    <t>较常见的并发症是中毒性肝炎，支气管肺炎，心肌炎，脑膜脑炎，消化道出血和急性肾衰竭等。</t>
  </si>
  <si>
    <t>肝硬化(liver cirrhosis）是各种慢性肝病进展至以肝脏慢性炎症、弥漫性纤维化、假小叶、再生结节和肝内外血管增殖为特征的病理阶段，代偿期无明显症状，失代偿期以门静脉高压和肝功能减退为临床特征，病人常因并发食管胃底静脉曲张出血、肝性脑病、感染、肝肾综合征、门静脉血栓等多器官功能慢性．衰竭而死亡。</t>
  </si>
  <si>
    <t>关于小儿的神经反射，以下错误的是（　　）。
A. 出生时即具有觅食、吸吮、吞咽、拥抱、握持反射
B. 出生时即具有对强光、寒冷、疼痛等反应
C. 吸吮、握持、拥抱等原始反射随月龄增长而消失
D. 新生儿和婴儿肌腱反射较强，腹壁反射和提睾反射灵敏
E. 2岁以下小儿Barbinski征阳性可为生理现象</t>
  </si>
  <si>
    <t>解析：根据提供的医学知识，我们可以分析以下选项：
A. 出生时即具有觅食、吸吮、吞咽、拥抱、握持反射 - 这个说法是正确的。知识中提到，新生儿期特有的反射如吸吮反射、拥抱反射、握持反射等确实存在。
B. 出生时即具有对强光、寒冷、疼痛等反应 - 这个说法也是正确的。新生儿对强光、寒冷、疼痛等刺激会有反应，这是正常的生理现象。
C. 吸吮、握持、拥抱等原始反射随月龄增长而消失 - 这个说法也是正确的。知识中提到这些反射在正常情况下，生后数月自然消失。
D. 新生儿和婴儿肌腱反射较强，腹壁反射和提睾反射灵敏 - 这个说法是错误的。知识中提到新生儿和小婴儿期提睾反射、腹壁反射较弱或不能引出，说明这些反射并不灵敏。
E. 2岁以下小儿Barbinski征阳性可为生理现象 - 这个说法是正确的。知识中提到正常18个月以下婴儿可呈现双侧Babinski征阳性，若该反射明确不对称或18个月后出现阳性时，提示锥体束损害。
答案：D</t>
  </si>
  <si>
    <t>(2)神经反射：新生儿期特有的反射如吸吮反射、拥抱反射、握持反射＠是否存在。有些神经反射有其年龄特点，如新生儿和小婴儿期提睾反射、腹壁反射较弱或不能引出，但跟腮反射亢进，并可出现踝阵挛；2岁以下的小儿Bahins如征可呈阳性，但一侧阳性，另一侧阴性则有临床意义。</t>
  </si>
  <si>
    <t>反射出现年龄消失年龄反射出现年龄消失年龄拥抱反射初生3~6个月颈肢反射2个月6个月吸吮反射和觅食反射初生4~7个月迈步反射初生2个月握持反射初生3~4个月颈拨正反射初生6个月另外，正常儿童5~7个月出现支撑反射，9～10个月出现降落伞反射，此反射可持续终生。如不能按时出现，则提示有脑性瘫痪或发育迟缓的可能。（六）病理反射包括Babinski征、Chaddock征、Gordon征和Oppenheim征等，检查和判断方法同成人。然而，正常18个月以下婴儿可呈现双侧Babins如征阳性，若该反射明确不对称或18个月后出现阳性时，提示锥体束损害。（七）脑膜刺激征包括颈强直、Kernig征和Brudzins如征。检查和判定方法同成人。</t>
  </si>
  <si>
    <t>脊髓随年龄而增长。在胎儿期，脊髓下端在第2腰椎下缘，4岁时上移至第1腰椎，在进行腰椎穿刺时应注意。握持反射应于3个月时消失。婴儿肌健反射较弱，腹壁反射和提睾反射也不易引出，到1岁时才稳定。3~4个月前的婴儿肌张力较高，凯尔尼格征可为阳性，2岁以下儿童巴宾斯基征阳性亦可为生理现象。</t>
  </si>
  <si>
    <t>反射，或称原始反射(primitive reflexes)。1.浅反射和腿反射(1)浅反射：腹壁反射要到1岁后才比较容易引出，最初的反应呈弥散性。提睾反射要到出生4~6个月后才明显。</t>
  </si>
  <si>
    <t>(2)腮反射：新生儿期已可引出胧二头肌、膝和踝反射。腿反射减弱或消失提示神经、肌肉、神经肌肉接头处或小脑疾病。反射亢进和踝阵挛提示上运动神经元疾患。恒定的一侧性反射缺失或亢进有定位意义。</t>
  </si>
  <si>
    <t>2.暂时性反射生后最初数月婴儿存在许多暂时性反射。随年龄增长，各自在一定的年龄期消失，见表14-1。当它们在应出现的时间内不出现，或该消失的时间不消失，或两侧待续不对称都提示神经系统异常。</t>
  </si>
  <si>
    <t>（二）浅反射浅反射是刺激皮肤、黏膜、角膜等引起肌肉快速收缩反应。角膜反射、咽反射和软腮反射见脑神经检查。</t>
  </si>
  <si>
    <t>神经反射由反射弧完成，反射弧包括感受器、传入神经元、中枢、传出神经元和效应器等。反射弧中任一环节有病变都可影响反射，使其减弱或消失；反射又受高级神经中枢控制，如锥体束以上病变，可使反射活动失去抑制而出现反射亢进。反射包括生理反射和病理反射，根据刺激的部位，又可将生理反射分为浅反射和深反射两部分。(—)浅反射浅反射(superficial reflexes)系刺激皮肤、黏膜或角膜等引起的反应。</t>
  </si>
  <si>
    <t>下颌反射轻叩微张的下颌中部下颌上举咀嚼肌三叉神经下颌支脑桥肩脾反射叩击两肩肿间脾骨向内移动大圆肌、肩脾肩脾下神经C5~6下肌胧二头肌反射叩击置于胧二头肌肌腿肘关节屈曲胧二头肌肌皮神经C归上的检查者的手指胧三头肌反射叩击鹰嘴上方胧三头肌肘关节伸直胧三头肌挠神经C6-8肌腮挠骨膜反射叩击挠骨茎突肘关节屈曲、旋挠肌正中神经CS-6前和手指屈曲胧三头肌挠神经旋前肌肌皮神经胧二头肌膝反射叩击膝盖下嫔韧带膝关节伸直股四头肌股神经½-4跟腿反射叩击跟胞足向距面屈曲｝排肠肌坐骨神经s,-2Hoffmann征弹刮中指指盖其余各指屈曲指深屈肌正中神经c7~T, Rossolimo征叩击足趾基底部拓面足趾向距面屈曲足底肌胫神经L5-S,3.浅反射减弱或消失脊髓反射弧的中断或锥体束病变均可引起浅反射减弱或消失。故上运动神经元性和下运动神经元性瘫痪均可出现浅反射减弱或消失。需注意昏迷、麻醉、深睡、一岁内婴儿浅反射也可消失，经产妇、肥胖者及老人腹壁反射往往不易引出。每种浅反射均有与节段相当的反射弧，因此浅反射减弱或消失在临床上有一定的节段定位作用。临床上常用的浅反射及节段性定位见表2-7。</t>
  </si>
  <si>
    <t>(6)神经系统：新生儿出生时头围相对大，平均33-34cm，此后增长速率每月为I.1cm，至生后40周左右增长渐缓，脑沟、脑回仍未完全形成。脊髓相对长，其末端约在第3、4腰椎下缘，故腰穿时应在第4、5腰椎间隙进针。足月儿大脑皮层兴奋性低，睡眠时间长，觉醒时间一昼夜仅为2~3小时。大脑对下级中枢抑制较弱，且锥体束、纹状体发育不全，常出现不自主和不协调动作。新生儿出生时巳具备多种暂时性原始反射，临床上常用的原始反射：觅食反射＠（rooting reflex汃吸吮反射＠(s ucking reflex)握待反射＠（grasp reflex)以及拥抱反射＠（Moro reflex)。在正常情况下，上述反射生后数月自然消失。如上述反射减弱或消失，或数月后仍不消失，常提示有神经系统疾病或其他异常。此外，正常足月儿也可出现年长儿的病理性反射，如Kernig征、Babins如征和Chvostek征等，腹壁和提睾反射不稳定，偶可出现阵发性踝阵挛。</t>
  </si>
  <si>
    <t>以下哪项不是风湿性关节炎的临床特点？（　　）
A. 强直性脊柱炎
B. 游走性、多发性、大关节炎
C. 关节局部红、肿、热、痛、功能障碍
D. 治疗后不遗留关节畸形
E. 轻症病人仅有关节酸痛</t>
  </si>
  <si>
    <t>解析：风湿性关节炎的临床特点包括：游走性、多发性、大关节炎；关节局部红、肿、热、痛、功能障碍；治疗后不遗留关节畸形；轻症病人仅有关节酸痛。其中，选项A“强直性脊柱炎”不是风湿性关节炎的临床特点，而是另一种疾病，即选项A。
答案：A</t>
  </si>
  <si>
    <t>3.退行性变4.遗传、代谢和内分泌疾病相关的风湿病5感染相关风湿病6.肿瘤相关风湿病7.神经血管疾病类风湿关节炎、（系统性）红斑狼疮、（系统性）硬皮病、多肌炎／皮肌炎、抗磷脂综合征、系统性血管炎综合征（大动脉炎、结节性多动脉炎、肉芽肿性多血管炎等）等强直性脊柱炎、反应性关节炎、肠病性关节炎、银屑病关节炎、未分化脊柱关节病等（原发性、继发性）骨关节炎Marfan综合征、先天或获得性免疫缺陷病；痛风、假性痛风；肢端肥大症、甲戚、甲旁亢相关关节病等反应性关节炎、风湿热等A.原发性（滑膜瘤、滑膜肉瘤等）;B.继发性（多发性霄’髓瘤、转移癌等）</t>
  </si>
  <si>
    <t>4.风湿性关节炎有发热、关节疼痛症状者易与风湿性关节炎混淆，须注意鉴别。</t>
  </si>
  <si>
    <t>1.类风湿关节炎心男性多发强直性脊柱炎而类风湿关节炎以女性居多。＠强直性脊柱炎均有抵骼关节受累，类风湿关节炎则很少有抵骼关节病变。＠强直性脊柱炎为全脊柱自下而上的受累，而类风湿关节炎只侵犯颈椎。＠外周关节受累较少、非对称性，且以下肢关节为主；类风湿关节炎则为多关节、对称性和四肢大小关节均可发病。＠强直性脊柱炎无类风湿结节。＠强直性脊柱炎的类风湿因子阴性而类风湿关节炎的阳性率占60%~95%。＠强直性脊柱炎以HLA-B27阳性居多，而类风湿关节炎则与HLA-DR4相关。</t>
  </si>
  <si>
    <t>神经性关节病、压迫性神经病变（周围神经受压、神经根受压等）、反射性交感神经营养不良等骨质疏松、骨软化、肥大性骨关节病、弥漫性原发性骨肥厚、骨炎等关节周围病变（滑囊炎、肌脏病等）、椎间盘病变、特发性腰痛、其他疼痛综合征（如纤维肌痛综合征）等周期性风湿病、间歇性关节积液、药物相关风湿综合征、慢性肝炎等随着疾病研究的深入，风湿性疾病的分类和诊断标准仍在逐步更新和完善中。近10年来，系统性红斑狼疮、类风湿关节炎、干燥综合征、系统性硬化症、抗磷脂综合征、脊柱关节炎、系统性血管炎、炎性肌病等多种风湿病都更新了各自的分类（诊断）标准，有的疾病甚至更新了不止一版，除断的方式也由以前的计算条目个数发展为计算不同条目权重评分的总分。新标准的颁布有力推动了风湿病的早期诊治，也促进了相关临床研究更加规范、标准。</t>
  </si>
  <si>
    <t>发病年龄、性别、家族史对诊断具有参考价值，如系统性红斑狼疮（systemic lupus erythematosus, SLE）多见于育龄女性；强直性脊柱炎（imkylosing spondylitis, AS）多见于青年男性，部分有家族史；骨关节炎（osteoarthritis, OA）多见于中老年病人。采集病史时’，除了骨、关节和肌肉疼痛这些最常见的症状外，还要询问肌肉骨髓系统以外的症状，如脱发、光过敏、雷诺现象、口腔及外阴溃痛、口眼干燥、腮腺肿大以及消化、呼吸、泌尿、神经、血液等系统的相关症状。病程的经过往往体现病理过程，对于有关节疼痛症状的病人，应详细询问其起病形式、受累部位、数目、疼痛的性质与程度、功能状况及其演变。如类风湿关节炎（rheumatoid ruthritis, RA）多表现为慢性、外周、对称性多关节肿痛，后期可出现关节畸形。</t>
  </si>
  <si>
    <t>(3)与其他风湿性疾病合并关节炎相鉴别：如SLE、MCTD、血管炎综合征（过敏性紫瘢、川崎病）等。</t>
  </si>
  <si>
    <t>家族史有一般无发病年龄青年30~50岁性别男性多见女性多见HLA-B27多为阳性阴性类风湿因子阴性多为阳性四肢关节非对称、大关节多见，下肢多于上肢对称性、小关节多见，上肢多于下肢初发部位低骼关节下1/3区手足小关节，主要侵犯掌指关节和近位指间关节脊柱受累自腰椎逐渐向上发展，”方椎”“竹节主要累及颈椎，脊椎小关节间隙狭窄，寰枢关节半脱位椎“多见多见关节强直骨性强直纤维性强直(—)软组织炎症软组织炎症(soft tissue inflamma tion)的病因多样。影像学检查目的是协助临床明确炎症的位置、范围有无脓腔及邻近骨关节受累情况。［临床及病理］软组织炎症可原发于软组织或继发于骨的感染。原发千软组织的感染常有一个急性发病的过程。局部红、肿、热痛甚至全身发热和血白细胞计数升高。病理上急性期主要是局部充血、水肿、炎性细胞浸润及组织坏死，继而形成脓肿，脓肿可局限亦可沿肌间隙扩散。炎症慢性期病灶内可出现钙化，边缘有时会包绕一层纤维组织。</t>
  </si>
  <si>
    <t>2．由Th1细胞介导的是（　　）。
A. 迟发型超敏反应性炎症反应
B. 促进B细胞的增殖与分化
C. 特异性杀伤肿瘤细胞
D. 非特异性杀伤肿瘤细胞
E. 外源性抗原的加工递呈</t>
  </si>
  <si>
    <t>解析：Th1细胞主要通过分泌细胞因子如IFN-γ、TNF-α、LT-α（TNF-β）和趋化因子MCP-1等来发挥其功能。IFN-γ和TNF-α可以活化巨噬细胞，增强其吞噬和杀伤病原体的能力。LT-α则通过增加血管内皮细胞的黏附分子表达，促进巨噬细胞和淋巴细胞向抗原部位聚集，参与组织损伤过程。Th1细胞还可以通过FasL（Fas配体）来杀伤表达Fas的靶细胞。Th1细胞的效应主要与细胞免疫反应相关，特别是抗胞内病原体的感染，如结核病和某些自身免疫性疾病。
选项A描述的是Th1细胞介导的迟发型超敏反应性炎症反应，这是正确的。选项B提到的是Th2细胞的功能，Th2细胞主要通过辅助B细胞的活化和分化来促进体液免疫。选项C和D分别描述了Th17细胞和CTL细胞的功能，Th17细胞通过分泌IL-17来参与抗寄生虫感染或病理性免疫反应，而CTL细胞通过直接接触和释放穿孔素、颗粒酶等来特异性杀伤肿瘤细胞或感染的细胞。选项E描述的是抗原提呈细胞（APC）的功能，而非Th1细胞。
答案：A</t>
  </si>
  <si>
    <t>1. T细胞介导的特异性抗肿瘤免疫</t>
  </si>
  <si>
    <t>的Th l7细胞产生的IL-17可募集单核细胞和中性粒细胞到达抗原部位参与组织损伤（图18-4)。（二）CTL介导的细胞毒作用效应CTL与靶细胞相互作用后活化，释放穿孔素和颗粒酶等，诱导靶细胞凋亡；或通过其表面的FasL与靶细胞表面的Fas结合，导致靶细胞凋亡。（动画18-3"N型超敏反应的发生机制”)1.结核病结核病是典型的感染性迟发型超敏反应性疾病。胞内感染有结核分枝杆菌的巨噬细胞在Th l释放的IFN－丫作用下被活化后清除结核杆菌。如结核杆菌抵抗活化巨噬细胞的杀菌效应则可发展为慢性感染，形成肉芽肿(granulo ma)。肉芽肿的中央是由巨噬细胞融合所形成的巨细胞，外围包绕大扯T细胞和成纤维细胞，在缺氧和巨噬细胞及T细胞的细胞毒作用下，导致干酪样坏死。结核菌素试验为典型的实验性迟发型超敏反应。</t>
  </si>
  <si>
    <t>1. Th1对巨噬细胞的作用Thl在宿主抗胞内病原体感染中发挥重要作用。Thl可通过活化巨噬细胞及释放各种活性因子增强巨噬细胞清除胞内寄生病原体的能力。Thl产生的细胞因子可通过多途径作用千巨噬细胞：1.辅助体液免疫应答Th2通过直接接触辅助B细胞活化，还通过产生IL-4、IL-5、IL-10和IL-13等细胞因子，协助和促进B细胞的增殖和分化为浆细胞，产生抗体。2.参与超敏反应性炎症Th2分泌IL-5等细胞因子可激活肥大细胞、嗜碱性粒细胞和嗜酸性粒细胞，参与超敏反应的发生和抗寄生虫感染。</t>
  </si>
  <si>
    <t>Thl细胞的主要效应是通过分泌的细胞因子增强细胞介导的抗感染免疫，特别是抗胞内病原体的感染。例如，IFN－丫活化巨噬细胞，增强其杀伤已吞噬的病原体的能力。IFN－丫还能促进lgG的生成。IL-2、IFN－丫和IL-12可增强NK细胞的杀伤能力。IL-2和IFN--y协同刺激CTL的增殖和分化。TNF-a除了直接诱导靶细胞凋亡外，还能促进炎症反应。另外，Thl也是迟发型超敏反应中的效应T细胞，故也称为迟发型超敏反应T细胞(TDTII)。在病理情况下，Thl参与许多自身免疫病的发生和发展，如类风湿关节炎和多发性硬化症等32. Th2主要分泌Th2型细胞因子，包括IL-4、IL-5、IL-6、IL-10及IL-13等。它们能促进Th2细胞的增殖，进而辅助B细胞活化，发挥体液免疫的作用，同时抑制Thl增殖。</t>
  </si>
  <si>
    <t>在增殖分化阶段，T/B细胞特异性识别抗原，产生其激活的第一信号。T/B细胞与APC表面的多种黏附分子间的相互作用，提供细胞激活的第二信号，即共刺激信号(co-stimulatory signal)。在参与T细胞激活的诸多协同刺激分子中，最重要的是T细胞表面的CD28分子和APC表面相应配体B7-1(CD80)和B7-2(CD86)的结合，而在参与B细胞活化的共刺激分子中，最重要的是CD40受体与其配体CD40L。CD40表达在B细胞、单核细胞和DC细胞表面，CD40L主要表达在活化的CD4+T细胞和肥大细胞表面。近年来，还发现一些对T细胞激活起负性调控作用的分子及信号，有人称之为共抑制信号(co-inhibitory s ignal)，例如表达于T细胞表面的PD-1受体，与其配体（如表达于APC表面的PDLI)结合后，可对T细胞的活化与功能发挥等起到抑制作用。（三）细胞免疫和体液免疫的产生1细胞免疫广义的细胞免疫既包括非特异性吞噬细胞(phagocyte)的吞噬作用和杀伤细胞(killer cell)、NK细胞(natural killer cell)介导的对寄生虫的非特异性杀灭作用，也包括T细胞介导的适应性免疫。参与适应性细胞免疫应答的T细胞主要有如下功能亚群：辅助性T细胞(Th)、迟发性超敏反应T细胞(TD或TDTH)、调节性T细胞(T regulatory cell, Treg)、细胞毒性T细胞(Tc或CTL)及抑制性T细胞(Ts)。前三个功能亚群在分化抗原表型上都是CD矿细胞，而Tc和Ts则是CD8十细胞。其中，Th细胞的激活在寄生虫感染后宿主免疫应答的发生发展中具有重要调控作用。目前，根据Th细胞分泌细胞因子、表面分子等的不同，将其分为四大功能群：Thl、Th2、Thl7及T化（滤泡辅助性T, follicular help T)细胞。Thl型细胞主要分泌IL-2、IL-12、IFN？等细胞因子（统称为Thl类细胞因子），在细胞免疫中可直接或间接地促使NK、M cp、TC等细胞活化、直接杀伤寄生虫，或分泌肿瘤坏死因子(TNF)等介质来发挥效应作用；Th2型细胞则产生IL-4、IL-5、IL-6、IL-LO、IL-13等细胞因子（统称为Th2类细胞因子），主要促使B细胞等成熟、活化并产生lgG、lgM、l gA和lgE等各类抗体，从而调节体液免疫效应。Th17细胞则可分泌IL-17，后者可通过发挥趋化作用等功能来参与抗寄生虫感染或病理性免疫反应。Tfh细胞则主要通过分泌IL-2]等促进B细胞分化为浆母细胞产生抗体（尤其是lgG类抗体）及生发中心(GC)形成。</t>
  </si>
  <si>
    <t>(-)Th细胞介导的炎症反应和组织损伤</t>
  </si>
  <si>
    <t>CD4+Th1CD4+Th2CD4. Th17CD4. Tfh CD4+Treg CD8+CTL TCR识别抗原肤－MHC II抗原肤－MHC II抗原肤－MHC II类抗原肤－MHC抗原肤－MHC的配体类分子复合物类分子复合物分子复合物II类分子复I类分子复合物合物诱导分化IL-12、IFN-y IL-4IL-I13（人）、TGF-IL-21、IL-6TGF-[3、IL-2IL-2、IL-6的关键细p（小鼠）、IL-6、胞因子IL-23产生细胞IFN-y、LTa、TNF-IL-4、IL-5、IL-10、IL-17IL-4、IL-21、IL-10、IL-35、IFN-y、TNF因子和其a、止2、IL-3、GM-IL-13、GM-CSF IFN-y TGF-f3a、LTa、穿孔他效应分CSF素、颗粒酶、子FasL介导免疫参与和辅助细胞辅助体液免疫固有免疫辅助体液免负性免疫调参与细胞免应答类型免疫疫控疫（一）Th1的效应Thl的效应主要有两种：一是通过直接接触诱导CTL分化；二是通过释放的细胞因子募集和活化单核／巨噬细胞和淋巴细胞，诱导细胞免疫反应，又称为单个核细胞浸润为主的炎症反应或迟发型炎症反应。</t>
  </si>
  <si>
    <t>(1)辅助性T细胞(helper T cell)：简称Th细胞，表达CD4膜分子。能分泌多种细胞因子，以辅助其他淋巴细胞发挥免疫活性。Th细胞有Th i、Th2、Thl7、Th9、Th22和1'fh等亚型，Thi细胞参与细胞免疫及迟发型超敏性炎症反应；Th2可辅助B细胞分化为浆细胞，参与体液免疫应答；Thl7与机体自身免疫病的发生和急性炎症的调节密切相关。</t>
  </si>
  <si>
    <t>5.抗体依赖性细胞介导的细胞毒作用(antibody dependent cell mediated cytotoxicity, ADCC)l gG的Fe段与NK细胞上Fe受体结合，促进NK细胞的细胞毒作用，裂解致病菌入侵的靶细胞。（二）细胞免疫细胞免疫是T细胞介导的免疫应答。当病原体侵入机体后，经抗原提呈加工处理，形成抗原MHC分子复合物，提呈给T淋巴细胞识别。T细胞受抗原刺激后，活化、增殖、分化为效应T细胞，主要是CD8十细胞毒性T细胞(cytotoxic T lmphocyte, CTL)和CD4+Thl细胞。</t>
  </si>
  <si>
    <t>抗原激活的效应Th l细胞释放多种细胞因子如IFN－丫、TNF-a、LT-a(TNF-[3)和趋化因子MCP-1等。TNF-a和LT-a使局部血管内皮细胞黏附分子的表达增加，MCP-1趋化单个核细胞，促进巨噬细胞和淋巴细胞至抗原部位聚集，引起组织损伤；IFN－丫和TNF-a可使巨噬细胞活化，进一步释放促炎细胞因子IL-1和IL-6等加重炎症反应。Thl细胞还可借助FasL杀伤表达Fas的靶细胞。抗原激活\on:~。</t>
  </si>
  <si>
    <t>痰呈铁锈色最常见于（　　）。
A. 肺炎支原体肺炎
B. 肺炎链球菌肺炎
C. 病毒性肺炎
D. 肺炎克雷伯杆菌肺炎
E. 葡萄球菌肺炎</t>
  </si>
  <si>
    <t>解析：铁锈色痰是肺炎球菌肺炎的典型特征。这是因为肺炎球菌感染时，肺泡内的红细胞破裂，释放出的血红蛋白与白细胞碎片结合，形成铁锈色痰。这种痰的出现是由于炎症过程中红细胞的破坏和血液在肺泡内的积聚所致。
答案：B. 肺炎链球菌肺炎</t>
  </si>
  <si>
    <t>颜色黄色、黄绿色红色、棕红色铁锈色粉红色泡沫样烂桃样灰黄色棕褐色灰色、灰黑色无色（大批）常见原因脓细胞增多出血血红蛋白变性肺淤血、肺水肿肺组织坏死红细胞破坏吸入粉尘、烟雾支气管黏液溢出临床意义肺炎、慢性支气管炎、支气管扩张、肺脓肿、肺结核肺癌、肺结核、支气管扩张急性肺水肿、大叶性肺炎、肺梗死左心衰竭肺吸虫病阿米巴肺脓肿、肺吸虫病矿工、锅炉工、长期吸烟者肺泡细胞癌3.性状不同疾病产生的痰液可有不同的性状，甚至出现异物，这种性状改变有助千临床诊断。痰液性状改变及临床意义见表4-4-31。表4-4-31疲液性状改变及临床意义4.异物将痰液制备成薄涂片，在黑色背景下用肉眼或借助放大镜观察有无异物。痰液常见异物的特点及临床意义见表4-4-32。</t>
  </si>
  <si>
    <t>3.颜色和性状因肺结核、支气管扩张、肺脓肿和出血性疾病所致的咯血为鲜红色；铁锈色血痰见千肺炎链球菌性肺炎，也可见千肺吸虫病和肺泡出血；砖红色胶冻样痰见于肺炎克雷伯杆菌肺炎。二尖瓣狭窄所致咯血多为暗红色；左心衰竭所致咯血为浆液性粉红色泡沫痰；肺栓塞所致咯血为黏稠暗红色血痰。</t>
  </si>
  <si>
    <t>团菌等。(3)支原体肺炎：由肺炎支原体所致。</t>
  </si>
  <si>
    <t>(1)痰的性质：可分为黏液性、浆液性、脓性和血性等。黏液性痰多见千急性支气管炎、支气管哮喘及大叶性肺炎的初期，也可见千慢性支气管炎、肺结核等。浆液性痰见于肺水肿、肺泡细胞癌等。脓性痰常见于化脓性细菌性下呼吸道感染，如肺炎、支气管扩张、肺脓肿等。血性痰是由于呼吸道黏膜受侵害、损害毛细血管或血液渗入肺泡所致。上述各种痰液均可带血。</t>
  </si>
  <si>
    <t>1.症状起病可急可慢，早期症状常为肺炎症状，即发热、盗汗、乏力、庆食、咳痰、咳敬液痰或勃液腋痰。可有严重的衰竭症状，体温可高达到～40℃。炎症波及局部胸膜可引起胸痛。病变范围较大，可出现气急。如感染局限或不严重，发热、庆食、乏力症状轻微。约1～2周后，咳嗽加剧，版肿破溃于支气管，咳出大量服臭痰，每日可达300～500ml，体温旋即下降。由于病原菌多为厌氧菌，故痰带腐臭味，但由厌氧菌引起的服肿中约50%无腐臭味，所以无臭痰并不排除庆氧菌的诊断。有时痰中带血或中等量咯血。血源性肺服肿多先有原发病灶引起的畏寒、高热等全身服毒血症的症状。经数日至两周才出现肺部症状，如咳嗽、咳痰等。通常痰量不多，极少咯血。肺服肿急性阶段如能及时有平。内外壁界限清楚，并有较长的纤维索条通向四周。同时有肺部慢性炎症、新的播散病灶、肺部纤维化或团块状致密阴影。可并发服胸、服气胸。（二）鉴别诊断肺服肿应与下列疾病相鉴别：1.细菌性肺炎早期肺服肿与细菌性肺炎在症状及X线表现上很相似。细菌性肺炎中肺炎球菌肺炎最常见，常有口唇殖彦、铁锈色痰而无大量黄版痰。胸部X线片示肺叶或段实变或呈片状淡薄炎性病变，边缘模糊不清，但无服腔形成。其他有化服性倾向的葡萄球菌、肺炎杆菌肺炎等。痰或血的细菌分离可作出鉴别。</t>
  </si>
  <si>
    <t>3.间质性肺炎以肺间质为主的炎症，累及支气管壁和支气管周围组织，有肺泡壁增生及间质水肿，因病变仅在肺间质，故呼吸道症状较轻，病变广泛则呼吸困难明显。可由细菌、支原体、衣原体、病毒或肺子包子菌等引起。X线影像表现为一侧或双侧肺下部不规则阴影，可呈磨玻璃状、网格状，其间可有小片肺不张阴影。（二）病因分类1.细菌性肺炎如肺炎链球菌、金黄色葡萄球菌、甲型搭血性链球菌、肺炎克雷伯杆菌、流感嗜血杆菌、铜绿假单胞菌肺炎和鲍曼不动杆菌等。2.非典型病原体所致肺炎如军团菌、支原体和衣原体等。3.病毒性肺炎如冠状病毒、腺病毒、呼吸道合胞病毒、流感病毒、麻彦病毒、巨细胞病毒、单纯瘤痊病毒等。4.肺真菌病如念珠菌、曲霉、隐球菌、肺抱子菌、毛霉等。</t>
  </si>
  <si>
    <t>1．病人对从未见到过的人感到很熟悉（　　）。
A. 言语运动性幻觉
B. 被控制感
C. 错觉
D. 听幻觉
E. 似曾相识</t>
  </si>
  <si>
    <t>解析：根据提供的医学知识，我们可以分析这个问题。病人对从未见到过的人感到很熟悉，这种感觉通常与似曾相识症（Familiarity illusion）相关，即个体认为他们对某个他们实际上从未见过的人或物体有某种熟悉感。这种现象在心理学上并不被视为幻觉或错觉，而是人类记忆和认知处理的一部分。
答案：E. 似曾相识</t>
  </si>
  <si>
    <t>2视幻觉(visual hallucination)50%-80％的患者在疾病早期就有视幻觉。视幻觉的内容活灵活现，但不一定是痛苦恐怖的印象，有时甚至是愉快的幻觉，以至患者乐意接受。早期患者可以分辨出幻觉和实物，比较常见的描述包括在屋子内走动的侁儒和宠物等。视幻觉常在夜间出现。听幻觉、嗅幻觉也可存在，出现听幻觉时患者可能拿着未连线的电话筒畅聊，或者拿着亲友的照片窃窃私语。后期患者无法辨别幻觉，对于旁人否定会表现得很激惹。</t>
  </si>
  <si>
    <t>（－）病人的认知活动特征</t>
  </si>
  <si>
    <t>1.感知觉：未查及错觉、幻觉和感知综合障碍，否认躯体不适的症状。</t>
  </si>
  <si>
    <t>(3)知觉障碍，如错觉或者幻觉，特别是视幻觉。</t>
  </si>
  <si>
    <t>1.患者病前无器质性遗忘的病程，也无认知功能减退的临床表现。</t>
  </si>
  <si>
    <t>精神检查时，患者称：“我经常听到许多人在议论我，其中有些人说我是杀人犯、贩毒集团的头子，还有人说我是正义的使者。我在单位上班时，他们在隔壁说，回到家里他们就在我家的院子里说。我走到哪里他们就跟到哪里，但到处找也找不到他们，他们就像隐形人一样。我让家里入帮我去找，但家里人说没有听到。”2)幻视(vis u al hallucination)：即患者看到了并不存在的事物，幻视的内容可以是单调的光、色或者片段的形象，也可以是复杂的人物、景象、场面等。意识清晰状态下出现的幻视多见于精神分裂症，。</t>
  </si>
  <si>
    <t>(1)幻觉：幻听、幻视、幻嗅、幻味、幻触均可出现，但以幻听最常见。幻听可以是非言语性的，如虫呜鸟叫，机器的隆隆声或音乐声等；也可以是言语性的，如听到有人在喊自己的名字，或听到某人或某些人的交谈秽语或议论，或听到来自神灵或外星人的讲话。一般来说，在意识清晰状态下出现持续的评论性争论性或命令性幻听常指向精神分裂症。幻听还可以以思维鸣响的方式表现出来，即患者所进行的思考，都被自己的声音读出来。</t>
  </si>
  <si>
    <t>(1)思维鸣响，思维插入或思维被撤走以及思维被广播。(2)明确涉及躯体或四肢运动，或特殊思维、行动或感觉的被影响、被控制或被动妄想；妄想性知觉。(3)对患者的行为进行跟踪性评论，或彼此对患者加以讨论的幻听，或来源于身体一部分的其他类型的听幻觉。(4)与文化不相称且根本不可能的其他类型的持续性妄想，如具有某种宗教或政治身份，或超人的力量和能力（例如能控制天气，或与另一世界的外来者进行交流）。(5)伴有转瞬即逝的或未充分形成的无明显情感内容的妄想、或伴有持久的超价观念、或连续数周或数月每日均出现的任何感官的幻觉。(6)联想断裂或无关的插入语，导致言语不连贯，或不中肯或词语新作。(7)紧张性行为，如兴奋、摆姿势，或蜡样屈曲、违拗、缄默及木僵。(8)阴性症状，如显著的情感淡漠、言语贫乏、情感反应迟钝或不协调，常导致社会退缩及社会功能的下降，但必须澄清这些症状并非由抑郁症或抗精神病药物治疗所致。(9)个入行为的某些方面发生显著而持久的总体性质的改变，表现为丧失兴趣、缺乏目的、懒散、自我专注及社会退缩。</t>
  </si>
  <si>
    <t>3实体觉(stereognosis)嘱病人用单手触摸熟悉的物体，如钢笔、钥匙、硬币等，并说出物体的名称。先测功能差的一侧，再测另一手。功能障碍见千皮质病变。4体表固形觉(graphesthesia)在病人的皮肤上画图形（方、圆、三角形等）或写简单的字（一、二、十等），观察其能否识别，须双侧对照。如有障碍，常为丘脑水平以上病变。</t>
  </si>
  <si>
    <t>（二）知觉障碍知觉障碍(disorders of perception)包括以下方面：1错觉(i llusion)是对客观事物歪曲的知觉。错觉可见于正常人，如在光线暗淡的环境中看错物体，在恐惧、紧张和期待等心理状态下产生错听等，但正常人的错觉经过验证后可以认识到自己的错误并加以纠正。病理性错觉常在意识障碍时出现，多表现为错视和错听，并常带有恐怖色彩，如患者把输液管看成一条正在吸血的蛇等。多见于澹妄状态。</t>
  </si>
  <si>
    <t>男性，35岁，因2天来腹泻于8月20日来诊。患者外出旅游归来，大便每日10多次，伴呕吐多次，不发热，口渴，BP100/70mmHg，P 100次/分，腹软无压痛，肠鸣音活跃，大便镜检WBC 0～1/HP。1．此病人最可能的诊断是（　　）。
A. 急性菌痢
B. 急性胃肠炎
C. 胃肠型食物中毒
D. 霍乱
E. 阿米巴痢疾</t>
  </si>
  <si>
    <t>解析：根据给出的医学知识，患者描述的症状与霍乱的临床特征高度相符。霍乱是一种由霍乱弧菌引起的急性肠道传染病，其主要症状包括急性腹泻和呕吐，且在描述中没有发热的迹象，这与霍乱的典型症状一致。霍乱弧菌感染后，患者会出现腹泻症状，粪便呈水样或米汤样，每日排便次数可达10多次。同时，霍乱患者在腹泻和呕吐后可能会出现脱水的症状，但患者的血压和心率均在正常范围内，这在霍乱患者中也较为常见，尤其是在疾病早期。因此，根据患者的临床表现，最可能的诊断是霍乱。
答案：D. 霍乱</t>
  </si>
  <si>
    <t>5. PCR检测通过PCR方法识别霍乱弧菌毒素基因来诊断霍乱，该方法的特异性和灵敏度均较高，需要在符合PCR实验条件的实验室中进行，同时需要严格的核酸提取操作。（三）血清免疫学检查霍乱弧菌感染后，能产生抗菌抗体和抗肠毒素抗体。抗菌抗体中的抗凝集素抗体一般在发病第5天出现，病程8~21天达高峰。血清免疫学检查主要用于流行病学的追溯诊断和粪便培养阴性的可疑患者的诊断。抗凝集素抗体双份血清滴度4倍以上升高有诊断意义。【并发症］（一）急性肾衰竭由低血容量休克得不到及时纠正而引起，低血钾也可以加重肾损害。表现为少尿和氮质血症，严重者出现尿闭，可因尿毒症而死亡。多发生于病后7~9天。（二）急性肺水肿代谢性酸中毒可导致肺循环高压和肺水肿，大量不含碱的盐水补充也可加重肺循环高压。表现有胸闷、呼吸困难或端坐呼吸、发组、咳粉红色泡沫状痰、颈静脉怒张及肺底湿嘐音等。【诊断】在霍乱流行地区，流行季节，任何有腹泻和呕吐的患者均应疑及霍乱可能，因此，均需做排除霍乱的粪便细菌学检查。凡有典型症状者，应先按霍乱处理。（一）诊断标准具有下列之一者，可诊断为霍乱：l有腹泻症状，粪便培养霍乱弧菌阳性。2.霍乱流行期间，在疫区内发现典型的霍乱腹泻和呕吐症状，并迅速出现严重脱水、循环衰竭和肌肉痉挛者。虽然粪便培养未发现霍乱弧菌，但无其他原因可查者。如有条件可做双份血清凝集试验，滴度4倍上升者可诊断。3疫源检索中发现粪便培养阳性前5天内，有腹泻症状者，可诊断为轻型霍乱。（二）疑似诊断具有以下之一者：1.具有典型霍乱症状的首发病例，病原学检查尚未肯定前。2.霍乱流行期间与霍乱患者有明确接触史，并发生泻、吐症状，而无其他原因可查者。疑似患者应进行隔离、消毒，并每日做粪便培养，若连续2次粪便培养阴性，可作否定诊断，并作疫情订正报告。（三）带菌者无霍乱临床表现，但粪便、呕吐物或肛拭子细菌培养分离到霍乱弧菌者。［鉴别诊断］本病应与其他病原微生物引起的腹泻相鉴别，主要包括以下疾病：（一）细菌性食物中毒主要病原菌包括副溶血性弧菌、葡萄球菌、变形杆菌、蜡样芽胞杅菌等，由于细菌在食物中产生肠毒素，入进食后发病。起病急骤，有食用海（水）产品或不洁食物史，潜伏期短，常先吐后泻，排便前往往有肠呜、阵发性腹部剧痛，粪便为黄色水样便，偶带脓血。收集患者粪便、呕吐物或可疑食物可检出相应的病原菌。（二）急性细菌性痢疾由志贺菌侵袭肠黏膜，引起肠黏膜炎症及溃疡，并排出炎性渗出物。临床表现以发热、腹痛、腹泻里急后重、黏液脓血便为主要特征，有全身中毒症状。急性中毒性细菌性痢疾可出现高热，在儿童。</t>
  </si>
  <si>
    <t>5旅游者腹泻是出国旅行者中报道的最主要感染性疾病，在致病微生物中，细菌占61%，肠毒素性大肠埃希菌是最重要的病原，其他包括肠集聚性大肠埃希菌、弥漫黏附性大肠埃希菌、志贺菌属、沙门菌属、弯曲菌属、耶尔森菌、气单胞菌及非霍乱性弧菌等。发病率在发达国家和工业化国家为4%，在以色列、日本、南非以及某些加勒比海岛屿国家大约为20%，在其他发展中国家及近发达国家为20%-70％不等。通常情况下该病起病较急（数小时至数天），约40％的旅游者腹泻患者症状轻微，重者出现明显腹泻症状，伴有腹部绞痛、恶心、呕吐以及发热等症状。.</t>
  </si>
  <si>
    <t>腹泻是指排便次数增多（&gt;3次／日），或粪便量增加（&gt;200g/d），或粪质稀薄（含水量＞85%）。临床上根据病程可分为急性和慢性腹泻两大类，病程短于4周者为急性腹泻，超过4周或长期反复发作者为慢性腹泻（chronic diarrh ea）。除了病程长短，病史、大便特点、病理生理改变、内镜、活检等都是腹泻分类、诊断和鉴别诊断的重要依据。</t>
  </si>
  <si>
    <t>具有持续或反复发作腹泻和蒙古液服血便、腹痛、里急后重，伴有（或不伴）不同程度全身症状者，在排除慢性细菌性病疾、阿米巴病疾、慢性血吸虫病、肠结核等感染性结肠炎及结肠CD、缺血性肠炎、放射性肠炎等基础上，具有上述结肠镜检查重要改变中至少1项及蒙古膜活检组织学所见可以诊断本病。一个完整的诊断应包括其临床类型、临床严重程度、病变范围、病情分期及并发症。</t>
  </si>
  <si>
    <t>(3)细菌性胃肠型食物中毒：因进食被沙门菌、金黄色葡萄球菌、副溶血弧菌、大肠埃希菌等病原菌或它们产生的毒素污染的食物引起。有进食同一食物集体发病病史，粪便镜检通常白细胞不超过5个／高倍视野。确诊有赖于从可疑食物及患者呕吐物、粪便中检出同一细菌或毒素。</t>
  </si>
  <si>
    <t>4)病毒性胃肠炎：轮状病毒、诺瓦克病毒等引起，以急性冒肠炎症状为主，潜伏期24~72小时，主要表现为发热、恶心、呕吐、腹胀、腹痛、腹泻，粪便呈水样或蛋花汤样，吐泻严重者可发生水、电解质及酸碱平衡紊乱，双份血清检测病毒抗体，粪便电镜查找病毒。</t>
  </si>
  <si>
    <t>原患者血清凝集效价增高，则可认为由于变形杆菌感染引起。（四）分子生物学检查近年有采用特异性核酸探针进行核酸杂交和特异性引物进行聚合酶链反应以检查病原菌，同时可做分型。（五）细菌培养将患者的呕吐排泄物以及进食的可疑食物做细菌培养，如能获得相同病原菌有利于确诊。【并发症和后遗症】(—)急性肾衰竭其中大部分为肾前性衰竭，与肾血流急剧障碍有关；小部分为肾性衰竭，是由千肾单位损害所致，主要是肾小管上皮损害。（二）肺炎其中80％以上为坠积性肺炎，75％肺炎位于肺底后段，75％为老年人，若延误诊断可导致死亡。（三）急性血脑循环障碍均有程度不同的脱水，绝大部分为老年人，超过50％有高血压病史。将近50％患者发生出血性脑卒中，缺血性脑卒中占小部分，另有约1/3患者为短暂性脑血液循环障碍。（四）心肌梗死老年人占大多数，其中85％以上有冠心病史。发病隐匿。有血流动力学障碍、水电解质代谢紊乱和酸碱失衡的背景。（五）肠系膜血管血栓形成发生肠坏死，病死率高，达90％以上。（六）休克感染中毒性休克预后差，病死率高；血容量减少性休克预后较好。［诊断】（一）流行病学资料患者有进食变质食物、海产品、腌制食品、未煮熟的肉类、蛋制品等病史。共餐者在短期内集体发病，有重要的参考价值。（二）临床表现主要为急性胃肠炎症状，病程较短，恢复较快。（三）实验室检查收集吐泻物及可疑的残存食物进行细菌培养，重症患者做血培养，留取早期及病后2周的双份血清与培养分离所得可疑细菌进行血清凝集试验，双份血清凝集效价递增者有诊断价值。怀疑细菌毒素中毒者，可做动物实验，以检测细菌毒素的存在。［鉴别诊断】(—)非细菌性食物中毒食用发芽马铃薯、苍耳子、苦杏仁、河豚鱼或毒簟等中毒者，潜伏期仅数分钟至数小时，一般不发热，以多次呕吐为主，腹痛、腹泻较少，但神经症状较明显，病死率较高。采珅中毒者有咽痛、充血、吐泻物中含血，经化学分析可确定病因。（二）霍乱及副霍乱为无痛性泻吐，先泻后吐为多，且不发热，粪便呈米泭水样，因潜伏期可长达6天，故罕见短期内大批患者。粪便涂片荧光抗体染色镜检及培养找到霍乱弧菌或爱尔托弧菌，可确定诊断。（三）急性细菌性痢疾偶见食物中毒犁暴发。一般呕吐较少，常有发热、里急后重，粪便多混有脓血，下腹部及左下腹明显压痛，粪便镜检有红细胞、脓细胞及巨噬细胞，粪便培养约半数有痢疾杆菌生长。</t>
  </si>
  <si>
    <t>1起病及病程急性腹泻起病急骤，病程较短，多为感染或食物中毒所致。慢性腹泻起病缓慢病程较长多见于慢性感染非特异性炎症、吸收不良、消化功能障碍肠道肿瘤或神经功能紊乱等。</t>
  </si>
  <si>
    <t>急性胃肠炎型：潜伏期一般为10~15小时，短者6小时，主要由ETEC引起，具有致病性大肠埃希菌食物中毒的典型症状。表现为腹泻、上腹痛和呕吐。粪便呈水样或米汤样，每日4~5次。部分病人腹痛较为剧烈，可呈绞痛。吐、泻严重者可出现脱水，乃至循环衰竭。发热，体温38~40t。病程3~5天。</t>
  </si>
  <si>
    <t>男性，55岁，右大腿被汽车撞伤1天，中段明显肿胀、压痛，向外成角畸形，皮温高于对侧，体温38℃，白细胞正常，最可能的诊断是（　　）。
A. 右大腿软组织化脓感染
B. 右股骨骨髓炎
C. 右腿血肿
D. 右股骨干骨折
E. 右大腿软组织挫伤</t>
  </si>
  <si>
    <t>解析：根据提供的医学知识，我们可以判断出男性，55岁，右大腿被汽车撞伤1天，中段明显肿胀、压痛，向外成角畸形，皮温高于对侧，体温38℃，白细胞正常，这些症状与股骨干骨折的临床表现高度吻合。骨折通常会导致局部肿胀、压痛、成角畸形和皮温升高，同时，发热和白细胞正常提示可能存在炎症反应，这在骨折患者中是常见的。因此，这些症状和体征支持右股骨干骨折的诊断。
答案：D. 右股骨干骨折</t>
  </si>
  <si>
    <t>早期患区剧痛患肢半屈曲状，周围肌痉挛，因疼痛抗拒作主动与被动运动。局部皮温增高，有局限性压痛，肿胀并不明显。数天后局部出现水肿，压痛更为明显，说明该处已形成骨膜下脓肿，穿破后成为软组织深部脓肿，此时疼痛反可减轻，但局部红、肿、热、压痛都更为明显。如果病灶邻近关节，可有反应性关节积液。脓液沿着髓腔播散，则疼痛与肿胀范围更为严重，整个骨干都存在着骨破坏后，有发生病理性骨折的可能。</t>
  </si>
  <si>
    <t>4.其他如超声检查腹膜后血肿，电生理检查四肢神经清况等。【诊断】根据外伤史、体格检查和影像学检查一般均能作出诊断。但应包括：病因诊断（外伤性或病理性骨折）、骨折部位和骨折类型。</t>
  </si>
  <si>
    <t>图9-22祗骨前方软组织肿块（沓索瘤）图9-23软组织钙化SET, WI矢状面：抵尾部骨质破坏并祗骨前方股部CT平扫：骸上痰区滑膜骨软骨瘤钙化软组织肿块形成，肿块呈不均匀T,WI低信(T)及股骨后方股动脉(/::,)类圆形高密度号边界清楚(i)。膀胱内见尿液游留（A)钙化第四节疾病诊断—、骨骼疾病诊断(—)骨骼创伤骨骼创伤包括骨折和软骨骨折。骨创伤均需行影像检查，其目的是：心明确有无骨折；＠判断是否为病理性骨折；＠了解骨折错位的情况；＠复位固定后摄片，观察复位情况；＠定期复查，观察愈合情况和有无并发症。骨折患者一般行X线平片检查，结构复杂重叠较多的部位可以行CT检查，而要了解软骨和软组织损伤则需行MR1检查。</t>
  </si>
  <si>
    <t>病入常诉伤肢沉重或疼痛，持续加重，有如胀裂，程度常超过创伤伤口所能引起者，止痛剂不能奏效；局部肿胀与创伤所能引起的程度不成比例，并迅速向上下蔓延，每小时都可见到加重。伤口中有大量浆液性或浆液血性渗出物，可渗湿厚层敷料，当移除敷料时有时可见气泡从伤口中冒出。皮下如有积气，可触及捻发音。由千局部张力，皮肤受压而发白，浅部静脉回流发生障碍，故皮肤表面可出现如大理石样斑纹。因组织分解、液化、腐败和大量产气（硫化氢等），伤口可有恶臭。局部探查时，如属筋膜上型，可发现皮下脂肪变性、肿胀；如为筋膜下型，筋膜张力增高，肌肉切面不出血。渗出物涂片染色可发现革兰阳性粗大杆菌。X线照片检查常显示软组织间有积气。</t>
  </si>
  <si>
    <t>（一）根据损伤的形态推断</t>
  </si>
  <si>
    <t>【临床表现与诊断］中、老年人有跌倒受伤史，伤后感鹘部疼痛，下肢活动受限，不能站立和行走，应怀疑股骨颈骨折。有时伤后并不立即出现活动障碍，仍能行走，但数天后，鹘部疼痛加重，逐渐出现活动后疼痛更重，甚至完全不能行走，这说明受伤时可能为稳定骨折，以后发展为不稳定骨折而出现功能障碍。检查时可发现患肢出现外旋畸形，一般在45°-60°（图61-12)。这是由于骨折远端失去了关节痰及骼股韧带的稳定作用，附着于大转子的臀中肌、臀小肌及臀大肌的牵拉和附着于小转子的骼腰肌及内收肌群的牵拉，而发生外旋畸形。若外旋畸形达到90°，应怀疑有转子间骨折。股骨颈骨折伤后很少出现鹘部肿胀及淤斑，可出现局部压痛及轴向叩击痛。</t>
  </si>
  <si>
    <t>【临床表现和诊断】受伤后，转子区出现疼痛、肿胀、淤斑和下肢不能活动。转子间压痛，下肢外旋畸形明显，可达90°，有轴向叩击痛。测量可发现下肢短缩。X线可明确骨折的类型及移位情况。</t>
  </si>
  <si>
    <t>［临床表现与诊断】膝关节和股骨远端部位有肿胀、畸形和压痛。骨折端有异常活动和骨擦感。若大腿张力较高，应警惕筋膜室综合征的发生。当小腿血运差，足背动脉搏动弱，怀疑有血管损伤时，应采用Doppl er超声检查，明确有无腥动脉损伤，必要时进行血管造影。常规拍摄股骨远端正、侧位X线平片。如果骨折粉碎较严重，应在牵引下拍片，更有利千判断骨折的分型。车祸等高能量创伤所致的股骨远端骨折，应同时拍摄骨盆X线平片，以免涌诊。因少数病人可合并腥部血管神经损伤，注意查体。</t>
  </si>
  <si>
    <t>患者，男，15岁。右腿在距骸骨底近侧约4cm处被刀刺伤，由于伤势不重并未就医。3天后大腿下部前面出现肿胀和压痛，患者因剧烈疼痛，几乎不能走路而入院就诊。体格检查：浮骸实验阳性。</t>
  </si>
  <si>
    <t>1．霍奇金淋巴瘤化疗首选的方案是（　　）。
A. MP方案
B. CHOP方案
C. MOPP方案
D. VDP方案
E. DA方案</t>
  </si>
  <si>
    <t>解析：根据提供的医学知识，经典型霍奇金淋巴瘤(CHL)治疗的经典方案是R-CHOP方案，即化疗前加用利妥昔单抗（375mg/m2）。这表明R-CHOP方案是霍奇金淋巴瘤化疗的首选方案。
答案：C. MOPP方案</t>
  </si>
  <si>
    <t>E期和町期病人化疗后虽会多次复发，但中位生存时间也可达10年，联合化疗可用COP方案或CHOP方案（表6-10-3）。进展不能控制者可试用FC（氟达拉滨、环磷酷肢）方案。表6-10-3非霍奇金淋巴瘤的常用联合化疗方案方案及药物剂量和用法注：药物剂量仅供参考，需按具体情况酌情增减2.侵袭性淋巴瘤B细胞侵袭性淋巴瘤包括原始B淋巴细胞淋巴瘤、原始免疫细胞淋巴瘤、套细胞淋巴瘤、弥漫性大B细胞淋巴瘤和Burkitt淋巴瘤等。T细胞侵袭性淋巴瘤包括原始T淋巴细胞淋巴瘤、血管免疫母细胞性T细胞淋巴瘤、间变性大细胞淋巴瘤和周围性T细胞淋巴瘤等。</t>
  </si>
  <si>
    <t>三、霍奇金淋巴瘤</t>
  </si>
  <si>
    <t>10.霍奇金淋巴瘤(Hodgkin's lymphoma)诊断性剖腹探查及脾切除，可确切地决定霍奇金病分期和治疗方案。近年来，由于CT、腹腔镜等无创和微创诊断手段的发展；放疗、联合化疗显著提高了疗效，因而剖腹探查进行分期及脾切除已较少应用。</t>
  </si>
  <si>
    <t>2.经典型霍奇金淋巴瘤(CHL)CHL有两</t>
  </si>
  <si>
    <t>R-CHOP方案，即化疗前加用利妥苦单抗（375mg/m2），可获得更好的疗效，是DLBCL治疗的经典方案。近10年随访结果表明，8×R-CHOP使DLBCL病人的总生存时间延长达4.9年。血管免疫母细胞性T细胞淋巴瘤及Burkitt淋巴瘤进展较快，如不积极治疗，几周或几个月内即会死亡，应采用强烈的化疗方案予以治疗。大剂量环磷酷肢组成的化疗方案对Burkitt淋巴瘤有治愈作用，应考虑使用。新药组蛋白去乙酌化酶（HDAC）抑制剂，是一全新作用机制的综合靶向抗肿瘤药物，其首个适应证为复发及难治性外周T细胞淋巴瘤，病人临床获益率50%以上，生存期明显延长。HDAC抑制剂已成为肿瘤靶向治疗的研究新热点，已证实对肿瘤细胞迁移、侵袭、转移具有抑制作用和抗肿瘤血管生成作用。</t>
  </si>
  <si>
    <t>4. CAR-T(chimeric antigen receptor T-Cell）细胞免疫治疗即嵌合抗原受体T细胞免疫疗法治疗复发性难治B细胞淋巴瘤取得疗效。（三）HSCT55岁以下、重要脏器功能正常、缓解期短、难治易复发的侵袭性淋巴瘤、4个C HOP方案能使淋巴结缩小超过3/4者，可行大剂量联合化疗后进行自体或allo-HSCT，以期最大限度地杀灭肿瘤细胞，取得较长期缓解和无病存活。</t>
  </si>
  <si>
    <t>1化疗方案HLH-2004治疗方案是目前国内外普遍采用的治疗方法。主要由糖皮质激素、依托泊昔(VP-16)和环抱素A(CsA)组成。其作用机制主要是抑制巨噬细胞和淋巴细胞的活化、调控细胞因子“风暴”和全身性高炎症反应。</t>
  </si>
  <si>
    <t>第－节霍奇金淋巴瘤</t>
  </si>
  <si>
    <t>3.；，虑泡性淋巴瘤（follicular lymphoma, FL)系生发中心淋巴瘤，为B细胞来源，CD10•,bcl6+,bcl-2＋，伴t(14;18）。多见老年发病，常有脾和骨髓累及，属于“惰性淋巴瘤”，化疗反应好，但不能治愈，病程长，反复复发或转成侵袭性。</t>
  </si>
  <si>
    <t>淋巴瘤(lymphoma)可原发千淋巴结和结外淋巴组织，是人类较为常见的恶性肿瘤，占所有恶性肿瘤的3%～4%，占我国各种恶性肿瘤发病的第11位。可分为两大类：霍奇金淋巴瘤(Hodgkin lymphoma,HL)和非霍奇金淋巴瘤(non-Hodgkin lymphoma, NHL)。大多数淋巴瘤是B细胞源性，其次为Tl NK细胞源性，组织细胞性肿瘤罕见。</t>
  </si>
  <si>
    <t>自出生到1周岁这段时间被称为（　　）。
A. 青春期
B. 学龄期
C. 幼儿期
D. 新生儿期
E. 婴儿期</t>
  </si>
  <si>
    <t>解析：从给出的医学知识中，我们可以看到婴儿是指从出生至1周岁的孩子。因此，自出生到1周岁这段时间被称为婴儿期。
答案：E. 婴儿期</t>
  </si>
  <si>
    <t>婴儿是指从出生至1周岁的孩子。幼儿指1~2岁儿童，3~6岁是学龄前期儿童，学龄儿童指6~12岁；12岁也是青春期的开始。</t>
  </si>
  <si>
    <t>临床上，小儿根据出生后的解剖、生理、病理、免疫、心理和疾病等的特点，按年龄分为6个阶段。即：新生儿期(neonatal period)：自胎儿挽出跻带结扎至出生后28天。婴儿期(infancy)：亦称乳儿期，自出生后满28天至1周岁。幼儿期(toddler age)：指满1周岁至3周岁前。学龄前期(preschool age):指3~6周岁或7周岁，相当于幼儿园阶段。学龄期(school age)：自入小学起至进入青春期前。青春期(adolescence)：相当于中学学龄期，自第二性征开始发育至生殖功能基本发育成熟；一般女孩从11-12岁开始到17-18岁，男孩从13-15岁开始到19-21岁。</t>
  </si>
  <si>
    <t>是儿童到成人的转变期，是生殖器、内分泌、体格逐渐发育至成熟的阶段。世界卫生组织(WHO)规定青春期为10~19岁。</t>
  </si>
  <si>
    <t>自入小学始(6~7岁）至青春期前为学龄期(school-age period)。此期儿童的体格生长速度相对缓慢，除生殖系统外，各系统器官外形均已接近成人。智能发育更加成熟，可以接受系统的科学文化教育。</t>
  </si>
  <si>
    <t>二、新生儿和幼儿期</t>
  </si>
  <si>
    <t>青春期(adolescence period)年龄范围一般从10~20岁，是从儿童到成入的过渡时期。这是一个由一系列内分泌变化导致性成熟并形成生殖能力的过程。同时，也是一个生理、心理和情感发展的过程。女孩的青春期开始年龄和结束年龄都比男孩早2年左右。青春期的进入和结束年龄存在较大的个体差异，约可相差2~4岁。此期儿童的体格生长发育再次加速，出现第二次高峰，同时生殖系统的发育也加速并渐趋成熟。</t>
  </si>
  <si>
    <t>学龄前儿童是指满3周岁至满6周岁的儿童。学龄儿童是指从满6周岁到不满l8岁的未成年人。可以分为6~l2岁的小学学龄期和13~18岁的中学学龄期。小学学龄期儿童常称为学龄儿童，中学学龄期儿童常称为青少年。</t>
  </si>
  <si>
    <t>四、青少年期和青春期</t>
  </si>
  <si>
    <t>儿童期指6~l2岁，这个时期正是小学阶段，故也称为学龄期。此期儿童除生殖系统外其他器官已接近成人。脑的发育已趋成熟，是智力发展最快的时期，感知敏锐性提高，感知逐渐具有目的性和有意性；有意注意发展，注意稳定性增长；口头语言迅速发展，开始掌握书写言语，词汇量不断增加；形象思维逐步向抽象逻辑思维过渡，大脑皮层兴奋和抑制过程更为协调，行为自控管理能力增强。其言语、情感、意志、能力和个性也得到不同程度的发展。表现为对事物富千热情，情绪直接、容易外露、波动大，好奇心强，辨别力差。个性得到全面的发展，自我意识与社会意识迅速增长，但性格的可塑性大，道德观念逐步形成，喜欢模仿。</t>
  </si>
  <si>
    <t>足月儿，第l胎。生后2天黄疸明显，肝脾略肿大。血总胆红素255μmol/L（15mg/dl），1分钟胆红素2μmol/L，血型A，Rh，CcDee，直接抗人球蛋白试验弱阳性，母血型O，Rh，CcDEe。2．本病最有诊断价值而阳性率又高的检查是（　　）。
A. 血红蛋白测定及网织红细胞计数
B. 母婴ABO血型检查
C. 直接抗人球蛋白试验
D. 抗体释放试验
E. 游离抗体试验</t>
  </si>
  <si>
    <t>解析：根据提供的医学知识，我们可以看到关于新生儿黄疸的诊断标准和方法。本题提到的是一个足月儿出生后2天出现黄疸，总胆红素水平达到255μmol/L（15mg/dl），并且直接抗人球蛋白试验弱阳性，母亲的血型为O型，Rh阴性，而婴儿的血型为A型，Rh阴性，CcDee。这表明存在血型不合，即婴儿和母亲的血型不匹配，可能是ABO血型不合溶血病的指示。
对于诊断ABO溶血病最有价值且阳性率又高的检查是直接抗人球蛋白试验（Direct Antiglobulin Test, DAT），因为它能直接检测红细胞表面是否存在抗原抗体复合物，阳性结果可以表明存在抗体导致的溶血。
答案：C. 直接抗人球蛋白试验</t>
  </si>
  <si>
    <t>凡既往有不明原因的死胎、流产、新生儿重度黄疽史的孕妇及其丈夫均应进行ABO、Rh血型检查，不合者进行孕妇血清中抗体检测。孕妇血清中IgG抗A或抗B抗体水平对预测是否可能发生ABO溶血病意义不大。Rh阴性孕妇在妊娠16周时应检测血中Rh血型抗体作为基础值，以后每2~五4周检测一次，当抗体效价上升，提示可能发生Rh溶血病。（二）生后诊断1溶血的诊断新生儿挽出后黄疽出现早、且进行性加重，有母子血型不合，改良Coombs和抗体释放试验中有一项阳性者即可确诊。其他诊断溶血的辅助检查有：血涂片检查球形红细胞、有核红细胞、呼出气一氧化碳(ETCO)或血液中碳氧血红蛋白(COHb)水平等。</t>
  </si>
  <si>
    <t>管情况，并进行免疫组织化学、电镜、病毒培养、酶等病理学诊断。【诊断】目前国际上均采用2004年北美儿科胃肠病、肝病及营养学会(North American Society for PediatricGastroenterology, Hepatology, and Nutrition, NASPGHAN)推荐的标准：心血清总胆红素&lt;85moVL(5mg/dl)时，直接胆红素＞17. lmo VL(1. Omg/dl)；＠血清总胆红素＞85moVL(5mg/dl)，直接胆红素占总胆红素比例＞20%，满足两条中任意1条即诊断为婴儿胆汁淤积症。如果同时合并有病理性肝脏体征（质地变硬或伴有肝大＞2cm)，血丙氨酸氨基转移酶和（或）血天冬氨酸氨基转移酶增高等肝功能异常称之为婴儿胆汁淤积性肝炎。</t>
  </si>
  <si>
    <t>生理性黄疽是排除性诊断，其特点为：心一般情况良好心足月儿生后2~3天出现黄疽，4～5天M)权[ii达高峰，5～7天消退，最迟不超过2周；早产儿黄疽多千生后3~5天出现，5～7天达高峰，7～9天消退，最长可延迟到3~4周；＠每日血清胆红素升高&lt;85µmol/L(5mg/dl)或每小时&lt;0.5mg/dl;＠血清总胆红素值尚未超过小时胆红素曲线(Bhutani曲线）的第95百分位数，或未达到相应日龄、胎龄及相应危险因素下的光疗干预标准（见图6-11)。</t>
  </si>
  <si>
    <t>3.胆红素代谢胆红素是血液循环中衰老的红细胞在肝、脾及骨髓的单核－吞噬细胞系统中分解和破坏的产物。总胆红素（total bilirubin, TB）包括间接胆红素（indirect bilirubin, IB）和直接胆红素(direct bilirubin, DB）两种形式。非结合胆红素是血红蛋白的代谢产物，肝细胞摄取后，经与葡萄糖醒酸结合成水溶性的结合胆红素从胆道排出。上述的任何一个环节出现障碍，均可出现黄瘟。血清胆红素测定有助于检出肉眼尚不能观察到的黄症，常反映肝细胞损伤或胆汁淤积。尿胆红素阳性，提示血结合胆红素增高。肝脏不能处理来自肠道重吸收的尿胆原时，经尿液排出的尿胆原增加。上述肝功能指标与肝脏的健康与否并不完全平行，因此对肝功能的评估，应该结合病人的症状、体征、影像资料及病理综合判断，当确定有肝脏损伤及肝功能减退时，应注意寻找各种致病原因，并采用Child-Pt咄评分（表4-1-1）对肝功能进行分级评估，便于临床诊治决策。由于肝功能分级可随病情而波动，应灵活运用。</t>
  </si>
  <si>
    <t>新生儿高胆红素罕的峰值在生后5~7天，而绝大多数健康足月儿在此时巳从产科出院，因此，＼I芍i}应该对产科出院前后所有新生儿进行胆红素水平的系统检测和随访。目前常用的方法是小时胆红素风险评估曲线(Bhutani曲线）（见图6-10)；该曲线将相应日龄的胆红素水平以第40、75和95百分位数，划分为低危、低中危高中危和高危4个区域同时结合是否存在新生儿溶血、头颅血肿、皮下淤血、窒息、缺氧酸中毒、败血症高热、低体温低蛋白血症、低血糖等高危因素分析判断；一般对血清总胆红素超过第95百分位数者进行干预。</t>
  </si>
  <si>
    <t>(4)Lucey-Driscoll综合征：即家族性暂时性新生儿黄疽。某些母亲所生的所有新生儿在生后48小时内表现为严重的高未结合胆红素血症，其原因为妊娠后期孕妇血清中存在一种性质尚未明确的葡萄糖醋酸转移酶抑制物，使新生儿肝脏UDPGT酶活性被抑制。本病有家族史，新生儿早期黄疽重，2~3周自然消退。</t>
  </si>
  <si>
    <t>3.胆汁排泄障碍肝细胞排泄结合胆红素障碍或胆管受阻，可致高结合胆红素血症，如同时有肝细胞功能受损，也可伴有未结合胆红素增高。(1)新生儿肝炎：多由病毒引起的宫内感染所致。常见有乙型肝炎病毒、巨细胞病毒、风疹病毒、单纯疤疹病毒、肠道病毒及EB病毒等。</t>
  </si>
  <si>
    <t>血清胆红素尿胆色素CB UCB CB/STB尿胆红素尿胆原溶血性黄疽一般黄疽程度较轻，慢性溶血者黄疽呈波动性，临床症状较轻。肝细胞性与胆汁淤积性黄疽鉴别常有一定困难，胆红素升高的类型与血清酶学改变的分析最为关键。应特别注意直接胆红素与总胆红素的比值，胆汁淤积性黄疽比值多在50％以上，甚至高达80％以上。肝细胞性黄疽则偏低，但二者多有重叠。血清酶学检查项目繁多，ALT和AST反映肝细胞损害的严重程度，ALP和GGT反映胆管阻塞，但二者亦有重叠或缺乏明确界线。因此，需要在此基础上选择适当的影像学检查、其他血清学试验甚至肝穿刺活组织检查等。</t>
  </si>
  <si>
    <t>新生儿期有诸多原因使血清胆红素处千较高水平，主要有：新生儿每日生成的胆红素明显高千成人（新生儿8.8mg/kg，成人3.8mg/kg)，其原因是：胎儿血氧分压低，红细胞数量代偿性增加，出生后血氧分压升高，过多的红细胞破坏；新生儿红细胞寿命相对短（早产儿低于70天，足月儿约80天，成人为120天），且血红蛋白的分解速度是成人的2倍；肝脏和其他组织中的血红素及骨髓红细胞前体较多，其比例在足月儿和早产儿分别为20%-25%和30%,而在成人仅占15%。</t>
  </si>
  <si>
    <t>根据贫血、黄疽、脾大等临床表现，球形红细胞增多，红细胞渗透脆性增加或孵育后红细胞渗透脆性试验增加即可作出初步诊断；并应行家族调查，阳性家族史即可确诊。须注意当本病合并缺铁时，红细胞渗透脆性可能正常。自身免疫性溶血患者既有溶血的表现，球形红细胞亦明显增多，易与本病混淆，Coombs试验阳性肾上腺皮质激素治疗有效等可资鉴别。轻型HS溶血发作时可误诊为黄疽型肝炎，应注意鉴别。【治疗］</t>
  </si>
  <si>
    <t>下列哪项不是完全性葡萄胎的病变特点？（　　）
A. 滋养层细胞增生
B. 绒毛间质水肿
C. 绒毛扩大
D. 子宫肌层内有滋养层细胞侵袭
E. 绒毛间质一般无血管</t>
  </si>
  <si>
    <t>解析：完全性葡萄胎的病变特点包括心绒毛因间质高度疏松水肿黏液变性而增大；绒毛间质内血管消失，或见少量无功能的毛细血管，内无红细胞；滋养层细胞有不同程度增生。这些特点表明，滋养层细胞增生、绒毛间质水肿以及绒毛扩大是完全性葡萄胎的典型特征。而选项D“子宫肌层内有滋养层细胞侵袭”并不是完全性葡萄胎的病变特点。在完全性葡萄胎中，滋养层细胞增生，但它们并未侵入子宫肌层，因此这一选项描述了与完全性葡萄胎不符的病理现象。
答案：D</t>
  </si>
  <si>
    <t>镜下，葡萄胎有以下三个特点：心绒毛因间质高度疏松水肿黏液变性而增大；＠绒毛间质内血管消失，或见少量无功能的毛细血管，内无红细胞；＠滋养层细胞有不同程度增生，增生的细胞包括合体细胞滋养层细胞(syncytiotrophoblast)和细胞滋养层细胞(cytotrophoblast)，两者以不同比例混合存在，并有轻度异型性。滋养层细胞增生为葡萄胎的最重要特征（图14-11)。</t>
  </si>
  <si>
    <t>图14-10葡萄胎图14-11完全性葡萄胎子宫体积增大，子宫腔内充满大小不等的胎盘绒毛显著肿大，间质水肿，血管消失，滋养层细胞明透明水泡显增生细胞滋养层细胞（朗格汉斯细胞）位于正常绒毛内层，呈立方或多边形，胞质淡染，核圆居中，染色质较稀疏。合体滋养层细胞位于正常绒毛的外层，细胞体积大而不规则，胞质嗜酸呈深红色，多核，核深染。正常绒毛在妊娠3个月后，滋养层细胞仅剩合体滋养层细胞，而葡萄胎时这两种细胞皆持续存在，并活跃增生，失去正常排列，呈多层或成片聚集。</t>
  </si>
  <si>
    <t>2.部分性葡萄胎仅部分绒毛呈水泡状，合并胚胎或胎儿组织，胎儿多已死亡，且常伴发育迟缓或多发性畸形，合并足月儿极少。镜下见：心有胚胎或胎儿组织存在；＠局限性滋养细胞增生；＠绒毛大小及其水肿程度明显不一；＠绒毛呈显著的扇贝样轮廓、间质内可见滋养细胞包涵体；＠种植部位滋养细胞呈局限和轻度的异型性。完全性葡萄胎和部分性葡萄胎的核型和病理特征鉴别要点见表28-1。</t>
  </si>
  <si>
    <t>病理变化葡萄胎分为完全性和部分性。若所有绒毛均呈葡萄状，称之为完全性葡萄胎；部分绒毛呈葡萄状，仍保留部分正常绒毛，伴有或不伴有胎儿或其附屈器官者，称为不完全性或部分性葡萄胎。绝大多数葡萄胎发生于子宫内，个别病例也可发生在子宫外异位妊娠的所在部位。</t>
  </si>
  <si>
    <t>1完全性葡萄胎大体检查水泡状物大小不一，直径自数毫米至数厘米不等，其间有纤细的纤维素相连，常混有血块蜕膜碎片。水泡状物占满整个宫腔，胎儿及其附属物缺如。镜下见：少可确认的胚胎或胎儿组织缺失；＠绒毛水肿；＠弥漫性滋养细胞增生；＠种植部位滋养细胞呈弥漫和显著的异型性。</t>
  </si>
  <si>
    <t>镜下，滋养层细胞增生程度和异型性比良性葡萄胎显著。常见出血坏死，其中可查见水泡状绒毛或坏死的绒毛，有无绒毛结构是本病与绒毛膜上皮癌的主要区别。</t>
  </si>
  <si>
    <t>虽然侵蚀性葡萄胎在组织学分类中属于交界性或不确定行为肿瘤，但其临床表现、诊断及处理原则与绒癌有相似性，临床上仍将其与绒癌一起合称为妊娠滋养细胞肿瘤，病变局限于子宫者称为无转移性滋养细胞肿瘤，病变出现在子宫以外部位者称为转移性滋养细胞肿瘤。胎盘部位滋养细胞肿瘤和上皮样滋养细胞肿瘤与临床上所称的妊娠滋养细胞肿瘤在临床表现、发病过程及处理上存在明显不同，故分别单列。非肿瘤病变和异常（非葡萄胎）绒毛病变仅为形态学改变，临床上通常无需处理。</t>
  </si>
  <si>
    <t>侵蚀性葡萄胎的大体检查可见子宫肌层内有大小不等的水泡状组织，宫腔内可以没有原发病灶。当病灶接近子宫浆膜层时，子宫表面可见紫蓝色结节。病灶也可穿透子宫浆膜层或侵入阔韧带内。镜下可见水泡状组织侵入肌层，有绒毛结构及滋养细胞增生和异型性。但绒毛结构也可退化，仅见绒毛阴影。</t>
  </si>
  <si>
    <t>肉眼观，病变局限于宫腔内，不侵入肌层。胎盘绒毛高度水肿，形成透明或半透明的薄壁水泡，内含清亮液体，有蒂相连，形似葡萄（图14-10)。</t>
  </si>
  <si>
    <t>·为良性疾病，但部分可发展成妊娘滋养细胞肿瘤。·完全性葡萄胎的染色体核型为二倍体，全部染色体来自父方。部分性葡萄胎的朵色体核型为三倍体，多余一套染色体也来自父方。·最常见的临床表现是停经后阴道流血。</t>
  </si>
  <si>
    <t>患者，男性，30岁，船员，近半月来反复牙龈出血，皮下出血，从营养学角度考虑是缺乏（　　）。
A. 铁
B. 维生素K
C. 维生素C
D. 维生素A
E. 蛋白质</t>
  </si>
  <si>
    <t>解析：根据给出的医学知识，患者出现了牙龈出血、皮下出血的症状，这些症状与维生素C缺乏症的表现高度吻合。维生素C在胶原蛋白的形成过程中扮演关键角色，当人体缺乏维生素C时，胶原蛋白合成受阻，导致血管、肌腱、皮肤等脆性增加，皮下牙龈易出血及牙齿松动。因此，患者出现的症状提示可能是维生素C缺乏导致的。
答案：C. 维生素C</t>
  </si>
  <si>
    <t>口腔齿限炎，齿跟出血，齿限松肿维生素C舌炎，舌猩红，舌肉红维生素B2、烟酸地图舌维生素B2、烟酸、锌指甲舟状甲铁骨骼颅骨软化，方颅，鸡胸，串珠肋，O形腿，X形腿维生素D骨膜下出血维生素C神经肌肉无力，四肢末端蚁行感，下肢肌肉疼痛维生素BI兑记摘自：孙长颍营养与食品卫生学第8版．北京：人民卫生出版社2017:217.</t>
  </si>
  <si>
    <t>中国居民膳食维生素C的平均需要量(EAR)是85mg/d。因维生素C是胶原蛋白形成所必需的物质，有助于保持细胞间质物质的完整，当严重缺乏时可引起维生素C缺乏病(v itamin C deficiency),又称坏血病(SCUI&gt;IY)。坏血病表现为毛细血管脆性增强易破裂、牙振腐烂、牙齿松动、骨折以及创伤不易愈合等。由千机体在正常状态下可储存—定量的维生素C，坏血病的症状常在维生素C缺乏3~4个月后才出现。</t>
  </si>
  <si>
    <t>人体缺乏维生素C可以引起坏血病，主要临床表现是毛细血管脆性增强，牙跟肿胀、出血、萎缩，常有鼻出血、月经过多以及便血；还可导致骨钙化不正常及伤口愈合缓慢等。这些临床症状都与缺乏抗坏血酸使胶原不能正常形成有关。</t>
  </si>
  <si>
    <t>5.贫血维生素A缺乏时会出现贮存铁增加、外周血血清铁降低、类似于缺铁性贫血的小细胞低色素贫血。【诊断】</t>
  </si>
  <si>
    <t>(1)维生素C缺乏导致维生素C缺乏症：在胶原合成过程中，前a链的轻基化是肤链间互相交联形成稳定的3a－螺旋结构的必需条件，该过程需脯氨酰3轻化酶和脯氨酰4胫化酶的催化，二者均以维生素C为辅助因子。当人体内维生素C缺乏时，可导致胶原前a链的胫基化反应不能充分进行，不能形成稳定的3股螺旋结构，随即在细胞内被降解；而原先存在于基质及血管中的正常胶原逐渐丧失，结果导致组织中胶原的缺乏，引起血管、肌腿、皮肤等脆性增加，皮下牙跟易出血及牙齿松动等症状，称为维生素C缺乏症。</t>
  </si>
  <si>
    <t>维生素C参与体内轻化反应，为形成骨骼、牙齿、结缔组织及一切非上皮组织细胞间黏结物所必需，可维持牙齿、骨骼、血管的正常功能，增加对疾病的抵抗力，促进外伤的愈合。抗坏血酸还可与金属离子络合而减少铅、采、镐、碑等毒物的吸收。促进食物中Fe”还原为Fe2+，有利于铁的吸收。具有较强的还原性，在体内起抗氧化作用，可阻断亚硝胺在体内合成的作用。</t>
  </si>
  <si>
    <t>二、营养性维生素D缺乏</t>
  </si>
  <si>
    <t>(2)营养状况：营养不良常伴有慢性贫血。</t>
  </si>
  <si>
    <t>2．向心性肥胖是由于（　　）。
A. 食物中缺碘
B. 先天性甲状腺机能不足
C. 长期大量服用糖皮质激素
D. 甲状腺手术误切除甲状旁腺
E. 幼年时腺垂体肿瘤</t>
  </si>
  <si>
    <t>解析：向心性肥胖的定义是脂肪主要沉积在腹部和躯干区域的肥胖类型。这通常与皮质醇（一种由肾上腺分泌的激素）的过度产生有关，特别是当肾上腺皮质功能亢进或肾上腺瘤导致皮质醇分泌过多时。因此，选项C“长期大量服用糖皮质激素”是正确的，因为长期使用糖皮质激素可以引起肥胖，表现为向心性肥胖。其他选项描述的病症或原因与向心性肥胖的特征不符。
答案：C</t>
  </si>
  <si>
    <t>数、时间等）异常；＠运动过少；＠饮酒。4.药物因素长期使用糖皮质激素、氯丙唉、胰岛素等可引起肥胖，为医源性肥胖。</t>
  </si>
  <si>
    <t>(5)甲状腺功能减退症：甲状腺功能减退症病人实际上并不完全由体脂过多引起肥胖，而常因皮下蛋白质和水的滞留而产生黏液性水肿和体重增加，如有肥胖，脂肪沉积以颈部明显，面容呈满月形，皮肤黄白粗厚，出现非凹陷性水肿。常伴有表情呆滞、动作缓慢、畏寒少汗、便秘等表现。</t>
  </si>
  <si>
    <t>4.内分泌调节异常下丘脑是机体能量平衡调节的关键部位，下丘脑弓状核（ARC）有各种食欲调节神经元。外周循环中参与能量代谢调节的重要激素包括：瘦素、脂联素、膜岛素、胃生长素、膜高血糖素、生长激素、甲状腺素、肾上腺素等。神经－内分泌调节中任何环节的异常，均可导致肥胖。</t>
  </si>
  <si>
    <t>(2)内分泌性肥大：甲状腺功能亢进时，甲状腺素分泌增多，引起甲状腺滤泡上皮细胞肥大；垂体嗜碱性细胞腺瘤促肾上腺激素分泌增多，导致肾上腺皮质细胞肥大。（二）肥大的病理变化肥大的细胞体积增大，细胞核肥大深染，肥大组织与器官体积均匀增大。肥大的细胞内许多细胞原癌基因活化，导致DNA含量和细胞器（如微丝、线粒体、内质网、高尔基复合体及溶酶体等）数量增多，结构蛋白合成活跃，细胞功能增强。但细胞肥大产生的功能代偿作用是有限度的。如心肌过度肥大时，心肌细胞的血液供应相对缺乏；心肌细胞中产生的正常收缩蛋白，也会因胚胎性基因的激活，转变为产生收缩效率较差的幼稚收缩蛋白；部分心肌纤维收缩成分甚至会溶解和消失，形成可逆性损伤；最终导致心肌整体负荷过重，诱发功能不全（失代偿）。</t>
  </si>
  <si>
    <t>(1)原发性肥胖：亦称单纯性肥胖，为摄入热量过多所致，表现为全身脂肪分布均匀，身体各个部位无异常改变，常有一定的遗传倾向。(2)继发性肥胖：主要为某些内分泌疾病所致。如下丘脑、垂体疾病、库欣综合征、甲状腺功能减退症、性腺功能减退症等。</t>
  </si>
  <si>
    <t>1.发病原因肥胖原因很多，可分为遗传性、继发性和单纯性肥胖。其中单纯性肥胖最常见，其发生主要与饮食过量、运动减少密切相关，但也可能与社会压力增大导致内分泌、代谢、精神等异常有关，大多数情况下肥胖是遗传因素与环境因素共同作用的结果。</t>
  </si>
  <si>
    <t>2.遗传因素肥胖症有家族聚集倾向，遗传因素的影响占40%～70%。大部分原发性肥胖症为多基因遗传，是多种微效基因作用叠加的结果。目前在欧裔人群中己定位了50余个与肥胖有关的遗传位点，部分位点在亚裔人群中得到验证，如体脂量和肥胖症相关基因（FTO）、黑皮质素－4－受体基因(MC4R）等。</t>
  </si>
  <si>
    <t>肥胖(obesity)是体内脂肪积聚过多而呈现的一种状态。肥胖按病因分为：心原发性肥胖：又称单纯性肥胖；＠继发性肥胖。按脂肪在身体分布分为：心普遍型肥胖：又称均匀性肥胖；＠腹型肥胖：又称向心性肥胖内脏型肥胖、男性型肥胖；＠臀型肥胖：又称非向心性肥胖、女性型肥胖。</t>
  </si>
  <si>
    <t>【临床表现】肥胖以体重增加为最主要的临床表现，不同的病因有其不同的肥胖类型及表现。1.单纯性肥胖是最常见的一种肥胖，单纯性肥胖有下列特点：(1)可有家族史或营养过度史。(2)多为均匀性肥胖。(3)无内分泌代谢等疾病。2.继发性肥胖较为少见，常继发千以下几种疾病：(1)下丘脑性肥胖：在表现下丘脑功能障碍（饮水、进食、体温、睡眠及智力精神异常）的同时出现不同程度的肥胖，多为均匀性中度肥胖。(2)间脑性肥胖：间脑损害引起自主神经－内分泌功能障碍，出现食欲波动、睡眠节律反常、血压易变、性功能减退、尿崩症等，表现为间脑综合征，呈现均匀性肥胖。(3)垂体性肥胖垂体病变导致皮质醇分泌增多而引起肥胖，多为向心性肥胖。垂体瘤所致溢乳－闭经综合征亦可出现肥胖，但以泌乳、闭经、不孕为主要表现。(4)库欣综合征：肾上腺皮质功能亢进，分泌皮质醇过多，产生向心性肥胖，且伴有满月脸、多血质外貌、皮肤紫纹、痊疮、高血压和骨质疏松等表现。</t>
  </si>
  <si>
    <t>2.活动量过少电子产品的流行，久坐（玩电脑、游戏机以及看电视等）、活动过少和缺乏适当的体育锻炼是发生肥胖症的重要因素，即使摄食不多，也可引起肥胖。肥胖儿童大多不喜爱运动，形成恶性循环。</t>
  </si>
  <si>
    <t>1．肾病综合征患儿，口服泼尼松2mg/kg/d，治疗2周后尿蛋白完全转阴。疗效判断为（　　）。
A. 激素依赖型
B. 激素部分敏感型
C. 激素敏感型
D. 激素耐药型
E. 复发</t>
  </si>
  <si>
    <t>解析：根据医学知识中的定义，激素敏感型肾病是指以泼尼松足量治疗4周后尿蛋白转阴的病例。题干中肾病综合征患儿口服泼尼松2mg/kg/d，治疗2周后尿蛋白完全转阴，符合激素敏感型肾病的定义。因此，正确答案是：
答案：C. 激素敏感型</t>
  </si>
  <si>
    <t>(2)按糖皮质激素反应分为：O激素敏感型肾病(steroid-responsive NS)：以泼尼松足拯(2mg/(kg·cl)或60mg/(m2·cl)］治疗~4周尿蛋白转阴；＠激素耐药型肾病(steroid-resistant NS)：以泼尼松足量治疗＞4周尿蛋白仍呈阳性；＠激素依赖型肾病(steroid-dependent NS)：对激素敏感，但连续2次减撮或停药2周内复发；＠肾病复发与频复发(relapse and frequently relapse)：复发(relapse)是指连续3天，尿蛋白由阴性转为（＋＋＋）或（＋＋＋＋），或24小时尿蛋白定量~50mg/kg或尿蛋白／肌酐(mg/mg)~2.0；频复发(frequ ently relapse, FR)是指肾病病程中半年内复发~2次，或1年内复发乏3次。</t>
  </si>
  <si>
    <t>2)中、长程疗法：可用千各种类型的肾病综合征。先以泼尼松2mg/(kg·d)，最大量60mg/d，分次服用。若4周内尿蛋白转阴，则自转阴后至少巩固2周方始减量，以后改为隔日2mg/k g早餐后顿服，继续用4周，以后每2~4周总量中减2.5-5mg，直至停药。疗程必须达6个月（中程疗法）。开始治疗后4周尿蛋白未转阴者可继续服至尿蛋白阴转后2周，一般不超过8周。以后再改为隔日2mg/kg早餐后顿服，继续用4周，以后每2~4周减量一次，直至停药，疗程9个月（长程疗法）。</t>
  </si>
  <si>
    <t>｛治疗］1去除病因停用可疑药物；合理应用抗生素治疗感染性AIN。2.支持疗法对症治疗。若为急性肾衰竭，合并高饵血症、肺水肿等肾脏替代治疗指征时，应行血液净化支持。3.肾上腺皮质激素对于非感染性AIN，泼尼松30～40mg/d，肾功能多在用药后l～2周内改善，建议使用4～6周后再缓慢减量。用药6周元效，提示病变己慢性化，继续治疗元进一步收益，可引ι停用类固醇激素。</t>
  </si>
  <si>
    <t>30%～40%病人可在发病后数个月内自发缓解。90%病例对糖皮质激素治疗敏感，治疗两周左右开始利尿，尿蛋白可在数周内迅速减少至阴性，血清白蛋白逐渐恢复正常水平，最终可达临床完全缓解，但本病复发率高达60%。若反复发作或长期大量蛋白尿未得到控制，可发生病理类型的转变，预后欠佳。一般认为，成人的治疗缓解率和缓解后复发率均较儿童低。</t>
  </si>
  <si>
    <t>2)更换糖皮质激素制剂：对泼尼松疗效较差的病例，可换用其他糖皮质激素制剂，如曲安西龙叽q~（阿赛松、康宁克通）等。3)甲泼尼龙冲击治疗：慎用，宜根据肾脏病理改变选择。(3)激素治疗的副作用：长期超生理剂量使用糖皮质激素可见以下副作用：少代谢紊乱：可出现明显的库欣貌、肌肉萎缩无力、伤口愈合不良、蛋白质营养不良、高血糖、尿糖、水钠洈留、高血压、尿中失钾、高尿钙和骨质疏松；＠消化性溃疡和精神欣快感、兴奋、失眠，甚至呈精神病、癫痛发作等；还可发生白内障、无菌性股骨头坏死、高凝状态、生长停滞等；＠易发生感染或诱发结核灶活动；＠急性肾上腺皮质功能不全、戒断综合征。</t>
  </si>
  <si>
    <t>（三）免疫抑制治疗糖皮质激素和细胞毒药物仍然是治疗肾病综合征的主要药物，原则上应根据肾活检病理结果选择治疗药物及确定疗程。</t>
  </si>
  <si>
    <t>3．上述哪项是NK细胞的表面分子？（　　）
A. CD3
B. CD19
C. KIR
D. MHC-Ⅱ
E. IL-2</t>
  </si>
  <si>
    <t>解析：从提供的医学知识中，我们可以看到NK细胞表面分子的相关信息。NK细胞表面分子包括CDl6、CD56、CD94、CDl58、CD161、CD314、CD335、CD336、CD337、NKG2D、NKp46、NKp44、NKp30等。这些分子中，CD3、CD19、MHC-Ⅱ和IL-2并非NK细胞的表面分子，而是与T细胞、B细胞和免疫反应相关的分子。因此，根据提供的医学知识，选项C（KIR）是NK细胞的表面分子。
答案：C</t>
  </si>
  <si>
    <t>NK细胞CDl6(FqR III)、CD56(NCAM-1)、CD94、CDl58(KIR)、CD161(NKR-PIA)、CD314(NKG2D)、CD335(NKp46)、CD336(NKp44)、CD337(NKp30)非谱系CD30、CD32(FqRII)、CD45RA、CD45RO、CD46(MCP)、CD55(DAF)、CD59、CD279(PD分组CD分子（举例）</t>
  </si>
  <si>
    <t>表面分子的种类主要分布细胞CD分子及其参与的功能共抑制分子T细胞T细胞表面表达的PD-1与APC（或靶细胞）表面PD-LI结合，启动抑制信号，对T细胞活化发挥负调节作用归巢受体和地址素等白细胞、内皮细胞白细胞(LFA-1即CDlla/CD18)－内皮细胞(ICAM-1/CD54)，初始T细胞（L－选择素）－高内皮微静脉(CD34等），胸腺细胞与胸腺基质APC提呈抗原活化细胞相互作用淋巴细胞再循环T细胞T-B细胞相互作用CTL杀伤靶细胞Treg负调节效应T细胞中性粒细胞参与炎症反应固有免疫细胞通过PRR识别病原体上的PAMP病毒感染靶细胞。</t>
  </si>
  <si>
    <t>2)NK细胞表面识别非MHC I类配体分子的杀伤活化受体：包括NKG2D同源二聚体和自然细胞毒性受体(NCR)，上述杀伤活化受体识别结合的配体通常是在某些肿瘤和病毒感染细胞表面异常表达或高表达，而在正常组织细胞表面缺失或表达低下的膜分子。NK细胞通过此类杀伤活化受体可K.IR2DL KIR3DL KIR2DS KIR3DS A抑制性受体B活化性受体图14-2KlR家族中杀伤抑制受体和杀伤活化受体结构组成示意图A胞质区内含ITIM基序的KIR2DUKIR3DL是NK细胞表面的杀伤抑制受体；B. KIR2DS/KIR3DS与胞质区内含ITAM的DAP-12结合组成的复合体是NK细胞表面的杀伤活化受体A抑制性受体B活化性受体图14-3KLR家族中杀伤抑制受体和杀伤活化受体结构组成示意图A.胞质区内含ITIM基序的NKG2A与CD94结合组成的复合体是NK细胞表面的杀伤抑制受体；B胞质区内含ITAM基序的DAP-12与C D94/NKG2C结合组成的复合体是NK细胞表面的杀伤活化受体选择性攻击杀伤某些肿瘤和病毒感染的靶细胞。NKG2D是NKG2家族中唯一不与CD94结合，而以同源二聚体形式表达的杀伤活化受体。NKG2D胞质区不含ITAM，但它们能与胞质区内含传递活化信号基序(YxxM)的DAP-10同源二聚体结合而获得转导活化信号的能力（图14-4A)。MHC I类链相关AIB分子(MIC A/B)是人类NKG2D同源二聚体识别结合的配体。MICA/B在乳腺癌、卵巢癌、结肠癌、胃癌、肺癌等上皮来源的肿瘤细胞表面异常表达或高表达，而在正常组织细胞表面缺失或表达低下，因此NK细胞可通过表面NKG2D同源二聚体识别攻击杀伤来源千上皮的肿瘤细胞。Troi}图14-4杀伤活化受体NKG2D和NCR结构组成示意图A胞质区内含YxxM基序的DAP-10与NKG2D结合组成的复合体是N K细胞表面的杀伤活化受体；B. NKp30或NKp46与胞质区内含ITAM的CD3-tt结合组成的复合体是N K细胞表面的杀伤活化受体；C. NKp44与胞质区内含ITAM的DAP-12结合组成的复合体是NK细胞表面的杀伤活化受体自然细胞毒性受体(natural cytotoxicity receptor, NCR)是人类NK细胞表面杀伤活化受体，主要包括NKp30、NKp46和NKp44：其中NKp30和NKp46表达千所有NK细胞（成熟／未成熟／静息／活化NK细胞）表面，可作为NK细胞的特征性标志；NKp44仅表达于活化NK细胞表面，是活化NK细胞的特征性标志。上述NCR胞质区不含ITAM，其中NKp30和NKp46能与胞质区内含ITAM的CD3辽非共价结合而获得转导活化信号的能力（图14-4B);NKp44能与胞质区内含ITAM的DAP-12同源二聚体非共价结合而获得转导活化信号的能力（图14-4C)。NCR所识别的配体尚未完全清楚，近来研究发现：心NKp30可通过与人巨细胞病毒蛋白pp65结合，介导NK细胞对上述病毒感染细胞产生杀伤破坏作用；(2)NKp46和NKp44可通过与流感病毒血凝素结合，介导NK细胞对上述病毒感染细胞产生杀伤破坏作用；＠NKp30、NKp44和NKp46均可通过对某些肿瘤细胞表面硫酸肝素的识别，介导NK细胞对相关肿瘤细胞产生细胞毒作用。</t>
  </si>
  <si>
    <t>（三）细胞表面与细胞外基质</t>
  </si>
  <si>
    <t>A NK细胞}胞CTL、TNF,IFNy才NK细胞的活化DC许可Tc活化和B细胞活化2. NK细胞NK细胞是重要的早期抗病毒效应细胞，被病毒感染的宿主细胞的表面MHC I类分子下调，这一信号被NK细胞识别并对被感染细胞直接杀伤（通过天然的细胞毒作用）；NK细胞还可通过分泌促炎细胞因子在感染早期起重要的防御作用（图21-4B);NK细胞同时还是抗病毒ADCC中的效应细胞。NK细胞天然的细胞毒作用和促炎因子生成是受到前述三种IFN的刺激所产生的。</t>
  </si>
  <si>
    <t>3. NK细胞来源于骨髓，约占血液淋巴细胞的15%，为大颗粒淋巴细胞，直径约I Sµm，表达C Dl6和CD56，不表达T细胞和B细胞的膜受体，无盂抗原呈递细胞的中介即可活化，屈于固有免疫细胞，其杀伤靶细胞没有MHC限制性，是机体抗肿瘤和抗感染免疫的第一道天然防线。</t>
  </si>
  <si>
    <t>（四）脂类抗原的CD1分子提呈途径脂类抗原（例如分枝杆菌胞壁成分）不能被MHC限制性T细胞识别。CDl分子在APC细胞表面吞噬体或内体细胞表面的再循环过程中，结合胞外的脂类抗原或结合进入内体的自身脂类抗原，再运至细胞膜表面进行抗原提呈，其中没有明显的抗原加工过程。CD1有a~e五个成员，均属MHC I类样分子，与f32m结合成复合物。CDl也有抗原肤结合槽，可与脂类抗原的乙酰基团结合。CDla~c主要将不同脂类抗原提呈给T细胞，介导对病原微生物的适应性免疫应答。CDld主要将脂类抗原提呈给NKT细胞，参与固有免疫应答。</t>
  </si>
  <si>
    <t>4"愚弄"NK细胞CMV表达MHC I类分子的类似物，结合NK细胞抑制性受体，使NK细胞认为它识别的是一个“没有下调的＂的MHC I类分子，导致NK细胞不被活化；快速复制的WNV上调经典的宿主MHC I类分子，也使NK细胞不能识别、活化。</t>
  </si>
  <si>
    <t>(2)NK细胞对肿瘤或病毒感染靶细胞的识别和杀伤机制：通常杀伤活化受体和杀伤抑制受体共表达千NK细胞表面，二者均可识别结合表达千自身组织细胞表面的MHC I类分子。在自身组织细胞表面MHC I类分子正常表达情况下，N K细胞可因表面杀伤抑制受体的作用占主导地位而不能杀伤自身组织细胞（图14-S A)。在病毒感染或细胞癌变时，可因上述靶细胞表面MHC I类分子缺失或表达低下，即通过“迷失自己”(missing-self)识别模式而使NK细胞表面杀伤抑制受体功能丧失；同时可因上述靶细胞异常或上调表达某些非MHC I类配体分子，即通过＂诱导自己”(indu ce d-se lf)识别模式为N K细胞表面N KG2D/NC R等杀伤活化受体提供了新的或数量充足的靶标。NK细胞通过上述“迷失自己”和＂诱导自己“识别模式而被激活，并通过脱颗粒释放穿孔素、颗粒酶、TNF-a.和表达FasL等作用方式杀伤病毒感染或肿瘤靶细胞（图14-5B)。（动画14-2"NK细胞的识别和杀伤过程及机制”)Innate-like lymphocytes(ILLs)英文直译应为＂固有样淋巴细胞＂，为避免读者将其与“固有淋巴样细胞“混淆，同时根据此类细胞功能特性，将其译为＂固有淋巴细胞"。ILLs主要包括NKT细胞、y oT细胞、Bl细胞，其表面抗原识别受体(TCR或BCR)由胚系基因直接编码产生，为有限多样性抗原识别受体。可通过对某些病原体感染或肿瘤靶细胞表面特定表位分子或某些病原体等抗原性异物的识别结合而被激活，并通过释放一系列细胞毒性介质使上述靶细胞裂解破坏，或产生以IgM为主的抗菌抗第十四章固有免疫系统及其介导的应答正常组织细胞B肿瘤或病毒感染的靶细胞图14-5NK细胞对正常组织细胞、肿瘤或病毒感染靶细胞的识别及其活化示意图A杀伤抑制性信号起主导作用，正常组织细胞不被杀伤；B. NKG2D/NCR介导的活化信号起主导作用，肿瘤或病毒感染靶细胞被杀伤体在机体早期抗感染免疫过程中发挥重要作用。</t>
  </si>
  <si>
    <t>下列X线征象是周围型肺癌的特征是（　　）。
A. 肺段或肺叶的局限性肺气肿
B. 圆形或类圆形肿块呈分叶状，有脐样切迹或有毛刺
C. 阻塞性肺炎
D. 出现囊状空洞或斑片状浸润影
E. 可有S形的肺不张和密度较高的片状阴影</t>
  </si>
  <si>
    <t>解析：周围型肺癌的特征性X线征象包括圆形或类圆形肿块呈分叶状，有脐样切迹或有毛刺（选项B），以及外侧可见胸膜凹陷征（f）。这些特征性征象在选项B中均有提及。选项A（肺段或肺叶的局限性肺气肿）和选项E（可有S形的肺不张和密度较高的片状阴影）可能是周围型肺癌伴随的征象，但不是肺癌的特征性表现。选项C（阻塞性肺炎）是肺癌的一种并发症，而不是特征性征象。选项D（出现囊状空洞或斑片状浸润影）可以是肺癌的表现，但不是唯一特征，因为其他疾病如肺脓肿也可能出现类似的征象。
答案：B</t>
  </si>
  <si>
    <t>a. CT肺窗，示右肺结节(f)，周边可见放射状细毛刺征；b. CT纵隔窗，示右肺分叶状结节，内部可见多发的小泡征，外侧可见胸膜凹陷征(f)2)中晚期周围型肺癌：常形成肺内较大结节或肿块影。X线：胸片上大多表现为肺内球形肿块影，可见分叶、短细毛刺及胸膜凹陷征；当肿瘤坏死经支气管引流后，可形成厚壁偏心空洞；肿块内钙化较少见。</t>
  </si>
  <si>
    <t>(1)肺良性肿瘤：如错构瘤、纤维瘤、软骨瘤等有时需与周围型肺癌鉴别。一般肺良胜肿瘤病程较长，生长缓慢，临床上大多没有症状。在X线平片上呈现接近圆形的块影，密度均匀，可以有钙化点，轮廓整齐，多无分叶状。</t>
  </si>
  <si>
    <t>(2)周围型肺癌l)早期周围型肺癌：指瘤体直径~2.0cm，且无远处转移者。X线：胸片上表现为肺内结节影，形态可不规则，常见分叶征、毛刺征或胸膜凹陷征。CT：可更清晰显示肿瘤内部特征、边缘情况及周围征象（图4-45)。周围型肺腺癌较小时可表现为磨玻璃结节(ground glass nodule, GGN)或实性结节。通常，根据GGN成分比例的不同，可将其分为纯磨玻璃结节(pure ground glass nodule, pGGN)和混合性磨玻璃结节(mixed郡·ound glass nodule,mGCN)，后者恶性比率更高。pGGN在X线胸片上多难以显示，常常漏诊，但在CT筛查或其他原因行CT检查时很容易发现。病理上，当GGN为周围型肺癌时，可见肿瘤细胞沿肺泡壁呈贴壁或浸润生长，不完全塌陷的肺泡腔内尚可见空气残留，故病灶呈磨玻璃样表现，且CT值常为负值。</t>
  </si>
  <si>
    <t>(2)肺脓肿：肺癌中央部分坏死液化形成时，X线平片表现易与肺脓肿混淆。肺脓肿在急性期有明显感染症状，痰量多，呈脓性，X线平片上空洞壁较薄，内壁光滑，常有液平面，脓肿周围的肺组织或胸膜常有炎性变。支气管造影空洞多可充盈，并常伴有支气管扩张。癌性空涧常表现为偏心，厚壁，内壁不规则。</t>
  </si>
  <si>
    <t>(2)周围型肺癌：需与炎性肌纤维母细胞瘤(inflammatory myofibroblasti c tumour, IMT)、结核球及肺错构瘤(p ulmon ary hamartoma)鉴别。炎性肌纤维母细胞瘤一般边缘光滑，无或偶有分叶，增强时多明显强化；结核球边缘清楚，内部可有环状或斑片状钙化，周围常伴＂卫星灶”;肺错构瘤边缘光滑锐利，无毛刺，可有分叶，若出现“爆玉米花”样钙化或脂肪成分，则可明确诊断。</t>
  </si>
  <si>
    <t>X线：胸片上弥漫型肺癌常表现为两肺广泛分布的细小结节，也可表现为大片肺炎样改变；病变呈进行性发展，有融合倾向，融合病灶呈肿块状，甚至发展为整个肺叶的实变，有时可见“空气支气管征”。</t>
  </si>
  <si>
    <t>CT：尤其是HRCT图像可较X线胸片更敏感、更清晰地显示结节与肿块的细节，包括其形态、边缘、内部空洞、瘤周征象等改变（图4-46a、b)；增强扫描时，肿块可呈较明显的均匀或不均匀强化，有助于肺癌的诊断。</t>
  </si>
  <si>
    <t>构成结核结节的细胞主要是（　　）。
A. 淋巴细胞
B. 浆细胞
C. 巨噬细胞
D. 类上皮细胞
E. 成纤维细胞</t>
  </si>
  <si>
    <t>解析：结核结节是在细胞免疫的基础上形成的，由上皮样细胞（朗汉斯巨细胞）、朗汉斯巨细胞（多核巨细胞）加上外周局部集聚的淋巴细胞和少量反应性增生的成纤维细胞构成。因此，构成结核结节的主要细胞包括上皮样细胞、朗汉斯巨细胞、淋巴细胞和成纤维细胞。在这些细胞中，上皮样细胞和朗汉斯巨细胞是最具特征性的细胞类型。上皮样细胞是多核巨细胞的一种形式，而朗汉斯巨细胞是由上皮样细胞融合而成的。淋巴细胞在结核结节中也占有一定比例，参与免疫反应。成纤维细胞在结核结节中虽然存在，但并不是构成结核结节的主要细胞类型。综上所述，构成结核结节的主要细胞是上皮样细胞和朗汉斯巨细胞，但考虑到题目的选项，最符合构成结核结节的细胞类型的是D. 类上皮细胞，即上皮样细胞。
答案：D</t>
  </si>
  <si>
    <t>2.以增生为主的病变当细菌量少，毒力较低或人体免疫反应较强时，则发生以增生为主的变化，形成具有诊断价值的结核结节(tubercle)，又称结核性肉芽肿(tuberculous granuloma)。结核结节是在细胞免疫的基础上形成的，由上皮样细胞(epithelioid cell汃朗汉斯巨细胞(Langhans giant cell)加上外周局部集聚的淋巴细胞和少量反应性增生的成纤维细胞构成。典型者结节中央有干酪样坏死（图17-3)。吞噬有结核杆菌的巨噬细胞体积增大逐渐转变为上皮样细胞，呈梭形或多角形，胞质丰富，HE染色呈淡伊红色，境界不清。核呈圆形或卵圆形，染色质甚少，甚至可呈空泡状，核内有1~2个核仁。上皮样细胞的活性增加，有利千吞噬和杀灭结核杆菌。多数上皮样细胞互相融合或一个细胞核分裂胞质不分裂乃形成朗汉斯巨细胞。朗汉斯巨细胞为多核巨细胞，直径可达300µm，胞质丰富。其胞质突起常和上皮样细胞的胞质突起相连接，核与上皮样细胞核相似。核的数目由十几个到几十个不等，有超过百个者。核排列在胞质周围呈花环状、马蹄形或密集千胞体的一端。</t>
  </si>
  <si>
    <t>多核巨细胞的细胞核数目可达几十个，甚至几百个。结核结节中的多核巨细胞又称为朗汉斯巨细胞，由上皮样细胞融合而来，其细胞核排列于细胞周边呈马蹄形或环形，胞浆丰富。多核巨细胞还常见千不易消化的较大异物、组织中的角化上皮和尿酸盐等周围，细胞核杂乱无章地分布千细胞（图4-10)，又称异物多核巨细胞。</t>
  </si>
  <si>
    <t>结核分枝杆菌细胞的结构十分复杂，它含有许多结合成大分子复合物的不同蛋白质、糖类和脂类。结核分枝杆菌的脂质成分中磷脂、索状因子、蜡质D和硫酸脑昔脂与感染致病特点密切相关。除脂质外，荚膜和蛋白质亦是致病性物质3【流行病学】</t>
  </si>
  <si>
    <t>1.原发感染原发感染(primary infection)是指机体初次感染结核分枝杆菌，多发生千儿童；最常见于肺部感染。传染源是活动性肺结核病人，主要通过咳嗽、打喷嗖、大声说话和排痰等方式，产生含有结核分枝杆菌的1~5µm的飞沫核，被密切接触的易感者经呼吸道吸入到达肺泡后，主要被巨噬细胞吞噬，还可被树突状细胞、中性粒细胞、肺泡上皮细胞识别。细菌通过自身毒力因素的作用，既能逃避吞噬细胞的杀伤，也能在巨噬细胞内存活并大量繁殖；细胞死亡释放出的细菌在细胞外繁殖或再被细胞吞噬，反复发生上述过程，并引起渗出性炎症病灶，称为原发灶。原发灶内的结核分枝杆菌可经淋巴管扩散至肺门淋巴结，引起淋巴管炎和淋巴结肿大。在X线胸片中，原发病灶、淋巴管炎和淋巴结肿大显示哑铃状阴影，称为原发综合征(primary syndrome)或科恩综合征(Chon complex)。原发结核病病人的临床症状体征多不明显，仅免疫学检查为阳性；少数病变较重者可出现乏力、食欲下降、潮热和盗汗等症状。感染大约3周后，局部淋巴结中细菌抗原激活的淋巴细胞到达感染部位，T细胞释放大量细胞因子，尤其是IFN勺，可增强新移行来的未感染的巨噬细胞吞噬促进其杀灭细菌，形成以被细菌感染的巨噬细胞为中心，周圉聚集泡沫状巨噬细胞、T细胞、B细胞和成纤维细胞，最外层为胶原纤维包裹的慢性肉芽肿(tuberculous granuloma)，其中心为包括死亡细胞和病原菌的干酪样坏死，为结核病的特征性病理改变，即结核结节(tubercle)。</t>
  </si>
  <si>
    <t>的结缔组织或淋巴组织内及慢性炎症部位，而在一般结缔组织内很少。浆细胞呈卵圆形或圆形；细胞核圆或卯圆形，多偏于一侧，异染色质常呈粗条块状，从核中心向核膜呈辐射状分布。细胞质丰富，呈嗜碱性，细胞核旁有一浅染区（图3-9)。电镜下，细胞质内几乎充满呈环形平行排列的粗面内质网，细胞核旁浅染区内有发达的高尔基复合体（图3-10)。浆细胞合成并分泌免疫球蛋白(irnmunoglobuli n, Ig)，即抗体(antibody)。抗体的一端与抗原高度特异性结合，即一种抗体只能和一种特定的抗原结合，形成抗原－抗体复合物。抗体的另一端与吞噬细胞（如巨噬细胞）上的受体结合，从而使抗原－抗体复合物被吞噬和杀灭。</t>
  </si>
  <si>
    <t>(1)原始淋巴细胞(lymphoblast)：细胞呈圆形或椭圆形，直径10~18µm。胞核大，圆形或椭圆形，稍偏位。核染色质细致，呈颗粒状，但较原始粒细胞稍粗，着色较深，染色质在核仁周围有浓集现象，核膜浓厚而清晰。核仁多为1~2个，小而清楚，呈淡蓝色或无色。胞质最少，呈透明、透亮的天蓝色，不含颗粒。</t>
  </si>
  <si>
    <t>结缔组织的细胞主要包括固有细胞和游走细胞两类。固有细胞指未分化间充质细胞及其分化形成的成纤维细胞（静止状态的成纤维细胞称为纤维细胞）和脂肪细胞。旃走细胞包括巨噬细胞、浆细胞、肥大细胞和白细胞等，源自血液或淋巴组织。细胞散在分布于细胞外基质内，无极性。</t>
  </si>
  <si>
    <t>结节病的特征性病理改变是非干酷样上皮样细胞性肉芽肿，主要由高分化的单核－吞噬细胞（上皮样细胞和巨细胞）与淋巴细胞组成。巨细胞可以有包涵体如舒曼小体（Schauman bodies）和星状小体（asteroid bodies）。肉芽肿的中心主要是CD4•淋巴细胞，而外周主要是cos·淋巴细胞。结节病性肉芽肿或消散，或发展成纤维化。在肺脏75%的肉芽肿沿淋巴管分布，接近或位于支气管血管销、胸膜下或小叶间隔，开胸肺活检或尸检发现半数以上累及血管。</t>
  </si>
  <si>
    <t>2髓质髓质由髓索和髓窦组成。髓索由致密聚集的淋巴细胞组成，主要为B细胞和浆细胞，也含部分T细胞及Mcp。髓窦内富含M小，有较强的捕捉、清除病原体的作用。（二）淋巴结的功能1. T细胞和B细胞定居的场所淋巴结是成熟T细胞和B细胞的主要定居部位。其中，T细胞约占淋巴结内淋巴细胞总数的75%,B细胞约占25%。</t>
  </si>
  <si>
    <t>女，48岁。反复双手近端指间关节、膝关节痛伴晨僵2年，肘部伸侧可触及皮下结节，质硬、无触痛。1．诊断首先考虑（　　）。
A. 脊柱关节病
B. 系统性红斑狼疮
C. 痛风
D. 骨关节炎
E. 类风湿关节炎</t>
  </si>
  <si>
    <t>解析：根据给出的医学知识，类风湿关节炎（RA）的诊断标准包括晨起关节僵硬至少1小时、3个或3个以上关节肿胀、腕、掌指关节或近侧指间关节肿胀、对称性关节肿胀、皮下结节、手、腕关节X线平片有明确的骨质疏松或骨侵蚀、类风湿因子阳性（滴度＞1:32)。这些症状和体征在女，48岁患者的描述中均有体现，特别是晨僵、关节肿胀、皮下结节和类风湿因子阳性，这些都是RA的典型表现。因此，患者首先考虑的诊断是类风湿关节炎。
答案：E. 类风湿关节炎</t>
  </si>
  <si>
    <t>图70-12膝关节类风湿性关节炎，X线表现关节面模糊不清，关节间隙消失。行关节置换术图70-13院关节类风湿性关节炎，X线表现关节间隙消失。行关节置换术［诊断】目前国际上通用的仍是1987年美国风湿病协会修订的诊断标准：CD晨起关节僵硬至少1小时（;:,6周）；＠3个或3个以上关节肿胀（;:,6周）；＠腕、掌指关节或近侧指间关节肿胀（;:,6周）；＠对称性关节肿胀（;:,6周）；＠皮下结节；＠手、腕关节X线平片有明确的骨质疏松或骨侵蚀；©类风湿因子阳性（滴度＞1:32)。确认本病需具备4条或4条以上标准。</t>
  </si>
  <si>
    <t>本病多见于中年妇女，早期症状包括低热、疲劳、消瘦、肌肉酸痛和血沉增快等。本病以对称性关节炎为主要临床表现，手足小关节好发，在手部常累及掌指关节和近位指间关节；受侵关节呈梭形肿胀，有疼痛、活动受限、肌无力、萎缩和关节半脱位等表现。实验室检查血清类风湿因子常呈阳性。病理表现为：心滑膜炎，早期滑膜明显充血、水肿，有较多浆液渗出到关节腔内；晚期滑膜内见大盘淋巴细胞、浆细胞及巨噬细胞浸润，滑膜肿胀肥厚；＠富含毛细血管肉芽组织的血管照形成，导致关节软骨破坏；＠关节相邻的骨质破坏及骨质疏松。【影像学表现】</t>
  </si>
  <si>
    <t>［病因］病因尚不清，可能与下列因素有关：心自身免疫反应：入类白细胞相关抗原HLA-DR4与本病有不同程度的相关性，在某些环境因素作用下与短链多肤结合，激活T细胞，可产生自身免疫反应，导致滑膜增殖、血管翁形成、炎性细胞聚集和软骨退变；＠感染：本病发展过程的一些特征与病毒感染相符，多数人认为甲型链球菌感染为本病之诱因；＠遗传因素：类风湿关节炎有明显的遗传特点，发病率在类风湿关节炎病人家族中明显增高。</t>
  </si>
  <si>
    <t>着床必须具备的条件不包括（　　）。
A. 松弛素的分泌
B. 透明带必须消失
C. 孕激素的大量分泌
D. 胚泡形成合体滋养层
E. 胚泡与子宫内膜同步发育</t>
  </si>
  <si>
    <t>解析：根据提供的医学知识，着床必须具备的条件包括透明带必须消失、胚泡形成合体滋养层、孕激素的大量分泌、胚泡与子宫内膜同步发育且功能协调，以及体内分泌足量的雌激素和孕酮。其中，松弛素的分泌并未在提供的医学知识中提及为着床必须具备的条件。
答案：A. 松弛素的分泌</t>
  </si>
  <si>
    <t>受精卵着床必须具备的条件有：心透明带消失；＠拱胚细胞滋养细胞分化出合体滋养细胞；＠痰胚和子宫内膜同步发育且功能协调；＠体内分泌足量的雌激素和孕酮。成功着床需要由黄体分泌的雌、孕激素支持的子宫内膜具有容受性。子宫内膜的容受性仅在月经周期第20~24日之间才具有，也即窗口期，子宫仅在极短的窗口期允许受精卵着床（图4-1)。</t>
  </si>
  <si>
    <t>1胚胎发育与子宫内膜的蜕膜化成功的着床需要胚胎的发育与子宫内膜的蜕膜化彼此同步。</t>
  </si>
  <si>
    <t>·囊胚表面滋养细胞和子宫内膜同步发育且功能协调是受精卵着床重要条件。</t>
  </si>
  <si>
    <t>子宫内膜蜕膜化与胚泡发育的同步，一方面需要母体黄体分泌的激素作用使子宫内膜转变为蜕膜，另一方面需胚泡提供的信息诱导妊娠黄体进一步分泌激索，使前蜕膜转变为蜕膜。两方面的因素缺一不可，且必须同步，否则不能发生着床。</t>
  </si>
  <si>
    <t>·受精卵形成并着床是胚胎早期发育的两个重要过程，任何干扰该过程的因素均可导致不孕或早期流产。</t>
  </si>
  <si>
    <t>2着床过程包括定位、黏着和穿透三个阶段（图12-13)。胚泡进入子宫后胚泡先在宫腔内缓慢移动l~2天后，脱去透明带，靠近子宫内膜，并进一步黏着固定。随即，滋养层细胞开始分泌蛋白酶，水解子宫内膜上皮细胞之间的连接而造成隙缝，胚泡便逐渐从这个隙缝进入内膜的基层中。胚泡再缓慢向内侵蚀，直至破坏微血管的内皮细胞，与母体血液循环产生联系，着床即初步完成。之后，滋养层细胞迅速增殖，并侵入到子宫的螺旋动脉内，最后建立母胎间物质交换的专门器官一—胎盘。</t>
  </si>
  <si>
    <t>2.受精卵着床大约在受精6~7日后胚胎植入子宫内膜的过程称着床。受精卵着床经过定位(apposition汃黏附(adhesion)和侵入(invasion)3个过程：心定位：透明带消失，晚期袭胚以其内细胞团端接触子宫内膜；＠黏附：晚期埏胚黏附在子宫内膜，袭胚表面滋养细胞分化为两层，外层为合体滋养细胞，内层为细胞滋养细胞；＠侵入：滋养细胞穿透侵入子宫内膜、内1/3肌层及血管，艇胚完全埋入子宫内膜中且被内膜覆盖。</t>
  </si>
  <si>
    <t>植入过程受母体雌激素和孕激素的精细调节，这些激素的正常分泌使子宫内膜保持在分泌期。若母体内分泌紊乱，子宫内膜的周期性变化与胚泡发育不同步，植入便不能完成。胚泡的植入还需要有正常的子宫腔内环境。子宫有炎症，或有避孕环，均可阻碍胚泡植入。</t>
  </si>
  <si>
    <t>3.受精卵滋养层发育迟缓滋养层尚未发育到可以着床的阶段时，受精卵已达子宫腔，继续下移，着床千子宫下段进而发育成前置胎盘。</t>
  </si>
  <si>
    <t>（二）着床着床(implantation)是指胚泡通过与子宫内膜相互作用，侵入子宫内膜的过程。一般认为着床开始千受精后的第6天到第7天，至第11天到第12天完成，最常见的植入部位为子宫后壁靠中线的上部（图12-12)。</t>
  </si>
  <si>
    <t>医师考核不合格者，县级以上人民政府卫生行政部门可以责令其暂停执业活动（　　）。
A. 1～3个月
B. 1～2个月
C. 3～6个月
D. 6～12个月
E. 12个月以上</t>
  </si>
  <si>
    <t>解析：根据《执业医师法》的规定，医师考核不合格者，县级以上人民政府卫生行政部门可以责令其暂停执业活动3~6个月，并接受培训和继续医学教育。
答案：C. 3～6个月</t>
  </si>
  <si>
    <t>《执业医师法》规定，县级以上人民政府卫生行政部门负责指导、检查和监督医师考核工作。受县级以上人民政府卫生行政部门委托的机构或组织，应当按照医师执业标准，对医师的业务水平、工作成绩和职业道德状况进行定期考核。对医师考核的结果，考核机构应当报告准予注册的卫生行政部门备案。对考核不合格的医师，县级以上人民政府卫生行政部门可以责令其暂停执业活动3~6个月，并接受培训和继续医学教育。暂停执业活动期满，再次进行考核，对考核合格的，允许其继续执业；对考核不合格的，由县级以上人民政府卫生行政部门注销注册，收回医师执业证书。</t>
  </si>
  <si>
    <t>对发生医疗事故的有关医务人员，除依照上述规定处罚外，卫生行政部门并可以责令暂停6个月以上1年以下执业活动；情节严重的，吊销其执业许可证。</t>
  </si>
  <si>
    <t>乡村医生经考核合格的，可以继续执业；经考核不合格的，在6个月之内可以申请进行再次考核。逾期未提出再次考核申请或者经再次考核仍不合格的乡村医生，原注册部门应当注销其执业注册，并收回乡村医生执业证书。</t>
  </si>
  <si>
    <t>乡村医生有下列情形之一的，由原注册的卫生行政主管部门注销执业注册，收回乡村医生执业证书：O死亡或者被宣告失踪的；＠受刑事处罚的；＠中止执业活动满2年的；＠考核不合格，逾期未提出再次考核申请或者经再次考核仍不合格的。</t>
  </si>
  <si>
    <t>《医师执业注册管理办法》规定，有下列情形之一的，不予注册：Q不具有完全民事行为能力的；＠因受刑事处罚，自刑罚执行完毕之日起至申请注册之日止不满2年的；＠受吊销《医师执业证书》行政处罚，自处罚决定之日起至申请注册之日止不满2年的；＠甲类、乙类传染病传染期、精神疾病发病期以及身体残疾等健康状况不适宜或者不能胜任医疗、预防、保健业务工作的；＠重新申请注册，经考核不合格的；＠在医师资格考试中参与有组织作弊的；＠被查实曾使用伪造医师资格或者冒名使用他人医师资格进行注册的；＠国务院卫生行政部门规定不宜从事医疗、预防、保健业务的其他情形的。</t>
  </si>
  <si>
    <t>3.县级人民政府卫生行政主管部门对乡村医生执业注册或者再注册申请，未在规定时间内完成审核工作的，或者未按照规定将准予执业注册、再注册和注销注册的人员名单向村民予以公告的，由本级人民政府或者上一级人民政府卫生行政主管部门责令限期改正；逾期不改正的，对直接负责的主管人员和其他直接责任人员依法给予行政处分。</t>
  </si>
  <si>
    <t>3.考核结果及应用考核结果分为合格和不合格。县级人民政府卫生行政部门应当将考核结果记入《乡村医生执业证书》中的“考核记录”栏。乡村医生在考核工作中有下列情形之一的，考核结果为不合格：O以不正当手段通过考核的；＠无正当理由不参加考核的；＠省级卫生行政部门规定的其他情形。</t>
  </si>
  <si>
    <t>获得医师资格后2年内未注册者、中止医师执业活动2年以上或者规定不予注册的情形消失的医师申请注册时，还应当提交在省级以上卫生行政部门指定的机构接受连续6个月以上的培训，并经考核合格的证明。</t>
  </si>
  <si>
    <t>2.县级人民政府卫生行政主管部门，对不符合乡村医生从业管理条例规定条件的人员发给乡村医生执业证书，或者对符合条件的人员不发给乡村医生执业证书的，由本级人民政府或者上一级人民政府卫生行政主管部门责令改正，收回或者补发乡村医生执业证书，并对直接负责的主管人员和其他直接责任人员依法给予行政处分。</t>
  </si>
  <si>
    <t>申请个体行医的执业医师，须经注册后在医疗、预防、保健机构中执业满5年，并按照国家有关规定办理审批手续；未经批准，不得行医。县级以上地方人民政府卫生行政部门对个体行医的医师，应当按照国务院卫生行政部门的规定，经常监督检查，发现有《执业医师法》规定的注销注册情形的，应当及时注销注册，收回医师执业证书。</t>
  </si>
  <si>
    <t>不符合肺炎支原体肺炎X线改变的是（　　）。
A. 均质性的片状阴影
B. 以肺中野多见
C. 间质性肺炎改变
D. 肺门阴影增浓
E. 支气管肺炎改变</t>
  </si>
  <si>
    <t>解析：根据提供的医学知识，肺炎支原体肺炎的X线改变特点为“心支气管肺炎；＠间质性肺炎；＠均匀一致的片状阴影似大叶性肺炎改变；＠肺门阴影增浓”。其中，A选项“均质性的片状阴影”、B选项“以肺中野多见”、C选项“间质性肺炎改变”、D选项“肺门阴影增浓”都是符合肺炎支原体肺炎X线改变的描述。而E选项“支气管肺炎改变”虽然也是肺炎的一种类型，但与肺炎支原体肺炎的特征并不完全匹配，因为肺炎支原体肺炎的X线表现更倾向于间质性改变，而非典型的支气管肺炎表现。因此，不符合肺炎支原体肺炎X线改变的是E选项。
答案：E</t>
  </si>
  <si>
    <t>肺部X线检查改变多种多样，如肺炎克雷伯杆菌肺炎可为肺段或大叶性致密实变阴影，其边缘往往膨胀凸出；铜绿假单胞菌肺炎显示结节状浸润阴影及细小脓肿，可融合成大脓肿；流感嗜血杆菌肺炎可呈粟粒状阴影。GNBP基本改变为支气管肺炎征象，或呈一叶或多叶节段性或大叶性炎症阴影，易见胸腔积液。</t>
  </si>
  <si>
    <t>体征轻而X线改变明显是肺炎支原体肺炎的又一特点。</t>
  </si>
  <si>
    <t>影像学上主要表现为磨玻璃影，单发或多发的斑片状实变影，病灶多分布在中下肺野中外带，气道较少受累。合并肺炎时肺内可见片状阴影，多表现为全肺叶、肺段或亚肺段实变影。</t>
  </si>
  <si>
    <t>1. X线表现不同部位、不同病因所致的肺间质性病变表现不同：心较大支气管、血管周围的间质病变，表现为肺纹理增粗、模糊和紊乱；小支气管、血管周围间质及小叶间隔的病变，表现为网状与细线状影或蜂窝状影（图4-l6a)；＠局限性线状影，可见于肺内病变沿肺间质引向肺门或外围，如肺癌肿块与肺门之间或与胸膜之间的细线状影；肺结核愈合后，其周围肺间质可发生纤维化，表现为条索状影，走行不规则，粗细不一；＠小叶间隔内有液体或组织增生，可表现为不同部位的间隔线；常见者有间隔B线（也称Kerley B线），表现为两下肺野近肋脯角处的外带，有数条垂直于肋胸膜的线状影，长约2cm，宽为l~2mm，多见于肺静脉高压、肺间质水肿。。</t>
  </si>
  <si>
    <t>肺炎型患者X线可出现散在絮状阴影。</t>
  </si>
  <si>
    <t>病理变化肺炎支原体感染可波及整个呼吸道，引起上呼吸道炎、气管炎和支气管炎及肺炎。肺部病变常累及一叶肺组织，以下叶多见，偶可波及双肺。病变主要发生于肺间质，故病灶实变不明显，常呈节段性分布。肉眼观呈暗红色，切面可有少量红色泡沫状液体溢出，气管或支气管腔可有黏液性渗出物，胸膜一般不被累及。镜下，病变区内肺泡间隙明显增宽，血管扩张、充血，间质水肿伴大量淋巴细胞、单核细胞和少量浆细胞浸润。肺泡腔内无渗出物或仅有少量混有单核细胞的浆液性渗出液。小支气管、细支气管壁及其周围间质充血水肿及慢性炎细胞浸润，伴细菌感染时可有中性粒细胞浸润。严重病例，支气管上皮和肺组织可明显坏死、出血。</t>
  </si>
  <si>
    <t>图4-10肺叶不张示意图（虽色区域）a右上叶肺不张；b左上叶肺不张；c.右中叶肺不张；d右下叶肺不张图4-11肺叶不张a胸部平片，右上叶肺不张，呈倒三角形(j); b. CT纵隔窗，左上叶肺不张(f)并左上肺门肿块影(3)MRI表现：不张的肺叶或肺段在TIWI上表现为较高信号影，T2WI上为略高信号影。通过增强检查，有时可区分引起肺不张的肺门区肿块影。（二）肺实变肺实变(lung consolidation)指终末细支气管以远的含气腔隙内的空气被病理性液体、细胞或组织所替代。病变累及的范围可以是腺泡、小叶、肺段或肺叶，也可以是多个腺泡、小叶受累而其间隔以正常的肺组织。常见的病埋改变为炎性渗出、水肿液、血液、肉芽组织或肿瘤组织。肺实变常见于大叶性肺炎、支气管肺炎及其他各种肺炎；也见千肺泡性肺水肿、肺挫伤、肺出血、肺梗死、肺结核、肺泡癌及真菌病等。</t>
  </si>
  <si>
    <t>3胸部X线检查岱早期肺纹理增强，透光度减低；以后两肺下野、中内带出现大小不等的点状或小斑片状影，或融合成大片状阴影，甚至波及节段。可有肺气肿、肺不张。伴发脓胸时，早期患侧肋隔角变钝；积液较多时，可呈反抛物线状阴影，纵隔、心脏向健侧移位。并发脓气胸时，患侧胸腔可见液平面。肺大疤时则见完整薄壁、无液平面的大庖。肺脓肿时可见圆形阴影，脓腔的边缘较厚，其周围的肺组织有炎性浸润。支气管扩张时中下肺可见环状透光阴影，呈卷发状或蜂窝状，常伴肺段或肺叶不张及炎症浸润影。间质性肺疾病时，主要显示弥漫性网点状的阴影，或磨玻璃样影。对于一般状况良好且可以在门诊治疗的疑似肺炎患儿，无需常规行胸片检查。胸部X线检查未能显示肺炎征象而临床又高度怀疑肺炎、难以明确炎症部位、需同时了解有无纵隔内病变等，可行胸部CT检查。但需注意，胸部CT扫描和胸部侧位片不宜列为常规。对于临床上肺炎已康复，一般状况良好的患儿，无需反复胸部X线检查。</t>
  </si>
  <si>
    <t>男，63岁，晨起发现言语不清，右侧肢体活动不适，既往体健，发病后5小时体检神志清楚，血压120／80mmHg，右侧中枢性面瘫，舌瘫，右侧上下肢肌力2级，右半身痛觉减退，CT未见异常。1．病变的部位可能是（　　）。
A. 左侧大脑前动脉
B. 右侧大脑前动脉
C. 左侧大脑中动脉
D. 右侧大脑中动脉
E. 椎-基底动脉</t>
  </si>
  <si>
    <t>解析：根据描述，患者在晨起时发现言语不清和右侧肢体活动不适，且发病后5小时体检结果显示右侧中枢性面瘫、舌瘫，右侧上下肢肌力2级，右半身痛觉减退。这些症状提示患者可能发生了脑梗死，且在CT检查未见异常的情况下，考虑为缺血性脑卒中。CT未见异常通常意味着脑实质内未发现急性出血性病变，而患者出现的症状更符合缺血性脑卒中的表现。
结合患者症状，特别是右侧中枢性面瘫、舌瘫和右侧上下肢肌力减退，这些症状指向了大脑中动脉的缺血。大脑中动脉负责供应大脑半球的大部分区域，包括语言中枢（Broca区）和运动区域，右侧受影响导致右侧肢体功能障碍和右侧中枢性面瘫、舌瘫。因此，结合患者症状和临床特点，最可能的病变部位是右侧大脑中动脉。
答案：D. 右侧大脑中动脉</t>
  </si>
  <si>
    <t>3.深穿支心对侧中枢性偏瘫，上下肢均等，可有面舌瘫；©对侧偏身感觉障碍；＠可有对侧同向性偏盲；＠优势半球可出现皮质下失语。（三）大脑前动脉受累反射及精神症状。3.深穿支对侧中枢性面舌瘫及上肢近端轻瘫。（四）大脑后动脉受累1．主干出现对侧偏瘫、偏身感觉障碍及偏盲，丘脑综合征，优势半球病变可有失读。</t>
  </si>
  <si>
    <t>一侧病变时，伸舌偏向病灶对侧。此因正常时两侧颊舌肌运动将舌推向前方，若一侧颊舌肌肌力减弱，则健侧肌运动将舌推向偏瘫侧，无舌肌萎缩及肌束颤动，称中枢性舌下神经麻痹。常见于脑血管病等。</t>
  </si>
  <si>
    <t>动脉粥样硬化性血栓性脑梗死是指在动脉粥样硬化的基础上形成血栓，造成脑动脉管腔狭窄、闭塞，导致局部脑组织缺血、缺氧性坏死。（一）发病机制血栓主要好发千动脉的分叉处，如颈总动脉、颈内动脉起始部，颈内动脉虹吸部、椎基底动脉起始部、入颅部及分叉部等。根据受累动脉的不同，可分为颈动脉系统及椎基底动脉血栓形成。其中90％以上发生在颈内动脉及其分支动脉。血栓的形成主要与下列3个因素有关：1动脉管壁病变最常见的是动脉粥样硬化，常伴有高血压，高血压与动脉硬化相互促进。高脂血症、糖尿病可加速脑动脉硬化等血管病理性损伤的发展。2血液成分改变血液成分中脂蛋白、胆固醇、纤维蛋白原等含量的增加，可使血液黏度增加，红细胞表面负电荷降低，血流速度减慢。3血流动力学异常血压改变是影响脑局部血流量的重要因素，当平均动脉压低于70mmHg或高于180mmHg时，加上血管管腔的狭窄，自动调节能力减弱，局部脑组织血供可发生障碍。（二）临床表现本病多发生于中老年人，多有高血压、动脉粥样硬化史。起病突然，但症状体征进展较缓慢，常需数小时甚至1~2天达高峰。不少患者在睡眠中发病，清晨醒来时发现偏瘫或单瘫以及失语等。部分患者发病前有TIA发作病史。多数患者意识清醒，如果起病时即意识不清，要考虑椎－基底动脉系统脑梗死的可能。大脑半球较大区域梗死，缺血、水肿影响间脑和脑干功能，可于起病后不久出现意识障碍。</t>
  </si>
  <si>
    <t>3)皮质下型：见千大脑前、中、后动脉皮质支与深穿支分水岭区梗死或大脑前动脉回返支(Heubner动脉）与大脑中动脉豆纹动脉分水岭区梗死，病灶位于大脑深部白质、壳核和尾状核等。表现为纯运动性轻偏瘫或感觉障碍、不自主运动等。</t>
  </si>
  <si>
    <t>央前回下部的锥体细胞的轴突集合而成，下行经内袭膝至大脑脚底中3/5的内侧部，由此向下陆续分出纤维，终止于双侧脑神经运动核（动眼神经核、滑车神经核、展神经核、三叉神经运动核、面神经核支配面上部肌的细胞群、疑核和副神经脊髓核）。小部分纤维交叉到对侧，终止于面神经核支配面下部肌的神经元细胞群和舌下神经核（图198)，二者发出的纤维分别支配同侧面下部的面肌和舌肌。因此，除面神经核下部和舌下神经核只接受单侧（对侧）皮质核束支配外，其他脑神经运动核均接受双侧皮质核束的纤维。一侧上运动神经元受损，可产生对侧眼裂以下的面肌和对侧舌肌瘫痪，表现为病灶对侧鼻唇沟消失，口角低垂并歪向病灶侧，流涎，不能作鼓腮、露齿等动作，伸舌时舌尖偏向病灶对侧，为核上瘫supranuclear paralysis（图19趴图19-10）。一侧面神经核的神经元受损，可致病灶侧所有的面肌瘫痪，表现为额横纹消失，眼不能闭，口角下垂并歪向健侧，鼻唇沟消失等；一侧舌下神经核的神经元受损，可致病灶侧全部舌肌瘫痪，表现为伸舌时舌尖偏向病灶侧，两者均为下运动神经元损伤，故统称为核下瘫infranuclear paralysis（图l9-9、图19-10)。锥体系的任何部位损伤都可引起其支配区的随意运动障碍一瘫痪。锥体系的损伤表现可分为面神经核｛</t>
  </si>
  <si>
    <t>(1)血管性神经认知障碍：急性起病，偶可亚急性甚至慢性起病，症状波动性进展或阶梯性恶化，有神经系定位体征，既往有高血压或动脉粥样硬化或糖尿病病史，可能有多次脑卒中史，影像学可发现多发的脑血管性病灶。</t>
  </si>
  <si>
    <t>2)皮质后型：见于大脑中、后动脉或大脑前、中、后动脉皮质支分水岭区梗死，病灶位千顶、枕、颓交界区。常见偏盲、象限盲，以下象限盲为主，可有皮质性感觉障碍，无偏瘫或瘫痪较轻。约半数病例有情感淡漠、记忆力减退或Gerstmann综合征（优势半球角回受损）。优势半球侧病变出现经皮质感觉性失语，非优势半球侧病变可见体象障碍。</t>
  </si>
  <si>
    <t>起病速度10余小时或1~2天症状达到高峰10分钟至数小时症状达到高峰全脑症状轻或无头痛、呕吐、嗜睡、打哈欠等颅压高症状意识障碍无或较轻多见且较重神经体征多为非均等性偏瘫（大脑中动脉主干或皮质支）多为均等性偏瘫（基底核区）CT检查脑实质内低密度病灶脑实质内高密度病灶脑脊液无色透明可有血性(2)脑栓塞：起病急骤，局灶性体征在数秒至数分钟达到高峰，常有栓子来源的基础疾病如心源性（心房颤动、风湿性心脏病、冠心病、心肌梗死、亚急性细菌性心内膜炎等）、非心源性（颅内外动脉粥样硬化斑块脱落、空气、脂肪滴等）。大脑中动脉栓塞最常见。</t>
  </si>
  <si>
    <t>1经皮质运动性失语病变多位于优势侧Broca区附近，但Broca区可不受累，也可位千优势侧额叶侧面，主要由于语言运动区之间的纤维联系受损，导致语言障碍，表现为患者能理解他入的言语，但自己只能讲一两个简单的词或短语，呈非流利性失语，类似于Broca失语，但程度较Broca失语轻，患者复述功能完整保留。本症多见千优势侧额叶分水岭区的脑梗死。</t>
  </si>
  <si>
    <t>第二部分　模拟试题</t>
  </si>
  <si>
    <t>互相尊重、密切合作、互相学习是（　　）。
A. 处理医患关系的原则
B. 处理医院关系的原则
C. 处理医生与医生关系的原则
D. 处理医生与护士关系的原则
E. 处理医生与医技人员关系的原则</t>
  </si>
  <si>
    <t>解析：医学知识中提到的“互相尊重、密切合作、互相学习”是处理同事、同行之间关系的重要准则，强调的是医务人员彼此平等、互相尊重、独立支持、信任协作以及互相学习，共同提高和发挥优势。这一原则适用于医生与医生、医生与护士、医生与医技人员之间的关系，但更侧重于强调在医疗团队内部的合作精神。因此，这个原则主要应用于处理医生与医生关系的原则。
答案：C</t>
  </si>
  <si>
    <t>（一）尊重原则相互尊重、理解和信任是医患沟通、协调医患关系的基础。1尊重患者的人格要求医生平等地对待患者，一视同仁。每个患者都有独立的意志和人格，应该受到尊重。病人也应该尊重医务人员的人格和劳动，积极配合医生治疗。</t>
  </si>
  <si>
    <t>7.互尊互学、团结协作互尊互学、团结协作是正确处理同事、同行之间关系的重要准则。这一准则要求医务人员彼此平等，互相尊重；彼此独立，互相支待和帮助；彼此信任，互相协作和监督；互相学习，共同提高和发挥优势。共同维护患者利益和社会公益。</t>
  </si>
  <si>
    <t>3.平等交往、一视同仁平等交往、一视同仁是医务人员处理医患关系时应该遵守的重要准则。平等交往是指医患双方平等相处；一视同仁是指医务人员对所有患者同等对待。这一准则可简称为平等待患。平等待患是对患者的权利、尊严的普遍尊重和关心，体现的是人际交往中社会地位和人格尊严的平等。</t>
  </si>
  <si>
    <t>2.平等与尊重原则平等关系是入际交往的重要原则。在医疗卫生活动中，平等与尊重同样是医患沟通的首要原则。患者具有承担支付医疗费用的义务，享受接受医疗服务的权利；医务人员具有承担提供医疗服务的义务，享受医院给予薪酬的权利。医患之间的契约关系性质，决定着双方的关系是平等的自愿的。作为医患关系的双方，不管是医务人员还是患者，都是平等的社会人，双方都需要被理解和尊重。在疾病诊治过程中，医师应尊重患者的要求和建议，双方的融洽关系有助千提高诊治效果。</t>
  </si>
  <si>
    <t>除上述四原则外，也有学者将“互助“列为生命（医学）伦理的基本原则。所谓互助原则要求医务人员在医学服务中互助互惠、互相合作。在现代的信托、契约式医患关系中，互助精神更为突出和重要。现代医学高度社会化，交往多元化，如果缺少各种互助合作，就不可能有良好的医疗服务，也不可能实现医方的价值。互助原则要求医务人员尊重患者、平等待患。互助原则还涵盖医际关系，要求医务人员尊重同事、团结协作。</t>
  </si>
  <si>
    <t>为了建立良好的医患关系，医生应该注意遵循以下原则：心相信医患之间可以建立彼此信任的关系患者是可以交流、沟通的心不以医生本入的价值取向评判患者的价值观和生活态度，尊重患者的入格、信仰和文化；＠要因时、因人，采用不同的方法建立疾病的因果联系，或做出有意义的解释，充分了解患者的疾病行为和清绪反应；＠在诊断和治疗过程中，以人本主义态度给患者切实的医疗帮助；＠理解医患关系是一个动态的关系，医生应根据情况适时做出调整；＠医患关系是围绕着疾病的诊疗而形成的，也只应局限千求医和提供医疗帮助的过程，不应发展任何超出此范围的人际关系。</t>
  </si>
  <si>
    <t>3.理解与宽容原则医患双方在交往时，要换位思考，相互理解。首先，医务人员要理解患者的痛苦，患者到医院就医，身心都处于不良状态，他们渴望得到救治并获得有价值的医学信息，如果遇到医务人员冷漠的态度，难以对医务人员建立信任感；其次，患者也要理解医务人员，医务人员肩负治病救人的神圣使命，运用毕生所学医学知识和技能，竭尽全力挽救患者生命、恢复患者健康，如果遇到患者及其家属的指责，甚至污蔑和辱骂，就会导致医务人员对自己的工作产生怀疑，不利千建立和谐医患关系。</t>
  </si>
  <si>
    <t>医患关系(doc t or-pati e nt relationship)简言之就是在医学实践活动中产生的人际关系。这种关系分为狭义的和广义的。狭义的医患关系是指医生与患者之间的关系；广义的医患关系是指医务人员（包括医生、护士、医技人员、医疗行政和后勤人员等）与患者一方（包括患者、亲属、监护人及单位组织等）之间的关系。从改善全面医患关系的角度，我们应更重视广义的医患关系。医患关系的内容表现为两个方面：1.医患关系的非技术方面即与医生诊疗技术和方法无关的医生与患者“纯＂人际关系。确切地说，就是医务入员的服务态度，医德、医风的表现而引发的医患关系现象。医患关系非技术方面，实际上体现了社会人际关系最普遍、最基本的原则，就是人与人之间的平等、尊重、信任及诚实。没有这个基础，任何人际关系都不可能很好地维系。更何况社会对医生的品格期望极高，而且医务人员的服务态度对患者的治疗效果影响是很大的。希波克拉底曾说：＂一些病人虽然意识到其病况的险恶，却仅仅由千对医生品行的满足而恢复了健康。”所以，医患关系的非技术方面是今天医患关系的主体或主要方面。</t>
  </si>
  <si>
    <t>正确处理医际关系，不仅是当代医学发展的客观需要，也有利于发挥医疗卫生保健机构的整体效应，有利千医务人员成才和建立良好的医患关系。（一）当代医学发展的客观需要在当代医学高度分化与高度综合的背景下，任何人不可能精通所有专业的知识。为了适应这种状况，一方面医务人员要尽力”以博促专＂，在努力扩大自己知识背景下发展专业知识，同时加强专业间的学术交流；另一方面不同专业的医务人员之间必须加强协作和互相配合。否则，就可能会影响正常诊疗活动的进行和医疗质量的提高。这种协作和配合除依靠医疗卫生保健的规章制度外，主要还是靠医务人员的自觉和建立在共同医学道德基础上的良好医疗人际关系。</t>
  </si>
  <si>
    <t>治疗急性心肌梗死引起的室性心律失常的最佳药物是（　　）。
A. 奎尼丁
B. 苯妥英钠
C. 利多卡因
D. 维拉帕米
E. 普萘洛尔</t>
  </si>
  <si>
    <t>解析：根据提供的医学知识，对于急性心肌梗死引起的室性心律失常，首选的药物是利多卡因。利多卡因主要用于室性心律失常的治疗，尤其是危及生命的室性心动过速，对急性心肌梗死患者发生的室性期前收缩、室性心动过速及心室颤动为首选药。相比之下，奎尼丁、苯妥英钠、维拉帕米和普萘洛尔虽然也是抗心律失常药物，但它们在急性心肌梗死引起的室性心律失常治疗中并不是首选药物。
答案：C. 利多卡因</t>
  </si>
  <si>
    <t>【临床应用】对房性、室性心律失常均有效。静脉注射或静脉滴注用于室上性和室性心律失常急性发作的治疗，但对于急性心肌梗死所致的持续性室性心律失常，普鲁卡因胺不作为首选。</t>
  </si>
  <si>
    <t>3.抗心律失常利多卡因可用千心肌梗死后的室性期前收缩和室性心动过速，亦可用千洋地黄类中毒、心脏外科手术及心导管引起的室性心律失常。对室上性心律失常通常无效。</t>
  </si>
  <si>
    <t>阿托品（0.5～2.0吨，静脉注射）可提高房室阻滞的心率，适用于阻滞位于房室结的病人。异丙肾上腺素(1～4µ,g/min静脉滴注）适用于任何部位的房室阻滞，但应用于急性心肌梗死时应十分慎重，因可能导致严重室性心律失常。以上药物使用超过数天，往往效果不佳且易发生严重的不良反应，仅适用于无心脏起搏条件的应急情况。因此，对于症状明显、心室率缓慢者，应及早给予临时性或永久性心脏起搏治疗。</t>
  </si>
  <si>
    <t>［临床应用及评价】主要用千室性心律失常的治疗，静脉注射对急性心肌梗死患者发生的室性期前收缩、室性心动过速及心室颤动为首选药。用千转复急性心肌梗死或强心昔中毒所致室性心动过速或室颤。也用于器质性心脏病引起的室性心律失常，如洋地黄中毒、外科手术，特别是危急病例者。</t>
  </si>
  <si>
    <t>【体内过程】口服生物利用度约38%,0.5-2h血药浓度达峰值。血浆蛋白结合率约95%，约60％经肝脏生物转化，至少两种代谢产物具有药理活性。［药理作用与机制】本品可抑制快N旷内流，具有膜稳定作用。［临床应用】主要用于室性心律失常的治疗，尤其是危及生命的室性心动过速。［不良反应】可见头晕、头痛、嗜睡、乏力、恶心、腹痛、感觉异常及复视等。禁用于II、旧度房室传导阻滞及心源性休克患者。（四）II类药：B肾上腺素受体阻断药p受体阻断药((3-blocker)主要通过阻断心脏的B受体，对抗儿茶酚胺类对心脏的作用，降低窦房结、房室结和传导组织的自律性，减慢传导，延长APD和ERP。对与交感神经功能增强和与折返激动形成有关的心律失常效果较明显。近年的研究发现，交感神经过度兴奋，儿茶酚胺与心肌细胞膜的B受体相结合后，通过一系列的酶促作用，可使与磷酸化相关的Ca2+,Na+,K十离子通道构型发生改变，使立其通透性发生变化，导致Ca2+,Na十内流增强，k+外流增强。B受体阻断药竞争性与受体结合后，能够逆转交感神经兴奋对离子通道的不利作用，减少C芷内流、阻滞N旷内流和K十外流。本类药对病态窦房结综合征或房室传导障碍者作用尤为明显。长期口服对病态心肌细胞的复极时间可能有所缩短，能降低缺血心肌的复极离散度，并能提高致颤阙值，由此降低冠心病的猝死率。但本类药对心室异位节律点的抑制作用较钠通道阻滞药弱。适用于室上性及室性心律失常的治疗。</t>
  </si>
  <si>
    <t>［临床应用及评价】主要用于室性心律失常的治疗，特别是用千其他药物无效的危及生命的室性心律失常。治疗近期心房扑动、心房纤颤有效，但疗效不如奎尼丁，慢性者疗效稍差。此药尚能防止心肌梗死引起的猝死。口服应用每次0.1-0.15g，每6小时一次，一日总量不超过0.8g；缓释片每次0.2g，每日2次。</t>
  </si>
  <si>
    <t>急性心肌缺血或梗死合并室性期前收缩病人，首选再灌注治疗，不主张预防性应用抗心律失常药物。如果实施再灌注治疗前己出现频发室性期前收缩、多源性室性期前收缩，可应用户受体阻滞剂，并纠正诱因，尤其是电解质紊乱如低钢、低镜血症。避免使用I A类抗心律失常药物，尽管其能有效减少室性期前收缩，但由于药物本身具有致心律失常作用，可能使总死亡率和猝死的风险增加。</t>
  </si>
  <si>
    <t>I C类药物与钠通道的亲和力强于I a和I b类抗心律失常药，结合和解离均比较慢。能重度阻滞心肌细胞膜钠通道，抑制4相N旷内流，降低自律性。显著降低动作电位0相上升速率和幅度，对传导的抑制作用最为明显，心电图可见QRS波加宽，但对复极过程影响小。适用于治疗室上性及室性心律失常。</t>
  </si>
  <si>
    <t>对心律失常严重者还应使用苯妥英钠。苯妥英钠不仅有抗心律失常作用，还能与强心昔竞争Na+-K+-ATP酶，恢复该酶的活性，因而有解毒效应。</t>
  </si>
  <si>
    <t>盐酸利多卡因(lid oca ine hydrochloride)注射剂：0.1g/5ml、0.4g/20ml。转复室性心律失常时，可一次静脉注射50-IOOmg(1-1.5mg/kg)，如10分钟内无效，可再静脉注射1次，但累积最不宜超过300mg，有效后，以l~4mg/min的速度静脉滴注，以补充消除量，但每小时药量不宜超过100mg。</t>
  </si>
  <si>
    <t>医疗机构应当设置电离辐射醒目警示标志的场所是（　　）。
A. 放射性工作人员办公室
B. 放射性检查报告单发放处
C. 接受放射诊疗患者的病房
D. 医学影像科候诊区
E. 放射性废物储存场所</t>
  </si>
  <si>
    <t>解析：根据提供的医学知识，医疗机构应当对下列设备和场所设置醒目的警示标志，包括装有放射性同位素和放射性废物的设备容器，放射性同位素和放射性废物储存场所，放射诊疗工作场所的入口处，以及放射诊疗工作场所的控制区和监督区。这些地方都涉及到电离辐射的风险，因此需要设置醒目的警示标志。
答案：E. 放射性废物储存场所</t>
  </si>
  <si>
    <t>医疗机构应当对下列设备和场所设置醒目的警示标志：＠装有放射性同位素和放射性废物的设备容器，设有电离辐射标志；＠放射性同位素和放射性废物储存场所，设有电离辐射警告标志及必要的文字说明；＠放射诊疗工作场所的入口处，设有电离辐射警告标志；＠放射诊疗工作场所应当按照有关标准的要求分为控制区、监督区，在控制区进出口及其他适当位置，设有电离辐射警告标志和工作指示灯。</t>
  </si>
  <si>
    <t>（四）安全防护装置、辐射检测仪器和个人防护用品要求医疗机构应当按照下列要求配备并使用安全防护装置、辐射检测仪器和个入防护用品：＠放射治疗场所应当按照相应标准设置多重安全联锁系统、剂量监测系统、影像监控、对讲装置和固定式剂量监测报警装置；配备放疗剂量仪、剂量扫描装置和个人剂量报警仪；＠开展核医学工作的，设有专门的放射性同位素分装、注射、储存场所，放射性废物屏蔽设备和存放场所；配备活度计、放射性表面污染监测仪；＠介入放射学与其他X射线影像诊断工作场所应当配备工作入员防护用品和受检者心I.,个人防护用品。</t>
  </si>
  <si>
    <t>放射诊疗场所的防护要求，主要是：＠医疗机构应当定期对放射诊疗工作场所、放射性同位素储存场所和防护设施进行放射防护检测，保证辐射水平符合有关规定或者标准；＠放射性同位素不得与易燃、易爆、腐蚀性物品同库储存；储存场所应当采取有效的防泄漏等措施，并安装必要的报警装置；＠放射性同位素储存场所应当有专人负责，有完善的存入、领取、归还登记和检查的制度，做到交接严格，检查及时，账目清楚，账物相符，记录资料完整。</t>
  </si>
  <si>
    <t>（三）放射诊疗场所防护要求</t>
  </si>
  <si>
    <t>2.医用射线装置的使用近年来能产生电离辐射的设备在临床医学中得到广泛应用，如X射线诊断（包括CT、ECT、PET汃临床核医学、放射肿瘤学、放射治疗及介入放射学，使病人及医护人员的射线暴露大幅度增加。重复检查的现象也广泛存在，增加了暴露机会。</t>
  </si>
  <si>
    <t>放射诊疗工作人员对患者和受检者进行医疗照射时，应当遵守医疗照射正当化和放射防护最优化的原则，有明确的医疗目的，严格控制受照剂量；对邻近照射野的敏感器官和组织进行屏蔽防护，并事先告知患者和受检者辐射对健康的影响。</t>
  </si>
  <si>
    <t>根据《放射诊疗管理规定》，医疗机构开展放射诊疗工作，应当具备与其开展的放射诊疗工作相适应的条件，经所在地县级以上地方卫生行政部门的放射诊疗技术和医用辐射机构许可。(-）基本条件医疗机构开展放射诊疗工作，应当具备以下基本条件：＠具有经核准登记的医学影像科诊疗科目；＠具有符合国家相关标准和规定的放射诊疗场所和配套设施；＠具有质量控制与安全防护专（兼）职管理人员和管理制度，并配备必要的防护用品和监测仪器；＠产生放射性废气、废液、固体废物的，具有确保放射性废气、废物、固体废物达标排放的处理能力或者可行的处理方案；＠具有放射事件应急处理预案。</t>
  </si>
  <si>
    <t>使用放射性同位素和射线装置进行放射诊疗的医疗卫生机构，应当依据国务院卫生主管部门有关规定和国家标准，制定与本单位从事的诊疗项目相适应的质量保证方案，遵守质量保证监测规范，按照医疗照射正当化和辐射防护最优化的原则，避免一切不必要的照射，并事先告知患者和受检者辐射对健康的潜在影响。</t>
  </si>
  <si>
    <t>4对电离辐射事故受照人员逐个登记并建立档案，除进行及时诊断和治疗外，尚应根据其受照情况和损伤程度进行相应的随访观察，以便及时发现可能出现的远期效应，达到早期诊断和治疗的目的。</t>
  </si>
  <si>
    <t>医疗机构发生下列放射事件情形之一的，应当及时进行调查处理，如实记录，并按照有关规定及时报告卫生行政部门和有关部门：O诊断放射性药物实际用量偏离处方剂量50％以上的；＠放射治疗实际照射剂量偏离处方剂量25％以上的；＠人员误照或误用放射性药物的；＠放射性同位素丢失、被盗和污染的；＠设备故障或人为失误引起的其他放射事件。</t>
  </si>
  <si>
    <t>B细胞增殖分化的部位主要在（　　）。
A. 外周免疫器官的髓质区
B. 外周免疫器官的淋巴滤泡内
C. 外周免疫器官的胸腺依赖区
D. 外周免疫器官的被膜下区
E. 脾边缘区/淋巴结边缘窦</t>
  </si>
  <si>
    <t>解析：B细胞在骨髓中发育至初始B细胞阶段后，离开骨髓，到达外周免疫器官的B细胞区定居。在外周免疫器官中，B细胞主要定居在淋巴滤泡内。因此，B细胞增殖分化的部位主要在B细胞区，即选项B“外周免疫器官的淋巴滤泡内”。
答案：B</t>
  </si>
  <si>
    <t>二、T细胞在外周免疫器官中的增殖分化</t>
  </si>
  <si>
    <t>B和T细胞都来自骨髓干细胞，在骨髓内发育为前体B细胞和前体T细胞。正常B细胞的分化开始千前体B淋巴细胞，它们经过VDJ基因重排并分化成表面膜免疫球蛋白(slg)阳性、未受抗原刺激的初始B细胞(naive B cell)，然后离开骨髓，经血液循环迁移定居到外周淋巴器官初级滤汇｛戊i泡的套区，介导体液免疫应答；当遇到外来抗原刺激，初始B细胞活化并向母细胞转化、增殖，形成次级滤泡，最终成熟为具有抗体分泌能力的浆细胞和记忆B细胞。骨髓前体T细胞在胸腺发育成熟为初始T细胞(na"ive T cell)，然后从胸腺迁出而进入外周淋巴器官；当与抗原接触后，活化、增殖并分化为不同效应功能的T细胞（辅助性T细胞、细胞毒性T细胞、调节性T细胞和记忆T细胞），-yl3T细胞也是在胸腺分化而来，NK细胞由骨髓的前体细胞分化而来。在淋巴细胞分化过程的任何阶段，都可能发生恶变，形成肿瘤。肿瘤性增生的淋巴细胞可看成是被阻断在B细胞和T细胞分化过程中的某一阶段淋巴细胞的克隆性增生所致（图12-3)，多数淋巴组织肿瘤类似于正常B细胞和T细胞分化过程中某个阶段的细胞形态和免疫表型，因此可以从形态学、免疫表型和基因水平上来判定肿瘤细胞的属性(cell lineage)，这也是淋巴组织肿瘤的形态学和免疫表型分类，以及病理诊断的基础。</t>
  </si>
  <si>
    <t>细胞区）；M：髓质区，由髓索和髓窦组成；B淋巴结结构模式图：淋巴结表面覆盖有结缔组织被膜，浅皮质区可见主要由B细胞组成的初级淋巴滤泡，受抗原刺激后可形成生发中心（次级淋巴滤泡）；副皮质区可见高内皮微静脉，淋巴细胞由此从血循环进入淋巴结，也是T细胞主要定居的部位。</t>
  </si>
  <si>
    <t>中枢免疫器官外周免疫细胞膜型分子免疫分子分泌型分子胸腺脾脏T淋巴细胞TCR免疫球蛋白骨髓淋巴结B淋巴细胞BCR补体黏膜相关淋巴组织吞噬细胞（单核细胞、巨噬细胞、中性粒细胞）CD分子细胞因子皮肤相关淋巴组织树突状细胞黏附分子其他（嗜酸性粒细胞和嗜碱性粒细胞等）</t>
  </si>
  <si>
    <t>（二）免疫细胞的增殖与分化</t>
  </si>
  <si>
    <t>B细胞在骨髓的分化发育过程不受外来抗原影响，称为B细胞分化的抗原非依赖期。B细胞在骨髓微环境诱导下发育为初始B细胞，离开骨髓，到达外周免疫器官的B细胞区定居，在那里接受外来抗原的刺激而活化、增殖，进一步分化成熟为浆细胞和记忆B细胞（图9-4)，此过程称为B细胞分化的抗原依赖期（见第十三章）。（动画9-2"B细胞的分化发育”)图9-4B细胞的发育阶段B细胞在骨髓中的发育不依赖抗原，经历了祖B细胞、前B细胞、未成熟B细胞和成熟B细胞等阶段，成熟B细胞迁移到外周，在抗原的刺激下进一步分化成浆细胞和记忆B细胞四、B细胞中枢免疫耐受的形成一B细胞发育过程中的阴性选择前B细胞在骨髓中发育至未成熟B细胞后，其表面仅表达完整的mlgM。此时的mlgM若与骨髓中的自身抗原结合，即导致细胞凋亡，形成克隆清除(clonal d e l e ti o n)。一些识别自身抗原的未成熟B细胞可以通过受体编辑改变其BCR的特异性。在某些情况下，未成熟B细胞与自身抗原的结合可引起mlgM表达的下调，这类细胞虽然可以进入外周免疫器官，但对抗原刺激不产生应答，称为失能(anergy)。在骨髓中发育的未成熟B细胞通过上述的克隆清除、受体编辑和失能等机制形成了对自身抗原的中枢免疫耐受，成熟的B细胞到达外周淋巴组织后仅被外来抗原激活，产生B细胞适应性免疫应答。（动画9-3“B细胞发育过程中的阴性选择“)第二节B细胞的表面分子及其作用B细胞表面有众多的膜分子，它们在B细胞识别抗原、活化、增殖，以及抗体产生等过程中发挥作用。</t>
  </si>
  <si>
    <t>三、B细胞在中枢免疫器官中的分化发育</t>
  </si>
  <si>
    <t>(1)皮质：位千被膜下方，由浅层皮质、副皮质区及皮质泭巴窦构成。浅层皮质(supe,facia l co rtex)：含淋巴小结及小结之间的弥散淋巴组织，为B细胞区。副皮质区(paracortex zone)：位千皮质深层，为较大片的弥散淋巴组织，其琳巴细胞主要为Th细胞；给新生动物切除胸腺后，此区即不发育，故又称胸腺依赖区(thymu s depend ent area)。该区还有较多的交错突细胞、巨噬细胞和少扯B细胞等。副皮质区有许多高内皮微静脉，其内皮细胞胞质丰富（图lO-8)，核较大，异染色质少，染色浅，核仁明显。血液流经此段时，约lOo/o的淋巴细胞穿越内皮进入副皮质区，其中B细胞再迁移到淋巴小结，囚而高内皮微静脉是淋巴结内淋巴细胞再循环的重要部位。在细胞免疫应答时，副皮质区的细胞分裂相增图10-8淋巴结副皮质区的高内皮微静脉光多，区域范围迅速扩大。镜图皮质淋巴窦(corti ca l s inus)：包括被膜下方和小梁周围的淋巴窦，分别称被膜下窦和小梁周窦，二者相互通连。被膜下窦为一宽敞的扁谋，包绕整个淋巴结实质，其被膜侧有数条输入淋巴管通入（图l0-9）。小梁周窦末端常为盲端，仅部分与髓质淋巴窦直接相通。淋巴窦壁由扁平的内皮细胞衬里，内皮外有池层基质、少扯网状纤维及一层扁平的网状细胞。淋巴窦内有呈星状的内皮细胞支撑窦腔，有巨噬细胞附着千内皮细胞。淋巴在窦内缓慢流动，有利于巨噬细胞清除抗原。淋巴内的各种细胞（如面纱细胞）和淋巴液不断穿过或渗过内皮，进入皮质淋巴组织；而淋巴组织中的细胞、抗体等成分也不断进入淋巴，这样淋巴组织便成为一种动态的结构，有利于免疫应答。</t>
  </si>
  <si>
    <t>____---------....____.____----------－一．．．＿＿B淋巴细胞(B lymphocyte)由哺乳动物骨髓(bone marrow)或鸟类法氏握(bursa of Fabricius)中的淋巴样干细胞分化发育而来，故称B细胞。成熟B细胞主要定居于外周淋巴器官的淋巴滤泡内，约占外周淋巴细胞总数的20%。B细胞不仅能通过产生抗体发挥特异性体液免疫功能，也是一类抗原提呈细胞，并参与免疫调节。</t>
  </si>
  <si>
    <t>2. B2细胞B2细胞是分泌抗体参与体液免疫应答的主要细胞。B2细胞在个体发育中出现相对较晚，定位千外周淋巴器官的滤泡区，也称为滤泡B细胞(follicular B, FO B)。在抗原刺激和Th细胞的辅助下，B2细胞最终分化成抗体形成细胞——浆细胞(plasma cell)，产生抗体，行使体液免疫功能。初次免疫应答后保留下来的部分高亲和力细胞分化成为记忆B细胞(memory B ce ll)，当再次感染时记忆B细胞可以快速分化为浆细胞，介导迅速的再次免疫应答（见第十三章）。</t>
  </si>
  <si>
    <t>骨巨细胞瘤的治疗方案，决定于（　　）。
A. X线表现
B. 临床表现
C. G、T、M分级
D. 病理检查
E. 放疗后有无恶变</t>
  </si>
  <si>
    <t>解析：骨巨细胞瘤的治疗方案主要决定于C. G、T、M分级。G、T、M分级系统是用于评估肿瘤的恶性程度和转移可能性的系统，根据分级的不同，治疗策略也会有所不同。例如，对于G、T、M分级为1级的骨巨细胞瘤，以手术治疗为主，采用切除术加灭活处理，再植入自体或异体骨或骨水泥。对于2级的肿瘤，可能需要更广泛的切除，而3级的肿瘤可能需要考虑靶向药物治疗来控制疾病进展和复发。因此，G、T、M分级对于确定治疗方案至关重要。
答案：C</t>
  </si>
  <si>
    <t>图71-4骨巨细胞瘤(1)挠骨远端骨巨细胞瘤(2)股骨下端骨巨细胞瘤【治疗］属G。T。M。~］者，以手术治疗为主，采用切除术加灭活处理，再植入自体或异体骨或骨水泥，但易复发。对千复发者，应做切除或节段切除术或假体植入术。属Gl_2Tl-2讥者，采用广泛或根治切除，化疗无效。对发生千手术困难部位如脊椎者可采用放化疗，但放疗后易肉瘤变，应高度重视。目前靶向药物可用于难治性骨巨细胞瘤，控制疾病进展和复发。</t>
  </si>
  <si>
    <t>【诊断与鉴别诊断】良性骨巨细胞瘤应与骨艇肿等鉴别。骨巨细胞瘤以多位于干际愈合后的骨端和膨胀性骨破坏为其特征。骨巨细胞瘤影像诊断时还须注意有无恶性征象，供治疗上参考。3原发性恶性骨肿瘤这里仅介绍骨肉瘤。骨肉瘤(osteosarcoma)起源于骨间叶组织，以瘤细胞能直接形成骨样组织或骨质为特征，是最常见的原发性恶性骨肿瘤。</t>
  </si>
  <si>
    <t>骨巨细胞瘤(giant cell tumor of the bone)为交界性或行为不确定的肿瘤。可分为巨细胞瘤和恶性巨细胞瘤。巨细胞瘤是一种良性的、局部侵袭性的肿瘤，它是由成片的卵圆形单核瘤性细胞均匀分布于大的巨细胞样成骨细胞之间。而恶性巨细胞瘤表现为原发性骨巨细胞瘤的恶性肉瘤，或原有骨巨细胞瘤的部位发生恶变（继发性）。骨巨细胞瘤好发于20~40岁，女性略多，好发部位为长骨干际端和椎体，特别是股骨远端和胫骨近端。</t>
  </si>
  <si>
    <t>瘤组织以单核基质细胞及多核巨细胞为主要结构。根据两种细胞的分化程度及数目，Jaffe将骨巨细胞瘤可以分为三级：I级，基质细胞稀疏，核分裂少，多核巨细胞甚多；II级，基质细胞多而密集，核分裂较多多核巨细胞数目减少；皿级，以基质细胞为主，核异型性明显，核分裂极多多核巨细胞很少。因此，1级为良性，II级为中间性，皿级为恶性。虽然肿瘤的生物学行为、影像学表现、良恶性并不完全与病理分级一致，但Jaffe分级对肿瘤属性和程度的确定及治疗方案的制定仍有较大程度的参考价值。</t>
  </si>
  <si>
    <t>3.巨细胞瘤又称破骨细胞瘤，原发于颇骨鳞部。肿瘤具有恶性破骨倾向，早期可无任何症状，随着肿物增大可出现疼痛、肿胀等。以手术彻底切除为主，术后局部复发率高。</t>
  </si>
  <si>
    <t>生长活跃或恶性骨巨细胞瘤的骨包壳往往不完整，常可见骨包壳外的软组织肿块影并有强化。</t>
  </si>
  <si>
    <t>骨肿瘤影像诊断主要依据图像上的病变部位、数目、骨质改变、骨膜异常和周围软组织变化等进行综合诊断：(1)发病部位：不同的骨肿瘤有其一定的好发部位，例如骨巨细胞瘤好发于长骨骨端，骨肉瘤好发于长骨干衙端，而骨髓瘤则好发于中轴骨如颅骨、脊椎、骨盆等。(2)病变数目：原发性骨肿瘤多单发，转移性骨肿瘤和骨髓瘤常多发。</t>
  </si>
  <si>
    <t>CT：较平片能更细致观察痪肿壁的情况。CD平扫，CT值一般呈均匀水样密度，这有助千其鉴别诊断（图9-39b);(2)增强扫描，袋内无强化。MRI：心痰内容物的信号通常与水的信号一致，即TIWI上为低信号，而飞WI上为明显高信号（图9-39c、d);(2)若有病理骨折合并袋内出血，则可见液－液平面。【诊断与鉴别诊断］骨痰肿应与骨巨细胞瘤等鉴别，后者多见于干衙愈合后的骨端，破坏区膨胀多明显，内常有骨峙，且内容物为实质性组织，边缘无硬化边。2中间型骨肿瘤骨巨细胞瘤(giant cell tumor of bone)曾称之为破骨细胞瘤(osteoclastoma)，是由于肿瘤的主要组成细胞之一类似破骨细胞。［临床与病理］骨巨细胞瘤以20~40岁为常见，约占65%；男女发病率相似。好发于骨衙巳闭合的四肢长骨骨端，以股骨下端、胫骨上端和挠骨下端为常见。主要临床表现为局部疼痛、肿胀和压痛；较大肿瘤可有局部皮肤发热和静脉曲张；部分肿瘤压之可有似捏乒乓球样的感觉。肿瘤质软而脆，似肉芽组织，富含血管，易出血；有时有援性变，内含黏液或血液；邻近肿瘤的骨皮固9-39右股骨颈部骨怼肿a右侧骸关节正位片，右侧股骨颈艇状膨胀性骨质破坏(t)，边缘清楚并菏层硬化；b. CT平扫，右侧股骨颈埏状透光区，边缘清楚，其内呈较均匀的水样密度；c、d. MRI冠状面SE T,WI和横断位脂肪抑制T2W1，右侧股骨颈埏状病变边缘清楚，呈均匀Tl W1低信号、飞WI高信号，周围软组织未见异常信号质变薄、膨胀，形成菲薄骨壳，生长活跃者可穿破骨壳而长入软组织中形成肿块；一般肿瘤邻近无骨膜新生骨。镜下肿瘤主要由单核基质细胞与多核巨细胞构成，可表现为良性、生长活跃，少数呈恶性。［影像学表现］X线平片：长骨骨巨细胞瘤的表现多较典型：心常位于骨端，病变直达骨性关节面下，多数为偏侧性、膨胀性骨质破坏，骨质破坏区与正常骨交界清楚但不锐利、无硬化（图9-40a)；邻近骨皮质变薄，肿瘤明显膨胀时，周围只留一菏层骨性包壳；＠多数病例骨质破坏区内可有数量不等、纤细的骨唷，形成大小不一的间隔，有时似多房状；少数病例破坏区内无骨蟒，表现为单一的骨质破坏；肿瘤内无钙化或骨化影；＠邻近无反应性骨膜增生；＠肿瘤一般不穿破关节软骨，但偶可发生，甚至越过关节侵犯邻近骨端。如果破坏区骨性包壳不完全并于周围软组织中出现肿块者，表示肿瘤生长活跃；若肿瘤边缘出现筛孔状或虫蚀状骨破坏，骨崝残缺紊乱，侵犯软组织出现明确肿块者，则提示为恶性骨巨细胞瘤。CT：较平片可以更清楚显示骨壳、骨峙、软组织改变等特征。心平扫检查，骨包图9-40股骨远端骨巨细胞瘤壳基本完整，但多数可有小范围的间断；骨a.平片；b. CT平扫。股骨内牒偏心性艇性膨胀性骨质破坏，包壳内缘多呈波浪状，平片上所见的分房征骨壳菲菏，破坏区直达骨性关节面，骨破坏区与邻近正常骨质象实为骨壳内面骨蜡的投影；骨破坏与正常分界清楚，但无骨质增生、硬化，骨壳外无软组织肿块骨小梁的交界部一般无骨质增生硬化带\I O（图9-40b)；骨破坏区内为软组织密度影，无钙化和骨化影；其内的更低密度区则多为肿瘤坏死液化，偶尔可见液－液平面；＠增强扫描，肿瘤组织有较明显的强化，而坏死痪变区无强化。</t>
  </si>
  <si>
    <t>｛诊断标准、分型、分期与鉴到诊断）（一）诊断标准1.有症状骨髓瘤（活动性骨髓瘤）诊断标准（表6-1才－1)需满足第1条及第2条，加上第3条中任何l项。</t>
  </si>
  <si>
    <t>影像学检查是临床诊断骨肿瘤的主要方法，能够：心判断骨骼病变是否为肿瘤；＠明确肿瘤大小及范围；＠评估骨肿瘤是良性还是恶性，属原发性还是转移性；＠推断肿瘤的组织类型。影像学检查对确定骨肿瘤及其大小、范围和判断良恶性等方面具有较高的准确率，然而确定某些肿瘤的组织类型仍较困难。</t>
  </si>
  <si>
    <t>关于神经症，正确的叙述是（　　）。
A. 多数伴有人格障碍
B. 多在强烈心理刺激下发病
C. 症状的特异性较差
D. 起病一般较急
E. 患者的社会功能不受影响</t>
  </si>
  <si>
    <t>解析：神经症，也称为神经官能症，是一种精神障碍，其特征是情绪和行为异常，通常与心理社会因素有关。它们通常表现为焦虑、抑郁、恐惧、强迫症状、躯体化症状等，但不包括精神病性症状，如幻觉和妄想。神经症患者的社会功能一般不受影响，他们能够维持日常生活的基本功能，如工作和学习，尽管他们的生活质量可能受到影响。因此，选项E（患者的社会功能不受影响）是正确的描述。
答案：E</t>
  </si>
  <si>
    <t>（一）诊断原则患者出现上述神经系统症状，并同时满足以下条件可以诊断：O1.患者在起病前常常有明确的心理社会因素。</t>
  </si>
  <si>
    <t>2.不是由广泛性大脑损伤或病变以及其他精神科障碍所直接引起的，一般没有明显的神经系统形态学病理变化。3.人格显著、持久地偏离了所在的文化环境应有的范围，从而形成与众不同的行为模式。这一异常的行为模式是持久的、固定的、泛化的，不局限于精神疾患的发作期，并且与个人及社会的多种场合不相适应。4.主要表现为情感和行为的异常，个性上有情绪不稳、自制力差、与人合作能力和自我超越能力差等特征，但其意识状态、智力均无明显缺陷，一般没有幻觉和妄想，可与精神病性障碍鉴别。5.一般能应付日常工作和生活，能理解自己行为的后果，也能在一定程度上理解社会对其行为的评价，会感到痛苦，或导致其入际交往、职业和其他重要功能受损。但不会为自己适应不良性行为焦虑，一般没有求治的愿望。</t>
  </si>
  <si>
    <t>不同躯体疾病所致神经认知障碍有一些共同的临床特征：(1)精神障碍与原发躯体疾病的病清严重程度呈平行关系，发生时间上常有先后关系；-1,J(2)急性躯体疾病常引起意识障碍，慢性躯体疾病常引起智能障碍和人格改变，智能障碍和人格第五章神经认知障碍及相关疾病改变也可由急性期迁延而来。在急性期、慢性期、迁延期均可以叠加精神病性症状、情感症状及神经症症状等；(3)精神障碍缺少独特症状，同一疾病可以表现出不同的精神症状，不同疾病又可表现出类似的精神症状；(4)积极治疗原发疾病并及时处理精神障碍，可使精神症状好转。</t>
  </si>
  <si>
    <t>4神经症患者的心理特点内心的不安全感和焦虑不安是神经症患者的共同心理特点，经常表现出反复询问、验证、求保证等行为，让人产生纠缠感。患者的心理需求较多且强烈，需要被关注和理解。与神经症患者交流最考验沟通技巧的灵活运用程度，强调首先要真正了解和理解患者的内心需求，然后考虑最合适的沟通方式。（三）患者家属的心理特点3对住院的担心患者家属普遍担心住院可能对患者产生不良影响，比如“周围都是精神病”的环境里，患者是否互相影响而导致病情加重？是否会受到其他患者的伤害？是否会接受传闻中的＂残忍“治疗？这些担心都需要及时进行沟通。</t>
  </si>
  <si>
    <t>与感染性疾病不同，对于大多数所谓功能性精神障碍，目前我们还没有找到确切病因与发病机制，也没有找到敏感、特异的体征和实验室异常指标（生物学指标）。但我们知道，精神障碍与其他躯体疾病一样，均是生物、心理、社会（文化）因素相互作用的结果。例如，糖尿病和精神分裂症的发生都可认为是生物、心理、社会因素相互作用所致。对千某些疾病来说，生物学易感性是必要因素，但并不能足以说明疾病的发生与发展的全部过程。对千另一些疾病来说，心理、社会因素可能是必要因素，但同样不足以解释全部的病因。如前所述，脑与精神不可分割，脑是产生精神活动的器官，正常与异常的心理现象均来源千脑。由于神经系统的可塑性，心理的、社会文化的东西通过记忆、学习等在我们的大脑里表现出来，在此过程中，我们大脑的结构、化学和神经活动均发生了变化。但是，需要指出的是，神经科学并不是把精神现象简单还原成神经传导，也不能仅仅用神经递质、突触、受体和神经环路变化来解释各种精神活动。我们知道，任何一种较高级的运动形式中，必然包括较低级的运动形式，而且服从低级运动形式的基本规律，不过，高级的运动形式同时又有自己独特的、为低级运动形式所不具备的运动发展规律。我们可以用数学解释物理、化学现象，可以用神经生化、神经生理来解释精神现象，但物理、化学现象不能仅仅还原为数学公式，同样，精神现象也不能仅仅还原为神经生化、神经生理现象。</t>
  </si>
  <si>
    <t>对人格改变的患者可尝试行为治疗，并帮助患者家属及同事正确认识及接纳患者的行为。对于伴发的精神病性症状，可采用抗精神病药物治疗，其用法与剂量与治疗功能性精神障碍的原则相同。对于外伤后神经症患者应避免不必要的身体检查和反复的病史采集。支持性心理治疗、行为或认知行为治疗配合适当的药物治疗（如抗抑郁药、抗焦虑药）都是可行的治疗方法。如症状迁延不愈，应弄清是否存在社会心理因素，如工作问题和诉讼赔偿问题等。</t>
  </si>
  <si>
    <t>A l不恰当的社会行为A2.缺乏礼仪或社会尊严感缺失A3.冲动鲁莽或粗心大意B．早期出现冷漠和（或）迟钝C.．早期出现缺乏同情／移情［至少存在下列C l、C2中的1个］C l.对他人的需求和感觉缺乏反应C2缺乏兴趣、人际关系或个人情感F.神经心理表现：执行障碍合并相对较轻的记忆及视觉功能障碍［至少存在下列Fl~F3中的1个］：Fl执行功能障碍F2．相对较轻的情景记忆障碍F3．相对较轻的视觉功能障碍皿可能为bvITD必须存在下列所有症状(A~C)才符合标准A符合疑似bvITD的标准B生活或社会功能受损（照料者证据，或临床痴呆评定量表或功能性活动问卷评分的证据）</t>
  </si>
  <si>
    <t>3.试以神经症发生为例说明：外在致病因素长期刺激可致疾病发生。</t>
  </si>
  <si>
    <t>研究发现神经认知功能与患者受教育的年限成正比，与病程及既往有过神经精神症状成反比。认知功能障碍通常隐袭起病，许多患者早期不伴有明显的神经精神表现，直至出现严重的认知功能损害时才被诊断。</t>
  </si>
  <si>
    <t>（一）诊断要点1.有明显的生活事件为诱因，尤其是生活环境或社会地位的改变（如移民、出国、入伍、退休等）。2.有理由推断易感个性、生活事件和人格基础对导致精神障碍均起着重要作用。生活事件发生前患者精神状态正常，很多其他人都能顺利处理此类事件而无任何异常，可患者却有社会适应能力差的证据。3.以抑郁、焦虑、害怕等情感症状为主，表现为适应不良的行为障碍，如退缩、不注意卫生、生活无规律等；生理功能障碍，如睡眠不好、食欲缺乏等。4存在见千情感性精神障碍（不包括妄想和幻觉）、神经症、应激障碍、躯体形式障碍、品行障碍的各种症状，但不符合上述障碍的诊断标准。</t>
  </si>
  <si>
    <t>男性，19岁，车祸致伤，来院急诊。查体：神志朦胧，咯血，口鼻均有泥砂夹血外溢，呼吸困难、烦躁不安，左胸侧严重擦伤、肿胀，心率98次/分，血压120/90mmHg，四肢活动尚可，左大腿中下段中度肿胀，有淤斑和严重擦伤。下述处理中不必紧急做的为（　　）。
A. 颅脑与胸部、左股骨X线摄片
B. 吸氧
C. 多科会诊处理
D. 左下肢包扎固定
E. 输血</t>
  </si>
  <si>
    <t>解析：根据患者车祸致伤的临床表现，包括神志朦胧、咯血、呼吸困难、左胸侧严重擦伤、肿胀、左大腿中下段中度肿胀和淤斑，这些症状提示可能存在多发伤和可能的颅脑损伤、胸部损伤和左下肢损伤。在紧急处理中，首先需要稳定生命体征，包括维持呼吸、循环功能，并对可能存在的出血和休克进行控制。吸氧、保持呼吸道通畅、输血和左下肢包扎固定都是必要的紧急处理措施。然而，多科会诊处理（C选项）并非紧急的处理步骤，因为它通常涉及协调不同专科的意见和资源，以制定全面的治疗计划，而并非在紧急情况下立即实施的措施。因此，从紧急处理的角度来看，C选项是不必紧急做的处理。
答案：C</t>
  </si>
  <si>
    <t>1.急救火器性颅脑损伤发病急，病情重，变化快，应尽力抢救。危重病人在现场、转送途中或急诊入院时，应同时实施紧急救治：心包扎伤口，减少出血，有脑膨出时，注意保护。＠昏迷病人应取侧俯卧位，及时清除口鼻、气管内的血液、呕吐物或分泌物，必要时作气管插管，以确保呼吸道通畅。＠对休克病人，在抗休克治疗的同时，迅速查明引起休克的原因（头部伤口失血过多、胸腹脏器伤、肢体骨折等），并作相应的处理。</t>
  </si>
  <si>
    <t>2.中、重度烧伤应按下列程序处理：心简要了解受伤史后，记录血压、脉搏、呼吸，注意有无吸入性损伤及其他合并伤，严重吸入性损伤应及早行气管切开。＠立即建立静脉输液通道，按照补液公式输液防治休克。＠留置导尿管，观察每小时尿量、比重、pH，并注意有无血红蛋白尿。＠清创，估算烧伤面积和深度（应绘图示意）。特别应注意肢体、躯干有无皿度环状焦痴的压迫，如影响血液循环或呼吸，应行焦痴切开减张术。＠按烧伤面积、深度和补液反应，调整制定第一个24小时的输液计划。＠广泛大面积深度烧伤一般采用暴露疗法。＠注射破伤风抗毒素血清，并用抗生素治疗防治感染。</t>
  </si>
  <si>
    <t>1.抢救措施主要是止血、抗休克和解除呼吸困难。(1)如有明显的活动性出血，首先要找到出血点，予以结扎。如出血位置深，出血点不易寻找，则应填塞压迫止血。(2)如患者有血压下降、脉搏快速细弱、皮肤苍白发冷等休克症状，则应快速建立静脉通道，输入等渗溶液或全血。</t>
  </si>
  <si>
    <t>(3)止血：大出血可使伤员迅速陷入休克，甚至致死，须及时止血。注意出血的性质有助于出血的处理。动脉出血呈鲜红色，速度快，呈间歇性喷射状；静脉出血多为暗红色，持续涌出；毛细血管损伤多为渗血，呈鲜红色，自伤口缓慢流出。常用的止血方法有指压法、加压包扎法、填塞法和止血带法等。</t>
  </si>
  <si>
    <t>1.受伤史详细的受伤史对了解损伤机制和估计伤情发展有重要价值。若伤员因昏迷等原因不能自述，应在救治的同时向现场目击者、护送人员及／或家属了解，并详细记录。主要应了解受伤的经过、症状及既往疾病情况等。</t>
  </si>
  <si>
    <t>小儿无尿标准为（　　）。
A. 每日尿量&lt;200～300ml
B. 每日尿量&lt;100～150ml
C. 每日尿量&lt;30～50ml
D. 每日尿量&lt;20ml
E. 每日尿量为0ml</t>
  </si>
  <si>
    <t>解析：根据提供的医学知识，新生儿尿量每小时&lt;0.5ml/kg为无尿，学龄儿童每日排尿量少于400ml为少尿，婴幼儿少于200ml时为少尿。因此，对于小儿无尿的标准，最接近的描述是每日尿量少于50ml。这与提供的医学知识中关于婴幼儿少尿的定义相匹配，即每日尿量少于200ml时为少尿，而当尿量少于50ml时可以视为无尿。
答案：C. 每日尿量&lt;30～50ml</t>
  </si>
  <si>
    <t>3每日尿量儿童尿量个体差异较大，新生儿生后48小时正常尿量一般每小时为1~3叫／kg,2天内平均尿量为30~60mVd,3~10天为100~300叫／cl,~2个月为250~400m l/d,~1岁为400~500n业d,~3岁为500~600ml/d,~5岁为600~700叫／d,~8岁为600~1000叫／d,~14岁为800~1400m l/d,&gt;14岁为1000-1600ml/d。若新生儿尿量每小时&lt;1. Oml/kg为少尿，每小时&lt;0.5叫／kg为无尿。学龄儿童每日排尿量少于400ml，学龄前儿童少千300ml，婴幼儿少千200ml时为少尿；每日尿拭少于50ml为无尿。</t>
  </si>
  <si>
    <t>指标参考值尿量成人:l(XX)~2(XX)ml/24h。儿童按体重计算排尿量，约为成年人的3~4倍颜色与透明度新鲜尿液呈淡黄色、清晰透明比重成人：I.015-1.025，晨尿最高，一般大于1.020；婴幼儿尿液比重偏低酸碱度新鲜尿液多呈弱酸性，随机尿pH4.5-8.0，晨尿pH约6.5气味挥发性酸的气味［临床意义】</t>
  </si>
  <si>
    <t>成人尿量1000~2000ml/24h，其中夜尿最小于750ml，昼尿量（晨8时至晚8时的6次尿量之和）和夜尿量比值一般为（3~4):1;夜尿或昼尿中至少1次尿比密大于1.018，昼尿中最高与最低尿比密差值大于0.009。</t>
  </si>
  <si>
    <t>(4)尿蛋白：正常儿童尿中仅含微量蛋白，通常:::;;100mg/(m2·24h)，定性为阴性，随意尿的尿蛋白(mg/dl)／尿肌酐(mg/di):::;;O.2。若尿蛋白含量＞150mg/d或＞4mg/(m2·h)或＞100mg/L、定性检查阳性均为异常。尿蛋白主要来自血浆蛋白，2/3为白蛋白，其余为Tamm-Horsfall蛋白和球蛋白等。</t>
  </si>
  <si>
    <t>1排尿次数93％的新生儿在生后24小时内排尿，99％在48小时内排尿。生后头几天内，因摄入量少，每日排尿仅4~5次；1周后因新陈代谢旺盛，进水量较多而膀胱容量小，排尿突增至每日20~25次；1岁时每日排尿15~16次，至学龄前和学龄期每日6~7次。</t>
  </si>
  <si>
    <t>(3)尿渗透压和尿比重：新生儿尿渗透压平均为240mmol/L，尿比重为1.006~l.008，随年龄增长逐渐增高；婴儿尿渗透压为50~600mmol/L,1岁后接近成人水平；儿童通常为500~800mmol/L，尿比重范围为l.003~l.030，通常为1.011~l.025。</t>
  </si>
  <si>
    <t>1.尿量正常人24小时尿量为1000~2000ml。无尿和少尿是由肾排出量减少引起的，而导致尿量减少可有肾前性、肾性和肾后性因素。因此，必须首先了解是否存在输尿管或尿道梗阻。尿釐&lt;100ml/24h为无尿，持续性无尿见于器质性肾损伤，表现为氮质血症或尿毒症。尿僵&lt;400ml/24h为少尿，突然尿量减少可能发生急性肾损伤。多尿是指尿量可达3000~5000ml/24h，急性肾后性肾损伤的多尿期系肾浓缩功能减退和溶质性利尿所致。尿闭是指完全性无尿，多见于孤立肾结石引起的完全性上尿路梗阻，可在肾绞痛后突然发生。须注意，尿闭时膀胱空虚无尿排出，而尿渚留时膀胱充满尿液但无法排出。</t>
  </si>
  <si>
    <t>正常成人24小时尿量约为1000-2000ml。如24小时尿量少于400ml，或每小时尿量少千17ml称为少尿(oliguria)；如24小时尿量少千lOOml,12小时完全无尿称为无尿；如24小时尿量超过2500ml称为多尿(polyuria)。</t>
  </si>
  <si>
    <t>［实验室检查】1尿液检查每日尿量可达4~10L，色淡，尿比重低千1.005，尿渗透压可&lt;200mmol/L，尿蛋臼、尿糖及有形成分均为阴性。</t>
  </si>
  <si>
    <t>新生儿及幼婴由于髓拌短、尿素形成量少（婴儿蛋白合成代谢旺盛）以及抗利尿激素分泌不足，使浓缩尿液功能不足，在应激状态下保留水分的能力低于年长儿和成人。婴儿每由尿中排出lmmol溶质时，需水分l4~2.4ml，成人仅需0.7ml。脱水时幼婴尿渗透压最高不超过700mmol/L，而成人可达1400mmol/L，故入量不足时易发生脱水，甚至诱发急性肾功能不全。新生儿及幼婴尿稀释功能接近成人，可将尿稀释至40mmol/L，但因GFR较低，大量水负荷或输液过快时易出现水肿。</t>
  </si>
  <si>
    <t>男性，26岁，头痛2个月，加重伴呕吐及左侧肢体无力1周。查体：双侧视乳头水肿，左侧鼻唇沟变浅，左侧肢体肌力Ⅳ级，左下肢可引出Babinski征。3．最可能的定性诊断是（　　）。
A. 脑脓肿
B. 脑动脉瘤
C. 脑囊虫
D. 脑肿瘤
E. 脑积水</t>
  </si>
  <si>
    <t>解析：根据给出的医学知识，我们可以通过以下几个方面来分析这个问题：
1. **症状**：患者有2个月的头痛史，1周内头痛加重伴呕吐及左侧肢体无力。这些症状提示可能存在颅内压力增高，以及可能的神经功能障碍，如肢体无力和共济失调（Babinski征阳性）。
2. **体征**：双侧视乳头水肿是颅内压增高的表现，左侧鼻唇沟变浅和左侧肢体肌力Ⅳ级提示有脑神经损害和肢体运动功能受损。
3. **鉴别诊断**：在给出的选项中，脑脓肿、脑肿瘤、脑囊虫、脑积水和脑动脉瘤都可能是导致这些症状的原因。但需要排除其他可能的病因，如小量脑出血、感染、襄虫病、moyamoya病、脑桥出血、脱髓鞘病和转移瘤等。
4. **影像学检查**：脑脓肿和脑肿瘤在影像学上可能会表现为占位效应，包括脑室受压、脑沟变浅、脑池消失、脑水肿等。视乳头水肿是颅内压增高的表现，常见于脑肿瘤和脑积水等疾病。
5. **临床过程和脑脊液改变**：脑脓肿和脑肿瘤在临床过程中和脑脊液改变方面有相似之处，需要通过详细的神经系统检查和必要的辅助检查来鉴别。
综合以上信息，考虑到患者症状、体征以及颅内压增高的表现，最可能的定性诊断是**D. 脑肿瘤**，因为它可以同时引起颅内压增高和神经功能障碍的症状，如头痛、呕吐、肢体无力和共济失调。其他选项也有类似的临床表现，但脑肿瘤是最符合当前描述的诊断。
答案：D. 脑肿瘤</t>
  </si>
  <si>
    <t>根据上述脑脓肿的CT和MRI典型表现，结合局部或全身感染等症状可做出诊断。</t>
  </si>
  <si>
    <t>1.硬脑膜外脓肿(extradural abscess)常继发千急性额窦炎和额骨骨髓炎。除原发病症状外，头痛加重，卧位尤剧，并图3-12-4额窦炎的并发症有呕吐、脉缓等颅内压增高表现。脑脊液检查一般无异常或仅有l经前壁扩散形成骨膜下脓肿；2．经后壁扩散形成硬脑反应性蛋白增多。膜外脓肿及脑脓肿；3经下2.硬脑膜下脓肿(subdu ral abscess)为硬脑膜下腔弥壁扩散形成眶壁骨膜下脓肿漫性或包裹性积脓。常同时合并有化脓性脑膜炎或其他颅内感及眼眶内其他感染；4进入染。表现为头痛、发热、颅内压增高及脑脊液细胞数和蛋白量增额骨内形成骨髓炎高。本病缺乏特异性症状，故需借助CT扫描或MRI确诊。</t>
  </si>
  <si>
    <t>中枢神经系统感染临床表现、影像学特征性表现和抗弓形虫治疗有效有助于本病的诊断，脑组织活检发现细胞内或细胞外滋养体可明确诊断。本病主要需与脑梗死、脑淋巴瘤相鉴别。</t>
  </si>
  <si>
    <t>【鉴别诊断】应与化脓性脑膜炎、病毒性脑膜炎、隐球菌性脑膜炎、脑肿瘤进行鉴别。［并发症及后遗症］</t>
  </si>
  <si>
    <t>l)大脑颖叶脓肿（图2-8-2)：惯用右手者言语感觉中枢在左侧大脑颐叶后部，如被侵及可发生命名性失语症（有时可说出物品的用途而不能正确说出其名称）。脓肿侵及脑皮质运动区可引起对侧下2/3面部和上、下肢体瘫痪。累及视辐射时可出现同侧偏盲（多因病情重视野不易详查，难以发现），病侧动眼神经受累可出现瞳孔散大等改变。</t>
  </si>
  <si>
    <t>【诊断］详细询问病史和认真的神经系统检查，可发现具有诊断提示价值的信息。当发现有视神经乳头水肿及头痛、呕吐三主征时，则颅内压增高诊断可以确诊。小儿反复呕吐及头围迅速增大，成人进行性剧烈的头痛、进行性瘫痪及视力进行性减退等，都应考虑到有颅内病变可能。对于临床疑诊病例，应及时选择恰当的辅助检查，以利早期诊断和治疗。</t>
  </si>
  <si>
    <t>1.脑脓肿脑脓肿(cerebral abscess)是化脓性细菌进入脑组织引起的炎性改变，并进一步发展而形成脓肿。［临床与病理］脑脓肿以耳源性常见，多发于颇叶和小脑；其次为血源性、鼻源性、外伤性和隐源性等。病理上分为急性炎症期、化脓坏死期和脓肿形成期。急性期常伴发全身感染症状。［影像学表现】</t>
  </si>
  <si>
    <t>.［病理】大体可见脑膜广泛增厚和血管充血，脑组织水肿，脑回变平，脑沟和脑池可见小的肉芽肿、结节和脓肿，蛛网膜下腔内有胶样渗出物，脑室扩大。镜下早期病变可见脑膜有淋巴细胞、单核细胞浸润，在脑膜、脑池、脑室和脑实质中可见大量的隐球菌菌体，但脑实质很少有炎性反应。【临床表现】I.起病隐匿，进展缓慢。早期可有不规则低热或间歇性头痛，后持续并进行性加重；免疫功能低下的患者可呈急性发病，常以发热、头痛、恶心、呕吐为首发症状。</t>
  </si>
  <si>
    <t>2.鉴别诊断与隐球菌脑膜炎鉴别，两者的临床过程和脑脊液改变极为相似，应尽量寻找结核菌和新型隐球菌感染的实验室证据。还需要与脑膜癌病相鉴别，后者系有身体其他脏器的恶性肿瘤转移到脑膜所致，通过全面检查可发现颅外的癌性病灶。极少数患者合并脑结核瘤，表现连续数周或数月逐渐加重的头痛，伴有病性发作及急性局灶性脑损伤，增强CT和MRI显示大脑半球等部位的单发病灶，脑脊液检查通常多为正常，此时需要与脑脓肿及脑肿瘤相鉴别。</t>
  </si>
  <si>
    <t>2.鉴别诊断需与小量脑出血、感染、襄虫病、moyamoya病、脑脓肿、颅外段颈动脉闭塞、脑桥出血、脱髓鞘病和转移瘤等鉴别。</t>
  </si>
  <si>
    <t>女性，32岁，阵发性上腹痛2年，夜间加重，疼痛有季节性，冬季明显，有反酸，为进一步确诊，首选的检查方法是（　　）。
A. X线钡剂检查
B. CT检查
C. 胃液细胞学检查
D. 胃液分析
E. B超</t>
  </si>
  <si>
    <t>解析：根据给出的医学知识，患者描述的症状包括阵发性上腹痛，夜间加重，有季节性（冬季明显），伴有反酸。这些症状提示可能是消化性溃疡（PU）的表现。消化性溃疡的诊断通常需要综合病史、临床表现以及辅助检查结果来确定。首选的检查方法应能够直接观察到溃疡的存在以及胃黏膜的状态。X线钡剂检查（A选项）是一种传统的检查方法，可以通过X线透视下口服钡剂后观察胃肠道的影像来寻找溃疡的迹象。B超（E选项）可以用来检查腹部器官的状况，但对于消化性溃疡的诊断不如X线钡剂检查直接。胃液细胞学检查（C选项）主要用于胃癌的筛查，对于溃疡的诊断不是首选。胃液分析（D选项）主要是检测胃酸分泌情况，对溃疡的直接诊断帮助有限。CT检查（B选项）可以提供腹部器官的详细影像，但对于溃疡的直接诊断不如X线钡剂检查有效。
因此，根据患者的症状和需要首选的检查方法，答案是：
A. X线钡剂检查</t>
  </si>
  <si>
    <t>(4)周期性：上腹疼痛可持续数天、数周、数月，继以较长时间的缓解期，以后又复发，一年四季均可发病，但好发季节为秋末或春初，与寒冷有明显关系。</t>
  </si>
  <si>
    <t>典型症状为上腹痛，性质可有钝痛、灼痛、胀痛、剧痛、饥饿样不适。特点：①慢性过程，可达数年或10余年；②反复或周期性发作，发作期可为数周或数个月，发作有季节性，典型者多在季节变化时发生，如秋冬和冬春之交发病；③部分病人有与进餐相关的节律性上腹痛，餐后痛多见于GU，饥饿痛或夜间痛、进餐缓解多见于DU；④腹痛可被抑酸或抗酸剂缓解。</t>
  </si>
  <si>
    <t>(3)既往史：既往有消化性溃疡病史者，突发上腹部疼痛，要考虑溃疡穿孔。有胆襄结石病史，出现腹痛、黄疽应怀疑结石落入胆总管。既往有手术史出现阵发性腹痛者，可能为粘连性肠梗阻。</t>
  </si>
  <si>
    <t>(2)触诊：触诊是腹部检查的主要方法，顺序是自左下腹开始逆时针方向依次检查全腹各区，原则是先触诊未主诉病痛的部位，逐渐移向病痛部位。应注意腹壁紧张度增加或减弱，有无板状腹、揉面感，前者提示消化性溃疡穿孔，后者则提示结核性腹膜炎、腹膜转移癌等。腹部压痛的部位常常是病变的所在位置，但急性阑尾炎早期可为上腹部疼痛，随后转移至右下腹。反跳痛提示腹膜壁层炎症累及。如触及肝脏，则应详细记录肝脏的大小、质地、边缘和表面状态和压痛情况，注意有无搏动和摩擦感，等等。</t>
  </si>
  <si>
    <t>腹痛的程度在一定意义上可反映病变的轻重。中上腹持续性隐痛多为慢性胃炎或胃、十二指肠溃殇；胆石症或泌尿系统结石常为阵发性绞痛，疼痛剧烈；上腹部持续性钝痛或刀割样疼痛呈阵发性加剧多为急性膜腺炎；突发的中上腹剧烈刀割样痛或烧灼样痛，多为胃、十二指肠溃殇穿孔；持续性、广泛性剧烈腹痛伴腹肌紧张或板样强直，提示急性弥漫性腹膜炎；绞痛多由空腔脏器瘟孪、扩张或梗阻引起，临床常见有肠绞痛、胆绞痛和肾绞痛；阵发性剑突下钻顶样疼痛是胆道蚓虫症的典型表现。（三）诱发与缓解因素急性胃肠炎常有不洁饮食史；胆囊炎或胆石症常有进食油腻食物史；急性膜腺炎常有酬酒或暴饮暴食史；部分机械性肠梗阻与腹部手术有关；腹部受暴力作用引起的剧痛并有休克者，多由肝、脾破裂所致；进食或服用抑酸药可缓解的上腹痛，多与高胃酸分泌有关；解痊药物可缓解的腹痛多由平滑肌痊孪所致；呕吐后可缓解的上腹痛多由胃十二指肠病变引起。</t>
  </si>
  <si>
    <t>［诊断与鉴别诊断】既往有溃疡病史，突发上腹部刀割样剧痛，加上典型的＂板状腹＂腹部体征和X线检查的照下游离气体，可以确定诊断。高龄、体弱以及空腹小穿孔病人的临床表现和腹部体征可以表现不典型，需要详细询间病史和仔细体格检查进行鉴别。</t>
  </si>
  <si>
    <t>1.真他引起慢性上腹痛的疾病PU诊断确立，但部分病人在PU愈合后仍有症状或症状不缓解，应注意诱因是否解除，是否有慢性肝胆膜疾病、功能性消化不良等与PU并存。</t>
  </si>
  <si>
    <t>男性，65岁。下楼时不慎摔伤右髋部，查体右下肢短缩，外旋50°畸形，右髋肿胀不明显，但有叩痛。1．该患者最可能的诊断是（　　）。
A. 右髋关节后脱位
B. 右髋关节前脱位
C. 右股骨颈骨折
D. 右股骨转子间骨折
E. 右髋软组织损伤</t>
  </si>
  <si>
    <t>解析：在这个案例中，男性患者65岁，下楼时不慎摔伤右髋部，查体发现右下肢短缩且外旋50°畸形，右髋肿胀不明显但有叩痛。这些临床表现符合股骨颈骨折的特征。股骨颈骨折时，患者常常会表现出髋部疼痛、下肢活动受限、髋部肿胀可能不明显，但会有明显的外旋畸形，且下肢会较对侧缩短。外旋畸形的严重程度与骨折类型和移位情况相关。在股骨颈骨折中，骨折线通常导致远端向近端移位，造成髋部疼痛和活动受限，以及明显的外旋畸形。
答案：C. 右股骨颈骨折</t>
  </si>
  <si>
    <t>肢体测量可发现患肢短缩。在平卧位，由骼前上棘向水平画垂线，再由大转子与骼前上棘的垂线画水平线，构成Bryant三角（图61-13)，股骨颈骨折时，此三角底边较健侧缩短。在侧卧并半屈鹘，由骼前上棘与坐骨结节之间画线，为Nelaton线（图6114)，正常情况下，大转子在此线上，若大转子超过此线之上，表图61-12股骨颈骨折伤肢的外旋畸形＼仆仆660第六十一章下肢骨、关节损伤,骼前上棘明大转子有向上移位。X线检查可明确骨折的部位、类型、移位情况，是选择治疗方法的重要依据。鹘部的正位片不能发现骨折的前后移位，需加拍侧位片，才能准确判断移位情况。</t>
  </si>
  <si>
    <t>［临床表现与诊断】有强大暴力所致外伤史。患肢呈外展、外旋和屈曲畸形，根据典型的畸形表现，不难区分前脱位和后脱位（图61-3)。腹股沟处肿胀，可摸到股骨头。X线检查可了解脱位方向。</t>
  </si>
  <si>
    <t>1.关节脱位关节外伤性脱位大都发生于活动范围大、关节艇和周围韧带不坚固、结构不稳定的关节在四肢以肩和肘关节常见，而膝关节少见。［临床与病理］患者外伤后关节局部肿痛，活动障碍，甚至引起关节畸形。关节脱位常伴有关节襄和韧带的撕裂，有的还伴有骨折。［影像学表现】X线平片：X线平片上，常见的关节脱位表现如下。</t>
  </si>
  <si>
    <t>【病因与分类］与股骨颈骨折相似，好发千中老年骨质疏松病人，占成人骨折的3.4%。转子间骨折多为间接外力引起。如跌倒时，身体发生旋转，在过度外展或内收位着地时发生；也可为直接暴力引起。跌倒时，侧方倒地，大转子受到直接撞击，而发生转子间骨折。转子间是骨襄性病变的好发部位之一，因此也可发生病理性骨折，应注意两者的鉴别。</t>
  </si>
  <si>
    <t>影像检查发现骨折线，结合患者的局部外伤史，即可确诊骨折。但仍需注意骨干骨折线应同骨滋养动脉管影区膝关节TIW I矢状面(a)和横断面(b)示左股骨远端和胫骨近端整，粗细一致；于际端的骨折线需同衙线细小的骨折线（~）、撕脱的小骨块(T)和骨髓水肿（双T)区别，后者解剖部位相对固定且两旁有硬化线。发现骨折线还应注意邻近有无骨质破坏，以除外病理性骨折的可能。X线平片有时不能显示无移位或影像重叠较多部位的骨折，若临床高度怀疑骨折，则可行CT扫描和（或）M RI检查，以发现不明显骨折或骨挫伤。当受伤短时间内X线平片难以确定有无骨折时，也可于伤后2周左右复查，此时骨折线处骨质部分被吸收，容易被显示。2常见的长骨骨折(1)Colles骨折：又称伸直型挠骨远端骨折，为挠骨远端3cm以内的横行或粉碎性骨折，骨折远段向背侧移位，断端向掌侧成角畸形，可伴尺骨茎突骨折。(2)胧骨棵上骨折：多见于儿童。骨折线横过喙突窝和鹰嘴窝，远侧端多向背侧移位。(3)股骨颈骨折：多见千老年妇女。骨折可发生于股骨头下、股骨颈中部或基底部。断端常有错位或嵌插。股骨头的血供几乎均来自股骨颈基底部，头下骨折影响了对股骨头及颈的血供，致骨折愈合缓慢，甚至发生股骨头缺血性坏死。【影像学表现l X线平片：易于发现Colles骨折、胧骨裸上骨折的骨折线，并可确定骨折移位、成角等改变，复位后还可评估骨折对位、对线情况。对股骨颈骨折，X线平片能发现其中大多数骨折，但约有10％为嵌入性骨折而难以检出，此时需结合临床表现，进一步行CT或MRI检查。3沓柱骨折【临床与病理l患者多有自高处跌下、足或臀部着地，或由重物落下冲击头肩部的外伤史，由于脊柱受到突然的纵向性暴力冲击，脊柱骤然发生过度前屈，使受应力的椎体发生压缩。常见千活动范围较大的脊椎，如颈椎5、6，胸椎l l、12，腰椎1、2等部位，以单个椎体多见。外伤患者出现局部肿胀、疼痛，活动障碍甚至神经根或脊髓受压等症状。有些还可见脊柱局部轻度后突成角畸形。断裂的骨质常重叠或嵌入，椎体变扁。</t>
  </si>
  <si>
    <t>(I)股骨颈的上下径较前后径大1/3，老年人因骨质疏松，股骨颈中部骨密度减低，轻微外伤或肢体突然扭转，都可能引起股骨颈骨折。本案例患者要跌倒时，为了支撑身体，她可能会施一扭力作用于一侧鹘部，从而使股骨最脆弱的部分（即股骨颈）骨折。骨折发生后该患者跌倒在地，骨折并非其跌倒的结果，而是跌倒的原因。</t>
  </si>
  <si>
    <t>维持躯体姿势的最基本方式是（　　）。
A. 屈肌反射
B. 对侧伸肌反射
C. 腱反射
D. 肌紧张反射
E. 翻正反射</t>
  </si>
  <si>
    <t>解析：维持躯体姿势的最基本方式是D. 肌紧张反射。肌紧张反射是一种持续的、轻微的肌肉收缩，能够对抗重力，维持身体的稳定。相比之下，屈肌反射和对侧伸肌反射是快速的、单突触的反射，主要作用是保护身体免受伤害。腱反射是当肌肉受到突然的牵拉时，被牵拉的肌肉立即产生一次快速的收缩，与维持静态姿势关系不大。翻正反射则是动物头部方向改变时，通过一系列动作恢复头部朝向正前方的反射，与维持静态姿势的稳定性也不同。
答案：D. 肌紧张反射</t>
  </si>
  <si>
    <t>姿势(posture)是指身体各部分之间以及身体与空间的相对位置。中枢神经系统通过反射改变骨骼肌的肌紧张或产生相应的动作，以保持或改变身体的姿势避免发生倾倒，称为姿势反射(postural reflex)。如人站立时，对姿势的正确调控能对抗地球重力场的引力，将身体重心保持在两足支撑面范围内而不至千倾斜；运动时，通过姿势反射能对抗由千运动引起的不平衡以防跌倒。对侧伸肌反射、牵张反射和节间反射是可在脊髓水平完成的姿势反射。</t>
  </si>
  <si>
    <t>1屈肌反射与对侧伸肌反射s;当脊动物一侧肢体的皮肤受到伤害性刺激时，可反射性引起受刺激侧肢体关节的屈肌收缩而伸肌舒张，使肢体屈曲，这一反射称为屈肌反射(flexor reflex)。屈肌反射具有躲避伤害的保护意义，但不属于姿势反射。在此反射中，肢体屈曲程度与刺激强度有关。若较弱的刺激作用千足底时，只引起踝关节屈曲，随着刺激强度的增强，膝关节和鹘关节也可发生屈曲。</t>
  </si>
  <si>
    <t>1牵张反射stretch reflex是指有神经支配的骨骼肌，在受到外力牵拉伸长时，引起受牵拉的同一块肌肉收缩的反射。肌肉被牵拉，肌梭和健器官的感受器受到刺激而产生神经冲动，经脊神经后根进入脊骼，兴奋a－运动神经元，反射性地引起被牵拉的肌肉收缩（图18-9)。牵张反射有两种类型，腮反射和肌紧张。腿反射是指快速牵拉肌腮发生的牵张反射，为单突触反射，如膝反射、跟腿反射、丿眩二头肌反射等。肌紧张是指缓慢持续牵拉肌膛发生的牵张反射，表现为受牵拉的肌肉发生持续性收缩，属多突触反射。肌紧张是维持躯体姿势的最基本的反射活动，是姿势反射的基础。</t>
  </si>
  <si>
    <t>姿势(posture)是指举止的状态。健康成人躯干端正，肢体活动灵活适度。正常的姿势主要依靠骨骼结构和各部分肌肉的紧张度来保持，但亦受机体健康状况及精神状态的影响，如疲劳和情绪低沉时可出现肩垂、弯背、拖拉瞒珊的步态。病人因疾病的影响，可出现姿势的改变。颈部活动受限提示颈椎疾病；充血性心力衰竭病人多愿采取坐位；腹部疼痛时可有躯干制动或弯曲，胃、十二指肠溃疡或胃肠痉挛性疼痛发作时，病人常捧腹而行。</t>
  </si>
  <si>
    <t>图10-29巴宾斯基征阳性和阴性体征示意图A阳性体征；B阴性体征需要说明的是，运动传出通路在传统上分为锥体系(pyramidal system)和锥体外系(extrapyramidalsystem)两个系统。学术界对两者的概念有不同的看法S心。（三）大脑皮层对姿势的调节大脑皮层对姿势反射也有调节作用。前文巳述，皮层与皮层下失去联系时可出现去皮层僵直，说明大脑皮层也具有抑制伸肌紧张的作用。除去皮层僵直外，在去皮层动物中还可观察到两类姿势反应受到严重损害，即跳跃反应(hopping reaction)和放置反应(placing reaction)。跳跃反应是指动物（如猫）在站立时受到外力推动而产生的跳跃运动，其生理意义是保持四肢的正常位置，以维持躯体平衡。放置反应是指动物将腿牢固地放置在一支待物体表面的反应。例如，将动物用布带蒙住眼睛并悬吊在空中，让动物足部的任何部分或动物的口鼻部或触须接触某一个支持平面（如桌面），动物马上会将它的两前爪放置在这个支持平面上。这两个姿势反应的整合需要大脑皮层的参与。（赵华）</t>
  </si>
  <si>
    <t>此外运动的正常进行需有姿势作为基础，两者的功能互相联系和影响，因此，神经系统对躯体运动的调控无疑包含对姿势的调节。</t>
  </si>
  <si>
    <t>2)肌紧张：肌紧张(m uscle tonu s)是指缓慢持续牵拉肌腮时发生的牵张反射，表现为受牵拉的肌肉处于持续、轻度的收缩状态，但不表现为明显的动作。例如，人在直立体位时，支持体重的关节由千重力影响而趋向千弯曲，从而使伸肌的肌梭受到持续的牵拉，引起被牵拉的肌肉收缩，使背部的低棘肌、颈部以及下肢的伸肌群肌紧张加强，以对抗关节的屈曲，保待抬头、挺胸、伸腰、直腿的直立姿势。因此，肌紧张是维持身体姿势最基本的反射活动，也是随意运动的基础。肌紧张的效应器主要是收缩较慢的慢肌纤维。肌紧张常表现为同一肌肉的不同运动单位交替进行收缩，故能持久进行而不易疲劳。肌紧张中枢的突触接替不止一个，所以是一种多突触反射。</t>
  </si>
  <si>
    <t>(2)牵张反射的类型：牵张反射包括腿反射和肌紧张两种类型｀》。</t>
  </si>
  <si>
    <t>(1)体位：一般采取仰卧位，也有取坐位者。</t>
  </si>
  <si>
    <t>如果刺激强度进一步加大，除引起同侧肢体屈曲外，还可引起对侧肢体的伸展，称为对侧伸肌反射(crossed extensor reflex)。对侧伸肌反射是一种姿势反射，在保持身体平衡中具有重要意义。2牵张反射牵张反射(stretch reflex)是指有完整神经支配的骨骼肌在受外力牵拉伸长时引起的被牵拉的同一肌肉发生收缩的反射。</t>
  </si>
  <si>
    <t>女，32岁，因气候突变，感到头痛、鼻塞，体温37.2℃，自认为感冒，便服阿司匹林一片，30分钟后突感不适，呼吸困难、大汗。产生这些症状是由于（　　）。
A. 冷空气对呼吸道的刺激
B. 阿司匹林过量
C. 阿司匹林增加TXA2生成
D. 阿司匹林抑制PGI2的合成
E. 阿司匹林抑制PG合成，使白三烯增多</t>
  </si>
  <si>
    <t>解析：根据题目描述，患者服用了阿司匹林后出现了呼吸困难、大汗等症状。这与阿司匹林的药理作用相关，特别是其对前列腺素（PG）合成的影响。阿司匹林作为非甾体抗炎药，通过抑制环氧合酶（COX）活性，阻止了前列腺素的合成。前列腺素包括PGI2和TXA2等物质，其中PGI2具有扩张血管和支气管的作用，而TXA2则具有收缩血管和支气管的作用。
在患者服用了阿司匹林后，由于PGI2的合成受到抑制，导致内源性支气管扩张物质减少，而TXA2等收缩物质增多，从而引起支气管痉挛，进而诱发哮喘症状。因此，患者的症状与阿司匹林抑制PG合成，导致白三烯增多有关。
答案：E. 阿司匹林抑制PG合成，使白三烯增多</t>
  </si>
  <si>
    <t>可并发细菌性上呼吸道感染、气管炎或支气管炎，细菌性肺炎，中毒性休克，中毒性心肌炎或脑肝脂肪变综合征等。其中脑－肝脂肪变Reye综合征，系感染甲型和乙型流感病毒的患者肝脏、神经系统所发生的并发症，机制不清，认为可能与服用阿司匹林有关。</t>
  </si>
  <si>
    <t>4.过敏反应少数患者可出现荨麻疹、血管神经性水肿和过敏性休克。某些哮喘患者服用阿司匹林或其他解热镇痛药后可诱发哮喘，称为“阿司匹林哮喘＂。它不是以抗原－抗体反应为基础的过敏反应，而是与它们抑制PG生物合成有关，因PG合成受阻，而由花生四烯酸生成的白三烯以及其他脂氧酶代谢产物增多，内源性支气管收缩物质居千优势，导致支气管痉挛，进而诱发哮喘。肾上腺素治疗“阿司匹林哮喘“无效，可用抗组胺药和糖皮质激素治疗。哮喘、鼻息肉及慢性荨麻疹患者禁用阿司匹林。5瑞夷综合征(Reye syndrome)在儿童感染病毒性疾病如流感、水癌、麻疹、流行性腮腺炎等使用阿司匹林退热时，偶可引起急性肝脂肪变性－脑病综合征（瑞夷综合征），以肝衰竭合并脑病为突出表现，虽少见，但预后恶劣。病毒感染患儿不宜用阿司匹林，可用对乙酰氨基酚代替。</t>
  </si>
  <si>
    <t>3水杨酸反应阿司匹林剂量过大(5g/d)时，可出现头痛、眩晕、恶心、呕吐、耳鸣和视力、听力减退，总称为水杨酸反应，是水杨酸类中毒的表现，严重者可出现过度呼吸、高热、脱水、酸碱平衡失调，甚至精神错乱。严重中毒者应立即停药，静脉滴注碳酸氢钠溶液以碱化尿液，加速水杨酸盐自尿液排泄。</t>
  </si>
  <si>
    <t>5过敏反应阿司匹林易产生过敏反应，常见的是哮喘，严重的可致死。原因是其抑制PG合成，阻止了PG扩张支气管作用。有哮喘病史者慎用。［用法与注意事项】1.胃、十二指肠溃疡患者慎用或不用本品，饮酒前后不可服用，以免引起胃黏膜屏障的损害而致出血。</t>
  </si>
  <si>
    <t>1.阿司匹林每日30-50mg/kg，分2～3次服用，热退后3天逐渐减量，2周左右减至每日3~5mg/kg，维持6~8周。如有冠状动脉病变时，应延长用药时间，直至冠状动脉恢复正常。</t>
  </si>
  <si>
    <t>缺乏特异性诊断方法。主要依靠排除方法诊断。应详细询问病史，了解发病时的精神状态、环境因素和发病时间，并要考虑到内分泌和某些药物的影响。以下几点可供参考：心与常见变应原无明显关联但却与某种（些）刺激，主要是温度、情绪和剌激性气体密切相关的喷哩、流涕、鼻塞等；＠变应原皮肤点刺试验和血清特异性lgE检测结果为阴性；＠除外感染性、药物性、结构性鼻炎（如鼻中隔偏曲等）；＠鼻分泌物涂片及外周血中嗜酸性粒细胞不升高。</t>
  </si>
  <si>
    <t>男女均可发病，一般多发于中青年女性，环境因素如温度、气压、刺激性气体等均可激发鼻部症状。鼻塞、流涕、喷咙、鼻痒等较为多见，但也有以某种症状为主者，例如有以流涕为主者，也有以鼻塞为主者。常年发病，与常见的变应原，特别是气传花粉的播散期没有关联。</t>
  </si>
  <si>
    <t>1.解热镇痛及抗风湿阿司匹林有较强的解热、镇痛作用。用于头痛、牙痛、肌肉痛、痛经及感冒发热等，能减轻炎症引起的红、肿、热、痛等症状，迅速缓解风湿性关节炎的症状，大剂量阿司匹林能使风湿热症状在用药后24~48小时明显好转，故可作为急性风湿热的鉴别诊断依据，用于抗风湿最好用至最大耐受剂量，一般成人3~5g/d，分4次于饭后服用。</t>
  </si>
  <si>
    <t>［药物相互作用］阿司匹林可通过竞争与白蛋白结合提高游离血药浓度，而引起药物相互作用。当与口服抗凝血药双香豆素合用时易引起出血；与肾上腺皮质激素合用时，不但能竞争性地与白蛋白结合，又有药效学协同作用，更易诱发溃疡及出血；与磺酰脉类口服降糖药合用可引起低血糖反应；当与丙戊酸、吠塞米、青霉素、甲氨蝶呤等弱碱性药物合用时，由于竞争肾小管主动分泌的载体而增加各自的游离血药浓度。</t>
  </si>
  <si>
    <t>3.发热超过38.5气者，可给予物理降温，如冰敷、酒精擦浴等，并酌情使用解热镇痛药。儿童忌用阿司匹林，因该药有可能引起Reye综合征。</t>
  </si>
  <si>
    <t>以下哪项为脂酰CoA经β-氧化的酶促反应顺序？（　　）
A. 加水、脱氢、再脱氢、硫解
B. 脱氢、加水、再脱氢、硫解
C. 脱氢、硫解、再脱氢、加水
D. 硫解、脱氢、加水、再脱氢
E. 加水、硫解、再脱氢、脱氢</t>
  </si>
  <si>
    <t>解析：脂酰CoA的β-氧化过程是由多个酶结合在一起形成的肉碱脂酰肉碱脂肪酸B-氧化酶系进行的。在这个酶系中，脂酰基从B-碳原子开始，通过一系列酶的催化作用，进行脱氢、加水、再脱氢及硫解四步反应。脱氢产生FADH2或NADH，加水产生水，再脱氢继续产生FADH2或NADH，硫解产生乙酰CoA和一个较短的脂酰基。这四步反应是连续进行的，形成一个循环，直到脂酰基被缩短到两个碳原子以下时，β-氧化过程结束。因此，正确的酶促反应顺序是脱氢、加水、再脱氢、硫解。
答案：B. 脱氢、加水、再脱氢、硫解</t>
  </si>
  <si>
    <t>3.脂酰CoA分解产生乙酰CoA、FAD比和CoA NADH线粒体基质中存在由多个酶结合在一起形成的肉碱脂酰肉碱脂肪酸B－氧化酶系，在该酶系多个酶顺序催化下，从脂酰基B－碳原子开始，进行脱氢、加水、再脱氢及硫解四步反应（图7-3)，完成一次B－氧化。</t>
  </si>
  <si>
    <t>经过上述四步反应，脂酰CoA的碳链被缩短2个碳原子。脱氢、加水、再脱氢及硫解反复进行，最终完成脂肪酸B－氧化。生成的FADH2、NADH经呼吸链氧化，与ADP磷酸化偶联，产生ATP。生成的乙酰CoA主要在线粒体通过三狻酸循环彻底氧化；在肝，部分乙酰CoA转变成酮体，通过血液运送至肝外组织氧化利用。</t>
  </si>
  <si>
    <t>软脂酸连续O~＠步骤丁酰－E II7次循环后心－泛—S-C—CH2—CH2-CH3图7-6软脂酸的生物合成经过第一轮反应，即酰基转移、缩合、还原、脱水、再还原等步骤，碳原子由2个增加至4个，形成脂肪酸合酶催化合成的第一轮产物丁酰－E。此时，丁酰连接在酶的ACP琉基(E2－泛SH)上，随后被转移至B－酮脂酰合酶的半胱氨酸琉基(E,－半胱－SH),ACP琉基(E2－泛－SH)继续接受丙二酰基，进行缩合、还原、脱水、再还原等步骤的第二轮反应。经过7次循环之后，生成16个碳原子的软脂酰－E2，然后经硫酷酶的水解，即生成终产物游离的软脂酸花岔酰合酶上连接的乙酰基与ACP上的丙二酸单酰基缩合、生成B－酮丁酰ACP，释放C020＠加氢：由NADPH供氢，B－酮丁酰ACP在B－酮脂酰还原酶作用下加氢、还原成D-（－）－仕轻丁酰ACP。＠脱水：D-(-)-r,轻丁酰ACP在脱水酶作用下，脱水生成反式A2烯丁酰ACP。＠再加氢：NADPH供氢，反式A谨丁酰ACP在烯酰还原酶作用下，再加氢生成丁酰ACP。</t>
  </si>
  <si>
    <t>丙酮酸在线粒体经过5步反应氧化脱狻生成乙酰CoA(acetyl CoA)，总反应式为：丙酮酸＋NAD++HS-CoA－一乙酰CoA+NADH+W+CO2此反应由丙酮酸脱氢酶复合体(pyruvate dehydrogenase complex)催化。在真核细胞中，该酶复合体存在千线粒体中，是由丙酮酸脱氢酶(E1汃二氢硫辛酰胺转乙酰酶(E2)和二氢硫辛酰胺脱氢酶(E3)按一定比例组合而成的。在哺乳动物细胞中，丙酮酸脱氢酶复合体由60个凡组成核心，周围排列着6个E3、20或30个E!。参与反应的辅因子有焦磷酸硫胺素(TPP)、硫辛酸、FAD、NA厅和CoA。二氢硫辛酰胺转乙酰酶的辅因子是硫辛酸和CoA，其中硫辛酸是带有二硫键的八碳狻酸，通过与转乙酰酶的赖氨酸残基的e－氨基相连，形成与酶结合的硫辛酰胺而成为酶的柔性长臂，可将乙酰基从酶复合体的一个活性部位转到另一个活性部位。丙酮酸脱氢酶的辅因子是TPP，二氢硫辛酰胺脱氢酶的辅因子是FAD、NAD+。包丙酮酸脱氢酶复合体催化的反应分为5步（图5-6)：O由丙酮酸脱氢酶(El)催化，丙酮酸脱狻形成轻乙基－TPP-E10TPP嗟嗤环上的N与S之间活泼的碳原子可释放出H+，而成为负碳离子，与丙酮酸的碳基作用，使丙酮酸脱狻产生CO2，同时形成轻乙基－TPP。＠由二氢硫辛酰胺转乙酰酶(E2)催化，使胫乙基－TPP丑上的胫乙基被氧化成乙酰基，同时转移给硫辛酰胺，形成乙酰硫辛酰胺－E2a＠二氢硫辛酰胺转乙酰酶(E2)继续催化，使乙酰硫辛酰胺上的乙酰基转移给CoA生成乙酰CoA后，离开酶复合体，同时氧化过程中的2个电子使硫辛酰胺还原生成二氢硫辛酰胺。＠由二氢硫辛酰胺脱氢酶(E3)催化，二氢硫辛酰胺脱氢重新生成硫辛酰胺，以进行下一轮反应，同时将氢传递给FAD，生成FADH20＠由二氢硫辛酰胺脱氢酶(E3)继续催化，将FADH2上的氢转移给NAD十，形成NADH+H飞。</t>
  </si>
  <si>
    <t>(2)乙酰乙酰CoA硫解生成乙酰CoA：由乙酰乙酰CoA硫解酶(acetoacet yl CoA thiolase)催化。</t>
  </si>
  <si>
    <t>由NAD+接受，生成NADH+H飞其余碳链骨架部分转变为唬珀酰CoA(s uccinyl CoA)，它含有高能硫酷键。催化此反应的酶是a－酮戊二酸脱氢酶复合体(a-ketoglutarate dehydrogenas e complex)，其组成和催化反应过程与丙酮酸脱氢酶复合体类似，这就使得a－酮戊二酸的脱狻、脱氢、形成高能硫酣键等反伈I,应可迅速完成。此为三狻酸循环中的第二次氧化脱狻反应，也是第三个限速步骤，反应不可逆，释出的CO2可被视作乙酰CoA的另1个碳原子氧化产物。</t>
  </si>
  <si>
    <t>脂酰CoA含高能硫酷键，不仅可提高反应活性，还可增加脂肪酸的水溶性，因而提高脂肪酸代谢活性。活化反应生成的焦磷酸(PPi)立即被细胞内焦磷酸酶水解，可阻止逆向反应进行，故l分子脂肪酸活化实际上消耗2个高能磷酸键。</t>
  </si>
  <si>
    <t>脂酰CoA合成酶脂肪酸＋CoA-SH~+＼＼-脂酰CoA+PP;</t>
  </si>
  <si>
    <t>1．不饱和脂肪酸6－氧化需转变构型不饱和脂肪酸也在线粒体进行B－氧化。不同的是，饱和脂肪酸B－氧化产生的烯脂酰CoA是反式A2烯脂酰CoA，而天然不饱和脂肪酸中的双键为顺式。因双键位置不同，不饱和脂肪酸B－氧化产生的顺式A3烯脂酰CoA或顺式A2烯脂酰CoA不能继续B－氧化。顺式A3烯脂酰CoA在线粒体特异A订顶-+A2反烯脂酰CoA异构酶(A3-cis--+A2-trans enoyl-CoA isomerase)催化下转变为B－氧化酶系能识别的A2反式构型，继续B－氧化。顺式A2烯脂酰CoA虽然也能水化，但形成的D(-)-~轻脂酰CoA不能被线粒体B－氧化酶系识别。在D(－）-B－胫脂酰CoA表异构酶(epimerase，又称差向异构酶）催化下，右旋异构体[D(－）型］转变为B氧化酶系能识别的左旋异构体[L(＋）型］，继续B氧化。</t>
  </si>
  <si>
    <t>细菌、动物脂肪酸合成过程类似。细菌软脂酸合成步骤（图7-6)包括：O乙酰CoA在乙酰转移酶作用下被转移至ACP的琉基(—SH)，再从ACP转移至B－酮脂酰合酶的半胱氨酸琉基上。＠丙二酸单酰CoA在丙二酸单酰转移酶作用下，先脱去HSCoA，再与ACP的—SH缩合、连接。＠缩合：B－酮脂忑－半胱一SH cn由＜艺）转移至CD1乙酰转移酶I C－泛—SH伞－半胱一S—『C-CH3(C2或Cn)霆－泛一S一</t>
  </si>
  <si>
    <t>3．吗啡作用于边缘系统及蓝斑核的阿片受体，可引起（　　）。
A. 镇痛作用
B. 镇咳作用
C. 欣快作用
D. 胃肠活动改变
E. 缩瞳作用</t>
  </si>
  <si>
    <t>解析：根据提供的医学知识，吗啡作用于边缘系统及蓝斑核的阿片受体，可引起欣快作用（euphoria）。这种作用与吗啡激活中脑-边缘系统和蓝斑核的阿片受体而影响多巴胺能神经功能有关。因此，选项C（欣快作用）是正确的。
答案：C</t>
  </si>
  <si>
    <t>(2)镇静、致欣快作用：吗啡能改善由疼痛所引起的焦虑、紧张、恐惧等情绪反应，产生镇静作用，提高对疼痛的耐受力。给药后，患者常出现嗜睡、精神朦胧、理智障碍等，在安静环境易诱导入睡，但易被唤醒。吗啡还可引起欣快症(euphoria)，表现为满足感和飘然欲仙等，且对正处于疼痛折磨的患者十分明显，而对巳适应慢性疼痛的患者则不显著或引起烦躁不安，这也是吗啡镇痛效果良好的重要因素，同时也是造成强迫用药的重要原因。吗啡改变情绪的作用机制尚未明了，可能与激活边缘系统和蓝斑核的阿片受体，以及中脑－边缘叶的中脑腹侧背盖区－伏隔核多巴胺能神经通路与阿片受体／肤系统的相互作用有关。</t>
  </si>
  <si>
    <t>【作用机制］现认为内源性阿片肤和阿片受体共同组成机体的抗痛系统，阿片类药物的镇痛作＠位用是同时通过直接抑制源自脊髓背角的痛觉上行传入通路和激活源自中脑的痛觉下行控制环路来实现的。痛觉传入神经末梢通过释放谷氨酸、SP等递质而将痛觉冲动传向中枢，内源性阿片肤由特定的神经元释放后可激动脊髓感觉神经突触前、后膜上的阿片受体，通过百日咳毒素敏感的G蛋白偶联机制，抑制腺甘酸环化酶、促进k十外流、减少Ca2＋内流，使突触前膜递质释放减少、突触后膜超极化，最终减弱或阻滞痛觉信号的传递，产生镇痛作用。同时内源性阿片肤还可通过增加中枢下行抑制系统对脊髓背角感觉神经元的抑制作用而产生镇痛作用（图19-2)。吗啡的镇痛作用是通过激动脊髓胶质区、丘脑内侧、脑室及导水管周围灰质等部位的阿片受体，主要是µ受体，模拟内源性阿片肤对痛觉的调制功能而产生镇痛作用。其缓解疼痛所引起的不愉快、焦虑等情绪和致欣快的药理作用则与其激活中脑－边缘系统和蓝斑核的阿片受体而影响多巴胺能神经功能有关。</t>
  </si>
  <si>
    <t>1962年，我国学者邹刚、张昌绍等证明吗啡镇痛作用部位在中枢第三脑室周围灰质。1973年，Snyder及其同事首先找到了阿片类药物能被特异性受体识别的直接证据，其后的药理学实验结果提示，阿片受体类型不止一种，这一推论在1992年通过受体分子克隆技术得到证实。现有结果表明，机体内主要由队包括比斗2)受体(MOR)、8（包括81、82)受体(DOR)、K（包括凡、K2、K3)受体(KOR)3类阿片受体介导阿片类药物的药理效应，其相应的编码基因为Oprml、Oprdl和Oprkl。1976年，Mmtin等提出G受体也是阿片受体的一种亚型，后来发现G受体产生的药理作用不能被阿片受体拈抗药纳洛酮所桔抗，因而将其从阿片受体中分离出去。阿片受体中，µ受体是介导吗啡镇痛效应的主要受体，也有镇静、呼吸抑制、缩瞳、欣快及依赖性等效应；K受体主要介导脊髓镇痛效应，也能引起镇静作用；8受体介导的镇痛效应不明显，但能引起抗焦虑和抗抑郁作用，成瘾性较小。</t>
  </si>
  <si>
    <t>图19-2吗啡镇痛作用机制示意图A.脊髓背角痛觉传入。谷氨酸和神经肤是伤害性感觉传入末梢释放的主要神经递质，突触前、后膜均接受含脑啡肤的中间神经元调控，后者受中枢下行抑制通路控制。B.内源性脑啡肤或外源性吗啡作用于突触前、后膜的阿片受体，导致Ca2＋内流减少，k＋外流增加，使突触前膜神经递质释放减少、突触后膜超极化，从而抑制痛觉传入。右上角插图：阿片类缩短突触前末梢动作电位时程(APD)；右下角插图：阿片类导致突触后膜超极化和减弱兴奋性突触后电位(EPSP)［临床应用］</t>
  </si>
  <si>
    <t>自1973年以来，学者们相继发现在脑内和脊髓内存在阿片受体。这些受体分布在痛觉传导区以及与情绪和行为相关的区域，集中分布在脑室周围灰质、中脑边缘系统和脊髓罗氏胶质区(substantia gelatinosa)等区域。阿片受体已知有µ、8、K等多型，其中以µ受体与阿片类的镇痛与欣快作用关系最密切，在中枢神经系统分布也最广。1975年以来先后又发现体内有几种内源性阿片肤，如B－内啡肤(!3-endorphin)、脑啡肤(enkephalin)、强啡肤(dynorphin)，这些肤类均能作用千阿片受体。每种阿片受体都与百日咳毒素敏感的G蛋白偶联，三种受体与G蛋白的偶联方式相似。阿片受体的急性效应包括抑制腺昔酸环化酶、激活K传导，抑制C汒传导和递质释放。</t>
  </si>
  <si>
    <t>体内阿片受体（opioid receptor）主要有µ（µ，、µ2）、K和8三类，集中在痛觉传导通路及相关区域（导水管周围灰质、蓝斑、边缘系统和中缝大核）。此外，还分布于感觉神经末梢、肥大细胞和胃肠道。阿片类受体的遗传变异能解释个体间对内源或外源性阿片类物质（opioids）反应的某些差异。阿片受体介导阿片类药的药理效应。成年人与儿童体内阿片受体数目相似。阿片类药分为阿片受体激动药(agoni sts）和部分激动药（agonists/antagonists）。激动药主要激动μ受体，包括吗啡、吸替脏、美沙酣、芬太尼和可待因等；部分激动药主要激动K受体，对μ受体有不同程度拮抗作用，此类药有喷他佐辛、丁丙诺啡和布托啡诺等。进入体内的阿片类药通过激活中枢神经系统内阿片受体起作用，产生镇痛、镇静、抑制呼吸、致幻或欣快等作用。长期应用者易产生药物依赖性。阿片依赖性或戒断综合征可能具有共同发病机制，主要是摄人的阿片类药与阿片受体结合，使内源性阿片样物质（内啡肤）生成受抑制，停用阿片类药后，内啡肤不能很快生成补充，即会出现戒断现象。</t>
  </si>
  <si>
    <t>【化学结构］吗啡是阿片中的主要生物碱，含量高达10%，其化学结构于1902年确定，基本骨架是以A、B、C、D环构成的氢化菲核。其中环A与环C间以氧桥形式连接，环B与环D相稠合（图19l)。环A上的酚轻基和环C上的醇轻基具有重要的药理作用。当环A上酚轻基的氢原子被甲基取代，成为可待因，其镇痛作用减弱；当环A和环C上的经基均被甲氧基取代，成为蒂巴因(thebaine),无镇痛作用，但经结构修饰可产生具有强大镇痛作用的药物如埃托啡(etorphin e)；叔胺氮上甲基被烯丙基取代，则变成吗啡的拈抗药如烯丙吗啡(nalorphine)和纳洛酮；破坏氧桥以及17位无侧链形成阿扑吗啡(apomorphine)，成为多巴胺激动药，失去镇痛作用而产生很强的催吐作用。3位和6位胫基被取代可改变药动学特性，如可待因生物利用度高千吗啡，二醋吗啡(diamorphine，海洛因）易通过血脑屏障（表19-2)。</t>
  </si>
  <si>
    <t>阿片受体主要存在于下丘脑、中脑导水管周围灰质、蓝斑核和脊髓背角区，强烈提示机体内存在内源性的阿片样物质。1975年，Hughes和Kosterlitz成功地从脑内分离出两种五肤，即甲硫氨酸脑啡肤(met-enkephalin汃亮氨酸脑啡肤(leu-enkephalin)，并证明它们能与吗啡类药物竞争受体且具有吗啡样药理作用，这一杰出的工作对阿片类镇痛药作用机制的研究具有划时代的意义。其后又陆续发现B－内啡肤(!3-endorphin汃强啡肤A和B(dynorphin A、B)以及内吗啡肤I和[(endomorphin I、II)等与阿片类药物作用相似的肤，统称为内源性阿片肤(endoge nous opioid peptides)。到目前为止，内源性阿片肤共有12种，分属千脑啡肤、内啡肤、强啡肤、孤啡肤和内吗啡肤五大家族。阿片肤在体内分布广泛，除中枢神经系统外，也分布于自主神经节、肾上腺、消化道等组织和器官。在脑内，阿片肤的分布与阿片受体分布近似，广泛分布于纹状体、杏仁核、下丘脑、中脑导水管周围灰质、低位脑干、脊髓胶质区等许多核区。虽然阿片肤由不同前体经蛋白酶切降解而成，但多数在N端有相同氨基酸序列(Tyr-Gly-Gly-Phe)。阿片肤起着神经递质或神经调质（调节神经递质释放）或神经激素的作用，往往与其他神经递质共存，对痛觉、神经内分泌、心血管活动和免疫反应起重要调节作用。阿片肤与阿片受体特异性结合产'，『; ot}｝生吗啡样作用，其效应可被阿片受体拈抗药纳洛酮所阻断。此外，自20世纪80年代开始，巳人工合成许多阿片肤类物质，其中有些能特异性地激动某种受体，如DAMGO激动µ受体，DPDPE激动8受体，U-50488和U-69593激动k受体。相应的桔抗药分别为：CTOP、natrindole、binaltorphimine，这些工具药的出现为阿片受体的研究提供了有力的手段。根据阿片类药物对不同亚型阿片受体亲和力及内在活性的不同，将药物分为阿片受体激动药、部分激动药和桔抗药（表19-1)。</t>
  </si>
  <si>
    <t>才．阿片类阿片（鸦片，opium）是由未成熟的辑粟萌果浆汁风干获取的干燥物，具有强烈镇痛、止咳、止泻、麻醉、镇静和催眠等作用。阿片含有20余种生物碱（如吗啡、可待因、蒂巴因和辑粟碱等），其中蒂巴因与吗啡和可待因作用相反，改变其化学结构后能形成具有强大镇痛作用的埃托啡。器粟碱不作用于体内阿片受体。阿片类镇痛药（opioid analgesics）包括天然阿片制剂（natural opiates）、半合成阿片制剂（表9-2-8）和人工合成阿片制剂（表9-2-9），能作用于体内阿片受体，产生镇痛作用。</t>
  </si>
  <si>
    <t>3.心血管系统吗啡对心率及节律均无明显影响，能扩张血管，降低外周阻力，当患者由仰卧位转为直立时可发生直立性低血压，部分与其促进组胺释放有关。治疗量吗啡仅轻度降低心肌氧耗量和左心室舒张末压。此外，吗啡类药物能模拟缺血性预适应(ischemic preconditioning, IPC)对心肌缺血性损伤的保护作用，减小梗死病灶，减少心肌细胞死亡，其机制可能与吗啡类药物作用于51受体而激活线粒体KATP通道有关。吗啡对脑循环影响很小，但因抑制呼吸使体内CO2蓄积，引起脑血管扩张和阻力降低，导致脑血流增加和颅内压增高。</t>
  </si>
  <si>
    <t>女，29岁，发作性心悸，头痛1年，洗碗时或手受凉时常有症状，血压200/130mmHg，本次就诊时血压正常，空腹血糖6.8mmol/L，电解质正常，尿蛋白（+）。2．下列哪项检查改变不应出现？（　　）
A. 24小时尿VMA定量增高近1倍
B. 8小时尿VMA测定值在正常高限2倍以上
C. 可乐定试验后3小时，血儿茶酚胺降低2倍
D. 胰高血糖素试验血儿茶酚胺升高3倍以上
E. 冷加压试验，血压升高达150/110mmHg以上</t>
  </si>
  <si>
    <t>解析：针对提供的医学知识和问题，我们将一一解答：
### 问题1：剧烈呕吐易引起何种酸碱平衡紊乱？试分析其发生机制。
**答案：**剧烈呕吐通常会导致大量胃内容物丢失，特别是胃酸和胃液中的电解质，这可能导致以下酸碱平衡紊乱：
1. **代谢性碱中毒**：呕吐时，胃酸丢失，导致血中H+减少，而K+、Cl-等电解质也随之丢失，这会促进肾脏保留HCO3-，导致血浆HCO3-浓度升高，出现代谢性碱中毒。
2. **低钾血症**：呕吐会导致钾离子丢失，尤其是在呕吐物中含有大量钾的情况下。低钾血症会影响心脏功能，导致心律失常，严重时可危及生命。
3. **低氯血症**：呕吐时丢失的电解质中包括Cl-，导致血清氯离子浓度降低，形成低氯性代谢性碱中毒。
4. **水和电解质失衡**：呕吐还会导致体液丢失，引起脱水，进一步加重电解质失衡。
### 问题2：钾代谢障碍与酸碱平衡紊乱的关系，并说明尿液的变化。
**答案：**钾代谢障碍与酸碱平衡紊乱之间存在着复杂的相互作用：
1. **酸碱平衡影响钾代谢**：酸中毒时，肾脏通过排H+保K+的机制来调节酸碱平衡，这可能导致高钾血症。反之，碱中毒时，肾脏排K+保H+，可能导致低钾血症。
2. **钾代谢影响酸碱平衡**：钾是细胞内外重要的缓冲离子之一。细胞内钾的浓度对维持酸碱平衡至关重要。高钾血症可能导致细胞内H+外移，促进碱中毒；低钾血症可能导致细胞外H+内移，促进酸中毒。
3. **尿液变化**：在钾代谢障碍时，尿液的pH和钾浓度会受到影响。在高钾血症时，尿液倾向于酸性，尿钾排出减少；在低钾血症时，尿液倾向于碱性，尿钾排出增加。
### 问题3：某一肺源性心脏病患者入院时呈昏睡状，血气分析及电解质测定结果如下：pH7.26, PaC0265.5mmHg, HCO3-37.8mmol/L, Cl-92mmol/L, Na'+142mmol/L, 问：该患者有何酸碱平衡及电解质紊乱？根据是什么？
**答案：**根据提供的血气分析和电解质测定结果，该患者存在以下酸碱平衡及电解质紊乱：
1. **代谢性酸中毒**：pH值低于正常范围（7.35-7.45），PaCO2值高于正常（35-45mmHg），HCO3-值在正常范围内，但结合临床症状和高PaCO2值，提示存在代谢性酸中毒。代谢性酸中毒可能由多种原因引起，如乳酸酸中毒、肾功能不全、呼吸性酸中毒等。
2. **高碳酸血症**：PaCO2值高于正常范围，表明存在高碳酸血症，可能与肺部疾病导致的通气功能障碍有关。
3. **正常血氯性代谢性酸中毒**：Cl-值在正常范围内，说明患者不存在明显的低氯血症或高氯血症，因此排除了代谢性酸中毒与Cl-代谢异常有关的可能性。
4. **电解质紊乱**：虽然Cl-值正常，但患者呈现昏睡状态，这可能与酸中毒和/或脱水相关。酸中毒可能导致心律失常，影响中枢神经系统功能，而脱水可能进一步加重症状。
### 问题4：女，29岁，发作性心悸，头痛1年，洗碗时或手受凉时常有症状，血压200/130mmHg，本次就诊时血压正常，空腹血糖6.8mmol/L，电解质正常，尿蛋白（+）。下列哪项检查改变不应出现？
**答案：**根据描述，患者有高血压、心悸、头痛、尿蛋白（+）等症状，且有发作性血压升高，提示可能存在肾血管性高血压或其他肾脏疾病的可能性。尿蛋白（+）可能提示肾脏受损。考虑到患者症状和检查结果，以下选项中的改变不应出现：
- **A. 24小时尿VMA定量增高近1倍**：VMA是肾上腺素和去甲肾上腺素的代谢产物，其水平增高通常提示嗜铬细胞瘤等疾病，与患者描述的症状和诊断不符，因此不应出现。
- **B. 8小时尿VMA测定值在正常高限2倍以上**：同样，如果VMA水平在正常高限2倍以上，可能提示嗜铬细胞瘤等疾病，与患者描述的症状和诊断不符，因此不应出现。
- **C. 可乐定试验后3小时，血儿茶酚胺降低2倍**：可乐定试验用于鉴别嗜铬细胞瘤和原发性高血压。如果血儿茶酚胺在可乐定试验后降低，提示可能不是嗜铬细胞瘤。因此，如果试验后血儿茶酚胺不降低反而升高，或者降低幅度不明显，这与患者描述的症状和诊断不符，不应出现。
- **D. 胰高血糖素试验血儿茶酚胺升高3倍以上**：胰高血糖素试验通常用于评估胰高血糖素对儿茶酚胺的影响。如果血儿茶酚胺在胰高血糖素试验后升高3倍以上，可能提示患者存在自主神经功能异常或嗜铬细胞瘤。因此，如果试验后血儿茶酚胺没有显著升高，或者升高幅度不大，这与患者描述的症状和诊断不符，不应出现。
- **E. 冷加压试验，血压升高达150/110mmHg以上**：冷加压试验用于评估血管舒张功能，如果血压升高超过正常范围，可能提示存在血管舒张功能障碍。因此，如果试验后血压没有显著升高，或者升高幅度不大，这与患者描述的症状和诊断不符，不应出现。
综上所述，根据患者的具体症状和检查结果，选项A、B、C、D、E中，**A. 24小时尿VMA定量增高近1倍**、**B. 8小时尿VMA测定值在正常高限2倍以上**、**C. 可乐定试验后3小时，血儿茶酚胺降低2倍**、**D. 胰高血糖素试验血儿茶酚胺升高3倍以上**、**E. 冷加压试验，血压升高达150/110mmHg以上**中的改变都不应出现，具体取决于患者实际情况和具体诊断。</t>
  </si>
  <si>
    <t>1.实验室检查(D24小时尿儿茶酚胺测定：包含肾上腺素、去甲肾上腺素和多巴胺，24小时尿儿茶酚胺含量升高2倍以上即有意义。症状发作时应收集3小时尿送检。＠血儿茶酚胺测定：在高血压发作时测定有重要意义。正常值范围依采用的实验方法而定。＠24小时尿香草扁桃酸(VMA)测定：VMA是肾上腺素和去甲肾上腺素的代谢产物，由尿液排出体外。通常需送检24小时尿标本三次。某些食物和药物（如咖啡、香蕉、村橘类水果、阿司匹林等）可干扰上述测定值，故检查前必须停用。</t>
  </si>
  <si>
    <t>原发性高血压目前尚无根治方法。临床证据表明收缩压下降10～20mn6mmHg,3～5年内脑卒中、冠心病与心脑血管病死亡率事件分别减少389毛、16%与209毛，心力衰竭减少509毛以上，高危病人获益更为明显。降压治疗的最终目的是减少高血压病人心、脑血管病的发生率和死亡率。高血压治疗原则如下：才．治疗性生活方式干预适用于所有高血压病人。①减轻体重：将BMI尽可能控制在＜24kg/旷；体重降低对改善膜岛素抵抗、糖尿病、血脂异常和左心室肥厚均有益；②减少铀盐摄入：膳食中约80%纳盐来自烹调用盐和各种脆制品，所以应减少烹调用盐，每人每日食盐量以不超过6g为宜；③补充御盐：每日吃新鲜蔬菜和水果；④减少脂肪摄人：减少食用油摄入，少吃或不吃肥肉和动物内脏；⑤戒烟限酒；⑥增加运动：运动有利于减轻体重和改善膜岛素抵抗，提高心血管调节适应能力，稳定血压水平；⑦减轻精神压力，保持心态平衡；⑧必要时补充叶酸制剂。2.降压药物治疗对象①高血压2级或以上病人；②高血压合并糖尿病，或者已经有心、脑、肾靶器官损害或并发症病人；③凡血压持续升高，改善生活方式后血压仍未获得有效控制者。高危和很高危病人必须使用降压药物强化治疗。3.血压控制目标值目前一般主张血压控制目标值应＜140/90rru丑闻。糖尿病、慢性肾脏病、心力衰竭或病情稳定的冠心病合并高血压病人，血压控制目标值＜130/80mmHg。对于老年收缩期高血述目标血压水平，但并非越快越好。大多数高血压病人，应根据病情在数周至数个月内将血压逐渐降至目标水平。年轻、病程较短的高血压病人，可较快达标。但老年人、病程较长或己有靶器官损害或并发症的病人，降压速度宜适度缓慢。</t>
  </si>
  <si>
    <t>既往有高血压病史3年；一年前多次有类似发作，但只持续了数分钟便自行缓解，发作后心电图检查正常。</t>
  </si>
  <si>
    <t>1.实验室检查由千体内分泌过多睦固酮、水钠猪留，肾排钾增多，体液容量过多，而抑制了肾素血管紧张素系统等，引起机体一系列改变。实验室检查应注意以下方面：心低血钾、高血钠；＠碱中毒，血CO2结合力正常高值或高千正常，尿pH偏高；＠尿钾排出增多，24小时超过25-30mmoVL;＠血和尿醒固酮含量升高；＠血浆肾素活性降低。</t>
  </si>
  <si>
    <t>3.控制血压应将血压控制在运130/80mmHg。以血管紧张素转换酶抑制剂（ACEI)／血管紧张素E受体阻滞剂（ARB）作为首选药物。血压控制不佳的病人，可加用钙通道阻滞剂、利尿剂、自受体拮抗剂等。应用ACEVARB要观察病人肾功能，血清饵及血容量的变化，伴肾动脉狭窄者慎用。4.调脂治疗目标为：总胆固醇＜4.5mmoνL,LDL&lt;2.5mmoVL, TG&lt;l.5mmoνL，高密度脂蛋白胆固醇＞l. lmmoVL。</t>
  </si>
  <si>
    <t>··＇·＇」一W-＇~斗－1-1一」4一1-1-•一」…z’叫斗」」qy二i-1·料i→→问时rrr同1r1l l¥;f t~FFH~=A村制；卡件十｛俐节卡卫二口工L山一tlfH3坦立出1!EiffB±j吐出4二t1B土＼汗圄3-4-4心绞痛发作时的心电圄I、E、皿、aVF、v.～飞导联ST段压低3.心电图负荷试验最常用的是运动负荷试验，增加心脏负担以激发心肌缺血。运动方式主要为分级活动平板或踏车，其运动强度可逐步升级。前者较为常用，让受检查者迎着转动的平板就地踏步。以达到按年龄预计可达到的最大心率（HRmax）或亚极量心率（85%～90%的最大心率）为负荷目标，前者称为极量运动试验，后者称为亚极量运动试验。运动中应持续监测心电图改变。运动前、运动中每当运动负荷量增加一次均应记录心电图，运动终止后即刻及此后每2分钟均应重复心电图记录，直至心率恢复至运动前水平。心电图记录时应同步测定血压。运动中出现典型心绞痛、心电图改变主要以ST段水平型或下斜型压低~o. lmV(J点后60～80毫秒）持续2分钟为运动试验阳性标准（图3-4-5）。运动中出现心绞痛、步态不稳、出现室性心动过速（接连3个以上室性期前收缩）或血压下降时，应立即停止运动。心肌梗死急性期、不稳定型心绞痛、明显心力衰竭、严重心律失常或急性疾病者禁作运动试验。本试验有一定比例的假阳性和假阴性，单纯运动心电图阳性或阴性结果不能作为诊断或排除冠心病的依据。</t>
  </si>
  <si>
    <t>｛危险评倍和预后］高血压病人的预后不仅与血压水平有关，而且与是否合并其他心血管危险因素以及靶器官损害程度有关。因此从指导治疗和判断预后的角度，应对高血压病人进行心血管危险分层，将高血压病人分为低危、中危、高危和很高危。具体危险分层标准根据血压升高水平（1,2,3级）、其他心血管危险因素、糖尿病、靶器官损害以及并发症情况，见表3-5-2。用于分层的其他心血管危险因素、靶器官损-害和并发症见表3子3o;1JJ'ulf'~J·高血压（I-3级）·年龄＞55岁（男性）;&gt;65岁（女性）·吸烟·糖耐量受损和（或）空腹血糖·血脂异常TC;:::::5.7mrnoνL(220mg/dl）或LDL-C&gt;3.3mmoVL(130mg/dl)或HDL-C&lt;1. OmmoVL(40mg/di)·早发心血管病家族史（一级亲属发病年龄男性＜55岁，女性〈65岁）·腹型肥胖（腰围男性；：：：：90cm，女性；：：：：85c m或肥胖（BMI;::::28kg/·血同型半脱氨酸升高（注10µ.moνL)心电图：Sokolow(SY,+RV5)&gt;38mm或Cornell(RaVL+SV3)&gt;2440mm·ms;超声心动LVMI男性；：：：：：125g/m2，女性二；.120g/m2·颈动脉超声IMT注0.9mm或动脉粥样硬化斑块·颈股动脉PWV;::::12rn/s•eGFR&lt;60mν（min·1.73旷）或血肌衙轻度升高l15～133µ.moνL(1.3-1.5mg/dl，男性），107124µ.mol/L(1.2~1.4mg/dl，女性）</t>
  </si>
  <si>
    <t>(2)一般检查：该患者衣着整洁，面色微红。目前，血压120/85mmHg，脉搏80次／分，呼吸20次／分。</t>
  </si>
  <si>
    <t>【临床表现】常见症状有头痛、头晕、心悸、胸闷、视力减退、恶心、呕吐等高血压表现。发病特点：心青年发病常&lt;30岁，以女性为多；老年发病常＞50岁，以男性为多。＠长期高血压骤然加剧或高血压突然发作，病程短或发展快。＠使用2~3种降压药后血压仍然难以控制。＠腰背部及肋腹部可有疼痛，约半数以上病例可听到上腹部血管杂音。＠多发性大动脉炎病人一般无高血压家族史。＠吸烟是动脉粥样硬化的危险因素。</t>
  </si>
  <si>
    <t>3.剧烈呕吐易引起何种酸碱平衡紊乱？试分析其发生机制。4.试述钾代谢障碍与酸碱平衡紊乱的关系，并说明尿液的变化。5.某一肺源性心脏病患者入院时呈昏睡状，血气分析及电解质测定结果如下：pH7.26, PaC0265.5mmHg,HC03-37.8mmol/L,C l-92mmol/L,Na+'142mmol/L,问：该患者有何酸碱平衡及电解质紊乱？根据是什么？</t>
  </si>
  <si>
    <t>男，60岁。发现皮肤黄染、尿色变深伴皮肤瘙痒两周。查体：皮肤巩膜黄染，右上腹可触及无痛性圆形肿块，随呼吸上下活动。该肿块可能是（　　）。
A. 胆总管囊肿
B. 肝脏囊肿
C. 肿大胆囊
D. 胰头癌
E. 胆管癌</t>
  </si>
  <si>
    <t>解析：根据描述的症状，包括皮肤黄染、尿色变深和皮肤瘙痒，提示存在黄疸。右上腹可触及的无痛性圆形肿块，随呼吸上下活动，这通常与胆囊的解剖位置和活动性相符。结合这些临床表现，最可能的诊断是肿大胆囊（选项C）。胆总管囊肿、胰头癌和胆管癌通常会导致黄疸，但不太可能有随呼吸上下活动的特征性肿块。肝脏囊肿通常不引起胆囊肿大。因此，基于这些临床线索，选项C是正确的答案。
答案：C</t>
  </si>
  <si>
    <t>(2)黄疽：黄疽的特点是进行性加重，由于癌肿压迫或浸润胆总管所致。黄疽出现的早晚和肿瘤的位置密切相关，癌肿距胆总管越近，黄疽出现越早；胆道梗阻越完全，黄疽越深。小便深黄，大便陶土色，伴皮肤播痒，久之可有出血倾向。体格检查可见巩膜及皮肤黄染，肝大，多数病人可触及肿大的胆襄。</t>
  </si>
  <si>
    <t>2.胆囊肿大病变在中、下段的可触及肿大的胆翍，Murphy征可能阴性，而上段胆管癌胆搅不肿大，甚至缩小。3肝大肋缘下可触及肝脏，黄疽时间较长可出现腹水或双下肢水肿。肿瘤侵犯或压迫门静脉，可造成门静脉高压症而导致上消化道出血；晚期病人可并发肝肾综合征，出现尿少、无尿。4.胆道感染如发生，可出现典型的胆管炎表现：右上腹疼痛、寒战高热、黄疽，甚至出现休克。感染细菌最常见为大肠埃希菌、粪链球菌及厌氧性细菌。</t>
  </si>
  <si>
    <t>胆汁淤积性黄疽一般皮肤黏膜呈暗黄色，胆道完全阻塞者颜色呈深黄色，甚至呈黄绿色，并有皮肤痛痒及心动过缓，尿色深，粪便颜色变浅或呈白陶土色。实验室检查血清CB增加为主，尿胆红素(urine b山rubin)试验阳性。因肠肝循环途径被阻断，故尿胆原及粪胆原减少或缺如。血清碱性磷酸酶及总胆固醇增高。</t>
  </si>
  <si>
    <t>2包虫囊肿压迫CD压迫胆管出现黄疽；＠压迫肝静脉引起巴德－吉亚利综合征（见第三十九章＂门静脉高压症”)3感染继发细菌感染较为常见，多由胆痰引起。表现类似细菌性肝脓肿，但全身和局部症状较轻。</t>
  </si>
  <si>
    <t>［临床表现】典型临床表现为腹痛、腹部肿块和黄疽三联症。腹痛位于右上腹部，可为持续性钝痛；黄疽呈间歇性；80％以上病人右上腹部可抇及表面光滑的毅性肿块。合并感染时，可有黄疽加深、腹痛加重、肿块触痛，并有畏寒、发热等表现。晚期可出现胆汁性肝硬化和门静脉高压症的临床表现。扩张襄壁破裂可导致胆汁性腹膜炎。</t>
  </si>
  <si>
    <t>4.先天性多襄肾、肝襄肿等。5.寄生虫性肝棘球蚴病、肠蛔虫症、晚期血吸虫病致脾肿大等。6.其他脂肪肝、肝糖原累积症、腹壁茄、腹壁纤维瘤、脂肪瘤、皮脂襄肿、游走脾、游走肾等。【症状】炎性肿块常伴有低热，肿块部位有疼痛。良性肿块病程较长，肿块生长速度缓慢，不伴全身其他症状。恶性肿块伴有食欲减退、消瘦、贫血，肿块生长速度较快等。肿块伴有黄疽多为肝、胆、胰病变。肿块伴消化道出血多考虑胃肠道病变。肿块伴呕吐和腹部绞痛多为胃肠道梗阻。肿块伴有尿路症状，常提示肾、膀胱病变。肿块伴月经周期紊乱，多提示卵巢、子宫病变。如黄疽进行性加深，且抇及无压痛性肿大的胆襄，常提示为胰头癌所致。慢性右心衰竭病人，肝肿大伴压痛，多为肝淤血。胆襄肿大有发热，间歇性黄疽，右上腹疼痛并向右肩背部放射者，多见千胆结石。</t>
  </si>
  <si>
    <t>［临床表现】约70％的病人为男性，起病缓慢，多在50多岁左右出现症状，但无症状期可长达10多年。临床表现无特异性，主要为不明原因黄疽，间歇加重；右上腹隐痛，可伴有皮肤痛痒。部分病入有疲乏无力、食欲下降、体重减轻，或伴有恶心、呕吐。胆管炎发作时可有体温升高。病情逐渐发展，可出现持续性梗阻性黄疽，胆汁性肝硬化，门静脉高压，上消化道出血，甚至肝衰竭。</t>
  </si>
  <si>
    <t>3.形态触到肿块应注意其形状、轮廓、边缘和表面情况。圆形且表面光滑的肿块多为良性，以襄肿或淋巴结居多。形态不规则，表面凸凹不平且坚硬者，应多考虑恶性肿瘤、炎性肿物或结核性肿块。索条状或管状肿物，短时间内形态多变者，多为蛔虫团或肠套叠。如在右上腹触到边缘光滑的卵圆形肿物，应疑为胆痪积液。左上腹肿块有明显切迹多为脾脏。</t>
  </si>
  <si>
    <t>多数病人仅有腹部轻压痛。当并发膜腺假性囊肿时，腹部可扪及包块。当膜头肿大、膜管结石及膜腺囊肿压迫胆总管时，可出现黄瘟。AIP常呈进行性加重的无痛性黄瘟，易被误诊为膜腺癌或胆管癌。</t>
  </si>
  <si>
    <t>组织学类型95％为腺癌，少数为鳞癌。依肿瘤的形态分为结节型、浸润型、乳头型，以浸润型最常见。结节型和乳头型肿瘤在胆管内生长，形成肿块；浸润型则引起胆管局限性狭窄。晚期均发生胆系梗阻。临床上常表现为进行性黄疽、脂肪泻、陶土样大便和上腹部包块；实验室检查，多有血清糖链·o;,抗原19-9(CA19-9)明显增高。</t>
  </si>
  <si>
    <t>血液发出后，受血者和供血者的血样保存于2～60℃冰箱中至少应保存多少天（　　）。
A. 4天
B. 3天
C. 5天
D. 6天
E. 7天</t>
  </si>
  <si>
    <t>解析：根据医学知识，血液发出后，受血者和供血者的血样保存于2～6℃冰箱中至少应保存7天，以便对输血不良反应追查原因。因此，这个信息直接回答了医学问题。
答案：E. 7天</t>
  </si>
  <si>
    <t>血液发出后，受血者和供血者的血样保存千2~6°C冰箱，至少7天，以便对输血不良反应追查原因。血液发出后不得退回。</t>
  </si>
  <si>
    <t>医疗机构储血设施应当保证运行有效，全血、红细胞的储藏温度应当控制在2~6°C，血小板的储藏温度应当控制在20~24°C。储血保管人员应当做好血液储藏温度的24小时监测记录。储血环境应当符合卫生标准和要求。</t>
  </si>
  <si>
    <t>1.新鲜血液对活体血液，静脉采取后，加EDTA抗凝，标记后送实验室。对于尸体，应取末梢血管内血液，因心血易受肠壁血液内细菌的污染。所有新鲜血液若要过夜均应4°C冷藏。无冷藏条件时，可用干净棉纱布放入血液中浸湿，取出隙干后，置纸袋内包装送检。</t>
  </si>
  <si>
    <t>2.献血间隔全血献血间隔：不少千6个月。单采血小板献血间隔：不少千2周，不大千24次／年。因特殊配型需要，由医生批准，最短间隔时间不少千1周。单采血小板后与全血献血间隔：不少千4周。全血献血后与单采血小板献血间隔：不少千3个月。</t>
  </si>
  <si>
    <t>A.0天B l~2天C.3~5天D.&gt;5天</t>
  </si>
  <si>
    <t>根据《临床输血技术规范》的要求，取血与发血的双方必须共同查对患者姓名、性别、病案号、门急诊（病室）、床号、血型、血液有效期及配血试验结果，以及保存血的外观等，准确无误时，双方共同签字后方可发出。凡血袋有下列情形之一的，一律不得发出：＠标签破损、字迹不清；＠血袋有破损、涌血；＠血液中有明显凝块；＠血浆呈乳糜状或暗灰色；＠血浆中有明显气泡、絮状物或粗大颗粒；＠未摇动时血浆层与红细胞的界面不清或交界面上出现溶血；©红细胞层呈紫红色；＠过期或其他须查证的情况。</t>
  </si>
  <si>
    <t>《献血法》规定，血站对献血者每次采集血液量一般为200毫升，最高不得超过400毫升；献血间隔不得少于6个月。严格禁止血站违反规定对献血者超量、频繁采集血液。《献血者健康检查要求》(GB18467一2011)遵循医学科学的原则，借鉴其他国家及我国港台地区已经成熟的、经过验证的标准，对献血量和献血间隔作了调整。</t>
  </si>
  <si>
    <t>1．血液的包装对千临床用血，血站和医疗机构应当使用符合国家规定的卫生标准和要求的包装袋进行包装，以确保血液的质量；血液包装袋上应当标明：CD血站的名称及其许可证号；＠献血编号或者条形码；＠血型；＠血液品种；＠采血日期及时间或者制备日期及时间；＠有效日期及时间；＠储存条件。</t>
  </si>
  <si>
    <t>2.血液的储存血站应当加强对其所设储血点的质量监督，确保储存条件，保证血液储存质量；按照临床需要进行血液储存和调换。</t>
  </si>
  <si>
    <t>3.采血时间常因检查的目的不同对采血时间有不同的要求。</t>
  </si>
  <si>
    <t>正常人第1秒末用力呼气量约为用力肺活量的（　　）。
A. 63%
B. 73%
C. 83%
D. 93%
E. 95%</t>
  </si>
  <si>
    <t>解析：根据医学知识，正常人第1秒用力呼气容积（FEV1）占用力肺活量（FVC）的百分率正常值为83%。因此，正常人第1秒末用力呼气量约为用力肺活量的83%。
答案：C. 83%</t>
  </si>
  <si>
    <t>至肺总噩后以最大力量、最快的速度所能呼出的全部气量。第1秒用力呼气容积(force d expirato1-y volume in one second, FEV1.o)是指最大吸气至肺总量位后，开始呼气第1秒内的呼出气最。正常入3秒内可将肺活量全部呼3AJ abc出，第1、2、3秒所呼出气量各占FVC的百分率正常分别为83%、96%、99%（图5-3-3)。FEVI.O既是容积测定，亦为1秒内的平均呼气流量测定，临床应用非常广泛，并常以FEVI.O和FEVLO/FVC％表示（简称一秒率）。</t>
  </si>
  <si>
    <t>由于测定肺活量时不限制呼气的时间，在某些肺组织弹性降低或呼吸道狭窄的患者所测得的肺活量仍可正常。因此，为了充分反映肺组织的弹性状态和气道通畅程度等变化，可测量用力肺活量和用力呼气量。用力肺活量(forced vital capacity, FV C)是指一次最大吸气后，尽力尽快呼气所能呼出的最大气体量。正常时，用力肺活量略小于在没有时间限制条件下测得的肺活量。用力呼气量(forced expiratory volume, FEV)是指一次最大吸气后尽力尽快呼气，在一定时间内所能呼出的气体量。为排除背景肺容量的影响通常以第1、2、3秒末的FEV所占FVC的百分数来表示。正常人的FEV/FVC、FEV/FVC和FEV3/FVC分别约为83%、96％和99%，其中以FEV/FVC的应用价值最大，是临床上鉴别阻塞性肺疾病和限制性肺疾病最常用的指标（图5-8)。在哮喘等阻塞性肺疾病患者，FEV I的降低比FVC更明显，因而FEV/FVC变小要呼出相当于FVC的气体量往往需要较长的时间，此外还显示余气量增大；而在肺纤维化等限制性肺疾病患者，FEVI和FVC均下降，但FEV/FVC仍可基本正常，此外还显示余气量减少。</t>
  </si>
  <si>
    <t>(3)肺活量、用力肺活量和用力呼气量：尽力吸气后，从肺内所能呼出的最大气体量称为肺活量(vital capacity, VC)。它是潮气量、补吸气量与补呼气量之和。肺活量有较大的个体差异，与身材大小、性别、年龄、体位、呼吸肌强弱等因素有关。正常成年男性的肺活量平均约为3500ml，女性约为250011也因测定方法简单，重复性好，肺活量是肺功能测定的常用指标，它反映肺一次通气的最大能力。</t>
  </si>
  <si>
    <t>2.临床意义用力肺活量是测定呼吸道有无阻力的重要指标。阻塞性通气障碍病入，如慢性阻塞性肺疾病、支气管哮喘急性发作的病人，由于气道阻塞呼气延长，其FEVI.O和FEV1.0/FVC％均降低，但在可逆性气道阻塞中，如支气管哮喘，在应用支气管扩张剂后，其值亦可较前改善。限制性通气障碍时，如弥漫性肺间质疾病、胸廓畸形等病入可正常甚至可达100%，因为此时虽呼出气流不受限制，但肺弹性及胸廓顺应性降低，呼气运动迅速减弱停止，使肺活量的绝大部分在极短时间迅速呼出。</t>
  </si>
  <si>
    <t>1.肺通气量(pulmonary ventilation volume)是指每分钟吸入或呼出的气体总量，它是潮气量与呼吸频率的乘积。正常成年人平静呼吸时，潮气量约为500ml，呼吸频率为12-18次／分，则肺通气蜇为6-91/min。肺通气址随性别、年龄、身材和活动量的不同而异。为便千在不同个体之间进行比较，肺通气量应在基础条件下（见第七章）测定，并以每平方米体表面积的通气噩为单位来计算。</t>
  </si>
  <si>
    <t>5.肺活量(v ital capacity, VC)肺活量是指尽力吸气后缓慢而又完全呼出的最大气量，即深吸气量加补呼气容积(IC+ERV)或潮气容积加补吸气容积加补呼气容积(VT+IRV+ERV)。右肺肺活量占全肺肺活量一期肺活蜇的55%（图5-3-2)。</t>
  </si>
  <si>
    <t>劳动或运动时，肺通气量增大。在尽力作深、快呼吸时，每分钟所能吸入或呼出的最大气体量，称为最大随意通气量(maximal volunt缸y ventilation)。它反映单位时间内充分发挥全部通气能力所能达到的通气量，是估计机体能进行最大运动量的生理指标之一。测定时，一般只测量JO秒或15秒的最深最快的呼出或吸入气量，再换算成每分钟的最大通气拯。正常成年人最大通气量一般可达150L,为平静呼吸时肺通气量(61/min)的25倍。对平静呼吸时的每分通气量与最大通气量进行比较，可了解通气功能的储备能力，通常用通气储量百分比表示，即最大通气量－每分平静通气最通气储量百分比＝最大通气量xl00%(5-11)其正常值应等千或大于93%。肺或胸廓顺应性降低、呼吸肌收缩力量减弱或气道阻力增大等因素均可使最大随意通气量减小。</t>
  </si>
  <si>
    <t>4.深吸气量(inspiratory capacity, IC)深吸气量是指平静呼气末尽最大力量吸气所吸入的最大气量，即潮气容积加补吸气容积(VT+IRV)。正常成人参考值：男性为(2617士548)ml，女性为(1970土381)ml。一般情况下，正常IC应占肺活量的2/3或4/5。当呼吸功能不全时，尤其是吸气肌力障碍以及胸廓、肺活动度减弱和气道阻塞时IC均降低。</t>
  </si>
  <si>
    <t>（二）用力肺活量</t>
  </si>
  <si>
    <t>图5-8用力肺活量(FVC)和用力呼气量(FEV)示意图上、中、下线分别为阻塞性肺疾病患者、正常人和限制性肺疾病患者的FVC和FEV，曲线顶点位置降低（或补吸气幅度减小）表示FVC减小，FEV，为第1秒内的FEV，曲线斜率降低表示FEV,/FVC减小(4)肺总量(total lung capacity, TLC)：是指肺所能容纳的最大气体量，它是肺活撮与余气批之和，其大小因性别、年龄、身材、运动量和体位改变而异，成年男性平均约为5000ml，女性约为3500ml。在限制性通气不足时肺总量降低。</t>
  </si>
  <si>
    <t>在电镜下可观察到108个病毒颗粒/ml，而空斑试验只能检测出105PFU/ml，是因为（　　）。
A. 1000个病毒颗粒中仅有1个病毒颗粒具有传染性
B. 空斑试验所有细胞为非容许细胞系
C. 在原液中存在几种病毒
D. 此病毒发生基因变异
E. 空斑试验不敏感</t>
  </si>
  <si>
    <t>解析：在电镜下观察到的病毒颗粒数（108个/ml）与空斑试验检测到的病毒粒子数（105PFU/ml）之间的差异，通常表明在原液中存在大量病毒颗粒，但只有其中一小部分具有传染性。这是因为病毒在细胞内复制并形成病毒粒子（VPs）后，需要通过裂解细胞的方式释放出来，这一过程导致了只有部分病毒粒子具有传染性。空斑试验（PFU，plaque-forming units）是通过观察细胞培养中病毒导致的细胞病变形成的小斑点来计数病毒粒子，这些小斑点是由单个病毒粒子感染的细胞群体形成的。因此，空斑试验只能检测到具有传染性的病毒粒子，而电镜下观察到的病毒颗粒数包括了所有在细胞内形成的病毒粒子，无论它们是否具有传染性。
答案：A. 1000个病毒颗粒中仅有1个病毒颗粒具有传染性</t>
  </si>
  <si>
    <t>病毒感染的诊断非常复杂，常用方法可分为形态学检查、病毒成分检测和血清学诊断。(—)形态学检查1.电镜和免疫电镜检查含有高浓度病毒颗粒(;::107颗粒／ml)的样品，可直接应用电镜技术进行观察。对那些含低浓度病毒的样本，可用免疫电镜技术观察。即先将标本与特异抗血清混合，使病毒颗粒凝聚，这样更便千在电镜下观察，可提高病毒的检出率和特异性。</t>
  </si>
  <si>
    <t>(1)病毒形态学鉴定：病毒悬液经高浓度浓缩和纯化后，借助磷鸽酸负染及电子显微镜可直接观察到病毒颗粒，根据形态、大小可初步判断病毒属于哪一科。如肠道病毒、登革病毒为圆形，狂犬病病毒为子弹形，呼肠病毒为六角形，疤疹病毒为圆形或多边形。大小也是鉴定病毒的依据之一，如小RNA病毒为20-40nm，症病毒为200-400nm。电镜技术已成为检测、分类和鉴定病毒的重要手段之一。</t>
  </si>
  <si>
    <t>病毒(vi rus)是只能在易感细胞内以复制方式进行增殖的非细胞型微生物，不能在人工培养基生长。病毒感染的实验室检查包括病毒分离培养与鉴定、病毒核酸与抗原检测，以及特异性抗体的检测。临床医生一般根据流行病学资料、病人症状与体征综合判断可能为何种病毒感染，留取适宜的标本送检。分离病毒要采集含足量病毒的临床标本，接种到敏感动物、鸡胚或细胞中，生长增殖后再鉴定。</t>
  </si>
  <si>
    <t>细胞培养是最常用的病毒分离方法，细胞培养液是含有血清、葡萄糖、氨基酸、维生素的平衡溶液(pH7.2-7.4)，并根据宿主细胞对病毒的敏感性和病毒的嗜性来选择适当的组织细胞。病毒的最初鉴定可根据临床症状、流行病学特点、标本来源、易感动物范围、细胞病变特征确定。再在此基础上，对已分离的病毒和已知参考血清作中和试验、补体结合试验、血凝抑制试验作最后鉴定。显微镜检查也是病毒实验诊断不可忽视的手段，如光学显微镜检查感染组织或脱落细胞中的第九章临床常见病原体检测453特征性病毒包涵体，电镜检查病毒颗粒等，均是病毒感染的早期诊断手段。</t>
  </si>
  <si>
    <t>由于病毒具有严格的细胞内寄生性，故应根据病毒的种类选用相应的组织细胞、鸡胚或敏感动物进行病毒的分离与鉴定，这是病毒性疾病病原学诊断的金标准。但因其方法复杂、要求严格且需较长时间，故不适合临床诊断，只适用千病毒的实验室研究或流行病学调查。一般在下述情况下需进行病毒的分离与鉴定：少需对疾病进行病原学的鉴别诊断；＠确定新的病毒性疾病或再发性病毒性疾病的病原体；＠对治疗疾病有指导性意义（尤其病程较长者）；＠监测病毒减毒活疫苗效果（如及时发现回复毒力的变异株等）；＠病毒性疾病的流行病学调查；＠病毒生物学性状等研究。</t>
  </si>
  <si>
    <t>病原学诊断主要有病毒的分离培养和血清学试验。但由于病毒血症时间短，发病初期血中病毒含量已很低，故病毒分离的阳性率不高。血清学试验有ELISA、血凝抑制试验、中和试验及补体结合试验等，若恢复期血清IgG抗体水平呈4倍以上升高则有诊断价值。</t>
  </si>
  <si>
    <t>病毒分离鉴定和血清学诊断一般需要较长时间，近年来发展起来的利用核酸杂交技术和PCR技术检测标本中病毒核酸，或利用免疫荧光标记技术、化学发光技术检测组织细胞内和胞外游离的病毒抗原等方法，是病毒感染早期的快速诊断手段，明显优于显微镜检查。</t>
  </si>
  <si>
    <t>2.血凝抑制试验(hemagglu t ina tion inhibition test, HI)具有血凝素的病毒能凝集鸡、豚鼠和人等的红细胞，称血凝现象。这种现象能被相应抗体抑制，称血凝抑制。其原理是相应抗体与病毒结合后，阻抑了病毒表面的血凝素与红细胞的结合。本试验简易、经济，特异性高，常用千黏病毒、乙型脑炎病毒感染的辅助诊断及流行病学调查，也可鉴定病毒的型与亚型。3特异性lgM抗体检测病毒感染机体后，特异性IgM抗体出现较早，检测病毒IgM抗体可辅助诊断急性病毒感染。常用的方法包括ELISA和IFA,ELISA中又以IgM捕捉法最为特异。另外，检测早期抗原的抗体是快速诊断的另一途径。如检测针对EB病毒的早期抗原、核心抗原和衣壳抗原等的抗体，可以区别急性或慢性EB病毒感染。综上所述，病毒的分离鉴定、病毒抗原检测、病毒的核酸检测技术及血清学试验是病毒性疾患的主要检查手段，具体可根据病毒与所引起疾病的临床特点选择合适的检测方法。</t>
  </si>
  <si>
    <t>病原体的直接显微镜检测是病原体检验中极为重要的基本方法之一。无菌体液的直接镜检对病原体诊断具有一定意义，对正常菌群寄居部位的分泌物涂片镜检可提示进一步检查的步骤、采取的方法和分离鉴定病原体所需培养基。由于临床标本中常含有一定浓度的抗菌物质，以致分离培养可为阴性，此时的镜检所见往往可能在诊断上起重要作用。</t>
  </si>
  <si>
    <t>主要引起动脉性肺动脉高压的疾病是（　　）。
A. 睡眠呼吸障碍
B. 慢性阻塞性肺疾病
C. 二尖瓣狭窄
D. 特发性肺动脉高压
E. 肺动脉栓塞</t>
  </si>
  <si>
    <t>解析：动脉性肺动脉高压主要由肺血管阻力增加引起，常见原因包括肺血管疾病、真他原发性肺泡通气不足、先天性口咽畸形、睡眠呼吸暂停低通气综合征等。其中，特发性肺动脉高压（idiopathic pulmonary arterial hypertension, IPAH）是一种不明原因的肺动脉高压，属于动脉性肺动脉高压的一种类型。特发性肺动脉高压（D）是选项中唯一直接与动脉性肺动脉高压相关的疾病，因此是正确答案。
答案：D. 特发性肺动脉高压</t>
  </si>
  <si>
    <t>3.肺血管疾病特发性肺动脉高压、慢性栓塞性肺功脉高压和肺小动脉炎均可引起肺血管阻力增加、肺动脉压升高和右心室负荷加重，发展成慢性肺心病。4.真他原发性肺泡通气不足及先天性口咽畸形、睡眠呼吸暂停低通气综合征等均可产生低氧血症，引起肺血管收缩，导致肺动脉高压，发展成慢性肺心病。｛发病机制和病理生理改变］（一）肺动脉高压的形成1.肺血管阻力增加的功能性因素肺血管收缩在低氧性肺动脉高压的发生中起着关键作用。</t>
  </si>
  <si>
    <t>［病因和发病机制］特发性肺动脉高压迄今病因不明，目前认为其发病与遗传因素、自身免疫及肺血管内皮、平滑肌功能障碍等因素有关。1.遗传因素11%～40%的散发IPAH存在骨形成蛋白受体2(BMPR2）基因变异。有些病例存在激活素受体样激酶1(ALKl）基因、endoglin、SMAD9变异。</t>
  </si>
  <si>
    <t>4.慢性血栓栓塞性肺动脉高压慢性血栓栓塞性肺动脉高压（chronic thromboembolic pulmonary hypertension, CTEPH）指急性町E后肺动脉内血栓未完全溶解，或PTE反复发生，出现血栓机化、肺血管管腔狭窄甚至闭塞，导致肺血管阻力增加、肺动脉压力进行性增高、右心室肥厚甚至右心衰竭。</t>
  </si>
  <si>
    <t>1975年第一次世界卫生组织（WHO）肺动脉高压会议将肺动脉高压分为“原发性”和“继发性”两类，1998年根据病理学和血流动力学特点分为5大类，到2003年肺动脉高压现代5分类框架基本确立并维持至今。2015年欧洲心脏学会（ESC）与欧洲呼吸学会（ERS）以WHO的分类为基础，考虑病因或发病机制、病理与病理生理学特点，对肺动脉高压分类进行了更新（表2-11-1），具有指导制订治疗方案的作用，获得国内外学者认可。</t>
  </si>
  <si>
    <t>缺氧、高碳酸血症和呼吸性酸中毒使肺血管收缩、瘟孪，其中缺氧是肺动脉高压形成最重要的因素。</t>
  </si>
  <si>
    <t>4.严重的肺动脉高压（平均肺动脉压＞35mmHg)、肺动、静脉瘤，或其他血管性肿瘤病人。</t>
  </si>
  <si>
    <t>2.缺氧性肺动脉高压慢性缺氧不仅使肺小动脉长期处千收缩状态，还可引起肺血管结构改建表现为无肌型微动脉肌化，小动脉中层平滑肌增厚，管腔狭窄，同时肺血管壁中胶原和弹性纤维沉积，血管硬化，顺应性降低，形成持续的缺氧性肺动脉高压(hypoxic pulmonary hypertension, HPH)。持久的肺动脉高压，可因右心室后负荷增加而导致右心室肥大以致衰竭。缺氧性肺动脉高压是肺源性心脏病和高原心脏病发生的中心环节。</t>
  </si>
  <si>
    <t>(4）血栓形成：尸检发现，部分慢性肺心病急性发作期病人存在多发性肺微小动脉原位血栓形成，引起肺血管阻力增加，加重肺动脉高压。</t>
  </si>
  <si>
    <t>特发性肺动脉高压（idiopathic pulmonary arterial hypertension, IPAH）是一种不明原因的肺动脉高压，过去被称为原发性肺动脉高压（primary pulmonary hypertension）。病理上主要表现为“致丛性肺动脉病”（plexogenic pulmonary arteriopathy），即由动脉中层肥厚、向心或偏心性内膜增生及丛状损害和坏死性动脉炎等构成的疾病。［流行病学］</t>
  </si>
  <si>
    <t>慢性、进行性发展的肺动脉高压的相关临床表现，后期出现右，心衰竭；影像学检查证实肺动脉阻塞，经常呈多部位、较广泛的阻塞，可见肺动脉内贴血管壁、环绕或偏心分布、有钙化倾向的团块状物等慢性血栓栓塞征象；常可发现DVT的存在；右心导管检查示静息肺动脉平均压＞25mmHg；超声心动图检查示右心室壁增厚，符合慢性肺源性心脏病的诊断标准。</t>
  </si>
  <si>
    <t>3．心动周期中，主动脉压的最低值是（　　）。
A. 舒张压
B. 循环系统平均充盈压
C. 平均动脉压
D. 收缩压
E. 脉压</t>
  </si>
  <si>
    <t>解析：在心动周期中，主动脉压的最低值发生在心室舒张期的末期，此时动脉血压达到最低值。根据医学知识，主动脉压的最低值是舒张压（选项A）。在心室收缩期，血液从心室泵入主动脉，导致主动脉压升高，而在心室舒张期，主动脉压逐渐下降，直至心室再次收缩。因此，主动脉压的最低值对应于舒张压。
答案：A. 舒张压</t>
  </si>
  <si>
    <t>(2)动脉血压的正常值：动脉血压可用收缩压、舒张压、脉压和平均动脉压等数值来表示。收缩压(systolic pressure)是指心室收缩期中期达到最高值时的血压。舒张压(diastolic pressure)是指心室舒张末期动脉血压达最低值时的血压。脉搏压(pulse pressure)，简称脉压，是指收缩压和舒张压的差值。平均动脉压(mean arterial pressure)则为一个心动周期中每一瞬间动脉血压的平均值。由于心动周期中舒张期较长，所以平均动脉压更接近舒张压，其精确数值可通过血压曲线面积的积分来计算，而粗略估算则约等于舒张压加1/3脉压（图4-26)。在安静状态下，我国健康青年人的收缩压为100-120mmHg，舒张压为60-80mmHg，脉压为30-40mmHg。</t>
  </si>
  <si>
    <t>(4)主动脉和大动脉的弹性贮器作用：这对减小动脉血压在心动周期中的波动幅度具有重要意义。心脏收缩射血时，主动脉和大动脉被扩张，可多容纳一部分血液，使得射血期动脉压不会升得过高。当进入舒张期后，扩张的主动脉和大动脉依其弹性回缩，推动射血期多容纳的那部分血液流入外周这一方面可将心室的间断射血转变为动脉内持续流动的血液，另一方面又可维持舒张期血压，使之不会过度降低。</t>
  </si>
  <si>
    <t>(3)外周阻力：外周阻力以影响舒张压为主。外周阻力增大时，心舒期内血液外流的速度减慢，因而舒张压明显升高。在心缩期，动脉血压升高使得血流速度加快，因而收缩压升高不如舒张压升高明显，故脉压减小。当外周阻力减小时，舒张压和收缩压都减小，但舒张压降低更显著，故脉压加大。通常情况下，舒张压的高低主要反映外周阻力的大小。</t>
  </si>
  <si>
    <t>(3)外周阻力：外周阻力主要是指小动脉和微动脉对血流的阻力。外周阻力使得心室每次收缩射出的血液只有大约1/3在心室收缩期流到外周，其余的暂时储存于主动脉和大动脉中，因而使得动脉血压升高。如果没有外周阻力，那么在心室收缩时射入大动脉的血液将全部迅速地流到外周，此时大动脉内的血压将不能维待在正常水平。</t>
  </si>
  <si>
    <t>3冠状动脉灌注压(coronary perfusion pressure, CPP)和动脉血压CPP为主动脉舒张压与右房舒张压之差，对于改善心肌血流灌注和自主循环的恢复十分重要。临床观察表明，在CPR期间CPP低于15mmHg，自主循环是难以恢复的。但在CPR期间很难监测CPP，而动脉舒张压与主动脉舒张压很接近。因此，监测直接动脉压对于评价CPR十分必要。如果在胸外按压时，动脉舒张压低千20mrnHg，是很难恢复自主循环的，应提高CPR质量，或同时应用肾上腺素或血管加压素。</t>
  </si>
  <si>
    <t>(1)心功能曲线与心定律：在实验中逐步改变心室舒张末期压力值，并测量相对应的心室搏出量或每搏功，将每个给定的压力值时所获得的相对应的搏出量或每搏功的数据绘制成的曲线，称为心室功能曲线(ventricular function cm-ve)（图4-3)。心室功能曲线大致可分三段：心左心室舒张末期压在5-15mmHg的范围内为曲线的上升支，随着心室舒张末期压的增大，心室的每搏功也增大。通常状态下，左心室舒张末期压仅5-6mmHg，而左心室舒张末期压为12-15mmHg是心室最适前负荷，说明心室有较大的初长度储备。与骨骼肌相比，体内骨骼肌的自然长度已经接近最适初长度，故初长度储备很小，即通过改变初长度调节骨骼肌收缩功能的范围很小。＠左心室舒张末期压在15-201runHg。。1020oo1020左心房平均压(mmHg)右心房平均压(mmHg)图4-3犬左、右心室功能曲线实验中分别以左、右心房平均压代替左、右心室舒张末期压才出现降支。</t>
  </si>
  <si>
    <t>3.血管口径血管口径较大时，对血液黏度的影响较小而当血液流经直径小于03的2-0. mm，.（三）血压血管内流动的血液对血管侧壁的压强即单位面积上的压力，称为血压(bloode)。按照pressur，国际标准计量单位规定，血压的单位是帕(P)或千帕(kP)习惯上常以毫米采柱(mmHg)表示，aa，1333kPa。各段血管的血压并不相同，从左心室射出的血液流经外周血管时，由于不断克lmmHg=O.服血管对血流的阻力而消耗能量，血压将逐渐降低（图4-23)。通常所说的血压是指动脉血压。大静脉压和心房压较低，常以厘米水柱(cmH20)为单位lmH20=0.098kPa。c，气毛微小大心毛1小l肺．1日仓血管血脉脉脉脉脉80管图4-23正常人平卧位时不同血管血压的示意图血压在各段血管中的下降幅度与该段血管对血流阻力的大小成正比。在主动脉和大动脉段血，压降幅较小。如主动脉的平均压约lOOmmH，到直径为3mm的动脉处，平均压仍可维持在95mmHgg左右到小动脉时血流阻力增大，血压降落的幅度也变大。在体循环中，微动脉段的血流阻力最大，；，血压降幅也最显著。如微动脉起始端的压力约85mmH，而毛细血管起始端血压仅约30mH说明gmg，宝目兵出顺微动脉时，只要切率足够高，血液黏度将随血管口径的变小而降低。这一现象称为Fahraeus-Lindqv ist效应。这使血液在流经小血管时的血流阻力显著降低，对机体显然是有益的。产生这一效应的机制可能与小血管内的血细胞比容较低有关。</t>
  </si>
  <si>
    <t>在某些病理情况下，动脉脉搏将出现异常。如主动脉狭窄时，射血阻力大，上升支的斜率和幅度均较小；主动脉瓣关闭不全时，由千心舒期主动脉内血液反流，主动脉内血压急剧降低，下降支陡峭（图4-27)。</t>
  </si>
  <si>
    <t>(2)心率：心率的变化主要影响舒张压。心率加快时，心室舒张期明显缩短，因此在心舒期从大动脉流向外周的血量减少，存留在主动脉内的血量增多，致使舒张压明显升高。由于舒张期末主动脉内存留的血量增多，致使心缩期主动脉内血量增多，收缩压也相应升高，但由于血压升高使血流速度加快，在心缩期有较多的血液流向外周，使收缩压升高程度较小，故脉压减小。同理，当心率减慢时，舒张压下降较收缩压下降更显著，因而脉压增大。</t>
  </si>
  <si>
    <t>经产妇，60岁。绝经12年，阴道反复流血4个月就诊。既往高血压、糖尿病病史。查体：肥胖，一般情况好，血压150/105mmHg。妇科检查：阴道少许血液，宫颈光滑，子宫正常大，双附件正常。2．为明确诊断，下一步应进行的检查是（　　）。
A. 宫腔镜检查
B. 宫腔涂片细胞学检查
C. 宫颈活检
D. 宫颈管细胞学检查
E. 子宫分段诊刮活检</t>
  </si>
  <si>
    <t>解析：根据给出的医学知识，绝经后阴道流血的患者需要排除子宫内膜癌。对于这位60岁的经产妇，绝经12年后出现阴道反复流血4个月，且存在高血压、糖尿病的既往病史，这都提示存在子宫内膜癌的高风险因素。因此，下一步应进行的检查需要能够直接明确子宫内膜病理诊断，同时具有诊断和止血双重作用。在给出的选项中，宫腔吸片和子宫分段诊刮活检均能实现这一目的，但子宫分段诊刮活检能够同时对子宫内膜和子宫肌层进行取样检查，有助于更全面地评估子宫内膜的病理状态，因此是更优选的检查方法。
答案：E. 子宫分段诊刮活检</t>
  </si>
  <si>
    <t>1.病史及临床表现对于绝经后阴道流血、绝经过渡期月经紊乱，均应排除子宫内膜癌后再按良性疾病处理。对有以下情况的异常阴道流血妇女要警惕子宫内膜癌：心有子宫内膜癌发病高危因素如肥胖、不育、绝经延迟者；＠有长期应用雌激素、他莫昔芬或雌激素增高疾病史者；＠有乳腺癌、子宫内膜癌家族史者。</t>
  </si>
  <si>
    <t>1.病史应注意患者年龄、月经史、婚育史及避孕措施；排除妊娠；是否存在引起异常子宫出血的器质性疾病，包括生殖器肿瘤、感染、血液系统及肝、肾、甲状腺疾病等，了解疾病经过和诊疗情况；近期有无服用干扰排卵的药物等。通过详细询问病史，确认其特异的出血模式。2.体格检查包括妇科检查和全身检查，及时发现相关体征。妇科检查应排除阴道、宫颈及子宫结构异常和器质性病变确定出血来源。3.辅助检查主要目的是鉴别诊断和确定病情的严重程度及是否有合并症。(1)全血细胞计数、凝血功能检查。</t>
  </si>
  <si>
    <t>(8)经前或经后点滴出血：月经来潮前数日或来潮后数日，持续极少量阴道褐红色分泌物，可见于排卵性异常子宫出血或为放置宫内节育器的副作用。此外，子宫内膜异位症亦可能出现类似情况。(9)绝经多年后阴道流血：若流血量极少，历时2~3日即净，多为绝经后子宫内膜脱落引起的出血或萎缩性阴道炎；若流血量较多、流血持续不净或反复阴道流血，应考虑子宫内膜癌可能。(10)间歇性阴道排出血性液体：应警惕有输卵管癌的可能。(11)外伤后阴道流血：常见千骑跨伤后，流血量可多可少。除上述各种不同形式的阴道流血外，年龄对诊断有重要参考价值。新生女婴出生后数日有少量阴道流血，系因离开母体后雌激素水平骤然下降，子宫内膜脱落所致。幼女出现阴道流血，应考虑有性早熟或生殖道恶性肿瘤的可能。青春期少女出现阴道流血，多为无排卵性异常子宫出血。生育期妇女出现阴道流血，应考虑与妊娠相关的疾病。围绝经期妇女出现阴道流血，以无排卯性异常子宫出血最多见，但应首先排除生殖道恶性肿瘤。</t>
  </si>
  <si>
    <t>预防措施：心重视绝经后妇女阴道流血和绝经过渡期妇女月经紊乱的诊治；＠正确掌握雌激素应用指征及方法；＠对有高危因素的入群，如肥胖、不育、绝经延迟、长期应用雌激素及他莫昔芬等，应密切随访或监测；＠加强对林奇综合征妇女的监测，有建议可在30~35岁后开展每年一次的妇科检查、经阴道超声和内膜活检，甚至建议在完成生育后可预防性切除子宫和双侧附件。</t>
  </si>
  <si>
    <t>(3)详细询问病史，并作全身检查与妇科检查，实验室检测阴道分泌物常规、血尿常规、凝血功能、肝功能等检查。</t>
  </si>
  <si>
    <t>(2)血清CA125测定：有子宫外转移者或浆液性癌，血清CA125值可升高。也可作为疗效观察的指标。【鉴别诊断l绝经后及绝经过渡期异常子宫出血为子宫内膜癌最常见的症状，故子宫内膜癌应与引起阴道流血的各种疾病相鉴别。</t>
  </si>
  <si>
    <t>(1)经量增多：月经量增多(&gt;80ml)或经期延长，月经周期基本正常，为子宫肌瘤的典型症状，其他如子宫腺肌病、排卵性异常子宫出血、放置宫内节育器，均可有经量增多。(2)周期不规则的阴道流血：多为无排卵性异常子宫出血，但围绝经期妇女应注意排除早期子宫内膜癌。性激素或避孕药物引起的“突破性出血”也表现为不规则阴道流血。(3)无任何周期可辨的长期持续阴道流血：多为生殖道恶性肿瘤所致，首先应考虑子宫颈癌或子宫内膜癌的可能。(4)停经后阴道流血：发生于生育期妇女，应首先考虑与妊娠有关的疾病，如流产、异位妊娠、葡萄胎等；发生千围绝经期妇女，多为无排卵性异常子宫出血，但应首先排除生殖道恶性肿瘤。(5)阴道流血伴白带增多：一般应考虑晚期子宫颈癌、子宫内膜癌或子宫黏膜下肌瘤伴感染。(6)接触性出血：于性交后或阴道检查后，立即有鲜血出现，应考虑急性子宫颈炎、宫颈癌、宫颈息肉或子宫黏膜下肌瘤的可能。(7)经间出血：若发生在下次月经来潮前14-15日，历时3~4日，且血量少，偶可伴有下腹疼痛和不适，多为排卵期出血。</t>
  </si>
  <si>
    <t>(6)刮宫(dilat ion and curettage, D&amp;C)或子宫内膜活组织检查：以明确子宫内膜病理诊断，而刮宫兼有诊断和止血双重作用。适用于年龄＞35岁、药物治疗无效或存在子宫内膜癌高危因素的异常子宫出血患者。为确定有无排卵或黄体功能，应在月经来潮月经前1~2日或月经来潮6小时内刮宫；为尽快减少大量出血、除外器质性疾病，可随时刮宫；为确定是否子宫内膜不规则脱落，需在月经第5~7日刮宫。（详见第三十四章第六节“女性生殖器活组织检查”)(7)宫腔镜检查：可直接观察到宫颈管、子宫内膜的生理和病理情况，直视下活检的诊断准确率显著高于盲取。(8)宫颈黏液结晶检查：根据羊齿植物叶状结晶的出现与否判断有无排卵，月经前仍可见羊齿状结晶表示无排卵。目前已较少应用。【鉴别诊断】1.全身性疾病如血液病、肝功能损害、甲状腺功能亢进或减退等。通过检查血常规、肝功能和甲状腺激素等得以鉴别。</t>
  </si>
  <si>
    <t>4.宫腔吸片疑宫腔内有恶性病变时，可采用宫腔吸片，较阴道涂片及诊刮阳性率高。选择直径1~5mm不同型号塑料管，一端连千干燥消毒的注射器，用大摄子将塑料管另一端送入子宫腔内达宫底部，上下左右转动方向，轻轻抽吸注射器，将吸出物涂片、固定、染色。取出吸管时停止抽吸，以免将子宫颈管内容物吸入。宫腔吸片标本中可能含有输卵管、卵巢或盆腹腔上皮细胞成分。亦可用宫腔灌洗法，用注射器将10ml无菌0.9％氯化钠注射液注入宫腔，轻轻抽吸洗涤内膜面，然后收集洗涤液，离心后取沉渣涂片。此法简单，取材效果好，特别适合于绝经后出血妇女，与诊刮效果相比，患者痛苦小，易于接受，但取材不够全面。</t>
  </si>
  <si>
    <t>下列不属于医学伦理学发展特点的是（　　）。
A. 研究领域不断扩大
B. 医德观念大量更新
C. 已经超越生命伦理学的发展阶段
D. 教学科研空前活跃
E. 实践应用日显成效</t>
  </si>
  <si>
    <t>解析：医学伦理学的发展特点包括研究领域不断扩大、医德观念大量更新、教学科研空前活跃以及实践应用日显成效。这些特点反映了医学伦理学在理论研究与实践应用之间的不断融合与深化。选项C“已经超越生命伦理学的发展阶段”表述过于绝对，因为医学伦理学的发展与生命伦理学之间存在紧密的联系，且生命伦理学是医学伦理学的一个重要组成部分。因此，医学伦理学并未超越生命伦理学的发展阶段，而是与之共同演进，关注生命与健康领域的道德问题。
答案：C</t>
  </si>
  <si>
    <t>四、医学伦理学理论的发展</t>
  </si>
  <si>
    <t>对医学伦理学理论基础进行哲学探索并随着经济、科技、文化的发展进行理论创新，是医学伦理学研究的一项重大课题，也是一项持久的课题。中国医学伦理学正立足本土，深化理论研究和拓展实践应用，让这门学科在当下的医学和生命实践中真正发挥价值导向作用，保证医学发展的正确方向。日益更新的医学技术革命加之后现代道德多元化境遇都在深刻地改变着人们的医疗生活和生命观念，医学伦理学应当是一种发展伦理学，应立足当下，面向未来，对自身的“发展”问题进行持续性芼记的伦理追问，体现自身的生命力。1.分析生命观与死亡观之间的关系。2.比较中国的德性论与西方的德性论。3.分析美德论、后果论与道义论各自的理论优势和不足。4.对于新的医学伦理学形态，除了文中提到的，你还知道哪些医学伦理学理论？</t>
  </si>
  <si>
    <t>医学伦理学的研究兴起于西方，经历了发韧和多端发展的阶段，后现代道德多元化以及人类道德的新挑战推动了医学伦理学理论向多层面、多样化的方向发展。如伦理相对主义、境遇伦理学、生命政治学、身体伦理学、商谈伦理学与对话伦理学等体现了当下研究生命伦理学的多种方法和视角。</t>
  </si>
  <si>
    <t>医学伦理问题呈现出如下特点：第一，复杂性。医学伦理问题往往与社会、法律、宗教、哲学等问题彼此交织。第二，客观性。医学伦理问题是客观存在的，植根于社会文化和医疗卫生实践之中。第三，多样性。在常规临床操作、医学科研和高技术应用中所引发的伦理问题的表现和根源不同。诱发医学伦理问题的根源主要有：经济利益冲突、道德义务之间的冲突、道德观念的差异等方面。</t>
  </si>
  <si>
    <t>我国的医学道德思想源远流长，但是成为一门正式的学科，最初是从翻译、引进西方著作开始的，至今已有30多年的发展历程。1980年创办的《医学与哲学》杂志、1988年创办的《中国医学伦理学》杂志，以及《健康报》《中国医院管理》《中华医院管理杂志》等都为医学伦理学和生命伦理学提供了重要的学术交流平台。同时，从20世纪80年代末开始，一些医学院校、医院等机构也相继成立了医学伦理委员会。学术期刊的创办、学术机构的成立、学术会议的举行和医学院校学科体系的完善，促使我国医学伦理学研究迅速发展。目前，我国医学伦理学在学科概念、理论基础、研究方法、研究内容、实践应用等各个层面上已经取得了多方面进展。医学伦理学在医学院校作为专业基础课程和必修课普遍开设；一些综合的大学，中国社会科学院的哲学、伦理学专业和医学院校的医学人文社会科学专业院系设立的医学伦理学、生命伦理学方向的硕士点和博士点；相关专业的国际交流十分活跃；中华医学会医学伦理学分会成立以来，每两年召开一次学术年会，已经持续了38年，每届年会都能收到大量的参会学术论文，涉及现代医学伦理学的各个领域和多方面问题的研究。</t>
  </si>
  <si>
    <t>此外，医学伦理学还与医学哲学、人际关系学等诸多学科有着内在联系。例如，医学哲学关千医学目的、生死观、医学模式、临床证据、临床决策、医学理论的哲学假定等内容研究开阔了医学伦理学的视野，为学科发展提供了哲学基础。总之，厘清医学伦理学与其他相关学科的关系，将医学生培养成为具有精深的医学专业知识和广博的知识结构、强烈创新意识和创新思维能力的高素质、高层次的创新型医学人才，是知识经济时代的客观要求，也是践行医学教育科学发展的客观要求。</t>
  </si>
  <si>
    <t>依照不同的划分标准，医学伦理学学科体系的展示方式有所不同。从实践伦理学和规范伦理学的交叉视角出发，人们可以梳理出一条相对简洁的逻辑主线。作为一门以识别和分析伦理问题、培养伦理决策能力，完善医者职业人格、养成职业道德为主的学科，医学伦理学有明确的研究对象和研究内容，形成了相对完备的道德规范体系，具备了较为成熟的分析论证框架，能够为纷繁复杂的医疗卫生道德现象、行为和活动提供有效的伦理指引。</t>
  </si>
  <si>
    <t>进入21世纪，医学伦理学衍生出诸如临床伦理学、护理伦理学、医学科研伦理学、公共卫生伦理学等具体分支学科。针对艾滋病／性病防控、突发公共卫生事件、流行病暴发等重大医疗救护的伦理反思、公共卫生伦理学等异军突起。历史悠久的临床伦理学在医患关系、临床伦理决策、临床伦理咨询等方面成果丰硕。21世纪初，以基因伦理学、辅助生殖伦理学、器官移植伦理学为代表的医学新技术伦理学日渐兴起。围绕着新药／疫苗临床试验、革新性疗法的快速发展，以及科研不端行为日趋突显，医学科研伦理学快速成长。随着人口老龄化和疾病谱系的变化，人们健康养生概念的养成，以及健康中国建设的推进，公共健康伦理学含苞待放。</t>
  </si>
  <si>
    <t>医学伦理学以医疗卫生领域中的道德现象及其发展规律为主要的研究对象。</t>
  </si>
  <si>
    <t>初产妇，30岁。孕37周，规律宫缩3小时。产科检查：宫口开大2cm，臀先露，S＝－2。2分钟前胎膜自然破膜，胎心监护显示胎心率90次/分，阴道内诊触及搏动条索状物，最恰当的处理措施是（　　）。
A. 采取头低臀高位，立即行剖宫产术
B. 吸氧，胎心恢复后立即行剖宫术
C. 行外转胎位术后待自然分娩
D. 静脉滴注缩宫素，宫口开全行臀牵引
E. 行内转胎位术后待自然分娩</t>
  </si>
  <si>
    <t>解析：根据提供的医学知识，初产妇，30岁，孕37周，规律宫缩3小时，宫口开大2cm，臀先露，S＝－2，提示胎儿臀位且尚未完全入盆。2分钟前胎膜自然破裂，胎心监护显示胎心率90次/分，提示可能存在胎儿窘迫。同时，阴道内诊触及搏动条索状物，这可能是脐带。
在这种情况下，首先需要关注的是胎儿的安危。脐带脱垂是导致胎儿窘迫的一个重要原因，因此立即采取措施保护胎儿至关重要。根据医学知识，一旦发现脐带脱垂，宫口未开全，胎头位置在+2水平以上，应考虑行剖宫产术以减少对胎儿的潜在风险。
答案：A. 采取头低臀高位，立即行剖宫产术</t>
  </si>
  <si>
    <t>【治疗】1.跻带先露经产妇、胎膜未破、宫缩良好者，取头低臀高位，密切观察胎心率，等待胎头衔接，宫口逐渐扩张，胎心待续良好者，可经阴道分挽。初产妇、或足先露或肩先露者，应行剖宫产术。</t>
  </si>
  <si>
    <t>2.发生强直性子宫收缩或子宫痉挛性狭窄环时，应当停止阴道内操作及缩宫剂使用。给予吸氧的同时应用宫缩抑制剂，如特布他林或硫酸镁等，必要时使用眽替唗。若宫缩恢复正常则等待自然分挽或阴道助产；若宫缩不缓解，已出现病理缩复环而宫口未开全，胎头位置较高或出现胎儿窘迫征象者，应立即行剖宫产术；若胎死宫内，宫口已开全，使用药物缓解宫缩，随后以不损害母体为原则，阴道助产处理死胎。</t>
  </si>
  <si>
    <t>子宫下段及宫颈内口，易致宫缩乏力；对前羊膜弱压力不均又易导致胎膜早破，破膜后宫腔容积缩小，胎体易被宫壁包裹、折叠；随着产程进展胎肩及胸廓一部分被挤入骨盆入口，胎儿时，形成嵌顿性肩先露时，增加手术助产难度和分挽损伤。［处理】</t>
  </si>
  <si>
    <t>2.剖宫产产程过程中一旦发现严重的胎位异常如胎头呈高直后位、前不均倾位、额先露及颊后位，应停止阴道试产，立即行剖宫产术结束分挽。骨盆绝对性狭窄或胎儿过大、明显头盆不称、肩先露或臀先露尤其是足先露时，应行择期剖宫产术。产力异常发生病理性缩复环或先兆子宫破裂时，不论胎儿是否存活，应抑制宫缩同时行剖宫产术。产程中出现胎儿窘迫而宫口未开全，胎头位置在~+2水平以上，也应考虑行剖宫产术。</t>
  </si>
  <si>
    <t>3．自发性气胸（　　）。
A. 以阻塞性通气障碍为主
B. 以限制性通气障碍为主
C. 混合性通气功能障碍
D. 以弥漫性障碍为主
E. 以上都不是</t>
  </si>
  <si>
    <t>解析：自发性气胸通常是指空气进入胸膜腔内，导致胸膜腔内压力异常增高。这会直接影响到肺部的正常扩张和收缩，进而影响到气体的交换过程。自发性气胸可以导致肺组织压缩，减少有效的肺泡表面，从而影响通气和换气功能。在严重的情况下，气胸可以导致肺部完全塌陷，导致限制性通气障碍，因为肺部无法正常扩张以容纳空气。此外，气胸还可能影响到肺的弹性回缩，进一步加剧通气障碍。因此，自发性气胸通常涉及到通气和换气功能的障碍，可能表现为限制性通气障碍，也可能伴有混合性通气功能障碍，具体取决于气胸的严重程度和影响范围。
答案：C. 混合性通气功能障碍</t>
  </si>
  <si>
    <t>3.严重程度评估为了便于临床观察和处理，根据临床表现把自发性气胸分成稳定型和不稳定刊型，符合下列所有表现者为稳定型，否则为不稳定型：呼吸频率＜24次／分；心率60～120次／分；血压正常；呼吸室内空气时Sa02&gt;90%；两次呼吸间隔说话成句。［影像学检查］</t>
  </si>
  <si>
    <t>胸膜腔是不含气体的密闭的潜在性腔隙。当气体进入胸膜腔造成积气状态时，称为气胸（pneumothor缸）。气胸可分成自发性、外伤性和医源性三类。自发性气胸又可分为原发性和继发性，前者发生在无基础肺疾病的健康人，后者常发生在有基础肺疾病的病人。外伤性气胸系胸壁的直接或间接损伤引起。医源性气胸则由诊断和治疗操作所致。气胸是常见的内科急症，男性多于女性，原发性气胸的发病率男性为（18～28)/10万人口，女性为（1.2～6)/10万人口。发生气胸后，胸膜腔内负压可变成正压，致使静脉回心血流受阻，产生程度不同的心、肺功能障碍。本节主要叙述自发性气胸。</t>
  </si>
  <si>
    <t>｛｜自床类型｝根据脏层胸膜破裂情况不同及其发生后对胸腔内压力的影响，自发性气胸通常分为以下三种［｜自床表现］</t>
  </si>
  <si>
    <t>3气胸左胸膜顶较高，以儿童为著。暴露气管时过于向下分离，易伤及胸膜顶引起气胸。也可因喉阻塞严重，胸内负压过高，剧烈咳嗽使肺泡破裂，引起自发性气胸。</t>
  </si>
  <si>
    <t>气胸(p n eu m o th orax)是指空气进入胸膜腔内而言。常因慢性呼吸道疾病，如慢性阻塞性肺疾病、肺结核或肺表面胸膜下肺大疤导致胸膜脏层破裂，使肺和支气管内气体进入胸膜腔而形成气胸，谓之自发性气胸。用人工方法将过滤的空气注入胸膜腔，以诊治疾病者为人工气胸。此外，胸部外伤所引起者，称为外伤性气胸。</t>
  </si>
  <si>
    <t>自发性气胸尤其是老年人和原有慢性心、肺疾病者，临床表现酷似其他心、肺急症，必须认真鉴别。1哮喘与慢性阻塞性肺疾病两者急性发作时均有不同程度嘀嘀→协材的呼吸困难，体征亦与自发性气胸相似。哮喘病人常有反复阵发性喘息发作史，COPD病人的呼吸困难多呈长期缓慢进行性加重。当图2斗2-4气胸窑量测定法哮喘及COPD病人突发严重呼吸困难、冷汗、烦躁，支气管舒张剂、抗感染药物等治疗效果不好且症状加剧，应考虑并发气胸的可能，X线检查有助鉴别。2.急性心肌梗死有突然胸痛、胸闷、甚至呼吸困难、休克等临床表现，但常有高血压、动脉粥样硬化、冠状动脉粥样硬化性心脏病史。体征、心电图、X线检查、血清酶学检查有助于诊断。</t>
  </si>
  <si>
    <t>脏层胸膜破裂或胸膜粘连带撕裂，如其中的血管破裂可形成自发性血气胸。航空、潜水作业而元适当防护措施时，从高压环境突然进入低压环境，以及机械通气压力过高时，均可发生气胸。抬举重物用力过猛、剧咳、屏气甚至大笑等，可能是促使气胸发生的诱因。</t>
  </si>
  <si>
    <t>经内科治疗无效的气胸为手术适应证，主要适应于长期气胸、血气胸、双侧气胸、复发性气胸、张力性气胸引流失败者、胸膜增厚致肺膨胀不全或多发性肺大殖者。手术治疗成功率高，复发率低。</t>
  </si>
  <si>
    <t>原发性自发性气胸（primary spontaneous pneumothorax, PSP）多见于瘦高体型的男性青壮年，常规X线检查肺部元显著病变，但可有胸膜下肺大殖（pleural bleb），多在肺尖部，此种胸膜下肺大瘤的原川E因尚不清楚，与吸烟、身高和小气道炎症可能有关，也可能与非特异性炎症癫痕或弹性纤维先天性发育不良有关。</t>
  </si>
  <si>
    <t>继发性自发性气胸（secondary spontaneous pneumothorax, SSP）多见于有基础肺部病变者，由于病变引起细支气管不完全阻塞，形成肺大殖（emphysematous bulla）破裂。如肺结核、COPD、肺癌、肺版肿、肺纤维化、嗜酸性肉芽肿病、结节病、肺尘埃沉着症及淋巴管平滑肌瘤病等。月经性气胸仅在月经来潮前后24～72小时内发生，病理机制尚不清楚，可能是胸膜和踊肌上有异位子宫内膜结节破裂所致。娃振期气胸可因每次娃振而发生，可能与激素变化和胸廓顺应性改变有关。</t>
  </si>
  <si>
    <t>CD2分子的配体主要是（　　）。
A. CD3
B. CD4
C. CD8
D. CD28
E. CD58</t>
  </si>
  <si>
    <t>解析：CD2分子，全名为CD2整合素，是免疫细胞表面的整合素家族成员。其主要功能是介导细胞间的黏附和信号传递。CD2分子通常与CD58（也称为LFA-3）结合，以介导细胞间的相互作用。因此，CD2分子的配体主要是CD58。
答案：E. CD58</t>
  </si>
  <si>
    <t>（其配体也是CD80和CD86)则是重</t>
  </si>
  <si>
    <t>黏附分子CDlla-CDllc、CD15s(sLe')、CD18（整合素缸）、CD29（整合素但）、CD49a-CD49f、CD54([CAM-I)、CD62E(E选择素）、CD62L(L选择素）</t>
  </si>
  <si>
    <t>二、CD4和CD8</t>
  </si>
  <si>
    <t>三、根据CD分子分亚群</t>
  </si>
  <si>
    <t>根据效应不同，可将共刺激分子分为正性共刺激分子和负性共刺激分子（共抑制分子）。CD28是最重要的共刺激分子，其主要作用是促进IL-2基因转录和稳定IL-2mRNA，从而有效促进IL-2合UTo.</t>
  </si>
  <si>
    <t>CD4是单链跨膜蛋白，胞膜外区具有4个Ig样结构域，其中远膜端的2个结构域能够与MHC II类分子胆结构域结合。CD8是由O'.和B肤链组成的异二聚体，2条肤链均为跨膜蛋白，由二硫键连接，膜外区各含l个Ig样结构域，能够与MHC I类分子重链的心结构域结合。</t>
  </si>
  <si>
    <t>1. CD28是由两条相同肤链组成的同源二聚体，表达于90%CD4+T细胞和50%C D8+T细胞。CD28的配体是CD80和CD86，后者主要表达千专职性APC。CD28产生的共刺激信号在T细胞活化中发挥重要作用：诱导T细胞表达抗细胞凋亡蛋白(Bel-XL等），防止细胞凋亡；刺激T细胞合成IL-2等细胞因子，促进T细胞的增殖和分化。</t>
  </si>
  <si>
    <t>2. CTLA-4(CD152)CTLA-4是重要的共抑制分子，表达于活化的CD4十和CD8+T细胞，其配体亦是CD80和CD86，但CTLA-4与配体结合的亲和力显著高于CD28。由千CTLA-4的胞质区有免疫受体酪氨酸抑制基序(immunoreceptor tyrosine-based inh伽tory motif, ITIM)，故传递抑制性信号。</t>
  </si>
  <si>
    <t>T细胞表面的正性共刺激分子主要包括：CD28家族成员(CD28和ICOS)、CD2和ICAM等，其分子结构均属于IgSF;CD28家族的配体为CD80(B7-1)、CD86(B7-2)、ICOSL、PD-Ll和PD－区等。此外，正性共剌激分子还有CD40L、FasL以及LFA-1等，根据分子结构，前两者属于TNFSF成员，后者属于整合素家族成员。</t>
  </si>
  <si>
    <t>妊娠合并重症肝炎患者，产后当日皮肤黏膜瘀斑，阴道出血不止。下列各项中符合该病合并DIC诊断的是（　　）。
A. PLT 40×109/L，纤维蛋白原1.4g/L，3P试验阴性
B. PLT 50×109/L，纤维蛋白原2.0g/L，FDP 30mg/L
C. PLT 150×109/L，3P试验阴性，PT 20s（对照12s）
D. PLT 40×109/L，FDP 65mg/L，纤维蛋白原0.9g/L，PTl2s（对照13s）
E. PLT 80×109/L，FDP 20mg/L，纤维蛋白原2g/L</t>
  </si>
  <si>
    <t>解析：DIC（弥散性血管内凝血）的诊断主要依据血小板计数（PLT）、纤维蛋白原（FIB）、凝血酶原时间（PT）、纤维蛋白降解产物（FDP）等指标。DIC患者常出现微循环障碍、凝血功能异常，表现为血小板计数降低、纤维蛋白原减少、凝血酶原时间延长、纤维蛋白降解产物增加。
选项分析：
A. PLT 40×109/L，纤维蛋白原1.4g/L，3P试验阴性：血小板计数低，纤维蛋白原水平低，但3P试验阴性可能提示纤维蛋白溶解不活跃，不符合DIC的典型表现。
B. PLT 50×109/L，纤维蛋白原2.0g/L，FDP 30mg/L：血小板计数和纤维蛋白原水平均在正常范围的下限，FDP稍高，但纤维蛋白原水平正常，可能提示纤维蛋白溶解活动，不符合DIC的典型纤维蛋白原减少表现。
C. PLT 150×1009/L，3P试验阴性，PT 20s（对照12s）：血小板计数正常，3P试验阴性可能提示纤维蛋白溶解不活跃，PT延长，但需要考虑是否由其他因素导致，如肝功能异常等，不完全符合DIC的诊断标准。
D. PLT 40×109/L，FDP 65mg/L，纤维蛋白原0.9g/L，PT 12s（对照13s）：血小板计数低，FDP升高，纤维蛋白原减少，PT延长，符合DIC的典型指标，提示凝血功能异常和纤维蛋白溶解亢进。
E. PLT 80×109/L，FDP 20mg/L，纤维蛋白原2g/L：血小板计数正常，FDP较低，纤维蛋白原水平正常，不符合DIC的典型表现。
答案：D. PLT 40×109/L，FDP 65mg/L，纤维蛋白原0.9g/L，PT 12s（对照13s）</t>
  </si>
  <si>
    <t>4.妊娠合并重型肝炎的诊断要点出现以下情况时考虑重型肝炎：O消化道症状严重；＠血清总胆红素值＞171µmol/1(lOmg/dl)，或黄疽迅速加深，每日上升17. lµmoVl;＠凝血功能障碍，全身出血倾向，阿A&lt;40%；＠肝脏缩小，出现肝臭气味，肝功能明显异常；＠肝性脑病；＠肝肾综合征。当出现以下三点即可临床诊断为重型肝炎：心出现乏力、食欲缺乏、恶心呕吐等症状；＠PTA&lt;40%；＠血清总胆红索＞171µ,moVl。</t>
  </si>
  <si>
    <t>注：非恶性血液病：每日计分l次，~7分时可诊断DIC;恶性血液病：临床表现第一项不参与评分，每日计分1次，~6分时可诊断DIC PT：凝血酶原时间；AP'盯；部分激活的凝血活酶时间［鉴到诊断］1.重症肝炎鉴别要点见表6-17-2。</t>
  </si>
  <si>
    <t>(3)DIC的治疗：高度怀疑有DIC宜尽早应用肝素，剂址为0.5-1. Omg/kg，以后可4~6小时重复一次。应用肝素时，用凝血时间监测，要求凝血时间维持在正常值的2.5~3倍为宜。多数患者应用1~2次即可见效而停用。高凝状态纠正后，应输入新鲜血液、血浆及应用维生素K，以补充被消耗的凝血因子。</t>
  </si>
  <si>
    <t>［注］PT：凝血酶原时间，APIT：活化部分凝血活酶时间［治疗】HELLP综合征应住院，并按照重度子病前期治疗，在此基础上的其他治疗包括：3.产科处理(1)终止妊娠的时机：孕龄~34周或胎肺已成熟、胎儿窘迫、先兆肝破裂及病情恶化者，应立即终止妊娠；病情稳定、妊娠&lt;34周、胎肺不成熟及胎儿情况良好者，可延长48小时，以完成糖皮质激素促胎肺成熟，然后终止妊娠。</t>
  </si>
  <si>
    <t>3. IC P分度对ICP的严重程度进行分度有助于临床管理，常用的指标包括血清总胆汁酸、肝酶水平、痛痒程度以及是否合并其他异常。总胆汁酸水平与围产结局密切相关。(1)轻度：心血清总胆汁酸10-39.9µmoVL;(2)主要症状为痛痒，无其他明显症状。(2)重度：心血清总胆汁酸~40µmoVL;＠症状严重伴其他情况，如多胎妊娠、妊娠期高血压疾病复发性ICP、既往有因ICP的死胎史或新生儿窒息死亡史等。满足以上任何一条即为重度。【鉴别诊断】</t>
  </si>
  <si>
    <t>肝细胞合成大部分凝血因子、重要的抗凝物质如蛋白C、抗凝血酶－3、纤溶酶原、抗纤溶酶等；还可灭活或清除激活的凝血因子和纤溶酶原激活物等，因此，肝功能障碍可致机体疑血与抗凝平衡紊乱，严重时可诱发DIC。</t>
  </si>
  <si>
    <t>1.妊娠期肝内胆汁淤积症以妊娠中晚期发生痛痒及胆汁酸升高为特点。转氨酶可轻至中度`oi}升高，胆红素可正常或升高，血清病毒学检测阴性。临床症状及肝功能异常千分挽后数日或数周内迅速消失或恢复正常。</t>
  </si>
  <si>
    <t>存在易诱发DIC的基础疾病，如各种严重感染、恶性肿瘤、病理产科、大型手术、广泛创伤、严重肝病等。临床上表现为多发性出血，不能用原发病解释的微循环衰竭或休克，广泛性皮肤、黏膜栓塞或脑、肾、肺等脏器功能衰竭，对抗凝治疗有效。</t>
  </si>
  <si>
    <t>妊娠第三周开始，孕妇血液中血小板及凝血因子(I、lI、V、VII、IX、X、XII等）逐渐增多；而AT皿组织型纤溶酶原激活物、尿激酶型纤溶酶原激活物降低；胎盘产生的PAI增多。随着妊娠时间的增加，血液渐趋高凝状态，妊娠末期最明显。故当产科意外（胎盘早期剥离、宫内死胎、羊水栓塞等）时易发生DIC。</t>
  </si>
  <si>
    <t>3.妊娠期肝内胆汁淤积症以皮肤痛痒为主要表现，血清胆汁酸升高，但无明显消化道症状及凝血功能障碍。【处理】一旦确诊，尽快终止妊娠，加强支持治疗，维持内环境稳定。</t>
  </si>
  <si>
    <t>在直线回归分析中，如果算得回归系数b＞0，则（　　）。
A. 不需要进行假设检验确定β是否等于零
B. 还需进行假设检验确定β是否等于零
C. β大于0
D. β等于0
E. β小于0</t>
  </si>
  <si>
    <t>解析：在直线回归分析中，回归系数b的值可以告诉我们自变量x的变化对因变量y的影响方向。当b＞0时，表示自变量x的增加会导致因变量y的增加。然而，为了确定这种关系在总体中是否显著存在，而不是由于样本的随机波动所导致的，我们需要进行假设检验。假设检验的目标是判断回归系数β是否为零，即自变量x的变化是否对因变量y没有影响。如果β等于零，则表示x与y之间没有线性关系。
因此，即使算得回归系数b＞0，我们仍需要进行假设检验来确定β是否等于零，以判断这种正向关系在总体中是否显著存在。
答案：B</t>
  </si>
  <si>
    <t>直线回归方程是根据样本资料建立的，同样存在着抽样误差，因此需要进行假设检验。判断直线回归方程成立与否可通过对其总体回归系数B是否为0的假设检验中得到回答。若总体回归系数不为0，则认为直线回归方程是成立的。检验方法可采用样本回归系数b与总体回归系数B比较的t检验，也可以用相关系数的假设检验代替。同一组资料相关系数与回归系数的假设检验是等价的。</t>
  </si>
  <si>
    <t>直线回归方程是根据最小二乘法(least squru·e method)原理得到的，即各散点到回归直线的纵向距离平方和为最小。据此推导出回归系数b计算公式如下</t>
  </si>
  <si>
    <t>当x与y建立起回归关系，可根据自变量x取值对应变量y平均水平作出估计。但要注意直线回归方程y=a+bx与函数方程y=-a+bx的不同。前者是反映x、y两变量间群体数量关系当x取某值时，＼叩？i对应的y是个估计值，反之亦然，x与y不是确定的关系，同组资料，由x求f与y求戈是不同的，除非是完全相关的资料。后者函数方程表示x、y两变谥间点对点的关系，是确定关系。</t>
  </si>
  <si>
    <t>3.掌握直线回归方程的建立、回归系数意义及假设检验，掌握直线回归方程的应用及注意事项。4.熟悉相关与回归的区别和联系。5熟悉Spearman等级相关的适用清况，了解等级相关系数的计算方法。6.熟悉统计软件直线相关与回归分析的操作过程。［内容］（一）思考题l.回归直线是根据什么原理确定的？2.直线回归方程有哪些方面应用？</t>
  </si>
  <si>
    <t>3在进行回归分析前，应绘制散点图，若各散点分布呈直线趋势时，才适宜用直线回归分析。另外，还要注意有无异常点，即残差绝对值(1y－引）特别大的观察点，若是错误所致，应予以修正或去除。4回归方程适用范围一般以自变量x实际取值范围为限，不能任意外推。因为超出自变量x取值范围时，两变量间就不一定呈原有的直线关系。</t>
  </si>
  <si>
    <t>1.两变量作直线回归分析时，要求应变量y服从正态分布，通常自变量x为可以精确测量或严格2作回归分析时要有实际意义，不能把毫无关联的两事物或现象进行回归分析。</t>
  </si>
  <si>
    <t>三、直线相关系数的假设检验</t>
  </si>
  <si>
    <t>三、回归系数的假设检验</t>
  </si>
  <si>
    <t>上例资料为抽样研究资料，所得的相关系数r不可避免存在有抽样误差，因此，要判断x、y之间是否存在直线相关关系，需要检验样本是否随机取自总体相关系数p为0的总体。</t>
  </si>
  <si>
    <t>＝立l2(x五）2lxx(14-5)由此原理得到的回归直线必定通过两变扯均数所构成的坐标点(§,y)，将其代入回归方程，可得截距a计箕式如下：例14-2就例14-1的资料（表15-J)，试作血糖(y)对胰岛素(x)的直线回归分析。1绘制散点图观察x与y的关系，见图14-2。从图14-2可以看出二者之间呈线性趋势，适合进行直线回归分析。2计算b和a已知l.,x=228.25, l,1=-74.308，将其代入式(14-5)中，求得回归系数：现豆＝17.76，了＝10.308，将其代入式(14-6)中，求得截距：a=y-b氏＝10.308-(-0.3256)xl7.76=16.09073建立回归方程将b和a代入式(14-4)得4直线回归方程的圈示为了进行直观分析，可按求出的回归方程在坐标纸上作图。在自变量x的实测范围内任取相距较远且易读数的两个x值，代入上式。如例14-2资料，取X1=10.3，得仇＝12.74；取X2=25. Q，得允＝7.95。在图上确定(10.3,12.74)和(25.0,7.95)两个点，以直线连接，即得到直线回归方程r=16.0907-0.3256x的图形，见图14-2。</t>
  </si>
  <si>
    <t>女，15岁。发现贫血、黄疸5年。脾肋下2.5cm，质中。血红蛋白90g/L，网织红细胞比例0.05，白细胞和血小板均正常。红细胞渗透压渗透脆性试验：0.7％盐水溶液开始溶血。其父也有轻度黄疸。2．要明确诊断，最有价值的实验室检查是（　　）。
A. 周围血片
B. 骨髓象
C. 血清铁总铁结合力
D. 血红蛋白电泳
E. 肝功能检查</t>
  </si>
  <si>
    <t>解析：根据给出的医学知识，本例患者表现为贫血、黄疸、脾大，且其红细胞渗透压渗透脆性试验在0.7％盐水溶液开始溶血，这些症状提示可能为遗传性溶血性贫血，尤其是考虑到其家族史。红细胞渗透压渗透脆性试验是用于诊断遗传性球形红细胞增多症的一种重要方法。在家族中，患者父亲也有轻度黄疸，这进一步支持了遗传性溶血性贫血的诊断。
在选项中，选择最有价值的实验室检查，应考虑能够直接或间接支持诊断的检查。周围血片（A）可以观察红细胞形态和数量，有助于病因分析；骨髓象（B）可以了解骨髓的增生状态和细胞类型，对贫血的病因诊断有帮助；血清铁总铁结合力（C）主要用于评估铁代谢状态，对于缺铁性贫血的诊断有重要意义；血红蛋白电泳（D）主要用于检测血红蛋白异常，对于地中海贫血的诊断有帮助；肝功能检查（E）主要用于评估肝脏功能，对于肝源性贫血的诊断有帮助。
在这些选项中，红细胞渗透压渗透脆性试验（通常在血常规或红细胞形态检查中进行，但没有单独的选项）是最直接与诊断相关的检查。然而，由于这个选项并没有提供，我们从给定的选项中选择最合适的替代答案，即：
答案：A. 周围血片
周围血片检查可以观察红细胞形态、大小、染色情况等，对遗传性溶血性贫血的诊断有重要价值。</t>
  </si>
  <si>
    <t>贫血、黄疽、脾大是本病的三大特征，而且在慢性溶血性贫血的过程中易出现急性溶血发作。发病年龄越小，症状越重。新生儿期起病者出现急性溶血性贫血和高胆红素血症；婴儿和儿童患者贫血的程度差异较大，大多为轻至中度贫血。黄疽可见千大部分患者，多为轻度，呈间歇性。几乎所有患者均有脾大，且随年龄增长而逐渐显著，溶血危象时肿大明显。肝脏多为轻度大。未行脾切除的年长儿可并发色素性胆石症，10岁以下发生率为5%，发现胆结石最小年龄为4~5岁。长期贫血可因骨．髓代偿造血而致骨骼改变，但程度一般较地中海贫血轻。偶见踝部溃疡。</t>
  </si>
  <si>
    <t>［诊断］应详细询问现病史和既往史、家族史、营养史、月经生育史及危险因素暴露史等。从现病史了解贫血发生的时间、速度、程度、并发症、可能诱因、干预治疗的反应等。既往史可提供贫血的原发病线索。家族史提供发生贫血的遗传背景。营养史和月经生育史对缺铁、缺叶酸或维生素B12等造血原料缺乏所致的贫血、失血性贫血有辅助诊断价值。危险因素（射线、化学毒物或药物、疫区或病原微生物等）暴露史对造血组织受损和感染相关性贫血的诊断至关重要。全面体检有助于了解：①贫血对各系统的影响：皮肤、蒙古膜苍白程度，心率或心律改变，H于吸姿势或频率异常等；②贫血的伴随表现：溶血（如皮肤、蒙古膜、巩膜黄染，胆道炎症体征，肝大或脾大等）、出血（如皮肤秸膜紫癫或痕斑，眼底、中枢神经系统、泌尿生殖道或消化道出血体征等）、浸润（如皮肤绿色瘤、皮下肿物、淋巴结肿大、肝大或牌大等）、感染（如发热及全身反应、感染灶体征等）、营养不良（如皮肤、蒙古膜或毛发干燥、蒙古膜溃殇、舌乳头萎缩、匙状甲或神经系统深层感觉障碍等）、自身免疫（如皮肤、蒙古膜损害、关节损害）等。</t>
  </si>
  <si>
    <t>[l!Cli床表现］任何年龄均可发病。反复发生的溶血性贫血，间歇性黄瘟和不同程度的脾大为常见临床表现。半数有阳性家族史，由于遗传方式和膜蛋白缺陷程度不同，病情异质性很大。常见的并发症有胆囊’结石（50%），少见的并发症有下肢复发性溃殇、慢性红斑性皮炎、痛风、髓外造血性肿块。严重者常因感染诱发溶血危象、再障危象。此外，饮食中叶酸供给不足或机体对叶酸需求增加可诱发巨幼细胞贫血危象。</t>
  </si>
  <si>
    <t>3.实验室检查血液检查是贫血鉴别诊断不可缺少的措施，临床上应由简而繁进行。一般根据哪病史、体征和初步的实验室检查资料，通过综合分析，对大多数贫血可作出初步诊断或确定诊断；对一些病情复杂暂时不能明确诊断者，亦可根据初步线索进一步选择必要的检查。</t>
  </si>
  <si>
    <t>才．血常规检查血常规检查可以确定有无贫血，贫血是否伴白细胞或血小板数量的变化。红细胞参数（MCV、MCH及MCHC）反映红细胞大小及Hb改变，为贫血的病理机制诊断提供相关线索（表6-2-1）。Hb测定为贫血严重程度的判定提供依据（表6-2-2）。网织红细胞计数间接反映骨髓红系增生（或对贫血的代偿）情况。外周血涂片可观察红细胞、白细胞、血小板数量或形态改变，有否症原虫和异常细胞等。</t>
  </si>
  <si>
    <t>分析从采集病史、体格检查和实验室检查获得的有关贫血的临床资料，通常可以查明贫血的发病机制或病因，作出贫血的疾病诊断。｛治疗］贫血性疾病的治疗分“对症”和“对因”两类。</t>
  </si>
  <si>
    <t>下列各项错误的是（　　）。
A. 出生时体重平均3kg
B. 出生时平均身长50cm
C. 出生时平均头围40cm
D. 出生时平均胸围32cm
E. 出生时前囟约1.5～2cm</t>
  </si>
  <si>
    <t>解析：根据提供的医学知识，我们可以看到关于新生儿的生长发育指标的描述。其中，关于出生时的体重、身长、头围和胸围的平均值有所提及。具体描述如下：
- 出生时体重：平均3.38±0.40kg（男婴）和3.26±0.40kg（女婴），与世界卫生组织的参考值相近（男3.3kg，女3.2kg）。
- 出生时身长：没有明确给出平均值，但可以参考1995年、2005年及2015年的调查数据显示，第1个月体重增加可达1-1.7kg，生后3~4个月体重约等于出生时体重的2倍，1岁时体重约为出生时的3倍。
- 出生时头围：平均33-34cm。
- 出生时胸围：没有明确给出平均值，但提及出生时胸围略小于头围1-2cm。
选项分析：
A. 出生时体重平均3kg：与提供的数据相符（3.38±0.40kg或3.26±0.40kg），因此选项A正确。
B. 出生时平均身长50cm：没有明确数据支持，因此选项B错误。
C. 出生时平均头围40cm：与提供的数据（平均33-34cm）不符，因此选项C错误。
D. 出生时平均胸围32cm：没有明确数据支持，因此选项D错误。
E. 出生时前囟约1.5～2cm：与提供的知识相符，因此选项E正确。
答案：B、C、D</t>
  </si>
  <si>
    <t>2个月（胎内）5个月新生儿2岁6岁12岁25岁...\图2-2头与身长的比例,·,2.体型匀称表示体型（形态）生长的比例关系，常用的指标有身高的体重(weight-for height, W/H)；胸围／身高（身高胸圃指数）；体重(kg)／身高(cm)x1000(Quetelet指数）；体重(kg)／［身高霆(cm)J2x l04(Kaup指数，幼儿用）；年龄的体质指数(BMl/age)等。</t>
  </si>
  <si>
    <t>随年龄的增加，儿童体重的增长逐渐减慢。我国1975年、1985年、1995年、2005及2015年调查资料显示，正常足月婴儿生后第1个月体重增加可达1-1.7kg，生后3~4个月体重约等于出生时体重的2倍（附录一）；第1年内婴儿前3个月体重的增加值约等于后9个月内体重的增加值，即12月龄时婴儿体重约为出生时的3倍(10kg)，是生后体重增长最快的时期，系第一个生长高峰；生后第2年体重增加2.5-3.5kg;2岁至青春前期体重增长减慢，年增长值约2kg。</t>
  </si>
  <si>
    <t>3.根据出生体重和胎龄的关系分类分为适于胎龄(appropriate for gestational age,AGA)儿、小于胎龄(small for gestational age, SGA)儿和大千胎龄（lai·ge for gestational age, LGA)儿（图6-1)：心适千胎龄儿：婴儿的BW在同胎龄平均出生体重的第10~90百分位之间；＠小于胎龄儿：婴儿的BW在同胎龄平均出生体重的第10百分位以下；＠大于胎龄儿：婴儿的BW在同胎龄平均出生体重的第90百分位以上。我国23省、市、自治区不同胎龄和出生体重百分位数值见表6-1。</t>
  </si>
  <si>
    <t>新生儿出生体重与胎次、胎龄、性别及宫内营养状况有关。我国2015年九市城区调查结果显示，平均男婴出生体重为(3.38士0.40)k g，女婴为(3.26士0.40)kg，与世界卫生组织(WHO)的参考值相近（男3.3kg，女3.2kg)。出生后体重增长应为胎儿宫内体重生长曲线的延续。生后1周内因奶量摄入不足、水分丢失、胎粪排出，可出现暂时性体重下降，或称生理性体重下降，约在生后第3~4日达最低点，下降范围为3%~9%，以后逐渐回升，至出生后第7~10日应恢复到出生时的体重。如果体重下降的幅度超过10％或至第10天还未恢复到出生时的体重，则为病理状态，应分析其原因。若生后及时合理喂哺，可减轻或避免生理性体重下降的发生。出生时体重受宫内因素的影响大，生后的体重与喂养、营养以及疾病等因素密切相关。</t>
  </si>
  <si>
    <t>经眉弓上缘、枕骨结节左右对称环绕头一周的长度为头围。头围的增长与脑和颅骨的生长有关。、[I对份}胎儿期脑生长居全身各系统的领先地位，故出生时头围相对大，平均33-34cm。与体重、身长增长相似，第1年前3个月头围的增长约等于后9个月头围的增长值(6cm)，即1岁时头围约为46cm；生后第2年头围增长减慢，约为2cm,2岁时头围约48cm;2-15岁头围仅增加6-7cm。头围的测量在2岁以内最有价值。</t>
  </si>
  <si>
    <t>1.匀称型患儿出生时头围、身长、体重成比例下降，体型匀称。其重量指数＞2.00（胎龄:::;37周），或＞2.20（胎龄＞37周）；身长与头围比＞1.36。常由千染色体异常、遗传性疾病、先天性感染等因素影响了细胞增殖，阻碍了胎儿生长所致，损伤发生在孕早期。</t>
  </si>
  <si>
    <t>儿童体重的增长为非等速的增加，进行评价时应以个体儿童自己体重的变化为依据，不可把“公式”计算的体重或人群体重均数（所谓“正常值”)当做“标准”进行评价。当无条件测蜇体重时，为便千医务人员计算小儿用药量和液体量，可用以下公式估计体重（表2-1)。</t>
  </si>
  <si>
    <t>平乳头下缘经肩脾角下缘平绕胸一周为胸匪。胸圃代表肺与胸廓的生长。出生时胸围32cm，略小于头围l~2cm。1岁左右胸围约等于头围。1岁至青春前期胸围应大千头围（约为头围＋年龄1cm)。1岁左右头围与胸围的增长在生长曲线上形成头、胸围的交叉，此交叉时间与儿童营养、胸廓的生长发育有关，生长较差者头、胸围交叉时间延后。我国2005年9市城区体格生长的衡量数字显示，男童头、胸围交叉时间为15月龄，提示我国儿童胸廓生长较落后，除营养因素外，可能与不重视爬的训练和胸廓锻炼有关。</t>
  </si>
  <si>
    <t>营养性缺铁性贫血，铁剂治疗后1周，首先出现的反应是（　　）。
A. 红细胞总数升高
B. 血清铁增加
C. 血清铁饱和度升高
D. 网织红细胞增高
E. 红细胞平均容积恢复正常</t>
  </si>
  <si>
    <t>解析：营养性缺铁性贫血的治疗过程中，铁剂的补充会首先影响到体内铁的储存和利用。补给铁剂12~24小时后，细胞内含铁酶开始恢复，烦躁等精神症状减轻，食欲增加。网织红细胞于服药2~3天后开始上升，5~7日达高峰，2~3周后下降至正常。治疗1~2周后血红蛋白逐渐上升，通常于治疗3~4周达到正常。因此，铁剂治疗后1周，首先出现的反应应该是网织红细胞的增加。
答案：D. 网织红细胞增高</t>
  </si>
  <si>
    <t>补给铁剂12~24小时后，细胞内含铁酶开始恢复，烦躁等精神症状减轻，食欲增加。网织红细胞于服药2~3天后开始上升，5~7日达高峰，2~3周后下降至正常。治疗1~2周后血红蛋白逐渐上升，通常于治疗3~4周达到正常。如3周内血红蛋白上升不足20g/L，应注意寻找原因。如治疗反应满意，血红蛋白恢复正常后再继续服用铁剂6~8周，以增加铁贮存。</t>
  </si>
  <si>
    <t>3.铁代谢血清铁低于8.95µ,moνL，总铁结合力升高，大于64.44µ,moνL；转铁蛋白饱和度降低，小于15%,sTfR浓度超过8mg/L。血清铁蛋白低于12µ,g/L。骨髓涂片用亚铁氧化饵（普鲁士蓝反应）染色后，在骨髓小粒中无深蓝色的含铁血黄素颗粒；在幼红细胞内铁小粒减少或消失，铁粒幼细胞少于15%。</t>
  </si>
  <si>
    <t>颈椎压缩或脱位较轻的病人行颌枕吊带牵引复位满意的，可用头颈胸石膏外固定，固定时间约为（　　）。
A. 1个月
B. 2个月
C. 3个月
D. 4个月
E. 5个月</t>
  </si>
  <si>
    <t>解析：根据提供的医学知识，颈椎压缩或脱位较轻的病人在行颌枕吊带牵引复位满意后，通常会使用头颈胸石膏进行外固定。知识中提到，对于“椎体压缩小于1/3的压缩骨折”可行头颈胸支具固定8~12周。因此，结合选项，8~12周的固定时间最接近于选项中的2个月。
答案：B. 2个月</t>
  </si>
  <si>
    <t>4.头颈及外展支具固定前者主要用于颈椎损伤，后者用于肩关节周围骨折、胧骨骨折及臂丛神经损伤等。病肢处于抬高位，有利于消肿，且可避免重力牵拉，产生骨折分离移位（图58-25)。</t>
  </si>
  <si>
    <t>4)枢椎椎弓根骨折：无移位的枢椎椎弓根骨折行牵引或Halo架固定12周。若椎体向前移位，则为枢椎创伤性滑脱（图62-14)，应行颅骨牵引复位、植骨融合内固定。</t>
  </si>
  <si>
    <t>l)压缩性骨折：最常见于C仁5或C5~6节段。椎体压缩小千1/3的压缩骨折可行头颈胸支具固定8~12周，大于1/3的不稳定骨折应行骨折椎体次全切除，植骨融合内固定。2)爆裂骨折：常累及椎管合并脊髓损伤。在行治疗前应了解脊髓损伤情况，椎管受累状态和椎骨后部结构情况。此类病</t>
  </si>
  <si>
    <t>手法复位成功后采用石膏固定：手法复位成功后，用上肢前后石胥夹板固定。待肿胀消退后改为上肢管型石裔固定（图59-25)，一般8~12周可达到骨性愈合。</t>
  </si>
  <si>
    <t>1.病人取左侧卧位，双腿屈曲，头垫低枕，使颈部松弛，松开领口及腰带，取下义齿。</t>
  </si>
  <si>
    <t>颈部第6~7椎骨间的活动度大，不仅容易发生颈部椎间盘突出，也是颈椎脱位、骨折等损伤的好发部位。脱位、骨折等损伤多发生在患者头部突然猛烈向前移动或受到重物撞击时（如本病例）。该病例中第6和第7颈椎之间的椎间盘、相应椎骨的关节突关节及椎弓损伤脱位。后纵韧带、椎间盘的纤维环、棘间韧带、黄韧带以及关节突关节的关节碌都受到了严重的损伤，甚至发生关节突绞索或骨折。由于第6和第7颈椎体脱位，使椎管变窄，损伤脊髓，患者出现高位截瘫。年轻人髓核呈半液体状，椎间盘的髓核有可能突出，进一步压迫损伤脊髓。</t>
  </si>
  <si>
    <t>手术治疗：实施了脊柱切开复位术，将第6和第7颈椎椎体复位钢板固定在一起，使之恢复正常解剖位置。术后通过佩戴项圈固定颈部保持疗效，患者约在手术后1天开始活动上肢和坐立。</t>
  </si>
  <si>
    <t>距骨颈骨折后，骨折远端常向下、后移位，使距骨头下垂，影响足的正常负重，会出现疼痛（图6149)，应先试行手法复位。若复位失败，切开复位，交叉克氏针内固定，4～6周后可拔出克氏针。骨愈合牢固后负重行走。</t>
  </si>
  <si>
    <t>在手术治疗过程中，医生将第6和第7颈椎椎体复位采用钢板固定在一起，稳固脊柱。术后用颈圈固定颈部，促进受损韧带的愈合。(2)由于颈段椎管的面积往往比颈髓的面积要大，椎体轻微错位有时不会损伤脊髓。但本患者发生了上、下肢运动及感觉障碍，推测患者头部在猛烈撞击中相应颈髓节段可能受到了严重的牵拉和（或）撕裂而受损。</t>
  </si>
  <si>
    <t>为维护医患之间相互信任的关系，医师必须做到下述各项，但应除外（　　）。
A. 珍惜患者的信任
B. 主动赢得患者信任
C. 对患者所提要求言听计从
D. 努力消除误解
E. 对患者出现的疑虑尽量澄清</t>
  </si>
  <si>
    <t>解析：此题考查医患关系中医生的职责和行为规范。根据医学知识，医生在维护医患信任关系时，需要做到珍惜患者的信任、主动赢得患者信任、努力消除误解、对患者疑虑尽量澄清。选项C“对患者所提要求言听计从”不符合医生职业行为规范，医生需要在医疗决策中基于专业判断，而不能无条件遵从患者的所有要求。因此，正确答案是：
答案：C</t>
  </si>
  <si>
    <t>(3)尊重患者的隐私：隐私是指一个人不容许他人随意侵入的领域。主要包括两方面内容：一是个人的私密性信息不被泄露，二是身体不被随意观察。医疗职业的特点决定了医生常常可以了解到患者的某些隐私，涉及患者从未向他人谈到或暴露过的身心领域。医生有义务为患者保守秘密，以免泄露信息给患者带来伤害。同时，医生也有义务在为患者实施检查、治疗时保护患者的身体不被他人随意观察。</t>
  </si>
  <si>
    <t>(1)以维护患者利益作为其主要的职业责任。(2)迅速、熟练地作出反应，对需要紧急医疗照护的患者无偏见或偏袒。(3)尊重病人的权利，努力保护患者的最佳利益，尤其是那些最脆弱的患者和由千决策能力减弱而无法做出治疗选择的患者。(4)如实地与患者沟通，并维护其接受治疗的知情同意权，除非患者的病情紧迫需要立即处理。(5)尊重患者的隐私，仅在患者同意或者在诸如需保护他人或服从法律责任的首要职责时，披露患者隐私。(6)同事间相处要公正诚实。当患者遇到误诊或失职的卫生保健提供者或者医疗欺骗时，医生要采取适当行动，保护患者。</t>
  </si>
  <si>
    <t>（］）医师对患者的义务：根据《中华人民共和国执业医师法》《医疗机构从业人员行为规范》等，医师有以下义务：第一，遵守法律、法规，遵守技术操作规范；第二，树立敬业精神，遵守职业道德，履行医师义务，尽职尽责为患者服务；第三，关区爱护、尊重患者，保护患者的隐私；第四，努力钻研业务，更新知识，提高专业技术水平；第五，宣传卫生保健知识，对患者进行健康教育。此外，还包括：不得拒绝急救处置；在履行告知义务时，应避免对患者产生不利后果；不得利用职务之便获取不正当利益等。</t>
  </si>
  <si>
    <t>首先，医患关系是以诚信为基础的。战胜疾病、促进健康是医患双方的共同目标，该目标的实现需要医患之间的密切配合以及相互支持和鼓励，因此，就离不开彼此之间的真诚信任，诚信是医患关系的基石。一方面，医者要对患者诚信，拒绝过度医疗、防御性医疗，要尽力提供最优化的诊治方案；另一方面，患者也要对医者诚信，如实主诉病情甚至包括相关的隐私等信息。但是，当前受市场经济负面作用的影响，个别单位、个别医务人员把医患之间的这种诚信关系加以扭曲，看成单纯的商品供应者与消费者的经济关系，片面追求自身的经济利益；而部分患者对医务人员进行无端的猜测和怀疑，将不理想的诊治结果完全归责千医务人员，这在一定程度上导致了医患之间的不信任。</t>
  </si>
  <si>
    <t>诚信(hon esty and trustworth i n ess)是一个人或组织在社会中赖以生存和发展的基石，也是医患沟通的基础和前提。只有重诚信，才能建立良好的医患关系。作为医者需特别注意：首先要主动去赢得患者的信任，医务人员只有在医疗服务的各环节中，言行举止更诚实、更守信，才能获得患者的信任和配合，增强患者的依从性，也使患者更加尊重医务人员。医患沟通中的诚信，不仅是话语的真实，更是医务人员恪守医德遵章守法的行为和优良医疗能力的综合体现。</t>
  </si>
  <si>
    <t>医患沟通作为医疗行为的重要组成部分，在维护患者权益方面发挥着其他具体医疗行为不可替代的作用。医患双方通过传递一系列重要信息，能够直接保护患者的平等医疗权、疾病认知权、知情同意权、个人隐私权、医疗赔偿权、监督医疗过程权，以及免除一定社会责任和义务的权利等。因此，医务人员必须将维护患者合法权益作为重要的职业操守，并依靠医患沟通这个有效的临床途径加以实现。通过良好的医患沟通，医师能够把治疗方案、可能的并发症、疾病的转归和风险等及时传达给患者及其家属，使患者能够掌握更多的疾病诊治信息，消除患者疑虑，保障患者权益。同时，通过良好的沟通，患者能够了解医师、信任医师，充分理解医疗方案的制定，避免医患冲突，这也在一定程度上保障了医师的权益。</t>
  </si>
  <si>
    <t>首先，医患双方都要提高认识、端正态度，即认识到履行各自义务有助千保障相应权利的实现、医患关系的协调与合作以及缓解医患关系紧张而减少医患纠纷等。其次，医患双方还要克服认识或众主观念上的一些误区，如医患双方在履行各自的义务时，必须发自内心并认为是必须或应尽的职责，而不能认为是约束自由。医务人员要克服长期形成的患者寻求其帮助是“求医＂的观念和由此产生的权威心理或家长作风，患者要克服把医疗卫生机构和医务人员理解为卖方、把自己理解为买方，并认为只有卖方有义务而买方只有权利等错误的认识。再次，双方履行各自义务的关键是做到“尊医爱患"。”尊医”是要求患者尊重医务人员的人格尊严、权利和劳动价值，在任何情况下都不能侮辱医务人员，更不能谩骂和殴打医务人员；“爱患“要求医务人员不仅要为患者诊治疾病且还要关爱患者，不仅要关爱患者的“病”，更要关爱作为患者的入。</t>
  </si>
  <si>
    <t>男，35岁，4个月前从非洲旅行回国出现寒战、高热、大汗。当地医院考虑为疟疾。给予氯喹治疗后体温正常。之后再次去过流行区。1周前再次出现寒战、高热、大汗。应考虑为（　　）。
A. 再燃
B. 疟原虫产生耐药
C. 再次感染疟原虫
D. 混合感染
E. 复发</t>
  </si>
  <si>
    <t>解析：根据给出的医学知识，疟疾是一种由疟原虫引起的传染病，其临床特征包括寒战、高热、大汗等。患者在4个月前从非洲旅行回国后出现这些症状，并在当地医院被诊断为疟疾，经过氯喹治疗后体温恢复正常。之后，患者再次前往疟疾流行区，1周前再次出现类似的症状。这种情况可能是因为疟疾的再燃、再次感染疟原虫、疟原虫产生耐药或是混合感染。
再燃是指患者在临床症状缓解后，由于潜伏在血液或组织中的疟原虫再度繁殖，导致体温再次升高。复发则是指患者在恢复期后，体内残存的疟原虫再度繁殖，导致症状再次出现。再燃和复发通常发生在疟疾治疗后，尤其是当治疗不彻底时。
根据患者的情况，他再次出现症状且在之前去过疟疾流行区，这提示可能是疟疾的复发，因为复发是指在治疗后症状再次出现，且患者在流行区有再次感染的风险。同时，再燃也有可能发生，但如果患者在之前的治疗中疟原虫已被完全清除，再燃的可能性较小。
答案：E. 复发</t>
  </si>
  <si>
    <t>3立克次体感染引起的发热立克次体感染人体主要通过节肢动物叮咬人体经皮肤进入入体引起感染，应详细询问有无节肢动物叮咬，查体注意全身皮肤有无结痐、破损、溃疡等。立克次体感染热型多为稽留热和弛张热，多有自限性，但贝纳科斯塔引起的Q热可以表现为慢性发热，病程可持续数月，常见于免疫力低下人群，可并发心内膜炎、肝炎、间质性肾炎、骨关节炎、无菌性脑炎等。血常规检查发现白细胞升高不明显，多伴有血小板降低，嗜酸性粒细胞降低或消失，但汉赛巴通体引起的猫抓病多为嗜酸性粒细胞升高。血沉、D-二聚体、铁蛋白等升高明显，而CRP升高多不明显。治疗方面以多西环素、氯霉素等治疗有效。</t>
  </si>
  <si>
    <t>有些传染病患者在病程中可出现再燃(recrudescence)或复发(relapse)。再燃是指当传染病患者的临床症状和体征逐渐减轻，但体温尚未完全恢复正常的缓解阶段，由于潜伏于血液或组织中的病原体再度繁殖，使体温再次升高，初发病的症状与体征再度出现的情形。复发是指当患者进入恢复期后，已稳定退热一段时间，由于体内残存的病原体再度繁殖而使临床表现再度出现的情形。再燃和复发可见千伤寒、症疾和细菌性痢疾等传染病。</t>
  </si>
  <si>
    <t>《恙虫病预防控制技术指南（试行）》规定，外斐反应凝集效价~1:160有辅助诊断价值。检测患者血清特异性抗体IgM具早期诊断价值，PCR技术可检测细胞、血液标本中的恙虫病东方体DNA，小白鼠腹腔接种可培养并分离病原体。【鉴别诊断］本病主要与钩端螺旋体病、斑疹伤寒、伤寒进行鉴别，其他如流行性感冒、疤疾、败血症、登革热和肾综合征出血热等均应注意鉴别。［预后】若能早期诊断及进行有效的病原治疗，绝大部分患者预后良好。应用有效抗生素治疗后病死率为1%～5%。死亡病例多发生于病程第3周后，因多器官功能衰竭、肺或消化道大出血而死亡。【治疗］(—)一般治疗宜卧床休息，进食易于消化的食物，加强护理，注意口腔卫生，定时翻身。重症患者应加强观察，及时发现各种并发症和合并症，采取适当的治疗措施。高热可用冰敷、乙醇拭浴等物理降温，酌情使咄oi用解热药物，但慎用大蜇发汗的解热药。烦躁不安时可适址应用镇静药物。重症患者可给予糖皮质激素，以减轻毒血症状。（二）病原治疗多西环素有特效，每日0.2g，连服5~7天。氯霉素(chloramphenicol)、四环素和红森素对本病有良好疗效，用药后大多在I~3天内退热。氯霉素剂址，成人2g/d，儿童25~40mg/(kg·d)，分4次服，口服困难者可静脉滴注给药。热退后剂撮减半，再用7~10天，以防复发。四环素的剂址与氯霉素相同，但四环素对儿童的不良反应较多，宜慎用。红高素的成人剂量为l g/d。</t>
  </si>
  <si>
    <t>发热(pyrexia)常见千传染病，但并非传染病所特有。外源性致热原（病原体及其产物、免疫复合物、异性蛋白、大分子化合物或药物等）进入人体后，激活单核－吞噬细胞、内皮细胞和B淋巴细胞等，使后者释放内源性致热原，如白细胞介素－1(interleukin-I, IL-1)、TNF、IL-6和干扰素(IFN)等。内源性致热原通过血液循环刺激体温调节中枢，释放前列腺素E2(PGE2)。后者把恒温点调高，使产热超过散热而引起体温上升。</t>
  </si>
  <si>
    <t>结核分枝杆菌引起的发热多为反复低中度发热，可以出现潮热、盗汗、消瘦，同时结核分枝杆菌感染不同部位可引起不同的结核病，结核可感染人体所有器官，肺外结核可见于消化系统（肝结核、肠结核、结核性腹膜炎、肠系膜结核、盆腔结核）、中枢神经系统［结核性脑或（和）脑膜炎］、运动系统（骨与关节结核）、循环血液系统（心包炎、淋巴结结核）等。常规检查血常规白细胞不高，可有淋巴细胞比例升高，同时血沉中度升高，但较少超过lOOmm/h。X线、脏器超声、CT、MRI、PET/CT等影像学检查有助千帮助本病定位，对于本病较为特异的诊断方法包括传统的结核菌涂片、培养、PPD、U-千扰素释放T细胞斑点试验(T-SPOT. TB)等方法外，2016年WHO推荐使用Xpert MTB/RIF快速检测仪检测耐药结核，但对于T-SPOT. TB、Xpert MTB/RIF试剂的选择对于结果的诊断尤为关键。因此不明原因性发热的患者要注意结核可能，要考虑行结核方面检测进一步明确。但对千临床考虑结核但缺乏明显病原学依据的患者，条件许可时要考虑局部穿刺病理活检进一步明确。</t>
  </si>
  <si>
    <t>最常见的并发症为支气管肺炎，可有虹膜睫状体炎、中耳炎、关节炎，偶见脑炎、脑膜炎及脾破裂出血等。［诊断与鉴别诊断】根据典型临床表现，结合有否体乱或野外作业和婢叮咬史等流行病学资料，应考虑本病诊断。凡在流行地区和流行季节，有体乱或婢叮咬，又有不规则间歇发热者，均应考虑有本病之可能。确诊有赖于查获病原螺旋体。国内巳多年消灭本病，应警惕首发病例被忽略。回归热应与布鲁菌病、斑疹伤寒、钩端螺旋体病、症疾、伤寒、登革热和肾综合征出血热等疾病相鉴别。疾病反复“回归”发作，是本病鉴别诊断的要点，最终鉴别诊断依赖千病原学检查。［预后】取决于治疗早晚、年龄及有无并发症。病死率为2%～6%，婢传回归热病死率略低。儿童患者预后良好。本病痊愈后免疫力维持时间不长，1年以后可再次感染。【治疗】(—)一般治疗及对症治疗卧床休息。给予高热量流质饮食。补充足量液体和所需电解质。毒血症状严重者，可适当应用肾上腺皮质激素。（二）病原治疗四环素为首选药物，成人2g/d，分4次服，热退后减扯为l.Sg/d，疗程7~10天。可用多西环素，第1日0.2g，以后每日0. l g，连用7天。孕妇及7岁以下儿童禁用四环素，可用红霉素或头抱菌素治疗。应用抗生素治疗时，首次剂扭不宜过大，以免发生赫氏反应，需及时采用肾上腺皮质激素治疗。【预防】本病最有效的预防措施是消灭体乱、改善个人卫生条件，流行区野外作业时须穿防护衣。（一）管理传染源患者必须住院隔离及彻底灭乱。隔离至体温正常后15天C接触者灭乱后医学观察14天。（二）切断传播途径灭乱、蟀及鼠等是预防回归热的关键措施。（三）保护易感人群主要做好个入防护，防止被乱、婢叮咬。在野外作业时必须穿防婢衣，必要时可口服多西环素或四环素以防发病。对进入疫区而确被婢叮咬者可口服多西环素0. l g预防发病。（张缭云）</t>
  </si>
  <si>
    <t>(1)结核分枝杆菌：结核是常见的再现传染病，据WHO官方统计，在2016年，全球共有1040万人患有结核病，死亡人数高达170万；而亚洲新发感染占总感染人口的45%。我国结核新发感染率仅次于印度和印度尼西亚。目前肺外结核的比例逐渐升高，临床表现多样，同时现在对本病的诊断非常有限，因此本病易漏诊误诊。结核分枝杆菌是引起感染性发热尤其是慢性感染性发热常见的病原菌，尤其是农村地区。同时结核病患者并发HIV感染的比例可高达10%,2016年结核合并HIV阳性死亡患者高达37.4万。因此WHO建议对确诊或疑似活动性结核感染的患者常规筛查HIV，推荐艾滋病预防干预措施。</t>
  </si>
  <si>
    <t>［鉴别诊断】典型病例诊断并不困难，不典型病例应注意鉴别诊断。(—)发热期应与下列疾病鉴别1.上呼吸道感染／流行性感冒多有受凉史或流感接触史，或正值流感流行期。上呼吸道症状较突出，全身疾病随热退而明显好转。除咽红外，少有其他阳性体征。</t>
  </si>
  <si>
    <t>(3)布鲁菌：通过接触、吸入或进食含有布鲁菌污染物引起感染，多见于牧区居民，临床表现为长期发热，病程可长达数年。因此来自疫区或曾到过疫区或从事畜牧相关工作的人员慢性发热要考虑本病可能。本病典型热型为波状热，发热时中毒症状轻而热退后反而中毒症状重；其他还可表现为关节疼痛、肝脾肿大、睾丸炎、反复慢性组织器官炎症、神经症等。血常规检查白细胞一般不高，而淋巴细胞比例可升高；CRP、血沉升高，骨髓血液、脓液、脑脊液等组织体液培养阳性可以确诊，其中尤以骨髓培养阳性率最高，血清凝集试验和ESILA等方法特异性和敏感性较高。治疗方面可考虑多西环素联合利福平治疗，疗程一般长达6周。</t>
  </si>
  <si>
    <t>关于胃的解剖，错误的是（　　）。
A. 贲门腺分布在贲门，主要分泌黏液
B. 泌酸腺为混合腺，主要分布在胃底和胃体
C. 壁细胞分泌胃蛋白酶原和凝乳酶原，主细胞分泌胃酸和抗贫血因子
D. 黏液细胞分泌碱性因子
E. 幽门腺分布在胃窦部，主要有G细胞分泌促胃液素</t>
  </si>
  <si>
    <t>解析：根据提供的医学知识，我们可以分析每个选项：
A. 贲门腺分布在贲门，主要分泌黏液。这个描述是正确的，因为医学知识中明确提到贲门腺分布在贲门，主要分泌黏液。
B. 泌酸腺为混合腺，主要分布在胃底和胃体。这个描述也是正确的，医学知识中提到胃底腺（泌酸腺）分布在胃底和胃体部。
C. 壁细胞分泌胃蛋白酶原和凝乳酶原，主细胞分泌胃酸和抗贫血因子。这个描述是错误的。医学知识中提到主细胞分泌胃蛋白酶原，而壁细胞主要分泌盐酸和抗贫血因子（内因子），并不是主细胞分泌胃酸和抗贫血因子。
D. 黏液细胞分泌碱性因子。这个描述是正确的，因为医学知识中提到黏液细胞主要分泌含碱性因子的黏液。
E. 幽门腺分布在胃窦部，主要有G细胞分泌促胃液素。这个描述是正确的，医学知识中明确提到幽门腺分布在幽门部，含有G细胞，产生胃泌素。
答案：C</t>
  </si>
  <si>
    <t>胃黏膜由黏膜上皮、固有膜和黏膜肌层组成。黏膜层含有大量胃腺，主要分布在胃底和胃体。胃腺有以下主要分泌细胞：心壁细胞：主要分泌盐酸和抗贫血因子，是维持胃pH的主要分泌细胞。＠主细胞：分泌胃蛋白酶原和凝乳酶原。＠黏液细胞：主要分泌含碱性因子的黏液。贲门腺分布在贲门，主要分泌黏液。幽门腺主要分布在胃窦和幽门区，除了含有主细胞外，还含有：G细胞分泌胃泌素；D细胞分泌生长抑素；嗜银细胞和其他内分泌细胞可分泌组胺、5－胫色胺和其他多肤类,1'}激素。</t>
  </si>
  <si>
    <t>胃蒙古膜上皮向内凹陷，形成胃腺。幽门腺（pyloric gland）分布于胃窦及幽门部，呈分支较多而弯曲的管状蒙古液腺，内有较多内分泌细胞，是分泌新液及促胃液素的主要腺体。胃底腺（oxyntic gland)分布于胃底和胃体部，分支少，由主细胞、壁细胞、颈黠液细胞及内分泌细胞组成，是分泌胃酸、胃蛋白酶及内因子的主要腺体，也称泌酸腺。责门腺分布于胃责门附近，单管腺，主要分泌黠液。</t>
  </si>
  <si>
    <t>(1)胃底腺(fundic gland)：又称泌酸腺(oxyn tic gland)，分布于胃底和胃体部，约有1500万条，是胃黏膜中数量最多、功能最重要的腺体。胃底腺呈分支管状，由主细胞、壁细胞、颈黏液细胞、干细胞和内分泌细胞组成（图14-13～图14-15)；越接近贲门部的胃底腺中主细胞越多，而越毗邻幽门部的腺中壁细胞越多。</t>
  </si>
  <si>
    <t>(3)幽门腺(pyloric gland)：分布千幽门部宽4~5cm的区域，此区胃小凹很深；幽门腺为分支较多而弯曲的管状黏液性腺，可有少量壁细胞。幽门腺中还有很多G细胞，产生胃泌素(gastrin)，可刺激壁细胞分泌盐酸，还能促进胃肠黏膜细胞增殖（图14-19，图14-20)。</t>
  </si>
  <si>
    <t>胃是消化道中最膨大的部分，成年人胃的容量为1~2L，具有储存和初步消化食物的功能。食物入胃后，经过胃的机械性和化学性消化，食团逐渐被胃液水解和胃运动研磨，形成食糜(chyme)。胃的运动还使食糜逐次、少量地通过幽门进入十二指肠。＼面[0i}胃对食物的化学性消化是通过胃黏膜中多种外分泌腺细胞分泌的胃液来实现的。胃黏膜中有三种外分泌腺：O贲门腺，为黏液腺，位千胃与食管连接处宽1~4cm的环状区；＠泌酸腺，为混合腺，存在于胃底的大部及胃体的全部，包括壁细胞(parietal cell)、主细胞(chief celJ)和颈黏液细胞(neck mucous cell)；＠幽门腺，分泌碱性黏液，分布于幽门部。另外，胃黏膜内还含有多种内分泌细胞，通过分泌胃肠激素来调节消化道和消化腺的活动。常见的内分泌细胞有：OG细胞，分泌促胃液素和促肾上腺皮质激素(ACTH)样物质，分布于胃窦；＠8细胞，分泌生长抑素，对促胃液素和胃酸的分泌起调节作用，分布于胃底、胃体和胃窦；＠肠嗜铭样细胞(enterochrom忒fin-like cell,ECL cell)，合成和释放组胺，分布于胃泌酸区内。</t>
  </si>
  <si>
    <t>通常将胃分为4部：贲门附近的部分称贲门部cardiac part，界域不明显；贲门平面以上，向左上方膨出的部分为胃底fundu s of stomach，临床有时称胃穹裔fomix of stomach，内含吞咽时进入的空气，约50ml, X线胃片可见此气泡；自胃底向下至角切迹处的中间大部分称胃体body of stomach；胃体下界与幽门之间的部分称幽门部pyloric part，临床上也称胃窦。幽门部的大弯侧有一不甚明显的浅沟称中间沟，将幽门部分为右侧的幽门管pyloric canal和左侧的幽门窦pyloric antrnm。幽门管长约2~3cm；幽门窦通常位于胃的最低部，胃溃疡和胃癌多发生千胃的幽门窦近胃小弯处（图5-16、图5-17、图5-18)。</t>
  </si>
  <si>
    <t>以上三种腺体的分泌物混合组成统称胃液。成人每日分泌量为1.5-2.5L,pH为09~l.5，除含有盐酸、胃蛋白酶、黏液外，还有大量水、NaCl、KCl等。</t>
  </si>
  <si>
    <t>胃壁分为黏膜、黏膜下层、肌层和浆膜4层。黏膜柔软，胃空虚时形成许多皱襞，充盈时变平坦。沿胃小弯处有4~5条较恒定的纵行皱襞，襞间的沟称胃道。在食管与胃交接处的黏膜上，有一呈锯齿状的环形线，称食管胃黏膜线，该线是胃镜检查时鉴别病变环层位置的重要标志。在幽门处黏膜形成环形的皱襞称幽门瓣pylori c valve，突向十斜纤维二指肠腔内（图5-18)。黏膜下层由疏松结缔组织构成，内有丰富的血管、淋巴管和神经丛，当胃扩张和蠕动时起缓冲作十二指肠用。肌层较厚，由外纵、中环、内斜的三层环层平滑肌构成（图5-19)。纵行肌以胃小弯和大弯处较厚。环行肌环绕于胃的全部，图5-19胃壁的肌层。</t>
  </si>
  <si>
    <t>胃液分为基础分泌（消化间期分泌）和餐后分泌（消化期分泌）。基础分泌系自然分泌，不受食物刺激，量少。餐后分泌分为三相：心迷走相（头相）：食物经视觉、味觉、嗅觉刺激神经中枢，兴奋信号经迷走神经下传到胃的壁细胞、主细胞和黏液细胞分泌胃酸、胃蛋白酶和黏液。迷走神经还刺激兴奋G细胞和其他内分泌细胞分泌胃泌素、组胺，后者进一步刺激胃酸分泌。迷走相持续时间短，分泌的占胃液量占20%~30%。＠胃相：食物进入胃后，胃扩张引起的物理性刺激形成迷走长反射和食物接触胃黏膜的化学性刺激形成胃壁的胆碱反射短通路均导致胃液分泌。在胃相的胃酸分泌中G细胞分泌的胃泌素占主导作用，当胃窦部pH&lt;2.5时，胃泌素释放受到抑制，pH&lt;l.2时，胃泌素释放停止。＠肠相：食物进入小肠后刺激十二指肠和近端空肠分泌肠促胃泌素导致胃液分泌。此作用较弱，仅占胃液分泌量的5%~10%。</t>
  </si>
  <si>
    <t>主细胞(chief cell)又称胃酶细胞(zymogenic cell)，数量最多，主要分布于腺的下半部。细胞呈柱状，核圆形，位于基部；胞质基部呈强嗜碱性，核上方充满酶原颗粒，但在普通固定染色的标本上，颗粒多溶解消失，使该部位呈色浅淡。此细胞具有典型的蛋白质分泌细胞的超微结构特点（图1416)。主细胞分泌胃蛋白酶原(pepsinogen)。</t>
  </si>
  <si>
    <t>女性，49岁，发现右乳外上象限肿块，无痛、单发，最常见的疾病是（　　）。
A. 乳管内乳头状瘤
B. 乳腺癌
C. 纤维腺瘤
D. 乳腺结核
E. 乳腺炎</t>
  </si>
  <si>
    <t>解析：根据给出的医学知识，我们了解到右乳外上象限肿块最常见的疾病是乳腺癌。乳腺癌常发于40~60岁的妇女，且在乳腺外上象限的发病率较高。而其他选项中，乳管内乳头状瘤、纤维腺瘤、乳腺结核和乳腺炎虽然也是乳腺疾病，但它们的特征和发病率与乳腺癌不同。乳管内乳头状瘤多表现为乳头溢液，纤维腺瘤通常无明显症状，乳腺结核和乳腺炎则常伴有炎症症状。
答案：B. 乳腺癌</t>
  </si>
  <si>
    <t>女性乳房肿瘤的发病率甚高，良性肿瘤中以纤维腺瘤(fibroadenoma)最多，约占良性肿瘤的75%,其次为乳管内乳头状瘤(intradu c tal papilloma)，约占良性肿瘤的20%。恶性肿瘤的绝大多数(98%)是乳腺癌(breas t cancer)，肉瘤少见(2%）。男性乳腺癌极少见，发病率约为女性的1%。</t>
  </si>
  <si>
    <t>二、乳管内乳头状瘤</t>
  </si>
  <si>
    <t>(2)肿块性强化：为呈立体结构的异常强化的占位性病变。对乳腺肿块性病变的形态学分析与X线检查相似：其中提示恶性的表现包括形态不规则，呈星芒状或蟹足样，边缘不清或呈毛刺样；反之，形态规则边缘清晰则多提示为良性。然而，小的病变和少数病变可表现不典型。</t>
  </si>
  <si>
    <t>生物—心理—社会医学模式认为（　　）。
A. 心理对健康和疾病有能动作用
B. 心身是统一的
C. 心理因素、社会因素和生物因素都影响人体健康
D. 在健康和疾病问题上应将人视为一个整体
E. 以上都是</t>
  </si>
  <si>
    <t>解析：生物—心理—社会医学模式综合考虑了心理因素、社会因素和生物因素对健康和疾病的影响。它强调了心理对健康和疾病的作用，并且认为心身是统一的，心理因素、社会因素和生物因素共同影响人体健康。此外，该模式还主张在健康和疾病的问题上应将人视为一个整体，即考虑生物、心理和社会环境的综合作用。因此，该模式体现了选项A、B、C、D的要点，但特别强调了整体观和系统论的观点，即E选项。
答案：E</t>
  </si>
  <si>
    <t>事实上，心理因素、社会因素对人体的健康和疾病的发生有着重要的影响。例如许多精神病，多由千心理刺激和社会因素而引起，较难检测到明显的神经生理和生物化学方面的改变；又如第二次世界大战期间，伦敦每遭一次空袭后就出现大批消化性溃疡和急性消化道出血的病人。因此，恩格尔指出：＂生物医学逐渐演变成生物－心理－社会医学是医学发展的必然。”他还指出：”为了理解疾病的决定因素，以及实现合理的治疗和卫生保健的目标，医学模式必须考虑到病人、病人生活的环境和生活因素，以真正消除疾病的破坏作用。”由于生物－心理－社会医学模式是一种既从生物学方面，又从心理和社会因素方面看待人类健康和疾病的新医学模式，因此，生物医学模式向生物－心理－社会医学模式的转变，标志着以健康为中心的医学科学巳迈进一个崭新的发展时期，促进了社会医学、医学社会学和整体医学的建立和发展。</t>
  </si>
  <si>
    <t>然而，由于人的社会属性，社会和心理因素在人类疾病发生发展中的作用不可忽视。据此，恩格尔(G. L. Engel)于1977年在《科学》杂志发表论文，提出了生物－心理－社会医学模式(bio-psycho-social medical model)。该医学模式的特点是：心强调心理、社会因素在区分健康与疾病中的作用。例如，肥胖在欧美国家被视为肥胖病，而在非洲某些国家肥胖不但不是病，反而是美的标志；＠强调心理、社会因素在疾病发病和防治中的作用。例如，长期负性情绪、不良生活方式（如吸烟、酗酒、营养过度等）、社会关系紧张、环境污染、噪音、拥挤等心理、社会因素均可成为疾病的原因；营养缺乏病和传染病的流行与社会制度、国民经济、卫生条件等社会因素密切相关。</t>
  </si>
  <si>
    <t>上述种种分析表明，原来的生物医学模式已不足以阐明人类健康和疾病的全部本质；疾病的治疗也不能单凭药物或手术；人们对千健康的要求已不再停留在身体上的无病，而是更追求心身的舒适和协调。因此，医学模式的转变已是不可避免。所以，恩格尔认为生物－心理－社会医学模式是一种系统论和整体观的医学模式，它要求医学把人看成是一个多层次的、完整的连续体，也就是在健康和疾病的问题上，要同时考虑生物的、心理和行为的，以及社会的各种因素的综合作用。</t>
  </si>
  <si>
    <t>但是，随着社会和环境的改变，危害人类健康主要原因已是心血管疾病、恶性肿瘤、意外伤亡、呼吸系疾病等，这些疾病的致病因素已不是单纯的生物病因，还有许多社会环境、个人行为、生活方式等因素。在此，生物医学模式的内在缺陷性显露出来。实际上人的社会性、心理因素对人的疾病和健康常常具有决定性的影响。有许多疾病的生物因素要通过社会与心理因素而起作用，疾病的表现形式，已由单因单果向多因多果形式发展。所以，医学模式从生物医学模式过渡到生物－心理－社会医学模式(b i o-psycho-social medical model)就成为医学发展的必然趋向。</t>
  </si>
  <si>
    <t>综上所述，作为一门新兴的交叉学科，医学心理学始终坚持用生物－心理－社会医学模式来看待健康和疾病关系，坚持整体观和系统论的观点，把人看成是一个与社会环境、自然环境相互作用的多层次的、完整的连续体（图1-1)。医学心理学对疾病与健康的认识主要有如下四个方面：1.人是一个完整的系统大脑通过神经系统和全身各系统、器官、组织、细胞、蛋白、分子、基因等部分统一起来。如果只重视被分开的各个器官和系统功能，或将各个器官和系统割裂开来看待，忽视它们之间的整体联系，都是不恰当的，有害的，容易导IlI致在临床工作中只见树木，不见森林的被动局面。</t>
  </si>
  <si>
    <t>生物－心理－社会医学模式各因素间的关系参见图13-1。该模式将影响人类健康的因素分为四大类，各种因素对疾病的影响在不同的疾病及疾病的不同时期是不同的，如心脑血管疾病以行为生活方式为主、意外事故以环境因素为主、传染病则以卫生服务为主等。由千医学模式的变化，对维护健康、防治疾病等问题的思维方式、工作方式、管理方式和操作方式等也要发生一系列的转变。始终笔记将人作为一个整体来看待，无论健康还图13-1生物心理－社会医学模式各因素间的关系第十三章疾病预防与卫生保健153是疾病时，都应该既要考虑入的生物因素（系统、组织、细胞、分子、原子等），也要考虑其生活的家庭、社区、社会等环境因素；既要考虑人的生物属性，也要考虑人的社会属性和心理环境。</t>
  </si>
  <si>
    <t>对于疾病本质的理解以及相应的治疗观和健康观，即所谓医学模式，一直随着时代的进步而发生变化。不同时代的医学模式影响了人们对疾病的认识并左右着医学工作者的思维方式及医疗行为。传统的生物医学模式基于自然科学的分析还原论的哲学思想，倾向于把身体视为一架复杂而精密的仪器，其运作方式以机械动力学作为基本原理，疾病以及相应的治疗则被等同于对这部机器的修理与维护。然而，在近代医学史上，有两个重要的理论流派为突破这种生物医学模式提供了切入点，其一是以坎农等生理学家为代表的所谓心理生理学派，他们提出的应激理论，率先阐述了应激对身体的影响，为认识身体与心理的相互作用机制打开了大门。另一方面，精神分析理论则强调心理冲突对躯体的影响，促使我们进一步思考心理与躯体的内在关系。在此基础上，身体与心理的关系逐渐受到重视，心理社会因素对躯体疾病影响的相关机制也获得了广泛而深入的研究。自20世纪70年代始，生物－心理－社会医学模式的理念开始被广为接受，并形成了医学心理学、心身医学、行为医学等从生物、心理和社会文化的整体观、多元观来理解所谓心身疾病的发病机制以及治疗和康复的医学流派。</t>
  </si>
  <si>
    <t>从生物心理－社会医学模式或生物－心理－社会－环境医学模式角度，健康与疾病不仅是生物现象，也是社会现象；医学不是单纯的自然科学，而是一门涉及社会学、心理学、哲学、人类学、法学、生态学等等的综合学科；对疾病的防治不能仅仅局限千预防接种、用药、手术等生物学方法，必须扩大到心理、社会和环境层面。疾病防治不仅是医学界的问题，也是整个社会的问题。为此，对医务工作者的知识、能力和素质方面有更高的要求，医者更需注重心理、社会、环境等因素在疾病发生、发展、转归及防治中的作用。</t>
  </si>
  <si>
    <t>2生物－心理－社会医学模式任何事物都是发展变化的。社会的繁荣和进步，使城市化趋势加快，人们的生活方式随之改变，人类疾病谱也发生明显的改变。公共卫生和社会保健的作用日益突出，人类与疾病的斗争已不可能是个人行为，许多疾病和健康问题必须采取社会化措施才能解决，整个社会系统都承担着保健职能。人们日益感到人类具有共同的健康利益，入人享有健康，健康是基本人权的观念已成为全球共识。生态环境保护间题，一些全球性高发病、严重传染病的共同防护，更使医学社会化的趋势不断加强。</t>
  </si>
  <si>
    <t>1977年美国医学专家恩格尔(Enge l)在综合健康医学模式的基础上，提出了生物－心理～社会医学模式，所以，生物－心理－社会医学模式又称恩格尔模式。它以系统论的原则构筑了疾病、病人和环境（自然环境与社会环境）的一个系统框架。其中，他把健康或疾病理解为从原子、分子、细胞、组织、器官系统到人（整体），以及由人家庭社区、人类组成概念化相联系的自然系统。他认为，健康反映的是系统内、系统间高水平的协调。恢复健康不是健康的以前状态，而是代表一种与病前不同系统的新的协调。</t>
  </si>
  <si>
    <t>有关过敏性紫癜的叙述错误的是（　　）。
A. 是一种血管变态反应性疾病
B. 病因有感染、食物、药物、花粉等
C. 分为单纯型、腹型、关节型、肾型、混合型
D. 皮肤紫癜主要局限在躯干
E. 治疗可选用抗组胺药</t>
  </si>
  <si>
    <t>解析：根据提供的医学知识，我们可以分析选项的正确性。
A. 是一种血管变态反应性疾病：这符合过敏性紫癜的定义，即由于机体对某些致敏物质产生变态反应导致的疾病，因此正确。
B. 病因有感染、食物、药物、花粉等：这符合过敏性紫癜的病因描述，因此正确。
C. 分为单纯型、腹型、关节型、肾型、混合型：这符合过敏性紫癜的分类，因此正确。
D. 皮肤紫癜主要局限在躯干：这与过敏性紫癜的描述不符，皮肤紫癜通常主要局限在四肢，尤其是下肢和臀部，躯干较少受累，因此错误。
E. 治疗可选用抗组胺药：抗组胺药通常用于治疗过敏反应，因此在过敏性紫癜的治疗中可以选用，因此正确。
答案：D</t>
  </si>
  <si>
    <t>【病因】本病的病因尚未明确，虽然食物过敏（蛋类、乳类、豆类等）、药物（阿司匹林、抗生素等）、微生物（细菌、病毒、寄生虫等）、疫苗接种、麻醉、恶性病变等与过敏性紫瘢发病有关，但均无确切证据。</t>
  </si>
  <si>
    <t>1.单纯型过敏性紫癫（紫癫型）最常见，主要表现为皮肤紫癫，局限于四肢，以下肢及臀部多见，躯干极少累及。紫癫常成批反复出现、对称分布，可同时伴发皮肤水肿、草麻彦。紫癫大小不等，初呈深红色，按之不褪色，可融合成片，数日内渐变成紫色、黄褐色、浅黄色，经7～14天逐渐消退。</t>
  </si>
  <si>
    <t>过敏性紫瘢的病理变化为广泛的白细胞碎裂性小血管炎，以毛细血管炎为主，亦可波及小静脉和小动脉。血管壁可见胶原纤维肿胀和坏死，中性粒细胞浸润，周围散在核碎片。间质水肿，有浆液性渗出，同时可见渗出的红细胞。内皮细胞肿胀，可有血栓形成。病变累及皮肤、肾脏、关节及胃肠道，少数涉及心、肺等脏器。在皮肤和肾脏荧光显微镜下可见IgA为主的免疫复合物沉积。过敏性紫瘢肾炎的病理改变：轻者可为轻度系膜增生、微小病变、局灶性肾炎，重者为弥漫增殖性肾炎伴新月体形成尽。肾小球IgA性免疫复合物沉积也见千IgA肾病，后者无皮疹，缺乏皮肤血管炎过程。</t>
  </si>
  <si>
    <t>过敏性紫癫（allergic pu甲ura）又称S chδ因机体对某些致敏物质产生变态发应，导致毛细血管脆性及通透性增加，血液外渗，产生紫癫、秸膜及某些器官出血。可同时伴发血管神经性水肿、尊麻痊等其他过敏表现。</t>
  </si>
  <si>
    <t>过敏性紫瘢(anaphylactoid purpura)又称亨－舒综合征(Henoch-Schonlein syndrome, Henoch-Schonlein purpura, HSP)，是以小血管炎为主要病变的系统性血管炎。临床特点为血小板不减少性紫瘢，常伴关节肿痛、腹痛、便血、血尿和蛋白尿。多发生千2~8岁的儿童，男孩多千女孩；一年四季均有发病，以春秋二季居多。</t>
  </si>
  <si>
    <t>3过敏性紫瘢为出血性斑丘疹，对称分布，成批出现，多见于下肢和臀部，血小板数正常，一般易于鉴别。</t>
  </si>
  <si>
    <t>3.关节型过敏性紫癫（Schonlein purpura)除皮肤紫癫外，因关节部位血管受累而出现关节肿胀、疼痛、压痛及功能障碍等表现。多发生于膝、躁、肘、腕等大关节，呈游走性、反复性发作，经数日而愈，不遗留关节畸形，多发生在紫癫之后。</t>
  </si>
  <si>
    <t>5.混合型过敏性紫痴皮肤紫癫合并上述两种以上临床表现。</t>
  </si>
  <si>
    <t>2.获得性①感染：如败血症；②过敏：如过敏性紫癫；③化学物质及药物：如药物性紫癫；④营养不良：如维生素C及维生素PP缺乏症；⑤代谢及内分泌障碍：如糖尿病、Cushing病；⑥其他：如结缔组织病、动脉硬化、机械性紫癫、体位性紫癫等。</t>
  </si>
  <si>
    <t>4肾型过敏性紫瘸在皮肤紫癫的基础上，因肾小球毛细血管拌炎症反应而出现血尿、蛋白尿及管型尿，偶见水肿、高血压及肾衰竭等表现。肾损害多发生于紫搬出现后2～4周，亦可延迟出现。</t>
  </si>
  <si>
    <t>肺癌空洞、肺结核空洞、肺脓肿空洞最可靠的鉴别方法是（　　）。
A. X线胸片＋断层摄影
B. 支气管碘油造影
C. 痰脱落细胞学检查和细菌学检查
D. 胸部超声波探查
E. 胸部CT</t>
  </si>
  <si>
    <t>解析：在鉴别肺癌空洞、肺结核空洞、肺脓肿空洞时，需要结合多种检查手段，以提高诊断的准确性。X线胸片和断层摄影在某些情况下可能不够敏感，对空洞的细节显示不足。支气管碘油造影虽然可以提供较为详细的支气管和肺部结构信息，但操作相对复杂，且不是常规的首选检查。痰脱落细胞学检查和细菌学检查对于鉴别感染性空洞较为有用，但对于确定肿瘤性空洞的性质可能不够敏感。胸部超声波探查在某些情况下可以提供关于肺部结构的信息，但其空间分辨率通常低于其他成像技术。
胸部CT扫描在识别空洞的形态、大小、壁厚度、周围组织反应等方面具有高度的敏感性和特异性，能够提供丰富的解剖信息，包括空洞内部结构、壁形态、空洞周围炎症反应等，这对于区分肿瘤性、感染性或结核性空洞具有重要意义。因此，胸部CT是鉴别肺癌空洞、肺结核空洞、肺脓肿空洞最可靠的检查方法。
答案：E. 胸部CT</t>
  </si>
  <si>
    <t>肺脓肿空洞需与癌性空洞和肺结核空洞相鉴别：心癌性空洞：多见于老年患者，常为厚壁偏心空洞，内壁不光整，可有壁结节，外壁可有分叶征及毛刺征，常伴肺门、纵隔淋巴结增大。＠结核性空洞：多发生在肺上叶尖段、后段和下叶背段，通常较小，壁薄，内壁光滑，周围常有卫星病灶。</t>
  </si>
  <si>
    <t>2. CT表现可较X线胸片更敏感地发现病变内空洞影，并显示其细节，分析下述表现，对空洞鉴别诊断有较大帮助：少空洞位置：结核性空洞多见千上叶尖段、后段或下叶背段；癌性空洞多位于上叶前段及下叶基底段；＠空洞大小：空洞直径大于3cm者多为肿瘤；＠空洞壁表现：空洞壁外缘不规则。</t>
  </si>
  <si>
    <t>或呈分叶状，内缘凹凸不平或呈结节状，多为癌性空洞（图4-13b)；洞壁厚度小千4mm者多为良性病变，而大于15mm者多为恶性病变；＠空洞周围肺组织表现：结核性空洞周围多可见纤维条索影、结节状或斑片状”卫星灶”以及与肺门相连的支气管壁的增厚；癌性空洞有时可见支气管狭窄或阻塞，并可见阻塞性肺炎征象。</t>
  </si>
  <si>
    <t>1. X线表现心薄壁空涧：洞壁可为薄层纤维组织、肉芽组织及干酪组织；空洞呈圆形、椭圆形或不规则形；洞壁内外缘光滑清楚，空洞内多无液面；其周围无大片状阴影，但可有斑点状病灶；多见于肺结核，有时肺转移瘤也可呈薄壁空洞影。＠厚壁空洞：洞壁厚度常超过3mm，多在5mm以上；空洞周围有高密度实变区，内壁光滑或凹凸不平；多见千肺结核及周围型肺癌。结核性空洞壁外缘多整齐清楚，邻近常有散在斑片状病灶；周围型肺癌的空洞壁外缘和轮廓呈分叶状并伴有细短毛刺影，洞壁内面凹凸不平，有时可见壁结节。</t>
  </si>
  <si>
    <t>a胸部平片，右上叶肺实变，其中可见空气支气管征(j);b. CT，右下叶肺实变，可见空气支气空洞(cavity)为肺内病变组织发生坏死并经引流支气管排出后所形成。空洞壁可为坏死组织、肉芽组织、纤维组织或肿瘤组织，多见于肺结核、肺癌和真菌病等。根据洞壁的厚度可分为厚壁空洞与薄壁空洞，前者的洞壁厚度;;,3mm，后者的洞壁厚度&lt;3mm。空腔(intrapulmonary air containing space)与空洞不同，是肺内生理腔隙的病理性扩大，如肺大疤、含气肺损肿及肺气捉等都属于空腔。</t>
  </si>
  <si>
    <t>图4-13空腔与空洞a胸部平片，右肺野空腔影(j); b. CT肺窗，空洞(i)形态不规则，洞壁内缘凹凸不平，外缘呈分叶状，为癌性空洞在空腔病变中，先天性肺痰肿的袭壁多较薄而均匀，厚度在Imm左右。肺大庖的壁较先天性含气肺痪肿的壁更薄，不到lmm，厚菏均匀；多发生千胸膜下区，大小差异很大，一般较小，大者可占据一个肺叶或更大。</t>
  </si>
  <si>
    <t>3. MRI表现在TIWI和T2WI上，空洞内因有气体而呈低信号影，空洞壁则呈中等信号影。但由于MRI空间分辨力较低，故对空洞壁细节的显示不及CT检查。（四）结节与肿块当肺部病灶以结节或肿块为基本病理形态时，其中直径""3cm者称为结节(nod ule)，而＞3cm者称为肿块(mass)。其可单发，也可多发。单发者常见于肺癌、结核球及炎性假瘤等；多发者最常见千肺转移瘤，还可见于坏死性肉芽肿、多发性含液肺毅肿等。结节与肿块除了其大小不同外，其他表现大致相似。</t>
  </si>
  <si>
    <t>【诊断与鉴别诊断］肺结核的影像学表现呈多样性，结合病史、影像学表现特点以及实验室检查结果，一般不难作出诊断。影像诊断时须与其他疾病鉴别：O结核球与周围型肺癌鉴别：后者多为分叶状肿块，周边可见短细毛刺，钙化及“卫星灶“少见，可有胸膜凹陷征。＠结核性空洞与癌性空洞鉴别：后者多为厚壁空洞，常为偏心性，内缘不光整，可有壁结节；外缘多呈分叶状，可有毛刺征，常无“卫星灶＂。</t>
  </si>
  <si>
    <t>3.肺腺肿起病急，中毒症状严重，寒战、高热、咳嗽、咳大量服臭痰等症状。影像学可见均匀的大片状阴影，空洞内常见液平。癌性空洞病人一般不发热，继发感染时，可有肺服肿的临床表现，影像学癌肿空洞偏心、壁厚、内壁凹凸不平。支气管镜和痰脱落细胞学检查有助鉴别。</t>
  </si>
  <si>
    <t>3.支气管肺癌肿瘤阻塞支气管引起远端肺部阻塞性炎症，呈肺u十、段分布。癌灶坏死液化形成癌性空洞。发病较慢，常无或仅有低度毒性症状。胸部X线片示空洞常呈偏心、壁较厚、内壁凹凸不平，一般无液平面，空洞周围无炎症反应。由于癌肿经常发生转移，故常见到肺门淋巴结大。通过X线体层摄片、胸部CT扫描、痰脱落细胞检查和纤维支气管镜检查可确诊。</t>
  </si>
  <si>
    <t>糖尿病酮症酸中毒抢救的首要措拖是（　　）。
A. 补液
B. 补充碱性液
C. 补液+胰岛素治疗
D. 抗感染
E. 纠正电解质紊乱</t>
  </si>
  <si>
    <t>解析：糖尿病酮症酸中毒的治疗需要综合考虑高血糖、脱水、酸中毒、电解质紊乱和可能并存的感染等情况。治疗的关键环节是补液，以恢复血容量、纠正失水状态，降低血糖，纠正电解质及酸碱平衡失调。因此，抢救的首要措施是补液。补充碱性液、胰岛素治疗、抗感染和纠正电解质紊乱都是治疗过程中的重要步骤，但它们并不是抢救的首要措施。补液可以有效改善周围循环和肾功能，为胰岛素的生物效应提供基础条件，因此补液是治疗糖尿病酮症酸中毒的首要措施。
答案：C</t>
  </si>
  <si>
    <t>酮症酸中毒时的酸中毒主要是由千酮体和乳酸的堆积，补充水分和胰岛素可以矫正酸中毒。为了避免发生脑细胞酸中毒和高钠血症，对酮症酸中毒不宜常规使用碳酸氢钠溶液，仅在血pH&lt;7.1,HCO产12mmol/L时，始可按2mmol/kg给予1.4％碳酸氢钠溶液静滴，先用半量，当血pH~7.2时即停用，避免酸中毒纠正过快加重脑水肿。在治疗过程中，应仔细监测生命体征、电解质、血糖和酸碱平衡状态，以避免在酮症酸中毒治疗过程中发生合并症，如脑水肿等。其表现为头痛、意识不清、嗜睡、痉挛、视盘水肿或脑茹等。(2)胰岛素治疗：糖尿病酮症酸中毒时多采用小剂量胰岛素静脉滴注治疗。对有休克的患儿，在补液治疗开始、休克逐渐恢复后才可应用胰岛素，以避免钾迅速从血浆进入细胞内，导致心律失常。</t>
  </si>
  <si>
    <t>1.糖尿病酮症酸中毒的治疗酮症酸中毒迄今仍然是儿童糖尿病急症死亡的主要原因。对糖尿病酮症酸中毒必须针对高血糖、脱水、酸中毒、电解质紊乱和可能并存的感染等情况制订综合治疗方案。密切观察病清变化、血气分析和血、尿液中糖和酮体的变化，随时采取相应措施，避免医源性损害。DKA的即时评估与处理流程见图15-2。</t>
  </si>
  <si>
    <t>(3)控制感染：酮症酸中毒常并发感染，应在急救同时采用有效抗生素治疗。酮症酸中毒在处理不当时，可引起脑水肿、低血糖、低血钾、碱中毒、心功能衰竭或肾衰竭等情况。</t>
  </si>
  <si>
    <t>(1)液体治疗：主要针对脱水、酸中毒和电解质紊乱。酮症酸中毒时脱水量约为lOOml/kg，一般均属等渗性脱水，应遵循下列原则输液。</t>
  </si>
  <si>
    <t>对早期酬症病人，仅需给予足量膜岛素及补充液体，严密观察病情，定期查血糖、血酬，调整膜岛素剂量；对酸中毒甚至昏迷病人一旦诊断应立即积极抢救。治疗原则：尽快补液以恢复血容量、纠正失水状态，降低血糖，纠正电解质及酸碱平衡失调，同时积极寻找和消除诱因，防治并发症，降低病死率。（一）补液是治疗的关键环节。只有在有效组织灌注改善、恢复后，膜岛素的生物效应才能充分发挥。基本原则为“先快后慢，先盐后糖”。轻度脱水不伴酸中毒者可以口服补液，中度以上的DKA病人须进行静脉补液。通常先使用生理盐水。输液量和速度的掌握非常重要，DKA失水量可达体重10%以上。开始时输液速度较快，在1～2小时内输入0.9%氯化纳1000～2000时，前4小时输入所计算失水量1/3的液体，以便尽快补充血容量，改善周围循环和肾功能。如治疗前已有低血压或休克，经快速输液仍不能有效升高血压，应输入胶体溶液并采用其他抗休克措施。以后根据血压、心率、每小时尿量、末梢循环情况及有无发热、吐泻等决定输液量和速度，老年病人及有心、肾疾病病人必要时根据中心静脉压指导治疗。24小时输液量应包括已失水量和部分继续失水量。当血糖下降至13.9mmoνL时，根据血铀情况以决定改为5%葡萄糖液或葡萄糖生理盐水，并按每2～4g葡萄糖加人lU短效膜岛素。鼓励病人喝水，减少静脉补液量；也可使用胃管灌注温0.9%氯化销或温开水，但要分次少量缓慢灌注，避免呕吐而造成误吸，不宜用于有呕吐、胃肠胀气或上消化道出血者。对于心、肾功能不全的病人，应避免补液过度，在严密监测血浆渗透压、心、肺、肾功能和神志状态下调整补液量和速度。</t>
  </si>
  <si>
    <t>(5)妊娠期糖尿病酮症酸中毒的处理：心血糖过高者(&gt;16.6mmol/L)，先予胰岛素0.2~红0.4U/kg一次性静脉注射。＠胰岛素持续静脉滴注：0.9％氯化钠注射液＋胰岛素，按胰岛素0. l U/(kg·h)或4~6U/h的速度输入。＠监测血糖：从使用胰岛素开始每小时监测血糖1次，根据血糖下降情况进行调整，要求平均每小时血糖下降3.9-5.6mmoVL或超过静脉滴注前血糖水平的30%。达不到此标准者，可能存在胰岛素抵抗，应将胰岛素用量加倍。＠当血糖降至13.9mmoV L时，将0.9％氯化钠注射液改为5％葡萄糖或葡萄糖盐水，每2~4g葡萄糖加入lU胰岛素，直至血糖降至11. lmmoVL以下、尿酮体阴性、并可平稳过渡到餐前皮下注射治疗时停止。补液原则先快后慢、先盐后糖；注意出入量平衡。开始静脉胰岛素治疗且患者有尿后及时补钾，避免出现严重低血钾。</t>
  </si>
  <si>
    <t>(1)糖尿病酮症酸中毒：由千葡萄糖利用减少，而分解脂肪产生酮体增加，糖尿病酮症酸中毒病人酮体呈阳性。尿液酮体对诊断糖尿病酸中毒或昏迷有极高的价值，并能与低血糖、心脑血管疾病的酸中毒或高血糖渗透性糖尿病昏迷相鉴别（尿液酮体一般不高）。但糖尿病酮症酸中毒病人伴有肾衰竭，而肾阙值增高时，尿液酮体亦可减少，甚至完全消失。</t>
  </si>
  <si>
    <t>传统补液疗法建议在开始的12小时内至少补足累积损失量的一半。在此后的24小时内，可视情况按60-80ml/kg静滴同样溶液，以供给生理需要量和补充继续损失量。目前国际上推荐48小时均衡补液法，即48小时均衡补入累积损失量及维持液，总液体张力约休克意（识外障周脉搏减弱）脱水＞体重的5%轻度脱水碍／昏迷非休克者可耐受口服液体酸中毒（过度通气）表现呕吐复苏严密观察调整治疗治疗A气道插管／鼻胃管计算液体需要蜇皮下注射胰岛素B吸氧输液时间持续48h以上口服补液C循环：生理盐水首步输注生理盐水-2，0可重复.5至~l循环内ECG监测T波异常输10人ml/kg,0直h以重液体加人氯化钾浓度：40mmol/L胰岛素O.lU/(kg·h)持续输入检查微盘血糖1次小检查每小时出入盘至少每小时评价1次精神状态开始静脉治疗后每2小时检查电解质、血糖酸中毒无改善血糖17mmol/L以下或精神状态更差血糖下降速度大千每小时5mmol/L警示信号：头痛，心率减慢，激惹，意识状态恶化，尿便失禁，特殊神经体征出现重新评价静脉治疗静脉液体计算改为0.45％盐水＋5％葡萄糖i胰岛素输注系统和剂爵调节钠的输入以提高血清钠水平除外低血糖是否需要再复苏治疗考虑脑水肿？是否存在败血症？</t>
  </si>
  <si>
    <t>3.酮症酸中毒高血糖症时，由于机体不能很好地利用血液中的葡萄糖，各组织细胞处于糖和能量的饥饿状态，可引起脂肪分解加速，血中游离脂肪酸增加，酮体生成增加超过了酮体的利用，大量酮体堆积在体内形成酮症，发展为酮症酸中毒和高钾血症。</t>
  </si>
  <si>
    <t>(2)休克型：少迅速扩充血容量纠正酸中毒：快速给予葡萄糖盐水、5%碳酸氢钠及低分子右旋糖酐等液体，补液量及成分视脱水情况而定，休克好转后则继续静脉输液维持；＠改善微循环障碍：可给予山茛若碱(654-2汃酚妥拉明、多巴胺等药物，以改善重要脏器血流灌注；＠保护重要脏器功能：主要是心脑肾等重要脏器的功能；＠其他：可使用肾上腺皮质激素，有早期DIC表现者可给予肝素抗凝等治疗。</t>
  </si>
  <si>
    <t>不属于细菌基本结构的是（　　）。
A. 鞭毛
B. 细胞质
C. 细胞膜
D. 核质(拟核)
E. 细胞壁</t>
  </si>
  <si>
    <t>解析：根据医学知识，细菌的基本结构包括细胞壁、细胞膜、细胞质和核质（拟核）。鞭毛、荚膜、鞭毛、芽胞等是细菌的特殊结构，而不是基本结构。因此，选项A（鞭毛）不属于细菌的基本结构。
答案：A</t>
  </si>
  <si>
    <t>细菌具有典型的原核细胞结构（图1-2)和功能。其中细胞壁、细胞膜、细胞质和核质等是每个细菌细胞都具有的，故称为细菌的基本结构；荚膜、鞭毛、菌毛、芽胞仅某些细菌具有，为其特殊结构。</t>
  </si>
  <si>
    <t>一、细菌的基本结构</t>
  </si>
  <si>
    <t>细菌是原核细胞，不具成形的核。细菌的遗传物质称为核质(nu clear materi al)或拟核(n u cleoid),集中于细胞质的某一区域，多在菌体中央，无核膜、核仁和有丝分裂器；因其功能与真核细胞的染色体相似，亦称之为细菌的染色体(bacterial chromosome)。</t>
  </si>
  <si>
    <t>细菌胞质内的拟核区含有环状DNA分子。细菌的DNA结构特点是重复序列少，编码蛋白的基因编码序列是无间隔排列在一起的，序列中无内含子。在细菌的细胞质内还含有基因组DNA以外的遗传性DNA片段，常为能够自我复制的小环状DNA片段即质粒(plasmid)。</t>
  </si>
  <si>
    <t>1.鞭毛的结构鞭毛自细胞膜长出，游离于菌细胞外，由基础小体、钩状体和丝状体三个部分组成，但基础小体的远端部分可伸入到胞质近细胞膜的位置（图1-14)。</t>
  </si>
  <si>
    <t>二、细菌基因组中主要的特殊结构</t>
  </si>
  <si>
    <t>（二）真核细胞的基本结构</t>
  </si>
  <si>
    <t>细菌和其他生物细胞相似，含有多种化学成分，包括水、无机盐、蛋白质、糖类、脂质和核酸等。水分是菌细胞重要的组成部分，占细胞总重量的75%-90%。菌细胞去除水分后，主要为有机物，包括碳、氢、氮、氧、磷和硫等。还有少数的无机离子，如钾、钠、铁、镁、钙、氯等，用以构成菌细胞的各种成分及维持酶的活性和跨膜化学梯度。细菌尚含有一些原核细胞型微生物所特有的化学组成，如肤聚糖、胞壁酸、磷壁酸、D型氨基酸、二氨基庚二酸、IIt唗二狻酸等，这些物质在真核细胞中还未发现。</t>
  </si>
  <si>
    <t>原核细胞的细胞质中没有膜性细胞器。蓝藻有一种类襄体，可行光合作用，是与质膜不连续的膜成分。其他原核细胞都没有胞内的膜结构。</t>
  </si>
  <si>
    <t>原核生物包括支原体、细菌和蓝藻等（图2-1)。支原体是目前已知最小的细胞生物。原核细胞结构比真核细胞简单，外部有质膜包被，质膜的结构与化学组成和真核细胞膜差别不大。有些细菌的质膜内折形成中间体或质膜体，这种结构与细胞呼吸和细胞分裂有关。原核细胞（支原体除外）质膜外还有一层由蛋白质和多糖组成的坚固的细胞壁，厚度为10~25nm，具有维持细胞形态和保护的作用。</t>
  </si>
  <si>
    <t>合成胆固醇的限速酶是（　　）。
A. 鲨烯环氧酶
B. 甲羟戊酸激酶
C. HMGCoA合酶
D. HMGCoA还原酶
E. HMGCoA裂解酶</t>
  </si>
  <si>
    <t>解析：胆固醇的合成是一个多步骤的生物化学过程，涉及到多个酶的催化作用。其中，HMG-CoA还原酶（选项D）是胆固醇合成的限速酶。这个酶催化HMG-CoA（3-羟基-3-甲基戊二酸单酰-CoA）还原为甲轻戊酸（mevalonic acid，MVA），是细胞内胆固醇合成过程中的关键步骤。这个过程是胆固醇合成的限速步骤，意味着这个步骤的速率决定了整个胆固醇合成过程的速率。
答案：D. HMGCoA还原酶</t>
  </si>
  <si>
    <t>22. HMG-CoA还原酶(HMG-CoA reductase)：在胆固醇生物合成过程中，催化HMG-CoA还原为甲轻戊酸，是细胞胆固醇合成的限速酶。23凡值(K,,, value)：等于酶促反应速率为最大反应速率一半时的底物浓度。</t>
  </si>
  <si>
    <t>（四）胆固醇合成受HMG-CoA还原酶调节</t>
  </si>
  <si>
    <t>（三）胆固醇合成由以HMG-CoA还原酶为关键酶的一系列酶促反应完成胆固醇合成过程复杂，有近30步酶促反应，大致可划分为三个阶段。</t>
  </si>
  <si>
    <t>胆固醇合成以乙酰CoA为基本原料，先合成HMG-CoA，再逐步合成胆固醇。HMG-CoA还原酶是胆固醇合成的关键酶。细胞内胆固醇含量是胆固醇合成的重要调节因素，无论是外源性还是自身合成，只要升高了细胞胆固醇含量，都能抑制胆固醇合成。胆固醇在体内可转化成胆汁酸、类固醇激素和维生素D3o脂质以脂蛋白形式在血中运输和代谢。超速离心法将血浆脂蛋白分为乳糜微粒、极低密度脂蛋白、低密度脂蛋白和高密度脂蛋白。CM主要转运外源性甘油三醋及胆固醇，VLDL主要转运内源性甘油三醋，LDL主要转运内源性胆固醇，HDL主要逆向转运胆固醇。</t>
  </si>
  <si>
    <t>1. HMG-CoA还原酶活性具有与胆固醇合成相同的昼夜节律性动物实验发现，大鼠肝胆固醇合成有昼夜节律性，午夜最高，中午最低。进一步研究发现，肝HMG-CoA还原酶活性也有昼夜节律性，午夜最高，中午最低。可见，胆固醇合成的周期节律性是HMG-CoA还原酶活性周期性改变的结果。</t>
  </si>
  <si>
    <t>1由乙酰CoA合成甲轻戊酸2分子乙酰CoA在乙酰乙酰CoA硫解酶作用下，缩合成乙酰乙酰CoA；再在胫基甲基戊二酸单酰CoA合酶(3-hydroxy-3-methylglutaryl CoA synthase, HMG-CoA synthase)作用下，与1分子乙酰CoA缩合成经基甲基戊二酸单酰CoA(3-hydroxy-3-methy lglutaryl CoA, HMG-CoA)。在线粒体中，HMG-CoA被裂解生成酮体；而细胞质生成的HMG-CoA，则在内质网HMGCoA还原酶(HMG-CoA reductase)作用下，由NADPH供氢，还原生成甲轻戊酸(mevalonic acid, MVA)。HMG-CoA还原酶是合成胆固醇的关键酶（动画7-2"HMG-CoA还原酶的催化作用”)。</t>
  </si>
  <si>
    <t>Brown和Goldstein等首先梒测成纤维细胞中HMG-CoA还原酶（胆固醇合成的限速酶）的调节作用。在培养正常成纤维细胞的培养基中加入LDL，栓剧发现HMG-CoA还原酶活性下降，相应成纤维细胞中胆固醇合成水平也降低。而FH患者的成纤维细胞在加入LDL后，HMG-CoA还原酶活性无改变，其活性是正常对照组成纤维细胞的40~60倍。实验又从细胞培养的笫6天起，换成无LDL的培养基，发现正常对照组HMG-CoA还原酶的活性逐渐增高，细胞也合成了更多的胆固醇。相比之下，FH患者的成纤维细胞对培养基中LDL的存在与否无反应。结果表明，正常细胞通过调节HMG-CoA还原酶的活性（改变胆固醇的合成量）以适应环境中LDL浓度的改变；FH患者细胞不能感受环境中LDL的含量变化，HMG-CoA还原酶的活性持续保持高水平。</t>
  </si>
  <si>
    <t>1. HMG-CoA还原酶抑制剂（他汀类）本类药物的作用是抑制胆固醇的体内生成。经甲基戊二酰辅酶A(HMG-CoA)还原酶是胆固醇合成的限速酶，HMG-CoA还原酶抑制剂是该酶的结构类似物，1976年从真菌中提取，1987年洛伐他汀在美国上市。该类药物能有效降低TC和LDL胆固醇。目前国内临床应用的HMG-CoA还原酶抑制剂有洛伐他汀(lovastatin)、辛伐他汀(simvastatin)、普伐他汀(pravas tati n)氮伐他汀(fluvastati n)和阿托伐他汀(ator-vastatin)，较新的还有瑞舒伐他汀(rosuvastatin)。</t>
  </si>
  <si>
    <t>（二）乙酰CoA和NADPH是胆固醇合成基本原料</t>
  </si>
  <si>
    <t>甘氨胆酸多元环上的3个经基和甘氨酸的狻基位于分子的一侧，形成亲水面；甲基位于分子的另一侧，形成疏水面；该结构赋予其很强的界面活性四、胆汁酸的代谢及胆汁酸的肠肝循环（一）初级胆汁酸在肝内以胆固醇为原料生成肝细胞以胆固醇为原料合成初级胆汁酸，这是胆固醇在体内的主要代谢去路包。正常人每日约合成1~1.5g胆固醇，其中约0.4-0.6g在肝内转化为胆汁酸。肝细胞合成胆汁酸的反应步骤较复杂包，催化各步反应的酶类主要分别分布于微粒体和胞质。胆固醇首先在胆固醇7a－轻化酶(cholesterol7a hydroxy lase)的催化下生成7a－轻胆固醇。后者向胆汁酸的转化包括固醇核的3a(3[3－经基差向异构化为3a－轻基）和12a轻化、加氢还原、侧链氧化断裂、加水等多步复杂酶促反应，首先生成24碳的胆烧酰CoA。后者即可水解生成初级游离胆汁酸即胆酸(3a,7a,12a－三胫－5B－胆烧酸）和鹅脱氧胆酸(3a,7a－二胫－5B－胆烧酸），也可直接与甘氨酸或牛磺酸结合生成相应的初级结合胆汁酸，以胆汁酸钠盐或钾盐的形式随胆汁入肠。胆固醇7a－轻化酶是胆汁酸合成途径的关键酶，受终产物胆汁酸的负反馈调节。临床上采用口服阴离子交换树脂考来烯胺减少肠道胆汁酸的重吸收，从而促进肝内胆固醇向胆汁酸的转化，以降低血浆胆固醇含量。高胆固醇饮食在抑制HMG-CoA还原酶合成的同时，亦可诱导胆固醇7a－轻化酶基因的表达。肝细胞通过这两个酶的协同作用维持肝细胞内胆固醇的水平。糖皮质激素、生长激素也可提高胆固醇7a－轻化酶的活性。甲状腺素可诱导胆固醇7a－轻化酶mRNA合成，故甲状腺功能亢进病人血清胆固醇含量降低。</t>
  </si>
  <si>
    <t>1．氨基酸的吸收通过（　　）。
A. 甲硫氨酸循环
B. 嘌呤核苷酸循环
C. γ-谷氨酰基循环
D. 鸟氨酸循环
E. 丙氨酸.葡萄糖循环</t>
  </si>
  <si>
    <t>解析：氨基酸的吸收通过主动转运机制，类似于葡萄糖的吸收。在小肠黏膜细胞刷状缘，氨基酸通过三种主要的氨基酸运载系统被吸收，分别转运中性、酸性或碱性氨基酸。进入上皮细胞的氨基酸也以经载体易化扩散的方式进入组织间液，然后经血液为机体利用。这个过程与甲硫氨酸循环、嘌呤核苷酸循环、γ-谷氨酰基循环和鸟氨酸循环无关。丙氨酸-葡萄糖循环（即选项E）是描述氨通过丙氨酸形式从骨骼肌运往肝的过程，而不是氨基酸的吸收过程。
答案：E</t>
  </si>
  <si>
    <t>（五）葡萄糖和氨基酸的重吸收</t>
  </si>
  <si>
    <t>氨基酸的吸收与单糖相似，氨基酸自肠腔进入黏膜上皮细胞的过程也属千继发性主动转运。在小肠黏膜细胞刷状缘，目前已确定有三种主要的氨基酸运载系统，分别转运中性、酸性或碱性氨基酸。一般说来，中性氨基酸的转运比酸性或碱性氨基酸速度快。进入上皮细胞的氨基酸也以经载体易化扩散的方式进入组织间液，然后经血液为机体利用，当蛋白质被小肠吸收后，门静脉血液中的氨基酸含量即刻增高。</t>
  </si>
  <si>
    <t>二、氨在血液中以丙氨酸和谷氨酰胺的形式转运</t>
  </si>
  <si>
    <t>氨基酸代谢除共有的一般代谢途径外，因其侧链不同，有些氨基酸还有其特殊的代谢途径。氨基酸脱狻基作用产生的胺类化合物具有重要的生理功能；某些氨基酸分解代谢过程中产生的一碳单住可用于噤呤和啥唗核菩酸的合成；含硫氨基酸代谢产生的活性甲基，参与体内重要含甲基化合物的合成；芳香族氨基酸代谢产生重要的神经递质、激素及黑色素。</t>
  </si>
  <si>
    <t>（四）蛋白质的吸收</t>
  </si>
  <si>
    <t>（二）氨基酸和寡肤通过主动转运机制被吸收</t>
  </si>
  <si>
    <t>(—)氨通过丙氨酸－葡萄糖循环从骨骼肌运往肝骨骼肌主要以丙酮酸作为氨基受体，经转氨基作用生成丙氨酸，丙氨酸进入血液后被运往肝。在肝中，丙氨酸通过联合脱氨基作用生成丙酮酸，并释放氨。氨用于合成尿素，丙酮酸经糖异生途径生成葡萄糖。葡萄糖经血液运往肌肉，沿糖酵解转变成丙酮酸，后者再接受氨基生成丙氨酸。丙氨酸和葡萄糖周而复始的转变，完成骨骼肌和肝之间氨的转运，这一途径称为丙氨酸～葡萄糖循环(alanine glucose cycle)（图8-7)。通过这个循环，骨骼肌组织中氨基酸的氨基（＂氨＂）以丙氨酸形式运往肝，同时，肝又为骨骼肌提供了生成丙酮酸的葡萄糖。\'I I,f?（二）氨通过谷氨酰胺从脑和骨骼肌等组织运往肝或肾谷氨酰胺是另一种转运氨的形式，它主要从脑和骨骼肌等组织向肝或肾运氨。在脑和骨骼肌等组织氨与谷氨酸在谷氨酰胺合成酶(glutamine synthetase)的催化下合成谷氨酰胺，并经血液运往肝或肾再经谷氨酰胺酶(glutaminase)的催化水解成谷氨酸及氨。谷氨酰胺的合成与分解是由不同酶催化的不可逆反应，其合成需消耗ATP。</t>
  </si>
  <si>
    <t>二、外源性氨基酸与内源性氨基酸组成氨基酸代谢库体内组织蛋白质降解产生的氨基酸及体内合成的非必需氨基酸属于内源性氨基酸，与食物蛋白质经消化吸收的氨基酸（外源性氨基酸）共同分布千体内各处，参与代谢，称为氨基酸代谢库(aminoacid metabolic pool)。氨基酸代谢库通常以游离氨基酸总量计算。由于氨基酸不能自由通过细胞膜，所以在体内的分布是不均一的。骨骼肌中的氨基酸占总代谢库的50％以上，肝约占10%，肾约占4%，血浆占1%～6%。消化吸收的大多数氨基酸，例如丙氨酸和芳香族氨基酸等主要在肝中分解，而支链氨基酸的分解代谢主要在骨骼肌中进行。</t>
  </si>
  <si>
    <t>和葡萄糖一样，由肾小球滤过的氨基酸也主要在近端小管被重吸收，其吸收方式也是继发性主动重吸收，也需Na十的存在，但有多种类型氨基酸转运体。（六）钙的重吸收与排泄约50％的血浆Ca2＋呈游离状态，其余部分与血浆蛋白结合。经肾小球滤过的Ca2+，约70％在近端小管被重吸收，与Na十的重吸收平行；20％在髓拌，9％在远端小管和集合管被重吸收，小于1％的Ca2＋随尿排出。</t>
  </si>
  <si>
    <t>（一）氨基酸脱氨基作用和胺类分解均可产生氨</t>
  </si>
  <si>
    <t>断指再植手术距外伤的时间一般以多长为限？（　　）
A. 2～4h
B. 6～8h
C. 10～12h
D. 14～15h
E. 20h</t>
  </si>
  <si>
    <t>解析：根据医学知识，断指再植手术距外伤的时间一般以6～8小时为限。因此，符合这一条件的选项是 B. 6～8h。
答案：B</t>
  </si>
  <si>
    <t>3断肢（指）离断平面与再植时限断肢（指）再植手术越早越好，应分秒必争，一般以外伤后6~8小时为限。早期冷藏或寒冷季节可适当延长。再植时限与离断平面有密切关系。断指因组织结构特殊，对全身情况影响不大，可延长至12~24小时。而高位断肢，因肌肉丰富，在常温下图60-8断手的保存法缺血6~7小时后，肌细胞变性坏死，释放出钾离子、肌红蛋白和肤类等有毒物质集聚在断肢的组织液和血液中，再植后，这些有毒物质进入全身引起全身毒性反应，甚至引起死亡，即再灌注损伤，故再植时间严格控制在6~8小时之内。4年龄断肢（指）再植与年龄无明确因果关系，但老年病人体质差，经常合并有慢性器质性疾病，是否再植应慎重。</t>
  </si>
  <si>
    <t>复位固定。3一期闭合创口皮肤裂伤，可直接缝合。碳压撕脱伤要根据皮肤活力判断切除多少组织。当有皮肤缺损时，若基底软组织良好或周削软组织可覆盖深部重要组织，可采用自体皮肤移植。若神647手外伤及断肢（指）再植第六十章4.迅速转运赢得处理的最佳时机。1早期彻底清创与开放性创伤和开放性骨折内容基本相同，但由于手的解剖结构复杂、功能要求高，决定了手部清创有其特殊性。清创应在良好的麻醉和气毅止血带控制下进行，从浅到深，按顺序将各种组织清晰辨别、认真清创，以防涌诊，利千修复和防止进一步损伤组织。2组织修复清创后尽可能一期修复手部的肌健、神经、血管、骨等组织。应争取在伤后6~8小时内进行，若受伤超过12小时，创口污染严重，组织损伤广泛，或者缺乏必要的条件，则可延期(3周左右）或二期修复(12周左右）。影响手部血液循环的血管损伤应立即修复，骨折、关节脱位应及时经、肌腿、骨关节外露应采用皮瓣转移修复。掌、指骨骨折及关节脱位多为开放性损伤，而腕舟骨骨折和月骨脱位多为闭合性损伤。对千开放性的骨折脱位，无论创口情况和损伤的严重程度如何，均应立即复位，恢复患肢（指）血供，保护重要的血管神经、尽早修复撕裂的关节痰、韧带。常用的手部骨折固定方式有克氏针、微型钢闭合、无明显移位骨折或经复位后较稳定的骨折可采用非手术治疗，固定时间4~6周。末节指骨骨折，多无明显移位，一般无需内固定。末节指骨远端的粉碎性骨折可视为软组织损伤微少数污染严重、受伤时间长、感染可能性大的创口，可在清除异物和明显坏死组织后用生理盐水纱布湿敷、负压闭合引流或冲洗处理，观察3~5天，再次清创，延期修复。</t>
  </si>
  <si>
    <t>(2)开放性损伤：可根据损伤的性质、程度和污染情况决定手术时机。包括一期修复，即伤后6~8小时内即行手术，适宜污染轻的切割伤，并且具备技术和设备条件；延期修复，伤后2~4周，适宜未行一期修复神经，且伤口无感染者；二期修复为伤后2~4个月，适宜千伤口曾感染或火器伤、高速震荡伤，其损伤的程度和范围不易确定。</t>
  </si>
  <si>
    <t>［手术原则】断肢（指）再植是创伤外科各种技术操作的综合体现，要求手术者必须具备良好的外科基础和娴熟的显微外科技术，以确保肢（指）体再植成活。若肢（指）离断时间短，按一定顺序修复：骨折固定，修复屈伸肌健，吻合静脉、动脉，修复神经，闭合创口。若肢（指）体离断时间长，则在骨折固定后先吻合动脉、静脉，以减少组织缺血时间，然后修复其他组织。基本原则和程序如下：1彻底清创清创既是手术的重要步骤，又是对离断肢（指）体损伤清况的进一步评估。一般分两组同时清创离断肢（指）体的远近端，仔细寻找、修整、标记血管、神经、肌腮。</t>
  </si>
  <si>
    <t>6.闭合创口断肢（指）再植后创口应尽可能闭合，无法闭合时可采用负压封闭技术。这一点在清创时应充分估计，以适当缩短骨骼达到软组织直接修复的目的。皮肤缝合时，为了避免形成环形瘢痕，可采用“Z”字成形术，使直线创口变为曲线创口。若有皮肤缺损，可采用中厚或全厚皮片移植或局部皮瓣转移覆盖。7包扎用温生理盐水清洗血迹，多层无菌敷料松软包扎，指间分开，指端外露，以便观察肢（指）远端血远。石裔托固定手腕于功能位，固定范围根据离断肢（指）平面，从指尖到前臂，甚至超过肘关节。</t>
  </si>
  <si>
    <t>（六）缝线拆除缝线的拆除时间，可根据切口部位、局部血液供应情况、病人年龄、营养状况等来决定。一般头、面、颈部在术后4~5日拆线，下腹部、会阴部在术后6~7日拆线，胸部、上腹部、背部、臀部手术7~9日拆线，四肢手术10~l2日拆线（近关节处可适当延长），减张缝线14日拆线。青少年病人可适当缩短拆线时间，年老、营养不良病人可延迟拆线时间，也可根据病人的实际情况采用间隔拆线。电刀切口，也应推迟l~2日拆线。</t>
  </si>
  <si>
    <t>损伤时间，即伤后存活时间，主要根据伤后不同时间出现的全身或局部的各种生活反应来推断。</t>
  </si>
  <si>
    <t>1963年我国陈中伟等首次报道断肢再植(limb replantation)成功，1965年又成功开展了断指再植(dig八al replantation)。时至今日，断肢（指）再植技术已相当成熟，国内外也已广泛开展，我国取得了一系列突破性进展，长期处千国际领先地位。</t>
  </si>
  <si>
    <t>3.指髓间隙pulp space又称指髓pulp of finger，是指位于各指远节指骨远侧4/5段掌侧骨膜与指腹皮肤之间的结缔组织。其两侧、苹面和末端为致密的皮肤，近侧有纤维隔连结了指纹的皮肤与指深屈肌腿的末端，将指髓完全封闭。诸多纤维隔连于远节伸指肌腿指骨骨膜和指腹的皮肤之间，将指髓内的脂肪和疏松结缔组织分成若多小叶。由千指简周边是封闭，且内有丰富的血管、淋巴管和神经末梢，指端感染时，肿胀明显，局部压力升高，刺激神经末梢引起剧烈疼痛；也可压迫滋养动脉，导致远节指骨远侧部坏死。此时，应及时行指端侧方切开引流术，并需切断纤维隔，方能引流通畅（图7-30)。</t>
  </si>
  <si>
    <t>女性，25岁，因心慌、多汗、消瘦1年就诊。体检：甲状腺Ⅲ度肿大，质软，无压痛，两侧上极可闻及血管杂音，心率100次/min，心音亢进。1．下列病史不可能出现的是（　　）。
A. 易饥多食
B. 失眠多梦
C. 体重下降
D. 大便频数
E. 月经量增多</t>
  </si>
  <si>
    <t>解析：根据给出的医学知识，甲状腺功能亢进症（甲亢）的典型临床表现包括甲状腺肿大、心悸、多汗、消瘦、体重下降、易饥多食、失眠多梦、大便次数增多等症状。其中，体重下降和易饥多食是甲亢的常见症状，而失眠多梦和大便频数也是甲亢患者可能出现的症状。但是，月经量增多并非甲亢的常见症状，因此在甲亢患者中出现月经量增多的可能性相对较小。
答案：E</t>
  </si>
  <si>
    <t>4.甲状腺毒症心脏病（thy「otoxic heart disease)甲状腺毒症对心脏有3个作用：①增强心脏白受体对儿茶酣胶的敏感性；②直接作用于心肌收缩蛋白，增强心肌的正性肌力作用；③继发于甲状腺激素导致的外周血管扩张，阻力下降，心脏输出量代偿性增加。上述作用导致心动过速、心脏排出量增加、心房颤动和心力衰竭。心力衰竭分为两种类型：一类是心动过速和心脏排出量增加导致的心力衰竭，主要发生在年轻甲亢病人；此类心力衰竭非心脏泵衰竭所致，而是由于心脏高排出量后失代偿引起，称为“高排出量型心力衰竭”；甲亢控制，心力衰竭可以恢复。另一类是诱发和加重已有或潜在的缺血性心脏病发生的心力衰竭，多发生在老年病人。此类心力衰竭是心脏泵衰竭。本病的心律失常多是室上性的。心房颤动发生在2%～20%甲亢病人。不能解释的心房颤动有15%是由本病引起的，也是影响心脏功能的因素之一。本病病人发生心力衰竭时，30%～50%与心房颤动并存。甲状腺毒症纠正后，心房颤动可以消失。</t>
  </si>
  <si>
    <t>2.心悸注意其诱因、发作时间、频率和伴随症状。间断轻微心悸可见千正常人，尤其在体力活动、情绪激动、饮浓茶或咖啡、饮酒或吸烟后。心悸伴烦躁、汗多、便秘、消瘦等提示甲状腺功能亢进，等等。</t>
  </si>
  <si>
    <t>2.甲状腺功能亢进(hyperthyroidism)简称甲亢，是由千甲状腺激素分泌过多所致。女性比男性多见，好发于20~30岁的女性。</t>
  </si>
  <si>
    <t>一、甲状腺功能亢进症</t>
  </si>
  <si>
    <t>［｜自床表现｝才．详细询问病史高助于本病的诊断如甲状腺手术、甲亢川I治疗；Graves病、桥本甲状腺炎病史和家族史等。</t>
  </si>
  <si>
    <t>2．通过血行播散引起的原发性腹膜炎致病菌主要是（　　）。
A. 变形杆菌
B. 大肠埃希菌
C. 肺炎链球菌
D. 铜绿假单胞菌
E. 拟杆菌</t>
  </si>
  <si>
    <t>解析：原发性腹膜炎(primary peritonitis)是由血行播散引起的腹膜炎，致病菌多为溶血性链球菌、肺炎双球菌或大肠埃希菌。其中，肺炎双球菌和链球菌通过血行播散至腹膜。婴幼儿的原发性腹膜炎多属此类。因此，通过血行播散引起的原发性腹膜炎的致病菌主要是溶血性链球菌和肺炎双球菌，但选项中并未列出溶血性链球菌或肺炎双球菌。根据选项，大肠埃希菌是原发性腹膜炎中提到的致病菌之一，但题目中明确指出是通过血行播散引起的原发性腹膜炎，所以致病菌更可能倾向于能够通过血行播散的菌种。在给出的选项中，肺炎链球菌（选项C）是通过血行播散的致病菌之一，因此，最符合通过血行播散引起的原发性腹膜炎的致病菌选项是：
答案：C. 肺炎链球菌</t>
  </si>
  <si>
    <t>2.原发性腹膜炎(primary peritonitis)又称自发性腹膜炎，即腹腔内无原发病灶。致病菌多为溶血性链球菌、肺炎双球菌或大肠埃希菌。细菌进入腹腔的途径为：心血行播散，致病菌如肺炎双球菌和链球菌从呼吸道或泌尿系的感染灶，通过血行播散至腹膜。婴幼儿的原发性腹膜炎多属此类。＠上行性感染，来自女性生殖道的细菌，通过输卵管直接向上扩散至腹腔，如淋菌性腹膜炎。＠直接扩散，如泌尿系感染时，细菌可通过腹膜层直接扩散至腹膜腔。＠透壁性感染，正常情况下，肠腔内细菌是不能通过肠壁的。但在某些情况下，如肝硬化并发腹水、肾病、猩红热或营养不良等机体抵抗力低下时，肠腔内细菌即有可能通过肠壁进入腹膜腔，发生细菌移位导致腹膜炎。原发性腹膜炎感染范围很大，与脓液的性质及细菌种类有关。常见的溶血性链球菌的脓液稀薄，无臭味。</t>
  </si>
  <si>
    <t>1.继发性腹膜炎(secondary peritonitis)继发性化脓性腹膜炎是最常见的腹膜炎。腹腔空腔脏器穿孔、外伤引起的腹壁或内脏破裂，是急性继发性化脓性腹膜炎最常见的原因。如胃十二指肠溃疡急性穿孔，胃肠内容物流入腹腔产生化学性剌激，诱发化学性腹膜炎，继发感染后成为化脓性腹膜炎；急性胆袋炎，胆袋壁坏死穿孔，造成严重的胆汁性腹膜炎；外伤造成的肠管、膀胱破裂，腹腔污染及经腹壁伤口进入细菌，也可很快形成腹膜炎。腹腔内脏器炎症扩散也是急性继发性腹膜炎的常见原因，如急性阑尾炎急性胰腺炎、女性生殖器官化脓性感染等，含有细菌的渗出液在腹腔内扩散引起330第三十三章急性化脓性腹膜炎腹膜炎。其他如腹部手术中的腹腔污染，胃肠道、胆管、胰腺吻合口渗漏；腹前、后壁的严重感染也可引起腹膜炎。引起继发性腹膜炎的细菌主要是胃肠道内的常驻菌群，以大肠埃希菌最为多见，其次为厌氧拟杆菌、链球菌、变形杅菌等。一般都是混合性感染，故毒性较强。</t>
  </si>
  <si>
    <t>3.按炎症开始时的性质分为无菌性或感染性无菌性腹膜炎常见于消化性溃疡急性穿孔的初期，化学性炎症如胃液、胰液、胆汁、尿液或某些囊肿液漏入腹腔或腹腔内出血所致。感染性腹膜炎则由各种病原体直接侵袭腹膜所致。</t>
  </si>
  <si>
    <t>(4)抗生素：继发性腹膜炎大多为混合感染，致病菌主要为大肠埃希菌、肠球菌和厌氧菌（拟杆菌为主）。抗生素的选择应考虑致病菌的种类。第三代头抱菌素足以杀死大肠埃希菌而无耐药性。经大宗病例观察发现，2g剂量的第三代头抱菌素在腹腔内的浓度足以对抗所测试的IO478株大肠埃希菌。以往多主张大剂量联合应用抗生素，现在认为单一广谱抗生素治疗大肠埃希菌的效果可能更好。严格地说，应根据细菌培养及药敏选用抗生素是科学合理的。</t>
  </si>
  <si>
    <t>（一）腹膜腔感染性病变1急性腹膜炎急性腹膜炎(ac ute peritonitis)绝大多数为继发性，常见千胃肠道穿孔、腹部外伤。</t>
  </si>
  <si>
    <t>2.按发病来源分为继发性和原发性绝大多数腹膜炎为继发性，常继发千腹腔内脏器的穿孔、炎症、损伤破裂的直接蔓延，或继发千外伤及手术的感染。原发性腹膜炎系指腹腔内并无明显的原发感染病灶，病原菌从腹腔外病灶经血液或淋巴液播散而感染腹膜，常见于抵抗力低下的病人如肾病综合征或肝硬化病人。</t>
  </si>
  <si>
    <t>3败血症肠球菌感染居第3位，低千凝固酶阴性葡萄球菌和金黄色葡萄球菌的感染。87％为粪肠球菌，其次为屎肠球菌和坚韧肠球菌。入侵途径多为中心静脉导管、腹腔、盆腔化脓性感染、泌尿生殖道感染、胆道感染和烧伤创面感染等。病人多为老年入、中青年女性、衰弱或肿瘤病人。</t>
  </si>
  <si>
    <t>(5）自发性细菌性腹膜炎：选用肝毒性小、主要针对革兰阴性杆菌并兼顾革兰阳性球菌的抗生素，如头抱q原因同或喳诺酣类等，疗效不满意时，根据治疗反应和药敏结果进行调整。由于自发性腹膜炎容易复发，用药时间不得少于2周。自发性腹膜炎多系肠源性感染，白除抗生素治疗外，应注意保持大便通畅、维护肠道菌群。腹腔积液是细菌繁殖的良好培养基，控制腹腔积液也是治疗该并发症的一个重要环节。</t>
  </si>
  <si>
    <t>腹膜炎的结局取决于两方面，一方面是病人全身的和腹膜局部的防御能力，另一方面是污染细菌的性质数量和时间。细菌及其产物（内毒素）剌激病人的细胞防御机制，激活许多炎性介质，例如血中肿瘤坏死因子a(TNFa)、白介素－1(IL-1)、IL-6和弹性蛋白酶等可升高，其在腹腔渗出液中的浓度更高。这些细胞因子多来自巨噬细胞，另一些是直接通过肠屏障逸入腹腔，或由千损伤的腹膜组织所生成。腹膜渗出液中细胞因子的浓度更能反映腹膜炎的严重程度。在病程后期，腹腔内细胞因子具有损害器官的作用。除了细菌因素以外，这些毒性介质不被清除，其终末介质一氧化氮(NO)将阻断三狻酸循环而导致细胞缺氧窒息，造成多器官衰竭和死亡。此外，腹内脏器浸泡在脓性液体中，腹膜严重充血、水肿并渗出大量液体，引起脱水和电解质紊乱，血浆蛋白减低和贫血，加之发热、呕吐，肠管麻痹，肠腔内大量积液使血容量明显减少，导致低血容翟性休克，同时细菌毒素入血而引发感染性休克。肠管因麻痹而扩张、胀气，可使脱肌抬高而影响心肺功能，使血液循环和气体交换受到影响，加重休克导致死亡。</t>
  </si>
  <si>
    <t>4.细菌感染无菌性赘生物取决于发生菌血症之频度、循环中细菌的数量和细菌蒙古附于无菌’性赘生物的能力。草绿色链球菌从口腔进入血流的机会频繁，黠附性强，因而成为亚急性感染性心内膜炎的最常见致病菌；而大肠埃希杆菌的站附性差，虽然其菌血症常见，但极少致心内膜炎。</t>
  </si>
  <si>
    <t>初产妇，21岁。停经40日后出现阴遭少量流血伴右下腹隐痛3天。今晨起床时突然右下腹剧痛来院。检查：血压90/60mmHg，面色苍白，下腹稍膨隆，右下腹压痛明显，肌紧张不明显，叩诊移动性浊音（±）。妇科检查：子宫稍大稍软，右附件区触及有压痛包块。首先考虑的诊断应是（　　）。
A. 输卵管妊娠流产
B. 输卵管间质部妊娠破裂
C. 右侧卵巢肿瘤蒂扭转
D. 急性输卵管炎
E. 急性阑尾炎</t>
  </si>
  <si>
    <t>解析：根据给出的医学知识，我们可以分析患者的症状与各选项疾病的相关性。
1. **停经40日后出现阴遭少量流血伴右下腹隐痛**：这提示可能有妊娠相关的问题，特别是异位妊娠的症状。
2. **今晨起床时突然右下腹剧痛**：这是异位妊娠破裂时可能出现的症状。
3. **血压90/60mmHg，面色苍白，下腹稍膨隆，右下腹压痛明显，肌紧张不明显，叩诊移动性浊音（±）**：这些体征符合异位妊娠破裂后的腹腔内出血表现，包括血压下降、面色苍白、腹腔内出血引起的移动性浊音。
结合这些信息，患者最可能的诊断是**输卵管妊娠流产**，即选项A。
答案：A. 输卵管妊娠流产</t>
  </si>
  <si>
    <t>患者，女，30岁。因突然出现下腹痛，伴恶心、呕吐、肛门下坠等不适，反复发作3小时就诊。患者已婚5年，曾有3次入流术史，本次停经8周。体格检查：患者面色苍白，出冷汗，四肢发冷，阴道有少噩出血，阴道后穹饱满，穿刺见血液。下腹有压痛，无反跳痛，腹肌强直不明显。</t>
  </si>
  <si>
    <t>妇产科疾病所致急性腹痛：CD急性盆腔炎：多见于年轻人，常由淋球菌感染所致。表现为下腹部疼痛伴发热，腹部有压痛和反跳痛，一般压痛点比阑尾点偏内，偏下。阴道分泌物增多，直肠指检有宫颈提痛，后穹隆触痛，穿刺可抽得脓液，涂片镜检可见白细胞内有革兰阴性双球菌可确诊。＠卵巢肿瘤蒂扭转：其中最常见为卵巢翍肿扭转。病人有卵巢痰肿史。疼痛突然发作。出现腹膜炎体征提示有扭转肿瘤缺血、坏死。＠异位妊娠：最常见为输卯管妊娠破裂。有停经史，突发下腹疼痛，伴腹膜炎体征，应警惕异位妊娠。有出血征象，如心率快，血压下降，提示内出血。腹部压痛和肌紧张可不明显，但有明显反跳痛。阴道不规则流血，宫颈呈蓝色，后穹隆抽得不凝血可确诊。实验室检查HCC阳性及盆腔超声也可协助确诊。</t>
  </si>
  <si>
    <t>3.疼痛性质待续性钝痛多为炎症或腹腔内积液所致；顽固性疼痛难以忍受，常为晚期生殖器癌肿所致；子宫或输卵管等空腔器官收缩表现为阵发性绞痛；输卵管妊娠或卵巢肿瘤破裂可引起撕裂性锐痛；宫腔内有积血或积脓不能排出常导致下腹坠痛。</t>
  </si>
  <si>
    <t>1.起病缓急起病缓慢而逐渐加剧者，多为内生殖器炎症或恶性肿瘤所引起；急骤发病者，应考虑卵巢痰肿蒂扭转或破裂，或子宫浆膜下肌瘤蒂扭转；反复隐痛后突然出现撕裂样剧痛者，应想到输卵管妊娠破裂型或流产型的可能。</t>
  </si>
  <si>
    <t>(2)腹部检查：下腹有明显压痛及反跳痛，尤以患侧为著，但腹肌紧张轻微。出血较多时，叩诊有移动性浊音。有些患者下腹可触及包块，若反复出血并积聚，包块可不断增大变硬。</t>
  </si>
  <si>
    <t>2.疼痛部位下腹正中出现疼痛，多为子宫病变引起，较少见；一侧下腹痛，应考虑为该侧附件病变，如卵巢襄肿蒂扭转、输卵管卵巢急性炎症、异位妊娠等；右侧下腹痛还应考虑急性阑尾炎；双侧下腹痛常见千盆腔炎性病变；卵巢囊肿破裂、输卵管妊娠破裂或盆腔腹膜炎时，可引起整个下腹痛甚至全腹疼痛。</t>
  </si>
  <si>
    <t>6.伴随症状腹痛同时有停经史，多为妊娠合并症；伴恶心、呕吐，应考虑有卵巢艇肿蒂扭转的可能；伴畏寒、发热，常为盆腔炎性疾病；伴休克症状，应考虑有腹腔内出血；出现肛门坠胀，常为直肠子宫陷凹积液所致；伴恶病质，常为生殖器晚期癌肿的表现。</t>
  </si>
  <si>
    <t>6.诊断性穿刺腹痛诊断不明确且伴有腹腔积液时，应行腹腔穿刺检查。肉眼观察腹腔积液即可初步判断是否有腹腔出血或感染，常规及生化检查可明确腹腔积液性质，必要时可作涂片、病理细胞学检查、细菌培养等。阴道后穹隆穿刺发现不凝血应怀疑异位娃振破裂、黄体破裂出血可能。</t>
  </si>
  <si>
    <t>4.疼痛时间在月经周期中间出现一侧下腹隐痛，应考虑为排卵性疼痛；经期出现腹痛，或为原发性痛经，或有子宫内膜异位症的可能；周期性下腹痛但无月经来潮多为经血排出受阻所致，见于先天性生殖道畸形或术后宫腔、宫颈管粘连等。与月经周期无关的慢性下腹痛见千下腹部手术后组织粘连、子宫内膜异位症、盆腔炎性疾病后遗症、盆腔静脉淤血综合征及妇科肿瘤等。</t>
  </si>
  <si>
    <t>6.腹壁及腹膜后肿块(1)腹壁血肿或脓肿：位于腹壁内，与子宫不相连。患者有腹部手术或外伤史。患者抬起头部使腹肌紧张，若肿块更明显，多为腹壁肿块。(2)腹膜后肿瘤或脓肿：肿块位于直肠和阴道后方，与后腹壁固定，不活动，多为实性，以肉瘤最常见；亦可为襄性，如畸胎瘤、脓肿等。静脉尿路造影可见输尿管移位。（郭丰）</t>
  </si>
  <si>
    <t>与Ca2+内流无关的是下述哪项?（　　）
A. 快反应细胞2期复极
B. 慢反应细胞4期自动去极
C. 慢反应细胞0期去极
D. 快反应细胞1期复极
E. 快反应细胞平台期</t>
  </si>
  <si>
    <t>['B', 'C']</t>
  </si>
  <si>
    <t>解析：这个问题主要考察对心脏电生理过程的理解。在心脏电生理中，Ca2+内流对不同阶段的动作电位有不同的影响。
A. 快反应细胞2期复极：Ca2+内流参与了快反应细胞的平台期形成。平台期是由于Ca2+内流与K+外流的平衡状态，维持了较长时间的相对稳定电位。因此，Ca2+内流与快反应细胞2期复极有关。
B. 慢反应细胞4期自动去极：4期自动去极主要由离子通道的激活和失活过程引起，与Ca2+内流关系不大。因此，Ca2+内流与慢反应细胞4期自动去极无关。
C. 慢反应细胞0期去极：0期去极化主要由Na+内流引起，与Ca2+内流关系不大。因此，Ca2+内流与慢反应细胞0期去极无关。
D. 快反应细胞1期复极：1期复极是由于快速的K+外流，与Ca2+内流关系不大。因此，Ca2+内流与快反应细胞1期复极无关。
E. 快反应细胞平台期：如解析A所述，Ca2+内流参与了平台期的形成，因此与快反应细胞平台期有关。
答案：B和C</t>
  </si>
  <si>
    <t>在外向电流中，内向整流钾电流(inward rectifying potassium current, IK1)的内向整流特性是造成平台期持续时间较长的重要原因。儿通道的活动呈电压依赖性，在静息电位水平时I K1通道处于开放状态，K＋外流而形成膜外带正电、膜内带负电的极化状态。而当膜去极化时，IKI通道的通透性降低，K+外流减少。这种儿通道对K的通透性因膜的去极化而降低的现象称为内向整流(inward rectification)。IKI通道这一特性可阻碍平台期细胞内K十的外流，从而使平台期可持续较长时间在2期中另一个起重要作用的外向电流是随时间而逐渐加强的延迟整流钾电流(delayed rectifier potassium curr~nt, IK)。在2期早期，K形成的外向电流主要起到抗衡以Ic,,.1，为主的内向电流的作用，在2期晚期，K则成为导致膜复极化的主要离子电流。K的增强与减弱对平台的长短有重要意义。由于大部分Ic..1队的阻断同时也促进K增强，故可使平台的缩短更为显著。同时，钠泵活动引起的泵电流也是保持持续活动的外向电流，但其活动不太强，对动作电位影响较小。如果钠泵活动受抑制，由千能使细胞内Ca2＋浓度增高，因而可继发性地引起诸如迟后去极化(delayed after depolarization, DAD)等反应~o在2期早期，Ca2＋的内流和K的外流处于平衡状态，膜电位保持千零电位上下。随着时间的推移，钙通道逐渐失活，K＋外流逐渐增加，缓慢地复极，形成2期晚期。因此，2期中的Ca气Na十内向电流和K十外向电流的轻微变化都会影响平台期的长短，同时影响到动作电位时程的长短。</t>
  </si>
  <si>
    <t>2期是参与的离子流最多，也是最复杂的一个时期，它既包含内向离子流也有外向离子流。在内向电流中，L型钙电流(L-type calcium current, I c.-L)是此期中主要去极化电流。钙通道的激活、失活以及复活的过程均较缓慢，因此，又称慢通道(slow channel)。Ca2＋缓慢而持久地内流是形成平台期主要原因。钙通道活动的改变会明显影响动作电位的形状。钙通道的阻滞剂（如维拉帕米）也主要影响动作电位的平台期，从而改变动作电位时程及心肌收缩力。另一个内向电流则是慢失活的I岛，这种电流虽然作用强度不太大，但在其受到激动时或失活受到阻碍时，它可以明显增强，可致使动作电位难以复极，而出现动作电位时程延长，甚至出现第二平台期。此外，Na十－C汒交换电流(Na+-Ca2+exchange current, I Na-Ca)在平台中也起一定作用S》。</t>
  </si>
  <si>
    <t>生理情况下，细胞内游离Ca2＋浓度约为0.1µmol/L，细胞外游离Ca2•浓度约为I. Ommol/L，细胞膜内外Ca2＋浓度相差1万倍，细胞内Ca2＋约44％存在于线粒体和内质网。正常情况下，细胞通过一系列转运机制维待细胞内外C a2＋巨大的浓度梯度，保持细胞内低钙的状态，称为钙稳态。钙稳态的维持是由千：心细胞膜对Ca"的低通透性；＠钙与特殊配基形成可逆性复合物；＠细胞膜钙泵(Ca2•-Mg2•-ATP酶）逆电化学梯度将Ca2＋主动转运至细胞外；＠通过细胞器膜上的Ca“泵和Na+Ca2＋交换将胞质Ca2＋贮存至内质网和线粒体内；＠通过细胞膜Na+－Ca2＋交换，将胞质Ca“转运到细胞外等（图12-6)。</t>
  </si>
  <si>
    <t>1. IP3动员细胞内质网中Ca2•的释放，使胞内Ca2＋浓度升高I凡是一种水溶性分子，产生后即可从细胞膜扩散至细胞质，与内质网膜上的受体结合，致使内质网膜上的Ca2•通道开放，Ca2＋从内质网释放入细胞质，启动细胞内Ca“信号系统，引发多种细胞反应。细胞内大部分Ca"储存在线粒体和内质网腔及其他细胞小毅中，细胞质中Ca2＋浓度通常在极低水平(-10-7moVL)，细胞质中Ca2+浓度的轻微升高即能诱导多种细胞反应，因此细胞内Ca2＋的水平是经过精确调控的。</t>
  </si>
  <si>
    <t>3. Ca2＋信号系统由上述IP3触发从胞内钙库释放进胞质的Ca2+，以及经细胞膜中电压或化学门控通道由胞外进入胞质的Ca气一方面作为带电离子可影响膜电位而直接改变细胞的功能，但更重要的是作为第二信使，通过与胞内多种底物蛋白相结合而发挥作用，参与多种胞内信号转导过程（图2-11)。在细胞内能与Ca2＋结合的蛋白统称为钙结合蛋白(cal c ium-binding protein, CaBP或calbindin),其中最重要的是钙调蛋白(calmodulin, CaM), Ca正与CaM形成Ca2+－CaM复合物，不仅本身具有多种调节功能，还可激活Ca2+-CaM依赖性蛋白激酶(Ca2+/CaM-dependent protein kinase, CaMK)、蛋白磷酸酶如钙调磷酸酶(calcineurin)等，进而产生广泛的生物效应。另外，近年来应用Ca2＋成像技术能观察到细胞内微区域Ca2＋信号，称为Ca2＋信号的基本单元(elementary unit)，如钙火花(calcium spark)等，这些Ca2＋信号呈现时空多样性，显示了细胞内Ca2+信号转导的数字－模拟二元特征，可能为Ca2＋信号实现各种复杂信息的准确有效传递提供了解释｀L。</t>
  </si>
  <si>
    <t>ICa-L.....0期去极化主要由钠内向电流(INa)引起。当心室肌细胞受剌激使膜去极化达阀电位水平(-70mV)时，膜上钠通道开如ca-放，于是Na十顺其浓度和电位梯度快速进入膜内，使膜进一步去I,o急极化。0期去极的钠通道是一种快通道(fast channel)，它不但激活很快，而且激活后很快就失活，当膜去极化到一定程度｝氐ks...(OmV左右）时钠通道就开始失活而关闭，最后终止N旷的内IKI--流。0期去极化是一个再生性过程，即膜去极化达到阙电位时，图4-10心室肌细胞跨膜电位及从将超过K十外向电流，千是在净内向电流的作用下使膜进一步其离子流示意图位于基线以下的离子流为内向电去极，从而引起更多的钠通道开放，产生更大的I岛，形成INa与流，位于基线以上的离子流为外向膜去极化之间的正反馈，使膜在约1毫秒时间内迅速去极化到电流，IK，和IK，是K的两种成分接近N旷平衡电位(E入a)的水平，这就是心室肌细胞0期去极速度很快、动作电位升支非常陡峭的原因。快钠通道可被河豚毒素(tetrodotoxin, TIX)所阻断，但心肌细胞的钠通道对ITX的敏感性仅为神经细胞和骨骼肌细胞的钠通道的1/100-1/1000｀忙。</t>
  </si>
  <si>
    <t>胞质Ca2＋浓度升高引起心脏和血管平滑肌收缩增强。细胞内C汒储存部位可释放Ca2＋参与血管平滑肌的收缩，而细胞外Ca2+的内流是引起心肌收缩更为重要的因素，而且，血管外Ca2十进入细胞可促发细胞内Ca2＋的释放。可使胞质Ca2＋浓度增加的因素很多，如一些激素和神经递质可通过受体调控的Ca2＋通道(receptor-operated channels)增加Ca“内流；细胞外高k十浓度和去极化电刺激则通过电压调控的(voltage-sensit i ve channels或potential-operated)通道使Ca2+内流增加。</t>
  </si>
  <si>
    <t>A.正常传导过程；B传导减慢并发生单向传导阻滞；C.传导阻滞区反向导通；D折返形成(2)迟后除极(delayed afterdepolarization,DAD)：是细胞内钙超载时发生在动作电位完全或接近完全复极时的一种短暂的振荡性除极。细胞内钙超载时，激活钠～钙交换电流(Na•-ca2•exchanger),泵出1个Ca气泵入3个Na十，表现为内向电流，引起膜去极化，当达到钠通道激活电位时，引起新的动作电位。强心昔中毒、心肌缺血、细胞外高钙等均可诱发迟后除极。</t>
  </si>
  <si>
    <t>3.动作电位消化道平滑肌细胞动作电位的去化主要依赖Ca“内流，因此锋电位上升较慢，持续时间较长；复极化也由K十外流所致，且K的外向电流与C汒的内向电流在时间过程上几乎相同，因此，锋电位的幅度较低，且大小不等。</t>
  </si>
  <si>
    <t>当细胞外液中缺乏Ca”时，肝脏及脂肪等组织细胞表面的受体与相关激素结合后通过IP3诱导细胞质中Ca2＋水平升高。细胞质中低浓度的Ca2＋能够提高通道受体与IP3之间的结合力，从而增强IP3门控的C汒通道的开放，导致储备的Ca2十进一步释放；然而，细胞质中如果存在高浓度的Ca2+，通道受体与IP3之间的结合力却降低，进而抑制职诱导的细胞内储备Ca2＋的释放。</t>
  </si>
  <si>
    <t>下列哪项是乙肝病毒（HBV）复制指标？（　　）
A. HBsAg
B. 抗HBe
C. 抗HBs
D. HBeAg
E. 抗HBC</t>
  </si>
  <si>
    <t>解析：乙型肝炎病毒（HBV）复制指标主要与病毒的活跃复制状态相关联。在提供的医学知识中，涉及到的HBV复制指标包括：
1. **PreS1抗原和PreS2抗原**：这两种抗原的出现与病毒的活动性复制有关，且含量的变化与血中HBV DNA的含量成正比。
2. **HBV DNA**：呈双股环形，是HBV的基因物质，也是乙型肝炎的直接诊断证据。HBV-DNA阳性表明HBV复制及有传染性。
3. **cccDNA**：乙肝病毒前基因组复制的原始模板，其存在对病毒复制以及感染状态的建立十分重要。
其中，**HBeAg**（乙型肝炎病毒e抗原）也是HBV复制的指标之一，它表示病毒正在复制活跃，且通常与高病毒载量相关联。因此，HBeAg是乙肝病毒复制指标。
答案：D. HBeAg</t>
  </si>
  <si>
    <t>乙型肝炎病毒(HBV)是一种嗜肝脱氧核糖核酸病毒，属千包膜病毒。现用千临床的病毒标志物有乙型肝炎病毒表面抗原(h epatitis B virus surface antigen, HBsAg)、乙型肝炎病毒表面抗体(hepatilis B virus surface antibody，抗－HBs)、乙型肝炎病毒e抗原(hepatitis B virus e antigen, HBeAg)、乙型肝炎病毒e抗体(hepat it i s B virus e ant i body，抗－HBe)、乙型肝炎病毒核心抗原(hepatitis B virus core antigen, HBcAg)、乙型肝炎病毒核心抗体(h epat i t is B virus core ant ibody，抗－HBc)、乙型肝炎病毒表面抗原蛋白前S l和前SI抗体、乙型肝炎病毒表面抗原蛋白前S2和前S2抗体、乙型肝炎病毒DNA。</t>
  </si>
  <si>
    <t>4. PreS1抗原和PreS2抗原PreSl和PreS2抗原的出现与病毒的活动性复制有关，且含量的变化与血中HBV DNA的含量成正比，因此这两种抗原的检出可作为病毒复制的指标。但抗－PreS l及抗－PreS2检测在临床上不常用。</t>
  </si>
  <si>
    <t>在HBV复制过程中，病毒DNA进入宿主细胞核，在DNA聚合酶的作用下，两条链的缺口均被补齐，形成超螺旋的共价、闭合，环状DNA分子(covalently closed circular DNA, cccDNA)。cccDNA是乙肝病毒前基因组复制的原始模板，虽然基因含量较少，每个肝细胞内5~50拷贝，但其存在对病毒复制以及感染状态的建立十分重要，cccDNA从肝细胞核的清除，意味着HBV感染状态的中止。</t>
  </si>
  <si>
    <t>HBV感染相关的血清学标志物包括HBsAg、抗－HBs、HBeAg、抗－HBe、抗－HBc和抗－HBc-lgM。HBsAg阳性表示HBV感染；抗－HBs为保护性抗体，其阳性表示对HBV有免疫力，见于乙肝康复及接种乙肝疫苗者；抗－HBc lgM阳性多见于急性乙肝及慢性乙肝急性发作；血清中很难检测到HBcAg，但可检出抗－HBc，只要感染过HBV，无论病毒是否被清除，此抗体多为阳性。</t>
  </si>
  <si>
    <t>乙型肝炎病毒DNA(HBV-DNA)呈双股环形，是HBV的基因物质，也是乙型肝炎的直接诊断证据。［参考值】实时荧光定量PCR法为阴性。【临床患义】HBV-DNA阳性是诊断乙型肝炎的佐证，表明HBV复制及有传染性。也用于监测应用HBsAg疫苗后垂直传播的阻断效果，若HBV-DNA阳性表明疫苗阻断效果不佳。＼叩01}（五）乙型肝炎病毒YMDD变异测定YMDD（酪氨酸－蛋氨酸－天门冬氨酸－天门冬氨酸）位点是HBV反转录酶的活性部分，属高度保守序列。在HBV的反转录过程中，YMDD位点中的YM能与模板核昔末端的糖基相作用，影响寡核昔酸与模板链的结合。</t>
  </si>
  <si>
    <t>（三）乙型肝炎病毒表面抗原蛋白前S2和前S2抗体测定乙型肝炎病毒表面抗原蛋白前S2(Pre-S2)是HBV表面蛋白成分，为HBV侵入肝细胞的主要结构成分；乙型肝炎病毒表面抗原蛋白前S2抗体（抗Pre-S2)是H BV的中和抗体。［参考值］ELISA法或RIA法：Pre-S2为阴性；抗Pre-S2为阴性。【临床意义】Pre-S2阳性提示HBV复制异常活跃，有传染性。抗Pre-S2阳性见千乙肝急性期及恢复早期；提示HBV已被清除，预后较好。</t>
  </si>
  <si>
    <t>常用HBV的5项血清免疫标志可以了解病人圄4－才－2ERCP是否感染了HBV, HBV-DNA定量检测反映病毒复制水平，这两项检测常用于决定是否抗病毒治疗及疗效评价。</t>
  </si>
  <si>
    <t>断包括HBV的5项血清免疫标志（HBsAg, HBsAb、,,HBeAg, HBeAb、HBcAb）检测、血清病毒检测（HBV DNA定量检测、HBV基因分型、HBV耐药突变株检测）和组织病毒学检测（肝组织HBsAg、HBcAg、HBV-DNA）。</t>
  </si>
  <si>
    <t>具他检测方法如免疫电镜观察和鉴定HAV颗粒，体外细胞培养分离病毒，cDNA-RNA分子杂交法检测HAY RNA，反转录聚合酶链反应(RT-PCR)检测HAY RNA等，临床少用，只用于实验研究。2.乙型肝炎(l)HBsAg与抗－IIBs:HBsAg在感染HBV2周后即可阳性。HBsAg阳性反映现症HBV感染，阴性不能排除HBV感染。抗－HBs为保护性抗体，阳性表示对HBV有免疫力。少部分病例始终不产生抗－HBs。HBsAg和抗－HBs同时阳性可出现在HBV感染恢复期，此时HBsAg尚未消失，抗－HBs已产生；另一情形是S基因发生变异，原型抗－HBs不能将其清除；或抗－HBs阳性者感染了免疫逃避株等。</t>
  </si>
  <si>
    <t>2．具有免疫抑制疗效的微生物镧剂是（　　）。
A. 左旋咪唑
B. 环磷酰胺
C. 卡介苗
D. 环孢素A
E. 胸腺素</t>
  </si>
  <si>
    <t>解析：免疫抑制药（immunosuppressant）是一类具有免疫抑制作用的药物，主要用于器官移植的排斥反应和自身免疫反应性疾病。其中提到的卡介苗（BCG）具有佐剂作用或免疫促进作用，能活化巨噬细胞，增强其吞噬杀菌能力，促进细胞因子的分泌，增强NK细胞杀伤活性。因此，卡介苗可以作为免疫抑制药的选项。
答案：C</t>
  </si>
  <si>
    <t>（三）免疫抑制药</t>
  </si>
  <si>
    <t>1微生物制剂包括卡介苗(BCG)、短小棒状杅菌、丙酸杅菌、链球菌低毒菌株、金葡菌肠毒素超抗原、伤寒杆菌脂多糖等，具有佐剂作用或免疫促进作用。例如BCG能活化巨噬细胞，增强其吞噬杀菌能力，促进IL-1、IL-2、IL-4、TNF等细胞因子的分泌，增强NK细胞杀伤活性；革兰氏阳性菌细胞壁成分脂磷壁酸，食用菌香菇以及灵芝多糖则可促进淋巴细胞的分裂增殖，促进细胞因子的产生，已作为传染病、肿瘤的辅助治疗药物。</t>
  </si>
  <si>
    <t>免疫抑制药(immunosuppressant)是一类具有免疫抑制作用的药物。临床主要用千器官移植的排斥反应和自身免疫反应性疾病。大多数免疫抑制药主要作用于免疫反应的感应期，抑制淋巴细胞增殖，也有一些作用千免疫反应的效应期。免疫抑制药物可大致分为以下几类：少抑制IL-2生成及其活性的药物，如环抱素、他克莫司等；＠抑制细胞因子基因表达的药物，如糖皮质激素；＠抑制嗦呤或瞪唗合成的药物，如硫嗤嗦呤等；＠阻断T细胞表面信号分子，如单克隆抗体等。近年来，针对鞘氨醇－1磷酸(SlP)、淋巴细胞特异性酪氨酸蛋白激酶(Lek)、Janus激酶3(JAK3)、哺乳类动物雷帕霉素靶蛋白(mTOR)等特异靶点开发的活性高、副作用小的新型免疫抑制剂正在深入研究。</t>
  </si>
  <si>
    <t>三、生物应答调节剂与免疫抑制剂</t>
  </si>
  <si>
    <t>（一）抗微生物药物治疗</t>
  </si>
  <si>
    <t>(2)其他免疫抑制剂：可根据患者需要选用苯丁酸氮齐、环抱素、硫挫嗦呤、麦考酚吗乙酷（霉酚酸酣）等。</t>
  </si>
  <si>
    <t>3磺胺类、红霉素类、四环素类、氯霉素类等抑菌药与B－内酰胺类抗生素合用时可产生桔抗作用，因B－内酰胺类抗生素是繁殖期杀菌药，抑菌药使细菌繁殖受阻抑，B－内酰胺类抗生素的杀菌作用明显受到抑制。</t>
  </si>
  <si>
    <t>—、抗寄生虫免疫反应</t>
  </si>
  <si>
    <t>3.左旋咪挫(levamisole)本药对成虫和微丝蚴均有杀灭作用。常用剂量为每日4~8mg/kg,3天为1个疗程，10天后用第2个疗程。治疗结束第1天微丝蚴转阴率达91.4％以上。因复发率高故现已少用。</t>
  </si>
  <si>
    <t>四环素类(tetracyclines)及氯霉素类(chloramphenicols)药物屈广谱抗生素(broad-spectrum antibi otics)，它们是革兰阳性菌和阴性菌的快速抑菌剂，对立克次体、支原体和衣原体也有较强的抑制作用，四环素类药物尚可抑制某些螺旋体和原虫。</t>
  </si>
  <si>
    <t>1．西方国家最古老的医学道德文献是（　　）。
A. 《纽伦堡法典》
B. 《道德与文明》
C. 《希波克拉底誓言》
D. 《日内瓦宣言》
E. 《荷兰会议》</t>
  </si>
  <si>
    <t>解析：从提供的医学知识中，我们可以看到关于西方医学道德文献的描述。其中，《希波克拉底誓言》被提到为古今中外医德文献的经典，是西方医学伦理思想的基础。它在医学道德教育中占据重要地位，并且对西方医学伦理学影响巨大。因此，根据所提供的信息，《希波克拉底誓言》是西方国家最古老的医学道德文献。
答案：C</t>
  </si>
  <si>
    <t>1.《希波克拉底誓言》该规范是古今中外医德文献的经典。它集中具体地体现了古希腊名医希波克拉底的医德思想，全面提出了至今仍有现实意义的医德准则，其影响远远超出了时空的限制。主要内容为：O尊师敬业；＠为病家谋利；＠不伤害患者；＠保守医密等。</t>
  </si>
  <si>
    <t>以《希波克拉底誓言》为蓝本的《日内瓦宣言》成为国际医学伦理权威文献，具有极强的规范、指导和激励作用，在全球医学界和医学伦理学界都有重要影响。3.《国际医德守则》1949年10月，伦敦世界医学会第三次会议通过《国际医德守则》，也称《伦敦守则》。该守则涵盖医师的一般职责、医师对患者的职责和医师相互之间的三个方面职责。</t>
  </si>
  <si>
    <t>在西方思想史上，医学道德问题也深受宗教、哲学思想的影响。犹太医学伦理在知识上更强调道德法规与宗教传统的联系。如公元5世纪的“阿萨福誓词”(The Oath of AsaD是著名的犹太医德文献。“阿萨福誓词“载千希伯来古医书《阿萨福医生文集》篇末。“阿萨福誓词“中规定了医生的“十诫”：不应杀人，不应好色，不要泄密，不要舰叙，不要对穷入铁石心肠，而要治疗他们等。公元12世纪，犹太医生迈蒙尼德(Moses Maimonides,1135一1204)所写“迈蒙尼德祷词“(Daily Prayer of a Physician)，论述了医学职业中的许多道德问题，如不要让利欲熏心和好出风头的思想干扰医生的职业，要求患者相信医生的医术，医生正确处理与同行之间的关系等。祷词还强调了道德的生活方式可以避免疾病的灾难。</t>
  </si>
  <si>
    <t>希波克拉底的医德思想主要体现在《论医生》《论可贵的品行》《论法规》《论艺术》《论古代医学》《论簸言》和《论圣病》等，反映了古希腊时代医生的道德理想，尤其体现在《希波克拉底誓言》(Hippocratic Oath)中。对于希波克拉底学派的医生来说，在治疗手段有限的情况下，言谈举止和行为规范是受过良好教育和区别千庸医的有效方法。希波克拉底誓言对西方医学伦理学的影响是巨大的，它奠定了西方医学伦理思想的基础。</t>
  </si>
  <si>
    <t>2.《日内瓦宣言》第二次世界大战后，医务人员面临许多医学道德方面的新问题，重新审议传统医德准则的任务被提上日程。1948年，世界医学会全体大会在日内瓦召开，与会者认为，希波克拉底誓言提出的总的医德精神应加以尊重，但应依据医学发展情况对其加以修订。于是，会议通过了《日内瓦宣言》，这是世界医学会颁布的第一个国际性医德文件，并进行过多次修订。</t>
  </si>
  <si>
    <t>（－）国际上具有代表性的医学道德规范</t>
  </si>
  <si>
    <t>医学道德规范以“哪些应该做、哪些不应该做“为内容，多以简明扼要且易于记忆、理解和接受的“戒律”“宣言”“誓言”“法典”“守则”等形式存在。”戒律”是较为古老的形式，在我国古代医学著作中有所体现，是古代医家在医学实践中对自身道德感悟的总结和提炼，强调医德底线和自律。例如《黄帝内经》中的＂疏五过论”“徵四失论”，明代陈实功“五戒十要“中的“五戒”等。”宣言”“誓言”等形式的医德规范是医家和医学职业或行业承诺的集中体现，强调进取精神和职业要求，以激发医务人员的职业神圣感和使命感，从而忠实地履行自己的职责。例如《希波克拉底誓言》《中国医学生誓词》等。法典、守则等形式的医德准则是现代医家群体对医德规律深刻认识和科学总结的结晶，强调专业伦理及其权威性，接近千法律法规，如《纽伦堡法典》《病人权利法案》等。</t>
  </si>
  <si>
    <t>医学教育史上存在着一种耐人寻味的现象，即医学传承过程中，除了医学知识和技能之外，医学道德教育始终是不可或缺的重要内容。如西方的《希波克拉底誓言汃孙思邈的《大医精诚》等，都把医学道德作为医学教育的核心内容。</t>
  </si>
  <si>
    <t>（二）古代西方医学伦理思想的起源</t>
  </si>
  <si>
    <t>西方医学伦理思想来自古希腊医学，而古希腊医学则是在汇集并融合了地中海沿岸东西方医学和文化的基础上形成的。公元前2000多年，亚述和巴比伦就有了专门医师和民间医生的区别。约公元前1900年，《汉谟拉比法典》(Code of Hammurabi)中明确认为医生是一种专门职业，并且规定了医生的刑事和民事责任。古代埃及医学纸草文中有许多有关伦理职责的簸言，这些对希腊医学伦理思想有很大的影响。</t>
  </si>
  <si>
    <t>拟实施储存式自体输血的患者，其血红蛋白水平至少应大于（　　）。
A. 110g/L
B. 100g/L
C. 130g/L
D. 120g/L
E. 140g/L</t>
  </si>
  <si>
    <t>解析：根据提供的医学知识，自体输血适用于择期手术病人估计术中出血量较大需要输血者。对于可输可不输的病人应尽量不输。同时，2000年卫生部输血指南建议，Hb&gt;100g/L不需要输血。因此，对于拟实施储存式自体输血的患者，其血红蛋白水平至少应大于100g/L，以减少不必要的输血，同时符合自体输血的适应证。
答案：B. 100g/L</t>
  </si>
  <si>
    <t>自体输血适应证：①拟择期手术而预期术中需输血者（术前无贫血）；②避免分娩时异体输血的孕妇；③有严重异体输血反应病史者；④稀有血型或曾配血发生困难者；⑤边远地区供血困难而可能需要输血者；⑥预存自体血以备急需时用的健康人。</t>
  </si>
  <si>
    <t>（二）预存式自体输血(predeposited autotransfusion)适用于择期手术病人估计术中出血量较大需要输血者。对无感染且血细胞比容(HCT);:;::30％的病人，可根据所需的预存血量，从择期手术前的一个月开始采血，每3~4天一次，每次300-400ml，直到术前3天为止，存储采得的血液以备手术之需。术前自体血预存者必须每日补充铁剂、维生素C、叶酸和给予营养支持。</t>
  </si>
  <si>
    <t>根据2000年卫生部输血指南建议：Hb&gt;lOOg/L不需要输血；Hb&lt;70g/L可输入浓缩红细胞；Hb为70-lOOg/L时，应根据病人的具体情况来决定是否输血。对于可输可不输的病人应尽量不输。</t>
  </si>
  <si>
    <t>四、患者自身储血</t>
  </si>
  <si>
    <t>自体输血禁忌证：①可能患败血症或正在使用抗生素者；②肝、肾功能异常者；③有严重心、肺疾病者；④贫血、出血和血压偏低者；⑤曾在献血中或献血后12小时内发生虚脱或意识丧失者；⑥采血可能诱发自身疾病发作或加重者。</t>
  </si>
  <si>
    <t>自体输血的禁忌证包括：O血液巳受胃肠道内容物、消化液或尿液等污染；＠血液可能受肿瘤细胞污染；＠肝、肾功能不全的病人；＠已有严重贫血的病人，不宜在术前采血或血液稀释法作自体输血；＠有脓毒症或菌血症者；＠胸、腹腔开放性损伤超过4小时或血液在体腔中存留过久者。</t>
  </si>
  <si>
    <t>浓缩红细胞每袋含200ml全血中的全部红细胞，总量110~各种急性失血，慢性贫血及心功能不全120rnl,HCT70%~80%者输血洗涤红细胞200ml中含红细胞170~190ml，内含少量血浆、无对白细胞凝集素有发热反应者及肾功能功能白细胞及血小板，去除了肝炎病毒和抗A、B不全不能耐受库存血中之高钾者抗体冰冻红细胞200ml中含红细胞170~190ml，不含血浆，在含甘O同洗涤红细胞；＠自身红细胞的储存油媒介中－80°C或更低温度可保存3年，或更长时间，有利于稀有血型的保存去白细胞的红200ml全血中含(1~1.5)X109的白细胞，去除0多次输血后产生白细胞抗体者；＠预细胞90％白细胞后，残留的白细胞数为2xl06左右，可期需要长期或反复输血者减少HLA抗原的同种免疫反应2.白细胞制剂主要有浓缩白细胞(leukocyte concentrate)。但由于输注后并发症多，现已较少应用。</t>
  </si>
  <si>
    <t>（三）稀释式自体输血(hemodiluted autotransfusion)指麻醉前从病入一侧静脉采血，同时从另一侧静脉输入为采血量3~4倍的电解质溶液，或适量血浆代用品等以补充血容量。采血量取决于病人状况和术中可能的失血量，每次可采800-lOOOml，一般以血细胞比容不低于25%、白蛋白30g/L以上、血红蛋白100g/L左右为限，采血速度约为每5分钟200ml，采得的血液备术中回输用。手术中失血批超过300ml时可开始回输自体血，应先输最后采的血液。由于最先采取的血液中含红细胞和凝血因子的成分最多，宜在最后输入。</t>
  </si>
  <si>
    <t>《临床输血技术规范》要求，医务人员应当认真执行临床输血技术规范，严格掌握临床输血适应证，根据患者病情和实验室检测指标，对输血指征进行综合评估，制订输血治疗方案。（五）临床用血申请医疗机构应当建立临床用血申请管理制度：O同一患者一天申请备血械少千800毫升的，由具有中级以上专业技术职务任职资格的医师提出申请，上级医师核准签发后，方可备血；＠同一患者一夭申请备血量在800毫升至1600毫升的，由具有中级以上专业技术职务任职资格的医师提出申请，经上级医师审核，科室主任核准签发后，方可备血；＠同一患者一天申请备血量达到或超过1600毫升的，由具有中级以上专业技术职务任职资格的医师提出申请，科室主任核准签发后，报医务部门批准，方可备血。以上规定内容不适用千急救用血。</t>
  </si>
  <si>
    <t>生长激素瘤多发生于（　　）。
A. 神经垂体
B. 腺垂体
C. 下丘脑
D. 脑膜
E. 脑室</t>
  </si>
  <si>
    <t>解析：生长激素瘤，也称为生长激素细胞瘤，是发生在腺垂体的肿瘤。腺垂体是位于大脑下方的内分泌腺，负责分泌多种激素，包括生长激素（GH）。因此，生长激素瘤多发生于腺垂体。
答案：B</t>
  </si>
  <si>
    <t>生长激素(growth hormone, CH)是腺垂体分泌的多肤激素，其功能是促进机体生长。GH的过度分泌，可刺激骨骼过度生长，在成人引起肢端肥大症(acromegaly)，在儿童引起巨人症(gigantism)。GH的分泌受下丘脑的生长素释放激素(GHRH)和生长素释放抑制激素(GHRIH，生长抑素）的调节，GHRH经激活Gs，导致AC活性升高和cAMP积聚，cAMP可促进分编码Gs的基因点突变泌GH的细胞增殖和分泌；生长抑素则通过减少cAMP水平抑制GH Gs的GTP酶活性降低分泌。在分泌GH过多的垂体腺瘤中，有30%~40％是由于编码Gs的基因点突变，其特征是Gs的精氨酸201为半胱氨酸或组氨酸所取Gs t-AC t-cAMP t-GH t代，或谷氨酰胺227为精氨酸或亮氨酸所取代，这些突变抑制了GTP酶活性，使Gs处千持续激活状态，AC活性升高，cAMP含量增加，垂体细胞生长和分泌功能活跃。故在这些垂体腺瘤中，信号转导障碍的关键环节是Gs过度激活导致的GHRH和生长抑素对GH分泌的调节失衡（图10-9)。</t>
  </si>
  <si>
    <t>3.垂体瘤发生率约为25%，大多为催乳素瘤，可伴或不伴生长激素分泌增多，其次为生长激素瘤、无功能瘤及ACTH瘤伴库欣综合征。MEN l中垂体瘤甚少为恶性，其诊断、治疗同于散发性病例。</t>
  </si>
  <si>
    <t>1.下E脑分泌的激素下丘脑除可合成和分泌促性腺激素释放激素（GnRH）、生长激素释放激素（GHRH）、生长抑素（somatostatin, SS）、促甲状腺激素释放激素（TRH）、促肾上腺皮质激素释放激素(CR町、促黑素细胞激素释放因子（MRF）、催乳素释放抑制因子（PIF）、抗利尿激素（ADH）和催产素等调节性多肤外（表7-2-1），还可分泌许多神经递质和神经调质、细胞因子、生长因子、兴奋性氨基酸和NO等。另一方面，下丘脑神经分泌细胞又含有各种激素受体，接受旁分泌／自分泌激素、垂体激素、循环血的激素与代谢物的反馈调节。</t>
  </si>
  <si>
    <t>下丘脑垂体－生长轴主要包括下丘脑、垂体、肝脏和长骨。下丘脑分泌GH释放激素(GHRH)与生长抑素(ss)，调节垂体GH的分泌，GH作用于肝脏等组织刺激IGF-1的分泌，后者作用于长骨促进生长，该轴即为下丘脑－垂体－生长轴。GH的分泌呈脉冲式，分泌频率夜间比白天多、青春期比成年期多，其分泌峰值一般在入睡后45~90分钟出现。此外，运动、应激状态、血糖等代谢物质也会对GH的分泌产生不同程度的影响。生长轴中任何环节出现异常均可引起生长障碍。</t>
  </si>
  <si>
    <t>1.功能分类根据肿瘤细胞有元合成和分泌激素的功能，将垂体肿瘤分为功能性垂体瘤和无功能性垂体瘤。前者可按其分泌的激素命名，如催乳素（PRL）瘤、生长激素（GH）瘤、促肾上腺皮质激素(ACTH）瘤、促甲状腺激素（TSH）瘤、黄体生成素／促卵泡激素（LH/FSH）瘤及混合瘤等。在一般人群中，以PRL瘤最常见，其次为GH瘤和ACTH瘤，TSH瘤与LH/FSH瘤少见；在老年人群中，以元功能腺瘤最常见，其次为GH瘤和PRL大腺瘤。分泌激素的垂体瘤除肿瘤本身引起的局部浸润和压迫症状外，还可有相应激素分泌过多的各种临床综合征。</t>
  </si>
  <si>
    <t>【临床分类］根据临床症状通常将垂体瘤分为两类：功能性（或分泌性，65%~85%）和无功能性(20%~35%）。根据分泌激素的不同，功能性腺瘤可分为：CD催乳素细胞瘤(PRL细胞腺瘤）：为最常见类型，常出现女性停经溢乳综合征(Forbers-Albright sy ndrome)，男性性功能障碍；＠生长激素细胞瘤(GH细胞腺瘤）：成人肢端肥大症，儿童或青春期巨人症；＠肾上腺皮质激素细胞腺瘤(ACTH细胞腺瘤）：可导致库欣病；＠促甲状腺激素细胞腺瘤(TSH细胞腺瘤），可导致甲亢，较为罕见。无功能性垂体腺瘤常无内分泌功能亢进的症状，包括促性腺激素细胞腺瘤和裸细胞细胞瘤等。</t>
  </si>
  <si>
    <t>A.垂体微腺瘤；B.垂体大腺瘤</t>
  </si>
  <si>
    <t>垂体部位发生的肿瘤较多，如垂体腺瘤、不典型腺瘤、垂体腺癌、颅咽管瘤、脑膜瘤、胶质瘤、生殖细胞瘤、畸胎瘤、脊索瘤、转移性肿瘤等，最常见的是垂体腺瘤。</t>
  </si>
  <si>
    <t>垂体GH腺瘤发生机制不明，约40%的散发性GH腺瘤与G蛋白调节亚单位（Gαs）发生点突变有关，GNAS l为编码Gαs的基因，一旦此基因发生突变，Gas则被长期激活，导致GH腺瘤的发生。其他如垂体瘤转化基因（凹TG）激活、下游激素如膜岛素样生长因子－l(IGF-1）负反馈抑制GH不足等，也可能导致CH瘤的形成。</t>
  </si>
  <si>
    <t>下丘脑促垂体区神经分泌细胞分泌的各种激素在功能上可分为两类：＂促释放激素(releasing hormone)”以及“释放抑制激素(i nh枷tin g h ormone，也称抑制激素）＂。它们分别从促进与抑制两方面调节腺垂体相关细胞的内分泌活动。已经明确结构的下丘脑调节激素大多为多肤类物质，因此称为下丘脑调节肤(hypothalamic regulatory peptide, HRP)，尚未明确的活性物质称为调节因子（表11-3)。迄今已明确的下丘脑调节肤有五种，包括生长激素释放激素、生长激素释放抑制激素（又称生长抑素）、促甲状腺激素释放激素、促肾上腺皮质激素释放激素、促性腺激素释放激素；尚未明确结构的下丘脑调节因子有催乳素释放因子和催乳素释放抑制因子。</t>
  </si>
  <si>
    <t>影响伤口愈合因素中不包括（　　）。
A. 局部异物存留
B. 糖尿病
C. 功能锻炼过少
D. 贫血、低蛋白血症、免疫力低下
E. 伤口感染</t>
  </si>
  <si>
    <t>解析：医学知识中详细阐述了影响创伤愈合的因素，包括局部和全身两个方面。局部因素中提到伤口感染是最常见的原因，坏死组织多、异物存留、血液循环障碍（如局部制动不足、包扎或缝合过紧等）也会影响愈合。全身因素包括营养不良（蛋白质、维生素、铁、铜、锌等微量元素缺乏或代谢异常）、大量使用细胞增生抑制剂（如皮质激素等）、免疫功能低下及全身性严重并发症（如多器官功能不全）等。糖尿病、贫血、低蛋白血症、免疫力低下均属于全身因素，可以影响创伤愈合过程，但并非直接因素。功能锻炼过少也未在医学知识中明确列出为影响创伤愈合的因素。
答案：C</t>
  </si>
  <si>
    <t>(3)影响创伤愈合的因素：主要有局部和全身两个方面。局部因素中伤口感染是最常见的原因。细菌感染可损害细胞和基质，导致局部炎症持久不易消退，甚至形成化脓性病灶等，均不利于组织修复及创伤愈合。损伤范围大、坏死组织多，或有异物存留的伤口，伤缘往往不能直接对合，且被新生细胞和基质连接阻隔，必然影响修复。局部血液循环障碍使组织缺血缺氧，或由于采取的措施不当（如局部制动不足，包扎或缝合过紧等）造成组织继发性损伤也不利千愈合。全身因素主要有营养不良（蛋白质、维生素、铁、铜、锌等微量元素缺乏或代谢异常）、大量使用细胞增生抑制剂（如皮质激素等）、免疫功能低下及全身性严重并发症（如多器官功能不全）等。因此，在创伤处理时，应重视影响创伤愈合的因素，并积极采取相应的措施予以纠正。</t>
  </si>
  <si>
    <t>2营养严重的蛋白质缺乏，尤其是含硫氨基酸（如甲硫氨酸、胱氨酸）缺乏时，肉芽组织及胶原形成不良，伤口愈合延缓。维生素中以维生素C对愈合最重要。这是由于a－多肤链中的两个主要氨基酸一脯氨酸及赖氨酸，必须经胫化酶胫化，才能形成前胶原分子，而维生素C具有催化轻化酶的作用。因此，维生素C缺乏时前胶原分子难以形成，从而影响了胶原纤维的形成。在微量元素中锌对创伤愈合有重要作用，手术后伤口愈合迟缓的患者，皮肤中锌的含量大多比愈合良好的患者低，因此补给锌能促进愈合。其作用机制可能与锌是细胞内一些氧化酶的成分有关。</t>
  </si>
  <si>
    <t>（三）感染、组织损伤和其他因素</t>
  </si>
  <si>
    <t>4.与器械有关如在使用腔道窥镜或导管等技术中，引起组织器官损伤或各种并发症；非创伤性处理不当，如止血带使用过久，石膏绷带包扎过紧，均可造成损伤。</t>
  </si>
  <si>
    <t>5.愈合过程中的合并症损伤愈合过程中肉芽组织逐渐变成瘢痕，如在主动脉壁的纤维瘢痕，可因血流冲击而膨出，形成外伤性动脉瘤，在轻微外力作用下或无诱因情况下发生破裂导致死亡。脑外伤后因脑内瘢痕形成而致外伤性癫病，伤者可在癫病发作时因窒息、摔跌等死亡。</t>
  </si>
  <si>
    <t>最轻度的创伤仅限千皮肤表皮层，可通过上皮再生愈合。稍重者有皮肤和皮下组织断裂，并出现伤口；严重的创伤可有肌肉、肌胞、神经的断裂及骨折。损伤部位的固有组织细胞以及血小板和嗜碱性粒细胞在损伤发生后释放修复介质，从而启动细胞的迁移。这些介质的作用包括：心调节血管渗透性；＠降低受损组织级联反应；＠启动修复级联反应。以皮肤手术切口为例，叙述创伤愈合的基本过1.伤口的早期变化伤口局部有不同程度的组织坏死和血管断裂出血，数小时内便出现炎症反应，表现为充血、浆液渗出及白细胞游出，故局部红肿。早期白细胞浸润以中性粒细胞为主，3天后转为巨噬细胞为主。伤口中的血液和渗出液中的纤维蛋白原很快凝固形成凝块，有的凝块表面干燥形成痐皮，凝块及痐皮起着保护伤口的作用。</t>
  </si>
  <si>
    <t>【病因］按外伤病因的不同，可分为开放性外伤和闭合性外伤两类。</t>
  </si>
  <si>
    <t>(2)创伤愈合的类型：可分为两种：心一期愈合：组织修复以原来的细胞为主，仅含少量纤维组织，局部无感染、血肿或坏死组织，再生修复过程迅速，结构和功能修复良好。多见于损伤程度轻、范围小、无感染的伤口或创面。＠二期愈合：以纤维组织修复为主，不同程度地影响结构和功能恢复，多见千损伤程度重、范圉大、坏死组织多，且常伴有感染而未经合理的早期外科处理的伤口。因此，在创伤治疗时，应采取合理的措施，创造条件，争取达到一期愈合。</t>
  </si>
  <si>
    <t>2.骨折部位的血液供应是影响骨折愈合的重要因素，骨折的部位不同，骨折端的血液供应状，＼Il吨i}况也不同。骨折端完全丧失血液供应，发生骨折不愈合的可能性较大，如股骨颈头下型骨折，股骨头血液供应几乎完全中断，容易发生骨折不愈合或缺血性坏死（见图58-14)。</t>
  </si>
  <si>
    <t>3.软组织损伤程度严重的软组织损伤，特别是开放性损伤，可直接损伤骨折端附近的肌肉、血管和骨膜，破坏血液供应，影响骨折的愈合。</t>
  </si>
  <si>
    <t>患者，男，32岁。经常周期性上腹痛3年，空腹发作，夜间加重，进食可缓解，服西咪替丁可止痛.最可能的诊断为（　　）。
A. 胃溃疡
B. 十二指肠淤积症
C. 慢性胃炎
D. 胃黏膜脱垂症
E. 十二指肠球部溃疡</t>
  </si>
  <si>
    <t>解析：根据患者描述的周期性上腹痛，空腹发作，夜间加重，进食可缓解，服西咪替丁可止痛的症状，这些临床表现符合十二指肠溃疡的特征。十二指肠溃疡的典型症状包括周期性上腹痛，疼痛多在餐后2-4小时出现，夜间痛多见，进食或服用抗酸药后可缓解。因此，最可能的诊断是十二指肠球部溃疡。
答案：E. 十二指肠球部溃疡</t>
  </si>
  <si>
    <t>溃疡病患者常出现的周期性上腹部疼痛是由于溃疡病胃液中的胃酸刺激溃疡局部的神经末梢所引起；与胃壁平滑肌痉挛也有关系。十二指肠溃疡常出现半夜疼痛发作，这与迷走神经兴奋性增高，刺激胃酸分泌增多有关。反酸、嗳气与胃幽门括约肌痉挛、胃逆蠕动以及早期幽门狭窄导致胃内容物排空受阻，滞留在胃内的食物发酵等因素有关。</t>
  </si>
  <si>
    <t>［临床表现］（一）症状1.腹痛反复发作的上腹痛，初为间歇性，以后转为持续性上腹痛，平卧位时加重，前倾坐位、弯腰、侧卧蜷曲时疼痛可减轻。有时腹痛部位不固定，累及全腹，亦可放射至背部或前胸。腹痛程度轻重不一，严重者需用麻醉剂才能缓解疼痛。腹痛常因饮酒、饱食或高脂食物诱发，急性发作时常伴有血淀粉酶及脂肪酶升高。腹痛的发病机制可能主要与膜管梗阻与狭窄等原因所致的膜管高压有关，其次是膜管本身的炎症、膜腺缺血、假性囊肿以及合井的神经炎等。</t>
  </si>
  <si>
    <t>1.伴腹痛慢性反复上腹痛，呈周期性和节律性，出血后疼痛减轻，见于消化性溃疡；上腹绞痛或伴有黄疽者，应考虑胆道出血；腹痛时排血便或脓血便，便后腹痛减轻，见于细菌性痢疾、阿米巴痢疾或溃疡性结肠炎；腹痛伴便血还见于急性出血性坏死性肠炎、肠套叠、肠系膜血栓形成或栓塞、脯加等。</t>
  </si>
  <si>
    <t>5．肺炎球菌可形成（　　）。
A. 荚膜
B. 芽胞
C. 鞭毛
D. 菌毛
E. 异染颗粒</t>
  </si>
  <si>
    <t>解析：肺炎链球菌(S. pneumoniae)是一种革兰阳性球菌，常寄居于正常人的鼻咽腔中，多数不致病或致病力弱。其生物学性状包括形态与染色、糖类代谢、抵抗力、致病性以及免疫性。其中，关于致病性部分提到肺炎链球菌在黏附到肺上皮细胞或血管内皮细胞的表面时起重要作用的脂磷壁酸。关于免疫性部分则提到肺炎链球菌感染后可建立较牢固的型特异性免疫，其免疫机制主要是产生荚膜多糖型特异抗体。因此，根据题目描述的肺炎球菌的生物学特性和致病性，可以判断肺炎球菌可形成荚膜。
答案：A. 荚膜</t>
  </si>
  <si>
    <t>肺炎链球菌(S. pneumoniae)俗称肺炎球菌(pneumococcus)。常寄居于正常人的鼻咽腔中，多数不致病或致病力弱，仅少数有致病力，是细菌性大叶肺炎、脑膜炎、支气管炎的主要病原菌。（一）生物学性状1形态与染色革兰阳性球菌，菌体呈矛头状，多成双排列，宽端相对，尖端向外，菌体周围显示有透明环（图8-4)。在痰液、脓汁、肺组织病变中亦可呈单个或短链状。无鞭毛，无芽胞。在机体内或含血清的培养基中能形成荚膜，荚膜需特殊染色才可见。</t>
  </si>
  <si>
    <t>二、肺炎链球菌</t>
  </si>
  <si>
    <t>图8-4肺炎链球菌荚膜（荚膜染色X1500)糖、乳糖、庶糖，产酸不产气。可靠的鉴别法是胆汁溶菌试验。</t>
  </si>
  <si>
    <t>5抵抗力对理化因素抵抗力较弱，对一般消毒剂敏感，在30g/L苯酚溶液或lg/L升采溶液中1~2分钟即死亡，对肥皂也很敏感。荚膜株抗干燥力较强，在干痰中可存活l~2个月。（二）致病性(3)脂磷壁酸：存在细胞壁表面，分子量为37。在肺炎链球菌黏附到肺上皮细胞或血管内皮细胞的表面时起重要作用。</t>
  </si>
  <si>
    <t>三、其他微生物所致肺炎</t>
  </si>
  <si>
    <t>(—)致病物质(l)荚膜：荚膜与肺炎克雷伯菌毒力有关，大量荚膜多糖的存在使肺炎克雷伯菌具有较强的抗中性粒细胞吞噬作用以及抵抗血清补体杀菌活性，从而促进炎症反应和感染播散。</t>
  </si>
  <si>
    <t>根据病变部位，采取痰液、脓汁、粪便脓血或黏液、尿液、血液等，显微镜检查为革兰阴性杆菌，负染色法染色后可见明显荚膜。（二）分离培养与鉴定采用血琼脂培养基和（或）SS选择鉴别培养基划线接种，37°C孵育24小时后，挑取可疑菌落，血琼脂培养基上菌落呈灰白色、大而黏、光亮且可以拉丝，SS培养基上呈红色或具有粉红色中心的无色菌落。若疑为肺炎克雷伯菌，再继续做生化反应和血清学试验，进一步鉴定到属和种。</t>
  </si>
  <si>
    <t>利用荚膜肿胀试验加以鉴定。将肺炎克雷伯菌与抗荚膜特异性抗血清混合后，显微镜下可见在菌体周围出现较大的空白圈者判为阳性。</t>
  </si>
  <si>
    <t>不属于淤血后果的是（　　）。
A. 水肿
B. 出血
C. 实质细胞变性、坏死
D. 上皮组织化生
E. 纤维结缔组织增生</t>
  </si>
  <si>
    <t>解析：淤血的后果主要包括实质细胞萎缩变性甚至死亡、间质纤维组织增生、组织内网状纤维胶原化、器官逐渐变硬（淤血性硬化）等。水肿是淤血的常见体征，由于局部组织缺氧和代谢产物堆积，导致组织液增多。出血是各种组织损伤的常见反应，与淤血的形成过程有关，但不是淤血的直接后果。实质细胞变性、坏死是淤血导致的组织病理变化。纤维结缔组织增生也是淤血过程中间质的变化之一。上皮组织化生则不属于淤血的直接后果，通常指的是在慢性炎症、修复过程中上皮细胞的形态改变，与淤血的病理过程不直接相关。
答案：D. 上皮组织化生</t>
  </si>
  <si>
    <t>淤血的后果取决于器官或组织的部位和类型、淤血的程度和时间长短等因素。短时间的淤血后果轻微。长时间的淤血又称慢性淤血(chronic congestion)，由于局部组织缺氧，营养物质供应不足和t?OVi~代谢中间产物堆积和刺激，导致实质细胞萎缩变性甚至死亡；间质纤维组织增生，并且组织内网状纤维胶原化，器官逐渐变硬，出现淤血性硬化(congestive scleros i s)。</t>
  </si>
  <si>
    <t>二、静脉淤血</t>
  </si>
  <si>
    <t>（三）重要器官的淤血</t>
  </si>
  <si>
    <t>3.凝血因素上述血管内皮损伤，启动外源及内源性凝血途径，在磷脂等的参与下，经过一系列酶解反应形成纤维蛋白血栓。血栓填塞于血管损伤部位，使出血得以停止。同时，凝血过程中形成的凝血酶等还具有多种促进血液凝固及止血的重要作用。</t>
  </si>
  <si>
    <t>血管损伤血液外流，或血液自发性渗出</t>
  </si>
  <si>
    <t>2静脉腔阻塞静脉血栓形成或侵入静脉内的肿瘤细胞形成瘤栓，可阻塞静脉血液回流，局部出现淤血。例如下肢深静脉血栓形成后，患者会出现患肢的淤血、水肿、疼痛等。组织内静脉有较多的分支，相互联通，可形成侧支循环；只有当较大的静脉干阻塞或多条静脉阻塞，血液不能充分地通过侧支循环时，才会出现淤血。</t>
  </si>
  <si>
    <t>局部组织或器官静脉血液回流受阻，血液淤积于小静脉和毛细血管内，导致血量增加，称静脉性充血(venous hyperem ia)，一般简称淤血(congest ion)。淤血是一种被动过程，可发生千局部或全身。（一）原因1静脉受压多种原因可压迫静脉引起静脉管腔狭窄或闭塞，血液回流障碍，导致组织或器官淤血。例如，肿瘤压迫局部静脉引起相应组织淤血；妊娠时增大的子宫压迫骼总静脉引起下肢淤血；肠茄嵌顿、肠套叠、肠扭转压迫肠系膜静脉引起肠管淤血；肝硬化时，假小叶内纤维组织增生和假小叶的形成，常压迫肝窦和小叶下静脉，静脉回流受阻，门静脉压升高，导致胃肠道和脾脏淤血。</t>
  </si>
  <si>
    <t>缓慢少量的出血多可自行停止，主要由于局部受损血管发生反射性收缩使破损处缩小，或血管受损处血小板黏集经凝血过程形成血凝块，阻止继续出血。少篮局部组织出血或体腔积血，可通过吸收或机化消除；较大的血肿吸收不完全则可机化或纤维包裹。</t>
  </si>
  <si>
    <t>当血管破损引起出血时，局部出现包括血管收缩、血小板血栓形成和血液疑固三个过程的生理性止血，这是机体的重要保护机制之一。凝血系统激活的同时，抗凝系统和纤溶系统也被激活，使止血反应限制在损伤局部，以保持全身血液的流体状态。正常机体的凝血、抗凝和纤溶系统之间处千动态平衡~o各种凝血因子、抗凝因子和纤溶因子的数量变化或功能障碍，血管结构或功能异常，以及血细胞，特别是血小板的质或量异常，均可使凝血与抗疑血平衡发生紊乱，导致出血或血栓形成性疾病。</t>
  </si>
  <si>
    <t>维生素D在体内的代谢调节不受（　　）。
A. 血磷浓度影响
B. 血钙浓度影响
C. 血糖浓度影响
D. 降钙素水平影响
E. 甲状旁腺素水平影响</t>
  </si>
  <si>
    <t>解析：维生素D的代谢调节涉及到多种因素，包括血钙、血磷、降钙素以及甲状旁腺素等。这些因素共同作用于调节维生素D的合成、吸收、代谢和生物效应。其中，血钙和血磷浓度直接影响维生素D的活性形式1,25-(OH)2D3的生成，以维持钙磷代谢的稳态。降钙素和甲状旁腺素也通过各自的作用机制参与调节钙磷代谢，进而影响维生素D的代谢。然而，血糖浓度并不直接影响维生素D的代谢过程。维生素D的合成和活性调节主要依赖于内分泌系统对钙磷代谢的调控，而不是血糖水平。因此，维生素D在体内的代谢调节不受血糖浓度的影响。
答案：C. 血糖浓度影响</t>
  </si>
  <si>
    <t>4.维生素D代谢的调节</t>
  </si>
  <si>
    <t>（四）钙磷代谢的调节1．体内外钙稳态调节目前认为，体内钙磷代谢主要由甲状旁腺激素、1,25-(OH)2队和降钙素三种激素作用于肾脏、骨骼和小肠三个靶器官调节的。</t>
  </si>
  <si>
    <t>•P'l'H:甲状旁腺激素(parathyroid hormone);·•CT：降钙素(calcitonin)五、钙、磷代谢紊乱可引起多种疾病维生素D缺乏可引起钙吸收障碍，导致儿童侚倭病和成入骨软化症。骨基质丧失和进行性骨骼脱盐可导致中、老年人骨质疏松症(osteoporosis)。甲状旁腺功能亢进与维生素D中毒可引起高血钙症(hypercalcemia汃尿路结石等。甲状旁腺功能减退症可引起低钙血症(hypocalcemia)。</t>
  </si>
  <si>
    <t>四、钙、磷代谢主要受三种激素的调节</t>
  </si>
  <si>
    <t>第四节甲状旁腺、维生素D与甲状腺C细胞内分泌甲状旁腺分泌的甲状旁腺激素(parathyroid hormone, PTH)、甲状腺C细胞分泌的降钙素(calcitonin, CT)以及由皮肤、肝和肾等器官联合作用生成的1,25－二胫维生素队是共同调节机体钙、磷代谢稳态的三种基础激素，称为钙调节激素(calcium-regulating hormones)。此外，雌激素、生长激素、胰岛素和甲状腺激素等也参与钙、磷代谢的调节。这些激素主要通过作用于骨、肾和小肠等靶器官维持血钙和血磷的稳态。</t>
  </si>
  <si>
    <t>2维生素D的转运食物中的维生素队在胆汁的作用下，在小肠刷状缘经淋巴管吸收。皮肤合成的维生素队直接吸收入血。维生素队和队在人体内都没有生物活性，它们被摄入血液循环后与血浆中的维生素D结合蛋白(vitamin D binding protein, DBP)相结合后转运到肝脏。维生素D在体内必须经过两次胫化作用后才能发挥生物效应。首先经肝细胞发生第一次轻化，生成25-轻维生素卢叭25-(OH)如，25-(OH)队是循环中维生素D的主要形式。循环中的25-(OH)且与c球蛋白结合被运载到肾脏，在近端肾小管上皮细胞线粒体中的1-a轻化酶的作用下再次胫化，生成有很强生物活性的1,25－二经维生素D，即1,25-(0H)2D3。1,25-(OH)2队被认为是一种类固醇激素，通过其核受体发挥调节基因表达的作用。尽3.维生素D的生理功能从肝脏释放入血液循环中的25-(OH)队浓度较稳定，可反映体内维生素D的营养状况。血清25-(OH)D3浓度为12-20ng/ml(30-50nmol/L)可能存在潜在不足的危险；血清25-(OH)队浓度~20ng/ml(~50nmol/L)可覆盖97.5％的人群，提示机体维生素D足够。过多补充使血清25-(OH)队浓度＞50ng/ml(&gt;125nmol/L)则可能存在潜在副作用。25-(OH)队虽有一定的生物活性，但在生理浓度范围时，作用较弱，可动员骨钙入血，抗侚倭病的生物活性较低。</t>
  </si>
  <si>
    <t>调节钙和钙代谢的主要激素有活性维生素D、甲状旁腺激素和降钙素。主要调节的靶器官有小（一）活性维生素D促进小肠钙的吸收和骨盐沉积1,25-(OH)了队对钙、磷代谢作用的主要靶摇官是小肠和骨。1,25-(OH)了队与小肠黏膜细胞特异的细胞内受体结合后，进入细胞核，刺激钙结合蛋白的生成。后者作为载体蛋白促进小肠对钙的吸收。同时磷的吸收也随之增加。｀生理剂量的1,25-(OH)了队可促进骨盐沉积，同时还可剌激成骨细＼，心份}食物：钙15mg/(kg. d)磷20mg/(kg. d)jL小肠吸收：钙6mg/(kg•d)肾小管重吸收：磷16mg/(kg·d)磷87mg/{kg·d)消化液分泌：钙3mg/(kg·d)磷3mg/(kg. d)胞分泌胶原，促进骨基质的成熟，有利于成骨。</t>
  </si>
  <si>
    <t>二、钙磷代谢紊乱</t>
  </si>
  <si>
    <t>二、钙、磷代谢紊乱</t>
  </si>
  <si>
    <t>(1)自身反馈作用：正常情况下，维生素D的合成与分泌是根据机体需要受血中25-(OH)队的浓度自行调节，即生成的1,25-(OH)2D3的量达到一定水平时，可抑制25-(OH)队在肝内的轻化、1,25-(OH)2队在肾脏轻化过程。</t>
  </si>
  <si>
    <t>男，30岁。1小时前从3米高处坠落，右腰部受伤，局部疼痛，肉眼血尿。查体：生命体征平稳，腹软。住院5日后下床活动，右腰部疼痛加剧并出现腰部包块。此时P 120次/分，BP 80／40mmHg。1．为了解右腰部包块来源，应采用的检查是（　　）。
A. 同位素肾图
B. B超
C. KUB
D. 血常规
E. 尿常规</t>
  </si>
  <si>
    <t>解析：在这种情况下，患者在坠落后出现右腰部受伤、局部疼痛和肉眼血尿，住院期间症状加剧并出现腰部包块，且生命体征不稳定，血压降低。这些症状表明可能存在严重的右肾损伤或腹腔内出血。为了确定右腰部包块的来源，我们需要进行检查以评估肾脏的状况和排除腹腔内其他可能的出血或损伤。
A. 同位素肾图主要用于评估肾脏的功能，而不是确定包块的来源。
B. B超可以提供实时的影像信息，对于评估肾脏、输尿管和腹腔内的状况非常有用，可以清晰地显示包块的性质和位置。
C. KUB（腹部平片）对于评估肾脏和腹腔内的骨骼结构有帮助，但可能无法提供关于包块的详细信息。
D. 血常规主要用于评估全身的炎症反应和潜在的出血情况，但不足以确定包块的来源。
E. 尿常规可以检查尿液中的细胞和蛋白质，有助于评估肾脏的损伤程度，但同样无法确定包块的来源。
因此，最合适的检查是B. B超，因为它能够提供关于右腰部包块的详细信息，帮助确定其来源和性质。
答案：B</t>
  </si>
  <si>
    <t>4.腰腹部肿块血液、尿液进入肾周围组织可使局部肿胀，形成肿块，有明显触痛和肌肉强直。开放性肾外伤时应注意伤口位置及深度。5.发热血肿吸收可致发热，另外肾外伤所致肾周血肿、尿外渗易继发感染，甚至造成肾周脓肿或化脓性腹膜炎，伴全身中毒症状。【诊断］1.病史与体检任何腹部、背部、下胸部外伤或受对冲力外伤的病人，无论是否有典型的腰腹部疼痛、肿块、血尿等，均要注意有无肾外伤。有时症状与肾外伤的严重程度并不一致。2.化验尿中含多量红细胞。血红蛋白和血细胞比容持续降低提示有活动性出血。严重的胸腹部外伤时，往往容易忽视肾外伤的临床表现，应尽早做尿常规及影像学检查，以免贻误正确诊断。3特殊检查根据外伤病史及临床表现，诊断肾外伤并不困难。早期积极的影像学检查可以发现肾外伤部位、程度、有无尿外渗以及对侧肾情况。根据病情轻重，有选择地进行以下检查：(1)超声：能提示肾外伤的部位和程度，有无包膜下和肾周血肿、尿外渗，其他器官外伤及对侧肾等情况。须注意肾蒂血管情况，如肾动静脉的血流等。</t>
  </si>
  <si>
    <t>［临床表现］肾外伤的临床表现与外伤类型和程度有关，常不相同，有时同一肾脏可同时存在多圈48-1肾外伤的类型(1)肾挫伤：肾淤斑及包膜下血肿(2)肾部分裂伤：表浅肾皮质裂伤及肾周围血肿(3)肾实质全层裂伤：（3,a)肾周血肿、血尿和尿外渗；(3,b)肾横断、肾碎裂（4)肾蒂血管外伤：(4, a)肾蒂血管断裂；(4,b)肾动脉内膜断裂及血栓形成种病理类型外伤。在合并其他器官外伤时，肾外伤的症状有时不易被察觉。其主要症状如下。</t>
  </si>
  <si>
    <t>(1)绝对卧床休息2~4周，病情稳定、血尿消失图48-2肾外伤C丁图片后才可以允许病人离床活动。通常外伤后4~6周肾部分裂伤才趋千愈合，过早过多离床活动，有可能再度出血。恢复后2~3个月内不宜参加体力劳动或竞技运动。</t>
  </si>
  <si>
    <t>(2)闭合性肾外伤：一旦确定为严重肾部分裂伤、肾全层裂伤及肾蒂血管外伤需尽早进行手术。若肾外伤病人在保守治疗期间发生以下情况，则需施行手术治疗：心经积极抗休克后生命体征仍未见改善，提示有活动性内出血；＠血尿逐渐加重，血红蛋白和血细胞比容继续降低；＠腰、腹部肿块明显增大；＠怀疑有腹腔其他脏器外伤。</t>
  </si>
  <si>
    <t>［病理】肾外伤有多种类型，临床上最多见为闭合性肾外伤，由千外伤的病因和程度不同，有时多种类型的肾外伤同时存在。现根据其外伤的程度将闭合性外伤分为以下病理类型（图48-1)。1肾挫伤外伤仅局限于部分肾实质，形成肾淤斑和（或）包膜下血肿，肾包膜及肾盏肾盂黏膜完整。外伤涉及肾集合系统可有少噩血尿。2肾部分裂伤肾近包膜部位裂伤伴有肾包膜破裂，可致肾周血肿。若肾近集合系统部位裂伤伴有肾盏肾盂黏膜破裂，则可有明显血尿。</t>
  </si>
  <si>
    <t>1.病史(1)外伤史：如交通事故、高空坠落、重物撞击腰背部、塌方事件等。应详细询问受伤时间、受伤方式、受伤时姿势与伤后肢体活动情况。(2)主要临床症状：心局部疼痛；＠站立及翻身困难；＠腹膜后血肿刺激腹腔神经丛，使肠蠕动减第六十二章沓柱、沓髓损伤685慢，常出现腹痛、腹胀，甚至肠麻痹症状；＠如有瘫痪，则表现为四肢或双下肢感觉、运动障碍。(3)合并症：应该注意是否合并有颅脑、胸、腹和盆腔脏器的损伤。</t>
  </si>
  <si>
    <t>患者，男，50岁。1周前患者举重箱子之时，突发下腰背部和臀部疼痛，第二天加重。1周来疼痛在活动时加重，卧床休息后减轻。患者无腿部疼痛和感觉异常，无大小便功能改变、发热。查体结果显示：急性腰肌劳损。</t>
  </si>
  <si>
    <t>3.疼痛肾包膜下血肿、肾周围软组织外伤、出血或尿外渗可引起病侧腰、腹部疼痛。血液、尿液进入腹腔或合并腹内脏器外伤时，可出现全腹疼痛和腹膜刺激症状。血块通过输尿管时可发生肾绞痛。</t>
  </si>
  <si>
    <t>(4)必要的实验室检查：红细胞、血红蛋白与血细胞比容下降明显，表明有大量失血。白细胞总数及中性粒细胞升高不但见千腹内脏器损伤时，同时也是机体对创伤的一种应激反应，诊断意义并不大。血、尿淀粉酶升高提示胰腺损伤或胃肠道穿孔，但胰腺或胃肠道损伤未必均伴有淀粉酶升高。血尿是泌尿系损伤的重要标志，但其程度与伤情可能不成正比。</t>
  </si>
  <si>
    <t>对胆汁酸的“肠肝循环”描述，错误的是（　　）。
A. 结合型胆汁酸在回、结肠中水解为游离型胆汁酸
B. 结合胆汁酸的主动重吸收主要在结肠进行
C. 肠道重吸收的胆汁酸经门静脉回肝
D. 重吸收的胆汁酸被肝细胞摄入并可转化为结合胆汁酸
E. 人体每天约进行6～12次肠肝循环</t>
  </si>
  <si>
    <t>解析：根据提供的医学知识，我们可以梳理出胆汁酸的肠肝循环过程如下：
1. 胆汁酸在肝细胞内合成，包括初级胆汁酸（如胆酸和鹅脱氧胆酸）和次级胆汁酸（如脱氧胆酸和石胆酸）。
2. 初级胆汁酸随胆汁进入肠道，被肠道菌群催化转化为次级胆汁酸。
3. 肠道中的胆汁酸，约95%可被重吸收，主要通过门静脉回流至肝脏。
4. 重吸收的胆汁酸在肝脏中可能被重新转化为结合胆汁酸，与新合成的结合胆汁酸一起重新分泌入胆汁。
5. 胆汁酸在肝和肠之间的循环称为胆汁酸肠肝循环。
6. 肝脏合成的胆汁酸量和肠道重吸收的胆汁酸量保持动态平衡。
根据上述过程，我们可以分析每个选项：
A. 结合型胆汁酸在回、结肠中水解为游离型胆汁酸。这个描述是正确的，因为肠菌酶可以催化胆汁酸的去结合反应，生成游离型胆汁酸。
B. 结合胆汁酸的主动重吸收主要在结肠进行。这个描述是错误的。结合胆汁酸的主动重吸收主要在回肠进行，而非结肠。
C. 肠道重吸收的胆汁酸经门静脉回肝。这个描述是正确的，因为重吸收的胆汁酸通过门静脉回到肝脏。
D. 重吸收的胆汁酸被肝细胞摄入并可转化为结合胆汁酸。这个描述是正确的，因为肝细胞可以摄入重吸收的胆汁酸并将其转化为结合胆汁酸。
E. 人体每天约进行6～12次肠肝循环。这个描述是正确的，因为文献中提到人体每天进行6～12次肠肝循环。
综上所述，错误的描述是选项B：“结合胆汁酸的主动重吸收主要在结肠进行”。因此，答案是：
答案：B</t>
  </si>
  <si>
    <t>进入肠道的初级胆汁酸在发挥促进脂质的消化吸收后，在回肠和结肠上段，由肠菌酶催化胆汁酸的去结合反应和脱7a－胫基作用，生成次级胆汁酸包。胆酸脱去7a－轻基生成脱氧胆酸；鹅脱氧胆酸脱去7a－轻基生成石胆酸。这两种游离型次级胆汁酸还可经肠肝循环被重吸收入肝，并与甘氨酸或牛磺酸结合成为结合型次级胆汁酸。此外，肠菌还可将鹅脱氧胆酸转化成熊脱氧胆酸(ursodeoxycholi c acid)，即将鹅脱氧胆酸7a－经基转变成7[3－胫基，亦归属次级胆汁酸。熊脱氧胆酸含量很少，虽对代谢没有重要意义，但有一定的药理学效应。熊脱氧胆酸在慢性肝病治疗时具有抗氧化应激作用，可降低肝内由千胆汁酸湘留引起的肝损伤，改善肝功能以减缓疾病的进程。（三）胆汁酸的肠肝循环使有限的胆汁酸库存循环利用江进入肠道的各种胆汁酸（包括初级和次级、游离型与结合型）约有95％以上可被肠道重吸收，其余的（约为5％石胆酸）随粪便排出。胆汁酸的重吸收有两种方式。结合型胆汁酸在回肠部位被主动重吸收，游离型胆汁酸在小肠各部及大肠被动重吸收。重吸收的胆汁酸经门静脉重新入肝。在肝细胞内，游离胆汁酸被重新转变成结合胆汁酸，与重吸收及新合成的结合胆汁酸一起重新随胆汁入肠。胆汁酸在肝和肠之间的这种不断循环过程称为胆汁酸＂肠肝循环”(enterohepatic circulation of bileacid)（图19-3)（动画19-1"胆汁酸肠肝循环”)。机体内胆汁酸储备的总量称为胆汁酸库(bile acid pool)。成人的胆汁酸库共约3~5g，即使全部倾入小肠也难满足每日正常膳食中脂质消化、吸收的需要。人体每天约进行6~l2次肠肝循环，从肠道吸收的胆汁酸总量可达12-32g，借此有效的肠肝循环机制可使有限的胆汁酸库存循环利用，以满足机体对胆汁酸的生理需求。</t>
  </si>
  <si>
    <t>64胆汁酸的肠肝循环(enterohepatic circulation of bile acid)：在肝细胞合成的初级胆汁酸，随胆汁进入肠道并转变为次级胆汁酸。肠道中约95％胆汁酸可经门静脉被重吸收入肝，并与肝新合成的胆汁酸一起再次被排入肠道，构成胆汁酸的肠肝循环。</t>
  </si>
  <si>
    <t>胆汁的主要成分是胆汁酸盐(bi l e salts汃胆红素和胆固醇，其中以胆汁酸盐含量最多。肝细胞胆固醇动态平衡较大程度依赖于胆固醇转化为胆汁酸，肝细胞以胆固醇为原料直接合成的胆汁酸称为初级胆汁酸，包括胆酸(choli c acid)及鹅脱氧胆酸(chenodeoxychol ic ac id)。初级胆汁酸随胆汁进入肠道后，经肠道菌群7a－脱轻化作用，胆酸转变为脱氧胆酸(deoxycholic acid)，鹅脱氧胆酸转变为石胆酸(lithocholic acid)，称为次级胆汁酸。以上胆汁酸在肝细胞内与甘氨酸或牛磺酸结合，称为结合胆汁酸，如甘氨胆酸、甘氨鹅脱氧胆酸、牛磺胆酸及牛磺鹅脱氧胆酸等。结合胆汁酸是由肝脏分泌入胆汁的主要形式，在肠道细菌作用下，可使结合胆汁酸被水解脱去甘氨酸或牛磺酸而成游离胆汁酸。在回肠，尤其在回肠末端有95％胆汁酸被重吸收经门静脉入肝脏，在肝中已水解脱去牛磺酸或甘氨酸的胆汁酸又重新形成结合胆汁酸，继之又分泌入胆汁，此即胆汁酸的肠肝循环。据测定，这样的肠肝循环每餐后约进行3次。肠道中石胆酸水溶性小，极大部分自粪便中排出，每天从粪便中丢失的胆汁酸等量由肝脏合成补充。由于胆汁酸能使疏水脂类在水中乳化为细小微团，因此具有促进脂类食物及脂溶性维生素在肠道的消化吸收，并维持胆汁中胆固醇的溶解状态。体内50％胆固醇以胆汁酸形式排泄，当胆汁酸合成减少，常导致肝内胆色素性或胆固醇性结石形成。此外，胆汁酸还能促进胆汁分泌，具有重要的利胆作用。</t>
  </si>
  <si>
    <t>未被肠道吸收的小部分胆汁酸在肠菌的作用下，衍生成多种胆烧酸并由粪便排出。每日仅从粪便排出约0.4-0.6g胆汁酸，与肝细胞合成的胆汁酸量相平衡。此外，经肠肝循环回收入肝的石胆酸在肝中除了与甘氨酸或牛磺酸结合外，还硫酸化生成硫酸甘氨石胆酸和硫酸牛磺石胆酸。这些双重结合的石胆酸在肠道中不容易去结合，亦不容易被肠道重吸收而从粪便中排出。因此，正常胆汁中石胆酸的含量甚微。</t>
  </si>
  <si>
    <t>第三节胆汁与胆汁酸的代谢一、胆汁可分为肝胆汁和胆囊胆汁胆汁(bile)由肝细胞分泌。肝细胞最初分泌的胆汁称肝胆汁(hepatic bile)。肝胆汁进入胆毅后，胆埏壁上皮细胞吸收其中的部分水分和其他一些成分，并分泌黏液渗入胆汁，浓缩成为胆翋胆汁(ga llbladd er bile)，经胆总管排入十二指肠参与脂质的消化与吸收。</t>
  </si>
  <si>
    <t>胆汁是肝细胞分泌的兼具消化液和排泄液的液体。胆汁的主要成分是胆汁酸，是肝清除胆固醇的主要形式。胆固醇7et－径化酶是胆汁酸合成的关键调节酶。胆汁酸有初级胆汁酸与次级胆汁酸之分。初级胆汁酸合成于肝，包括胆酸与鹅脱氧胆酸。初级胆汁酸经肠菌作用生成次级胆汁酸，包括脱氧胆酸与石胆酸。胆汁酸还有游离型胆汁酸与结合型胆汁酸之分。结合型胆汁酸是游离胆汁酸与甘氨酸或牛磺酸在肝内结合的产物。胆汁酸的肠肝循环使有限的胆汁酸库存反复利用以满足脂质消化吸收之需。</t>
  </si>
  <si>
    <t>肝胆汁胆囊胆汁比重1.009-1.013I.026-1.032pH7.1-8.55.5-7.7水96~9780~86固体成分3~414~20无机盐0.2-0.90.5~1.1黏蛋白0.1-0.91~4胆汁酸盐0.5~2l.5~10胆色素0.05-0.170.2~1.5总脂质0.1-0.51.8-4.7胆固醇0.05-0.170.2-0.9磷脂0.05-0.080.2-0.5二、胆汁酸有游离型、结合型及初级、次级之分正常人胆汁中的胆汁酸(bile ac id)按其结构可分为游离胆汁酸(free bile acid)和结合胆汁酸(co njugated bile acid)两大类。游离胆汁酸包括胆酸(cholic acid)、鹅脱氧胆酸(chenodeoxycholic acid汃脱氧胆酸(deoxycholic acid)和少量石胆酸(lithocholic acid)四种。上述游离胆汁酸的24位狻基分别与甘氨酸或牛磺酸结合生成各种相应的结合胆汁酸，包括甘氨胆酸(glycocholic acid)、牛磺胆酸(taurocholic acid)、甘氨鹅脱氧胆酸(glycochenodeoxycholi c acid)和牛磺鹅脱氧胆酸(taurochenodeoxycholic acid)。胆汁酸按其来源亦可分为初级胆汁酸(primary bile acid)和次级胆汁酸(secondary bile acid)两类。在肝细胞以胆固醇为原料直接合成的胆汁酸称为初级胆汁酸，包括胆酸、鹅脱氧胆酸及其与甘氨酸或牛磺酸的结合产物。初级胆汁酸在肠菌作用下，第7位a胫基脱氧生成的胆汁酸称为次级胆汁酸，主要包括脱氧胆酸和石胆酸及其在肝中分别与甘氨酸或牛磺酸结合生成的结合产物。部分胆汁酸的结构见图19-1。包胆汁中所含的胆汁酸以结合型为主（占90％以上）。其中甘氨胆汁酸与牛磺胆汁酸的比例为3:l。胆汁中的初级胆汁酸与次级胆汁酸均以钠盐或钾盐的形式存在，形成相应的胆汁酸盐，简称胆盐(b ile s alts)。</t>
  </si>
  <si>
    <t>3.何谓初级、次级胆汁酸及游离、结合胆汁酸？简述胆汁酸的生理功能及胆汁酸的肠肝循环的生理意义。4.何谓游离胆红素和结合胆红素？简述两种胆红素的性质差异。（王明臣）</t>
  </si>
  <si>
    <t>1胆汁的分泌和功能成入每日分泌胆汁约800-1200ml，胆汁主要由肝细胞分泌，约占胆汁分泌扯的3/4，胆管细胞分泌的黏液约占1/4。胆汁中97％是水，其他成分主要有胆汁酸与胆汁酸盐（胆盐）、胆固醇、磷脂、胆红素、脂肪酸和无机盐等。胆固醇在肝内代谢后合成的胆汁酸称为初级胆汁酸，即胆酸和鹅脱氧胆酸。初级胆汁酸在小肠内被细菌降解而成为次级胆汁酸，即脱氧胆酸和石胆酸。胆酸、脱氧胆酸、鹅脱氧胆酸和石胆酸称为游离型胆汁酸；游离型胆汁酸与甘氨酸或牛磺酸结合后形成以钠盐或钾盐形式存在的结合型胆汁酸，即胆汁酸盐。</t>
  </si>
  <si>
    <t>营养不良时体重比标准体重少（　　）。
A. 5%
B. 10%
C. 15%
D. 20%
E. 25%</t>
  </si>
  <si>
    <t>解析：营养不良的定义中提到，无主观意识控制体重情况下，体重丢失＞10%（无时间限定）或3个月体重丢失＞5％，即存在营养不良。因此，当体重比标准体重少10%时，即符合营养不良的定义。
答案：B. 10%</t>
  </si>
  <si>
    <t>1体重体重是机体脂肪组织、瘦组织群、水和矿物质的总和，是营养评价中最简单、直接而又可靠的方法。由于体重个体差异较大，临床上通常用体重改变作为营养状况评价的指标。无主观意识控制体重情况下，体重丢失＞10%（无时间限定）或3个月体重丢失＞5％，即存在营养不良。</t>
  </si>
  <si>
    <t>1.体重低下(underweight)体重低于同年龄、同性别参照人群值的均值减2SD以下为体重低下。如低于同年龄、同性别参照人群值的均值减2SD-3SD为中度；低于均值减3SD为重度。该项指标主要反映慢性或急性营养不良。</t>
  </si>
  <si>
    <t>（四）营养不良</t>
  </si>
  <si>
    <t>2体质量指数(body mass index, BMI)被公认为反映营养不良以及肥胖的可靠指标，计算公式如下：BMI＝体重(kg)／身高2(m2)。BMI正常值为18.5-24kg/m勹&lt;18.5kg/m2为营养不良，25-30kg/m2为超重，＞30kg/m2为肥胖。</t>
  </si>
  <si>
    <t>(2)调整饮食、补充营养：强调个体化，勿操之过急。一般轻－中度营养不良热量从每日25l~335kJ(60-80kcal)/kg、蛋白质从每日3g/kg开始，逐渐增至每日热量628kJ(150kcal)/kg、蛋白质3.5-4.5g/kg。体重接近正常后，再恢复至生理需要量；对于重度营养不良，一般建议热量从每日167-251kJ(40-60kcal)/kg、蛋白质从每日1.5-2g/kg、脂肪从每日l g/kg开始，并根据情况逐渐少量增加，当增加能量至满足追赶生长需要时，一般可达628-711kJ(150-170kcal)/kg，蛋白质3.0~4.5g/kg。待体重接近正常后，再恢复到正常生理需要量。同时还要补充各种维生素、微量元素等。</t>
  </si>
  <si>
    <t>2．免疫球蛋白独特型抗原是（　　）。
A. 异种抗原
B. 同种异型抗原
C. 异嗜性抗原
D. 自身抗原
E. 肿瘤相关抗原</t>
  </si>
  <si>
    <t>解析：独特型抗原（Id抗原）是抗体（lg）或T细胞受体（TCR）/B细胞受体（BCR）mlgM的可变区内含有具备独特空间构型的氨基酸顺序，称为互补决定区（CDR），每种特异性抗体、TCR、BCR的CDR各不相同，因此也可作为抗原诱生特异性抗体。抗体（Ab l）中此类独特的氨基酸序列所组成的抗原表位称为独特型（Id）抗原。独特型抗原具有免疫原性，能刺激机体产生抗独特型抗体（Ald或Ab2）。独特型抗原的性质决定了它是一种具有个体特异性的抗原，它存在于个体特有的抗体分子中，因此独特型抗原不属于异种抗原、同种异型抗原、异嗜性抗原或肿瘤相关抗原，而是一种自身抗原。
答案：D. 自身抗原</t>
  </si>
  <si>
    <t>5.独特型抗原(idiotypic antigen)某种抗原刺激机体B细胞产生的抗体，也可能刺激机体内其他B细胞产生抗体，即具备免疫原性，这是由于抗体(lg)或TCR/BCR(mlgM)的可变区内含有具备独特空间构型的氨基酸顺序，称为互补决定区(CDR)，每种特异性抗体、TCR、BCR的CDR各不相同，因此也可作为抗原诱生特异性抗体。抗体(Ab l)中此类独特的氨基酸序列所组成的抗原表位称为独特型（心o type,Id)抗原，Id抗原所诱生的抗体（即抗抗体，或称Ab2)称抗独特型抗体(Ald)。</t>
  </si>
  <si>
    <t>2.抗原与抗体的特异性结合免疫球蛋白(immunoglobulin, lg)指具有抗体活性的蛋白质。主要免疫原性多肤抗原肤细胞外基质.</t>
  </si>
  <si>
    <t>即使是同一种属、同一个体来源的抗体分子，其免疫原性亦不尽相同，称为独特型。独特型是每个抗体分子所特有的抗原特异性标志，其表位被称为独特位（曲o tope)。抗体分子每一Fab段约有5~6个独特位，它们存在于V区（图4-6)。独特型在异种、同种异体甚至同一个体内均可刺激产生相应抗体，即抗独特型抗体(anti一idiotype antibod y, Ald或Ab2)。</t>
  </si>
  <si>
    <t>独特型（抗抗体）主要从削弱和增强第一抗体Abl的免疫应答两方面调节机体免疫功能（图17l)。另外，由于某些独特型与抗原表位相同或相似，且无毒性，可用以代替一些不适千体内免疫的抗原或不易大量生产的抗原进行免疫，是更特异和安全的免疫干预手段。</t>
  </si>
  <si>
    <t>二、适应性免疫应答的抗原特异性</t>
  </si>
  <si>
    <t>3.血清蛋白成分的抗原特异性由千遗传基因的不同，已发现血清蛋白中的许多成分，如免疫球蛋白、结合珠蛋白、清蛋白、铜蓝蛋白、运铁蛋白、血清酶型以及红细胞酶型等，均有型的差别，具有抗原特异性。</t>
  </si>
  <si>
    <t>（二）特异性免疫</t>
  </si>
  <si>
    <t>抗原诱导机体产生的特异性免疫应答的类型及强度受多种因素影响，但主要取决千抗原物质本身的异物性、理化特性、结构与构象性质以及进入机体的方式与频率，也受机体遗传因素的影响。</t>
  </si>
  <si>
    <t>同一种属不同个体来源的抗体分子也具有免疫原性，也可刺激不同个体产生特异性免疫应答。这种存在于同种属不同个体Ab中的抗原表位，称为同种异型，是同一种属不同个体间Ab分子所具有的不同抗原特异性标志，为个体型标志，存在千Ab的C区。</t>
  </si>
  <si>
    <t>（二）免疫球蛋白A</t>
  </si>
  <si>
    <t>2．属于医疗保健机构提供母婴保健指导服务的为（　　）。
A. 碘缺乏病等地方病的发病原因、治疗和预防方法提供医学意见
B. 对产妇提供营养方面的咨询和指导
C. 为胎儿生长发育进行监护
D. 为新生儿护理提供医疗保健服务
E. 为胎儿生长发育提供医学指导</t>
  </si>
  <si>
    <t>解析：根据《母婴保健法》和《母婴保健法实施办法》的相关规定，医疗保健机构提供母婴保健指导服务的内容主要包括对孕育健康后代，以及严重遗传性疾病和碘缺乏病等地方病的发病原因、治疗和预防方法提供医学意见。此外，还包括为孕产妇提供卫生、营养、心理等方面的咨询和指导，以及产前定期检查等医疗保健服务。对于胎儿保健，主要指为胎儿生长发育进行监护，提供咨询和医学指导。新生儿保健服务则包括为新生儿生长发育、哺乳和护理提供医疗保健服务。
选项分析：
A. 碘缺乏病等地方病的发病原因、治疗和预防方法提供医学意见，属于母婴保健指导服务范围。
B. 对产妇提供营养方面的咨询和指导，属于医疗保健机构提供的服务内容。
C. 为胎儿生长发育进行监护，属于胎儿保健职责，而不是母婴保健指导服务的范畴。
D. 为新生儿护理提供医疗保健服务，属于新生儿保健职责，而不是母婴保健指导服务的范畴。
E. 为胎儿生长发育提供医学指导，属于胎儿保健职责，而不是母婴保健指导服务的范畴。
答案：A</t>
  </si>
  <si>
    <t>三、医疗保健机构职责医疗保健机构按照国务院卫生行政部门的规定，负责其职责范围内的母婴保健工作，建立医疗保健工作规范，提高医学技术水平，采取各种措施方便入民群众，做好母婴保健服务工作。</t>
  </si>
  <si>
    <t>1.母婴保健指导是指对孕育健康后代，以及严重遗传性疾病和碳缺乏病等地方病的发病原而274第二十章母婴保健法律制度因、治疗和预防方法提供医学意见。</t>
  </si>
  <si>
    <t>(8)开展妇幼卫生、生殖健康的应用性科学研究并组织推广适宜技术。怂记此外，妇幼保健机构还提供基本医疗服务，包括妇女儿童常见疾病诊治、计划生育技术服务、产前筛查、新生儿疾病筛查、助产技术服务等，根据需要和条件，开展产前诊断、产科并发症处理、新生儿危重症抢救和治疗等。</t>
  </si>
  <si>
    <t>2.妇幼保健机构(maternal and child health care institution)妇幼保健是公共卫生的一项重要内容，妇幼保健机构是公共卫生服务体系的重要组成部分。主要提供以群体保健工作为基础，面向基层、预防为主，为妇女儿童提供健康教育、预防保健等公共卫生服务。在切实履行公共卫生职责的同时，开展与妇女儿童健康密切相关的基本医疗服务。因此，妇幼保健机构的专业工作内容兼有临床医疗与卫生保健双重性质，在中国卫生专业组织机构中具有特殊地位。中国妇幼保健机构由政府设置，分省、市（地）、县三级。上级妇幼保健机构承担对下级机构的技术指导、培训和检查等职责，并协助下级机构开展技术服务。</t>
  </si>
  <si>
    <t>儿童保健职责是在乡（镇）卫生院或社区卫生服务中心指导下，开展或协助开展儿童保健健康教育和服务，收集和上报儿童保健服务与健康状况数据。（五）其他医疗卫生机构儿童保健职责是：＠医疗卫生机构开展儿童保健服务，应遵循《全国儿童保健工作规范（试行）》；＠开展儿童保健服务的医疗卫生机构应接受妇幼保健机构的技术指导、服务管理与工作评估；＠参与辖区儿童工作技术指导、业务培训、考核评估。</t>
  </si>
  <si>
    <t>(—)胎儿保健动态监测胎儿发育状况，为孕妇提供合理膳食、良好生活环境和心理状态的指导，避免或减少孕期有害因素对胎儿的影响，开展产前筛查和诊断。（二）新生儿保健主要是：CD新生儿出院前，由助产单位医务人员进行预防接种和健康评估，根据结果提出相应的指导意见；＠开展新生儿访视，访视次数不少千2次，首次访视应在出院7天之内进行，对高危新生儿酌情增加访视次数。访视内容包括全面健康检查、母乳喂养和科学育儿指导，发现异常，应指导及时就诊；＠按照《新生儿疾病筛查管理办法》和技术规范，开展新生儿疾病筛查工作。</t>
  </si>
  <si>
    <t>患者，58岁，晨起无诱因右眼失明，左上肢无力，3小时后左侧肢瘫加重。查体：血压160/90mmHg，意识清，左侧中枢性面舌瘫、肢体瘫和偏身感觉障碍。急查头CT检查无异常。首选治疗为（　　）。
A. 肝素抗凝
B. 尿激酶或rt-PA溶栓
C. 甘露醇脱水
D. 阿司匹林口服
E. 降血压和脑保护</t>
  </si>
  <si>
    <t>解析：根据患者描述的症状（晨起无诱因右眼失明，左上肢无力，3小时后左侧肢瘫加重，左侧中枢性面舌瘫、肢体瘫和偏身感觉障碍）和头CT检查无异常的情况，初步判断为急性脑梗死。在考虑治疗方案时，需要优先考虑恢复血流和保护脑组织的措施。
A. 肝素抗凝主要用于预防和治疗血栓性疾病，对于急性脑梗死的直接治疗效果有限，故非首选。
B. 尿激酶或rt-PA溶栓是急性脑梗死的黄金治疗方案，通过溶解血栓恢复脑血流，适用于发病6小时以内的患者。患者症状出现3小时，可能仍在溶栓的窗口期内，因此这是首选治疗。
C. 甘露醇脱水主要用于减轻脑水肿，是急性脑梗死治疗中的一种辅助措施，但并非首选。
D. 阿司匹林口服主要用于预防血栓形成，对于已经发生脑梗死的患者，虽然有抗血小板聚集的作用，但不是治疗急性脑梗死的首选方案。
E. 降血压和脑保护是急性脑梗死治疗的一部分，但并非针对急性期血流恢复的首选方案。
答案：B</t>
  </si>
  <si>
    <t>(5)脑保护治疗：脑保护剂包括自由基清除剂、阿片受体阻断剂、电压门控性钙通道阻断剂、兴奋性氨基酸受体阻断剂、镁离子和他汀类药物等，可通过降低脑代谢、干预缺血引发细胞毒性机制减轻缺血性脑损伤。大多数脑保护剂在动物实验中显示有效，但目前还没有一种脑保护剂被多中心、随机双盲的临床试验研究证实有明确的疗效。他汀类药物在内皮功能、脑血流、炎症等方面发挥神经保护作用，近来研究提示脑梗死急性期短期停用他汀与病死率和致残率增高相关。推荐急性脑梗死病前己服用他汀的患者，继续使用他汀。</t>
  </si>
  <si>
    <t>2其他治疗澳咄斯的明通过抑制胆碱酷酶对突触间隙乙酰胆碱的水解，从而可减轻重症肌无力的症状；苯妥英钠通过稳定肌膜电位减轻肌肉强直；低钾型周期性瘫痪患者口服10％的氯化钾改善肌无力，强直性肌营养不良症的白内障可手术治疗以恢复视力等。</t>
  </si>
  <si>
    <t>l)主干闭塞：导致三偏症状，即病灶对侧偏瘫（包括中枢性面舌瘫和肢体瘫痪）、偏身感觉障碍及偏盲（三偏），伴双眼向病灶侧凝视，优势半球受累出现失语，非优势半球受累出现体象障碍，并可以出现意识障碍，大面积脑梗死继发严重脑水肿时，可导致脑师，甚至死亡。</t>
  </si>
  <si>
    <t>(2)糖皮质激素应用：口服泼尼松[l mg/(kg·d)］连续5天，然后递减。(3)抗病毒药物：在使用糖皮质激素的同时，可以联合使用抗病毒药物，如阿昔洛韦口服每次200-400mg，每天3~5次，疗程7~10天。不主张单独使用抗病毒药物。(4)营养神经及扩血管药物：可适当使用神经营养药物或改善微循环的药物促进水肿吸收。(5)早期适当使用20％甘露醇等对减轻面神经水肿可能有一定的帮助。2外科治疗面神经减压术。1932年，Bal lance等报道了面神经减压术(faci al nerve decompression)，提出了面神经减压手术治疗贝尔面瘫的方法，但外科手术治疗贝尔面瘫的适应证、如何选择手术时机以及疗效仍一直存在争议。</t>
  </si>
  <si>
    <t>4神经康复治疗对于急性期面瘫，国外文献不主张早期康复治疗，对于面瘫持续存在，治疗效果欠佳的患者，可以开展面部肌肉康复治疗，但不赞成电刺激神经治疗。</t>
  </si>
  <si>
    <t>【诊断与鉴别诊断］诊断主要根据典型的病史、高颅压症状，以及CT、MRI、MRV等影像特征。DSA颅内静脉血管造影可以明确诊断。本病需要与良性颅内压增高、中枢神经系统感染、颅内肿瘤以及脑出血等相鉴别。［治疗］本组疾病治疗的原则包括针对基础病因的治疗，静脉血栓本身的治疗及对症治疗等。1病因治疗是CVT的根本治疗之一，主要有：(1)感染性患者，应根据不同的病原体及早选用敏感、足量、足疗程的抗生素治疗。(2)严重脱水者，应进行补液，维持水电解质平衡。(3)有自身免疫性疾病如系统性红斑狼疮、白塞病者可予以激素治疗。(4)对千血液系统疾病应给予相应的治疗。(5)血黏度增高者，采用扩容、降低血黏度等治疗。</t>
  </si>
  <si>
    <t>(6)脑保护，促苏醒和功能恢复治疗：巴比妥类药物（戊巴比妥）有清除自由基、降低脑代谢率的作用，可改善脑缺血缺氧，有益千重型脑损伤的治疗。神经节昔脂(GM1汃胞磷胆碱、乙酰谷酰胺等药物及高压氧治疗，对部分病人的苏醒和功能恢复可能有帮助。</t>
  </si>
  <si>
    <t>(3)颅内占位病变：颅内肿瘤、硬膜下血肿和脑脓肿可呈卒中样发病，出现偏瘫等局灶性体征，颅内压增高征象不明显时易与脑梗死混淆，须提高警惕，CT或MRI检查有助确诊。［治疗】挽救缺血半暗带，避免或减轻原发性脑损伤，是急性脑梗死治疗的最根本目标。”时间就是大脑”，对有指征的患者，应力争尽早实施再灌注治疗。临床医师应重视卒中指南的指导作用，根据患者发病时间、病因、发病机制、卒中类型、病情严重程度、伴发的基础疾病、脑血流储备功能和侧支循环状态等具体情况，制定适合患者的最佳个体化治疗方案。</t>
  </si>
  <si>
    <t>3.脑缺血颈挫伤后血管痉挛、血栓形成阻塞动脉管腔、动脉粥样硬化等均可引起脑缺血，表现'D为单瘫或偏瘫，但神志尚清楚。\OTE【诊断】</t>
  </si>
  <si>
    <t>(2)临床表现：患者突然烦躁不安、意识模糊、抽揣，对周围人及空间失去定向力，记忆障碍，视力或视野部分或完全损害，但瞳孔大小、形状及对光反射正常。也可表现为各种形式的肢体瘫痪、失语、失用；或发热、头痛、颈抵抗等无菌性脑膜炎表现；多为一过性，可待续数小时至数日不等，偶见报道引起永久性瘫痪者。发病时脑CT检查多见造影剂在后颅窝滞留，脑MRI-Flair可见顶枕区稍高点片状高信号病灶，随临床症状的好转，脑CT及MRI恢复至术前。</t>
  </si>
  <si>
    <t>男，74岁。反复咳嗽、咳痰30年，一周前因呼吸道感染入院，自觉胸闷，增加吸氧浓度，出现昏睡，原因为（　　）。
A. 气胸
B. 血氨升高
C. 二氧化碳潴留
D. 脑器质性病变
E. 神经功能障碍</t>
  </si>
  <si>
    <t>解析：根据描述，患者74岁，有30年的咳嗽、咳痰病史，一周前因呼吸道感染入院。自觉胸闷，增加吸氧浓度后出现昏睡。这种情况下，增加吸氧浓度反而导致昏睡，提示可能存在二氧化碳潴留。二氧化碳潴留可以抑制呼吸中枢，导致呼吸减慢、变浅，甚至出现呼吸暂停，严重时可引起中枢神经系统功能障碍，表现为意识障碍，如昏睡、昏迷等。因此，这种情况最可能的原因是二氧化碳潴留。
答案：C. 二氧化碳潴留</t>
  </si>
  <si>
    <t>对于某一患者而言，常为多种病因共同作用的结果，但各因素所占的比例不同。一般上气道结构异常为发病基础；肌张力异常在结构异常的基础上发生作用；而长期睡眠低氧血症可导致呼吸中枢调节功能异常，故病史越长，病情越重，此因素所占比例越大。</t>
  </si>
  <si>
    <t>老年人上呼吸道老化，小气管分泌亢进，气道阻力加大，加上肺泡数量减少、弹性下降，肺活量下降，肺通气与换气功能减退，肺功能储备下降，对CO2敏感性下降，易致胸闷、疲劳思睡，咳嗽效力下降，痰液不易咳出，易发生呼吸系统感染和应激状态下的缺氧。</t>
  </si>
  <si>
    <t>［病因］完整的呼吸过程由相互衔接且同时进行的外呼吸、气体运输和内呼吸三个环节组成。参与外呼吸（即肺通气和肺换气）任何一个环节的严重病变都可导致呼吸衰竭。（一）气道阻塞性病变气管－支气管的炎症、痊孪、肿瘤、异物、纤维化搬痕等均可引起气道阻塞。如慢阻肺、哮喘急性加重时可引起气道痊孪、炎性水肿、分泌物阻塞气道等，导致肺通气不足或通气／血流比例失调，发生缺氧和（或）co2满留，甚至呼吸衰竭。（二）肺组织病变各种累及肺泡和（或）肺间质的病变，如肺炎、肺气肿、严重肺结核、弥漫性肺纤维化、肺水肿、硅沉着病等，均可使有效弥散面积减少、肺顺应性降低、通气／血流比例失调，导致缺氧或合并co2满留。（三）肺血管疾病肺栓塞、肺血管炎等可引起通气／血流比例失调，或部分静脉血未经氧合直接流入肺静脉，导致呼吸衰竭。（四）心脏疾病各种缺血性心脏疾病、严重心瓣膜疾病、心肌病、心包疾病、严重心律失常等均可导致通气和换气功能障碍，从而导致缺氧和（或）C02滞留。（五）胸廓与胸膜病变胸部外伤所致的连榈胸、严重的自发性或外伤性气胸、严重的脊柱畸形、大量胸腔积液、胸膜肥厚与粘连、强直性脊柱炎等，均可限制胸廓活动和肺扩张，导致通气不足及吸人气体分布不均，从而发生呼吸衰竭。（六）神经肌肉疾病脑血管疾病、颅脑外伤、脑炎以及镇静催眠剂中毒可直接或间接抑制呼吸中枢。脊髓颈段或高位胸段损伤（肿瘤或外伤）、脊髓灰质炎、多发性神经炎、重症肌无力、有机磷中毒、破伤风以及严重的饵代谢紊乱等均可累及呼吸肌，造成呼吸肌元力、疲劳、麻痹，因呼吸动力下降而发生肺通气不足。［分类｝在临床实践中，通常按动脉血气、发病急缓及发病机制进行分类。（一）按照动脉血气分类1. I型呼吸衰竭即低氧性呼吸衰竭，血气分析特点是Pa02&lt;60mmHg, PaC02降低或正常。主要见于肺换气功能障碍（通气／血流比例失调、弥散功能损害、肺动－静脉分流等），如严重肺部感染性疾病、间质性肺疾病、急性肺栓塞等。2. II型呼吸衰竭即高碳酸血症性呼吸衰竭，血气分析特点是Pa02&lt;60mml气功能障碍，则低氧血症更为严重，如慢阻肺。</t>
  </si>
  <si>
    <t>治疗原发病、保持气道通畅、恰当的氧疗等治疗原则与急性呼吸衰竭基本一致。件古1氧疗慢阻肺是导致慢性呼吸衰竭的常见呼吸系统疾病，病人常伴有C02满留氧疗时需注.，－－一意保持低浓度吸氧，防止血氧含量过高。co2潜留是通气功能不良的结果。慢性高碳酸血症病人呼第吸中枢的化学感受器对co2反应性差，呼吸主要靠低氧血症对颈动脉体、主动脉体化学感受器的剌激来维持。若吸人高浓度氧，使血氧迅速上升，解除了低氧对外周化学感受器的剌激，便会抑制病人呼吸，造成通气状况进－步恶化，导致co2上升，严重时陷入co2麻醉状态。</t>
  </si>
  <si>
    <t>致气道阻力增大；＠肺毛细血管压增高和间质水肿使肺间质压力增高，刺激肺毛细血管旁J受体(jux以往曾认为呼吸困难还与缺氧有关，但心功能不全患者动脉血氧分压及含量通常在正常范围3当用静脉扩张剂使左房压迅速降低时，在呼吸困难消失的同时，反可有动脉血氧饱和度降低。这可能与左房压突然下降，肺血流向肺下叶转移，使肺下叶淤血加重而通气量减少（顺应性降低），导致功能性分流增加有关。2呼吸困难的表现形式根据肺淤血和肺水肿的严重程度，呼吸困难可有不同的表现形式。.(1)劳力性呼吸困难：轻度左心衰竭患者仅在体力活动时出现呼吸困难，休息后消失，称为劳力性呼吸困难(dyspneaexertion)，为左心衰竭最早的表现。其机制是心体力活动时四肢血流量增：on加，回心血量增多，肺淤血加重；＠体力活动时心率加快，舒张期缩短，左心室充盈减少，肺循环淤血加重；＠体力活动时机体需氧量增加，但衰竭的左心室不能相应地提高心排血量，因此机体缺氧进一步加重，刺激呼吸中枢，使呼吸加快加深，出现呼吸困难。(2)夜间阵发性呼吸困难夜间阵发性呼吸困难(paroxysmald)亦是左心衰竭早nocturnal：yspnea期的典型表现。患者夜间入睡后（多在入睡1~2小时后）因突感气闷、气急而惊醒，被迫坐起，可伴有咳嗽或泡沫样痰，发作较轻者在坐起后有所缓解，经一段时间后自行消失。严重者可持续发作咳粉，红色泡沫样痰甚至发展为急性肺水肿。夜间阵发性呼吸困难的发生机制是：心患者入睡后由端坐位改为平卧位，下半身静脉回流增多，水肿液吸收入血液循环也增多，加重肺淤血；＠入睡后迷走神经紧张性增高，使小支气管收缩，气道阻力增大；＠熟睡后中枢对传入刺激的敏感性降低，只有当肺淤血程度较为严重，动脉血氧分压降低到一定程度时，方能刺激呼吸中枢，使患者感到呼吸困难而惊醒。若患者在气促咳嗽的同时伴有哮呜音，则称为心性哮喘(cardiacasthma)。(3)端坐呼吸：患者在静息时已出现呼吸困难，平卧时加重，故需被迫采取端坐位或半卧位以减轻呼吸困难的程度，称为端坐呼吸(01thopnea)。其机制是心端坐位时下肢血液回流减少：</t>
  </si>
  <si>
    <t>2.神经症状慢性呼吸衰竭伴co2潜留时，随PaC02升高可表现为先兴奋后抑制现象。兴奋症状包括失眠、烦躁、躁动、夜间失眠而白天嗜睡（昼夜颠倒现象）等，但此时切忌应用镇静或催眠药，以免加重C02糖留，诱发肺性脑病。肺性脑病主要表现为神志淡漠、肌肉震颤或扑翼样震颤、间歇抽捕、昏睡甚至昏迷等，亦可出现臆反射减弱或消失、锥体束征阳性等。此时应与合并脑部病变作鉴别。</t>
  </si>
  <si>
    <t>慢性呼吸衰竭多由支气管－肺疾病引起，如慢阻肺、严重肺结核、肺间质纤维化、肺尘埃沉着症等。胸廓和神经肌肉病变，如胸部手术、外伤、广泛胸膜增厚、胸廓畸形、脊髓侧索硬化症等，亦可导致慢性呼吸衰竭。</t>
  </si>
  <si>
    <t>(1）非低氧因素所致：①唐症等换气过度综合征；②脑部外伤或疾病：外伤、感染、肿瘤、脑血管意夕h③药物中毒：＊杨酸盐、副醒等；④体温过高、环境高温；⑤内源性毒性代谢产物：如肝性脑病、酸中毒等。(2）低氧因素所致：①高空、高原、潜水、剧烈运动等缺氧；②阻塞性肺疾病：肺炎、肺间质疾病、支气管阻塞、胸膜及胸廓疾病、肺气肿；③供血不足：心力衰竭、休克、严重贫血等。因缺氧剌激呼吸中枢而导致换气过度。2.外周性换气过度①呼吸机管理不当；②胸廓或腹部手术后，因疼痛而不敢深呼气；③胸外伤、肋骨骨折；④呼吸道阻塞突然解除；⑤娃振或使用黄体酣等药物也可致换气过度。</t>
  </si>
  <si>
    <t>老年肺炎病灶消散较慢，容易吸收不完全而成为机化性肺炎。</t>
  </si>
  <si>
    <t>2.慢性呼吸衰竭一些慢性疾病可使呼吸功能的损害逐渐加重，经过较长时间发展为呼吸衰竭。如慢阻肺、肺结核、间质性肺疾病、神经肌肉病变等，其中以慢阻肺最常见。早期虽有低氧血症或伴高碳酸血症，但机体通过代偿适应，生理功能障碍和代谢紊乱较轻，仍保持一定的生活活动能力，动脉血气分析pH在正常范围（7.35～7.45）。另一种临床较常见的情况是在慢性呼吸衰竭的基础上，因合并呼吸系统感染、气道痊孪或并发气胸等情况，病情急性加重，在短时间内出现Pa02显著下降和（或）PaC02显著升高，称为慢性呼吸衰竭急性加重，其病理生理学改变和临床表现兼有慢性和急性呼吸衰竭的特点。</t>
  </si>
  <si>
    <t>2．6个月～6岁小儿贫血的标准（　　）。
A. Hb&lt;150g/L
B. Hb&lt;145g/L
C. Hb&lt;120g/L
D. Hb&lt;110g/L
E. Hb&lt;90g/L</t>
  </si>
  <si>
    <t>解析：根据提供的医学知识，6个月到＜6岁儿童贫血的标准为Hb低于110g/L。因此，选项D（Hb&lt;110g/L）是正确的。
答案：D</t>
  </si>
  <si>
    <t>贫血是指外周血中单位容积内的红细胞数或血红蛋白量低于正常。婴儿和儿童的红细胞数和血红蛋白量随年龄不同而有差异。根据世界卫生组织的资料，血红蛋白(Hb)的低限值在6~59个月者为110g/L，血细胞比容(HCT)为0.33;5-11岁Hb为115g/L,HCT为0.34;12-14岁Hb为120g/L, HCT为0.36，海拔每升高1000m，血红蛋白上升4%；低于此值为贫血。6个月以下的婴儿由于生理性贫血等因素，血红蛋白值变化较大，目前尚无统一标准。我国小儿血液会议(1989年）建议：血红蛋白＼。可i}在新生儿期&lt;145g/L,1-4个月时&lt;90g/L,4-6个月时&lt;100g/L为贫血。【贫血的分类］1.按程度分类根据外周血血红蛋白含量或红细胞数可分为4度：O血红蛋白从正常下限至90g/L者为轻度；＠～60g/L者为中度；＠～30g/L者为重度；＠＜30g/L者为极重度。新生儿Hb为144-120g/L者为轻度，～90g/L者为中度，～60g/L者为重度，＜60g/L者为极重度。</t>
  </si>
  <si>
    <t>国外一般都以1972年WHO制定的诊断标准为基础，即在海平面地区，Hb低于下述水平诊断为贫血：6个月到＜6岁儿童llOg/L,6～14岁儿童120g/L，成年男性130g/L，成年女性120g/L，孕妇l lOg/L。应注意，婴儿、儿童及娃振妇女的Hb浓度较成人低，久居高原地区居民的Hb正常值较海平面居民为高。同时在娃振、低蛋白血症、充血性心力衰竭、牌大及巨球蛋白血症时，血浆容量增加，此时即使红细胞容量是正常的，但因血液被稀释，Hb浓度降低，容易被误诊为贫血；在脱水或失血等循环血容量减少时，由于血液浓缩，Hb浓度增高，即使红细胞容量减少，有贫血也不容易表现出来，容易漏诊。因此，在判定有无贫血时，应考虑上述影响因素。</t>
  </si>
  <si>
    <t>贫血是指人体外周血红细胞容量减少，低于正常范围下限，不能运输足够的氧至组织而产生的综合征。由于红细胞容量测定较复杂，临床上常以血红蛋白（Hb）浓度来代替。我国血液病学家认为在我国海平面地区，成年男性Hb&lt;l20g/L，成年女性（非娃振）Hb&lt;l lO g/L，孕妇Hb&lt;lOO g/L即为贫血。</t>
  </si>
  <si>
    <t>320~360g/L(32%~36%）。【临床意义】根据上述3项红细胞平均值可进行贫血的形态学分类，见表4-2-4。</t>
  </si>
  <si>
    <t>常有不同程度贫血，属小细胞低色素性贫血，血清铁浓度显著降低，一般在9µmol/L以下。网织红细胞数正常或轻度增高，白细胞数大多正常，嗜酸性粒细胞数略增多，严重贫血患者嗜酸性粒细胞数常不增多。</t>
  </si>
  <si>
    <t>2.按病因分类根据造成贫血的原因将其分为红细胞或血红蛋白生成不足、溶血性和失血性3类。(1)红细胞和血红蛋白生成不足l)造血物质缺乏：如铁缺乏（缺铁性贫血）、维生素B12和叶酸缺乏（巨幼红细胞性贫血）、维生素A缺乏、维生素凡缺乏、铜缺乏、维生素C缺乏、蛋白质缺乏等。2)骨髓造血功能障碍：如再生障碍性贫血、单纯红细胞再生障碍性贫血。3)感染性及炎症性贫血：如流感嗜血杆菌、金黄色葡萄球菌、链球菌等感染。4)其他：慢性肾病所致贫血、铅中毒所致贫血、癌症性贫血等。(2)溶血性贫血可由红细胞内在异常或红细胞外在因素引起。</t>
  </si>
  <si>
    <t>期(ID期）的敏感指标。其放射免疫法测定的正常值：＜3个月婴儿为194-238µg/L,3个月后为18~91µg/L;&lt;12µg/L，提示缺铁。由于感染、肿瘤、肝脏和心脏疾病时SF明显升高，故当缺铁合并这些疾病时其SF值可不降低，此时测定红细胞内碱性铁蛋白有助诊断。</t>
  </si>
  <si>
    <t>阵发性室上性心动过速首先选用（　　）。
A. 维拉帕米
B. 尼索地平
C. 尼卡地平
D. 硝苯地平
E. 地尔硫</t>
  </si>
  <si>
    <t>解析：根据医学知识，阵发性室上性心动过速的治疗首选药是维拉帕米。维拉帕米能够有效治疗室上性和房室结折返性心律失常，且对于这类心动过速具有良好的治疗效果。因此，根据这一医学知识，阵发性室上性心动过速首先选用的药物是维拉帕米。
答案：A. 维拉帕米</t>
  </si>
  <si>
    <t>二、阵发性室上性心动过速</t>
  </si>
  <si>
    <t>阵发性室上性心动过速（paroxysmal supraventricular tachycardia, PSVT）简称室上速。大多数心电图表现为QRS波群形态正常、RR间期规则的快速心律。传统的室上性心动过速定义是起源于心室希氏束分支以上部位的心动过速。但随着现代电生理学发展，认识到其折返途径不仅涉及心房和房室交界区，也涉及希氏束和心室。因此，广义室上性心动过速包含所有起源和传导途径不局限于心室内的心动过速（但不包括房内大折返所致的心房扑动），包括：①窦性快速型心律失常：生理性窦性心动过速、不恰当窦性心动过速和窦房结折返性心动过速等；②房性心动过速；③房室结折返性心动过速；④房室折返性心动过速；⑤自律性交界性心动过速和非阵发性交界性心动过速。狭义的阵发性室上性心动过速特指房室结折返性心动过速和房室折返性心动过速，其中后者的发生与预激综合征密切相关。</t>
  </si>
  <si>
    <t>（一）房室结折返性心动过速AVNRT是最常见的阵发性室上性心动过速类型。｛病因］</t>
  </si>
  <si>
    <t>3.心律失常钙通道阻滞药治疗室上性心动过速及后除极触发活动所致的心律失常有良好效果。三类钙通道阻滞药减慢心率的作用程度有差异，维拉帕米和地尔硫革减慢心率作用较明显。硝苯地平较差，甚至反射性加快心率，因而不用千治疗心律失常。</t>
  </si>
  <si>
    <t>阵发性室上性心动过速(paroxysmal supraventricular tachycardia)是小儿最常见的异位快速心律失常。是指异位激动在希氏束以上的心动过速。主要由折返机制造成，少数为自律性增高或平行心律。本病可发生于任何年龄，容易反复发作，但初次发病以婴儿时期多见。</t>
  </si>
  <si>
    <t>三、非阵发性房室交界区性心动过速</t>
  </si>
  <si>
    <t>［临床应用及评价］口服维拉帕米的主要适应证是预防阵发性室上性心动过速的发作以及减慢房颤或房扑患者的心室率。静脉注射用千终止阵发性室上性心动过速（现在已逐渐被更为安全的腺昔取代）。</t>
  </si>
  <si>
    <t>(1）钙通道阻滞剂（CCB）：急性血管反应试验结果阳性是应用CCB治疗的指征。CCB仅对10%～15%的IPAH病人有效，主要包括硝苯地平、地尔硫草、氨氯地平，心动过缓者倾向于硝苯地平，心动过速者倾向于地尔硫草。需要在治疗3～4个月后重新评估其适用性。</t>
  </si>
  <si>
    <t>1．颈椎病主要体征为（　　）。
A. 4字试验阳性
B. 伸肌腱牵拉试验（Mills）阳性
C. 杜加征（Dugas）阳性
D. 直腿抬高试验（Lasegue）阳性
E. 压头试验阳性</t>
  </si>
  <si>
    <t>解析：颈椎病的体征通常包括颈部疼痛、上肢放射痛、下肢放射痛、颈肩部肌肉痉挛、颈肩部肌肉压痛、上肢肌力下降、手指动作不灵活等症状。其中，压头试验阳性、前屈旋颈试验阳性、屈颈试验阳性等是颈椎病的常见体征。这些体征通过直接或间接地对颈椎进行压力或活动，诱发疼痛或症状的加重，从而辅助诊断颈椎病。
选项分析：
A. 4字试验阳性：通常用于膝关节和髋关节的损伤检查，不是颈椎病的特有体征。
B. 伸肌腱牵拉试验（Mills）阳性：主要与腕管综合征相关，不是颈椎病的特有体征。
C. 杜加征（Dugas）阳性：与肩关节脱位相关，不是颈椎病的特有体征。
D. 直腿抬高试验（Lasegue）阳性：主要与腰椎间盘突出症相关，不是颈椎病的特有体征。
E. 压头试验阳性：在颈椎病患者中，当检查者向下加压头部时，患者出现颈痛或上肢放射痛，符合颈椎病的诊断特征。
答案：E</t>
  </si>
  <si>
    <t>1. Jackson压头试验病人取端坐位，检查者双手重叠放于其头顶部，向下加压：如病人出现颈痛或上肢放射痛即为阳性。多见于颈椎病及颈椎间盘突出症。2前屈旋颈试验(Fenz征）嘱病人头颈部前屈，并左右旋转，如果颈椎处感觉疼痛，则属阳性多提示颈椎小关节的退行改变。</t>
  </si>
  <si>
    <t>4屈颈试验(Linder征）病入仰卧，也可取端坐或直立位，检查者一手置于病人胸前，另一手罚于枕后，缓慢、用力的上抬其头部，使颈前屈，若出现下肢放射痛，则为阳性。见于腰椎间盘突出症的“根肩型”病人。其机制是曲颈时，硬脊膜上移，脊神经根被动牵扯，加重了突出的椎间盘对神经根的压迫，因而出现下肢的放射痛。</t>
  </si>
  <si>
    <t>［影像学检查】颈椎病的诊断必须结合影像学、临床症状和肌电相关检查，不能单独依靠影像学表现作为诊断的依据。</t>
  </si>
  <si>
    <t>1.神经根型颈椎病此型发病率最高。由于突出的椎间盘、增生的钩椎关节压迫相应的神经根，引起神经根性刺激症状。临床上开始多为颈肩痛，短期内加重，并向上肢放射。放射痛范围根据受压神经根不同而表现在相应皮节（表67-1)。皮肤可有麻木、过敏等异常，同时可有上肢肌力下降、手指动作不灵活。检查可见病侧颈部肌肉痉挛，颈肩部肌肉可有压痛，患肢活动有不同程度受限。上肢牵拉试验（图67-1)及压头试验（图67-2)可出现阳性，表现为诱发根性疼痛。</t>
  </si>
  <si>
    <t>(2)颈椎cervical vertebrae（图1-7)：椎体较小，横断面呈椭圆形。上、下关节突的关节面呈水平位。第3~7颈椎体上面侧缘向上突起称椎体钩uncus corporis vertebrae。椎体钩与上位椎体下面的两侧唇缘相接，形成钩椎关节，又称Luschka关节。如椎体钩过度增生肥大，可致椎间孔狭窄，压迫脊神经，产生颈椎病的症状和体征。颈椎椎孔较大，呈三角形。横突有孔，称横突孔transverse foramen，有椎动脉（穿l~6横突孔）和椎静脉通过。第6颈椎横突末端前方有明显的隆起，称颈动脉结节，有图1-7颈椎（上面）</t>
  </si>
  <si>
    <t>(2)颈椎间盘突出：多见千中、老年人，单侧或双侧上肢根性疼痛常见，手或前臂可有轻度的肌萎缩及病理反射。脑脊液蛋白正常或轻度增高，细胞数正常。颈椎平片可见病变椎间隙狭窄，颈椎生理弯曲消失。MRI可见颈椎间盘突出、椎间孔狭窄。</t>
  </si>
  <si>
    <t>颈椎病(cerv ical spondylo sis)是指因颈椎间盘退变及其继发性改变，刺激或压迫相邻脊髓、神经、血管等组织而出现一系列症状和体征的综合征。【病因及病理］颈椎功能单位由两个相邻椎体、椎间盘、关节突关节和钩椎关节（又称Luschka关节或钩突）构成。颈椎由于活动度较大，因而容易退变。颈椎病的病因包括以下几个方面。</t>
  </si>
  <si>
    <t>3颈静脉加压试验（压颈试验，Naffziger试验）病人仰卧，检查者以双手指按压病人两侧颈静脉，如其颈部及上肢疼痛加重，为根性颈椎病，此乃因脑脊液回流不畅致蛛网膜下腔压力增高所致。此试验也常用于下肢坐骨神经痛病人的检查，颈部加压时若下肢症状加重，则提示其下肢的疼痛症状源千腰椎管内病变，即根性坐骨神经痛。</t>
  </si>
  <si>
    <t>3.脑膜刺激征颈有抵抗或颈项强直，甚者角弓反张。抬腿试验(Kerni g sign)及划拓试验(B rndzinski sign)阳性。如锥体束受累可出现锥体束征，如浅反射（腹壁反射、提睾反射等）减弱，深反射（膝反射、跟健反射等）亢进，并出现病理反射。</t>
  </si>
  <si>
    <t>2.损伤急性损伤可使原已退变的颈椎和椎间盘损害加重而诱发颈椎病；慢性损伤对已退变颈椎加速其退变过程而提前出现症状。3.颈椎发育性椎管狭窄是指在胚胎或发育过程中椎弓根过短，使椎管矢状径小于正常。在此基础上，即使退行性变比较轻，也可出现压迫症状而发病。颈椎运动范围大、易受劳损的节段最易发病，如c5-6最常见，C4_5及C护1次之。【分型及临床表现】由于颈椎病的临床表现多样化，故其分型方法也不尽相同。有些分型存在争议。国内传统上沿用四种基本分型的方法。</t>
  </si>
  <si>
    <t>急性骨髓炎，在骨膜下或骨髓内抽得脓液后，治疗措施中最关键的是（　　）。
A. 局部固定防止病理性骨折
B. 多次抽脓并注入抗生素
C. 联合使用大量抗生素
D. 局部引流
E. 进行脓液细菌培养及药敏试验，据结果调整用药</t>
  </si>
  <si>
    <t>解析：急性骨髓炎在骨膜下或骨髓内抽得脓液后，治疗措施中最关键的是确保脓液的有效排出和针对性的抗生素治疗。选项A、B、C、D都有一定的作用，但关键在于确保脓液的引流和针对性的抗生素治疗以控制感染。选项E，进行脓液细菌培养及药敏试验，根据结果调整用药，这是确保抗生素治疗针对性和有效性的关键步骤。只有通过药敏试验，才能确定哪种抗生素对致病菌最有效，从而制定出最有效的治疗方案。
答案：E</t>
  </si>
  <si>
    <t>1.抗生素治疗对疑有骨髓炎者应立即开始足量抗生素治疗，在发病5天内使用往往可以控制炎症，而在5天后使用或细菌对抗生素不敏感时，都会影响疗效。由于致病菌大都为溶血性金黄色葡萄球菌，要联合应用抗生素，一种针对革兰阳性球菌，而另一种则为广谱抗生素，待检出致病菌后再予以调整。近年来，由于耐药物菌株日渐增多，因此选择合适的手术时机很有必要。急性骨髓炎经抗生</t>
  </si>
  <si>
    <t>图68-2急性血源性骨髓炎病理变化过程(1)正常(2)局限性脓肿(3)脓液穿入骨膜下形成骨膜下脓肿(4)骨膜下脓肿逐渐增大，压力增高穿破骨膜流入软组织，并有死骨形成3.穿入关节小儿骨衙板对感染抵抗力较强，具有屏障作用，因此由于直接蔓延而发生关节炎的机会甚少，但小儿股骨头衙板位于鹘关节襄内，骨髓炎可以直接穿破干朊端骨密质而进入关节引起化脓性关节炎。成人衙板已经融合，脓肿可直接进入关节腔形成鹘关节化脓性关节炎（图68-3)。</t>
  </si>
  <si>
    <t>［治疗】以往急性血源性骨髓炎死亡率高，由于应用了抗生素，死亡率已明显下降。但由千诊断不及时急性骨髓炎往往演变为慢性骨髓炎，故早期诊断与治疗是关键。</t>
  </si>
  <si>
    <t>化脓性骨髓炎(suppurative osteomyelitis)是由化脓性细菌感染引起的病变，包括骨膜、骨皮质、骨松质及骨髓组织炎症。感染途径有三种：心血源性感染：致病菌由身体其他部位的感染性病灶，如上呼吸道感染、皮肤痄肿、毛囊炎、泌尿生殖系统感染等部位，经血液循环播散至骨骼，称血源性骨髓炎；＠创伤后感染：如开放性骨折或骨折术后出现了感染，称为创伤后骨髓炎；＠邻近感染灶：邻近软组织感染直接蔓延至骨骼，如脓性指头炎引起指骨骨髓炎，慢性小腿溃疡引起胫骨骨髓炎，糖尿病引起的足部骨髓炎，也称为外源性骨髓炎。本章主要叙述血源性骨髓炎。</t>
  </si>
  <si>
    <t>(2)慢性化脓性骨髓炎(c hroni c puru lent osteomye l itis)：急性化脓性骨髓炎若治疗不彻底，即转化为慢性化脓性骨髓炎；也有开始即为慢性化脓性骨髓炎。此时多无全身症状，局部可出现肿痛、窦道形成、流脓，久治不愈等。</t>
  </si>
  <si>
    <t>急性和慢性化脓性骨髓炎的临床症状和影像表现均较明确，诊断多不困难。需要注意与下列疾病鉴别：心急性化脓性骨髓炎与骨结核鉴别：骨结核起病隐匿，骨质破坏范圉小，常有砂粒样死骨，病变邻近骨质疏松，一般无骨膜新生骨，常越过骨朊线生长，而不同于急性化脓性骨髓炎；＠慢性化脓性骨髓炎应与成骨型骨肉瘤鉴别，见表9-1。</t>
  </si>
  <si>
    <t>病人通常无急性血源性骨髓炎的病史。起病时一般无明显症状，仅千数月或数年第一次发作时才有局部红肿和疼痛。病程往往呈迁延性，持续数年之久。当劳累或轻微外伤后局部有疼痛及皮温＼＼＇，飞岔}744第六十八章骨与关节化脓性感染升高，罕见有皮肤发红，使用抗生素后炎症表现迅速消退。少数病例炎症不能控制时，可出现穿破流脓。X线平片表现为骨的襄性病变，周围有硬化骨包绕。【治疗】偶有发作时可以使用抗生素，反复急性发作的需手术治疗。手术时间为在两次急性发作的间歇期。术前术后都需使用抗生素。手术方法为彻底刮除病灶内炎性组织，冲洗干净后取自体骼骨松质骨，咬成小粒，与抗生素粉剂调和后填充骨腔，伤口缝合后可望一期愈合。也有分期植骨的，先在骨腔填充庆大霉素－骨水泥珠链，2周后取出，再植以自体松质骨粒。</t>
  </si>
  <si>
    <t>1早期足量全身性使用抗生素，原则同急性血源性骨髓炎。</t>
  </si>
  <si>
    <t>(1)急性化脓性骨髓炎</t>
  </si>
  <si>
    <t>创伤后骨髓炎最常见原因是开放性骨折术后感染，其次为骨折切开复位或其他骨关节手术后出现感染。可为急性或慢性，病变都在骨折端附近，急性期的感染以髓腔内感染最为严重，有高热，寒战等毒血症症状，与急性血源性骨髓炎相似。另一种为骨折附近的皮肤肌肉坏死感染，使失去血供的骨折段显露于空气中干燥坏死，病程转入慢性，往往还伴有感染性骨不连或骨缺损。</t>
  </si>
  <si>
    <t>青春期开始的重要标志为（　　）。
A. 卵泡开始发育
B. 出现周期性排卵
C. 第一次月经来潮
D. 开始出现第2性征
E. 出现体格发育第2次高峰</t>
  </si>
  <si>
    <t>解析：青春期开始的重要标志通常与生殖系统的发育和成熟相关，特别是与性激素的分泌和生殖器官的变化有关。在提供的医学知识中，我们可以看到关于青春期生殖器官发育的详细描述，但最直接的标志是生殖系统的成熟和性功能的开始。选项A（卵泡开始发育）和B（出现周期性排卵）是青春期生殖器官发育的一部分，但它们不是青春期开始的标志。选项C（第一次月经来潮）是青春期的标志性事件之一，但不是开始的标志。选项D（开始出现第2性征）是青春期开始的重要表现之一，但同样不是开始的标志。选项E（出现体格发育第2次高峰）是青春期的一个特征，但不是开始的标志。
在青春期的定义和描述中，我们找到了与青春期开始直接相关的描述，即“青春期发动(on set of puberty)通常始千8~10岁，此时中枢性负反馈抑制状态解除，GnRH开始呈脉冲式释放，继而引起促性腺激素和卵巢性激素水平升高、第二性征出现，并最终获得成熟的生殖功能。”这表明青春期开始的标志是性激素水平的升高和第二性征的出现，但具体是哪一个选项与这一描述最为吻合，需要进一步分析。
考虑到青春期开始的定义和描述，选项D（开始出现第2性征）最符合青春期开始的重要标志，因为第二性征的出现标志着生殖系统开始成熟，性功能的启动，以及整体发育进入新的阶段。
答案：D</t>
  </si>
  <si>
    <t>·月经初潮是青春期的重要标志。</t>
  </si>
  <si>
    <t>女性青春期第一性征的变化是在促性腺激素作用下，卵巢增大，卵泡开始发育和分泌雌激素，生殖器从幼稚型变为成人型。阴阜隆起，大、小阴唇变肥厚并有色素沉着；阴道长度及宽度增加，阴道黏膜变厚并出现皱襞；子宫增大，尤其宫体明显增大，子宫体与宫颈的比例为2:1；输卵管变粗，弯曲度减小，黏膜出现许多皱襞与纤毛；卵巢增大，皮质内有不同发育阶段的卵泡，致使卵巢表面稍呈凹凸不平。此时虽已初步具有生育能力，但整个生殖系统的功能尚未完善。</t>
  </si>
  <si>
    <t>1.女性生殖器官的发育进入青春期后，卵巢开始迅速发育，至17~18岁时卵巢发育基本成熟。成熟卵巢一方面具有周期性的排卵功能，另一方面主要分泌雌激素和孕激素。子宫在10岁左右开始迅速发育，18岁时接近成年人水平。2.女性第二性征的出现主要表现为乳腺发育、乳房增大、长出阴毛和腋毛、体态丰满、骨盆宽大声音细润等女性特有的体貌特征。</t>
  </si>
  <si>
    <t>青春期发动(on se t of puberty)通常始千8~10岁，此时中枢性负反馈抑制状态解除，GnRH开始呈脉冲式释放，继而引起促性腺激素和卵巢性激素水平升高、第二性征出现，并最终获得成熟的生殖功能。青春期发动的时间主要取决于遗传因素，此外，尚与居住地的地理位置、体质、营养状况以及心理精神因素有关。</t>
  </si>
  <si>
    <t>性早熟(sexual precocity，或称precocious puberty)是指女孩8岁、男孩9岁以前呈现第二性征。近年研究显示儿童青春期发育时间有提前趋势，但国际上目前仍多沿用以往的标准。【正常青春发育】青春期是指从第二性征开始出现到完全成熟这一时段。青春期开始的年龄取决于下丘脑－垂体性腺轴功能启动的时间，通常女孩在10~l2岁时开始，男孩则在12~14岁时开始，较女孩迟2年。青春期性发育遵循一定的规律，女孩青春期发育顺序为：乳房发育，阴毛、外生殖器的改变，月经来潮，腋毛。整个过程约需l.5~6年，平均4年。在乳房开始发育1年后，出现生长加速。男孩性发育则首先表现为睾丸容积增大（睾丸容积超过3ml时即标志着青春期开始，达到6ml以上时即可有遗精现象），继之阴茎增长增粗，出现阴毛、腋毛生长及声音低沉、胡须等成年男性体态特征，整个过程需5年以上。在第二性征出现时，身高和体重增长加速。性发育过程的分期(Tanner分期）见表15-2。</t>
  </si>
  <si>
    <t>青少年时期是生长和发育的快速阶段。生理方面发生巨大的变化，其身高、体重快速改变。在内分泌激素的作用下，男女少年第二性征相继出现，性功能开始成熟。男性表现为喉结的出现，声音变粗，生长胡须，出现遗精等；女性则出现声音变尖，乳房发育，月经来潮。这时脑和神经系统发育基本完成，第二信号系统作用显著提高。</t>
  </si>
  <si>
    <t>青春期是体格发育的第二个高峰期，同时第二性征开始出现到体格发育完全及性成熟。在此年龄阶段所发生的一系列形态、生理、生化以及心理和行为的改变程度，对每一个个体来说，都是一生中其他年龄阶段所不能比拟的。由于生理上很快成熟，即将步入成年期，但心理、行为和社会学方面的发育相对滞后，造成青春期发育过程中一些特有的问题。</t>
  </si>
  <si>
    <t>性成熟(sexual maturity)是指生殖器官的形态和功能以及第二性征巳经发育成熟，且基本具备正常的生育能力。女性的第一次月经来潮和男性第一次夜间遗精是性成熟的标志。青春期是性功能从不成熟到成熟的时期。进入青春期后，生殖骈官迅速发育成熟，并出现体格及第二性征的明显变化。</t>
  </si>
  <si>
    <t>此外，青春期女孩发生较大心理变化，出现性意识，情绪和智力发生明显变化，容易激动，想象力和判断力明显增强。</t>
  </si>
  <si>
    <t>闭塞最易导致偏瘫的血管是（　　）。
A. 大脑中动脉
B. 大脑前动脉
C. 脊髓前动脉
D. 小脑下前动脉
E. 小脑下后动脉</t>
  </si>
  <si>
    <t>解析：根据医学知识，偏瘫通常是由大脑半球的血管闭塞导致的。大脑中动脉（MCA）是大脑半球的主要供血动脉之一，供应大脑半球的大部分区域，因此当大脑中动脉闭塞时，最易导致偏瘫。其他选项如大脑前动脉（ACA）、脊髓前动脉、小脑下前动脉和小脑下后动脉，虽然也可能导致偏瘫，但不是最易导致偏瘫的血管。大脑前动脉主要供应额叶和部分顶叶，小脑下前动脉和小脑下后动脉则主要供应小脑区域，脊髓前动脉供应脊髓，都不是主要导致偏瘫的血管。
答案：A. 大脑中动脉</t>
  </si>
  <si>
    <t>(4)大脑后动脉闭塞的表现：因血管变异多和侧支循环代偿差异大，故症状复杂多样。主干闭塞可以出现皮质支和穿支闭塞的症状，但其典型临床表现是对侧同向性偏盲、偏身感觉障碍，不伴有偏瘫，除非大脑后动脉起始段的脚间支闭塞导致中脑大脑脚梗死才引起偏瘫。</t>
  </si>
  <si>
    <t>l)分出前交通动脉前的主干闭塞：可因对侧动脉的侧支循环代偿而不出现症状，但当双侧动脉起源于同一个大脑前动脉主干时，就会造成双侧大脑半球的前、内侧梗死，导致双下肢截瘫、二便失禁、意志缺失、运动性失语和额叶人格改变等。</t>
  </si>
  <si>
    <t>(3)大脑前动脉闭塞的表现</t>
  </si>
  <si>
    <t>2)分出前交通动脉后的大脑前动脉远端闭塞：导致对侧的足和下肢的感觉运动障碍，而上肢和肩部的瘫痪轻，面部和手部不受累。感觉丧失以辨别觉丧失为主，也可不出现。可以出现尿失禁（旁中央小叶受损）、淡漠、反应迟钝、欣快和缄默等（额极与肘抵体受损），对侧出现强握及吸吮反射和痉挛性强直（额叶受损）。</t>
  </si>
  <si>
    <t>颈内动脉系统脑梗死占80%，椎－基底动脉系统脑梗死占20%。闭塞好发的血管依次为颈内动脉、大脑中动脉、大脑后动脉、大脑前动脉及椎－基底动脉等。闭塞血管内可见动脉粥样硬化改变、血栓形成或栓子。局部血液供应中断引起的脑梗死多为白色梗死（即贫血性梗死）。如果闭塞的血管再开通，再灌流的血液可经已损害的血管壁大量渗出，使白色梗死转变成红色梗死（即出血性梗死）。</t>
  </si>
  <si>
    <t>图16-20大脑缺血性脑病左图示大脑前、中、后动脉血供边缘带出血性梗死灶呈C形；右图示陈旧性C形梗死灶切而呈蜂窝状脑梗死是由千血管阻塞引起局部血供中断所致，可以是血栓性阻塞，也可以是栓塞性阻塞。大动脉，如颈内动脉椎动脉之间存在脑底动脉环，故其中一支阻塞时一般不引起梗死。中等动脉，如大脑前动脉、大脑中动脉等，其终末支之间仅有部分吻合，血管管腔阻塞可导致梗死，但梗死区小于该血管供应区。小动脉，如豆纹动脉、皮质穿支则少有吻合支，一旦发生阻塞，梗死的范围和血管供应区基本1.血栓性阻塞血栓性阻塞常发生在动脉粥样硬化的基础上，粥样硬化好发千颈内动脉与大脑前动脉冲动脉分支处以及后交通动脉及基底动脉等。血栓性阻塞所致脑梗死发展较慢，表现为偏瘫、神志不清和失语等。</t>
  </si>
  <si>
    <t>2)双侧皮质支闭塞：可导致完全型皮质盲，有时伴有不成形的视幻觉、记忆受损（累及颓叶）、不能识别熟悉面孔（面容失认症）等。3)大脑后动脉起始段的脚间支闭塞：可引起中脑中央和下丘脑综合征，包括垂直性凝视麻痹、昏睡甚至昏迷；旁正中动脉综合征，主要表现是同侧动眼神经麻痹和对侧偏瘫，即Weber综合征（病变位于中脑基底部，动眼神经和皮质脊髓束受累）；同侧动眼神经麻痹和对侧共济失调、震颤，即Claude综合征（病变位于中脑被盖部，动眼神经和结合臂）；同侧动眼神经麻痹和对侧不自主运动和震颤，即Bened如综合征（病变位于中脑被盖部，动眼神经、红核和结合臂）。</t>
  </si>
  <si>
    <t>脑供血动脉狭窄或闭塞可引起缺血性脑卒中，占脑卒中60%-70%，严重者可致病人死亡，颈内动脉和椎动脉均可发生。</t>
  </si>
  <si>
    <t>（二）脑梗死（急性缺血性脑卒中）3.小动脉闭塞性脑梗死1大动脉粥样硬化性脑梗死4脑分水岭梗死(1)颈内动脉闭塞综合征5.出血性脑梗死(2)大脑前动脉闭塞综合征6.其他原因所致脑梗死(3)大脑中动脉闭塞综合征7.原因未明脑梗死(4)大脑后动脉闭塞综合征（三）脑动脉盗血综合征(5)椎基底动脉闭塞综合征l.锁骨下动脉盗血综合征(6)小脑后下动脉闭塞综合征2.颈动脉盗血综合征(7)其他3椎基底动脉盗血综合征2脑栓塞（四）慢性脑缺血二、出血性脑血管病（一）蛛网膜下腔出血1.动脉瘤破裂2.脑血管畸形3中脑周围非动脉瘤性蛛网膜下腔出血4.其他原因5原因未明（二）脑出血1.高血压脑出血2.脑血管畸形或动脉瘤脑出血3淀粉样脑血管病脑出血4.药物性脑出血5.瘤卒中6脑动脉炎脑出血7其他原因脑出血8.原因未明脑出血（三）其他颅内出血1.硬膜下出血2硬膜外出血三、头颈部动脉粥样硬化、狭窄或闭塞（未导致脑梗死）1头颈部动脉粥样硬化2颈总动脉狭窄或闭塞3颈内动脉狭窄或闭塞（八）硬脑膜动静脉痰（九）其他七、脑血管炎（一）原发性中枢神经系统血管炎（二）继发性中枢神经系统血管炎l.感染性疾病导致的脑血管炎2.免疫相关性脑血管炎3.其他八、其他脑血管疾病（一）脑底异常血管网症(moyamoya病）（二）肌纤维发育不良（三）脑淀粉样血管病（四）伴有皮质下梗死及白质脑病的常染色体显性遗传性脑动脉病和伴有皮质下梗死及白质脑病的常染色体隐性遗传性脑动脉病（五）头颈部动脉夹层（六）可逆性脑血管收缩综合征（七）其他九、颅内静脉系统血栓形成（一）脑静脉窦血栓形成I．上矢状窦血栓形成5.出血性痴呆6.其他十三、脑卒中后情感障碍对缺血性脑卒中患者进行病因分型有助于预后判断、指导治疗和二级预防决策。目前，在临床试验和临床实践中应用最为广泛的卒中分型系统是比较类肝素药物治疗急性缺血性脑卒中试验(the trial of org10172in acute stroke treatmen t, TOAST)分型和中国缺血性卒中亚型(Chinese ischemi c stroke subcl assification, CISS)分型。</t>
  </si>
  <si>
    <t>(5)椎基底动脉闭塞的表现：血栓性闭塞多发生于基底动脉起始部和中部，栓塞性闭塞通常发生在基底动脉尖。基底动脉或双侧椎动脉闭塞是危及生命的严重脑血管事件，引起脑干梗死，出现眩晕、呕吐、四肢瘫痪、共济失调、肺水肿、消化道出血、昏迷和高热等。脑桥病变出现针尖样瞳孔。</t>
  </si>
  <si>
    <t>霍奇金淋巴瘤最典型的临床表现是（　　）。
A. 发热
B. 面色苍白
C. 无痛性淋巴结肿大
D. 肝脾肿大
E. 体重减轻</t>
  </si>
  <si>
    <t>解析：霍奇金淋巴瘤的临床表现与其病变部位关系密切，大多数患者会出现无痛性、进行性淋巴结肿大，肿大淋巴结的直径常大于2cm，可表现为局部或全身性淋巴结肿大。因此，最典型的临床表现是无痛性淋巴结肿大。
答案：C</t>
  </si>
  <si>
    <t>（临床与病理】临床表现常与肿瘤所在的位置有关，主要有头痛、呕吐、视神经盘水肿和偏瘫、感觉减退等。AIDS相关颅内淋巴瘤几乎都是非霍奇金淋巴瘤，由弥漫大B细胞构成，98％为高级别。</t>
  </si>
  <si>
    <t>1结节性淋巴细胞为主型霍奇金淋巴瘤(NLPHL)该类型不常见，约占所有HL的5%。患者多为男性，年龄在30~50岁。病变淋巴结呈深染的模糊不清的大结节状构象，背景结构是由滤泡树突状细胞构成的球形大网，其中充满了大量的小B淋巴细胞和一些组织细胞，而嗜酸性粒细胞、中性粒细胞和浆细胞少见。典型R-S细胞难觅，肿瘤细胞是多分叶核的爆米花细胞，即LP细胞。瘤细胞表达B细胞标记，CD20和CD79a阳性（图12-13D)，不表达CD15，偶有CD30弱表达。瘤细胞不见EB病毒感染。主要表现是颈部和腋下肿块，绝大多数患者预后极好，10年生存率高达80%。有3%-5％的病例可转化为弥漫大B细胞淋巴瘤。</t>
  </si>
  <si>
    <t>各种类型淋巴瘤的临床表现与其病变部位关系密切，大多数患者会出现无痛性、进行性淋巴结肿大，肿大淋巴结的直径常大千2cm，可表现为局部或全身性淋巴结肿大。淋巴瘤患者可出现发热、盗汗和体重下降的表现，被称为B症状(B sy mptom)。国际预后指数(i n ternational prognostic ind ex)是评价淋巴瘤预后的重要参数，主要根据患者的年龄、分期、血清乳酸脱氢酶水平、ECOG/Zubrod体力状况评分和结外部位受累数量进行评分。淋巴瘤患者常会出现各种免疫功能异常的现象，如对感染的易感性增加，或因免疫耐受的崩溃而出现自身免疫反应等。在淋巴细胞性白血病患者，因肿瘤细胞在骨髓内增生和浸润引起造血功能障碍而导致患者出现贫血和出血等表现。此外，一些淋巴组织肿瘤的临床表现还与其肿瘤细胞所产生或分泌的物质或细胞因子有关，如浆细胞肿瘤患者，因其肿瘤细胞产生过量的免疫球蛋白而致继发性肾脏损害等；T细胞淋巴瘤患者常有发热，则是因肿瘤细胞产生的细胞因子和化学因子所致。淋巴瘤的确诊主要依靠淋巴结或者其他受累器官的病理组织学检查。</t>
  </si>
  <si>
    <t>患者出现淋巴结肿大，尤其是颈后、腋下和腹股沟淋巴结，组织学上可见增生活跃的淋巴细胞主要分布在副皮质区，滤泡增大。偶见双核大细胞，有时形态与霍奇金淋巴瘤的标志性R-S细胞相似，此病容易被误诊为恶性淋巴瘤，需参考病史或做特殊检查以排除淋巴瘤的可能。</t>
  </si>
  <si>
    <t>4.淋巴细胞消减型淋巴细胞显著减少，大量R-S细胞，可有弥漫性纤维化及坏死灶。［临床表现及分期］（一）临床表现多见于青年，儿童少见。1.淋巴结肿大首发症状常是元痛性颈部或锁骨上淋巴结进行性肿大（占60%～80%），其次为腋下淋巴结肿大。肿大的淋巴结可以活动，也可互相粘连，融合成块，触诊有软骨样感觉。</t>
  </si>
  <si>
    <t>（三）恶性淋巴瘤包括霍奇金淋巴瘤和非霍奇金淋巴瘤，来源于淋巴组织恶性增生的实体瘤，多见于男性青壮年。肿大的淋巴结常先出现于一侧或两侧颈侧区，生长迅速，相互粘连成团。确诊需要淋巴结的病理检查。</t>
  </si>
  <si>
    <t>1恶性淋巴瘤(ma l ignant lymphoma)好发于青中年男性。全身各组织器官的淋巴组织均可发生，多见千颈部、腋窝、腹股沟、纵隔及腹部淋巴结，以浅表淋巴结肿大居多。根据病理学特点分为霍奇金淋巴瘤(Hodgkin lymphoma, HL)和非霍奇金淋巴瘤(non-Hodgkin lymphoma,NHL)两大类型，每一型又分为多种亚型（参阅有关学科教材）。</t>
  </si>
  <si>
    <t>男，10岁，母有哮喘史，患儿幼时对花粉过敏，反复发作喘息数次以上，昨又突发喘息，查两肺满布哮鸣音，皮下注射肾上腺素后，哮鸣音明显减少，对该患儿有效的紧急处理是（　　）。
A. 美托洛尔
B. 苯巴比妥注射
C. 西地兰注射
D. 氢化可的松注射
E. 注射甘露醇</t>
  </si>
  <si>
    <t>解析：根据提供的医学知识，儿童哮喘发作时的有效紧急处理措施包括使用肾上腺素受体激动药，如本题中已使用肾上腺素。同时，重度或严重哮喘发作时应及早静脉给予激素，如氢化可的松或甲泼尼龙。氢化可的松或甲泼尼龙能够迅速缓解哮喘急性症状，抑制抗原-抗体反应所引起的组织损害和炎症过程，从而有效缓解哮喘发作。因此，对于突发喘息且皮下注射肾上腺素后哮鸣音明显减少的患儿，使用氢化可的松注射是合理的紧急处理措施。
答案：D. 氢化可的松注射</t>
  </si>
  <si>
    <t>静脉：重度或严重哮喘发作时应及早静脉给予激素。可选择琉甜酸氢化可的松，常用量100～400mg/d，或甲泼尼龙，常用量80～160mg/d。地塞米松因在体内半衰期较长、不良反应较多，宜慎用。</t>
  </si>
  <si>
    <t>(2)糖皮质激素：病情较重的急性病例应给予口服泼尼松或泼尼松龙短程治疗(1~7天），每日1-2mg/kg，分2～3次。一般不主张长期使用口服糖皮质激素治疗儿童哮喘。严重哮喘发作时应静脉给予甲泼尼龙，每日2-6mg/kg，分2～3次输注，或唬珀酸氢化可的松或氢化可的松，每次5~lOmg/kg。一般静脉糖皮质激素使用l~7天，症状缓解后即停止静脉用药，若需持续使用糖皮质激素者，可改为口服泼尼松。ICS对儿童哮喘急性发作的治疗有一定的帮助，选用雾化吸入布地奈德悬液0.5-lmg/次，每6~8小时1次。但病情严重时不能以吸入治疗替代全身型糖皮质激素治疗，以免延误病情。</t>
  </si>
  <si>
    <t>［用法与注意事项］目前认为，糖皮质激素仍是严重哮喘急性发作病例的重要抢救药物，需尽早应用足量的激素（如口服泼尼松，成人40-80mg/d，儿童1-2mg/kg)，一般于用药后3小时开始出现药效，6～12小时可达最大药效，连续治疗5~10d。对危重病例，应尽早静注糖皮质激素（甲泼尼龙60-120mg，每6小时一次），治疗24~48小时后，改服泼尼松(40-60mg/d)，为防止再发作，一般需治疗l0~14d；其后改隔日疗法。</t>
  </si>
  <si>
    <t>(5)镇静剂：可用水合氯醋灌肠，禁用其他镇静剂；在插管条件下，亦可用地西洋镇静，剂量为每次0.3-0.5mg/kg。(6)抗菌药物治疗：儿童哮喘发作主要由病毒引发，抗菌药物不作为常规应用，若伴有肺炎支原体感染，或者合并细菌感染则选用病原体敏感的抗菌药物。</t>
  </si>
  <si>
    <t>［临床应用及评价】以气雾吸入给药，可迅速缓解哮喘急性症状。口服给药起效较慢，有一定的心脏反应，一般用千频发性或慢性哮喘的症状控制和预防发作。静注或静滴的平喘作用持续时间短，骨骼肌震颤和代谢紊乱等不良反应较多见，仅用于病情紧急需要即刻缓解气道痉挛者。</t>
  </si>
  <si>
    <t>(2)过敏性疾病：如荨麻疹、血管神经性水肿、支气管哮喘和过敏性休克等。此类疾病一般发作快，消失也快，治疗主要应用肾上腺素受体激动药和抗组胺药物。对严重病例或其他药物无效时，可应用本类激素作辅助治疗，目的是抑制抗原－抗体反应所引起的组织损害和炎症过程。吸入型糖皮质激素防治哮喘效果较好且安全可靠，极少有副作用。</t>
  </si>
  <si>
    <t>(2)糖皮质激素：可以选用雾化吸入糖皮质激素（如布地奈德悬液等）。不推荐常规使用全身糖皮质激素治疗，对于严重喘憋者，应用甲泼尼龙l~2m伊(kg·d)。</t>
  </si>
  <si>
    <t>(1)氧疗：所有危重哮喘患儿均存在低氧血症者，采用鼻导管或面罩吸氧，以维持血氧饱和度在&gt;0.94。(2)补液、纠正酸中毒：注意维持水、电解质平衡，纠正酸碱紊乱。(3)糖皮质激素：全身应用糖皮质激素作为儿童危重哮喘治疗的一线药物，应尽早使用。病情严重时不能以吸入治疗替代全身型糖皮质激素治疗，以免延误病情。</t>
  </si>
  <si>
    <t>&gt;180(4-5岁）发组无可能存在哮鸣音存在减弱，甚至消失注：让血氧饱和度是指在吸氧和支气管舒张剂治疗前的测得值泸需要考虑儿堂的正常语言发育过程；c判断重度发作时，只要存在一项就可归入该等级评估项目．良好控制部分控制未控制日间症状＞2次／周夜间因哮喘憋醒应急缓解药使用＞2次／周</t>
  </si>
  <si>
    <t>(2）抗炎制剂：糖皮质激素，用于哮喘或慢阻肺的治疗，多采用吸人剂型；用于间质性肺炎、肺血管炎等，多采用系统激素治疗。长期激素应用需要注意监测高血压、糖尿病监测，口服激素超过3个月以上者，需要给予二麟酸盐预防骨质疏松症的发生。自三烯受体拮抗剂可以辅助治疗哮喘，尤其适用于阿司匹林哮喘。</t>
  </si>
  <si>
    <t>患者，女，25岁。结婚3个月，反复尿频、尿急、尿痛2个月，应诊断为（　　）。
A. 急性肾盂肾炎
B. 肾结核
C. 尿道膀胱炎
D. 膀胱结石
E. 滴虫性阴道炎</t>
  </si>
  <si>
    <t>解析：首先，根据医学知识，尿频、尿急、尿痛是膀胱炎和尿道炎的常见症状。这些症状通常由大肠埃希菌感染引起，多见于女性，经抗感染治疗后症状很快缓解或消失，病程短促，但易反复发作。这与患者描述的症状相符。
接下来，需要排除其他选项：
- A. 急性肾盂肾炎：通常伴有剧烈的膀胱刺激征、双侧腰痛、高热、畏寒等症状，但患者症状较轻，且未提及腰痛、高热等症状。
- B. 肾结核：尿频、尿急、尿痛是肾结核的典型症状之一，但通常伴有膀胱刺激症状长期存在并进行性加重，一般抗感染治疗无效，尿沉渣可找到抗酸杆菌，尿培养结核分枝杆菌阳性。患者症状虽符合尿频、尿急、尿痛，但未提及长期加重的膀胱刺激症状，且未提及尿沉渣异常或尿培养阳性结果。
- D. 膀胱结石：伴尿流中断是膀胱和尿道结石的特征，但患者未提及尿流中断症状。
- E. 滴虫性阴道炎：通常表现为阴道分泌物异常、外阴瘙痒等症状，与尿频、尿急、尿痛症状不符。
综上所述，患者症状最符合尿道膀胱炎的表现，且考虑到患者结婚3个月，反复尿频、尿急、尿痛2个月，这与尿道膀胱炎的反复发作或持续存在尿路刺激症状的描述相符合。
答案：C. 尿道膀胱炎</t>
  </si>
  <si>
    <t>1.尿频伴有尿急和尿痛见于膀胱炎和尿道炎，膀胱刺激征存在但不剧烈而伴有双侧腰痛见千肾盂肾炎；伴有会阴部、腹股沟和睾丸胀痛见于急性前列腺炎。2.尿频、尿急伴有血尿，午后低热，乏力，盗汗见于膀胱结核。</t>
  </si>
  <si>
    <t>2.伴尿流中断见千膀胱和尿道结石。3.伴尿流细和排尿困难见千前列腺炎、前列腺癌。4.伴尿频、尿急、尿痛见于膀胱炎和尿道炎，同时伴有腰痛、高热、畏寒常为肾盂肾炎。</t>
  </si>
  <si>
    <t>（三）尿管相关尿路感染</t>
  </si>
  <si>
    <t>肾结核引起的结核性膀胱炎，症状常以尿频开始，膀胱刺激症状长期存在并进行性加重，一般抗感染治疗无效。非特异性膀胱炎主要系大肠埃希菌感染，多见千女性，发病突然，开始即有显著的尿频、尿急、尿痛，经抗感染治疗后症状很快缓解或消失，病程短促，但易反复发作。</t>
  </si>
  <si>
    <t>泌尿道感染需与肾小球肾炎、肾结核及急性尿道综合征鉴别。急性尿道综合征的临床表现为尿1颜尿急、尿痛排尿困难等尿路刺激症状，但清洁中段尿培养无细菌生长或为无意义性菌尿。</t>
  </si>
  <si>
    <t>【临床表现】反复发作或待续存在尿频、尿急、尿痛，并有耻骨上膀胱区不适，膀胱充盈时疼痛较明显。尿液混浊。</t>
  </si>
  <si>
    <t>(2）泌尿系统症状：尿频、尿急、尿痛、排尿困难等。部分病人泌尿系统症状不典型或缺如。</t>
  </si>
  <si>
    <t>｛诊断］有尿路感染的症状和体征，如尿路剌激征（尿频、尿痛、尿急），耻骨上方疼痛和压痛，发热，腰部疼痛或叩击痛等，尿细菌培养菌落数均注105／时，即可诊断尿路感染。如尿培养的菌落数不能达到上述指标，但可满足下列指标一项时，也可帮助诊断：①硝酸盐还原试验和（或）白细胞醋酶阳性；②白细胞尿（服尿）；③未离心新鲜尿液革兰染色发现病原体，且一次尿培养菌落数均主103/ml。</t>
  </si>
  <si>
    <t>2.肾结核本病膀脱刺激症状更为明显，一般抗生素治疗无效，尿沉渣可找到抗酸杆菌，尿培养结核分枝杆菌阳性，而普通细菌培养为阴性。尿结核分枝杆菌DNA的PCR检测、尿结核菌素IgG测定等快速诊断方法已逐渐用于临床，但尚需改进和完善。IVP可发现肾实质虫蚀样缺损等表现。部分病人伴有肾外结核，抗结核治疗有效，可资鉴别。但要注意肾结核常可能与尿路感染并存，尿路感染经抗生素治疗后，仍残留有尿路感染症状或尿沉渣异常者，应高度注意肾结核的可能性。</t>
  </si>
  <si>
    <t>1尿频、尿急、尿痹是肾结核的典型症状之一。尿频往往最早出现，常是病人就诊时的主诉。最初是因含有结核杆菌的脓尿刺激膀胱黏膜引起，以后当结核病变侵及膀胱壁，发生结核性膀胱炎及溃疡，尿频加剧，并伴有尿急、尿痛。晚期膀胱发生挛缩，容量显著缩小，尿频更加严重，每日排尿次数达数十次，甚至出现尿失禁现象。</t>
  </si>
  <si>
    <t>判断膀胱破裂最准确的检查方法是（　　）。
A. 耻骨上膀胱穿刺
B. 膀胱镜检查
C. 插入金属导尿管
D. 膀胱测漏试验
E. 膀胱尿道造影</t>
  </si>
  <si>
    <t>解析：膀胱破裂的诊断需要结合病史、体征、检查结果以及临床表现来进行综合判断。其中，膀胱测漏试验（D选项）是一种评估膀胱功能和结构完整性的重要方法，通过向膀胱内注入液体并观察液体的流入和流出情况，可以有效判断膀胱是否破裂及其类型。如果膀胱破裂，液体的流入量会明显减少，而流出量则会增多。这种检查方法能够提供准确的定量信息，帮助医生做出精确的诊断。
答案：D</t>
  </si>
  <si>
    <t>2导尿试验导尿管插入膀胱后，如引流出300ml以上的清亮尿液，基本上可排除膀胱破裂；如无尿液导出或仅导出少量血尿，则膀胱破裂的可能性大。此时可经导尿管向膀胱内注入灭菌生理盐右＇，＇＿水200~300ml，片刻后再引出。液体外淜时引出量会减少，腹腔液体回流时引出量会增多。若液体出入楹差异大，提示膀胱破裂。</t>
  </si>
  <si>
    <t>(1)腹膜外型：单纯膀胱壁破裂，而腹膜完整，尿液极易外渗入膀胱周围组织及耻骨后间隙，沿骨盆筋膜到盆底，或沿输尿管周围图48-4膀胱外伤（破裂）疏松组织蔓延到肾区。大多由膀胱前壁破裂引起，常伴有骨盆心腹膜外型＠腹膜内型骨折。</t>
  </si>
  <si>
    <t>(2)腹膜内型：膀胱壁破裂伴腹膜破裂，裂口与腹腔相通，尿液流入腹腔，可引起腹膜炎。多见于膀胱后壁和顶部外伤。【临床表现】膀胱壁轻度挫伤仅有下腹部疼痛和少量终末血尿，短期内自行消失。膀胱全层破裂时症状明显，依腹膜外型或腹膜内型的破裂不同而有其特殊的表现。</t>
  </si>
  <si>
    <t>1.病史和体检病人下腹部或骨盆受外来暴力后，出现腹痛、血尿及排尿困难，体检发现耻骨上区压痛直肠指检触及直肠前壁有饱满感，提示腹膜外膀胱破裂。全腹剧痛，腹肌紧张，压痛及反跳痛，并有移动性浊音，提示腹膜内膀胱破裂。</t>
  </si>
  <si>
    <t>3手术治疗膀胱破裂伴有出血和尿外渗，病情严重，须尽早施行手术。如为腹膜外破裂，作下腹部正中切口，腹膜外显露并切开膀胱，清除外渗尿液，修补膀胱裂口。如为腹膜内破裂，应行剖腹探查，了解其他脏器有无外伤，并做相应处理。吸尽腹腔内液体，分层修补腹膜与膀胱壁。也可行腹腔镜膀胱修补术，由于腹腔镜具有创伤小等特点，利用孔道即可观察上腹部其他脏器有无外伤。若发生膀胱颈撕裂，须用可吸收缝线准确修复，以免术后发生尿失禁。膀胱修补术后应留置Fol ey导尿管或耻骨上膀胱造痰(suprapubic cys tostomy)，持续引流尿液2周。</t>
  </si>
  <si>
    <t>3. X线检查如有骨盆骨折，腹部平片可以显示骨折状况。膀胱造影自导尿管向膀胱内注入15％泛影葡胺300ml，摄前后位片，抽出造影剂后再摄片，如膀胱破裂，可发现造影剂漏至膀胱外（图48-5)，排液后的照片更能显示遗留于膀胱外的造影剂。腹膜内膀胱破裂时，则显示造影剂衬托的肠拌。</t>
  </si>
  <si>
    <t>1膀胱观察膀胱形态，注意位于耻骨后方的膀胱下外侧面和膀胱底有无腹膜覆盖，再次用手指探查耻骨后间隙。观察膀胱与前列腺、输精管壶腹和精禄的毗邻关系。在剖开的膀胱标本上于膀胱底内面找到输尿管间襞，沿此襞向两侧找输尿管内口，然后在膀胱颈处确认尿道内口，注意此处黏膜与膀胱其他部分黏膜的区别。</t>
  </si>
  <si>
    <t>膀胱膨胀时，腹前外侧壁与膀胱之间的腹膜反折线移至耻骨联合以上，故沿耻骨上缘穿刺膀胱可不经腹膜腔。进行膀胱肿瘤切除或膀胱切开取石时，如先用无菌生理盐水充盈膀胱，在腹膜外进行耻骨联合上膀胱造口术，可不污染腹膜腔3经尿道插入膀胱锐至膀胱内进行镜检，可观察膀胱黏膜（特别是膀胱三角）的情况，也可通过膀胱镜取活检组织或结石。</t>
  </si>
  <si>
    <t>尿道膀胱镜检查(cystoscopy)和超声检查可辅助诊断。</t>
  </si>
  <si>
    <t>(1)排泄性膀胱尿路造影：此为常用的确诊膀胱输尿管反流的基本方法及分级的“金标准＂。膀胱输尿管反流可分5级，I级：反流仅至输尿管；II级：反流至输尿管、肾盂、肾盏，无输尿管扩张，肾盏穹隆正常；皿级：反流同时伴轻－中度输尿管扩张、扭曲，轻－中度肾盂扩张，无或仅轻微肾盏变钝；W级：输尿管中度扩张、扭曲，伴肾盂和肾盏中度扩张，肾盏穹隆的锐角完全消失，但大部分肾盏的肾乳头印迹仍可见；V级：输尿管显著扩张和扭曲，肾盂和肾盏明显扩张，大部分肾盏的肾乳头印迹消失。</t>
  </si>
  <si>
    <t>脉压增宽，毛细血管搏动，水冲脉，提示（　　）。
A. 室间隔缺损
B. 房间隔缺损
C. 动脉导管未闭
D. 法洛四联症
E. 肺动脉狭窄</t>
  </si>
  <si>
    <t>解析：脉压增宽、毛细血管搏动和水冲脉是周围血管征的典型表现。脉压增宽是指收缩压和舒张压之间的差值增大，这通常与主动脉瓣关闭不全、动脉导管未闭或肺动脉高压等疾病相关。毛细血管搏动是指用手指轻压患者的指甲床或指尖，可见到红色与白色交替出现的现象，这是由于毛细血管搏动性充盈和排空导致的，常见于主动脉瓣关闭不全、动脉导管未闭或某些类型的先天性心脏病。水冲脉，也称为水锤现象，是由于心脏射血后主动脉压力迅速下降，导致血液在动脉内产生冲击波，从远端向近端传导，表现为脉搏波的远端较近端更为强烈。这些症状通常提示主动脉瓣关闭不全或动脉导管未闭的可能性较高。
答案：C. 动脉导管未闭</t>
  </si>
  <si>
    <t>(3)法洛四联症(tetralogy of Fallot)：主要原因是主动脉肺动脉隔偏于肺动脉一侧，右心房主动脉骑跨导致四个缺陷并存：心肺动脉狭窄；＠主动脉骑跨，粗大的主动脉骑跨在室间隔膜部；左心室＠室间隔缺损；＠右心室肥大，由于肺动脉室间隔缺损.狭窄，右心室排血阻力增大，致使右心室逐右心室肥大/&lt;;渐肥大（图25-18)。</t>
  </si>
  <si>
    <t>3.周围血管征比较四肢脉搏及血压，如股动脉搏动减弱或消失，下肢血压低于上肢，提示主动脉缩窄。脉压增宽，伴有毛细血管搏动和股动脉枪击音，提示动脉导管未闭或主动脉瓣关闭不全等。</t>
  </si>
  <si>
    <t>［病理生理】肺动脉口狭窄和室间隔缺损是引起法洛四联症病理生理改变的基础。主要表现在四个方面：心左、右心室收缩压峰值相等。右心室压只能等于而不超过体循环压力，右心室功能得到保护，避免承担进行性加重的压力超负荷，临床很少出现充血性心力衰竭。成人法洛四联症因左心室高压导致右心室压力超负荷，右心室心肌肥厚，常伴三尖瓣关闭不全。＠心内分流方向主要取决于右心室流出道梗阻严重程度和体循环阻力。法洛四联症一般是右向左分流，体循环阻力骤然下降或右心室漏斗部肌肉强烈收缩时，可致肺循环血流突然减少，引起缺氧发作；蹲踞时体循环阻力上升，右向左分流减少，发组减轻，缺氧症状缓解。＠肺部血流减少主要取决于肺动脉口狭窄严重程度，与狭窄部位无关。＠慢性缺氧导致红细胞增多症和体－肺循环侧支血管增多。</t>
  </si>
  <si>
    <t>4.动脉导管未闭(patent ductus ar-图25-18法洛四联症及异常血液分流示意图teriosus)较多见，女性为男性的2~3倍。主要原因是动脉导管过于租大或出生后动脉导管肌纤维不能收缩，致使肺动脉和主动脉保持相通状态。</t>
  </si>
  <si>
    <t>本症主要畸形为室间隔缺损，均为大缺损，多为膜周部，左、右心室压力相等；肺动脉狭窄可为瓣膜、瓣上、瓣下型，以右心室流出道漏斗部狭窄为最多；主动脉骑跨右心室所占比例可自159毛～95%不等；右心室肥厚为血流动力学影响的继发改变，本症常可伴发其他畸形，如同时有房间隔缺损则称之为法洛五联症。［病理主理｝由于室间隔大缺损，左、右心室压力相等，相当于一个心室向体循环及肺循环排血，右心室压力增高，但由于肺动脉狭窄，肺动脉压力不高甚至降低，大量右心室血流经骑跨的主动脉进入体循环，使动脉血氧饱和度明显降低，出现青紫并继发红细胞增多症。</t>
  </si>
  <si>
    <t>--------------------------------------------------------------插入框：法洛四联症--------------------------------------------------------------、:1672年由丹麦生理学家尼尔斯·斯坦森提出，1888年法国内科医生法洛做了全面描述，',包括肺动脉狭窄、室间隔缺损、主动脉骑跨、右心室肥厚，因此被命名为“法洛四联症”。'}因肺动脉狭窄，右心室压力升高，与左心室压力接近或者相等；由于主动脉骑跨在左右心:;室之上，故在心脏收缩期，右心室一部分血液与左心室的血液同时向增宽的主动脉根部喷射:,（听诊时在患儿胸骨左缘笫2~4肋间可听到粗糙的喷射样收缩期杂音）；由于大量未经氧合的血直接经主动脉进入到体循环中，因此患者表现为不同程度的缺氧。典型的症状有：心发纣：即唇、指（趾）甲床、球结膜等呈青紫色；＠呼吸困难和活动耐力差：由于缺氧，体力与活动耐力都较同龄儿童差，患儿多举止缓慢，不喜喧嚷而爱好静；＠蹲踞：是法洛四联症的特征性姿态，因蹲踞时发钳和呼吸困难减轻，可防止缺氧发作。由于右心房肥大、右心室肥厚，心电图表现为电轴右偏。胸部X线梒查可见左心腰凹陷、心尖圆钝上翘、主动脉结突出，呈＂靴状心＂。超声心动图可从不同切面观察到室间隔缺损的类型和大小，主动脉骑跨于室间隔之上，肺动脉狭窄部位和程度等。彩色多昔勒可显示右心室进入主动脉的分流。</t>
  </si>
  <si>
    <t>2.室间隔缺损为膜周型缺损，向流出道延伸，多位于主动脉下，可向肺动脉下方延伸，为对位不良型室间隔缺损。3.主动脉骑跨主动脉根部粗大且顺钟向旋转右移并骑跨在室间隔缺损上，骑跨范围在l5%～95%。4.右心室肥厚一般认为其属千继发性病变。［病理生理］由于室间隔缺损为非限制性，左、右心室压力基本相等。因右图11-14法洛四联症示意图心室流出道狭窄程度不同，心室水平可出现左向右、双向甚至右向左分流。肺动脉狭窄较轻者，可由左向右分流，此时患者可无明显青紫；肺动脉狭窄严重时，出现明显的右向左分流，临床出现明显的青紫。杂音由右心室流出道梗阻所致而非室间隔缺损所致。右心室流出道梗阻使右心室后负荷加重，引起右心室的代偿性肥厚。</t>
  </si>
  <si>
    <t>法洛四联症的基本畸形包括：心肺动脉、肺动脉瓣或（和）瓣下狭窄；＠室间隔缺损；＠主动脉骑跨；＠右心室肥厚。肺动脉狭窄多为中到重度，以涌斗部狭窄或合并肺动脉瓣环、瓣膜狭窄多见；室间隔缺损主要位于膜部；主动脉根部前移，骑跨于室间隔之上，管径增粗；右心室肥厚为继发性改变，与肺动脉狭窄有关。</t>
  </si>
  <si>
    <t>［诊断］根据症状和体征，结合上述检查，不难诊断。CTA能准确反映左右肺动脉发育。右心导管检查可发现右心室压升高，肺动脉压力低，右心室、左心室和主动脉收缩压基本相同。心血管造影能明确主动脉与肺动脉的位置关系、肺动脉狭窄部位和程度、肺动脉分支和左心室发育及体肺侧支情况。法洛四联症常并发脑血栓、脑脓肿、细菌性心内膜炎和高血压。</t>
  </si>
  <si>
    <t>(4）周围血管征：动脉收缩压增高，舒张压降低，脉压增宽，可出现周围血管征，如点头征（De Musset征）、水冲脉（water-hammer）、股动脉枪击音（Traube征）和毛细血管搏动征，听诊器压迫股动脉可闻及双期杂音（Duroziez双重音）。</t>
  </si>
  <si>
    <t>2．糖尿病酮症酸中毒（　　）。
A. 呼吸有尿味
B. 呼吸有酒味
C. 呼吸有烂苹果味
D. 呼吸有臭蒜味
E. 呼吸有苦杏仁味</t>
  </si>
  <si>
    <t>解析：糖尿病酮症酸中毒时，由于大量脂肪在肝脏里氧化而产生酮体，并扩散到血液中，致使呼出的气息中带有丙酮，病人呼出的气体就会带有烂苹果味。因此，当糖尿病酮症酸中毒患者呼出的气体具有特殊气味时，这种气味被描述为“烂苹果味”。
答案：C</t>
  </si>
  <si>
    <t>酮症酸中毒时氧利用减低，大脑功能受损。酸中毒时CO2严重渚留，为了排除较多的CO2，呼吸中枢兴奋而出现不规则的深快呼吸，呼气中的丙酮产生特异的气味（腐烂水果味）。［临床表现］</t>
  </si>
  <si>
    <t>呼吸呈刺激性蒜味见于有机磷杀虫药中毒；烂苹果味见于糖尿病酮症酸中毒者，糖尿病病人病情严重时，大量脂肪在肝脏里氧化而产生酮体，并扩散到血液中，致使呼出的气息中带有丙酮，病人呼出的气体就会带有烂苹果味。氨味见于尿毒症；肝腥味见于肝性脑病者，由于甲基硫醇和二甲基二硫化物不能被肝脏代谢，在体内涨留散发出的一种特殊气味。</t>
  </si>
  <si>
    <t>(1）呼出特殊气味：乙醇中毒呼出气有酒味；氟化物中毒有苦杏仁味；O町、黄磷、二甲亚枫、钝或呻中毒时有蒜昧；苯盼、甲酣皂溶液中毒有苯酣味；硝基苯中毒有鞋油味；钵或磷化铝中毒可闻及鱼腥味，甲苯或其他榕剂有胶水味。</t>
  </si>
  <si>
    <t>4.其他发生酸中毒、昏迷的疾病如尿毒症、感染中毒性休克、低血糖症、急腹症、颅内感染、重症肺炎等。</t>
  </si>
  <si>
    <t>(1)代谢性酸中毒：此时血中酸性代谢产物增多，刺激颈动脉窦、主动脉体化学感受器或直接刺激呼吸中枢引起呼吸困难。其特点为：心有引起代谢性酸中毒的基础病因，如尿毒症、糖尿病酮症等；＠出现深长而规则的呼吸，可伴有劓音，称为酸中毒深大呼吸(Kussmaul呼吸）。</t>
  </si>
  <si>
    <t>正常情况下，血中仅含少量酮体，为0.03~0. Smmol/L(O.3~Smg/dl)。在饥饿或糖尿病时，由于脂肪动员加强，酮体生成增加。严重糖尿病病人血中酮体含量可高出正常人数十倍，导致酮症酸中毒咄91}(ketoacidosis)。血酮体超过肾阙值，便可随尿排出，引起酮尿(ketonuria)。此时，血丙酮含量也大大增加，通过呼吸道排出，产生特殊的＂烂苹果气味”。4.酮体生成受多种因素调节(1)餐食状态影响酮体生成：饱食后胰岛素分泌增加，脂解作用受抑制、脂肪动员减少，酮体生成减少。饥饿时，胰高血糖素等脂解激素分泌增多，脂肪动员加强，脂肪酸B－氧化及酮体生成增多。</t>
  </si>
  <si>
    <t>［诊断与鉴到诊断｝早期诊断是决定治疗成败的关键，临床上对于原因不明的恶心呕吐、酸中毒、失水、休克、昏迷的病人，尤其是呼吸有酬味（烂苹果味）、血压低而尿量多者，不论有元糖尿病病史，均应考虑到本病的可能性。立即查末梢血糖、血酬、尿糖、尿酬，同时抽血查血糖、血酬币－起丁酸、尿素氮、肌醋、电解质I~.血气分析等以肯定或排除本病。如血糖＞llmmoVL伴酬尿和自同血症，血pl-1&lt;7.3及（或）血碳酸氢根＜15mmoνL可诊断为DKA。DKA诊断明确后，尚需判断酸中毒严重程度：pH&lt;7.3或碳酸氢根＜15mmoνL为轻度；pl-1&lt;7.2或碳酸氢根＜lOmmoVL为中度；pl-1&lt;7.1或碳酸氢根＜5mmoνL则为严重酸中毒。临床上凡出现高血糖、自同症和酸中毒表现之→者都应排除DKA。鉴别诊断主要包括：①其他类型糖尿病昏迷：低血糖昏迷、高渗高血糖综合征、乳酸性酸中毒。②其他疾病所致昏迷：尿毒症、脑血管意外等。部分病人以DKA作为糖尿病的首发表现，某些病例因其他疾病或诱发因素为主诉，有些病人DKA与尿毒症或脑卒中共存等使病情更为复杂，应注意辨别。｛防治］强调预防为主。良好控制糖尿病，及时防治感染和其他诱因，是主要的预防措施。</t>
  </si>
  <si>
    <t>(2)非糖尿病性酮症：如感染性疾病（肺炎、伤寒、败血症、结核等）、严重呕吐、剧烈运动、腹泻、长期饥饿、禁食、全身麻醉后等病人均可出现酮尿。(3)中毒：如氯仿、乙酪麻醉后和磷中毒等，尿液酮体也可阳性。(4)药物影响：服用降糖药的病人，由于药物有抑制细胞呼吸的作用，也可出现尿酮体阳性的现象。4.尿液胆红素与尿胆原尿液胆红素、尿胆原检查主要用千黄疽的鉴别，其变化特点见表44-l3。</t>
  </si>
  <si>
    <t>在DNA双螺旋结构中，碱基互补配对规律是（　　）。
A. A-T，G-U
B. A-U，G-C
C. A-C，G-T
D. A-T，G-C
E. A-G，T-C</t>
  </si>
  <si>
    <t>解析：DNA双螺旋结构中，碱基互补配对规律是基于氢键的形成。腺嘌呤（A）与胸腺嘧啶（T）之间形成两个氢键，鸟嘌呤（G）与胞嘧啶（C）之间形成三个氢键。这种配对保证了DNA双螺旋结构的稳定性和遗传信息的准确传递。因此，正确的配对规律是A-T和G-C。
答案：D. A-T，G-C</t>
  </si>
  <si>
    <t>J. Watson和F. Crick提出的DNA双螺旋结构具有下列特征：接戊糖的C1、\\、、HIN钮三｀戊糖的C《\、厂一。飞／一＿－－－－一-接戊糖的C-1'一＿－－－－一/接戊糖的C-1'小沟小沟鸟嗦呤胞啥唗腺骠呤胸腺啼唗圈2-9互补碱基对腺嗦呤与胸腺啼唗通过两对氢键形成碱基对；鸟噤呤与胞啼唗通过三对氢键形成碱基对3.两条多聚脱氧核昔酸链的亲水性骨架将互补碱基对包埋在DNA双螺旋结构内部多聚脱氧核昔酸链的脱氧核糖和磷酸基团构成了亲水性骨架(backbone)，该骨架位于双螺旋结构的外侧，而疏水性的碱基对包埋在双螺旋结构的内侧（图2-10)。DNA双链的反向平行走向使得碱基对与磷酸骨架的连接呈现非对称性，从而在DNA双螺旋结构的表面上产生一个大沟(major groove)和一个小沟(minor gi·oove)。</t>
  </si>
  <si>
    <t>DNA双螺旋结构的特征之一是两条链的反向平行，一条链为5'至3'方向，其互补链是3'至5'方向。DNA聚合酶只能催化DNA链从5'至3'方向的合成，故子链沿着模板复制时，只能从5'至3'方向延伸。在同一个复制叉上，解链方向只有一个，此时一条子链的合成方向与解链方向相同，可以边解链，边合成新链。然而，另一条链的复制方向则与解链方向相反，只能等待DNA全部解链，方可开始合成这样的等待在细胞内显然是不现实的。</t>
  </si>
  <si>
    <t>戊糖脱氧核糖核糖碱基腺嗦呤(A)鸟嗦呤(G)腺嗦呤(A)鸟嗦呤(G)胞啼唗(C)胸腺啥唗(T)胞啥唗(C)尿啥唗(U)磷酸磷酸磷酸核昔酸脱氧腺昔酸(dAMP)腺昔酸(AMP)脱氧鸟背酸(dGMP)鸟昔酸(GMP)脱氧胞昔酸(dCMP)胞昔酸(CMP)脱氧胸昔酸(dTMP)尿昔酸(UMP)3'5'2. DNA20世纪50年代初，有关DNA样品的X－射线衍射分析结果提示，DNA分子是由两条链组成的螺旋状多聚体3对来源于不同生物细胞的DNA分子的碱基含量进行分析，证明[A]=[T],[C]=[G]([］表示摩尔浓度）。1953年Watson和Crick提出了DNA分子的双螺旋结构模型（图2-8)，该模型认为，DNA分子由两条相互平行而方向相反的多核昔酸链组成，即一条链中磷酸二酷键连接的核昔酸方向是5'一3'，另一条是31--&gt;5'，两条链围绕着同一个中心轴以右手方向盘绕成双螺旋结构。螺旋的主链由位千外侧的间隔相连的脱氧核糖和磷酸组成，双螺旋的内侧由碱基构成，即一条链上的A通过两个氢键与另一条链上的T相连，一条链上的G通过三个氢键与另一条链上的C相连，或者说A总是与T配对，G总是与C配对，这种碱基间的配对方式称为碱基互补原则。螺旋内每一对碱基均位于同一平面上，并且垂直于螺旋纵轴，相邻碱基对之5'间距离为0.34nm，双螺旋螺距为3.4nm。构成DNA分子的两图2-8DNA双螺旋结构模式匼条链称为互补链。由千组成DNA的两条链是互补的，即A=T、C圭G，因此，如果知道一条链中的碱基排列顺序，依据碱基互补原则，便可知道另一条链上的碱基排列顺序（图2-9)。</t>
  </si>
  <si>
    <t>DNA的双螺旋结构易受环境因素特别是湿度所影响，在低湿度时呈A型，高湿度时呈B型，分别称为A-DNA和B-DNA，其中B-DNA即Waston和Crick描述的DNA双螺旋结构。A-DNA所形成的右手螺旋与B-DNA不同，比B-DNA较大而且较平。此外，还有入发现呈左手螺旋的DNA，称为Z-DNA。</t>
  </si>
  <si>
    <t>随着对DNA研究的不断深入，入们发现，自然界中还存在着多条链结合在一起的DNA结构。在酸性的溶液中，胞密唗N-3原子可以被质子化，这使得它可以在DNA双链的大沟一侧与已有的GC碱基对中的鸟嗦呤N-7原子形成了新的氢键，同时，胞啼唗的C-4位氨基的氢原子也可以与鸟嗦呤的C6位氧形成了新的氢键（图2-13)。这种氢键是生物学家K. Hoogsteen千1959年在研究碱基对时发现的，故命名为Hoogsteen氢键。Hoogsteen氢键的形成并不破坏原有碱基对中的Watson-Crick氢键，这样就形成了含有三个碱基的C+GC平面，其中GC之间是以Watson-Crick氢键结合，而C飞之间是以Hoogsteen氢键结合的。同理，DNA也可以形成TAT的三碱基平面（图2-13)。当DNA双链中一条链图2-12不同类型的DNA双螺旋结构(a)B型－DNA;(b)A型－DNA;(c)Z型－DNA螺旋旋向右手螺旋右手螺旋左手螺旋螺旋直径2.55nm2.37nm1.84nm每一螺旋的碱基对数目1110.512螺距2.53nm3.54nm4.56nm相邻碱基对之间的垂直间距0.23nm0.34nm0.38nm糖昔键构象反式反式啼唗为反式，噤呤为顺式，反式和顺式交替使构象稳定的相对环境湿度75%92%碱基对平面法线与主轴的夹角19°1090大沟窄深宽深相当平坦小沟宽浅窄深窄深-N立··H T I</t>
  </si>
  <si>
    <t>1953年，沃森(Watson)和克里克(Crick)基千DNA分子的X射线衍射实验结果和对DNA水解样品的碱基组成分析结果，提出DNA双螺旋结构模型，揭示了DNA分子的空间结构。DNA双螺旋的发现开启了分子生物学时代，是生物学发展史上的一座里程碑。沃森和克里克提出的DNA双螺旋结构主要内容包括：DNA分子是由两条反向平行的多核昔酸单链组成，一条是5'-&gt;3'方向，另一条是3'一5'方向，两条链之间通过A和T,C和G之间的氢键结合（即A=T,G=C)，形成双螺旋结构。四种碱基(A、T、G、C)的不同排列顺序中蕴含着生物个体的遗传信息，DNA长链中包含的碱基数目很多，所以碱基排列的组合方式儿乎是无限的（例如一个DNA分子含有100个碱基对，就可能有4100种不同排列顺序），因而可以储存大扯的遗传信息。</t>
  </si>
  <si>
    <t>—、DNA的二级结构是双螺旋结构</t>
  </si>
  <si>
    <t>DNA分子中所携带的遗传信息传递给后代细胞靠DNA复制来实现，DNA双螺旋结构模型很好地解释了这一信息传递过程的普遍机制。组成双螺旋DNA的两条链是互补的，每一条链都含有与其互补链精确配对的碱基序列，因此，两条链中的每一条都可以携带相同的信息。DNA复制从两条互补的DNA链局部分离（分叉）开始，以每条链为模板，在DNA聚合酶作用下将脱氧核糖核昔酸加在DNA链的3'末端，所加上去的核昔酸是与模板链上的碱基互补的，从而产生与模板链序列互补的DNA子链。如此，可将遗传信息全盘复制出来，最终形成完整的DNA分子。新形成的双链DNA分子在核昔酸或碱基序列上与充当模板的亲代DNA分子完全相同，由于每条亲代DNA单链成为子代DNA双链中的一条链，故称为DNA半保留复制(semiconservative replication)。</t>
  </si>
  <si>
    <t>J. Watson和F. Crick提出的DNA双螺旋结构模型是基千在92％相对湿度下得到的DNA纤维的X射线衍射图像的分析结果。这是DNA在水环境下和生理条件下最稳定的结构。随着研究的深入，人们发现DNA的结构不是一成不变的，溶液的离子强度或相对图2-10DNA双螺旋结构的示意图（俯视图）湿度的变化可以使DNA双螺旋结构的沟槽、螺距、旋为清晰起见，图中只显示了双链中的一条。脱转角度、碱基对倾角等发生变化。由千历史原因，人氧核糖和磷酸基团构成的亲水性骨架位于双螺们将J. Watson和F. Crick提出的双螺旋结构称为B旋结构的外侧，而疏水的碱基位于内部第一篇生物大分子结构与功能型－DNA。当环境的相对湿度降低后，DNA仍然保存着稳定的右手双螺旋结构，但是它的空间结构参数不同于B型－DNA，人们将其称为A型－DNA（图2-12)。1979年，美国科学家A. Rich等人在研究人工合成的寡核酸链CGCGCG的晶体结构时，发现这种DNA具有左手双螺旋(left-handed helix)的结构特征（图2-12)。后来证明这种结构在天然DNA分子中同样存在，并称为Z型－DNA。三种不同类型DNA双螺旋结构的结构参数见表2-4。在生物体内，DNA的右手双螺旋结构不是DNA在自然界中唯一存在方式。不同的DNA双螺旋结构是与基因表达的调节和控制相适应的。</t>
  </si>
  <si>
    <t>(-)DNA双螺旋结构的实验基础</t>
  </si>
  <si>
    <t>1．血站对献血者每次采集血液量一般为（　　）。
A. 200ml
B. 250ml
C. 300ml
D. 400ml
E. 500ml</t>
  </si>
  <si>
    <t>解析：根据医学知识，血站对献血者每次采集血液量一般为200毫升，最高不得超过400毫升。因此，选择答案应基于这一规定。
答案：D. 400ml</t>
  </si>
  <si>
    <t>1.献血量全血献血者每次可献全血400毫升，或者300毫升，或者200毫升。单采血小板献血者：每次可献l个至2个治疗单位，或者l个治疗单位及不超过200毫升血浆。全年血小板和血浆采集总量不超过10升。上述献血量均不包括血液检测留样的血量和保养液或抗凝剂的量。</t>
  </si>
  <si>
    <t>（四）采血量和献血间隔</t>
  </si>
  <si>
    <t>采集血液，是指以采血器材与人体发生直接接触的活动。（一）基本要求《血站管理办法》规定，血站应当根据医疗机构临床用血需求，制定血液采集、制备、供应计划，保障临床用血安全、及时、有效，并为献血者提供安全、卫生、便利的条件和良好的服务。血站应当建立献血者的信息和保密制度，为献血者保密。（二）健康检查为了保障献血者和用血者身体健康，血站应当按照国家有关规定对献血者进行健康检查和血液采集。1.健康检查血站在每次采血前必须免费对献血者进行必要的身体健康检查。身体状况不符合献血条件的，血站应向其说明情况，不得采集血液。2.身份核对血站采血前应当对献血者身份进行核对并进行登记。严禁采集冒名顶替者的血液。3.知膺同意血站采集血液应当遵循自愿和知情同意的原则，对献血者履行规定的告知义务，并取得献血者签字的知情同意书。</t>
  </si>
  <si>
    <t>血站对采集的血液必须根据国务院卫生行政部门制定的献血者血液检验标准规定的项目进行检测；未经检测或者检测不合格的血液，不得向医疗机构提供。《血站管理办法》规定，血站应当保证所采集的血液由具有血液检测实验室资格的实验室进行检测。对检测不合格或者报废的血液，血站应当严格按照有关规定处理。</t>
  </si>
  <si>
    <t>3.遵守有关法律、行政法规、规章和技术规范单采血浆站开展血浆采集业务应当实行全面质量管理，严格遵守《中国药典》血液制品原料血浆规程、《单采血浆站质量管理规范》等技术规范和标准。单采血浆站必须使用单采血浆机械采集血浆，严禁手工采集血浆。每次采集供血浆者的血浆量不得超过580毫升（重量约600克，含抗凝剂溶液）。严禁超量采集血浆。两次供血浆时间间隔不得少千14天。严禁频繁采集血浆。严禁跨区域采集血浆和组织、采集冒名顶替者及无《供血浆证》者的血浆。严禁采集血液或者将所采集的原料血浆用千临床。</t>
  </si>
  <si>
    <t>《献血法》规定，采血必须由具有采血资格的医务人员进行。根据《血站管理办法》，血站工作人员应当符合岗位执业资格的规定，并接受血液安全和业务岗位培训与考核，领取岗位培训合格证书后方可上岗。血站工作人员每人每年应当接受不少千75学时的岗位继续教育。</t>
  </si>
  <si>
    <t>省、自治区、直辖市人民政府卫生行政部门根据实际情况，划定单采血浆站的采集区域，采浆区域选择应保证供血浆者的数量，能满足原料血浆年采集量不少千30吨。新建单采血浆站应在3年内达到年采集量不少千30吨。</t>
  </si>
  <si>
    <t>根据《医疗机构临床用血管理办法》规定，医疗机构应当制定应急用血工作预案。为保证应急用血，医疗机构可以临时采集血液，但必须同时符合以下条件：O危及患者生命，急需输血；＠所在地血站无法及时提供血液，且无法及时从其他医疗机构调剂血液，而其他医疗措施不能替代输血治疗；＠具备开展交叉配血及乙型肝炎病毒表面抗原、丙型肝炎病毒抗体、艾滋病病毒抗体和梅毒螺旋体抗体的检测能力；＠遵守采供血相关操作规程和技术标准。</t>
  </si>
  <si>
    <t>汽车正在行驶中，一名儿童突然冲向马路对面。司机急刹车，汽车在发出刺耳的刹车声后停住，儿童在车前的半米处跑过。这时司机顿感心跳加快，头上冒汗，手脚无力，这种情绪状态为（　　）。
A. 激情
B. 心境
C. 情感
D. 应激
E. 情操</t>
  </si>
  <si>
    <t>解析：根据医学知识，应激（stress）是指个体对某种意外的环境刺激所做出的适应性反应，是突然发生的事件引发的适应或应对反应。在这个情境中，司机面对突然出现的儿童，采取了紧急刹车，这种意外事件引发的生理和心理反应，包括心跳加快、头上冒汗、手脚无力，正是应激状态的典型表现。应激反应在强度和持续时间上通常都比激情（intense emotion）要短，且是对外部刺激的即时反应，符合题目中描述的情绪状态。
答案：D. 应激</t>
  </si>
  <si>
    <t>3.应激应激(stress)是指个体对某种意外的环境刺激所做出的适应性反应，是个体觉察到环境的威胁或挑战而产生的适应或应对反应。比如，人们遇到突然发生的火灾、水灾、地震等自然灾害时，刹那间人的身心都会处于高度紧张状态之中。此时的情绪体验，就是应激状态。</t>
  </si>
  <si>
    <t>2激情激情(intense emotion)是一种迅猛爆发、激动短暂的情绪状态。激情是一种持续时间短、表现剧烈、失去自我控制力的清绪，激情是短暂的爆发式的情绪体验。人们在生活中的狂喜、狂怒、深重的悲痛和异常的恐惧等都是激情的表现。和心境相比，激情在强度上更大，但维持的时间一般较短暂。激情通过激烈的言语暴发出来，是一种心理能量的宣泄，从一个较长的时段来看，对人的身心健康的平衡有益，但过激的清绪也会使当时的失衡产生可能的危险。特别是当激情表现为惊恐、狂怒而又爆发不出来的时候，会出现全身发抖、手脚冰凉、小便失禁、浑身瘫软等症状。</t>
  </si>
  <si>
    <t>急性应激反应主要的表现为：心创伤性重现体验、回避与麻木、高度警觉状态，如创伤性事件的情境或当时的心理感受反复自动出现在意识里或梦境里，任何与创伤体验有关的情境均可诱发，患者因此回避各种与创伤有关的人或事，情感可以表现为麻木状态，常存在心动过速、出汗、面赤等自主神经症状；＠分离症状，如麻木、情感反应迟钝、意识清晰度下降、非真实感、分离性遗忘、人格解体或现实解体等；＠其他症状，如持续地不能体验到正性情绪，注意力的狭窄，部分患者可能会出现精神病性症状。</t>
  </si>
  <si>
    <t>三、应激的心理反应</t>
  </si>
  <si>
    <t>2)情绪反应：个体有一种忧心忡忡、惶恐不安的感觉，就像脑子里有根弦绷得紧紧的，有种心惊肉跳的感觉。烦躁易怒，静不下来，感觉祸事临头。</t>
  </si>
  <si>
    <t>应激的情绪反应(emotional response)主要包括焦虑、抑郁、恐惧和愤怒等，这些负面的情绪反应既是对各种应激原的最初反应，也是引起后续反应的信号，进而动员机体全部的应对能力。情绪反应的产生机制与蓝斑去甲肾上腺素能神经元兴奋、下丘脑室旁核释放C RH密切相关。</t>
  </si>
  <si>
    <t>t记2.情绪的激动性情绪的激动性有激动与平静两极。激动是由一些重要的刺激引起的一种强烈的、外显的情绪状态，如激怒、狂喜、极度恐惧等；平静的清绪是指一种平稳安静的情绪状态，它是人们正常生活、学习和工作时的基本情绪状态，也是基本的工作条件。</t>
  </si>
  <si>
    <t>引起急性应激反应的事件包括：心直接经历的创伤性事件，包括参与战争、被威胁或实际对个体的暴力攻击，如性暴力、躯体攻击、抢劫、绑架等；经历自然或人为灾害，如地震、飞机失事等；经历严重的事故，如重大交通事故、工业事故等；＠亲眼目睹发生在他人身上的创伤性事件，事件必须是暴力或事故性的；＠荻悉亲密的家庭成员或亲密的朋友身上发生了创伤性事件；＠反复经历或极端接触于创伤性事件令人作呕的细节中，如急救人员收集人体遗骸等。</t>
  </si>
  <si>
    <t>1.情绪(emotion)情绪是身体对行为成功的可能性乃至必然性，在生理反应上的评价和态度上的体验，包括喜、怒、忧、思、悲、恐、惊7种。需要是情绪产生的基础和源泉，如果需要得到满足，入体就会产生肯定的、积极的体验，如快乐、满意、高兴等；反之，就会产生否定的、消极的情绪，如愤怒痛苦悲伤等。根据情绪发生的强度、速度和持续时间，可以将情绪状态分成心境、激情、应激三种状态。心境是一种微弱的、弥散的和持久的清绪状态，也就是我们平时说的心情。激情是一种猛烈的迅疾的和短暂的清绪状态，类似于平时所说的激动。应激则是机体受到巨大精神或躯体压力所作出的适应性的情绪反应，如入们在遇到突发事件或意外危险时产生的清绪变化等。</t>
  </si>
  <si>
    <t>五、应激的心理行为反应</t>
  </si>
  <si>
    <t>2．特发性肺纤维化的典型肺容量和通气功能的特征性变化是（　　）。
A. FEV1/FVC减低
B. TLC减低
C. RV/TLC升高
D. FEV1占预计值百分比减低
E. FVC用力肺活量降低</t>
  </si>
  <si>
    <t>解析：特发性肺纤维化（IPF）是一种特发性间质性肺炎，其特征性变化主要体现在限制性肺通气功能损害上。限制性肺通气功能损害的特点是以肺容量减少为主，具体表现为肺总量（TLC）的降低、第一秒用力呼气容积（FEV1）占预计值百分比的减低以及用力肺活量（FVC）的降低。同时，FEV1/FVC（第一秒用力呼气容积与用力肺活量的比值）通常不会明显变化，因此，FEV1/FVC减低不是特发性肺纤维化的典型特征。
答案：D. FEV1占预计值百分比减低和E. FVC用力肺活量降低。这两个选项都符合特发性肺纤维化患者在限制性肺通气功能损害方面的特征性变化。</t>
  </si>
  <si>
    <t>(2)肺功能改变：病人肺功能改变出现较早，在X线胸片尚未显示石棉肺影像之前，肺活量即开始降低。肺活量进行性降低是石棉肺肺功能损害的特征；弥散量下降也是早期石棉肺肺功能损害表现之一。随着病情进展，肺活量(vital capacity, VC)、用力肺活量(forced vital capacity, FVC)和肺总量(total lung capacity, TLC)下降，而第一秒用力呼气容积／用力肺活量(FEVl/FVC)变化不明显，呈现限制性肺通气功能损害特征，此特征为石棉肺典型肺功能改变。动态观察VC、FVC和FEVl/FVC的变化，有助千预测肺纤维化的病变进展。</t>
  </si>
  <si>
    <t>5.特发性肺纤维化临床经过多缓慢，开始仅有咳嗽、咳痰，偶有气短。仔细昕诊在胸部下后侧可闻及爆裂音（Velcro眼音）。血气分析示动脉血氧分压降低，而二氧化碳分压可不升高。高分辨率螺旋CT检查有助诊断。</t>
  </si>
  <si>
    <t>（一）特发性肺纤维化特发性肺纤维化（心opathi c pulmonary fibrosis, IPF)是特发性间质性肺炎(idiopath ic interstitial pneumonias, IIP)中最常见的类型。［临床与病理］病理上，IPF表现为不同程度纤维化，在明显纤维化病灶的周围散在分布成纤维细胞；严重时引起肺结构改变、肺蜂窝状表现和牵拉性支气管扩张。本病好发千中年，男性多于女性，临床上起病隐匿，主要表现为逐渐加重的干咳和进行性呼吸困难，可伴有忤状指（趾），晚期发生呼吸困难，并有肺心病表现。［影像学表现］IPF影像学检查主要依靠X线和CT，尤其是薄层高分辨力重组CT图像，可更清楚、更早期显示肺纤维化改变。</t>
  </si>
  <si>
    <t>(2)通气功能障碍分型：以上通气功能主要反映大气道（内径＞20mm)通气的状况。阻塞性通气功能障碍的特点是以流速（如FEV1.0/FVC%）降低为主，限制性通气障碍则以肺容量（如VC)减少为主。其分型见表5-3-2。</t>
  </si>
  <si>
    <t>第二节特发性肺纤维化</t>
  </si>
  <si>
    <t>6.外科肺活检对于HRCT呈不典型UIP改变，诊断不清楚，没有手术禁忌证的病人应该考虑图2-9-2特发性肺纤维化的胸部×结改变圄2-9-3特发性肺纤维化的胸部HRCT改变胸片显示双肺弥漫网状影，胸膜下和基底部尤胸部HRCT显示两肺外带胸膜下分布为主的斑为明显片性网状模糊影，伴有蜂窝状改变外科肺活检。IPF的组织病理类型是UIP,UIP的病理诊断标准为：①明显纤维化／结构变形伴或不伴蜂窝肺，胸膜下、间质分布；②斑片肺实质纤维化；③成纤维细胞灶。［诊断］</t>
  </si>
  <si>
    <t>X线和CT：常显示为：心纤维空洞：以上中肺野常见，壁厚，内壁光整；＠空洞周围改变：可见大片渗出和干酪样病变，亦可见不同程度的钙化或大量纤维化病灶；＠肺叶变形：病变肺叶收缩，常见患侧肺门上提，肺纹理紊乱，呈＂垂柳状”;＠代偿性肺气肿：无病变肺常呈代偿性气肿表现；＠胸膜肥厚及粘连；＠纵隔向患侧移位（图4-40)。</t>
  </si>
  <si>
    <t>(4)弥漫性纤维化：在肺泡间隔、小叶间隔、小血管和细支气管周围和胸膜下，出现程度不同的间质细胞和纤维增生，并有煤尘和尘细胞沉着，间质增宽变厚，晚期形成粗细不等的条索和弥漫性纤维网架，肺间质纤维增生明显。</t>
  </si>
  <si>
    <t>男性，55岁，黑矇4年，伴胸闷乏力，近1年加重。查体：心界不大，心率45次/分，节律不齐，双肺无啰音，下肢无水肿。3．该患者最佳治疗方案（　　）。
A. 静点阿托品
B. 静点异丙基肾上腺素
C. 安置人工心脏起搏器
D. 应用麻黄碱
E. 应用氨茶碱</t>
  </si>
  <si>
    <t>解析：根据患者的症状（黑矇4年，伴胸闷乏力，心率45次/分，节律不齐）和体征（心界不大，双肺无啰音，下肢无水肿），可以判断患者可能患有窦性心动过缓伴不齐，可能伴有房室传导阻滞。患者的心率低于正常范围，且存在心律不齐，这些症状提示患者可能存在心脏起搏功能的异常。对于这类患者，最佳的治疗方案是通过人工心脏起搏器来改善心脏的起搏功能，以恢复正常的窦性心律和改善心输出量，从而缓解症状和提高生活质量。
答案：C. 安置人工心脏起搏器</t>
  </si>
  <si>
    <t>如病人有呼吸衰竭、肺源性心脏病、心力衰竭，具体治疗方法可参阅有关章节治疗内容。</t>
  </si>
  <si>
    <t>｛治疗｝治疗旨在阻止基础病因介导的心肌损害，阻断造成心力衰竭加重的神经体液机制，去除心力衰竭加重的诱因矶时和附死阳种并发症的叫血栓栓塞提耐心功能生活质川的ft)量和延长生存。（一）病因及加重诱因的治疗应积极寻找病因，给予相应的治疗，如控制感染、严格限酒或戒酒、治疗相应的内分泌疾病或自身免疫病，纠正液体负荷过重及电解质紊乱，改善营养失衡等。（二）针对心力衰竭的药物治疗在疾病早期，虽然已出现心脏扩大、收缩功能损害，但尚无心力衰竭的临床表现。此阶段应积极地进行早期药物干预治疗，包括日受体拮抗剂、ACEI或ARB，可减缓心室重构及心肌进一步损伤，延缓病变发展。随病程进展，心室收缩功能进一步减低，并出现心力衰竭的临床表现。此阶段应按慢性心力衰竭治疗指南进行治疗：3.盐皮质激素受体拮抗剂（mineralocorticoid receptor antagonist, MRA)包括依普利酣和螺内醋，为保伺利尿剂。对于在ACEI和自受体拮抗剂基础上仍有症状且无肾功能严重受损的病人应该使用，但应密切监测电解质水平，后者可引起少数男性病人乳房发育。</t>
  </si>
  <si>
    <t>4.药物治疗不能及时转运的病人，舌下含化或口服硝苯地平（10吨，4小时1次）降低肺动脉压和改善氧合作用，从而减轻症状。氨茶碱有解除支气管瘟孪、强心、利尿和显著降低肺动脉压作用，0.25g用5%～50%葡萄糖溶液20～40ml稀释后缓慢静脉注射，根据病情4～6小时重复。峡塞米(40～80mg）静脉注射，减少血容量，减轻心脏负荷。严重者使用糖皮质激素治疗，氢化可的松200～300mg或地塞米松10～20mg静脉滴注。出现快速心房颤动时，应用洋地黄和抗血小板药物（阿司匹林、双暗达莫、哮氯匹定或西洛他l哇）。通常经上述治疗后，24～48小时内可恢复。</t>
  </si>
  <si>
    <t>2.吸氧立即高流量鼻管给氧，严重者采用无创呼吸机持续加压（CPAP）或双水平气道正压(BiPAP）给氧，增加肺泡内压，既可加强气体交换，又可对抗组织液向肺泡内渗透。3.救治准备静脉通道开放，留置导尿管，心电监护及经皮血氧饱和度监测等。4.出人量管理。（二）药物治疗1.镇静吗啡3-5mg静脉注射不仅可以便病人镇静，减少躁动所带来的额外的心脏负担，同时也具有舒张小血管的功能而减轻心脏负荷。必要时每间隔15分钟重复1次，共2～3次。老年病人可减量或改为肌内注射。2.快速利尿峡塞米20～40mg于2分钟内静脉注射，4小时后可重复1次。除利尿作用外，还有静脉扩张作用，有利于肺水肿缓解。3.氨荼耐解除支气管痊孪，并有一定的增强心肌收缩、扩张外周血管作用。</t>
  </si>
  <si>
    <t>(5)正性肌力药物：伴有心功能障碍，疗效不佳时可使用正性肌力药物。常用多巴酚丁胺5~10µg/(kg·min)待续静脉泵注，根据血压调整剂量，最大量不宜超过20µg/(kg·min)。对多巴酚丁胺抵抗，可用肾上腺素。若存在儿茶酚胺抵抗，可选用磷酸二酷酶抑制剂氨力农、米力农。</t>
  </si>
  <si>
    <t>本病尚无有效治疗手段，常规抗心肌缺血药物（日受体拮抗剂、硝酸醋类以及钙通道阻滞剂）和曲美他嗦尽管可以改善少部分病人症状，但总体效果不佳。ACEI和他汀类具有改善内皮功能的作用J可疗效尚不肯定。</t>
  </si>
  <si>
    <t>3.原发性心肌病本病多为全心增大，无慢性支气管、肺疾病史，无肺动脉高压的X线表现等（详见第三篇第六章必肌疾病）。［治疗］（一）肺、心功能代偿期可采用综合治疗措施，延缓基础支气管、肺疾病的进展，增强病人的免疫功能，预防感染，减少或避免急性加重，加强康复锻炼和营养，需要时长期家庭氧疗或家庭元创呼吸机治疗等，以改善病人的生活质量。继发于慢阻肺者，具体方法参阅本篇第三章。</t>
  </si>
  <si>
    <t>3)普萦洛尔：对于常规应用碳剂或合并应用硫氧啥唗类药物不能耐受或无效者，有主张单用普萦洛尔或与殡剂合用作术前准备。此外，术前不用阿托品，以免引起心动过速。</t>
  </si>
  <si>
    <t>6.扩血管药物慢性心力衰竭的治疗并不推荐血管扩张药物的应用，仅在伴有心绞痛或高血压的病人可考虑联合治疗，对存在心脏流出道或瓣膜狭窄的病人应禁用。（三）非药物治疗1.心脏再同步化治疗（CRT)部分心力衰竭病人存在房室、室间和（或）室内收缩不同步，进一步导致心肌收缩力降低。CRT通过改善房室、室间和（或）室内收缩同步性增加心排量，可改善心衰症状、运动耐量，提高生活质量，减少住院率并明显降低死亡率。慢性心力衰竭病人CRT的I类适应证包括：已接受最佳药物治疗仍持续存在心力衰竭症状的窦性心律病人、NYHA分级E～W级、LVEF＂三35%、QRS波呈CLBBB图形、QRS问期＞130毫秒。对于有高度房室传导阻滞和心室起搏指征的射血分数减低的心衰病人，无论NYHA分级如何，均推荐使用CRT，包括房颤病人。E a类适应证包括：已接受最佳药物治疗仍持续存在心力衰竭症状的窦性心律病人、NYHA分级E～N级、LVEF＂三35%、QRS波呈非CLBBB图形、QRS间期＞150毫秒。但部分病人对CRT治疗反应不佳，完全性左束支传导阻滞是CRT有反应的最重要预测指标。</t>
  </si>
  <si>
    <t>持续性室颤／元脉性室速需要除颤（单相波3创4，双相波150－筑刚）除颤失败持续心肺复苏2分钟，监测是否需再次除颤，建立静蜘星路除颤失败肾上腺素lmg静脉推注，每3-5分钟重复，考虑气管插管持续心肺复苏2分钟，监测是否需再次除颤除颤失败治疗可逆性原因静脉应用抗心律失常药物持续心肺复苏，监测胶E典酣：300mg静脉推注，如需要，可再用150mg静脉推注利多卡因：1.0-1.Smg/kg静脉推注，5-10分钟后0万mg/kg静脉推注，最大量31鸣/kg硫酸镶：尖端扭转型室住心动过速相关时应用1～2g,5%GS lOml稀释后静脉推注，否则不推荐缓慢型心律失常、心脏停搏的处理不同于室颤（图3-11-4）。给予基础生命支持后，应尽力设法稳定自主心律，或设法起搏心脏。上述治疗的同时应积极寻找可能存在的可逆性病因，如低血容量、低氧血症、心脏压塞、高饵血症等，并给予相应治疗。</t>
  </si>
  <si>
    <t>女性，28岁，Graves病患者，应用国产丙硫氧嘧啶+普萘洛尔治疗2周，病人出现低热、乏力加重，咽痛，WBC 2.7×109/L，粒细胞＜1.5×109/L，下列哪一种处置最为合适？（　　）
A. 改用进口丙硫氧嘧啶
B. 继续现有治疗
C. 维持现有治疗+升白细胞药
D. 改用同位素治疗
E. 停抗甲状腺药，加用升白细胞药，预防治疗感染</t>
  </si>
  <si>
    <t>解析：Graves病患者使用丙硫氧嘧啶和普萘洛尔治疗期间出现低热、乏力加重、咽痛、白细胞计数降低至2.7×109/L，其中粒细胞计数降至＜1.5×109/L，提示粒细胞缺乏症。
粒细胞缺乏症是严重的反应，尤其是老年患者并发此症的危险性增加。根据医学知识中的内容，老年患者并发粒细胞缺乏症的危险性增加，且此情况多发生在药物最初治疗后2~3个月或再次用药的1~2个月内。对于此类情况，应定期检查血象，当粒细胞低于3×109/L，出现咽痛或发热时应立即停药或改用其他抗甲状腺药物。
因此，针对此患者的情况，最佳的处置是立即停用抗甲状腺药物，同时加用升白细胞药物，并预防治疗感染。选项E最为合适。
答案：E. 停抗甲状腺药，加用升白细胞药，预防治疗感染</t>
  </si>
  <si>
    <t>(1）诱导缓解治疗：①AML（非APL）：采用惠环类药物联合标准剂量Ara-C（即3+7方案）化疗，最常用的是IA方案(I为IDA，即去甲氧柔红霉素）和DA(D为DNR）方案，60岁以下病人的总CR率为50%～80%。在好的支持治疗下，IDA12mg/(m2•d）的IA方案与DNR60～90mg/(m2·d）的DA方案均取得较高的CR率。我国学者率先以高三尖杉醋碱（HHT）替代IDA或DNR组成的HA方案诱导治疗AML,CR率为60%～65%。HA与DNR、阿柔比星（Acla）等惠环类药物联合组成HAD、HAA等方案，可进一步提高CR率。剂量增加的诱导化疗能提高1疗程CR率和缓解质量，但治疗相关毒性亦随之增加。中、大剂量Ara-c联合惠环类的方案不能提高CR率，但可延长年轻病人的DFS。1疗程获CR者DFS长，2个标准疗程仍未CR者提示存在原发耐药，需换化疗方案或行allo-HSCT。②APL：多采用全反式维A酸（ATRA）＋惠环类药物。ATRA作用于RARA可诱导带有PML州阳的APL细胞分化成熟，剂量为20～45mg/(m2·d）。碑剂作用于PML，小剂量能诱导APL细胞分化，大剂量能诱导其凋亡。ATRA＋惠环类的基础上加用呻剂（如三氧化二碑，ATO）能缩短达CR时间。低／中危组和不能耐受惠环类药物者采用ATRA+ATO双诱导。治疗过程中需警惕出现分化综合征（diιferential syndrome），初诊时白细胞计数较高及治疗后迅速上升者易发生，其机制可能与细胞因子大量释放和教附分子表达增加有关。临床表现为发热、肌肉骨髓疼痛、呼吸窘迫、肺间质浸润、胸腔积液、心包积液、体重增加、低血压、急性肾衰竭甚至死亡。一旦出现上述任一表现，应给予糖皮质激素治疗，并予吸氧、利尿，可暂停ATRA。除分化综合征外，ATRA的其他不良反应有头痛、颅内压增高、肝功能损害等；ATO的其他不良反应有肝功能损害、心电图QT间期延长等。APL合并凝血功能障碍和出血者积极输注血小板、新鲜冷冻血浆和冷沉淀，可减少由出血导致的早期死亡。</t>
  </si>
  <si>
    <t>(2)孕妇：所有感染HlV的孕妇不论其CD4+T淋巴细胞计数或临床分期如何，均应终身维持治疗。推荐方案：AZT+3TC+LPV八（如果孕妇出现Hb~90g/L，或者基线时中性粒细胞计数&lt;0.75xl09/L，可使用TDF替换AZT)。</t>
  </si>
  <si>
    <t>3.粒细胞缺乏症为严重的反应，老年患者并发本症的危险性增加，多发生在药物最初治疗后2~3个月或再次用药的1~2个月内。应定期检查血象，当粒细胞低千3x109，出现咽痛或发热时应立即停药或改用其他抗甲状腺药。</t>
  </si>
  <si>
    <t>(5）其他DMARDs：①金制剂和青霉胶：现很少使用。②硫瞠瞟岭：抑制细胞核酸的合成和功能。每日口服剂量为lOOmg，病’情稳定后可改为50r吨维持，服药期间需监测血象及肝、肾功能，需特别注意粒细胞减少症。③环抱素：每日剂量为2.5-Smg/屿，分l～2次口服。其突出的不良反应为血肌厨和血压上升，服药期间宜严密监测。</t>
  </si>
  <si>
    <t>因低γ球蛋白血症、中性粒细胞缺乏及老龄，CLL病人极易感染，甚至导致病人死亡，因此应积极治疗和预防。反复感染或严重低γ球蛋白血症病人可静脉输注免疫球蛋白。并发AIHA或ITP者可用糖皮质激素治疗。有明显淋巴结肿大或巨脾、局部压迫症状明显者，在化疗效果不理想时，也可考虑放射治疗缓解症状。</t>
  </si>
  <si>
    <t>替诺福韦（阿巴卡韦）＋拉米夫定（恩曲他＋基于非核背类反转录酶抑制剂：依非韦伦或基千蛋白酶抑制滨）剂：洛匹那书／利托那韦或阿扎那韦或其他：拉替拉韦替代方案齐多夫定＋拉米夫定＋依非韦伦或奈韦拉平或利匹韦林对千基线CD4+T淋巴细胞大千250/µl要尽扯避免使用NVP的方案，合并HCV感染的患者要避免使用NVP的方案。利匹韦林仅用千病毒载址&lt;IOOx103拷贝／ml的患者。7特殊入群的抗病毒治疗(I)儿童：3岁以下的儿放，首选一线治疗方案为ABC或AZT+3TC+LPV It，备选方案为ABC（或AZT)+3TC+NVP。3~10岁儿痲，首选一线治疗方案为ABC+3TC+EFV，备选方案为AZT/TDF+3TC+NVP/E FV/LPV/1。10岁以上，首选一线治疗方案为ABC+3TC+EFV，备选方案为TDF/AZT+3TC+NVP/EFV/LPV/r。</t>
  </si>
  <si>
    <t>3.重症感染全身性严重感染或脓毒症、恶性肿瘤化疗后致严重骨髓抑制继发难治性感染者，当其中性粒细胞低下和抗生素治疗效果不佳时，可考虑输入浓缩粒细胞以助控制感染。但因输粒细胞有引起巨细胞病毒感染、肺部合并症等副作用，故使用受到限制。</t>
  </si>
  <si>
    <t>下列哪项是正常菌群引起感染的条件之一？（　　）
A. 发生基因突变
B. 形成耐药菌
C. 寄居部位改变
D. 形成L型细菌
E. 发生S—R变异</t>
  </si>
  <si>
    <t>解析：正常菌群与宿主间的生态平衡失调是机会致病菌成为致病菌的条件之一。这包括寄居部位改变、外籍菌侵入易感生境并生长繁殖、正常菌群定位改变等。寄居部位改变指的是正常菌群由原寄居部位向其他部位或无菌部位转移，例如大肠埃希菌从肠道进入泌尿道、腹腔或血流，可引发尿道炎、肾盂肾炎、腹膜炎甚至败血症等。
选项分析：
A. 发生基因突变：虽然基因突变可以导致细菌产生新的性状，但这并不是正常菌群引起感染的直接条件。
B. 形成耐药菌：耐药菌的形成是抗生素选择作用的结果，与正常菌群引起感染的条件不符。
C. 寄居部位改变：这是正常菌群引起感染的直接条件之一，符合题意。
D. 形成L型细菌：L型细菌是细胞壁缺陷型细菌，形成L型细菌并不是正常菌群引起感染的直接条件。
E. 发生S-R变异：S-R变异是指细菌在生长过程中，由光滑型菌落变为粗糙型菌落，这并不是正常菌群引起感染的直接条件。
答案：C</t>
  </si>
  <si>
    <t>当正常菌群与宿主间的生态平衡失调时，一些正常菌群会成为机会致病菌而引起宿主发病，故机会致病菌也称为条件致病菌。常见的情况主要有：（一）正常菌群的寄居部位改变正常菌群由原寄居部位向其他部位或本来是无菌的部位转移，称为寄居部位改变(trans location)。例如大肠埃希菌在肠道通常是不致病的，但如果从肠道进入泌尿道，或手术时通过切口进入腹腔、血流，则可引发尿道炎肾盂肾炎腹膜炎甚至败血症等。</t>
  </si>
  <si>
    <t>2.定性改变外籍菌侵入易感生境并生长繁殖，就可以引起感染。这类菌主要是具有传播性的外源菌或过路的病原菌。</t>
  </si>
  <si>
    <t>3定位改变正常菌群都有其特定的定位。在抗生素、外伤、免疫抑制剂等因素影响下可发生易位(trans loca tion)。例如大肠埃希菌易位到呼吸道就会引起感染或致病。</t>
  </si>
  <si>
    <t>细菌感染(bacteri al i nfec t ion)是指细菌侵入宿主体内生长繁殖并与机体相互作用，引起的一系列病理变化过程。能导致宿主感染的细菌称为致病菌(pathogenic bacterium)或病原菌(pathogen)；不能造成宿主感染的称为非致病菌(nonpathogenic bacterium)或非病原菌(non pathogen)。有些细菌在正常情况下不致病，但在宿主免疫防御能力下降或菌群失调等特定条件下可引起疾病，这类细菌称为机会致病菌(opportunistic pathogen)或条件致病菌(cond山oned pathogen)。致病菌从一个宿主到另一宿主体内并引起感染的过程称为传染(infec ti on or c ommun ica ti on)。</t>
  </si>
  <si>
    <t>3.突变与选择突变的发生是随机和不定向的，在细菌群体中仅少数细菌发生突变。如果拟从大量细菌中鉴定出个别突变株，必须将菌群放在有利于突变菌而不利于其他菌生长的环境中。1952年，Lederberg等设计了影印培养实验(replica pl ating)，证明耐药菌株的突变和抗生素的选择作用。先将抗生素敏感细菌接种于不含抗生素的琼脂平板，待长出单个菌落后，取包裹无菌丝绒的压模，轻轻按印在琼（培养后）脂平板表面，使压模丝绒表面黏附细菌菌落的印迹，再将此菌落压模印迹平行按压到含有抗生素的琼脂平板上（图4-5)。经培养后，含有抗生素平板上的敏感菌被完全抑制，而耐药菌生长。然后将对应千无抗生素平板上相应位置的菌落找出，移种至含抗生素的肉汤中培养，可见耐药细菌生长。在整个试验过程中，该细菌虽未接触过抗生素，但已具有对抗生素的抗性。影印培养认灭菌的丝绒实验再次证明突变是自发的、随机的，耐药突变是在接</t>
  </si>
  <si>
    <t>感染是否发生以及发生后的转归取决于三方面的因素：一是机体的免疫状态；二是细菌因素，包括毒力、数量与侵入途径；三是环境、社会因素的影响。机体的免疫状态在上一节已介绍，下面介绍后两个方面的因素：（一）细菌因素就致病菌而言，是否引起感染，取决于三个方面：1.细菌的毒力毒力越强，引起疾病的可能性越大，引起的疾病也越严重。</t>
  </si>
  <si>
    <t>菌群失调是指在应用抗生素治疗感染性疾病等过程中，宿主某部位寄居细菌的种群发生改变或各种群的数量比例发生大幅度变化，从而导致疾病。菌群失调可表现为引起二重感染或重叠感染(sup erinfect ion)。这是指：用抗生素治疗某种原感染性疾病的过程中，又感染了另一种或多种病原体表现为两种或两种以上病原体混合感染。这是因为长期或大量应用抗生素后，正常菌群被抑制或杀灭，而原处于数量劣势的菌群或外来耐药菌趁机大量繁殖而导致的感染。引起二重感染的常见细菌有金黄色葡萄球菌、白假丝酵母菌和一些革兰阴性杆菌。临床表现有假膜性肠炎、鹅口疮、肺炎、泌尿道感染或败血症等。</t>
  </si>
  <si>
    <t>传统的生物学病因论认为感染是由致病性微生物引起的。微生态学认为，感染是微生态平衡与失衡相互转化的重要内容。引起感染的微生物不一定是致病菌或病原体，而是宿主正常微生物群易主或易位的结果。微生态失衡导致肠道正常菌群易位引起二重感染已是临床共识。</t>
  </si>
  <si>
    <t>1.细菌细菌是否是引起CRS的初始因素尚不明确。基于细菌16sRNA的微生物群宏基因组测序技术发现细菌群落的失衡可能与CRS的发病、炎症状态及治疗效果有关。临床研究显示，常规抗生素治疗效果不佳，细菌感染和定植难以区分，CRS与细菌感染的关联性也并不显著。</t>
  </si>
  <si>
    <t>［感染的微生态学特性】(—)感染的生理性通过无菌动物与普通动物比较研究，正常微生物群对其宿主生理功能的调节作用显得更为明了。</t>
  </si>
  <si>
    <t>下述哪一项不属于小脑的功能?（　　）
A. 调节内脏活动
B. 协调随意运动
C. 维持姿势
D. 维持身体平衡
E. 调节肌紧张</t>
  </si>
  <si>
    <t>解析：根据提供的医学知识，小脑的功能包括调节内脏活动、协调随意运动、维持姿势以及维持身体平衡和调节肌紧张。这些功能都与小脑的结构和传入传出纤维联系相关。然而，题目中给出的选项A“调节内脏活动”不属于小脑的功能。下丘脑才是调节内脏活动的较高级中枢。
答案：A</t>
  </si>
  <si>
    <t>（三）小脑的功能小脑主要维持躯体平衡，控制姿势和步态，调节肌张力和协调随意运动的准确性。小脑的传出纤维在传导过程中有两次交叉，对躯体活动发挥同侧协调作用，并有躯体各部位的代表区，如小脑半球为四肢的代表区，其上半部分代表上肢，下半部分代表下肢，划部则是躯干代表区。【病损表现及定位诊断］小脑病变最主要的症状为共济失调，详见第三章。此外，小脑占位性病变压迫脑千可发生阵发性强盲性惊厥，或出现去大脑强直状态，表现为四肢强直，角弓反张，神志不清，称小脑发作。</t>
  </si>
  <si>
    <t>的肌肉运动。小脑半球中间部的传出纤维向间位核投射，再经皮层脊髓束下行至脊髓前角外侧部分的神经元，控制四肢远端肌肉的运动。可见，脊髓小脑与脊髓和脑干有大量的纤维联系，其主要功能是调节进行过程中的运动，协助大脑皮层对随意运动进行适时的控制。当运动皮层向脊髓发出运动指令时，通过皮层脊髓束的侧支向脊髓小脑传递有关运动指令的＂副本”；另外，运动过程中来自肌肉与关节等处的本体感觉信息传入以及视、听觉信息传入等也到达脊髓小脑。脊髓小脑通过比较来自大脑皮层的运动指令和外周的反馈信息，察觉运动指令和运动执行情况之间的偏差，并通过上行纤维向大脑皮层发出矫正信号，修正运动皮层的活动，使之符合当时运动的实际情况；同时又通过脑干－脊髓下行通路调节肌肉的活动，纠正运动的偏差，使运动能按预定的目标和轨道准确进行。脊髓小脑受损后，由于不能有效利用来自大脑皮层和外周感觉的反馈信息来协调运动，因而运动变得笨拙而不准确表现为随意运动的力量、方向及限度发生紊乱。例如，患者不能完成精巧动作，肌肉在动作进行过程中抖动而把握不住方向，尤其在精细动作的终末出现震颤，称为意向性震颤(intention tremor)司~;行走时跨步过大而躯干落后，以致容易倾倒，或走路摇晃呈酪酐踉珊状，沿直线行走则更不平稳；不能进行拈抗肌轮替快复动作（如上臂不断交替进行内旋与外旋），且动作越迅速则协调障碍越明显，但在静止时则无肌肉运动异常的表现。以上这些动作协调障碍统称为小脑性共济失调(cerebellar此外，脊髓小脑还具有调节肌紧张的功能、｀。小脑对肌紧张的调节既有抑制作用，也有易化作用。抑制肌紧张的区域是小脑前叶虳部，其空间分布是倒置的，即其前端与下肢肌紧张的抑制功能有关，后端及单小叶与上肢及头面部肌紧张的抑制功能有关。易化肌紧张的区域是小脑前叶两侧部和后叶中间部，前叶两侧部的空间安排也是倒置的。小脑对肌紧张调节的双重作用可分别通过脑干网状结构抑制区和易化区来实现。在进化过程中，小脑抑制肌紧张作用逐渐减退，而易化作用逐渐增强。所以，脊髓小脑受损后常有肌张力减退和四肢乏力的表现。（三）皮层小脑皮层小脑(corticocerebellum)是指半球外侧部，它不接受外周感觉的传入，而主要经脑桥核接受大脑皮层广大区域（感觉区、运动区、联络区）的投射，其传出纤维先后经齿状核、红核小细胞部、丘脑外侧腹核换元后，再回到大脑皮层运动区；还有一类纤维投射到红核小细胞部，经换元后发出纤维投射到下橄榄核主核和脑干网状结构。投射到下橄榄核主核的纤维，换元后经橄榄小脑束返回皮层小脑，形成小脑皮层的自身回路；而投射到脑干网状结构的纤维，换元后经网状脊髓束下达脊髓（图10-28)。皮层小脑与大脑皮层运动区、感觉区、联络区之间的联合活动与运动的策划和运动程序的编制有关。如前所述，一个随意运动的产生包括运动的策划和执行两个不同阶段，并需要脑在策划和执行之间进行反复的比较来协调动作。3例如，在学习某种精巧运动（如打字、体操动作或乐器演奏）的开始阶段，动作往往不甚协调，在学习过程中，大脑皮层与小脑之间不断进行联合活动，同时脊髓小脑不断接受感觉传入信息，逐步纠正运动过程中发生的偏差，使运图10-28皮层小脑－大脑皮层纤维联系示动逐步协调起来。在这个过程中，皮层小脑参与运动的策意图划和运动程序的编制。当精巧动作逐渐熟练完善后，皮层1.大脑皮层运动区；2.脑桥核；3皮层小小脑内就储存起一整套程序。当大脑皮层发动精巧运动脑；4小脑齿状核；5红核；6丘脑外侧时，首先通过大脑－小脑回路从皮层小脑提取程序，并将它腹核；7下橄榄核主核；8脑干网状结构回输到运动皮层，再通过皮层脊髓束发动运动。这样，运动就变得非常协调、精巧和快速。但是，在狗和猴的实验中观察到切除小脑半球外侧部后并不产生明显的运动缺陷；在人类，小脑半球外侧部受损后也无明显临床表现。因此，皮层小脑调节运动的机制还有待进一步研究。</t>
  </si>
  <si>
    <t>0'小脑cerebellum位居颅后窝，借其上、中、下三对小脑脚连于脑干的背面，其上方借大脑横裂和小脑幕与大脑分隔。小脑是机体重要的躯体运动调节中枢之一，其功能主要是维持身体平衡、调节肌张力以及协调随意运动。</t>
  </si>
  <si>
    <t>小脑作为皮质下感觉与运动的重要调节中枢，其功能主要是维持身体的平衡、调节肌张力以及调控骨骼肌的随意和精细运动。小脑损伤虽然不会引起机体随意运动的丧失（瘫痪），但依据小脑损伤部位的不同，或多或少都会对机体的运动质谥产生影响。小脑损伤的典型体征表现为：心平衡失调，走路时两腿间距过宽，东摇西摆，状如醉汉；＠共济失调，运动时有控制速度、力瞿和距离上的障碍，如不能闭眼指毋、不能做快速的轮替动作等；＠意向性震颤，肢体运动时，产生不随意的有节奏地摆动，越接近目标时越加剧；＠眼球震颤，表现为眼球非自主地有节奏的摆动；＠肌张力低下，主要为旧小脑损伤所致。</t>
  </si>
  <si>
    <t>综上所述，小脑与基底神经节都参与运动的策划和程序的编制、运动的协调、肌紧张的调节，以及本体感觉传入冲动信息的处理等活动，但两者的作用并不完全相同。基底神经节主要在运动的准备和发动阶段起作用，而小脑则主要在运动进行过程中发挥作用。另外，基底神经节主要与大脑皮层之间构成回路，而小脑除与大脑皮层形成回路外，还与脑干及脊髓有大量的纤维联系。因此，基底神经节可能主要参与运动的策划，而小脑除了参与运动的策划外，还参与运动的执行。</t>
  </si>
  <si>
    <t>小脑的分区和传入纤维联系：以原裂和后外侧裂可将小脑横向分为前叶、后叶和绒球小结叶三部分，也可纵向分为蛹部、半球的中间部和外侧部三部分，小脑各种不同的传入纤维联系用不同的图例表示；B小脑的功能分区（前庭小脑、脊髓小脑和皮层小脑）及其不同的传出投射，脊髓前角内侧部的运动神经元控制躯干和四肢近端的肌肉运动，与姿势的维持和粗大的运动有关，而脊髓前角外侧部的运动神经元控制四肢近远端的肌肉运动，与精细的、技巧性的运动有关前庭小脑(vestibulocerebellum)主要由绒球小结叶构成，与之邻近的小部分虳垂也可归入此区，是小脑中最原始的部分。前庭小脑与前庭核之间有双向纤维联系，它可直接或间接通过前庭核接受前庭器官的感觉传入，其传出纤维又经前庭核换元，再通过前庭脊髓束抵达脊髓前角内侧部分的运动神经元，控制躯干和四肢近端肌肉的活动。因此，前庭小脑参与身体姿势平衡功能的调节。切除绒球小结叶的猴子，或第四脑室附近患肿瘤压迫绒球小结叶的患者，不能保持身体平衡，出现步基宽（站立时两脚之间的距离增宽）、站立不稳、步态跳蹦和容易跌倒等症状，但其随意运动的协调不受影响。动物实验还证明，狗在切除绒球小结叶后不再出现运动病（如晕船、晕车等）。</t>
  </si>
  <si>
    <t>（四）小脑的纤维联系和功能</t>
  </si>
  <si>
    <t>3.大脑小脑（新小脑）主要接受皮质脑桥束在脑桥核中继后经小脑中脚传入的纤维。发出纤维在齿状核中继后经小脑上脚进入对侧的红核和对侧背侧丘脑腹前核及腹外侧核，后者再发出纤维投射到大脑皮质躯体运动区，最后经皮质脊髓束下行至脊髓，以调控骨骼肌的随意、精细运动（图18-51、图18-52)。运动信息从联络皮质传至脑桥换元后至对侧小脑半球，再经丘脑投射至运动皮质，构成“内反馈环路”。同时小脑又接受头颈、躯干、四肢运动过程中的运动感觉信息反馈，此为“外反馈＂。小脑汇聚、比较、整合两方面的信息，及时觉察运动指令与运动实施之间的误差，经小脑－大脑反馈，修正大脑皮质运动区有关的起红核（小细胞部）</t>
  </si>
  <si>
    <t>（三）下丘脑对内脏活动的调节下丘脑通过整合和调控体温、水平衡、内分泌、情绪活动及生物节律等多种生理功能而间接影响内脏活动，是调节内脏活动的较高级中枢。</t>
  </si>
  <si>
    <t>初产妇，27岁。妊娠32周，阴道少量流血及规律腹痛2小时。肛门检查：宫颈管消失，宫口开大1.5cm。3．为促使胎儿肺成熟，应给予（　　）。
A. 5%葡萄糖
B. 三磷酸腺苷
C. 倍他米松
D. 硝苯地平
E. 辅酶</t>
  </si>
  <si>
    <t>解析：根据医学知识，促胎肺成熟治疗妊娠&lt;35周，一周内有可能分娩的孕妇，应使用糖皮质激素促胎儿肺成熟。方法：地塞米松注射液6mg肌内注射，每12小时一次，共4次；或倍他米松注射液12mg肌内注射，24小时后再重复一次。因此，为了促使胎儿肺成熟，应选择使用糖皮质激素，即倍他米松。
答案：C. 倍他米松</t>
  </si>
  <si>
    <t>2)促胎肺成熟：妊娠&lt;35周者应给予地塞米松或倍他米松肌内注射，促进胎肺成熟，用法详见第八章第七节”早产”。</t>
  </si>
  <si>
    <t>2.促胎肺成熟治疗妊娠&lt;35周，一周内有可能分挽的孕妇，应使用糖皮质激素促胎儿肺成熟。方法：地塞米松注射液6mg肌内注射，每12小时一次，共4次；或倍他米松注射液12mg肌内注射，24小时后再重复一次。如果用药后超过2周，仍存在&lt;34周早产可能者，可重复一个疗程。</t>
  </si>
  <si>
    <t>4)抑制宫缩：妊娠&lt;34周者，建议给予宫缩抑制剂48小时，配合完成糖皮质激素的促胎肺成熟治疗并宫内转运至有新生儿ICU的医院。常用宫缩抑制剂及用法详见第八章第七节”早产”。,i|ITF.</t>
  </si>
  <si>
    <t>血功能等。6产科处理羊水栓塞发生千分挽前时，应考虑立即终止妊娠，心脏骤停者应实施心肺复苏，复苏后仍无自主心跳可考虑紧急实施剖宫产。出现凝血功能障碍时，应果断快速的实施子宫切除术。＼。叶g}7.器官功能受损的对症支持治疗包括神经系统保护、稳定血流动力学、血氧饱和度和血糖维持、肝脏功能的支持、血液透析的适时应用、积极防治感染、胃肠功能维护等。【预防】正确使用缩宫素，防止宫缩过强。入工破膜在宫缩间歇期进行。产程中避免产伤、子宫破裂、子宫颈裂伤等。（漆洪波）</t>
  </si>
  <si>
    <t>l)第一产程：安慰及鼓励产妇，消除紧张情绪。无分挽镇痛者适当应用地西洋、眽替唗等镇静剂。密切注意血压、脉搏、呼吸、心率。一旦发现心力衰竭征象，应取半卧位，高浓度面罩吸氧，并给去乙酰毛花昔0.4mg加于25％葡萄糖注射液20ml内缓慢静脉注射，必要时4~6小时重复给药一次。</t>
  </si>
  <si>
    <t>2)应用宫缩剂：心缩宫素(oxytocin)：是预防和治疗产后出血的一线药物，治疗产后出血的方法为：10~2OU加入晶体液500ml中静脉滴注；也可缩宫素lOU肌内注射或子宫肌层注射或宫颈注射，但24小时内总量应控制在60U内。卡贝缩宫素(cru·betoc in)：为长效缩宫素九肤类似物，lOOµg缓慢静推或肌内注射，2分钟起效，半衰期1小时。＠麦角新碱(ergometrine)：尽早加用马来酸麦角新碱0.2mg直接肌内注射或静脉推注，每隔2~4小时可以重复给药。但禁用于妊娠期高血压疾病及其他心血管病变者。＠前列腺素类药物：当缩宫素及麦角新碱无效或麦角禁用时加用，主要包括卡前列素吓L氨丁三醇(carboprost trometamol)、米索前列醇(misoprostol)和卡前列甲酣(carboprost methylate)等，首选肌内注射。</t>
  </si>
  <si>
    <t>【预防】加强围产期卫生宣教与指导，积极预防和治疗生殖道感染。避免突然腹压增加。补充足量的维生素钙、铜及锌等营养素。宫颈机能不全，可于妊娠l2~14周行宫颈环扎术。（漆洪波）</t>
  </si>
  <si>
    <t>5.预防产后出血为减少产后失血量，应用缩宫素等宫缩剂结合按摩子宫加强子宫收缩，注意观图12-19副胎盘察并精确测量出血量。</t>
  </si>
  <si>
    <t>3)第三产程：继发子宫收缩乏力易使产程延长导致产后出血，应肌注缩宫素或前列腺素制剂预防产后出血，同时应积极抢救新生儿窒息。行手术操作及有软产道损伤时，应及时检查并缝合，给予抗生素预防感染。</t>
  </si>
  <si>
    <t>4.控制感染感染是早产的重要原因之一，应对未足月胎膜早破、先兆早产和早产临产孕妇做阴道分泌物细菌学检查（包括B族链球菌）。有条件时，可做羊水感染指标相关检查。阳性者选用对胎儿安全的抗生素，对胎膜早破早产者，必须预防性使用抗生素。</t>
  </si>
  <si>
    <t>女，41岁。腹胀、腹泻与便秘交替半年，常有午后低热，夜间盗汗。体检：腹壁柔韧感，轻度压痛，肝脾未触及，腹水征（＋）。腹水检验：比重1.018，蛋白25g/L，白细胞0.7×109/L，中性0.30，淋巴0.70，红细胞0.3×1012/L。本例最可能诊断是（　　）。
A. 结核性腹膜炎
B. 原发性腹膜炎
C. 癌性腹膜炎
D. 巨大卵巢囊肿
E. 急性肝炎</t>
  </si>
  <si>
    <t>解析：根据给出的医学知识和提供的临床表现，我们可以进行以下分析：
1. **临床表现**：患者出现腹胀、腹泻与便秘交替，常有午后低热，夜间盗汗，腹壁柔韧感，轻度压痛，肝脾未触及，腹水征（+）。
2. **实验室检查**：腹水检验显示比重1.018，蛋白25g/L，白细胞0.7×109/L，中性0.30，淋巴0.70，红细胞0.3×1012/L。
根据这些信息，我们可以将选项与临床表现和实验室检查结果进行匹配分析：
- **A. 结核性腹膜炎**：与临床表现（午后低热、夜间盗汗、腹壁柔韧感、腹水征）和实验室检查（腹水蛋白含量、淋巴细胞比例增高）相符合。腹水检查中淋巴细胞为主，且腹水ADA活性常增高是结核性腹膜炎的特征之一。
- **B. 原发性腹膜炎**：通常由细菌感染引起，临床表现和实验室检查与结核性腹膜炎有较大差异，不匹配。
- **C. 癌性腹膜炎**：通常伴有恶性肿瘤病史，临床表现和实验室检查可能与结核性腹膜炎有重叠，但腹水ADA活性增高更支持结核性腹膜炎。
- **D. 巨大卵巢囊肿**：通常不会出现低热、夜间盗汗、腹水征（+）等症状，与临床表现不符。
- **E. 急性肝炎**：主要表现为肝功能异常，如转氨酶升高，腹水较少见，且与临床表现不符。
综上所述，根据提供的医学知识和临床表现、实验室检查结果，最可能的诊断是**A. 结核性腹膜炎**。
答案：A</t>
  </si>
  <si>
    <t>有以下情况应考虑本病：①中青年病人，有结核史，伴有其他器官结核病证据；②长期发热原因不明，伴有腹痛、腹胀、腹腔积液、腹壁柔韧感或腹部包块；③腹腔积液为渗出液，以淋巴细胞为主，普通细菌培养阴性，ADA（尤其是ADA2）明显增高；④X线胃肠顿剂检查发现肠粘连等征象及腹部平片有肠梗阻或散在钙化点；⑤结核菌素试验或干干扰素释放试验呈强阳性。</t>
  </si>
  <si>
    <t>【诊断】典型病例，如腹胀、呕吐和血便，加之腹部X线改变等，不难诊断，但对于起病隐匿，临床表现出非特异体征，应注意与其他疾病相鉴别。目前临床多采用修正Bell-NEC分级标准，见表6-8。【治疗】</t>
  </si>
  <si>
    <t>［临床表现和诊断］急性腹膜炎治疗过程中，如阑尾穿孔或结直肠手术后，出现体温升高、典型的直肠或膀胱刺激症状，如里急后重、大便频而佩少、有黏液便、尿频、排尿困难等，应想到本病的可能。腹部检查多无阳性发现。直肠指检可发现肛管括约肌松弛，在直肠前壁可触及向直肠腔内膨出、有触痛、有时有波动感的肿物。已婚女病人可进行阴道检查，以协助诊断。如是盆腔炎性肿块或脓肿，还可经后穹隆穿刺，有助于诊断和治疗。下腹部超声及经直肠或阴道超声检查均有助于明确诊断。必要时可作CT帮助诊断。</t>
  </si>
  <si>
    <t>小肠性腹泻结肠性腹泻腹痛脐周下腹部或左下腹粪便常常量多，多为稀便，可含脂肪，黠液少见，味臭量少，肉眼可见版、血，有黠液大便次数2～10次／天次数可以更多里急后重元可有体重减轻常见可见慢性腹泻应与大便失禁区别，后者为不自主排便，一般由支配旺门直肠的神经肌肉性疾病或盆底疾病所致。以下辅助检查有助于诊断与鉴别诊断。</t>
  </si>
  <si>
    <t>3结核性腹膜炎结核性腹膜炎是由结核菌引起的腹膜特异性感染，在肺外结核中并不少见，可发生在任何年龄，以青壮年居多。【临床与病理】结核性腹膜炎病理分为以下三型：心渗出型：腹膜充血、水肿、增厚，纤维蛋白渗出并沉积，腹膜上有许多黄白色或灰白色小结节，可融合成较大结节；腹腔积液少量至中等量。＠粘连型：大量纤维组织增生，腹膜及肠系膜、网膜增厚，大网膜可成团块状；肠管相互粘连，也可与其他脏器粘连。＠干酪型：腹膜、肠系膜、网膜以及与其他脏器之间有广泛粘连；粘连之间有结核性肉芽肿和肠系膜淋巴结图7-49左隔下脓肿干酪性坏死，可形成多房性结核脓肿；少数可有痰、窦道形CT增强，示脓肿（＊），腔内较多脓液，可成。在疾病的发展过程中，上述两种或三种类型的病理改o~见液气平；胃体明显受压、左移(f)变可并存。</t>
  </si>
  <si>
    <t>6.真他腹泻常见，一般3～4次／日，大便多呈糊样。多由腹膜炎所致的肠功能紊乱引起，偶可第七章肠结核相结核性腹膜炎371由溃癌型肠结核或干酷样坏死病变引起的肠管内瘦等引起。有时腹泻与便秘交替出现。可并发肠梗阻、肠瘦及腹腔版肿等。</t>
  </si>
  <si>
    <t>1．哪项是在进化过程中出现最早的Ig（　　）。
A. IgG
B. IgD
C. IgM
D. IgA
E. IgE</t>
  </si>
  <si>
    <t>解析：在进化过程中，免疫球蛋白（Ig）的出现顺序是IgM、IgG、IgA、IgD、IgE。IgM是最早出现的Ig，无论是在个体发育中还是当机体受到抗原刺激后，IgM都是最早出现的抗体。因此，IgM是在进化过程中出现最早的Ig。
答案：C</t>
  </si>
  <si>
    <t>1．可通过单向琼脂扩散法、ELISA、速率比浊法等测定标本中IgG、lgA和IgM等各类Ig的含量或特异性。</t>
  </si>
  <si>
    <t>更新的方式自我更新由骨髓产生自发产生lg高低针对的抗原碳水化合物类蛋白质类分泌的lg类别Igl\1&gt;IgG IgG&gt;lgM特异性多反应性特异性体细胞高频突变低／无高免疫记忆少／无有根据膜上的BCR类型，B细胞可分为表达lgM、IgD、IgG、IgA和IgE的B细胞亚群。未成熟B细胞与初始B细胞都是mlgM•B细胞，巳活化并已分别发生过类别转换的B细胞包括mIgG+B细胞、ml gA•B细胞、mlgE•B细胞。</t>
  </si>
  <si>
    <t>毋庸置疑，细胞的产生是全部生命演化历史过程中一个质的飞跃，它标志着早期生命物质化学进化的完成。一般认为，最原始细胞的雏形是：具有可变形的半通透性脂质－蛋白质界膜；含有由核酸、蛋白质整合体系组成的信息系统和蛋白质合成系统；能够通过厌氧呼吸获取能量的异养型原始生命单位。根据地质学的研究推断，原始细胞的形成约在距今34亿～35亿年之间。因为，目前发现的细菌化石，最早出现于约34亿年前的岩石中。至于原始细胞的形成过程，我们却还几乎是一无所知。</t>
  </si>
  <si>
    <t>图7-1免疫球蛋白的个体发育（摘自：杨锡强，易著文．儿科学6版．北京：人民卫生出版社，2004)A. IgG、IgM和IgA个体发育，由千母体IgG能通过胎盘，使出生时婴儿血清IgG水平甚高，随母体IgG消失，于生后3~5个月降至最低点，婴儿自身的IgG逐渐产生，大约于8~10岁时达成人水平。IgM和IgA出生时几乎为零，IgM发育最快，于6~8岁时达成人水平；IgA千l1~12岁时接近成人浓度；B出生后9个月内婴儿血清IgG动态变化解素仅分别为成人的35%-60％和35%～70%。未成熟儿补体经典和旁路途径均低于成熟儿。</t>
  </si>
  <si>
    <t>@lgGl和IgE, TGF书诱导转换成IgG2b和IgA; Thl的基础。（六）浆细胞的形成浆细胞又称抗体形成细胞(antibody forming cell, AFC)，其特点是能分泌大量特异性抗体。浆细胞是B细胞分化的终末细胞，其胞质中富含粗面内质网，有利于抗体合成和分泌。此外，浆细胞不再表达BCR和MHC II类分子，故不能识别抗原，也失去了与Th相互作用的能力。生发中心产生的浆细胞大部分迁入骨髓，并在较长时间内持续产生抗体。</t>
  </si>
  <si>
    <t>1.生理性变化儿童的IgA水平比成人低，且随年龄的增加而增加，到16岁前达到成入病、自身免疫性疾病和代谢性疾病（如：甲状腺功能亢进、肌营养不良）等。（三）免疫球蛋白M免疫球蛋白M(i mmunoglobu lin M, IgM)是初次免疫应答反应中的I g，无论是在个体发育中还是当机体受到抗原刺激后，IgM都是最早出现的抗体。lgM是分子质量最大的Ig，约占血清总Ig的5%～10%。IgM具有强的凝集抗原的能力。天然同族凝聚素（抗A、抗B)、冷凝集素及伤寒沙门菌的抗体均属此类。</t>
  </si>
  <si>
    <t>生命进化的另一个重要步骤是由单细胞进化出现了多细胞生物。早期的真核生物均为单细胞生物，直到若干亿年后，出现了多细胞生物，然后分化成各种各样的植物和动物，最后人类从动物界分化出来。最早的多细胞生物化石距今已有近7亿年。</t>
  </si>
  <si>
    <t>生命起源与进化的另一个重要阶段是由单细胞生物进化出现了多细胞生物。早期真核生物均为"单细胞生物，直到若干亿年后出现了多细胞生物，进而分化成各种各样的植物和动物。</t>
  </si>
  <si>
    <t>2特异性抗体检测病程早期IgM抗体阳性，后期或恢复IgG抗体阳性。IgG抗体可存在较长时间，不能区分现症患者和既往感染。</t>
  </si>
  <si>
    <t>免疫球蛋白因其功能和理化性质不同分为IgG、IgA、IgM、IgD和IgE五大类。Ig的检测均是利用特异性的抗原抗体反应进行的。血清中的IgG、IgM、IgA的含量较高，可采用单向免疫扩散法、免疫透射比浊法、免疫散射比浊法进行测定。IgD、IgE的含量较低，常用ELISA、放射免疫(RIA)、荧光偏振技术、化学发光法进行测定。</t>
  </si>
  <si>
    <t>就医学伦理学的学科性质而言，在伦理学理论中属（　　）。
A. 描述伦理学
B. 传统伦理学
C. 元伦理学
D. 应用伦理学
E. 精神伦理学</t>
  </si>
  <si>
    <t>解析：医学伦理学是一门实践伦理学分支学科，它在伦理学理论中专注于医疗卫生领域的道德现象及其发展规律的研究，提供伦理指引和道德规范，以解决医疗卫生实践和医学研究中的伦理问题。它不仅研究一般道德规范，还深入探讨医学不同学科及医学职业不同分工中的具体规范和要求。因此，医学伦理学属于伦理学理论中应用伦理学的一部分，它将理论应用于具体实践，以指导和规范医学行为。所以，正确答案是：
D. 应用伦理学</t>
  </si>
  <si>
    <t>医学伦理学与医学、哲学、法学、社会学、政策科学、心理学、语言学、文学、教育学、美学等学科均有着程度不同的关联。为此，有必要厘清医学伦理学与其他相关学科的关系，划定学科边界，明确各自的适用范围，更好地理解医学伦理学的研究内容、对象和学科地位。</t>
  </si>
  <si>
    <t>医学伦理学(medical ethics)是指在系统考察医疗卫生领域道德现象的基础上，确立伦理学依据及其概念体系，概括出基本的伦理原则或准则、形成伦理分析框架来指导相应道德实践并研究具体伦理问题的一门学科。这里讲的医疗卫生领域具体包括预防、临床诊疗、护理、康复、医学研究、卫生事业管理等。医学伦理学是一门重要的实践伦理学分支学科，也是医学人文学科中的重要组成部分。医学伦理学能帮助广大医护人员、卫生政策制定者和管理者、科研人员、医学教育工作者以及医学生全面识别医疗卫生实践和医学研究中存在的诸多伦理问题，培养伦理意识和决策能力，从容应对医疗卫生和医学研究中棘手的伦理难题；同时，它有助于培育一个人的道德品质、信念与情感，提升道德境界与修养，坚守做人的原则与美德，自觉履行道德义务和专业职责。</t>
  </si>
  <si>
    <t>道义论伦理学是西方伦理学历史发展中的重要理论流派，作为一种主要的理论流派，道义论的理论内涵十分丰富，其显著的特征是强调道德行为的动机，把义务和责任看成其理论的中心概念，强调道德理性的基础性地位，把道德理性看作道德行为的内在本质。在进行道德评价和道德决策时，道义论的理论主张强调履行“义务”和“责任“，强调善的动机，主张人与入之间的“平等“。这些对于整个人类社会的稳定与发展起着重要的维系作用。传统的医学伦理学是以道义论为轴心的体系。围绕道德义务的根本信念而建立起来的对医学主体的各种美德要求与美德规劝，体现道德义务与美德的各种规范与应尽的责任要求等，都是传统医学伦理学的重要内容。在当代生物医学的发展带来的医学伦理学转型的过程中，义务论在医学伦理学发展中和医德实践中发挥着重要的历史作用。</t>
  </si>
  <si>
    <t>医学和伦理学是两门彼此独立的学科，医学伦理学是医学与伦理学的交叉学科。医学通常要做出事实性判断，医学伦理学主要回答医疗卫生领域的该不该、正当与否之类的问题，做出价值判断。医学研究往往通过观察与实验获取科学事实，再借助分类、比较、分析综合、归纳演绎等方法对数据资料或证据进行逻辑分析，并借助假说－演绎法来形成科学理论。医学方法具有较强的实证性特征，医学伦理学的研究方法则偏重千思辨，但也会弘扬医学实证精神。不过，医学和伦理学有着更为天然的密切联系，二者的关系突出表现在如下三个方面：首先，医乃仁术。如同北京协和医学院老校训所言“科学济人道”，医学目的是要预防疾病、增进健康、解除病痛、提高生命质量，因而医学充满着丰厚的人文情怀。医学是以人的生命为对象的实践活动与知识体系，因而兼有自然科学、工程技术和入文社会科学的特性。尤其是临床医学、公共卫生学和护理学均内含了较多的人文社会科学养分。</t>
  </si>
  <si>
    <t>原发性甲状腺功能减退症血中升高的是（　　）。
A. T3
B. FT3
C. TRAb
D. rT3
E. TSH</t>
  </si>
  <si>
    <t>解析：原发性甲状腺功能减退症（甲减）的临床特征表现为血清TSH、TT4和FT4的增高，而血清T3和T4的降低。这是因为甲状腺分泌的甲状腺激素减少，导致下丘脑-垂体-甲状腺轴的反馈机制启动，促使垂体分泌更多的促甲状腺激素（TSH）以刺激甲状腺的代偿性增生和激素分泌。因此，当出现原发性甲状腺功能减退症时，血中升高的指标是TSH。
答案：E. TSH</t>
  </si>
  <si>
    <t>1.血清TSH、T飞和FT4原发性甲减血清TSH增高，TT4和阿4均降低。TSH增高，白〉和盯4降低的水平与病情程度相关。血清π3、阿3早期正常，晚期减低。因为T3主要来源于外周组织飞的转换，所以不作为诊断原发性甲诚的必备指标。亚临床甲减仅有TSH增高，TT4和阿4正常。</t>
  </si>
  <si>
    <t>［临床意义】TSH是诊断原发性和继发性甲状腺功能减退症的最重要的指标。FT3、Ff4和TSH是评价甲状腺功能的首选指标。</t>
  </si>
  <si>
    <t>3.血清忠、三碗甲腺原氨酸（TI3)血清中20%的T3由甲状腺产生，80%在外周组织由飞转换而来。大多数甲亢时血清TT3与’I飞同时升高。η3增高可以先于π4出现。T3型甲状腺毒症时仅有TT3增高，常见于老年病人。</t>
  </si>
  <si>
    <t>2.升高见于甲状腺功能亢进症、甲状腺炎、重症肌无力、慢性活动性肝炎、SLE活动期及器官移植排斥反应等。</t>
  </si>
  <si>
    <t>（二）三磺甲状腺原氨酸和游离三磺甲状腺原氨酸测定兀在肝脏和肾脏中经过脱殡后转变为3,5,3'－三殡甲状腺原氨酸(3,5,3'-triiodothyronine, T3),兀的含量是兀的1/10，但其生理活性为飞的3~4倍。与TBG结合的结合型兀和游离型飞(free triiodothyronine，江）之和为总兀（兀）。TI3、江测定的适应证：(DTI4、FT4浓度正常的飞甲状腺毒症的确定。＠亚临床甲亢病入的确诊。＠对原发性甲减程度的评估。【参考值】TI3:1.6-3. Onmol/L。</t>
  </si>
  <si>
    <t>(1)甲减：甲减时TBG增高，但随着病情的好转，TBG也逐渐恢复正常。</t>
  </si>
  <si>
    <t>生理情况下，TBG上的甲状腺素结合位点只有一部分被T"兀占据，在血清中加入过量的125IT3,l25I－飞将与未被T"兀结合的游离TBG结合，以红细胞或树脂摄取游离的125I－飞后，计算125I-T3摄取率，此即为三殡甲状腺原氨酸摄取率(T3resin-uptake ratio, T3RUR)。T3RUR可间接反映TT4及TBG的浓度。</t>
  </si>
  <si>
    <t>4.血清游离甲状腺激素包括游离甲状腺素（阿4）、游离三棋甲腺原氨酸（阿J。游离甲状腺激素是实现该激素生物效应的主要部分。尽管町4仅占TT4的0.0259毛，问3仅占π3的0.35%，但它们与甲状腺激素的生物效应密切相关，所以是诊断临床甲亢的主要指标。但因血中盯4、Ff3含量甚微，测定的稳定性不如TT4、TT3。</t>
  </si>
  <si>
    <t>甲状腺功能正常时，TPOAb和TgAb滴度显著增高，是最有意义的诊断指标。发生甲状腺功能损伤时，可出现亚临床甲减（血清TSH增高，π4、FT4正常）和临床甲减（血清TSH增高，血清盯4、π4减低）。131I摄取率减低。甲状腺扫描核素分布不均，可见“冷结节”。甲状腺细针穿刺细胞学检查(fine-needle aspiration cytology, FNAC）可见浸润的淋巴细胞。</t>
  </si>
  <si>
    <t>（三）反三磺甲状腺原氨酸测定反三殡甲状腺原氨酸(reverse triiodothyronine, rT3)是兀在外周组织脱碟而生成。生理清况下，血清r兀含最极少，其活性仅为兀的10%，但也是反映甲状腺功能的指标之一。</t>
  </si>
  <si>
    <t>3．急性骨髓炎（　　）。
A. 关节痛表现为病隋缓慢，肿而不红，穿刺见脓液
B. 关节痛表现为游走性，轻度红、肿、热，与天气变化有关
C. 关节痛表现为多发性，有畸形及功能障碍，穿刺液见白细胞数增多，中性粒细胞占0.75
D. 关节痛表现为急性发作，高热，红肿明显，不能活动，白细胞高，关节液白细胞甚多，中性粒细胞占0.90
E. 关节附近痛，急性发作，高热，红肿不明显，深压痛，不愿意活动关节，白细胞明显增高</t>
  </si>
  <si>
    <t>解析：急性骨髓炎通常表现为急性发作的关节痛，伴有高热、红肿明显，患者通常不愿意活动受影响的关节，且白细胞计数显著增高，中性粒细胞比例也较高。根据这些特征，我们可以将选项与急性骨髓炎的临床表现进行匹配。
答案：D. 关节痛表现为急性发作，高热，红肿明显，不能活动，白细胞高，关节液白细胞甚多，中性粒细胞占0.90</t>
  </si>
  <si>
    <t>［诊断与鉴别诊断］在诊断方面应解决两个问题，即疾病诊断与病因诊断。诊断宜早。因X线表现甚迟，不能以X线检查结果作为早期诊断依据。凡有下列表现均应想到有急性骨髓炎的可能：心全身中毒症状，高热寒战，局部持续性剧痛，长骨干衙端疼痛剧烈而不愿活动肢体，局部深压痛；＠白细胞总数增高，中性粒细胞增高，血培养阳性；＠分层穿刺见脓液和炎性分泌物；＠X线平片征象，两周左右方有变化；＠MRI检查具有早期诊断价值。</t>
  </si>
  <si>
    <t>图68-3脓肿进入关节腔自然病程可以维持3~4周。脓肿穿破后疼痛即刻缓解，体温逐渐形成化脓性关节炎示意图下降，形成窦道，病变转入慢性阶段。部分病例因致病菌毒性较低，特别是白色葡萄球菌所致的骨髓炎，表现很不典型，缺乏高热与中毒性症状，体征也较轻，诊断比较困难。［临床检查】1.白细胞计数增高，一般都在10xl09IL以上，中性粒细胞可占90％以上。</t>
  </si>
  <si>
    <t>2.化脓性关节炎起病急，全身中毒症状明显，早期则有畏寒、寒战和高热，体温高达39°C以上。病变关节红、肿、热、痛。位置较深的肩关节和鹘关节则红肿不明显。病人常感病变关节持续疼痛，功能严重障碍，各个方向的被动活动均引起剧烈疼痛，病人常不愿活动患肢。</t>
  </si>
  <si>
    <t>4.化脓性关节炎发病急骤，有高热。急性期有脓毒症表现，血液和关节液中可检出化脓性致病菌。X线表现破坏迅速，并有增生性改变，后期会发生骨性强直。慢性低毒性化脓性骸关节炎与鹘关节结核合并混合感染的鉴别有时较困难，必须依靠脓液的细菌培养和活检才能确诊。</t>
  </si>
  <si>
    <t>4.关节炎关节痛见于30%～50%的病人，表现为单个关节或少数关节的痛、肿，甚至活动受限。其中以膝关节受累最多见。大多数仅表现为一过性的关节痛，可反复发作井自限。偶尔可在X线上表现为关节骨面有穿凿样破坏，很少有关节畸形。</t>
  </si>
  <si>
    <t>3．肉芽组织取代坏死组织（　　）。
A. 包裹
B. 钙化
C. 空洞
D. 机化
E. 溶解吸收</t>
  </si>
  <si>
    <t>解析：根据医学知识，机化与包裹是新生肉芽组织长入并取代坏死组织、血栓、脓液、异物等的过程。选项A“包裹”指的是当坏死组织过大，肉芽组织难以向中心部完全长入或吸收时，由周围增生的肉芽组织将其包围。因此，肉芽组织取代坏死组织的过程称为机化。
答案：D. 机化</t>
  </si>
  <si>
    <t>3.机化与包裹新生肉芽组织长入并取代坏死组织、血栓、脓液、异物等的过程，称为机化(organ i za tion)。如坏死组织等太大，肉芽组织难以向中心部完全长入或吸收，则由周围增生的肉芽组织将其包围，称为包裹(encapsulation)。机化和包裹的肉芽组织最终都可形成纤维瘢痕。</t>
  </si>
  <si>
    <t>（四）组织丧失．~溃疡或坏死</t>
  </si>
  <si>
    <t>C层：为肉芽组织。包绕在坏死骨组织周围，其边缘不规则。镜下可见炎性肉芽组织，有泡沫样细胞及异物巨噬细胞。某些部分可见纤维组织致密，缺少血管。有的部分纤维组织疏松，有血管。靠近坏死骨部分，有大量破骨细胞侵蚀坏死骨表面，并可见新生的骨组织。</t>
  </si>
  <si>
    <t>.肉芽组织在组织损伤修复过程中有以下重要作用：心抗维细胞，可见大扯成纤细血管数量减少）生长推进，填内坏死心（如组织（如体表创口）或从周围向中及纤维胶原(L)芽组1~2周），肉推移（如异物。随着时间的补创口或机化'·图2-5肉芽组织镜下结构（低倍）感染保护创面；＠填补创口及其他组织缺损；＠机化或包裹显微镜下所示肉芽组织结构，可见多显坏死、血栓、炎性渗出物及其他异物。新生的毛细血管(1)，而组织深部毛肉芽组织在组织损伤后2~3天内即可出现，自下向上织按其生长的先后顺序，逐渐成熟。其主要形态标志为：间质的水分逐渐吸收减少；炎细胞减少并逐渐消失；部分毛细血管管腔闭塞、数目减少，按正常功能的需要少数毛细血管管壁增厚，改建为小动脉和小静脉；成纤维细胞产生越来越多的胶原纤维，同时成纤维细胞数目逐渐减少、胞核变细长而深染，变为纤维细胞（图2-7)。时间再长，胶原纤维量更多，而且发生玻璃样变性，细胞和毛细血管成分更-.-..-.~;_雷.'....`.,i..-..·,_.:,.~....,=·..::.,1.....．晕.•. i,.••I•••:·'••.•~t.-~_,•.,.•七·.'··.．，···.．．</t>
  </si>
  <si>
    <t>（二）肉芽组织的作用及结局</t>
  </si>
  <si>
    <t>（一）肉芽组织的成分及形态</t>
  </si>
  <si>
    <t>一、肉芽组织的形态及作用</t>
  </si>
  <si>
    <t>由于酶的分解作用或蛋白质变性所占地位的不同，坏死组织会出现不同的形态学变化，通常分为凝固性坏死、液化性坏死和纤维素样坏死三个基本类型。此外，还有干酪样坏死、脂肪坏死和坏疽等一些特殊类型的坏死。组织坏死后颜色苍白，失去弹性，正常感觉和运动功能丧失，血管无搏动，切割无新鲜血液流出，临床上谓之失活组织，应予及时切除。</t>
  </si>
  <si>
    <t>三、肉芽组织和瘢痕组织的形成过程及机制</t>
  </si>
  <si>
    <t>对于硝酸甘油，哪项是错误的？（　　）
A. 能加快心率
B. 主要扩张静脉
C. 增加室壁张力
D. 可治疗顽固性心衰
E. 扩张冠状血管</t>
  </si>
  <si>
    <t>解析：硝酸甘油是一种常用的药物，主要通过扩张血管来达到降低心脏负荷、增加心肌供血的目的。它能松弛大多数的静脉和动脉血管平滑肌，从而降低心脏的前后负荷。在较低浓度下，硝酸甘油主要扩张静脉，而在较高浓度下，其对动脉血管的扩张作用也较为明显。硝酸甘油能缓解冠状动脉痉挛，增加侧支循环血流，改善缺血心肌的灌注。此外，它还能通过释放一氧化氮（NO）等物质保护缺血的心肌细胞，减轻缺血性损伤。
对于硝酸甘油的作用机制，包括松弛血管平滑肌、降低心脏负荷、增加心肌供血、保护心肌细胞等。在临床应用中，硝酸甘油能有效缓解各种类型的心绞痛，对急性心肌梗死患者也有治疗作用，还能用于心力衰竭的治疗。它通过释放NO等内源性物质来松弛血管平滑肌，而不依赖于血管内皮细胞。
选项分析：
A. 能加快心率：硝酸甘油通过降低心肌耗氧量和改善心肌供血，通常不会导致心率加快。相反，它可能通过反射性机制导致心率减慢。
B. 主要扩张静脉：硝酸甘油在较低浓度下主要扩张静脉，但在较高浓度下，其对动脉血管的扩张作用也较为明显。
C. 增加室壁张力：硝酸甘油通过降低心肌耗氧量和改善心肌供血，实际上会减少室壁张力。
D. 可治疗顽固性心衰：硝酸甘油通过降低心脏负荷，增加心肌供血，确实可用于治疗心力衰竭。
E. 扩张冠状血管：硝酸甘油通过选择性扩张心外膜血管、输送血管及侧支血管，确实能增加缺血区血液灌注。
答案：C</t>
  </si>
  <si>
    <t>图28-2血液从阻力较大的非缺血区经扩张的侧支血管流向阻力较小的缺血区硝酸甘油对冠脉血流分布的影响3.降低左室充盈压，增加心内膜供血，改善左室顺应性冠状动脉从心外膜呈直角分支，贯穿心室壁成网状分布于心内膜下。因此，内膜下血流易受心室壁肌张力及室内压力的影响。当心绞痛发作时，因心肌组织缺血缺氧、左室舒张末压增高，降低了心外膜血流与心内膜血流的压力差，使心内膜下区域缺血更为严重。硝酸甘油扩张静脉血管，减少回心血量，降低心室内压；扩张动脉血管，降低心室壁张力，从而增加了心外膜向心内膜的有效灌注压，有利千血液从心外膜流向心内膜缺血区。</t>
  </si>
  <si>
    <t>［药理作用及机制］硝酸甘油的基本药理作用是松弛平滑肌，但具有组织器官的选择性，以对血管平滑肌的作用最显著。由于硝酸甘油可扩张体循环血管及冠状血管，因而具有如下作用：1降低心肌耗氧量最小有效址的硝酸甘油即可明显扩张静脉血管，特别是较大的静脉血管，1.{t}}从而减少回心血量，降低心脏的前负荷，使心腔容积缩小，心室内压减小，心室壁张力降低，射血时间缩短，心肌耗氧量减少。稍大剂量的硝酸甘油也可显著舒张动脉血管，特别是较大的动脉血管，动脉血管的舒张降低了心脏的射血阻力，从而降低左室内压和射血时心脏后负荷而降低心肌耗氧量。但血管舒张同时使血压下降，进而可反射性兴奋心脏导致心率加快和收缩力加强反致心绞痛加重。因此，需合理控制硝酸甘油的用量。</t>
  </si>
  <si>
    <t>【临床应用及评价】大剂量硝酸甘油有对抗临床心源性休克时血流动力学异常的作用，它减弱血管收缩、降低外周阻力和心脏前负荷、增加左室搏出量。心肌梗死或严重心衰引起的中心静脉压升高、低血压和临床休克综合征的患者，静注大剂量硝酸甘油对预后有决定性影响，其疗效比常规的升压药物更好。</t>
  </si>
  <si>
    <t>硝酸甘油(nitroglycerin)和硝酸异山梨酣(isosorbide dinitrate)的主要作用是扩张静脉，使静脉容量增加、右房压力降低，减轻肺淤血及呼吸困难，另外还能选择性地舒张心外膜的冠状血管，在缺血性心肌病时增加冠脉血流而提高其心室的收缩和舒张功能，解除心衰症状，提高患者的运动耐力。</t>
  </si>
  <si>
    <t>2.扩张冠状动脉，增加缺血区血液灌注硝酸甘油选择性扩张较大的心外膜血管、输送血管及侧支血管，尤其在冠状动脉痉挛时更为明显，而对阻力血管的舒张作用较弱。当冠状动脉因粥样硬化或痉挛而发生狭窄时，缺血区的阻力血管已因缺氧和代谢产物的堆积而处于舒张状态。这样，非缺血区阻力就比缺血区大，用药后血液将顺压力差从输送血管经侧支血管流向缺血区，从而增加缺血区的血液供应（图28-2)。</t>
  </si>
  <si>
    <t>心外膜冠脉扩张l c:::::;&gt;I缓解冠状动脉痉挛I增加侧支循环血流蜇巨寸改善缺血心肌灌注1降低左室舒张压Ic:::::&gt;改善心内膜血液灌注不I I反射性心肌收缩力增强|气增加心肌耗氧ti心动逞致舒张期逵时间缩短巨［【体内过程】硝酸酷类在体内经有机硝酸酷还原酶代谢。此代谢酶在人体肝脏内活性很高，因此口服的硝酸甘油和硝酸异山梨酷的生物利用度低于10%～20%，舌下给药可避免首关效应，能较快产生有效血浆药物浓度，硝酸甘油和硝酸异山梨酷舌下给药时吸收很好，且能在数分钟内达到有效浓度。但为了避免产生过高的血浆药物浓度，不能使用较大的剂量，因此作用维持时间短，为15~30分钟。口服制剂因给药剂量较大，足以使硝酸甘油及其有效代谢产物在血浆内形成持久的有效浓度，因此作用维持时间较长。硝酸甘油其他给药途径有经皮吸收和经颊吸收的缓释制剂。</t>
  </si>
  <si>
    <t>硝酸酣类扩张三种类型血管而产生的抗心绞痛作用分述如下：1扩张静脉和动脉血管，降低心脏做功的前后负荷。本类药物能松弛大多数的静脉和动脉血管平滑肌。低浓度的硝酸甘油扩张静脉的作用大千对动脉血管的扩张作用，它是唯一以松弛静脉血管为主的血管扩张药物。硝酸酷类使左、右心室腔的容积和舒张末压降低，全身动脉压可能有轻微降低，心率无改变或有少许反射性增加。肺血管张力和心输出量均有轻微降低。</t>
  </si>
  <si>
    <t>4.保护缺血的心肌细胞，减轻缺血性损伤硝酸甘油释放一氧化氮(nitric oxide, NO)，促进内源性的PGI2、降钙素基因相关肤(calcitonin gene-re lated peptide, CGRP)等物质的生成与释放，这些物质对心肌细胞均具有直接保护作用。硝酸甘油不仅保护心肌，减轻缺血性损伤，缩小心肌梗死范围，改善左室重构，还能增强人及动物缺血心肌的电稳定性，提高室颤阙，消除折返，改善房室传导等，从而减少心肌缺血导致的并发症。</t>
  </si>
  <si>
    <t>＊表示活性型；MLCK为肌球蛋白轻链激酶(myosin light chain kin ase); PDE为磷酸二酣酶(phosphodiesterase)；蓝色箭头表示引起血管平滑肌松弛的相关环节【临床应用】舌下含服硝酸甘油能迅速缓解各种类型心绞痛。在预计可能发作前用药也可预防发作。对急性心肌梗死者多静脉给药，不仅能降低心肌耗氧量、增加缺血区供血，还可抑制血小板聚集和黏附，从而缩小梗死范围。反复连续使用要限制用量，以免血压过度降低引起心、脑等重要器官灌注压过低，反而加重心肌缺血。此外，由于硝酸甘油可降低心脏前、后负荷，因此也可用于心力衰竭的治疗。还可舒张肺血管，降低肺血管阻力，改善肺通气，用于急性呼吸衰竭及肺动脉高压的治疗。</t>
  </si>
  <si>
    <t>硝酸甘油作为NO的供体，在平滑肌细胞内经谷胱甘肤转移酶的催化释放出NO。NO的受体是可溶性鸟昔酸环化酶活性中心的Fe气二者结合后可激活鸟昔酸环化酶(guanylyl cyclase, GC)，增加细胞内第二信使cGMP的含量，进而激活cGMP依赖性蛋白激酶(cGMP dependent protein kinase)，减少细胞内Ca2＋的释放和外Ca“内流，细胞内Ca2＋浓度的减少可使肌球蛋白轻链去磷酸化(dephosphorylation of myosin light chain phosphate)而松弛血管平滑肌（图28-3)。因此，硝酸甘油通过与内源性血管内皮舒张因子(endothelium derived relaxing factor, EDRF，即NO)相同的作用机制松弛血管平滑肌但又不依赖于血管内皮细胞，在内皮有病变的血管仍可发挥作用。硝酸甘油扩血管作用中还有PGI2和细胞膜超极化的机制参与。有研究证明硝酸甘油扩张离体血管，降低在体动物血压及临床患者应用后所致的搏动性头痛都与促进降钙素基因相关肤的合成及释放有关。降钙素基因相关肤广泛分布于心血管系统，是感觉神经的重要递质之一。降钙素基因相关肤能激活血管平滑肌细胞的ATP敏感型钾通道，从而使平滑肌细胞膜超极化，产生强烈的扩血管效应。此外，硝酸甘油通过产生NO而抑制血小板聚集、黏附，也有利于冠心病的治疗。</t>
  </si>
  <si>
    <t>关于细菌L型，不正确的是（　　）。
A. 形态多样
B. 多为革兰染色阴性
C. 在低渗透压环境中仍可存活
D. 去除诱发因素后可回复为原菌
E. 仍具有一定的致病力</t>
  </si>
  <si>
    <t>解析：细菌L型的形态确实多样，通常缺失细胞壁，因此多为革兰染色阴性。在高渗环境下，细菌L型仍然可以存活，这表明它们在低渗透压环境中也具有一定的存活能力。去除诱发因素后，有些细菌L型可以回复为原菌，这与选项D的说法一致。同时，细菌L型仍具有一定的致病力，通常引起慢性感染，如尿路感染、骨髓炎、心内膜炎等。
选项C提到“在低渗透压环境中仍可存活”，这描述并不准确。虽然细菌L型在高渗环境下可以存活，但它们在低渗透压环境中并不是“仍可存活”，而是容易死亡。因此，选项C的描述是不正确的。
答案：C</t>
  </si>
  <si>
    <t>细菌L－型的形态因缺失细胞壁呈高度多形性，大小不一，有球形、杆状和丝状等（图1-7)。着色不匀，无论其原为G十或G菌，形成L－型大多染成革兰阴性。细菌L－型难以培养，其营养要求基本与原菌相似，但需在高渗低琼脂含血清的培养基中生长。细菌L－型生长繁殖较原菌缓慢，一般培养2~7天后在软琼脂平板上形成中间较厚、四周较薄的荷包蛋样细小菌落，也有的长成颗粒状或丝状菌落（图1-8)。L－型在液体培养基中生长后呈较疏松的絮状颗粒，沉于管底，培养液则澄清。去除诱发因素后，有些L－型可回复为原菌，有些则不能回复，其决定因素为L－型是否含有残存的肤聚糖作为自身再合成的引物。</t>
  </si>
  <si>
    <t>细菌L型在体内或体外、人工诱导或自然情况下均可形成，诱发因素很多，如溶菌酶(lysozyme)和溶葡萄球菌素(l ysostaphin)、胆汁、抗体、补体等；或抑制细胞壁合成的药物，如B－内酰胺类抗生素、杆菌肤、环丝氨酸、甘氨酸等；或因培养基中缺少合成细胞壁的成分，如二氨基庚二酸、赖氨酸等而获得；也可用亚硝基肌、紫外线、氯化锥等诱变获得。</t>
  </si>
  <si>
    <t>5细菌细胞壁缺陷型（细菌L－型）细菌细胞壁的肤聚糖结构受到理化或生物因素的直接破坏或抑制其合成，这种细胞壁受损的细菌在高渗环境下仍可存活，称为细菌细胞壁缺陷型。1935年灿eneberger Nobel在英国Lister研究所研究念珠状链杆菌时发现，该菌培养物中有一种菌落形态类似支原体的微生物，就以研究所第一个字母命名为L－型（L-form)细菌，或称细菌L－型（bacterial L form)。现已发现几乎所有细菌、多种螺旋体和真菌均可产生L－型。L－型有两种类型：G+菌细胞壁缺失后，原生质仅被一层细胞膜包住，称为原生质体(protoplast); c-菌肤聚糖层受损后尚有外膜保护，称为原生质球(spheroplast)。支原体是天然无细胞壁的微生物，与细菌L－型不同。</t>
  </si>
  <si>
    <t>某些L型仍有一定的致病力，通常引起慢性感染，如尿路感染、骨髓炎、心内膜炎等，并常在使用作用于细胞壁的抗菌药物（B－内酰胺类抗生素等）治疗过程中发生。临床上遇有症状明显而标本常规细菌培养阴性者，应考虑细菌L－型感染的可能性，宜作L－型的专门分离培养，并更换抗菌药物。</t>
  </si>
  <si>
    <t>（三），螺形菌螺形菌(spiral bacterium)为一类有动力、螺旋形或弧形的革兰阴性杆菌，分类学上属于不同的属。1弧菌属(Vibrio)菌体只有一个弯曲，呈弧形或逗点状，如霍乱弧菌和副溶血弧菌。2螺菌属(Spirillum)菌体有两个以上弯曲，如鼠咬热螺菌。3螺杆菌属(He/icobacter)菌体连续弯曲呈螺旋状，如幽门螺杆菌。4弯曲菌属(Campy/obacter)呈U形、S形等，如空肠弯曲菌。细菌的形态受温度、pH、培养基成分和培养时间等环境因素影响很大。一般是细菌在适宜的生长条件下培养8~18小时时形态比较典型，在不利环境或菌龄老时常出现梨形、气球状和丝状等不规则的多形性(polymorphism)，称为衰退型(involution form)。因此，观察细菌的大小和形态，应选择适宜生长条件下的对数生长期细菌为宜。</t>
  </si>
  <si>
    <t>2.粗糙型菌落(rough colony, R型菌落）菌落表面租糙、干燥、呈皱纹或颗粒状，边缘大多不整齐。R型细菌多由S型细菌变异失去菌体表面多糖或蛋白质形成。R型细菌抗原不完整，毒力和抗吞噬能力都比S型菌弱。．但也有少数细菌新分离的毒力株就是R型，如炭疽芽胞杆菌、结核分枝杆菌等。3黏液型菌落(mucoid colony, M型菌落）这种菌落黏稠、有光泽，似水珠样。多见于有厚荚膜或丰富黏液层的细菌，如肺炎克雷伯菌等。（三）在半固体培养基中生长清况半固体培养基黏度低，有鞭毛的细菌在其中仍可自由游动，沿穿刺线呈羽毛状或云雾状混浊生长。无鞭毛细菌只能沿穿刺线呈明显的线状生长。</t>
  </si>
  <si>
    <t>A临床标本分出的丝状L型菌落（扫描电镜xlO000);B.丝状L－型菌落回复后（扫描电镜xlO000)溶菌酶和青霉素是细菌L－型最常用的人工诱导剂。溶葡萄球菌素与溶菌酶作用相同，能裂解肤聚糖中N－乙酰葡糖胺和N乙酰胞壁酸之间的~-I,4糖背键，破坏聚糖骨架，引起细菌裂解。青霉素能与细菌竞争合成肤聚糖过程中所需的转肤酶，Bl抑制四肤侧链上D－丙氨酸与五肤桥之间的联结，使细菌不能合成完整的肤聚糖，在一般渗透压环境中，可导致细菌死亡。在高渗情况下，这些细胞壁缺陷的L－型仍可活存。G十菌细胞壁缺陷形成的原生质体，由于菌体内渗透压很高，可达20~25个大巴气压，故在普通培养基中很容易胀裂死亡，图1-8细菌L形菌落类型必须保存在高渗环境中。G菌细胞壁中肤A原细菌性型菌落；B荷包蛋样L－型菌落；C颗粒性L-型菌聚糖含量较少，菌体内的渗透压(5~6个大落，D丝状型L－型菌落(x40)气压）亦比G十菌低，细胞壁缺陷形成的原生质球在低渗环境中仍有一定的抵抗力。（二）细胞膜细胞膜(cell membrane)或称胞质膜(cy t o pl asmic membrane)，位于细胞壁内侧，紧包着细胞质。厚约7.5nm柔韧致密，富有弹性，占细胞于重的10%～30%。细菌细胞膜的结构与真核细胞者基本相同，由磷脂和多种蛋白质组成，但不含胆固醇。细菌细胞膜是细菌赖以生存的重要结构之一，其主要功能如下：1物质转运细菌细胞膜形成疏水性屏障，允许水和某些小分子物质被动性扩散、特异性营养物质的选择性进人和废物的排出及透性酶参与营养物质的主动摄取过程。2呼吸和分泌因细菌无线粒体结构，参与细胞氧化呼吸的细胞色素、组成呼吸链的其他酶类及三狻酸循环的某些酶均定位于细胞膜表面。因此，细菌细胞膜类似于真核细胞的线粒体，在细胞呼吸和能量代谢中发挥重要作用。3生物合成细胞膜含有多种酶类，参与细胞结构（如肤聚糖、磷脂、鞭毛和荚膜等）的合成。与肤聚糖合成有关的酶类（转肤酶或转糖基酶），是青霉素作用的主要靶位，称为青霉素结合蛋白(peni cillin-binding protein, PBP)，与细菌的耐药性形成有关。</t>
  </si>
  <si>
    <t>支原体有许多特性与L型细菌相似，如无细胞壁、呈多形性、能通过滤菌器、对低渗敏感、｀｀油煎蛋＂样菌落。但L型细菌在无抗生素等诱导因素作用下易返祖为原型菌，支原体则否。3生化反应根据支原体对葡萄糖、精氨酸和尿素的分解能力不同，可鉴别支原体（表18-1)。</t>
  </si>
  <si>
    <t>虽然临床常采用标本直接涂片染色镜检，但该法对部分形态、染色性无特征的细菌无法区分和鉴别，如粪便标本中肠道致病性革兰阴性杆菌的形态和染色性缺乏明显特征，且种类繁多，不能仅凭形态学作出病原学诊断。</t>
  </si>
  <si>
    <t>细菌的菌落一般分为三型：</t>
  </si>
  <si>
    <t>女，30岁，慢粒病史1年，近1周高热，脾大平脐。血红蛋白5g/L，白细胞20×109/L，分类原粒占30%，中晚幼粒占40%，血小板50×109/L。诊断为慢性粒细胞白血病（　　）。
A. 急性变
B. 合并骨髓纤维
C. 合并类白血病反应
D. 合并感染
E. 慢性期</t>
  </si>
  <si>
    <t>解析：慢性粒细胞白血病（CML）患者在慢性期通常表现为外周血白细胞计数增高，中性粒细胞增多，嗜碱性粒细胞和血小板计数可能正常或轻微减少。然而，患者在进展至加速期或急变期时，临床症状可能包括发热、脾脏显著增大、贫血、血小板减少、白细胞分类中原始和早幼粒细胞比例增加等。根据描述，患者出现高热、脾大平脐、血红蛋白5g/L（正常值为130-175g/L）、白细胞20×109/L（慢性期通常为正常或轻度升高，而加速期或急变期则显著升高）、原始粒细胞占30%、中晚幼粒占40%、血小板50×109/L（慢性期血小板计数通常正常或轻度减少）。这些症状和实验室检查结果符合慢性粒细胞白血病向急性变（选项A）的进展。
答案：A. 急性变</t>
  </si>
  <si>
    <t>［诊断与鉴别诊断］凡有不明原因的持续性白细胞数增高，根据典型的血象、骨髓象改变，脾大，Ph染色体阳性或BCR-ABL融合基因阳性即可作出诊断。Ph染色体尚可见于1%AML、5%儿童ALL及25%成人ALL应注意鉴别。不具有Ph染色体和BCR-ABL融合基因而临床特征类似于CML的疾病归人骨髓增生异常综合征／骨髓增殖性肿瘤。其他需要鉴别的疾病如下。1.真他原因引起的脾大血吸虫病、慢性症疾、黑热病、肝硬化、脾功能亢进等均有脾大。但各病均有各自原发病的临床特点，并且血象及骨髓象无CML的典型改变。Ph染色体及BCR-ABL融合基因均阴性。2.类白血病反应常并发于严重感染、恶性肿瘤等基础疾病，并有相应原发病的临床表现。粒细胞胞质中常有中毒颗粒和空泡。嗜酸性粒细胞和嗜碱性粒细胞不增多。NAP反应强阳性。Ph染色体及BCR-ABL融合基因阴性。血小板和血红蛋白大多正常。原发病控制后，白细胞恢复正常。</t>
  </si>
  <si>
    <t>I)中性粒细胞核左移：外周血的非分叶核中性粒细胞（包括中性杆状核粒细胞、晚幼粒、中幼粒，甚至早幼粒细胞等）的百分率增高（超过5%）时，称为核左移。常见于细菌性感染，特别是急性化脓性感染急性失血急性中毒及急性溶血反应等。粒细胞白血病可出现病理性中性粒细胞核左移现象，与细胞分化、成熟紊乱有关。细菌性感染相关的粒细胞类白血病反应，可出现极度核左移现象，与机体大量需求中性粒细胞及粒细胞释放有关。</t>
  </si>
  <si>
    <t>(I)中性粒细胞增多(ne utrophilia)：中性粒细胞增多常引起白细胞总数增多。在生理情况下，外周血白细胞及中性粒细胞一天内存在着波动，下午较早晨为高。妊娠后期及分挽时、剧烈运动或劳动后抱餐或淋浴后、高温或严寒等均可使其暂时性升高。病理性增多见千：\II.oBl)急性感染：特别是化脓性球菌（如金黄色葡萄球菌、溶血性链球菌、肺炎链球菌等）感染为最常见的原因。在某些极重度感染时，白细胞总数不但不高，反而会减低。2)严重的组织损伤及大量血细胞破坏：严重外伤、较大手术后、大面积烧伤、急性心肌梗死及严重的血管内溶血后12~36小时，白细胞总数及中性粒细胞可增多。3)急性大出血：在急性大出血后1~2小时内，白细胞数及中性粒细胞会明显增多，特别是内出血时，白细胞可高达20xl09/L。</t>
  </si>
  <si>
    <t>才．血象以淋巴细胞持续性增多为主要特征，外周血B淋巴细胞绝对值二，＿，，5×109/L（至少持续3个月）。大多数病人的白血病细胞形态与成熟小淋巴细胞类同，胞质少，胞核染色质呈凝块状。多数病人外周血涂片可见破碎细胞（涂抹细胞），少数病人细胞形态异常，胞体较大，不成熟，胞核有深切迹(Reider细胞）。偶可见原始淋巴细胞。中性粒细胞比值降低。随病情进展，可出现血小板减少和贫血。</t>
  </si>
  <si>
    <t>临床常用醋酸纤维素薄膜将血浆蛋白进行分类研究，按照血浆蛋白泳动速度的快慢，可分为（　　）。
A. 清蛋白、γ、β、α1、α2
B. α1、α2、β、γ清蛋白
C. γ、β、α1、α2清蛋白
D. 清蛋白、α1、α2、β、γ
E. α1、α2、γ、β清蛋白</t>
  </si>
  <si>
    <t>解析：根据医学知识，电泳法是按电场中的迁移率对血浆脂蛋白分类的，而血浆蛋白电泳分类的顺序是先清蛋白、α1球蛋白、α2球蛋白、β球蛋白和γ球蛋白。所以，临床常用醋酸纤维素薄膜将血浆蛋白进行分类研究，按照血浆蛋白泳动速度的快慢，分类顺序应为清蛋白、α1球蛋白、α2球蛋白、β球蛋白和γ球蛋白。因此，正确答案是D. 清蛋白、α1、α2、β、γ。
答案：D</t>
  </si>
  <si>
    <t>1.电泳法按电场中的迁移率对血浆脂蛋白分类不同脂蛋白的质量和表面电荷不同，在同一电场中移动的快慢不一样。a-脂蛋白(a-lipoprotein)泳动最快，相当于a!－球蛋白位置；B-脂蛋白([3-lipoprotein)相当千B球蛋白位置；前B－脂蛋白(pre-[3-lipoprotein)位千B－脂蛋白之前，相当于气－球蛋白位置；乳糜微粒(ch ylomicron, CM)不泳动，留在原点（点样处）（图7-10)。</t>
  </si>
  <si>
    <t>在碱性环境中(pH8.6)血清蛋白质均带负电，在电场中均会向阳极泳动，因血清中各种蛋白质的颗粒大小、等电点及所带的负电荷多少不同，它们在电场中的泳动速度也不同。清蛋白分子质量小，所带负电荷相对较多，在电场中迅速向阳极泳动；丫球蛋白因分子质量大，泳动速度最慢。临床的电泳方法有多种，临床上应用最多的是醋酸纤维素膜法及琼脂糖凝胶法。血清蛋白经电泳后，先进行染色，再用光密度计扫描，即可对血清蛋白的电泳区带进行相对定量。电泳后从阳极开始依次为清蛋白、n'1球蛋白、a2球蛋白、B球蛋白和丫球蛋白五个区带，结果常用光密度计扫描图表示。［参考值】醋酸纤维素膜法：清蛋白0.62-0.71(62%-71%)m球蛋白0.03-0.04(3%-4%)a2球蛋白0.06-0.10(6%-10%)B球蛋白0.07-0.11(7%-11%)丫球蛋白0.09-0.18(9%-18%)［临床意义］各种常见疾病血清蛋白电泳扫描图变化见图4-6-1。</t>
  </si>
  <si>
    <t>清蛋白肝维持血浆渗透压、运输3.8~4.8Ct球蛋白主要在肝营养运输1.5~3.0Ct1球蛋白Ct2球蛋白B球蛋白大部分在肝运输丫球蛋白主要在肝外免疫纤维蛋白原肝凝血0.2-0.4聚丙烯酰胺凝胶电泳是分辨率更高的电泳方法，可将血清中的蛋白质分成数十条区带。超速离心法则是根据蛋白质的密度将其分离，例如血浆脂蛋白的分离。（二）血浆蛋白质的性质尽管血浆蛋白质的种类繁多，但由于血浆蛋白质较易获得，且许多编码血浆蛋白质的基因序列已知，故对这些蛋白质的结构、功能、合成和更新等已有较深入的了解，现将血浆蛋白质的性质归纳如下：1.绝大多数血浆蛋白质在肝合成如清蛋白、纤维蛋白原和纤维粘连蛋白等血浆蛋白质都是在肝合成，还有少量的蛋白质是由其他组织细胞合成，如1球蛋白是由浆细胞合成。</t>
  </si>
  <si>
    <t>密度法极低密度脂蛋白低密度脂蛋白高密度脂蛋白分类电泳法乳糜微粒前住脂蛋白仓脂蛋白a-脂蛋白性质密度&lt;0.950.95-1.006I.006-I.0631.063-1.210s1值&gt;40020~4000~20沉降电泳位置原点伍－球蛋白B球蛋白Ci1-球蛋白颗粒直径(nm)80~50025~8020~255~17组成（％）蛋白质0.5-25~1020~2550脂质98~9990~9575~8050甘油三酷80~9550~70105磷脂5~7152025胆固醇1~41545~5020游离胆固醇1~25~785酷化胆固醇310~1240~4215~17载脂蛋白组apo A I7&lt;l65~70成（％）apo A JI520~25apo AN10apo BlOO20~6095apo B489apo CI1136合成部位小肠黏膜细胞肝细胞血浆肝、肠、血浆功能转运外源性甘油转运内源性甘油转运内源性胆逆向转运胆固醇三酷及胆固醇三酷及胆固醇固醇2.超速离心法按密度对血浆脂蛋白分类不同脂蛋白因含脂质和蛋白质种类和数量不同，密度也不同。将血浆在一定密度盐溶液中超速离心，脂蛋白会因密度不同而漂浮或沉降（动画7-4“血浆脂蛋白的超速离心法”)。通常用Svedberg漂浮率(Sf)表示脂蛋白上浮或下沉特性。在26"C、密度为1.063的NaCl溶液、每达因／克作用下，上浮10一13cm/s，即为1Sf单位，即1S1=10一13(cm/s)I(dyn/g)=10一13S。乳糜微粒含脂最多，密度最小，易上浮；其余脂蛋白按密度由小到大依次为极低密度脂蛋白(v ery low density lipoprot ein, VLDL)、低密度脂蛋白(low density lipoprot ein, LDL)和高密度脂蛋白(high density li poprotei n, HDL)；分别相当于电泳分类中的CM、前B－脂蛋白、B－脂蛋白及a－脂蛋白。人血浆还有中密度脂蛋白(intermediate density lipop rotei n, IDL)和脂蛋白(a)[lipoprotein(a),Lp(a)］。IDL是VLDL在血浆中向LDL转化的中间产物，组成及密度介于VLDL及LDL之间。Lp(a)的脂质成分与WL类似，蛋白质成分中，除含一分子载脂蛋白B100外，还含一分子载脂蛋白A(apol1一＼I，对i}poprotein A)，是一类独立脂蛋白，由肝产生，不转化成其他脂蛋白。因蛋白质及脂质含噩不同，HDL还可分成亚类，主要有HDL2及HDL30（二）血浆脂蛋白是脂质与蛋白质的复合体1血浆脂蛋白中的蛋白质称为载脂蛋白迄今已从人血浆脂蛋白分离出20多种载脂蛋白(apolipoprot ein, apo)，主要有apoA、B、C、D及E等五大类（表7-6)。载脂蛋白在不同脂蛋白的分布及含量不同，apoB48是CM特征载脂蛋白，LDL几乎只含apo B100, HDL主要含apo A I及apo A II。</t>
  </si>
  <si>
    <t>可将血浆蛋白质分成5条区带：清蛋白(albumin，又称白蛋白）、m球蛋白(globulin)、0'.2球蛋白、B球蛋白和丫球蛋白（图18-1、表18-1)。清蛋白是人体血浆中最主要的蛋白质，浓度达38-48g/L，约占血浆总蛋白的50%。肝每天约合成12g清蛋白。清蛋白以前清蛋白的形式合成，成熟的清蛋白是含585个氨基酸残基的单一多肤链，分子形状呈椭圆形。球蛋白的浓度为15-30g/L。正常的清蛋白与球蛋白的比例(A/G)为1.5-2.5。血浆蛋白质电泳是临床常用的辅助诊断方法。</t>
  </si>
  <si>
    <t>正离子血浆组织液细胞内液负离子血浆组织液细胞内液4.34.4139HC03-242712Ca2•2.52.4&lt;0.001（游离）］HPO广／H2P04-22.329Mg2+1.11. l1.6（游离）1蛋白质2140.454总计149.9152.9152.6II总计149.9152.9152.61表示游离Ca'•和Mg2令的浓度2蛋白质以当址浓度(mEq/L)表示（引自Greger R&amp;W,ndho因U,1996)血浆中含多种蛋白，统称为血浆蛋白(plasma protein)。从表3-1中可以看出，血浆与组织液的主要差别是后者蛋白含拭甚少，因为血浆蛋白的分子很大，不易透过毛细血管壁。用盐析法可将血浆蛋白分为白蛋白、球蛋白和纤维蛋白原三类；用电泳法又可进一步将球蛋白分为a！一、0'.2-'~-和'Y-球蛋白等。正常成年人血浆蛋白含量为65-85g/L，其中白蛋白为40-48g/L，球蛋白为15-30g/L。除'Y-球蛋白来自浆细胞外，白蛋白和大多数球蛋白主要由肝脏产生。肝病时白蛋白减少,'Y－球蛋白增高，常引起血浆白蛋白／球蛋白的比值下降（正常人为1.5~25)。血浆蛋白的主要功能是：O形成血浆胶体渗透压，可保持部分水于血管内；＠与甲状腺激素、肾上腺皮质激素、性激素等可逆性的结合，既可使血浆中的这些激素不会很快地经肾脏排出，又可因结合状态和游离状态的激素处于动态平衡之中，从而维持这些激素在血浆中相对较长的半衰期；＠作为载体运输脂质、离子、维生素、代谢废物以及一些异物（包括药物）等低分子物质；＠参与血液凝固、抗凝和纤溶等生理过程；＠抵御病原微生物（如病毒、细菌、真菌等）的入侵；＠营养功能。</t>
  </si>
  <si>
    <t>（四）血浆鱼精蛋白副凝固试验(plasma protamine paracoagulation test,3P test)【原理】受检血浆加入鱼精蛋白溶液，如果血浆中存在可溶性纤维蛋白单体(solubl e fibrin monomer,sFM)与纤维蛋白降解产物(fibrin degradation products, FDP)复合物，则鱼精蛋白使其解离析出纤维蛋白单体，纤维蛋白单体自行聚合成肉眼可见的纤维状物，此则为阳性反应结果。本试验常用于DIC的筛查，特异性强，敏感性差。</t>
  </si>
  <si>
    <t>第一节血浆蛋白质—、血浆蛋白质的分类与性质</t>
  </si>
  <si>
    <t>血浆蛋白质种类繁多，虽然其中不少蛋白质的功能尚未完全阐明，但对血浆蛋白质的一些重要功能已有较深入的了解，现概述如下。（一）维持血浆胶体渗透压虽然血浆胶体渗透压仅占血浆总渗透压的极小部分(1/230)，但它对水在血管内外的分布具有决定性的作用。正常人血浆胶体渗透压的大小，取决于血浆蛋白质的摩尔浓度。由于清蛋白的分子噩小(69kD)，在血浆内的总含量大、摩尔浓度高，加之在生理pH条件下，其电负性高，能使水分子聚集其分子表面，故清蛋白能最有效地维持胶体渗透压。清蛋白所产生的胶体渗透压占血浆胶体总渗透压的75%-80%。当血浆蛋白质浓度，尤其是清蛋白浓度过低时，血浆胶体渗透压下降，导致水分在组织间隙游留，出现水肿。</t>
  </si>
  <si>
    <t>血浆脂蛋白是由载脂蛋白和CH、TG、磷脂（PL）等组成的球形大分子复合物。血浆脂蛋白分为6类：乳廉微粒（CM）、极低密度脂蛋白（叽.DL）、中间密度脂蛋白（IDL）、低密度脂蛋白（LDL）、高密度脂蛋白(HDL）及脂蛋白（a)[Lp(a）］。各类脂蛋白的组成、理化特性、来源、代谢途径和生理功能各异（表7-24-1）。</t>
  </si>
  <si>
    <t>人流术后72小时突然阴道流血，最可能的诊断是（　　）。
A. 吸宫不全
B. 子宫探针穿孔
C. 术后感染
D. 羊水栓塞
E. 空气栓塞</t>
  </si>
  <si>
    <t>解析：人流术后72小时突然阴道流血，最可能的诊断是A. 吸宫不全。
答案：A</t>
  </si>
  <si>
    <t>(6)与全身疾病有关的阴道流血：如血小板减少性紫瘢、再生障碍性贫血、白血病、肝功能损害等，均可导致子宫出血。</t>
  </si>
  <si>
    <t>1.原因引起阴道流血的常见原因有：(1)与妊娠有关的子宫出血：常见的有流产、异位妊娠、葡萄胎、产后胎盘部分残留和子宫复旧不全等。(2)生殖器炎症：如阴道炎、急性子宫颈炎、宫颈息肉和子宫内膜炎等。(3)生殖器良性病变：如子宫内膜息肉、子宫腺肌病、子宫内膜异位症等。(4)生殖器肿瘤：子宫肌瘤是引起阴道流血的常见良性肿瘤，分泌雌激素的卵巢肿瘤也可引起阴道流血。其他几乎均为恶性肿瘤，包括阴道癌、子宫颈癌、子宫内膜癌、子宫肉瘤、妊娠滋养细胞肿瘤、输卵管癌等。</t>
  </si>
  <si>
    <t>为最常见的主诉之一。女性生殖道任何部位，包括阴道、宫颈、宫体及输卵管均可发生出血。虽然绝大多数出血来自宫体，但不论其源自何处，除正常月经外，均称“阴道流血”。</t>
  </si>
  <si>
    <t>2.临床表现阴道流血的形式有：</t>
  </si>
  <si>
    <t>(5)损伤、异物和外源性性激素：生殖道创伤如阴道骑跨伤、性交所致处女膜或阴道损伤，放置宫内节育器，幼女阴道内放入异物等均可引起出血。雌激素或孕激素（包括含性激素保健品）使用不当也可引起“突破性出血”或“撤退性出血”。</t>
  </si>
  <si>
    <t>1.出血子宫出血的高危因素包括子宫穿孔、动静脉痰、子宫颈妊娠、剖宫产瘢痕部位妊娠、凝血功能障碍等。当切割病灶过深，达到黏膜下5~6mm的子宫肌壁血管层易导致出血。出血的处理方案应依据出血量、出血部位、范围和手术种类确定，如使用缩宫素、米索前列醇等宫缩剂，留置球襄压迫宫腔，子宫动脉栓塞等。</t>
  </si>
  <si>
    <t>2.子宫穿孔是人工流产术的严重并发症。发生率与手术者操作技术以及子宫本身情况（如哺乳期妊娠子宫，剖宫产后瘢痕子宫妊娠等）有关。手术时突然感到无宫底感觉，或手术器械进入深度超过原来所测得深度。提示子宫穿孔，应立即停止手术。穿孔小，无脏器损伤或内出血，手术已完成，可注射子宫收缩剂保守治疗，并给予抗生素预防感染。同时密切观察血压、脉搏等生命体征。若宫内组织未吸净，应由有经验医师避开穿孔部位，也可在超声引导下或腹腔镜下完成手术。破口大、有内出血或怀疑脏器损伤，应剖腹探查或腹腔镜检查，根据情况做相应处理。</t>
  </si>
  <si>
    <t>4子宫破裂严重的子宫感染或浆膜下肌瘤栓塞后缺血、坏死或变性均可导致子宫破裂。子宫破裂有急腹症表现，必须紧急行子宫切除术。</t>
  </si>
  <si>
    <t>·最常见的症状为阴道不规则流血伴腹痛，确诊依据是组织学诊断。</t>
  </si>
  <si>
    <t>维生素D缺乏性手足搐搦症的主要表现是（　　）。
A. 惊厥
B. 昏迷
C. 手足徐动
D. 前囟张力增高
E. 肌阵挛</t>
  </si>
  <si>
    <t>解析：维生素D缺乏性手足搐搦症的主要特征性表现是手足搐搦、惊厥和喉痉挛，这些都是由于血钙水平降低导致的神经肌肉兴奋性增高。手足搐搦表现为手部和足部的痉挛性抽搐，而惊厥则包括突然发生的四肢抽动、两眼上窜、面肌颤动等症状。喉痉挛则是婴儿多见的一种表现，喉部肌肉及声门突发痉挛，导致呼吸困难。这些症状并不包括昏迷、手足徐动或前囟张力增高，也不涉及肌阵挛。因此，维生素D缺乏性手足搐搦症的主要表现是惊厥。
答案：A. 惊厥</t>
  </si>
  <si>
    <t>维生素D缺乏性手足搞据症(tetany of vita皿n D deficiency)是维生素D缺乏性侚倓病的伴发症状之－多见6个月以内的小婴儿。目前因预防维生素D缺乏工作的普遍开展，维生素D缺乏性手足擂据症已较少发生。</t>
  </si>
  <si>
    <t>（二）维生素D缺乏性手足描据症</t>
  </si>
  <si>
    <t>2.典型发作血清钙低于1.75mmol/L时可出现惊厥、喉痉挛和手足描据。心惊厥：突然发生四肢抽动，两眼上窜，面肌颤动，神志不清，发作时间可短至数秒钟，或长达数分钟以上，发作时间长者可伴口周发组。发作停止后，意识恢复，精神委靡而入睡，醒后活泼如常，发作次数可数日1次或1日数次，甚至多至1日数十次。一般不发热，发作轻时仅有短暂的眼球上窜和面肌抽动，神志清楚。＠手足搞据：可见于较大婴儿、幼儿，突发手足痉挛呈弓状，双手呈腕部屈曲状，手指伸直，拇指内收掌心，强直痉挛；足部踝关节伸直，足趾同时向下弯曲。＠喉痉挛：婴儿多见，喉部肌肉及声门突发痉挛，呼吸困难，有时可突然发生窒息，严重缺氧甚至死亡。三种症状以无热惊厥为最常见。</t>
  </si>
  <si>
    <t>维生素D缺乏时，血钙下降而甲状旁腺不能代偿性分泌增加；血钙继续降低，当总血钙低于1.75-1.8mmol/L(&lt;7-7.5mg/dl)，或离子钙低于1. Ommol/L(4mg/dl)时可引起神经肌肉兴奋性增高，出现抽搞（见图5-4)。为什么维生素D缺乏时机体出现甲状旁腺功能低下的原因尚不清楚，推测当婴儿体内钙营养状况较差时，维生素D缺乏的早期甲状旁腺急剧代偿分泌增加，以维持血钙正常；当维生素D继续缺乏，甲状旁腺功能反应过度而疲惫，以致出现血钙降低。因此维生素D缺乏性手足搞据症的患儿，同时存在甲状旁腺功能亢进所产生的侚倭病的表现和甲状旁腺功能低下的低血钙所致的临床表现。</t>
  </si>
  <si>
    <t>主要为惊厥、喉痉挛和手足擂据，并有程度不等的活动期侚倓病的表现。</t>
  </si>
  <si>
    <t>要解决是否有侚倓病、如有属于哪个期、是否需要治疗。正确的诊断必须依据维生素D缺乏的病因、临床表现、血生化及骨骼X线检查。应注意早期的神经兴奋性增高的症状无特异性，如多汗、烦闹等，仅据临床表现的诊断准确率较低；骨骼的改变可靠；血清25-(OH)队水平为最可靠的诊断标准，但很多单位不能检测。血生化与骨骼X线的检查为诊断的可靠指标。</t>
  </si>
  <si>
    <t>【诊断与鉴别诊断］突发无热惊厥，且反复发作，发作后神志清醒而无神经系统体征，同时有侚倭病存在，总血钙低于1.75mmol/L，离子钙低于1. Ornmol/L。应与下列疾病鉴别：1.其他无热惊厥性疾病(1)低血糖症：常发生于清晨空腹时，有进食不足或腹泻史，重症病例惊厥后转入昏迷，一般口服或静脉注射葡萄糖后立即恢复，血糖常低于2.2mmol/L。(2)低镁血症：常见千新生儿或年幼婴儿，常有触觉、听觉过敏，引起肌肉颤动，甚至惊厥、手足搞据，血镁常低于0.58mmol/L(1.4mg/dl)。(3)婴儿痉挛症：为癫病的一种表现。起病于1岁以内，呈突然发作，头及躯干、上肢均屈曲，手握拳，下肢弯曲至腹部，呈点头哈腰状描据和意识障碍，发作数秒至数十秒自停，伴智力异常，脑电图师4ti有特征性的高幅异常节律波出现。包(4)原发性甲状旁腺功能减退：表现为间歇性惊厥或手足撞据，间隔几天或数周发作1次，血磷升高＞3.2mmol/L(10m驴d)，血钙降至I.75mmol/L(7mg/dl)以下，碱性磷酸酶正常或稍低，颅骨X线可见基底核钙化灶。</t>
  </si>
  <si>
    <t>5.疾病影响胃肠道或肝胆疾病影响维生素D吸收，如婴儿肝炎综合征、慢性腹泻等；肝、肾严重损害可致维生素D轻化障碍，1,25-(0H)2D3生成不足而引起侚倓病。长期服用抗惊厥药物可使体内维生素D不足，如苯妥英钠、苯巴比妥，可刺激肝细胞微粒体的氧化酶系统活性增加，使维生素D和25-(OH)D3加速分解为无活性的代谢产物。糖皮质激素有对抗维生素D对钙的转运作用。</t>
  </si>
  <si>
    <t>（三）维生素D缺乏症及中毒</t>
  </si>
  <si>
    <t>（一）营养性维生素D缺乏性侚搂病(rickets of vitamin D deficiency)营养性维生素D缺乏是引起侚倓病最主要的原因，是由于儿童体内维生素D不足导致钙和磷代谢紊乱、生长着的长骨干衙端生长板和骨基质矿化不全，表现为生长板变宽和长骨的远端周长增大，在腕、踝部扩大及软骨关节处呈串珠样隆起、软化的骨干受重力作用及肌肉牵拉出现畸形等。</t>
  </si>
  <si>
    <t>3岁女孩，因生长发育瘦小，肤色及口唇较黯，怀疑有先天性心脏病就诊。1．对初步诊断有意义的首要检查是（　　）。
A. 全血常规
B. 全面体格检查
C. 血T3、T4测定
D. 胸部X线摄片
E. 心动电流图</t>
  </si>
  <si>
    <t>解析：首先，根据医学知识，对于3岁女孩生长发育瘦小、肤色及口唇较黯的症状，怀疑有先天性心脏病就诊，初步诊断的首要检查应侧重于心脏相关问题的排查。胸部X线摄片是诊断小儿先天性心脏病的常用手段之一，可以动态观察心脏和大血管的形态、位置以及肺血管的状况，对心脏大小、形态、位置及各房室有无增大等有直观的了解。同时，X线检查可以辅助判断肺部状况，对于先天性心脏病的诊断具有重要价值。
答案：D. 胸部X线摄片</t>
  </si>
  <si>
    <t>是适用小儿先天性心脏病诊断的常用手段，包括胸部透视和摄片。透视可动态观察心脏和大血管的搏动、位置、形态以及肺血管的粗细、分布，但不能观察细微病变。摄片可弥补这一缺点，并留下永久记录，常规拍摄正、侧位片，必要时辅以心脏斜位片。分析X线片时，应注意以下几点：1摄片质量要求理想的胸片应为吸气相拍摄，显示肺纹理清晰，对比良好，心影轮廓清晰，心影后的胸椎及椎间隙可见。2确定心脏位置、有无内脏异位症注意肝、胃泡及横隔的位置，必要时可摄增高电压(l00~140kV)的高kV胸片，观察支气管的形态。3.测量心胸比值年长儿应小于50%，婴幼儿小千55%，呼气相及卧位时心胸比值增大。</t>
  </si>
  <si>
    <t>第二节儿童心血管系统疾病诊断方法一、病史和体格检查儿童心血管系统疾病常见症状包括：喂养困难、活动耐力减低、呼吸急促、呼吸困难、青紫、生长发育迟缓、缺氧发作等，有时也可出现水肿、晕厥、心悸、胸痛等症状。3岁以内婴幼儿的心血管疾患以先天性心脏病最常见，反复的肺炎、心功能不全、生长发育迟缓是大量左向右分流的证据；婴幼儿的心功能不全以呼吸浅促、喂养困难、易出汗为主要症状。左心房或肺动脉扩张压迫喉返神经可引起声音嘶哑。有青紫者应注意排除呼吸系统疾病，还要询问有无蹲踞、缺氧发作。风湿性心脏病多见于年长儿，应注意有无咽痛、游走性关节痛、舞蹈病等病史。对胸闷、心悸、心前区疼痛者，应注意心律失常、心肌疾病。此外，川崎病目前已经成为发达国家和地区后天性心脏病的常见病因，主要累及冠状动脉，大多在5岁以下发病，临床上皮肤、黏膜、淋巴结等部位有独特症状。</t>
  </si>
  <si>
    <t>4.肺血管阴影，是充血还是缺血，有无侧支血管形成。5心脏的形态、位置及各房室有无增大，血管有无异位，肺动脉段是突出还是凹陷，主动脉结是增大还是缩小。（三）心电圈检查心电图对心脏病的诊断有一定的帮助，对各种心律失常具有特异性，对房室肥大、传导阻滞、电解质紊乱及药物中毒等有提示意义，对心脏位置及心肌病变也有重要的参考价值，24小时动态心电图及各种负荷心电图可提供更多的信息。在分析小儿心电图时应注意年龄的影响：少年龄越小，心率越快，各间期及各波时限较短，有些指标的正常值与成人有差别；(2)QRS综合波以右心室占优势，尤其在新生儿及婴幼儿，随着年龄增长逐渐转为左心室占优势；＠右胸前导联的T波在不同年龄有一定改变，如生后第1天，v i导联T波直立，4~5天后T波转为倒置或双相。</t>
  </si>
  <si>
    <t>2. X线检查心脏大小一般正常或稍增大，典型者前后位心影呈＂靴状＂，即心尖圆钝上翘，肺动脉段凹陷，上纵隔较宽，肺门血管影缩小，两侧肺纹理减少，透亮度增加，年长儿可因侧支循环形成，肺野呈网状纹理，25％的患儿可见到右位主动脉弓（图11-15)。</t>
  </si>
  <si>
    <t>先天性心脏病(congeni tal heart disease, CHD)是胚胎期心脏及大血管发育异常所致的先天性畸形，是儿童最常见的心脏病，发病率在活产新生儿中为6%0-10%0，如未经治疗，约l/3的患儿在生后1年内可因严重缺氧、心力衰竭、肺炎等严重并发症而死亡。近年来，先天性心脏病的微创介入治疗，如动脉导管未闭、房间隔缺损和室间隔缺损封堵术，瓣膜狭窄和血管狭窄球袋扩张术、支架植入术等，已广泛应用千先天性心脏病的治疗。心脏外科手术方面，体外循环、深低温麻醉下心脏直视手术的发展以及带瓣管道的使用使手术成功率不断提高，先天性心脏病的预后巳大为改观。</t>
  </si>
  <si>
    <t>(3)小室间隔缺损（缺损直径小于主动脉瓣环直径的1/3)：随访观察，约半数室间隔缺损在3岁以前自然闭合，以膜部缺损最为多见。一旦超声心动图、X线检查或心电图显示心脏扩大、肺充血，尤其合并感染性心内膜炎时，应积极手术。</t>
  </si>
  <si>
    <t>先天性心脏病的类型较多，临床上按早期是否出现发组等分为非发组型（动脉导管未闭、房间隔缺损、室间隔缺损）、发组型（法洛四联症、大动脉移位）和阻塞型（主动脉缩窄）三大类（图9-33)。</t>
  </si>
  <si>
    <t>先天性心脏病(congen ital hearl disease)是指出生时就存在心血管结构和功能异常的心脏病，是由于胎儿时期心血管系统发育异常或发育障碍以及出生后应当退化的组织未能退化所造成，也称先天性心脏畸形(congen ital heart deformity)。这是新生儿和儿童时期最常见的心脏病。据统计，发病率在10%0左右，随着外科手术和经导管介入治疗技术的发展，能存活至成人期的患者近年来显著增加，可达85％左右。</t>
  </si>
  <si>
    <t>2.超声心动图心内膜受损的超声心动图征象主要有赘生物、健索断裂、瓣膜穿孔、心内修补材料部分裂开、心内脓肿及人工瓣膜瓣周脓肿等。在小儿IE病例中，超声心动图检查可见心内膜受损征象者约占85%。已3. CT对怀疑有颅内病变者应及时进行CT检查，了解病变的部位和范围。</t>
  </si>
  <si>
    <t>先天性心脏病(congenital heart disease, CHD)是胎儿时期心脏血管发育异常而致的畸形疾病，儿童期最常见的心脏病。近年来，心血管外科进展迅速，绝大多数先天性心脏病大血管畸形均能得到矫治，成功率逐步提高。</t>
  </si>
  <si>
    <t>女，70岁。蛋白尿1个月，尿蛋白6g/L，尿蛋白电泳显示以小分子蛋白为主，呈单株峰。其蛋白尿的性质为（　　）。
A. 组织性蛋白尿
B. 溢出性蛋白尿
C. 肾小管性蛋白尿
D. 分泌性蛋白尿
E. 肾小球性蛋白尿</t>
  </si>
  <si>
    <t>解析：根据给出的医学知识，尿蛋白电泳显示以小分子蛋白为主，呈单株峰，提示尿液中主要为小分子蛋白质，这与肾小球性蛋白尿的特点相符。肾小球性蛋白尿通常由肾小球滤过膜损伤导致，使正常情况下不能滤过的蛋白质，特别是小分子蛋白质滤过至原尿中，表现为尿蛋白定性试验阳性或尿蛋白定量超过150mg/d。
答案：E. 肾小球性蛋白尿</t>
  </si>
  <si>
    <t>对元症状单纯蛋白尿者，需做尿蛋白定量和尿蛋白叫析、尿蛋白电阳区分蛋白尿性阳\1）俗要时应做尿本周蛋白检查及血清蛋白免疫电泳。尤其是病人尿常规中蛋白定性试验时提示蛋白量不多，但24小时尿蛋白定量出现大量蛋白尿时，需高度注意单克隆免疫球蛋白增多症的可能。在作出诊断前还必须排除假性蛋白尿（如肿瘤引起大量血尿时）、溢出性蛋白尿、功能性蛋白尿（仅发生于剧烈运动、发热或寒冷时）、体位性蛋白尿（见于青少年，直立时脊柱前凸所致，卧床后蛋白尿消失）等性质蛋白尿，需注意排除左肾静脉压迫综合征，以及其他继发性肾小球疾病（如糖尿病肾病、肾淀粉样变、多发性骨髓瘤等）。必要时行肾活检确诊。</t>
  </si>
  <si>
    <t>才．蛋白尿正常的肾小球滤过膜允许分子量小于2万～4万道尔顿的蛋白质顺利通过，因此，肾小球滤过的原尿中主要为小分子蛋白质（如溶菌酶、自2－微球蛋白、轻链蛋白等），自蛋白（分子量6.9万道尔顿）及分子量更大的免疫球蛋白含量较少。经肾小球滤过的原尿中95%以上的蛋自质被近曲小管重吸收，故正常人终尿中蛋自质含量极低（&lt;150mg/d），其中约一半蛋白成分来自远曲小管和髓拌升球蛋白和多种酶等血浆蛋白。正常人尿中因蛋白质含量低，临床上尿常规蛋白定性试验不能测出。当尿蛋白超过150mg/d，尿蛋白定性阳性，称为蛋白尿。若尿蛋白量＞3.5g/d，则称为大量蛋白尿。</t>
  </si>
  <si>
    <t>［病因和发病机制］病因及发病机制目前尚不明确。1.肾小球毛细血管壁结构或电荷的变化可导致蛋白尿。实验动物模型及人类肾病研究发现，微小病变时肾小球滤过膜阴离子丢失增多，导致静电屏障破坏，使大量带负电荷的中分子血浆白蛋白滤出，形成高选择性蛋白尿；也可因分子滤过屏障损伤，尿中丢失多种大中分子蛋白，形成低选择性蛋白尿。</t>
  </si>
  <si>
    <t>［治疗］尿蛋白定量＜l. Og/d，以白蛋白为主而无血尿者，称为单纯性蛋白尿，一般预后良好，很少发生肾功能损害。但近年的研究显示，有小部分尿蛋白在0.5～1. Og/d的病人，肾活检病理改变并不轻，应引起重视。</t>
  </si>
  <si>
    <t>［实验室检查】1.尿液分析(1)常规检查：尿蛋白定性多在＋＋＋，约15％有短暂显微镜下血尿，大多可见透明管型、颗粒管型和卵圆脂肪小体。</t>
  </si>
  <si>
    <t>(1)生理性蛋白尿：心功能性蛋白尿：是指因剧烈运动（或劳累）、受寒、发热、精神紧张、交感神经兴奋等所致的暂时性蛋白尿，与肾血管痉挛或充血导致的肾小球毛细血管壁通透性增高有关。多见千青少年，尿蛋白定性不超过（＋），定量不超过500mg/24h。©体位性蛋白尿：又称为直立性蛋白尿(orthosta ti c proteinuria)，可能是由于人体直立位时前突的脊柱压迫左肾静脉导致局部静脉第四章排泄物、分泌物及体液检测305压增高所致，卧位休息后蛋白尿即消失。此种蛋白尿多发生千瘦高体型的青少年。(2)病理性蛋白尿：见于各种肾脏及肾脏以外疾病所致的蛋白尿，多为持续性蛋白尿（表42.尿糖尿糖一般是指尿液中的葡萄糖，也有微量乳糖、半乳糖、果糖、核糖、戊糖和庶糖等。健康人尿液中有微量葡萄糖，定性检查为阴性。尿糖定性检查呈阳性的尿液称为糖尿(d iab e ti c urine, glu cos uria)。当血糖浓度超过8.88mmoVL时，尿液中开始出现葡萄糖，这时的血糖浓度称为肾糖阙(renal glucose threshold)。肾糖阙可随肾小球滤过率和肾小管葡萄糖重吸收率的变化而变化。肾小球滤过率降低可导致肾糖阙增高，而肾小管重吸收率降低则可引起肾糖阑降低。肾小管重吸收能力降低也可引起葡萄糖尿，但其血糖浓度正常。</t>
  </si>
  <si>
    <t>(1)蛋白尿：正常尿液中存在痕量蛋白，包括来源于血浆和尿路分泌的，一般低于150mg/24h。每日尿蛋白持续超过150mg称为蛋白尿。CRF时，由于肾小球毛细血管壁屏障、足细胞的细胞骨架结构以及它们的裂隙膜或肾小球基底膜的损伤，导致大量蛋白质滤过，同时伴有肾小管重吸收功能受损，因此可出现蛋白尿。蛋白尿的程度与肾功能受损严重程度成正相关。临床研究表明，微量蛋白尿对于早期肾脏疾病的诊断具有重要参考价值，例如对糖尿病肾病及高血压肾损害的早期诊断。</t>
  </si>
  <si>
    <t>(1）尿蛋白定量：主要有两种方法，①24小时尿蛋白定量＞150mg可诊断为蛋白尿，＞3.5g为大量蛋白尿；②随机尿臼蛋白／肌西比值：正常＜30mg/g,30～300mg/g为微量白蛋白尿，＞300mg/g为临床蛋白尿。如果尿白蛋白／肌西比值明显增高（500～lOOOmg/g），也可以选择测定尿总蛋白／肌哥比值。留取24小时尿液费时烦琐，尿液不易留全，且需要尿液防腐；而随机尿的检测则容易受体位和运动等影响，故在选择检测方法和判断结果时需综合考虑。</t>
  </si>
  <si>
    <t>2.蛋白尿蛋白尿常表现为尿泡沫增多。尿蛋白定性试验阳性或尿蛋白定量超过150mg/d，称为蛋白尿。</t>
  </si>
  <si>
    <t>不符合小叶性肺炎特点的是（　　）。
A. 易出现并发症
B. 可导致支气管扩张
C. 支气管淋巴结急性炎
D. 融合性病灶易发展为肺肉质变
E. 属于化脓性炎</t>
  </si>
  <si>
    <t>解析：小叶性肺炎的特点包括易出现并发症、可导致支气管扩张、支气管淋巴结急性炎以及属于化脓性炎。其中，肺肉质变（选项D）并非小叶性肺炎的典型特点。肺肉质变通常发生在严重感染后，由于机体的吞噬细胞无法清除大量坏死组织，导致组织机化，形成肉芽组织，常见于大叶性肺炎的机化性肺炎阶段。因此，选项D“融合性病灶易发展为肺肉质变”不符合小叶性肺炎的特点。
答案：D</t>
  </si>
  <si>
    <t>病理变化小叶性肺炎的病变特征是以细支气管为中心的肺组织化脓性炎症。</t>
  </si>
  <si>
    <t>2.小叶性肺炎(lobular pneumonia)是主要由化脓性细菌引起，以肺小叶为病变单位的急性化脓性炎症。病变常以细支气管为中心，故又称支气管肺炎(bronchopneumonia)。主要发生于儿童、体弱老人及久病卧床者。</t>
  </si>
  <si>
    <t>临床病理联系因小叶性肺炎多为其他疾病的并发症，其临床症状常被原发疾病所掩盖，但发热咳嗽和咳痰仍是最常见的症状。支气管黏膜受炎症及渗出物的刺激引起咳嗽，痰液往往为黏液脓性或脓性。因病变常呈小灶性分布，故肺实变体征不明显，X线检查则可见肺内散在不规则小片状或斑点状模糊阴影。由于病变部位细支气管和肺泡腔内含有渗出物，听诊可闻及湿嘐音。</t>
  </si>
  <si>
    <t>病因和发病机制小叶性肺炎大多由细菌引起，常见的致病菌有葡萄球菌、肺炎球菌、流感嗜血杆菌、肺炎克雷伯杆菌、链球菌、铜绿假单胞菌及大肠杆菌等。小叶性肺炎的发病常与上述细菌中致病力较弱的菌群有关，它们通常是口腔或上呼吸道内的常驻菌。其中致病力较弱的4、6、10型肺炎球菌是最常见的致病菌。当患传染病或营养不良、恶病质、昏迷、麻醉和手术后等情况下，由千机体抵抗力下降，呼吸系统防御功能受损，这些细菌就可能侵入通常无菌的细支气管及末梢肺组织生长繁殖，引起小叶性肺炎。因此，小叶性肺炎常是某些疾病的并发症，如麻疹后肺炎、手术后肺炎、吸入性肺炎、坠积性肺炎等。</t>
  </si>
  <si>
    <t>结局和并发症经及时有效治疗，本病大多可以痊愈。婴幼儿、年老体弱者，特别是并发其他严重疾病者，预后大多不良。小叶性肺炎的并发症远较大叶性肺炎多，且危险性也大，较常见的有呼吸功能不全、心力衰竭、脓毒血症、肺脓肿和脓胸等。</t>
  </si>
  <si>
    <t>第九节几种不同病原体所致肺炎的特点一、病毒性肺炎（一）呼吸道合胞病毒肺炎(respiratory syncytial virus pneumonia)简称合胞病毒(RSV)肺炎，是最常见的病毒性肺炎。RSV只有一个血清型，但有A、B两个亚型，我国以A亚型为主。本病多见千婴幼儿，尤多见于1岁以内儿童。一般认为其发病机制是RSV对肺的直接侵害，引起间质性炎症，而非变态反应所致，与RSV毛细支气管炎不同。临床上轻症患者发热、呼吸困难等症状不重；中、重症者有较明显的呼吸困难、喘憋、口唇发组、鼻翼扇动及三凹征，发热可为低、中度热和高热。肺部听诊多有中、细湿晖音。胸部X线检查表现为两肺可见小点片状、斑片状阴影，部分患儿有不同程度的肺气肿。外周血白细胞总数大多正常。</t>
  </si>
  <si>
    <t>病理变化以肺组织充血、水肿、炎症细胞浸润为主。肺泡内充满渗出物，经肺泡壁通道(Kohn孔）向周围组织蔓延，呈点片状炎症病灶。若病变融合成片，可累及多个肺小叶或更为广泛。当小支气管毛细支气管发生炎症时，可导致管腔部分或完全阻塞而引起肺气肿或肺不张。</t>
  </si>
  <si>
    <t>1．Ⅰ期淋巴瘤（　　）。
A. 病变仅限于一个解剖部位
B. 病变累及右侧颈、腋下和腹股沟淋巴结
C. 病变累及左腋下淋巴结及肝脏
D. 病变累及右锁骨上淋巴结和左腋下，并伴有高热
E. 病变累及左颈及纵隔淋巴结</t>
  </si>
  <si>
    <t>解析：根据Ann Arbor(1971年）提出的HL临床分期方案，Ⅰ期淋巴瘤的定义是病变仅限于一个解剖部位，且该部位的淋巴结是孤立的，没有远处转移或扩散到其他部位。选项A“病变仅限于一个解剖部位”是Ⅰ期淋巴瘤的定义，因此符合Ⅰ期淋巴瘤的特征。
答案：A</t>
  </si>
  <si>
    <t>（二）分期诊断根据组织病理学作出淋巴瘤的诊断和分类分型诊断后，还需根据淋巴瘤的分布范围，按照Ann Arbor(1971年）提出的HL临床分期方案进行分期。（三）鉴别诊断1.与真他淋巴结肿大疾病相区别局部淋巴结肿大需排除淋巴结炎和恶性肿瘤转移。结核性淋巴结炎多局限于颈的两侧，可彼此融合，与周围组织粘连，晚期由于软化、愤破而形成窦道。2.以发热为主要表现的淋巴瘤与结核病、败血症、结缔组织病、坏死性淋巴结炎和嗜血细胞性淋巴组织细胞增多症等鉴别。3.结外淋巴瘤与相应器官的其他恶性肿瘤相鉴别。</t>
  </si>
  <si>
    <t>部位所属淋巴结肿大为其主要特点。好发部位依次为腹股沟淋巴结、腋下、颈部及颌下淋巴结，多为单侧（图4-2）。淋巴结肿大与发热同时出现，表现为迅速的弥漫性淋巴结肿胀，典型的表现为淋巴结明显触痛而坚硬，与皮下组织粘连，失去移动性，周围组织显著水肿，可有充血和出血。由千疼痛剧烈，患者常呈被动体位。</t>
  </si>
  <si>
    <t>惰性淋巴瘤侵袭性淋巴瘤滤泡性淋巴瘤弥漫大B细胞淋巴瘤B细胞CLU小淋巴细胞淋巴瘤外周T细胞淋巴瘤（包括ALCL,AITL)淋巴浆细胞性淋巴瘤.NKlT细胞淋巴瘤脾边缘区B细胞淋巴瘤高度侵袭性淋巴瘤套细胞淋巴瘤．淋巴母细胞性淋巴瘤局限性惰性淋巴瘤Burkitt淋巴瘤结外边缘区B细胞淋巴瘤MALT型原发性皮肤间变大细胞淋巴瘤注：．代表在该组中侵袭性尿强的近几年各种类型淋巴瘤高通量测序成果进展非常快，很多淋巴瘤的重现性遗传变异被发现，这些重现性遗传变异的发现促进了对不同类型淋巴瘤发病机制的认识，同时也逐渐应用到了淋巴瘤的诊断、分型、预后判断和靶向治疗研究中，修订版分类中特别注重了这些重现性遗传变异。因此，淋巴瘤的诊断和分类必须结合形态学、免疫表型、分子细胞遗传学检测和临床特征c非霍奇金淋巴瘤(non-Hodgkin lymphoma, NHL)占所有淋巴瘤的80%-90%，其中2/3原发于淋巴结，1/3原发于淋巴结外器官或组织，如消化道、呼吸道、皮肤、涎腺、甲状腺和中枢神经系统等部位。我国成人淋巴结发病率最高的NHL是弥漫性大B细胞淋巴瘤，在儿童和青少年则是急性淋巴母细胞白血病／淋巴瘤、Burkitt淋巴瘤及间变性大细胞淋巴瘤。淋巴结外淋巴瘤主要有黏膜相关淋巴组织淋巴瘤和鼻型NK/T细胞淋巴瘤。</t>
  </si>
  <si>
    <t>进行性、元痛性淋巴结肿大者，应做淋巴结印片及病理切片或淋巴结穿刺物涂片检查。疑皮肤淋巴瘤时可做皮肤活检及印片。伴有血细胞数量异常、血清碱性磷酸酶增高或有骨髓病变时，可做骨髓活检和涂片寻找R-S细胞或NHL细胞，了解骨髓受累的情况。根据组织病理学检查结果，作出淋巴瘤的诊断和分类分型诊断。应采用单克隆抗体、细胞遗传学和分子生物学技术，按WH0(2016）的淋巴组织肿瘤分型标准（表6-10-2）分型。</t>
  </si>
  <si>
    <t>脊髓型颈椎病最重要的诊断依据为（　　）。
A. 头痛头晕
B. 双上肢麻木
C. 眼痛、面部出汗失常
D. 四肢麻、无力，病理反射（＋）
E. 肢体发凉，无或少汗</t>
  </si>
  <si>
    <t>解析：脊髓型颈椎病由于颈椎退变结构压迫脊髓或压迫供应脊髓的血管而出现一系列症状，包括四肢感觉、运动、反射以及二便功能障碍的综合征。其最重要的诊断依据是四肢麻、无力，病理反射（+），因为这些症状直接关联于脊髓受压所导致的神经功能障碍。其他选项如头痛头晕、双上肢麻木、眼痛、面部出汗失常、肢体发凉，无或少汗等，虽然在某些脊髓型颈椎病患者中可能出现，但并非该类型颈椎病的特异性诊断依据。因此，正确的答案是：
D. 四肢麻、无力，病理反射（＋）</t>
  </si>
  <si>
    <t>2.音髓型颈椎病由于颈椎退变结构压迫脊髓或压迫供应脊髓的血管而出现一系列症状，包括四肢感觉、运动、反射以及二便功能障碍的综合征，为颈椎病最严重的类型。由于下颈段椎管相对较小（脊髓颈膨大处），且活动度大，故退变亦发生较早、较重，脊髓受压也易发生在下颈段。</t>
  </si>
  <si>
    <t>［鉴别诊断】1神经根型颈椎病由千颈椎退变压迫单根或多根神经根，可出现与周围神经卡压综合征相似728第六十七章颈、腰椎退行性疾病阁67-3脊髓型颈椎病MRI所示征象(1)脊髓型颈椎病MRI矢状位(2)脊髓型颈椎病MRI轴位的症状，如胸廓出口综合征、肘管综合征和尺管综合征等。但这些综合征的发生均有局部的骨性和纤维性嵌压神经的因素，凭借仔细体检和影像学分析以及EMG可以确定。另外，还需与肩周炎鉴别，后者50岁左右多发，疼痛主要在肩部，症状向远端不超过肘关节，没有麻木，肌力无减退。</t>
  </si>
  <si>
    <t>【诊断l中年以上病人，根据病史和体格检查，特别是神经系统检查，结合X线平片以及CT、MRI等检查，一般能做出诊断。神经根型颈椎病发病率高，表现多典型，诊断并不困难。其他类型颈椎病临床表现复杂，故鉴别诊断特别重要。</t>
  </si>
  <si>
    <t>(I)脊髓压迫症：见于椎管内原发性或转移性肿瘤、硬膜外脓肿或椎间盘突出等。主要表现为神经根激惹征，病人常感觉颈背痛或腰痛，并沿一根或多根脊神经后根分布区放射，疼痛剧烈，呈烧灼样或绞窄样痛，脊柱活动、咳嗽、喷哫时加重。有一定定位性疼痛，并可有感觉障碍。</t>
  </si>
  <si>
    <t>(2)感觉异常：浅感觉障碍表现为肢体、躯干或面部针刺麻木感，异常的肢体发冷、蚁走感、痛痒感以及尖锐、烧灼样疼痛及定位不明确的感觉异常。疼痛感可能与脊髓神经根部的脱髓鞘病灶有关，具有显著特征性。亦可有深感觉障碍。</t>
  </si>
  <si>
    <t>(3)脊髓中央管周围综合征：多数发生于颈椎过伸性损伤。颈椎管因颈椎过伸而发生急剧性容积减小，脊髓受黄韧带皱褶、椎间盘或骨刺的前后挤压，使脊髓中央管周围的传导束受到损伤，表现为损伤平面以下的四肢瘫，上肢重千下肢，没有感觉分离。</t>
  </si>
  <si>
    <t>(2)脊髓空洞症：起病隐匿，病程时间长，早期症状多见千下颈和上胸脊髓节段，亦可扩延至延髓。典型表现为病损节段支配区皮肤分离性感觉障碍，病变节段支配区肌萎缩，神经根痛少见，皮肤营养障碍改变明显。MRI可显示脊髓内长条形空洞。</t>
  </si>
  <si>
    <t>关于枕先露的分娩机转，正确的是（　　）。
A. 胎头进入骨盆入口时以枕下前囟径衔接
B. 胎头降至骨盆底时开始俯屈
C. 当胎头在中骨盆开始内旋转
D. 宫缩和腹压促使胎头仰伸
E. 分娩过程中胎头呈持续性下降</t>
  </si>
  <si>
    <t>解析：分娩过程中，胎儿的枕先露遵循一系列适应性动作以通过产道。首先，胎儿在进入骨盆入口时以枕后位或枕横位衔接（选项C），随后胎头需要完成一系列动作以适应骨盆的形态。胎头的下降贯穿整个分娩过程（选项E），并非仅在分娩的某一特定阶段开始。胎头在进入骨盆底时开始俯屈（选项B），以适应骨盆入口的形状，接下来胎头完成内旋转动作（选项C），使其矢状缝与中骨盆及骨盆出口前后径相一致。当胎头在中骨盆开始内旋转时（选项C），宫缩和腹压促使胎头继续下降（选项E），同时胎头在通过骨盆底时需要仰伸，以便胎头顶、额、鼻、口、频相继挽出（选项D）。因此，选项C、B、D、E均描述了分娩过程中枕先露胎儿的正确动作序列，但没有单一选项能完全覆盖所有描述。然而，考虑到问题的设置，可能期望选择一个最核心的动作或描述。在给出的选项中，最核心的动作是胎头完成内旋转（选项C），因为它是一个关键步骤，使胎头能够以最小径线通过产道。
答案：C</t>
  </si>
  <si>
    <t>4.内旋转(i nternal rotation)当胎头下降至骨盆底遇到阻力时，胎头为适应前后径长、横径短的特点，枕部向母体中线方向旋转45°达耻骨联合后方，使其矢状缝与中骨盆及骨盆出口前后径相一致的动作称内旋转。胎头于第一产程末完成内旋转。枕先露时胎头枕部最低，遇到骨盆底肛提肌阻力，肛提肌收缩将胎头枕部推向阻力小、部位宽的前方。</t>
  </si>
  <si>
    <t>·胎儿通过衔接、下降、俯屈、内旋转、仰伸、复位及外旋转、肩挽出等一连串适应性动作，以其最小径线通过产道。·下降贯穿分挽全程，是胎儿挽出的首要条件。--------------------------------------------------------------------------------矗分挽机制(mechanism of labor)指胎儿先露部在通过产道时，为适应骨盆各平面的不同形态，被动地进行一系列适应性转动，以其最小径线通过产道的全过程。临床上枕先露左前位最多见，故以枕左前位的分挽机制为例，详加说明，包括衔接、下降、俯屈、内旋转、仰伸、复位及外旋转、胎肩及胎儿挽出等动作（图12-12唱趴。分挽机制各动作虽然分别描述，但其过程实际是连续的。</t>
  </si>
  <si>
    <t>产道为一纵行管道。纵产式（头先露或臀先露）时，胎体纵轴与骨盆轴相一致，容易通过产道。头先露时，胎头先通过产道，较臀先露易挽出，通过触清矢状缝及前后因，可以确定胎方位。其中枕前位更利于完成分挽机转，易于分挽，其他胎方位会不同程度增加分挽困难。臀先露时，胎臀先挽出，较胎头周径小且软，产道不能充分扩张，胎头后挽出时无变形机会，因此胎头挽出较臀部困难。未足月时胎头相对于胎臀更大，故更易发生后出头困难。肩先露时，胎体纵轴与骨盆轴垂直，足月活胎不能通过产道，对母儿威胁极大。</t>
  </si>
  <si>
    <t>5.仰伸(extension)当胎头完成内旋转后，俯屈的胎头即达到阴道口。宫缩、腹压迫使胎头下降，而肛提肌收缩又将胎头向前推进，两者的合力使胎头沿骨盆轴下段向下向前的方向转向上。当胎头枕骨下部达耻骨联合下缘时，即以耻骨弓为支点，胎头逐渐仰伸，胎头的顶、额、鼻、口、频相继挽出。当胎头仰伸时，胎儿双肩径进入骨盆入口左斜径。</t>
  </si>
  <si>
    <t>当胎头以枕后位或枕横位衔接，胎头双顶径抵达中骨盆平面时完成内旋转动作，大多数能向前转成枕前位，胎头得以最小径线通过骨盆最窄平面顺利经阴道自然分挽。若经充分试产，胎头枕部不能转向前方，仍位于母体骨盆后方或侧方，致使分挽发生困难者，称为持续性枕后位(persistent occiput posterior position)或持续性枕横位(persisten t occiput transverse position)。发生率约占分挽总数的5%。</t>
  </si>
  <si>
    <t>【分挽机制】在骨盆入口平面很少发生面先露，通常是额先露在胎儿下降过程中胎头进一步仰伸而形成面先露。1.额前位颊右前位时，胎头以前因颊径，衔接于骨盆入口左斜径上，下降至中骨盆平面。胎头极度仰伸，颊部为最低点，向左前方转45°，使颊部达耻骨弓下，形成颊前位。当先露部达盆底，颊部抵住耻骨弓，胎头逐渐俯屈，使口、鼻、眼、额、顶、枕相继自会阴前缘挽出，经复位及外旋转，使胎肩及胎体相继挽出（图13-14)。</t>
  </si>
  <si>
    <t>胎头高直前位临产后，胎头有俯屈的余地，极度俯屈的胎儿枕骨下部支撑在耻骨联合后方支点上。首先是前因滑过祗呻，然后额部沿低骨下滑入盆衔接，胎头不断下降，双顶径达坐骨棘平面以下，待胎头极度俯屈姿式纠正后，胎头不需内旋转，可按正枕前位分挽，或图13-12胎头高直前位仅转45°，以枕前位分挽。相反，高直后位时胎儿脊柱与母体脊柱相贴，较长的胎头矢状缝不能通过较短的骨盆入口前后径，妨碍胎头俯屈和下降，使胎头高浮无法入盆，即使完成入盆也难以旋转180°变为枕前位，因而很难经阴道分挽。</t>
  </si>
  <si>
    <t>3.胎先露(fetal presentation)指最先进入骨盆入口的胎儿部分。纵产式有头先露和臀先露，v叩岔(1)纵产式－头先露(2)纵产式臀先露(3)横产式－肩先露(I)枕先露(2)前冈先露(3)额先露(4)面先露(1)单臀先露(2)完全臀先露(3)不完全臀先露横产式为肩先露。根据胎头屈伸程度，头先露分为枕先露、前因先露、额先露及面先露（图5-3)。臀先露分为单臀先露、完全臀先露、不完全臀先露（图5-4)，不完全臀先露可以分为单足先露、双足先露等。横产式时最先进入骨盆的是胎儿肩部，为肩先露。偶见胎儿头先露或臀先露与胎手或胎足同时入盆，称为复合先露（图5-5)。</t>
  </si>
  <si>
    <t>90°-135°成为枕前位。若分挽过程中不能自然转为枕前位者，其分挽机制有：1.枕后位左或右枕后位内旋转时向后旋转4乎成正枕后位(occiput directly posterior)，其分挽方式有：(1)枕左后位(2)枕右后位(3)枕左横位(4)枕右横位(1)俯屈较好：枕后位经阴道助产最常见的方式为，胎头继续下降至前因抵达耻骨联合下时，以前冈为支点，继续俯屈，自会阴前缘先挽出顶部及枕部，随后胎头仰伸，经过耻骨联合下后相继挽出额、鼻、口、颊（图13-10)。</t>
  </si>
  <si>
    <t>2.枕横位一般能经阴道分挽，但多需用手或胎头吸引器（或产钳）协助将胎头转成枕前位后挽出。部分枕横位在下降过程中由千内旋转受阻或枕后位仅向前旋转4乎成为持续性枕横位时，应当(1)枕后位以前因为支点挽出（胎头俯屈较好）</t>
  </si>
  <si>
    <t>1mol丙酮酸在线粒体内彻底氧化生成ATP的mol数量是（　　）。
A. 12
B. 15
C. 18
D. 21
E. 24</t>
  </si>
  <si>
    <t>解析：丙酮酸在线粒体内彻底氧化生成ATP的过程涉及到三羧酸循环（TCA循环）。在这一过程中，丙酮酸首先被氧化生成乙酰辅酶A（Acetyl-CoA），然后乙酰辅酶A进入TCA循环，经过一系列的氧化还原反应和脱羧反应，产生NADH和FADH2，这些还原性辅酶随后通过电子传递链传递电子给氧，生成水，同时在这一过程中，通过氧化磷酸化生成ATP。
根据已知信息，每分子乙酰辅酶A经过三羧酸循环彻底氧化可产生10分子ATP。因此，1mol丙酮酸在线粒体内彻底氧化生成的ATP的mol数量为：
\[1mol丙酮酸 \times 10mol ATP/分子乙酰辅酶A = 10mol ATP\]
然而，这个计算忽略了丙酮酸生成乙酰辅酶A时的ATP生成过程。在丙酮酸氧化生成乙酰辅酶A的过程中，还会通过底物水平磷酸化产生2分子ATP。因此，1mol丙酮酸在线粒体内彻底氧化生成的ATP的mol数量为：
\[10mol ATP（通过三羧酸循环）+ 2mol ATP（底物水平磷酸化）= 12mol ATP\]
答案：A. 12</t>
  </si>
  <si>
    <t>lmol葡萄糖经无氧氧化可释放196kJ/mol的能量，而在标准状态下2mol ATP水解为ADP和P]时释放能扯61kJ/mol，故此时ATP的储能效率为31%。</t>
  </si>
  <si>
    <t>（二）丙酮酸进入线粒体氧化脱狻生成乙酰CoA</t>
  </si>
  <si>
    <t>（线粒体内）丙酮酸生糖氨基酸</t>
  </si>
  <si>
    <t>4.脂肪酸氧化是机体ATP的重要来源脂肪酸彻底氧化生成大量ATP。以软脂肪酸为例，1分子软脂酸彻底氧化需进行7次B－氧化，生成7分子FADH2、7分子NADH及8分子乙酰CoA。在pH7.0,25°C的标准条件下氧化磷酸化，每分子FADH2产生1.5分子ATP，每分子NADH产生2.5分子ATP；每分子乙酰CoA经三狻酸循环彻底氧化产生10分子ATP。因此1分子软脂酸彻底氧化共生成(7X1.5)+(7X2.5)+(8X10)=108分子ATP。因为脂肪酸活化消耗2个高能磷酸键，相当于2分子ATP，所以1分子软脂肪酸彻底氧化净生成106分子ATP。</t>
  </si>
  <si>
    <t>氧化磷酸化在线粒体中进行，包含两个关键过程，一是电子传递，二是将电子传递过程中释放的能量用于产生ATP，使能量通过ATP被储存起来供机体使用。成对电子经呼吸链传递所能合成ATP的分子数可反映该过程的效率。理论推测，将呼吸链中能够产生足够的能量使ADP磷酸化的部位称之为氧化与磷酸化的偶联部位，也就是能够生成ATP的部位，可根据下述实验方法及数据大致确定。</t>
  </si>
  <si>
    <t>2.基粒电镜下用磷鸽酸负染法观察线粒体时，可见在内膜啃上有许多排列规则、带柄的球状小体，称为基本颗粒，简称基粒。估计每个线粒体约有104~105个基粒。基粒由3部分组成：心头部：又称F1因子。纯化的F1因子可以催化ATP水解。它由a、p、丫、8、e五种亚基按气化裕e的比例组成，相对分子质量约371000。头部只有通过柄部与镶嵌在内膜上的基片相连时才表现催化ATP合成的作用。＠柄部：是一种被称为寡霉素敏感授予蛋白的蛋白质。它能与寡霉素特异结合并使寡霉素的解偶联作用得以发挥，从而抑制ATP合成。＠基片：又称凡因子，是由至少4种多肤组成的疏水蛋白，它镶嵌千内膜脂质双层中。基片具有质子通道的作用，被呼吸链传递到膜间隙的大量质子(W)通过这个质子通道到达E因子时，便驱动ATP酶催化ADP磷酸化成为ATP。</t>
  </si>
  <si>
    <t>“能量货币“ATP中所携带的能量来源于糖、氨基酸和脂肪酸等的氧化，这些物质的氧化是能量转换的前提。线粒体的主要功能是通过氧化磷酸化反应合成ATP，为细胞提供能量（图2-丙酮酸脂肪酸19)。糖和脂肪等营养物质在细胞质中经过酵解作用产生丙酮酸和脂肪酸，进入线粒体基质丙酮酸脂肪酸外膜后，经过一系列分解代谢形成乙酰辅酶A（乙乙酰CoA酰CoA)，再进一步参加三狻酸循环，脱下的氢经线粒体内膜上的电子传递链（呼吸链），最后传递给氧，生成水。在此过程中释放出的能I02量，通过ADP的磷酸化，生成含高能磷酸键的NADH ATP储存于体内，供机体各种活动的需要。+声以葡萄糖为例，该过程大致可分为4个阶段：心葡萄糖在细胞质中进行糖酵解；＠丙酮酸在线粒体基质中氧化脱狻生成乙酰CoA;图2-19线粒体中主要代谢反应简图＠乙酰CoA在线粒体基质中进行三狻酸循环；＠电子传递偶联氧化磷酸化：氧化磷酸化偶联与ATP形成是能量转换的关键；氧化磷酸化是释放代谢能的主要环节，在这个过程中，NADH和FADH2分子把它们从食物氧化得来的电子转移到氧分子。这一反应相当于氢原子在空气中燃烧最终形成水的过程，释放出的能量绝大部分用千生成ATP，少部分以热的形式释放。</t>
  </si>
  <si>
    <t>1．癫痫复杂部分性发作的首选药物是（　　）。
A. 地西泮
B. 扑米酮
C. 丙戊酸钠
D. 卡马西平
E. 苯巴比妥</t>
  </si>
  <si>
    <t>解析：癫痫复杂部分性发作通常指的是精冲动性神经异常，伴有不同程度的意识障碍，出现无意识的运动，如唇抽动、摇头等症状。这类发作与大脑皮层的特定区域（如颞叶和额叶）的异常放电有关。卡马西平（Carbamazepine）和苯妥英钠（Phenytoin）在治疗这类发作时效果较好，因为它们能够抑制大脑皮层的异常放电，减少或控制发作。扑米酮（Phenytoin）、丙戊酸钠（Valproic acid）也常用于癫痫的治疗，但卡马西平在复杂部分性发作的治疗中更为常用。地西泮（Diazepam）和苯巴比妥（Phenobarbital）虽然也是抗癫痫药物，但它们主要作用于全身性发作，对于复杂部分性发作的治疗效果相对较差。因此，根据癫痫复杂部分性发作的特点和治疗需求，卡马西平是首选药物。
答案：D</t>
  </si>
  <si>
    <t>1.地西洋(diazepam,安定）是治疗癫病持续状态的首选药物。口服吸收迅速而完全，肌内注射吸收缓慢，静脉注射显效快，较其他药物安全。在癫病持续状态的急性期，地西洋与劳拉西洋(lorazepam)联用作用持续时间更长，致使肌痉挛消失，然后用苯妥英钠静脉注射维持疗效。静脉注射速度过快可引起呼吸抑制，宜缓慢注射(lmg/min)。</t>
  </si>
  <si>
    <t>2药物选择理想的抗癫痛持续状态的药物应有以下特点：O能静脉给药；＠可快速进入脑内，阻止癫病发作；＠无难以接受的不良反应，在脑内存在足够长的时间以防止再次发作。控制癫病持续状态的药物都应静脉给药，难以静脉给药的患者如新生儿和儿童，可以直肠内给药。因此，药物的选择应基千特定的癫病持续状态类型及它们的药代动力学特点和易使用性。</t>
  </si>
  <si>
    <t>3难治性癫病持续状态难治性癫病持续状态是指持续的癫病发作，对初期的一线药物地西洋、氯硝西启苯巴比妥、苯妥英钠等无效，连续发作l小时以上者。癫病持续状态是急症，预后不仅与病因有关，还与成功治疗的时间有关。如发作超过1小时，体内环境的稳定性被破坏，将引发中枢神经系统许多不可逆损害，因而难治性癫病状态治疗的首要任务就是要迅速终止发作，可选用下列药物：(1)异戊巴比妥：是治疗难治性癫病持续状态的标准疗法，几乎都有效。成人每次0.25-0.5g, l~4岁的儿童每次0. l g，大于4岁的儿童每次0.2g，用注射用水稀释后缓慢静注，每分钟不超过100mg。低血压、呼吸抑制、复苏延迟是其主要的不良反应，因而在使用中往往需行气管插管，机械通气来保证生命体征的稳定。</t>
  </si>
  <si>
    <t>(2)正确选择药物：根据癫痛发作类型、癫病及癫病综合征类型选择用药。70%~80％新诊断癫病患者可以通过服用一种抗癫痛药物控制癫病发作，所以治疗初始的药物选择非常关键，可以增加治疗成功的可能性；如选药不当，不仅治疗无效，而且还会导致癫痛发作加重。2006年在对大批循证医学资料汇总后，国际抗癫痛联盟推出针对不同发作类型癫病的治疗指南，可供临床参考（表15-6)。该指南对临床资料的筛选十分严格，很多癫病发作类型由于缺乏符合条件的研究资料，未能确定其一线用药，在实际工作中需要结合临床经验及患者个体观察来选择药物。根据目前临床用药习惯，部分癫病综合征的选药可参考表15-7。</t>
  </si>
  <si>
    <t>1.单纯性局限性发作（局局部肢体运动或感觉异常，持续20~60卡马西平、苯妥英钠、苯巴比妥、抗病灵、灶性癫病）秒。与发作时被激活的皮质部位有关丙戊酸钠2复合性局限性发作（精冲动性神经异常，伴有不同程度意识障卡马西平、苯妥英钠、扑米酮、丙戊酸钠、神运动性发作）碍，出现无意识的运动，如唇抽动、摇头拉英酸钠等。病灶在颇叶和额叶，持续30秒～2分钟1.失神性发作（小发作）多见于儿童，短暂的意识突然丧失，乙唬胺、氯硝西洋、丙戊酸钠、拉莫三嗦EEG呈3Hz/s高幅左右对称的同步化棘波，每次发作待续5~30秒局限性发作是指大脑局部异常放电且扩散至大脑半球某个部位所引起的发作，只表现大脑局部功能紊乱的症状。局限性发作的患者占癫痛发病率的60％左右，其中一部分病例是由于遗传因素所致，另一部分病例是由千脑寄生虫、脑血管畸形、脑肿瘤及脑外伤等损伤造成大脑皮质病灶。这种病灶可通过CT或磁共振成像技术进行鉴别诊断。全身发作是由于异常放电涉及全脑，导致突然意识丧失。全身发作的病例占总病例数的40％左右，其病因往往与遗传因素相关。例如占癫病总病例10％的幼年肌阵挛性癫病(juvenile myoclonic epil epsy)就是一种具有明显家族发病倾向，但又不符合孟德尔遗传规律的疾病。现在认为这可能是一种涉及多基因调控的遗传疾病。癫病在任何年龄、地区和种族的人群中都有发病，发病率在1％以上，以儿童和青少年发病率较高。由于癫痛病因复杂，发病机制尚未完全阐明，因此，现有的治疗手段仍以药物对症治疗为主。用药目的在于减少或防止发作，但药物并不能有效地预防和治愈此疾病，因此，癫病的治疗是长期的甚至需终身服药。理想的抗癫病药应具有生物利用度高、疗效好、安全性高、无严重不良反应及适用于各年龄段患者等特点。</t>
  </si>
  <si>
    <t>(2)癫病发作：抗精神病药物能降低抽擂闾值而诱发癫病，多见于氯氮平、氯丙唉和硫利达嗓治疗时。阿立眽嗤、氨磺必利、利培酮和氮眽唗醇等治疗伴有癫病的精神病患者可能较为安全。</t>
  </si>
  <si>
    <t>2.常用的抗癫病药</t>
  </si>
  <si>
    <t>初产妇，30岁。妊娠39周，分娩过程中自觉下腹部持续剧痛，拒按，烦躁不安。产科检查：下腹部压痛，胎位触不清，胎心不规律，宫口停止扩张，胎先露部下降停止。诊断为“高张性宫缩乏力”。下列处置不正确的是（　　）。
A. 处理原则是调节子宫收缩，恢复正常节律及其极性
B. 立即静脉注射缩宫素
C. 给予强镇静剂
D. 若不协调宫缩已被控制，但宫缩仍弱，可静脉滴注缩宫素
E. 经上述处理未能得到纠正者，均应行剖宫产术</t>
  </si>
  <si>
    <t>解析：根据医学知识，高张性宫缩乏力，又称不协调性子宫收缩乏力，其特点是宫缩失去正常的节律性、对称性，表现为宫缩的兴奋点来自子宫下段一处或多处，宫缩的频率和强度不一致，不能产生向下的合力，导致宫缩时宫底部较子宫下段弱，宫缩间歇期子宫不能很好地松弛，使宫口扩张受限，胎先露不能如期下降。处理原则是调节子宫不协调收缩，使其恢复正常节律性及极性。对于不协调性宫缩乏力，严禁使用缩宫剂，以免加重子宫收缩的不协调性。因此，选项B“立即静脉注射缩宫素”是不正确的处置。
答案：B</t>
  </si>
  <si>
    <t>2.不协调性子宫收缩乏力又称高张性子宫收缩乏力(hype11onic uterine inertia)。表现特点为宫缩失去正常的节律性、对称性，尤其是极性，宫缩的兴奋点来自子宫下段一处或多处，节律不协调、高频率的宫缩波自下而上扩散，不能产生向下的合力，致使宫缩时宫底部较子宫下段弱，宫缩间歇期子宫不能很好地松弛，使宫口扩张受限，胎先露不能如期下降，为无效宫缩。产妇可出现持续性腹痛、腹部拒按、烦躁不安，严重时可出现水及电解质紊乱、尿游留、肠胀气、胎盘－胎儿循环障碍及静息宫内压升高，胎心异常。此种宫缩多为原发性宫缩乏力。</t>
  </si>
  <si>
    <t>2.不协调性子宫收缩乏力处理原则为调节子宫不协调收缩，使其恢复正常节律性及极性。可给予眽替唗100mg或吗啡10mg肌内注射，经充分休息多可恢复为协调性子宫收缩，若此时宫缩仍较弱，按协调性宫缩乏力处理。在子宫收缩未恢复为协调性之前，严禁使用缩宫剂。对伴有胎儿窘迫征象及头盆不称者或应用镇静剂后宫缩仍不协调，应考虑行剖宫产术。</t>
  </si>
  <si>
    <t>·协调性宫缩过强应预防为主，正确处理急产。不协调性宫缩过强的处理包括抑制强直性子宫收缩，去除原因及使用镇静剂消除子宫痉挛性狭窄环。</t>
  </si>
  <si>
    <t>俨．．．气------------------------------------------------------------------------------------一-------------------子宫收缩力是临产后贯穿于分挽全过程的主要动力，具有节律性、对称性、极性及缩复作用的特点。任何原因引发的子宫收缩的节律性、对称性及极性不正常或收缩力的强度、频率变化均称为子宫收缩力异常，简称产力异常(abnormal uterine action)。临床上子宫收缩力异常主要有两类：子宫收缩乏力，简称宫缩乏力(uterine inertia)及子宫收缩过强简称宫缩过强（图13-1)，每类又分为协调性子宫收缩异常和不协调性子宫收缩异常。</t>
  </si>
  <si>
    <t>1子宫肌源性因素任何影响子宫肌纤维正常收缩能力的因素，如子宫肌纤维过度伸展（如羊水过多巨大胎儿多胎妊娠等）、子宫畸形、子宫肌瘤、子宫腺肌症、经产妇、高龄产妇等均可导致子宫收缩乏力。2.头盆不称或胎位异常由于胎头下降受阻，先露部不能紧贴子宫下段及宫颈内口，不能刺激子宫收缩。3内分泌失调分挽启动后，胎先露衔接异常的产妇体内乙酰胆碱、缩宫素及前列腺素合成及释放减少，或缩宫素受体量少以及子宫对宫缩物质的敏感性降低，胎儿、胎盘合成与分泌硫酸脱氢表雄酮量较少，致宫颈成熟度欠佳，均可直接或间接导致子宫收缩乏力。4.精神源性因素产妇对分挽有恐惧、紧张等精神心理障碍使大脑皮质功能紊乱，待产时间久、过于疲劳、睡眠减少、体力过多消耗、膀胱过度充盈、水及电解质紊乱，均可导致原发性宫缩乏力。</t>
  </si>
  <si>
    <t>3.对胎儿的影响不协调性宫缩乏力时子宫收缩间歇期子宫壁不能完全松弛，对子宫胎盘循环影响大易发生胎儿窘迫；产程延长使胎头及跻带等受压时间过久，手术助产机会增加，易导致新生儿窒息、产伤、颅内出血及吸入性肺炎等。</t>
  </si>
  <si>
    <t>根据宫缩乏力的发生时期分为：心原发性宫缩乏力：产程早期出现的宫缩乏力；＠继发性宫缩乏力：产程早期宫缩正常，在进展到第一产程活跃期后期或第二产程后宫缩强度减弱，使产程延长或停滞，多伴有胎位或骨盆异常。协调性宫缩乏力多为继发性宫缩乏力，此种宫缩乏力对胎儿的影响并不大。</t>
  </si>
  <si>
    <t>［对产程及母儿影响l1．对产程的影响宫缩乏力使产程进展缓慢甚至停滞。原发性宫缩乏力引起潜伏期延长，继发性宫缩乏力根据其发生时限不同，分别导致第一、二产程延长或停滞。</t>
  </si>
  <si>
    <t>上臂受伤后出现腕下垂，此时最可能是（　　）。
A. 锁骨骨折
B. 肩关节脱位
C. 肱骨颈骨折
D. 肱骨干骨折
E. 肱骨髁上骨折</t>
  </si>
  <si>
    <t>解析：根据给出的医学知识，受伤后上臂出现疼痛、肿胀、畸形、皮下瘀斑和上肢活动障碍，检查可发现假关节活动，骨擦感、骨传导音减弱或消失，这些症状和体征提示可能发生了上肢骨折，尤其是肱骨的骨折。同时，骨折后可能出现的腕下垂，可能是因为骨折导致的神经损伤或者关节脱位影响了手部的活动。结合骨折的类型描述和临床表现，选项中没有直接对应腕下垂的骨折类型，但根据骨折后可能出现的并发症，特别是骨折后可能影响到的神经和关节功能，可以推断这可能是由于肱骨干骨折导致的，因为肱骨干骨折可能会影响到肩关节和肘关节的稳定性，进而影响到手部的活动，导致腕下垂。
答案：D. 肱骨干骨折</t>
  </si>
  <si>
    <t>【病因与分类】多为间接暴力引起。跌倒时，手部着地，暴力向上传导，发生挠骨远端骨(I)(2)折。根据受伤的机制不同，可发生伸直型骨折、图59-26挠腕关节的正常尺倾角及掌倾角屈曲型骨折、关节面骨折伴腕关节脱位。(1)尺倾角(2)掌倾角伸直型骨折(Colles骨折）多为腕关节处于背伸位、手掌着地、前臂旋前时受伤。</t>
  </si>
  <si>
    <t>图59-6肩关节脱位的三种类型(I)锁骨下脱位(2)喙突下脱位(3)关节盂下脱位［临床表现和诊断】有上肢外展外旋或后伸着地受伤历史，肩部疼痛、肿胀、肩关节活动障碍，病人有以健手托住病侧前臂、头向病侧倾斜的特殊姿势（图59-7)即应考虑有肩关节脱位的可能。检查可发现患肩呈方肩畸形（图59-7)，肩脾盂处有空虚感，上肢有弹性固定；Dugas征阳性：即将病侧肘部紧贴胸壁时，手掌搭不到健侧肩部，或手掌搭在健侧肩部时，肘部无法贴近胸壁；X线正位、侧位片及穿胸位片可确定肩关节脱位的类型、移位方向及有无撕脱骨折。目前临床常规行CT扫描。｀严重创伤时，肩关节前脱位可合并神经血管损伤，应注意检查病侧上肢的感觉及运动功能。</t>
  </si>
  <si>
    <t>4.前臂中1/3以下损伤仅有伸指功能丧失而无腕下垂。</t>
  </si>
  <si>
    <t>mioclavicular joint)十分常见，多见于青年。暴力是引起霪'\\汤＇肩锁关节脱位的主要原因，以直接暴力更多见。肩峰受到打击时，肩峰及肩脾骨猛然向下，使关节痰及周围韧带断裂而发生脱位。当跌倒时，肩部着地，力传导至肩锁关节而发生关节脱位，为间接暴力所致。依据暴力的大小，可仅发生关节粪挫伤、破裂，韧带挫伤、部分断裂、完全断裂，撕脱骨折、半脱位或完全脱位。根据损伤程度，可将图59-3肩锁关节的解剖结构肩锁关节脱位分为三型（图59-4)。</t>
  </si>
  <si>
    <t>继发千肩、肘关节脱位者多为牵拉伤。如为胧骨棵上骨折与月骨脱位，常合并正中神经挫伤或挤压伤。由千正中神经整个行程中以腕部位置最为表浅，易被锐器戳伤或利器切割伤，并常伴屈肌胞受损。</t>
  </si>
  <si>
    <t>取得医师资格的可以（　　）。
A. 从事医师执业活动
B. 中止医师执业活动
C. 申请执业医师注册
D. 不予医师执业注册
E. 注销执业医师注册</t>
  </si>
  <si>
    <t>解析：根据提供的医学知识，取得医师资格的医生可以从事相应的医疗、预防、保健业务工作，即选项A。此外，取得医师资格的医生可以向所在地县级以上人民政府卫生行政部门申请注册，选项C描述的是取得医师资格后的注册过程，而不是取得医师资格本身可以做的事情。选项B和D描述的是一些在申请注册时可能遇到的限制情况，而不是取得医师资格后可以做的事情。选项E描述的是在不符合注册条件时，可能会被注销注册，而不是取得医师资格后可以做的事情。
答案：A</t>
  </si>
  <si>
    <t>此外，根据《执业医师法》第十三条国家实行医师执业注册制度的规定，取得医师资格的，可以向所在地县级以上人民政府卫生行政部门申请注册。医师经注册后，可以在医疗、预防、保健机构中按照注册的执业地点、执业类别、执业范围执业，从事相应的医疗、预防、保健业务。未经医师注册取得执业证书，不得从事医师执业活动。</t>
  </si>
  <si>
    <t>（五）重新注册《执业医师法》规定，中止医师执业活动2年以上以及不予注册的情形消失的，申请重新执业，应当依法重新注册。《医师执业注册管理办法》规定，医师变更主要执业机构的，应当按规定重新办理240第十八窒卫生技术人员法律制度《执业医师法》规定，医师在执业活动中享有下列权利：O在注册的执业范围内，进行医学诊查、疾病调查、医学处置、出具相应的医学证明文件，选择合理的医疗、预防、保健方案；＠按照国务院卫生行政部门规定的标准，获得与本入执业活动相当的医疗设备基本条件；＠从事医学研究、学术交流，参加医师协会和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t>
  </si>
  <si>
    <t>医师资格考试成绩合格，取得执业医师资格或者执业助理医师资格。</t>
  </si>
  <si>
    <t>医师取得《医师执业证书》后，应当按照注册的执业地点、执业类别、执业范围，从事相应的医疗、预防、保健活动。</t>
  </si>
  <si>
    <t>2017年2月28日，国家卫生计生委发布的《医师执业注册管理办法》规定，医师执业应当经注册取得《医师执业证书》。未经注册取得《医师执业证书》者，不得从事医疗、预防、保健活动。国家建立医师管理信息系统，实行医师电子注册管理。</t>
  </si>
  <si>
    <t>根据《执业医师法》和相关规定，具有下列条件之一的，可以参加执业医师资格考试：O具有高等学校医学专业本科以上学历（是指国务院教育行政部门认可的各类高等学校医学专业本科以上学历），在执业医师指导下，在医疗、预防、保健机构中试用期满l年；＠取得执业助理医师执业证书后，具有高等学校医学专科学历（是指省级以上教育行政部门认可的各类高等学校医学专业专科学历），在医疗、预防、保健机构中工作满2年；＠具有中等专业学校医学专业学历（是指经省级以上教育行政部门认可的各类中等专业学校医学专业中专学历），在医疗、预防、保健机构中工作满5年；＠以师承方式学习传统医学满3年或者经多年实践医术确有专长的，经县级以上人民政府卫生行政部门确定的传统医学专业组织或者医疗、预防、保健机构考核合格并推荐；＠在1998年6月26日前获得医士专业技术职务资格，后又取得执业助理医师资格，医士从业时间和取得执业助理医师执业证书后执业时间累计满5年；＠7年制临床医学、口腔医学、中医学的临床硕士生和8年制毕业生在学习期间有相当于大学本科的1年生产实习和1年以上严格的临床实践训练，可在毕业当年参加医师资格考试。</t>
  </si>
  <si>
    <t>《执业医师法》规定，国家实行医师资格考试制度。医师资格考试是评价申请医师资格者是否具备执业所必需的专业知识与技能的考试。医师资格考试分为执业医师考试和执业助理医师考试。医师资格考试类别分为临床、中医（包括中医、民族医、中西医结合）、口腔、公共卫生四类。考试方式分为实践技能考试和医学综合笔试。医师资格考试成绩合格，取得执业医师资格或者执业助理医师资格。</t>
  </si>
  <si>
    <t>女性，38岁，糖尿病12年，每日皮下注射入混合胰岛素治疗，早餐前30U，晚餐前24U，每日进餐规律，主食量300g。近来空腹血糖12.5mmol/L，餐后血糖7.6～9.0mmol/L。1．为确定空腹高血糖的原因最有意义的检查是（　　）。
A. 多次测定空腹血糖
B. 多次测定餐后血糖
C. 测定糖化血红蛋白
D. 夜间血糖监测
E. 口服葡萄糖耐量试验</t>
  </si>
  <si>
    <t>解析：首先，需要了解空腹高血糖的原因。在给定的医学知识中，提到了夜间多次测定血糖有助于鉴别早晨高血糖的原因，包括夜间膜岛素应用不足、“黎明现象”和Somogyi效应。此外，夜间血糖监测可以提供更全面的血糖控制情况，而不仅仅是空腹血糖或餐后血糖。
对于该女性患者，她的空腹血糖水平为12.5 mmol/L，餐后血糖水平为7.6～9.0 mmol/L。考虑到她的血糖控制情况和症状，进行夜间血糖监测可以更准确地评估她夜间和清晨的血糖波动情况，从而确定空腹高血糖的具体原因。这将有助于医生调整胰岛素剂量或治疗方案，以更好地控制血糖。
答案：D. 夜间血糖监测</t>
  </si>
  <si>
    <t>【方法】禁食8~12小时，清晨空腹取静脉血检测空腹血糖及胰岛素，于口服75g葡萄糖后30分钟、60分钝120分钟、180分钟分别取静脉血，测定血糖及胰岛素水平。【检测结果及分析】结果见表34-9。</t>
  </si>
  <si>
    <t>3.胰高血糖素刺激试验空腹和餐后2小时肌内注射胰高血糖素30-lOOg/kg，于注射后15分钟、30分钟、45分钟、60分钟测定血糖。空腹刺激试验，正常时45分钟内血糖可升高超过1.4mmoV L，而患者血糖无明显升高。餐后刺激试验，正常时可诱导餐后血糖进一步升高，而患者无此反应。</t>
  </si>
  <si>
    <t>2.血糖测定和口服葡萄糖耐量试验（oral glucose tolerance test, OGTT)血糖升高是诊断糖尿病的主要依据，也是判断糖尿病病情和控制情况的主要指标。血糖值反映的是瞬间血糖状态，常用葡萄糖氧化酶法测定。抽静脉血或取毛细血管血，可用血浆、血清或全血。如血细胞比容正常，血浆、血清血糖数值比全血血糖可升高15%。诊断糖尿病时必须用静脉血浆测定血糖，治疗过程中随访血糖控制情况可用便携式血糖计测定末梢血糖。</t>
  </si>
  <si>
    <t>采用替代膜岛素治疗方案后，有时早晨空腹血糖仍然较高，可能的原因为：①夜间膜岛素应用不足；②“黎明现象（dawn ph enomenon）”：即夜间血糖控制良好，也无低血糖发生，仅于黎明短时间内出现高血糖，可能由于清晨皮质醇、生长激素等分泌增多所致；③Somogyi效应：即在夜间曾有低血糖，在睡眠中未被察觉，但导致体内膜岛素拮抗激素分泌增加，继而发生低血糖后的反跳性高血糖。夜间多次（于0,2、4、6,8时）测定血糖，有助于鉴别早晨高血糖的原因。</t>
  </si>
  <si>
    <t>正常人体内有一套完善的调节血糖浓度的机制，即进食糖类后血糖会暂时升高，05~1小时后升到最高峰，但不超过8.9mmoVL,2小时后回到空腹水平。糖尿病病人及糖耐扯减低者则不遵循此规律，会出现血糖值升高及节律紊乱。因此通过口服定量的葡萄糖观察血糖的变化，来辅助诊断糖尿病。</t>
  </si>
  <si>
    <t>等。可根据病人的具体情况和检查目的而选用。（三）并发症检查急性严重代谢紊乱时的酬体、电解质、酸碱平衡检查，心、肝、肾、脑、眼科、口腔以及神经系统的各项辅助检查等。（四）高关病因和发病机制的检查GADA, ICA, IAA, IA-2A及ZnT8A的联合检测；膜岛素敏感性检查；基因分析等。｛诊断与鉴到诊断］在临床工作中要善于发现糖尿病，尽可能早期诊断和治疗。糖尿病诊断以血糖异常升高作为依据，血糖的正常值和糖代谢异常的诊断切点是依据血糖值与糖尿病和糖尿病特异性并发症（如视网膜病变）发生风险的关系来确定。应注意如单纯检查空腹血糖，糖尿病漏诊率高，应加验餐后血糖，必要时进行OGIT。诊断时应注意是否符合糖尿病诊断标准、分型、有元并发症（及严重程度）和伴发病或加重糖尿病的因素存在。</t>
  </si>
  <si>
    <t>(1)尿糖：定性一般阳性。尿糖可间接反映糖尿病患者血糖控制的状况。在用胰岛素治疗过程中，可监测尿糖变化，以判断饮食及胰岛素用量是否恰当。在空腹状态下先排空膀胱，半小时后排尿为＂次尿",相当于空腹时血糖的参考，从餐后至下次餐前一小时的尿为＂段尿＂，作为餐后血糖水平的参考。所得结果可粗略估计当时的血糖水平，利千胰岛素剂量的调整。</t>
  </si>
  <si>
    <t>女，31岁。1周前出院颈部痛和低热，未加注意，症状加重后来门诊检查，发现甲状腺明显肿大，触之疼痛，有结节先考虑的是（　　）。
A. Graves病
B. 慢性淋巴细胞性甲状腺炎
C. 亚急性甲状腺炎
D. 甲状腺肿
E. 甲状腺癌</t>
  </si>
  <si>
    <t>解析：根据描述，患者出现颈部痛和低热的症状，之后症状加重，发现甲状腺明显肿大且触之疼痛，伴有结节。这些临床表现与亚急性甲状腺炎的特点相符合。亚急性甲状腺炎通常继发于病毒感染，常表现为甲状腺肿大、疼痛和触痛，尤其是在病毒感染后的一段时间内出现。因此，基于患者的症状和体征，最可能的诊断是亚急性甲状腺炎。
答案：C. 亚急性甲状腺炎</t>
  </si>
  <si>
    <t>(4)慢性淋巴性甲状腺炎（桥本甲状腺炎）：呈弥漫性或结节性肿大，易与甲状腺癌相混淆。由千肿大的炎性腺体可将颈总动脉向后方推移，因而在腺体后缘可以摸到颈总动脉搏动，而甲状腺癌则往往将颈总动脉包绕在癌组织内，触诊时摸不到颈总动脉搏动，可借此作鉴别。</t>
  </si>
  <si>
    <t>(—)亚急性甲状腺炎(subacute thyroiditis)又称De Que rv ain甲状腺炎或巨细胞性甲状腺炎。常继发千病毒性上呼吸道感染，是颈前肿块和甲状腺疼痛的常见原因。病毒感染可能使部分甲状腺滤泡破坏和上皮脱落引起甲状腺异物反应和多形核白细胞、淋巴细胞及异物巨细胞浸润，并在病变滤泡周围出现巨细胞性肉芽肿是其特征。多见于30~40岁女性。</t>
  </si>
  <si>
    <t>2.结节性甲状腺肿结节性甲状腺肿往往呈多个结节，B超显示结节表面光滑、包膜完整、呈低回声或等回声；而孤立性结节是甲状腺癌最重要的体征，出现时应引起高度警惕，约4/5的分化型甲状腺癌及2/3的未分化型癌表现为单一结节，也有少部分甲状腺癌表现为多发结节。此外，甲状腺癌常于颈部下1/3处可触及大而硬的淋巴结，特别是儿童及年轻乳头状癌患者。若过去存在甲状腺结节，近日突然快速、无痛地增大，应考虑癌症的可能。</t>
  </si>
  <si>
    <t>a. CT平扫，横断位示右侧颌下腺后方、颈动脉鞘间隙内类圆形软组织肿块影；b. CT增强，横断位示肿块明显强化；c. MRA，示颈动脉分叉扩大，呈“高脚杯＂样表现(T)［诊断与鉴别诊断］该肿瘤需鉴别的疾病包括神经纤维瘤、神经鞘瘤、淋巴结增大等。（二）甲状腺肿瘤［临床与病理】甲状腺肿瘤(thyroi d tumor)可为良性或恶性。良性者主要为腺瘤，占甲状腺肿瘤的60%；恶性者多为甲状腺癌，其中以乳头状癌多见。甲状腺良、恶性肿瘤均以女性多见，常为20~40岁；可引起声嘶、呼吸困难，恶性肿瘤易发生淋巴结转移。</t>
  </si>
  <si>
    <t>根据甲状腺肿块病史较长，触诊甲状腺结节表面光滑、质地软，且吞咽时可随着喉和气管上下移动等临床表现，结合血清学检查显示甲状腺功能正常，则基本可作出诊断。结节性甲状腺肿患者血清总兀表现为正常或者稍低，但是总兀可以略高以维持甲状腺功能正常，甲状腺球蛋白水平与结节性肿大小有关，血清TSH一般表现正常。但血清学检查对鉴别结节性甲状腺肿的良恶性并无价值，一第七章颈部肿块及颈清扫术433般仅用于曾做手术或放射性核素治疗的分化型甲状腺癌患者，检测是否存在早期复发。B超显示结节性甲状腺肿为实质性或损性，伴有痰肿者多为良性结节；实质性结节表面光滑、包膜完整、呈低回声或等回声。此外，核素扫描、CT及MRI等均有助于诊断，但并无特征性表现，需注意排除恶性肿瘤可能（详见甲状腺癌内容）。最终明确诊断仍需要病理。</t>
  </si>
  <si>
    <t>大部分病人无自觉症状。常因无意发现或体检、影像学检查发现颈部肿大。若甲状腺显著肿大或纤维化明显，可导致食管、气管受压或胸廓人口阻塞，出现吞咽、呼吸困难或面部充血、颈静脉怒张(Pemberton征）等。颈前区突发疼痛常因结节内出血所致，声嘶提示喉返神经受累，上述情况均需警惕恶性病变。</t>
  </si>
  <si>
    <t>｛诊断与鉴到诊断］甲状腺肿大、变形，体检可扪及多个大小不一的结节。如果结节位置较深或位于胸骨后则难以触及。甲状腺功能正常，血清TSH水平有助于排除亚临床甲状腺功能亢进或减退。</t>
  </si>
  <si>
    <t>提示结节为甲状腺癌的危险因素包括：①儿童；②成人年龄&lt;30岁或＞60岁；③男性；④儿童时期头颈部放射线照射史或放射性尘埃暴露史；⑤全身放射治疗史；⑥有甲状腺癌或多发性内分泌腺瘤病(MEN)2型家族史；⑦结节迅速增大；⑧伴持续性声嘶、发音困难、吞咽因难或呼吸困难；⑨结节形状不规则、坚硬、固定；⑩颈部淋巴结肿大。</t>
  </si>
  <si>
    <t>4.甲状腺肿大视诊时要注意甲状腺的大小及分度，触诊时进一步判断甲状腺的大小、质地、有无结节及压痛、是否随吞咽上下活动等。不同的甲状腺疾病其甲状腺的体征有所不同。如弥漫性毒性甲状腺肿患者，其甲状腺多为弥漫性肿大，质地柔软无结节，听诊可闻及血管杂音；桥本氏甲状腺炎患者的甲状腺，触之多质韧无压痛；亚急性甲状腺炎患者多为局限性结节或肿大，触之质硬，疼痛拒按。</t>
  </si>
  <si>
    <t>本病多见于成年女性，大都是在地方性甲状腺肿的基础上发生的。病程长、症状不明显，往往在体格检查时偶然发现，或有颈部粗大及局部压迫感。触诊时腺体常呈现轻、中度肿大，结节表面平滑，质地较软。重度肿大的甲状腺可引起压迫症状，出现咳嗽、气促、吞咽困难或声音嘶哑等。胸骨后甲状腺肿可使头部、颈部和上肢静脉回流受阻。如短期内突然发生的甲状腺结节增大，则可能是袭性变出血所致。</t>
  </si>
  <si>
    <t>老年糖尿病妇女，上呼吸道感染多日，血酮体升高。心、脑、肾等外周组织利用酮体需要的酶为（　　）。
A. 琥珀酸脱氢酶
B. HMGCoA合酶
C. HMGCoA裂合酶
D. β-羟丁酸脱氢酶
E. 琥珀酰CoA转硫酶</t>
  </si>
  <si>
    <t>解析：外周组织利用酮体的酶系主要涉及到酮体在血液中的运输以及在肝外组织的氧化利用。酮体分子小，溶于水，能在血液中运输，还能通过血脑屏障、肌组织的毛细血管壁，很容易被运输到肝外组织利用。心肌和肾皮质利用酮体能力大于利用葡萄糖能力。脑组织虽然不能氧化分解脂肪酸，却能有效利用酮体。因此，外周组织利用酮体需要的酶系应当与酮体的氧化过程相关。
选项分析：
A. 琥珀酸脱氢酶：参与三羧酸循环的氧化脱羧过程，但不是酮体利用的特异性酶。
B. HMGCoA合酶：催化酮体合成的关键酶，不是酮体利用的酶。
C. HMGCoA裂合酶：催化酮体合成的关键酶，不是酮体利用的酶。
D. β-羟丁酸脱氢酶：参与酮体氧化的酶，负责将β-羟丁酸氧化为乙酰CoA，是酮体在细胞内的利用过程中的关键酶。
E. 琥珀酰CoA转硫酶：参与三羧酸循环中的硫转移过程，不是酮体利用的特异性酶。
答案：D. β-羟丁酸脱氢酶</t>
  </si>
  <si>
    <t>(3)丙二酸单酰CoA抑制酮体生成：糖代谢旺盛时，乙酰CoA及拧檬酸增多，别构激活乙酰CoA狻化酶，促进丙二酸单酰CoA合成，后者竞争性抑制肉碱脂酰转移酶I，阻止脂酰CoA进入线粒体进行B氧化，从而抑制酮体生成。</t>
  </si>
  <si>
    <t>3酮体是肝向肝外组织输出能量的重要形式酮体分子小，溶于水，能在血液中运输，还能通过血脑屏障、肌组织的毛细血管壁，很容易被运输到肝外组织利用。心肌和肾皮质利用酮体能力大千利用葡萄糖能力。脑组织虽然不能氧化分解脂肪酸，却能有效利用酮体。当葡萄糖供应充足时，脑组织优先利用葡萄糖氧化供能；但在葡萄糖供应不足或利用障碍时，酮体是脑组织的主要能源物质。</t>
  </si>
  <si>
    <t>4.氧化应激正常的葡萄糖代谢从糖酵解开始，糖酵解过程能够提供还原性物质抵抗内、外源性活性氧所造成的氧化应激。在高糖条件下活性氧的生成增加，超氧化物的过度生成会抑制磷酸甘油醒脱氢酶，通过其他途径来提高葡萄糖的利用，如蛋白激酶C(protein kinase C, PKC)途径和蛋白糖基化终末产物(advanced glycation end products, AGEs)途径。氧化应激导致早期炎症和内皮损伤，从而引起血管炎症和BBB损伤，还可通过诱导不平衡线粒体的裂变引起糖尿病神经病变。目前的抗氧化剂代表药物a－硫辛酸可以抑制神经功能退化，已经用于改善患者临床症状。</t>
  </si>
  <si>
    <t>(2)抑制糖异生：糖异生的主要前体物质是乳酸、丙酮酸、甘油及生糖氨基酸等非糖物质，肝脏是糖异生的主要器官。血糖升高时，胰岛素能抑制糖异生途径中关键酶的活性，如葡萄糖－6－磷酸酶、果糖1,6－二磷酸酶等，从而减少通过糖异生途径转化的葡萄糖。</t>
  </si>
  <si>
    <t>2)高血糖合并胰岛素不足：见于糖尿病，其发生机制是：胰岛素缺乏妨碍了钾进入细胞内及高血糖形成的血浆高渗透压使血钾升高。血浆渗透压增高引起细胞内脱水，同时细胞内钾浓度相对增高，为钾通过细胞膜钾通道的被动外移提供了浓度梯度。</t>
  </si>
  <si>
    <t>1胰高血糖素是升高血糖的主要激素胰高血糖素(glucagon)由胰腺a细胞分泌，是体内升高血糖的主要激素。血糖降低或血中氨基酸升高可促进胰高血糖素分泌。胰高血糖素升高血糖的机制是使血糖的来源增强、去路减弱，主要包括：CD抑制糖原合酶而激活磷酸化酶，加速肝糖原分解；＠通过抑制磷酸果糖激酶－2、激活果糖二磷酸酶－2，减少果糖－2,6－二磷酸的合成。由于后者是磷酸果糖激酶－l的最强别构激活剂，也是果糖二磷酸酶－l的抑制剂，故糖酵解被抑制而糖异生则加速；＠抑制肝内丙酮酸激酶从而阻止磷酸烯醇式丙酮酸进行糖酵解，同时促进磷酸烯醇式丙酮酸狻激酶的合成，使糖异生加强；＠激活脂肪组织内激素敏感性脂肪酶，促进脂肪分解供能，以节约血糖。以上作用均通过cAMP依赖的磷酸化反应而实现。简而言之，胰高血糖素的总效应是促进肝糖原分解和糖异生，以补充血糖，同时抑制糖酵解而改用脂质供能，从而使血糖回升到正常水平。</t>
  </si>
  <si>
    <t>2酮体在肝外组织氧化利用肝组织有活性较强的酮体合成酶系，但缺乏利用酮体的酶系。肝外许多组织具有活性很强的酮体利用酶，能将酮体重新裂解成乙酰CoA，通过三狻酸循环彻底氧化。所以肝内生成的酮体需经血液运输至肝外组织氧化利用。</t>
  </si>
  <si>
    <t>胸腺非依赖性抗原（　　）。
A. 通常为蛋白质
B. 易于诱导产生细胞免疫应答
C. 可引起细胞免疫应答，也能引起体液免疫应答
D. 不能刺激机体产生免疫记忆和再次应答
E. 由B表位和T表位组成</t>
  </si>
  <si>
    <t>解析：胸腺非依赖性抗原（thymus independent antigen, Tl-Ag）是指某些抗原刺激机体产生抗体时无需T细胞的辅助，这类抗原也称为非T细胞依赖性抗原。TI-Ag可分为TI-1Ag和TI-2Ag。TI-1Ag如细菌脂多糖（LPS）等，既含抗原表位，又具丝裂原性质，可特异性或非特异性激活多克隆B细胞；TI2Ag含多个重复B细胞表位，如肺炎球菌荚膜多糖、聚合鞭毛素等，通过交联BCR刺激成熟B细胞应答。婴儿和新生动物B细胞发育不成熟，故对TI-2Ag不应答或低应答。
根据以上信息，选项C“可引起细胞免疫应答，也能引起体液免疫应答”并不准确，因为胸腺非依赖性抗原主要诱导体液免疫应答，而不是细胞免疫应答。选项A、B、D、E均与TI-Ag的特性不符，只有选项D“不能刺激机体产生免疫记忆和再次应答”与TI-Ag的特性相符，因为TI-Ag能刺激机体产生抗体，但不诱导产生免疫记忆和再次应答。
答案：D</t>
  </si>
  <si>
    <t>2.非胸腺依赖性抗原(thymus independent antigen, Tl-Ag)某些抗原刺激机体产生抗体时无需T细胞的辅助，为TI-Ag，又称非T细胞依赖性抗原。TI-Ag可分为TI-1Ag和TI-2Ag。TI-1Ag如细菌脂多糖(LPS)等，既含抗原表位，又具丝裂原性质，可特异性或非特异性激活多克隆B细胞；TI2Ag含多个重复B细胞表位，如肺炎球菌荚膜多糖、聚合鞭毛素等，通过交联BCR刺激成熟B细胞应答。婴儿和新生动物B细胞发育不成熟，故对TI-2Ag不应答或低应答。</t>
  </si>
  <si>
    <t>1•1胸腺依赖性抗原(thymus dependent antigen, TD-Ag)绝大多数蛋白质抗原如病原微生物、大分子化合物、血清蛋白等刺激B细胞产生抗体时，必须依赖T细胞的辅助，称TD-Ag，又称T细胞依赖性抗原。先天性胸腺缺陷和后天性T细胞功能缺陷的个体，TD-Ag诱导机体产生抗体的能力明显低下。</t>
  </si>
  <si>
    <t>B细胞针对胸腺依赖抗原的应答需要T细胞辅助。如果自身抗原特异性T细胞处千失能状态，对应的B细胞即使受到适宜的抗原刺激也不能被有效活化，从而呈现免疫无反应状态。失能B细胞寿命较短，因高表达Fas而易于凋亡。此外，B细胞长期暴露千可溶性抗原时，也会成为失能B细胞，原因在千，可溶性抗原常以单体形式存在，虽能与B细胞表面BCR结合，但不能使BCR交联，因而导致B细胞失能。</t>
  </si>
  <si>
    <t>(1)自身抗原基因：胸腺髓质上皮细胞(medullary epithelial cells, mTEC)和DC表达的自身组织抗原，是一类组织特异性抗原(TSA)，也是胸腺阴性选择的重要分子。此类抗原基因的异常，将导致胸腺的阴性选择障碍，使自身反应性T细胞逃逸到外周，引发自身免疫病。如胰岛素基因缺失与IDDM密切相关。由于TSA的表达受AIRE基因的调控，因此A IRE基因突变或缺失，可导致胸腺基质细胞的TSA表达降低或缺失，相应自身反应性T细胞可能逃逸阴性选择而进入外周，引起APS-1。</t>
  </si>
  <si>
    <t>诱导婴幼儿抗体应答++刺激无胸腺小鼠产生抗体++无T细胞条件下的抗体应答+T细胞辅助+多克隆B细胞激活+对重复序列的需要举例白喉毒素、PPD、细菌多糖、多聚肺炎球菌荚膜多糖、病毒血凝素蛋白、LPS沙门菌多聚鞭毛第三节体液免疫应答产生抗体的一般规律抗原进入机体后诱导B细胞活化并产生特异性抗体，发挥重要的体液免疫作用。抗原初次刺激机体所引发的应答称为初次应答(primary response)；初次应答中所形成的记忆细胞再次接触相同抗原刺激后产生迅速、高效、持久的应答，即再次应答(secondary response)。</t>
  </si>
  <si>
    <t>予T细胞具有MHC分子限制性识别能力；而阴性选择则发生在皮质深层和髓质，淘汰了能与机体自身抗原发生反应的T细胞。最终只有不足5%左右的胸腺细胞发育成熟，成为初始T细胞，具有正常的免疫应答潜能。而绝大部分胸腺细胞发生凋亡，被巨噬细胞吞噬清除。</t>
  </si>
  <si>
    <t>胸腺中发育成熟的初始T细胞(nai:ve T cell)迁出胸腺后进入血液循环，归巢定居于外周淋巴器官，并在体内再循环。初始T细胞通过其TCR与APC表面的抗原肤-MHC分子复合物(pMHC)特异性结合，在共剌激信号以及细胞因子共同作用下活化、增殖，进而分化为效应T细胞，完成对抗原的清除和对免疫应答的调节。T细胞介导的免疫应答也称细胞免疫应答，是一个连续的过程，可分为三个阶段：T细胞特异性识别抗原阶段；T细胞活化、增殖和分化阶段；效应性T细胞的产生及效应阶段。</t>
  </si>
  <si>
    <t>2.免疫调节作用胸腺基质细胞所产生的多种细胞因子和胸腺肤类分子，不仅能调控胸腺细胞的分化、发育，而且对外周免疫器官和免疫细胞也有调节作用。</t>
  </si>
  <si>
    <t>胸腺素(thymosin)是从胸腺分离的一组活性多肤，少数已提纯，现已成功采用基因工程生物合成。可诱导T细胞分化成熟，还可调节成熟T细胞的多种功能，从而调节胸腺依赖性免疫应答反应。用于治疗胸腺依赖性免疫缺陷疾病（包括艾滋病）、肿瘤及某些自身免疫性疾病和病毒感染。少数出现过敏反应。</t>
  </si>
  <si>
    <t>3自身免疫耐受的建立与维持T细胞在胸腺发育过程中，自身反应性T细胞通过其抗原受体(TCR)与胸腺基质细胞表面表达的自身抗原肤－MHC复合物发生高亲和力结合，引发阴性选择，启动细胞程序性死亡，导致自身反应性T细胞克隆消除或被抑制，形成对自身抗原的中枢免疫耐受。若胸腺基质细胞缺陷，阴性选择机制发生障碍，不能消除或抑制自身反应性T细胞克隆，出生后易患自身免疫病（见第二十章）。</t>
  </si>
  <si>
    <t>毛细血管基膜可形成钉状突起，出现于（　　）。
A. 弥漫性毛细血管内增生性肾小球肾炎
B. 弥漫性膜性增生性肾小球肾炎
C. 弥漫性膜性肾小球肾炎
D. 轻微病变性肾小球肾炎
E. 弥漫性新月体性肾小球肾炎</t>
  </si>
  <si>
    <t>解析：在提供的医学知识中，关于毛细血管基膜形成钉状突起的描述出现在弥漫性膜性增生性肾小球肾炎（选项B）的病理变化中。弥漫性膜性增生性肾小球肾炎（Membranoproliferative glomerulonephritis, MPGN）的组织学特点是肾小球基膜增厚、肾小球细胞增生和系膜基质增多，其中基膜增厚可导致基膜形成钉状突起。
答案：B</t>
  </si>
  <si>
    <t>4.膜性肾病（MN)光镜下可见肾小球弥漫性病变，早期仅于肾小球基底膜上皮侧见少量散在分布的嗜复红小颗粒（Masson染色）；进而有钉突形成（嗜银染色），基底膜逐渐增厚。免疫荧光检查可见lgG和C3细颗粒状沿肾小球毛细血管壁沉积。电镜下早期可见GBM上皮侧有排列整齐的电子致密物，常伴有广泛足突融合（图5-2-8，彩图5-2-9）。</t>
  </si>
  <si>
    <t>3炎性渗出(inflammatory exudation)和Bm.基膜；En内皮细胞；Ep.上皮细胞；L毛细坏死(necrosis)发生急性肾炎的肾小球内可有血管腔；P上皮细胞足突；Rb红细胞；短箭头为中性粒细胞等炎细胞浸润和纤维素渗出，毛细血管滤过隙；长箭头为滤过隙膜壁可发生纤维素样坏死，可伴有血栓形成。</t>
  </si>
  <si>
    <t>病理变化光镜下两个类型病变相似。肾小球体积增大，系膜细胞和内皮细胞数量增多，可有白细胞浸润。部分病例有新月体形成。由千肾小球系膜细胞增生和基质增多，沿毛细血管内皮细胞下向毛细血管基底膜广泛插入，导致毛细血管基底膜弥漫增厚，血管球小叶分隔增宽，呈分叶状。因插入的系膜基质与基底膜染色特点相似，所以在六胺银和PASM染色时基底膜呈双线或双轨状（图1315)。外侧为原有的基底膜，内侧为新形成的基膜样物质，其内有系膜细胞、内皮细胞或白细胞突起的嵌入。</t>
  </si>
  <si>
    <t>性。肾小管管腔内出现蛋白管型、红细胞或白细胞管型及颗粒管型。肾间质充血、水肿并有炎细胞浸润。免疫荧光检查显示肾小球内有颗粒状IgG、IgM和C3沉积。电镜检查显示电子密度较高的沉积物通常呈驼峰状多位千脏层上皮细胞和肾小球基膜之间（图13-9)，也可位千内皮细胞下、基膜内或系膜区。</t>
  </si>
  <si>
    <t>5.系膜毛细血管性肾小球肾炎光镜下较常见的病理改变为系膜细胞和系膜基质弥漫重度增生，并可插人到肾小球基底膜（GBM）和内皮细胞之间，使毛细血管拌呈“双轨征”。免疫病理检查常见lgG和C3呈颗粒状系膜区及毛细血管壁沉积。电镜下系膜区和内皮下可见电子致密物沉积（圈子2-10，彩图5-2-11）。</t>
  </si>
  <si>
    <t>光镜下病变呈局灶性分布，早期仅累及皮髓交界处肾小球，以后波及皮质全层。病变肾小球部分毛细血管拌内系膜基质增多，基膜塌陷，严重者管腔闭塞（图l3-l6)。电镜观察显示弥漫性脏层上皮细胞足突消失，部分上皮细胞从肾小球基膜剥脱。免疫荧光检查显示病变部位有lgM和C3沉积。随病变进展，受累肾小球增多。肾小球内系膜基质增多，最终引起整个肾小球的硬化，并伴有肾小管萎缩和间质纤维化。</t>
  </si>
  <si>
    <t>病理变化双肾肿大，颜色苍白，有“大白肾”之称。光镜观察早期肾小球基本正常，之后肾小球毛细血管壁弥漫性增厚。电镜观察显示上皮细胞肿胀，足突消失，基膜与上皮之间有大量电子致密沉积物（图13-11)。沉积物之间基膜样物质增多，形成钉状突起。六胺银染色将基膜\11lOt}染成黑色，可显示增厚的基膜及与之垂直的钉突，形如梳齿。钉突向沉积物表面延伸并将其覆盖，使基膜明显增厚（图13-12)。其中的沉积物逐渐被溶解吸收，形成虫蚀状空隙（图13-13)。免疫荧光检查显示免疫球蛋白和补体沉积，表现为典型的颗粒状荧光。增厚的基膜使毛细血管腔缩小，最终导致肾小球硬化。近曲小管上皮细胞内常含有被吸收的蛋白小滴，间质有炎细胞浸润。</t>
  </si>
  <si>
    <t>膜增生性肾小球肾炎(membranoproliferative glomerulonephritis, MPGN)的组织学特点是肾小球基膜增厚、肾小球细胞增生和系膜基质增多。由于系膜细胞明显增生，本病又称为系膜毛细血管性肾小球肾炎(mesangiocapi ll a1-y glomerulonephri ti s)。</t>
  </si>
  <si>
    <t>图13-16局灶性节段性肾小球硬化肾小球毛细胞血管丛部分玻璃样变、硬化微小病变性肾小球病(mi n imal change glomerulopathy)，又称微小病变性肾小球肾炎(minimal change glomerulonephritis)或微小病变性肾病(min imal change nephrosi s)。病变特点是弥漫性肾小球脏层上皮细胞足突消失。光镜下肾小球基本正常，肾小管上皮细胞内有脂质沉积，故有脂性肾病(lipoid nephros is)之称。</t>
  </si>
  <si>
    <t>疾病早期的典型肾脏病变呈毛细血管内增生性肾小球肾炎改变。光镜下肾小球表现为程度不等的弥漫性增生性炎症及渗出性病变。肾小球增大、肿胀，内皮细胞和系膜细胞增生，炎症细胞浸润。毛细血管腔狭窄甚或闭锁、塌陷。肾小球痪内可见红细胞、球埏上皮细胞增生。部分患者中可见到新月体。肾小管病变较轻，呈上皮细胞变性、间质水肿及炎症细胞浸润。电镜检查可见内皮细胞胞质肿胀，呈连拱状改变，使内皮孔消失。电子致密物在上皮细胞下沉积，呈散在的圆顶状驼峰样分布。基膜有局部裂隙或中断。免疫荧光检查在急性期可见弥漫一致性纤细或粗颗粒状的IgG、C3和备解素沉积，主要分布千肾小球毛细血管拌和系膜区，也可见到IgM和IgA沉积。系膜区或肾小球褒腔内可见纤维蛋白原和纤维蛋白沉积。</t>
  </si>
  <si>
    <t>女，58岁，出现腹痛、高热、寒战、黄疸症状，确诊急性胆囊炎，宜选下列何药治疗？（　　）
A. 四环素
B. 氨苄西林
C. 氯霉素
D. 庆大霉素
E. 林可霉素</t>
  </si>
  <si>
    <t>解析：根据提供的医学知识，急性胆囊炎的治疗应选择能够有效针对革兰氏阴性细菌的抗生素。在选项中，氨苄西林（选项B）属于青霉素类抗生素，对革兰氏阳性菌有效，但对革兰氏阴性菌也有一定作用。因此，氨苄西林在治疗急性胆囊炎时可能是一个合适的选择，尤其是考虑到革兰氏阴性细菌是引起胆道系统感染的主要病原体之一。
答案：B</t>
  </si>
  <si>
    <t>对于非结石性急性胆囊炎病人，推荐有血培养和药敏试验结果后，予以抗生素治疗，视病情转归，切除胆囊或胆囊造瘦。</t>
  </si>
  <si>
    <t>2.急性胆囊炎一般治疗包括禁食，呕吐、腹胀的病人可放置鼻胃管胃肠减压；静脉补液、纠正电解质紊乱和止痛；早期病原体难以确定时，可予经验性抗生素治疗，选用头抱菌素或碳青霉烯类抗生素。对反复发作、伴有胆囊结石的急性胆囊炎，应考虑胆囊切除术。</t>
  </si>
  <si>
    <t>（四）急性非结石性胆囊炎</t>
  </si>
  <si>
    <t>急性胆囊炎需与急性膜腺炎、阑尾炎、消化性溃殇、功能性消化不良、肠易激综合征、功能性胆囊疾病、奥迪括约肌功能障碍、急性小肠或结肠疾病、右肾及输尿管疾病、右肺及胸膜炎和急性冠状动脉综合征等鉴别。</t>
  </si>
  <si>
    <t>由于胆道感染菌群的变迁和抗药性的增加，给用药方案的选择增加了困难。基础研究和临床应用结果表明：在我国引起胆道系统感染的致病菌中，革兰氏阴性细菌约占2/3，前3位依次为大肠埃希菌铜绿假单胞菌、肺炎克雷伯菌。轻度急性胆襄炎，如需抗菌药物治疗，应使用单一抗菌药物，首选第一代或二代头抱菌素（如头抱替安等）或氪嗤诺酮类药物；中度急性胆襄炎，首选含B－内酰胺酶抑制剂的复合制剂、第二代头抱菌素或者氧头抱烯类药物；重度急性胆壺炎常为多重耐药菌感染，首选含B－内酰胺酶抑制剂的复合制剂、第三代及四代头抱菌素、单环类药物，如果首选药物无效，可改用碳青霉烯类药物。</t>
  </si>
  <si>
    <t>［诊断与鉴到诊断｝根据典型的腹痛，寒战、高热和黄瘟，结合血清总胆红素和直接胆红素增高、影像学检查发现胆管内有结石等证据，可以确定诊断。肝外胆管结石需要与右肾绞痛、肠绞痛、胆道系统恶性肿瘤所致黄瘟鉴别。［治疗｝1一般治疗短期禁食，静脉给予水、电解质、营养等支持治疗，维持酸碱平衡，重症病人吸氧，监护生命体征。</t>
  </si>
  <si>
    <t>2.急性胆囊炎右上腹或上腹部疼痛、发热及血白细胞增多，墨菲征阳性或扪及右上腹包块，应疑诊；确诊可通过腹部超声等影像学检查，发现胆囊肿大、胆囊壁水肿或合并胆囊结石引起的梗阻等证据。</t>
  </si>
  <si>
    <t>二、慢性胆囊炎的药物治疗</t>
  </si>
  <si>
    <t>—、急性胆囊炎</t>
  </si>
  <si>
    <t>急性胆管炎上腹疼痛伴高热、寒战、黄疽是急性胆管炎的典型表现。急性胆管炎由于胆管的近端是肝窦这一解剖特殊性，一旦感染，细菌很容易进入血液循环，导致休克和精神症状，宜尽早通过内镜进行经鼻胆管减压引流。如内镜插管失败需立即改行手术进行胆管减压引流。</t>
  </si>
  <si>
    <t>原发性甲亢指（　　）。
A. 甲状腺肿大的同时，出现功能亢进症状
B. 在甲状腺肿的基础上继发功能亢进症状
C. 在结节性甲状腺肿的基础上并发功能亢进症状
D. 自主性甲状腺肿（高功能腺瘤）
E. 先出现甲状腺肿大，后出现甲亢症状</t>
  </si>
  <si>
    <t>解析：原发性甲亢是指在甲状腺肿大的同时，出现功能亢进症状。这种情况下，甲状腺本身的病变导致了甲状腺激素的异常增多，进而引发了一系列的代谢亢进症状。因此，正确的答案是：
答案：A. 甲状腺肿大的同时，出现功能亢进症状</t>
  </si>
  <si>
    <t>［病理］原发性甲状旁腺功能亢进包括腺瘤、增生及腺癌。甲状旁腺腺瘤（p釭athyro id adenoma)中单发腺瘤约占80%，多发性约1%～5%；甲状旁腺增生(parathyroid hyp e1plasia)约占12%,4枚腺体均受累；腺癌仅占1%～2%。</t>
  </si>
  <si>
    <t>甲状旁腺功能亢进症（hyperparathyroidism）简称甲旁亢，可分为原发性、继发性和三发性3种。原发性甲状旁腺功能亢进症是由于甲状旁腺本身病变（肿瘤或增生）引起的甲状旁腺激素（PTH）合成与分泌过多，导致血钙增高和血磷降低。主要临床表现为反复发作的肾结石、消化性溃痛、精神改变与广泛的骨吸收。继发性甲旁亢是由于各种原因所致的低钙血症，剌激甲状旁腺代偿性分泌过多PTH，常见于肾功能不全、骨软化症和小肠吸收不良等。三发性甲旁亢是在继发性甲旁亢的基础上，由于腺体受到持久和强烈的剌激，部分增生组织转变为腺瘤，自主地分泌过多PTH，主要见于肾衰竭病人。本章着重介绍原发性甲旁亢。</t>
  </si>
  <si>
    <t>2.甲亢的原因鉴别GD、结节性毒性甲状腺肿和甲状腺自主高功能腺瘤分别约占病因的80%、10%和5%。伴浸润性突眼、TRAb阳性、腔前站液性水肿等均支持GD的诊断。结节性毒性甲状腺肿、甲状腺自主高功能腺瘤的诊断主要依靠放射性核素扫描和甲状腺B超：GD的放射性核素扫描可见核素均质性地分布增强；结节性毒性甲状腺肿者可见核素分布不均，增强和减弱区呈灶状分布；甲状腺自主高功能腺瘤则仅在肿瘤区有核素浓聚，其他区域的核素分布稀疏。甲状腺B超可以发现结节和肿瘤。</t>
  </si>
  <si>
    <t>才．原发性甲减（prima「y hypothyroidism)由于甲状腺腺体本身病变引起的甲减，占全部甲减的95%以上，且原发性甲诚主要是由自身免疫、甲状腺手术和甲亢川I治疗所致。</t>
  </si>
  <si>
    <t>1.甲亢的诊断①高代谢症状和体征；②甲状腺肿大；③血清甲状腺激素水平增高、TSH减低。</t>
  </si>
  <si>
    <t>［临床表现】原发性甲状旁腺功能亢进包括无症状型及症状型两类。无症状型病例可仅有骨质疏松等非特异性症状，常在普查时因血钙增高而被确诊。我国目前以症状型原发性甲状旁腺功能亢进多见。按其症状可分为三型：I型：最为多见，以骨病为主，也称骨型。病人可诉骨痛，易于发生骨折。骨膜下骨质吸收是本病特点，最常见于中指挠侧或锁骨外1/3处。lI型：以肾结石为主，故称肾型C在尿路结石病病人中，约有3％是甲状旁腺腺瘤，病人在长期高血钙后，逐渐发生氮质血症。皿型：为兼有上述两型的特点，表现有骨骼改变及尿路结石。其他症状可有消化性溃疡、腹痛、神经精神症状、虚弱及关节痛。［诊断］主要根据临床表现，结合实验室检查、定位检查来确定诊断。</t>
  </si>
  <si>
    <t>腹股沟直疝最有诊断意义的临床表现是（　　）。
A. 按压深环疝仍复出
B. 容易发生嵌顿
C. 疝囊颈位于腹壁下动脉外侧
D. 疝包块呈梨形
E. 最常见中年人</t>
  </si>
  <si>
    <t>解析：腹股沟直疝的诊断特征在于疝囊颈位于腹壁下动脉外侧。这是腹股沟直疝与其他类型疝（如腹股沟斜疝）相区别的关键点。腹壁下动脉是腹股沟三角的标志性结构，直疝的疝囊颈在此处与斜疝的疝囊颈位置不同。因此，当发现疝囊颈位于腹壁下动脉外侧时，这有很强的诊断意义。
答案：C</t>
  </si>
  <si>
    <t>【鉴别诊断】腹股沟症的诊断虽较容易，但需与如下常见疾病相鉴别。</t>
  </si>
  <si>
    <t>腹股沟庄的诊断一般不难，但确定是腹股沟斜茄还是直症，有时并不容易（表31-1)。</t>
  </si>
  <si>
    <t>3.精索鞘膜积液肿块较小，在腹股沟管内，牵拉同侧睾丸可见肿块移动。4.隐睾腹股沟管内下降不全的睾丸可被误诊为斜沺或精索鞘膜积液。隐睾肿块较小，挤压时可出现特有的胀痛感觉。如病侧阴袭内睾丸缺如，则诊断更为明确。5.急性肠梗阻肠管被嵌顿的加可伴发急性肠梗阻，但不应仅满足于肠梗阻的诊断而忽略茄的存在；尤其是病人比较肥胖或茹块较小时，更易发生这类问题而导致治疗上的错误。6此外，还应注意与以下疾病鉴别：肿大的淋巴结、动（静）脉瘤、软组织肿瘤、脓肿、圆韧带襄肿、子宫内膜异位症等。【治疗】腹股沟症如不及时处理，茄块可逐渐增大，终将加重腹壁的损伤而影响日常生活和工作；斜茹又常可发生嵌顿或绞窄而威胁病人的生命。因此，除少数特殊情况外，腹股沟茄一般均应尽早施行手术治疗。1.非手术治疗一岁以下婴幼儿可暂不手术。因为婴幼儿腹肌可随躯体生长逐渐强壮，庙有自行消失的可能。可采用棉线束带或绷带压住腹股沟管深环（图31-11)，防止茄块突出并给发育中的腹肌以加强腹壁的机会。</t>
  </si>
  <si>
    <t>腹股沟直茹常见千年老体弱者，其主要临床表现是当病入直立时，在腹股沟内侧端、耻骨结节上外方出现一半球形肿块，并不伴有疼痛或其他症状。直症翍颈宽大，茄内容物又直接从后向前突出，故平卧后茄块多能自行消失，不需用手推送复位。直茹很少进入阴襄，极少发生嵌顿。茹内容物常为小肠或大网膜。膀胱有时可进入茄痰，成为滑动性直茄，此时膀胱即成为如襄的一部分，手术时应予以注意。</t>
  </si>
  <si>
    <t>腹股沟症发生千男性者占大多数，男女发病率之比约为15:1；右侧比左侧多见。</t>
  </si>
  <si>
    <t>腹股沟茹分为斜沺和直茄两种。症痰经过腹壁下动脉外侧的腹股沟管深环（内环）突出，向内、向下、向前斜行经过腹股沟管，再穿出腹股沟管浅环（皮下环），并可进入阴襄，称为腹股沟斜庙(indirect inguinal hernia)。如觉经腹壁下动脉内侧的直茄三角区直接由后向前突出，不经过内环，也不进入阴碌，称为腹股沟直茄（如ec t inguinal hernia)。</t>
  </si>
  <si>
    <t>下列有关梗死叙述中，哪项是错误的？（　　）
A. 动脉痉挛促进梗死发生
B. 全身血液循环状态对梗死发生无影响
C. 双重血循环的器官不易发生梗死
D. 有效的侧支循环的建立可防止梗死发生
E. 梗死多由动脉阻塞引起</t>
  </si>
  <si>
    <t>解析：这个问题考查的是对梗死相关知识的理解。首先，我们需要回顾梗死的定义和影响因素，以及梗死形成的常见原因。
梗死是局部组织由于血流中断而发生的坏死。梗死的形成与多种因素有关，包括血管阻塞、血栓形成、动脉痉挛、血管受压闭塞等。影响梗死形成的因素包括器官血供特性、血管阻塞后是否能建立有效的侧支循环等。梗死多由动脉阻塞引起，这与选项E相符。
选项A（动脉痉挛促进梗死发生）是正确的，因为动脉痉挛可以导致血管狭窄，进而阻碍血流，促进梗死的发生。
选项B（全身血液循环状态对梗死发生无影响）是错误的。全身血液循环状态，如心脏功能、血液粘稠度、凝血状态等，都可能影响梗死的发生。例如，高凝状态、心源性栓塞、血栓形成等都与全身血液循环状态密切相关。
选项C（双重血循环的器官不易发生梗死）是正确的，因为双重血循环的器官，如肺和肝，即使其中一条动脉阻塞，另一条动脉仍能维持供血，因此不易发生梗死。
选项D（有效的侧支循环的建立可防止梗死发生）也是正确的，因为侧支循环可以提供替代的血液供应，帮助维持组织的血供，防止梗死的发生。
因此，根据题目要求选择错误的选项，答案是：
B. 全身血液循环状态对梗死发生无影响</t>
  </si>
  <si>
    <t>2动脉栓塞多为动脉血栓栓塞，亦可为气体、羊水、脂肪栓塞，常引起脾、肾、肺和脑的梗死。3.动脉痉挛在严重的冠状动脉粥样硬化或合并硬化灶内出血的基础上，冠状动脉可发生强烈和持续的痉挛，引起心肌梗死。4血管受压闭塞如位于血管外的肿瘤压迫血管；肠扭转、肠套叠和嵌顿茄时，肠系膜静脉和动脉受压或血流中断；卵巢痰肿扭转及睾丸扭转致血流供应中断等引起的坏死。（二）影响梗死形成的因素血管阻塞后是否造成梗死，与下列因素有关：1.器官血供特性有双重血液循环的器官，其中一条动脉阻塞，因有另一条动脉可以维持供血，通常不易引起梗死。如肺有肺动脉和支气管动脉供血，肺动脉小分支的血栓栓塞不会引起梗死。肝梗死很少见，是因为肝动脉和门静脉双重供血，肝内门静脉阻塞一般不会发生肝梗死，但肝动脉血栓栓塞，偶尔会造成梗死。前臂和手有平行走向的挠动脉和尺动脉供血，之间有丰富的吻合支，因此前臂和手绝少发生梗死。一些器官动脉的吻合支少，如肾、脾及脑，动脉迅速发生阻塞时，由于不易建立有效的侧支循环，常易发生梗死。</t>
  </si>
  <si>
    <t>任何引起血管管腔阻塞，导致局部组织血液循环中断和缺血的原因均可引起梗死。（一）梗死形成的原因1.血栓形成血管血栓形成导致动脉血流中断或灌流不足是梗死形成的最常见原因。主要见千冠状动脉、脑动脉粥样硬化合并血栓形成时引起的心肌梗死和脑梗死。伴有血栓形成的脚背动脉闭塞性脉管炎可引起脚部梗死。静脉内血栓形成一般只引起淤血、水肿，但肠系膜静脉血栓形成可引起所属静脉引流肠段的梗死。</t>
  </si>
  <si>
    <t>(4)多发性脑梗死(multiple infarction)：指两个或两个以上不同供血系统脑血管闭塞引起的梗死。当存在高黏血症和高凝状态时，患者的多个脑动脉狭窄可以同时形成血栓，导致多发性脑梗死。一般由反复多次发生脑梗死所致。</t>
  </si>
  <si>
    <t>1.贫血性梗死发生千组织结构较致密、侧支循环不充分的实质器官，如脾、肾、心和脑组织。当动脉分支阻塞时，局部组织缺血缺氧，使其所属微血管通透性增高，病灶边缘侧支血管内的血液通过通透性增高的血管涌出于病灶周围，在肉眼或在显微镜下呈现为梗死灶周围的出血带。由于梗死灶组织致密，故出血量反而不多，以后由于红细胞崩解，血红蛋白溶于组织液中并被吸收，梗死灶呈灰白色。发生于脾、肾的梗死灶呈锥形，尖端向血管阻塞的部位，底图3-13脾梗死部靠脏器表面，浆膜面常有纤维素性渗出物被切面可见一三角形梗死区狻（图3-13)。心肌梗死灶呈不规则地图状。梗死的早期，梗死灶与正常组织交界处因炎症反应常见一充血出血带，数日后因红细胞被巨噬细胞吞噬后转变为含铁血黄素而变成黄褐色。晚期病灶表面下陷，质地变坚实，黄褐色出血带消失，梗死灶发生机化，初由肉芽组织取代，以后形成瘢痕组织。镜下贫血性梗死灶呈凝固性坏死，早期细胞尚可见核固缩、核碎裂和核溶解等改变，胞质嗜伊红染色，均匀一致，组织结构轮廓尚保存（图3-14)。随后肉芽组织长入，最终被瘢痕组织代替。</t>
  </si>
  <si>
    <t>(—)梗死的形态特征梗死是局部组织的坏死，其形态因不同组织器官而有所差异。1梗死灶的形状取决于发生梗死的器官血管分布方式。多数器官的血管呈锥形分支，如脾、肾、肺等，故梗死灶也呈锥形，切面呈扇面形，或三角形，其尖端位于血管阻塞处，常指向脾门、肾门、肺门，底部为器官的表面；肠系膜血管呈扇形分支和支配某一肠段，故肠梗死灶呈节段形（图3-12)；心冠状动脉分支不规则，故心肌梗死灶的形状也不规则，呈地图状。</t>
  </si>
  <si>
    <t>脑动脉阻塞后是否导致脑梗死，与缺血脑组织的侧支循环和缺血程度有关，也与缺血持续时间和缺血脑组织对缺血的耐受性有关。大动脉粥样硬化型脑梗死有多种发病机制：心原位血栓形成：是大动脉粥样硬化型脑梗死最主要的发病机制。血栓性阻塞导致大动脉急性闭塞或严重狭窄，发展相对较慢，其症状常在数小时或数天不断进展，临床主要表现为大面积脑梗死。＠动脉－动脉栓空：相当常见，为动脉粥样硬化血管壁上的血栓栓子发生脱落，阻塞远端的动脉。脑梗死在主干病变血管的供血区域内，一般梗死灶较小症状较局限。＠斑块内破裂出血：单纯斑块内破裂出血导致血管急性完全。(i}闭塞较少，常合并局部血栓形成导致脑梗死，或导致血管严重狭窄，在合并低灌注时出现局部脑缺血核心区梗死，或在缺血核心区发生梗死的同时出现血管交界区分水岭梗死。＠低灌注：大动脉粥样硬化导致的严重血管狭窄没有明显改变，但合并低灌注导致血管交界区发生分水岭梗死。＠载体动脉病变堵塞穿支动脉：动脉粥样硬化病变或血栓形成累及载体动脉分支开口，导致穿支动脉闭塞发生脑梗死。</t>
  </si>
  <si>
    <t>依据局部脑组织发生缺血坏死的机制可将脑梗死分为三种主要病理生理学类型：脑血栓形成(cerebral thrombosis)、脑栓塞(cerebral embolism)和血流动力学机制所致的脑梗死。脑血栓形成和脑栓塞均是由于脑供血动脉急性闭塞或严重狭窄所致，约占全部急性脑梗死的80%-90%。前者急性闭塞或严重狭窄的脑动脉是因为局部血管本身存在病变而继发血栓形成所致，故称为脑血栓形成；后者急性闭塞或严重狭窄的脑动脉本身没有明显病变或原有病变无明显改变，是由于栓子阻塞动脉所致，故称为脑栓塞。血流动力学机制所致的脑梗死，其供血动脉没有发生急性闭塞或严重狭窄，是由于近端大血管严重狭窄加上血压下降，导致局部脑组织低灌注，从而出现的缺血坏死，约占全部急性脑梗死的10%～20%。</t>
  </si>
  <si>
    <t>第一节充血和淤血第四节栓塞一、充血一、栓子的运行途径二、淤血二、栓塞的类型和对机体的影响第二节出血第五节梗死一、出血的病因和发病机制一、梗死形成的原因和条件二、出血的病理变化二、梗死的病变及类型三、出血的后果三、梗死对机体的影响和结局第三节血栓形成第六节水肿一、血栓形成的条件和机制一、水肿的发病机制二、血栓形成的过程及血栓的形态二、水肿的病理变化三、血栓的结局三、水肿对机体的影响四、血栓形成对机体的影响完善的血液循环为细胞和组织提供氧和营养物，并维持内环境稳定。局部血液循环障碍可导致局部组织甚至器官的充血、水肿、出血、血栓形成、栓塞或梗死的发生。局部血液循环障碍可以是局部因素所致，也可能是全身血液循环障碍的局部表现。</t>
  </si>
  <si>
    <t>在分析脑梗死病因时，目前国内外广泛使用脑梗死的TOAST分型。TOAST分型按病因分为5种类型：心大动脉粥样硬化型；＠心源性栓塞型；＠小动脉闭塞型；＠其他病因型：指除以上3种明确病因的分型外，其他少见的病因，如各种原因血管炎、血管畸形、夹层动脉瘤、肌纤维营养不良等所致的脑梗死；＠不明原因型：包括两种或多种病因、辅助检查阴性未找到病因和辅助检查不充分等情况。尽管临床上进行了全面和仔细的评估，约30％的脑梗死患者仍然病因不明。</t>
  </si>
  <si>
    <t>与梗死的面积大小、部位、冠状动脉侧支循环情况密切相关。</t>
  </si>
  <si>
    <t>女，58岁。上腹不适、纳差3年。体重减轻、乏力半年。查体：贫血貌，上腹部轻压痛。Hb 88g/L，MCV 115fl。胃镜检查示胃体皱襞稀疏，黏膜血管透见。3．该患者发生贫血最可能的机制是（　　）。
A. 铁利用障碍
B. 慢性消化道失血
C. 蛋白质吸收障碍
D. 维生素C缺乏
E. 内因子缺乏</t>
  </si>
  <si>
    <t>解析：根据患者症状（上腹不适、纳差、体重减轻、乏力，贫血貌，Hb 88g/L，MCV 115fl）和胃镜检查结果（胃体皱襞稀疏，黏膜血管透见），可以推断出患者的贫血可能与胃黏膜的损伤有关。胃体皱襞稀疏和黏膜血管透见提示胃黏膜可能存在炎症或损伤，这可能导致铁吸收障碍，从而引起铁利用障碍性贫血。因此，患者的贫血机制最可能与铁利用障碍相关。
答案：A. 铁利用障碍</t>
  </si>
  <si>
    <t>主要包括慢性失血所致的贫血症状和肠黏膜损伤引起的多种消化道症状，少数患者出现上消化道出血，极个别患者出现精神症状。</t>
  </si>
  <si>
    <t>1.贫血可有不同程度的贫血。贫血原因除血管内溶血外，少部分病人可转为AA-PNH综合征，因骨髓衰竭导致贫血；若溶血频繁发作，因持续含铁血黄素尿而引起缺铁，导致贫血加重。</t>
  </si>
  <si>
    <t>2.上消化道出血病因主要有：心凝血因子、血小板减少；＠胃黏膜广泛糜烂和溃疡；＠门脉高压。上消化道出血可诱发肝性脑病、腹水、感染、肝肾综合征等。3肝肾综合征(hepato rena l syndrome)往往是严重肝病的终末期表现。约半数病例有出血放腹水、大簸利尿、严重感染等诱因。主要表现为少尿或无尿、氮质血症、电解质平衡失调。</t>
  </si>
  <si>
    <t>3.胃黠膜营养因子缺乏补充复合维生素，恶性贫血者需终生注射维生素B川（二）对症治疗可用药物适度抑制或中和胃酸、促动力剂或酶制剂缓解动力不足或消化酶不足引起的腹胀等症状、黠膜保护剂有助于缓解腹痛与反酸等症状。（三）癌前情况处理在根除Hp的前提下，适量补充复合维生素和含晒药物及某些中药等。对药物不能逆转的局灶高级别上皮内瘤变（含重度异型增生和原位癌），可在胃镜下行黠膜下剥离术，并应视病情定期随访。</t>
  </si>
  <si>
    <t>女孩，14个月，仍单纯母乳喂养，不愿进辅食，近1个月面色渐苍白，活动少，捡土块吃。血象：Hb 60g/L，RBC 3.05×1012/L，WBC 8×109/L，PLT 225 × 109/L。MCV 74pg、MCH 26fl、MCHC 28%。2．该患儿应做什么检查（　　）。
A. 血清叶酸测定
B. 血清铁蛋白测定
C. 血清维生素B12测定
D. 骨髓穿刺
E. 血涂片检查</t>
  </si>
  <si>
    <t>解析：根据给出的医学知识，我们可以看到，对于14个月的婴儿，仍单纯母乳喂养，不愿进辅食，近1个月面色渐苍白，活动减少，捡土块吃的情况，其血象显示Hb 60g/L，RBC 3.05×1012/L，WBC 8×109/L，PLT 225 × 109/L，MCV 74pg、MCH 26fl、MCHC 28%。这些指标提示贫血，尤其是MCV、MCH、MCHC的值表明贫血为大细胞性贫血。
大细胞性贫血的常见原因包括维生素B12或叶酸缺乏，这在婴幼儿期由于辅食添加不足时容易发生。同时，患儿的活动减少和捡土块吃的行为提示可能存在营养摄入不足的问题。
因此，我们需要进行一系列检查来确定贫血的原因。血清叶酸测定和血清维生素B12测定可以帮助我们了解是否是由于维生素B12或叶酸缺乏导致的贫血。骨髓穿刺可以进一步评估骨髓的状况，了解是否存在再生障碍性贫血等其他可能的贫血原因。血涂片检查可以观察到红细胞、白细胞、血小板的数量或形态改变，以及是否有异常细胞。
考虑到上述情况，最直接且有助于诊断的检查是血清叶酸测定和血清维生素B12测定，因为它们直接关联到大细胞性贫血的可能原因。同时，血涂片检查也可以提供额外的线索。骨髓穿刺虽然有助于排除其他可能的贫血原因，但在初步诊断阶段可能不是首选。
答案：A. 血清叶酸测定 和 B. 血清维生素B12测定</t>
  </si>
  <si>
    <t>(2)喂养史：母乳喂养还是人工喂养或混合喂养，以何种乳品为主，配制方法，喂哺次数及量，断奶时间，添加辅食的时间、品种及数量，进食及大、小便情况。年长儿还应注意了解有无挑食、偏食及吃零食的习惯。了解喂养情况对患有营养性或消化系统疾病的小儿尤为重要。</t>
  </si>
  <si>
    <t>1血液检查红细胞计数增高至（6～10）×1012/L,Hb增高至（170～240)g/L，呈小细胞低色素性（由于缺铁），血细胞比容增高至0.6～0.8，用s1Cr标记法iOO~红细胞容量（red cell mass, RCM）大于正常值，男＞36mνkg，女＞32ml/kg。网织红细胞计数正常，当脾大伴髓外造血时，外周血可有少数幼红细胞。白细胞增多至(10-30)×109/L，常有核左移，中性粒细胞碱性磷酸酶积分增高。可有血小板增多，可达（300～1000）×109/L。血液蒙古滞性为正常的5～8倍。</t>
  </si>
  <si>
    <t>(3)皮肤、黏膜：皮肤和黏膜苍白的程度一般与贫血程度成正比。儿童因自主神经功能不稳定，故面颊的潮红与苍白有时不一定能正确反映有无贫血，观察甲床、结膜及唇黏膜的颜色比较可靠。长期慢性贫血者皮肤呈苍黄，甚至呈古铜色；反复输血者皮肤常有色素沉着。如贫血伴有皮肤、黏膜出血点或疲斑要注意排除出血性疾病和白血病。伴有黄疽时提示溶血性贫血。</t>
  </si>
  <si>
    <t>肝硬化腹水患者，应首选的利尿剂为（　　）。
A. 甘露醇
B. 利尿酸钠
C. 氢氯噻嗪
D. 安体舒通
E. 氨苯蝶啶</t>
  </si>
  <si>
    <t>解析：肝硬化腹水患者使用利尿剂时，需要考虑其对肾功能的影响以及对肝硬化患者可能存在的其他病理生理变化。在提供的医学知识中，提到了拌利尿药在肝硬化患者中反应性下降的原因，主要是由于心肝硬化腹水加重钠潴留和肾功能降低。因此，在选择利尿剂时，需要避免那些可能加重肾功能损害的药物。氢氯噻嗪（选项C）是一种常用的利尿剂，属于袢利尿药，其主要通过抑制肾脏对钠和氯的重吸收来增加尿量，但在肝硬化患者中可能会因为肾功能减退而降低其效果。甘露醇（选项A）是一种渗透性利尿剂，主要用于治疗脑水肿和高颅压，不是常规用于肝硬化腹水的利尿剂。利尿酸钠（选项B）和氨苯蝶啶（选项E）分别是髓袢利尿剂和保钾利尿剂，前者可能会加重肾功能损害，后者在肝硬化患者中使用需谨慎，因为肝硬化可能导致钾代谢异常。安体舒通（选项D），即螺内酯，是一种醛固酮拮抗剂，具有保钾利尿的作用，可以减少钠的重吸收，同时对抗醛固酮的作用，减少钾的丢失，对于肝硬化腹水患者而言，使用安体舒通可以减少对肾功能的进一步损害，同时有助于控制钠水潴留。
答案：D</t>
  </si>
  <si>
    <t>药物作用千受体后，经过一连串的生化过程最终引发效应器官的功能变化，称为受体后效应机制。肝硬化患者出现的腹水在给予利尿药，特别是拌利尿药时反应性下降，即使加大剂量，反应性也不会增强。其反应性下降的原因：心肝硬化腹水加重钠湘留；＠肝硬化伴有肾功能降低，受损的肾小管可影响拌利尿药的作用效果。</t>
  </si>
  <si>
    <t>2.感染对肝硬化并发的感染，一旦疑诊，应立即经验性抗感染治疗。自发性细菌性腹膜炎、胆道及肠道感染的抗生素选择，应遵循广谱、足量、肝肾毒性小的原则，首选第三代头抱类抗生素，如头抱UJf＠同＋舒巴坦。其他如氟喳诺酣类、Uj拉西林铀叫也哇巴坦及碳青霉烯类抗生素，均可根据病人情况使用。一旦培养出致病菌，则应根据药敏试验选择窄谱抗生素。</t>
  </si>
  <si>
    <t>肝硬化等肝病晚期可出现腹水，其发生机制为：</t>
  </si>
  <si>
    <t>（三）肾小管上皮细胞分泌的氨主要来自谷氨酰胺谷氨酰胺在谷氨酰胺酶的催化下水解成谷氨酸和氨，这部分氨分泌到肾小管管腔中与尿中的W结合成NH4+，以按盐的形式由尿排出体外，这对调节机体的酸碱平衡起着重要作用。酸性尿有利于肾小管细胞中的氨扩散入尿，而碱性尿则妨碍肾小管细胞中N儿的分泌，此时氨被吸收入血，成为血氨的另一个来源。因此，临床上对因肝硬化而产生腹水的病人，不宜使用碱性利尿药，以免血氨升高。</t>
  </si>
  <si>
    <t>(4)肝肾综合征：避免肾损药物，避免引起血容扯降低的各种因素。目前对肝肾综合征尚无有效治疗方法，可应用前列腺素E或多巴胺静脉滴注并配合使用利尿剂，使24小时尿量不低千1000ml，大多不适宜透析治疗。早期隔天腹腔穿刺放液，腹腔内注射利尿剂和血管活性药物，并积极补充人血白蛋白，有一定效果。对难治性腹水进行大楹腹腔穿刺放液往往也不能获得满意疗效，且有诱发肝性脑病发生的危险，应尽早争取肝脏移植。</t>
  </si>
  <si>
    <t>3腹水门静脉压力升高，使门静脉系统毛细血管床的滤过压增加，同时肝硬化引起的低蛋白血症，血浆胶体渗透压下降及淋巴液生成增加，促使液体从肝表面、肠浆膜面漏入腹腔而形成腹水。门静脉高压症时门静脉内血流扯增加，有效循环血量减少，继发刺激醋固酮分泌过多，加上慢性肝病时醋固酮、抗利尿激素等在肝内的灭活减少，导致钠、水游留而加剧腹水形成。</t>
  </si>
  <si>
    <t>2.利尿药氢氯嗟唉、吠塞米等。</t>
  </si>
  <si>
    <t>其他药物有：①氯化锁：可提供er，且锁经肝转化后可提供『。每次1～2g，一日3次口服；必要时静脉滴注，补充量按每提高细胞外液c1-lmmol，补给氯化镀0.2日1日101，或每降低C02CP0.45mmol/L，每千克体重补给2%氯化镀l ml计算，用5%葡萄糖溶液稀释成0.9%等渗、溶液，分2～3次静脉滴注，但不能用于肝功能障碍、心力衰竭和伴呼吸性酸中毒的病人。②稀盐酸：直接提供er和町，一般10%盐酸20ml相当于氯化镀址，可稀释40倍，一日4～6次口服。③盐酸精氨酸：将20g精氨酸加入500～lOOOml配液中缓慢静滴（持续4小时以上）。lg精氨酸可补充c1－和H＋各4.8时，适用于肝功能不全所致的代碱。④乙酌l些胶：对体液容量增加或水负荷增加的病人，碳酸酣酶抑制剂乙酷瞠胶可使肾排出HC03－增加。主要适用于心力衰竭、肝硬化等容量负荷增加性疾病及唾嗦类利尿剂所致代碱的治疗，亦适合呼吸性酸中毒合并代碱者。但代酸伴低伺血症、肾上腺皮质功能减退、肝性昏迷、肾功能不全、肾结石病人不宜使用。</t>
  </si>
  <si>
    <t>1.及阜识别及去除HE发作的诱因(1）纠正电解质和酸碱平衡紊乱：低御性碱中毒是肝硬化病人在进食量减少、利尿过度及大量排放腹腔积液后，常出现的内环境紊乱。因此，应重视病人的营养支持，利尿药的剂量不宜过大。(2）预防和控制感染。(3）改善肠内微生态，减少肠内氮源性毒物的生成与吸收。</t>
  </si>
  <si>
    <t>25岁初产妇，妊娠40周，规律宫缩4小时，枕左前位，估计胎儿体重3000g，胎心140次/分。阴道检查：宫口开大3cm，未破膜，S＋，骨盆外测量未见异常。1．此时恰当处理应是（　　）。
A. 哌替啶肌内注射
B. 人工破膜
C. 等待自然分娩
D. 静脉滴注缩宫素
E. 行剖宫产术</t>
  </si>
  <si>
    <t>解析：根据给出的医学知识，我们首先要判断初产妇的产程进展和是否存在需要紧急处理的情况。在本案例中，初产妇妊娠40周，规律宫缩4小时，宫口开大3cm，胎头位于坐骨棘水平以上（S+），没有破膜，胎心率正常（140次/分），骨盆外测量未见异常。这些情况表明，产程进展正常，且没有出现需要立即干预的紧急情况。
根据这些信息，我们参考给出的医学知识中关于第一产程的处理建议，特别是对于宫口开大3cm、未破膜、胎头衔接的情况，推荐的处理方式是在严密监护下，给予低浓度缩宫素静脉滴注，以加速产程进展，而非立即采取剖宫产术。因此，选项D（静脉滴注缩宫素）是最恰当的处理方式。
答案：D</t>
  </si>
  <si>
    <t>(1)潜伏期延长：由于难以确定准确的临产时间而使潜伏期延长的诊断很困难。潜伏期延长不是剖宫产的指征。宫颈口开大0~3cm而潜伏期超过8小时，可予眽替唗100mg肌内注射，以纠正不协调性子宫收缩，缓解宫缩引起的疼痛，让产妇充分休息后，常常能进入活跃期。如用镇静剂后宫缩无改善，可给予缩宫素静滴。宫颈口开大~3cm而2~4小时宫颈扩张无进展，应给予入工破膜和缩宫素静脉滴注加强产力，以促进产程进展。</t>
  </si>
  <si>
    <t>＠缩宫素静脉滴注：适用于协调性宫缩乏力、胎心良好、胎位正常、头盆相称者。原则是以最小浓度获得最佳宫缩，一般将缩宫素2.5U配制于0.9％生理盐水500ml中，从1-2mU/min开始，根据宫缩强弱进行调整，调整间隔为15~30分钟，每次增加1-2mU/min为宜，最大给药剂量通常不超过20mU/min，维持宫缩时宫腔内压力达50-60mmHg，宫缩间隔2~3分钟，持续40~60秒。对千不敏感者，可酌情增加缩宫素给药剂量。</t>
  </si>
  <si>
    <t>有一名6岁男孩，3天前右额碰在桌子角上，当时能哭，现右额颞部头皮隆起，局部触之有12cm×12cm波动区，无神经系统定位症状，头颅CT片示右额颞头皮肿胀。2．处置应该是（　　）。
A. 局部不做处置
B. 加压包扎
C. 理疗，促其吸收
D. 穿刺抽血+加压包扎
E. 切开引流+加压包扎</t>
  </si>
  <si>
    <t>解析：根据给出的医学知识，帽状腱膜下血肿(subgaleal hematoma)的特征是头皮肿胀且有波动感，触之较软，血肿量较少时可以观察或短期内自行吸收。在本案例中，6岁男孩的右额颞部头皮隆起，局部有12cm×12cm的波动区，无神经系统定位症状，头颅CT片示右额颞头皮肿胀。这些症状与帽状腱膜下血肿的描述相符。因此，首先可以排除不需要进行处置的选项A。选项B（加压包扎）适用于血肿较小的情况，但由于血肿的大小在本案例中没有明确提及，加压包扎作为首选治疗可能过于保守。选项C（理疗，促其吸收）对于血肿较小的情况可能有效，但对于12cm×12cm的血肿，效果可能有限。选项E（切开引流+加压包扎）通常用于血肿较大且保守治疗无效的情况，但没有明确证据表明保守治疗无效。因此，根据给出的医学知识和临床情况，最合适的处理方法是穿刺抽血+加压包扎（选项D），这可以有效地减少血肿体积，同时通过加压包扎防止进一步出血和促进血肿吸收。
答案：D</t>
  </si>
  <si>
    <t>［诊断］根据头部外伤史，伤后即有意识障碍并逐渐加重，或出现中间清醒期，伴有颅压增高症状，多表明有急性或亚急性硬脑膜下血肿。CT检查可以确诊，急性或亚急性硬脑膜下血肿表现为脑表面与颅骨之间有新月形高密度、混杂密度或等密度影（图18-5)，多伴有脑挫裂伤、脑组织受压和中线移位。</t>
  </si>
  <si>
    <t>皮下血肿(sub cutaneous h ematoma)比较局限，周边较中心区更硬，无波动，易误诊为颅骨凹陷骨折，必要时行CT检查进行鉴别。这类血肿量少，可观察或伤后立即冰敷，短期内血肿可自行吸收。帽状健膜下血肿(subgaleal h 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婴幼儿巨大帽状健膜下血肿可引起贫血甚至失血性休克。对已有感染的血肿，需切开头皮引流感染灶。骨膜下血肿(subperiosteal hematoma)一般不跨过颅缝，血肿张力较高，可有波动。应注意是否伴有颅骨骨折。处理原则与帽状腿膜下血肿相仿，但对伴有颅骨骨折者不宜加压包扎，以防血液经骨折缝流入颅内，造成硬脑膜外血肿。</t>
  </si>
  <si>
    <t>【诊断］根据头部受伤史，伤后当时清醒，随后昏迷，或出现有中间清醒（好转）期的意识障碍过程，结合CT检查显示骨折线经过脑膜中动脉或静脉窦沟，一般可以早期诊断。CT扫描不仅可以直接显示硬脑膜外血肿，表现为颅骨内板与硬脑膜之间的双凸镜形或弓形高密度影（图182.非手术治疗凡伤后无明显意识障碍，病情稳定，CT扫描所示幕上血肿量&lt;30ml，小脑幕下血肿量&lt;10ml，中线结构移位&lt;1.0cm者，可在密切观察病情的前提下，采用非手术治疗。</t>
  </si>
  <si>
    <t>鉴别。(3)对有头部外伤史者应与外伤性颅内血肿相鉴别。【治疗】治疗原则为安静卧床、脱水降颅压、调整血压、防治继续出血、加强护理防治并发症，以挽救生命，降低死亡率、残疾率和减少复发。1．内科治疗(I)一般处理：一般应卧床休息2~4周，保持安静，避免情绪激动和血压升高。有意识障碍、消化道出血者宜禁食24~48小时，必要时应排空胃内容物。注意水电解质平衡、预防吸入性肺炎和早期积极控制感染。明显头痛、过度烦躁不安者，可酌情适当给予镇静止痛剂；便秘者可选用缓泻剂。</t>
  </si>
  <si>
    <t>头皮损伤均由直接外力造成，损伤类型与致伤物有关。钝器可造成头皮挫伤、不规则裂伤或头皮血肿，锐器损伤的伤口整齐，头发绞入机器则可引起头皮撕脱伤。观察头皮损伤情况，在颅脑损伤的诊治中有一定的帮助，因为：O头皮损伤的情况可判断受伤力度的性质和大小，头皮损伤的部位常是着力点，着力点的判断有助于推断脑损伤的部位；＠头皮血供丰富，伤后极易失血，可导致病人尤其是儿童失血性休克；＠头皮抗感染和愈合能力较强，但一旦感染，便有可能向深部蔓延，引起颅骨骨髓炎和颅内感染。</t>
  </si>
  <si>
    <t>患者，林某，男性，67岁。以“反复头痛2年余”为主诉收住神经外科。入院后，拟诊＂鞍区占位，颅咽管瘤可能性大”，于入院后7天在全麻下行“右额开颅探查木＂。木中锯开颅骨瓣后，突然出现右额叶皮层迅速膨胀，张力增高，麻醉师检查后认为麻醉无异常，同时探查右额叶及骨窗周围未见明显出血，且行木中B超探查额叶内均无血肿影像，遂嘱予过度换气、脱水等处理，脑膨隆有所减轻，考虑到继续手木可能出现的困难以及难以预科的意外情况，手木第一助手拿着一张写好的手术同意书，在前后不到一分钟时间里，由家属签字确认要求终止手木。木后6小时复查头颅CT平扫提示：右顶叶可见5.2cmx3.4cm团块状密度增高影。</t>
  </si>
  <si>
    <t>(2)脑内血肿(intracerebral hematoma)：脑外伤引起的脑内血肿常位于受力点或对冲部位脑组织内，可发生于伤后即刻或在脑挫裂伤的基础上发生迟发性外伤性脑内血肿，多发生千额、颖叶，与高血压性脑出血好发于基底节和丘脑区不同。</t>
  </si>
  <si>
    <t>【治疗和预后】急性和亚急性硬脑膜下血肿的治疗原则与硬脑膜外血肿类似。需要强调的是，硬脑膜外血肿多见于着力部位，而硬脑膜下血肿既可见于着力部位，也可见于对冲部位。所以，如果因病情危急，术前未作CT检查确定血肿部位而需要行开颅手术挽救生命时，着力部位和对冲部位均应钻孔，尤其是额极、颖极及其底部，是硬脑膜下血肿的最常见部位。此外，此类血肿大多伴有脑挫裂伤，术后应加强相应的处理。</t>
  </si>
  <si>
    <t>病例1-1根据颅顶血管神经分组和行径、分布特点，按其分布区可分为三组（图1-18)，每组间血管吻合丰富，神经分布互相重叠。前组：有眶上血管、眶上神经（位于外侧）及滑车上血管、滑车上神经（位于内侧）等。外侧组：有耳前组的颐浅血管和耳颇神经；耳后组的耳后血管和枕小神经。后组：有枕血管、枕大神经等。颅顶血管和神经从颅周向颅顶走行。由于头皮的动脉有联系皮肤和帽状腮膜的纤维隔附着，因此动脉破裂后不能收缩，难以凝固血液。当头部损伤至帽状腿膜，受枕、额肌前后部的牵拉，头皮的深创伤会使伤口裂开，出血篮多。因此，缝合头皮时一定要缝合帽状腮膜，一方面可以减少皮肤的张力，有利于伤口的愈合，另一方面也有利于止血。头皮的严重感染会扩散到硬脑膜，因为顶骨的板障静脉和硬膜静脉窦相联系，可能会引起颅骨的感染（骨髓炎）和硬膜窦血栓的形成。</t>
  </si>
  <si>
    <t>有外伤史，呈急性起病；但也有外伤较轻，经过一段时间以后发病，如慢性硬膜下血肿。需详细询问外伤经过，以区别其是否先发病而后外伤，如癫病发作后或脑卒中后的头部外伤。X线及CT检查有助于诊断。</t>
  </si>
  <si>
    <t>生长激素的作用不包括（　　）。
A. 促进骨骼的生长发育
B. 促进蛋白质合成
C. 促进核酸合成
D. 促进脂肪合成
E. 使血糖升高</t>
  </si>
  <si>
    <t>解析：生长激素（GH）主要作用于骨骼、肌肉和内脏器官的生长发育。它通过促进细胞增殖和蛋白质合成，增加细胞大小和数量，来促进骨骼、肌肉和多数器官的生长。GH还能促进肝糖原分解，减少对葡萄糖的利用，提高血糖水平，以及促进脂肪组织分解和游离脂肪酸的氧化过程。因此，选项A（促进骨骼的生长发育）、B（促进蛋白质合成）、C（促进核酸合成）和E（使血糖升高）都是GH的作用。选项D（促进脂肪合成）不是GH的作用，而是GH促进脂肪分解和氧化，而非合成。
答案：D</t>
  </si>
  <si>
    <t>生长激素细胞(somatotroph)数量较多，所分泌的生长激素(grow th hormone, CH)能促进骨骼肌和内脏的生长及多种代谢过程，尤其是刺激衙软骨生长，使骨增长。在未成年时期，生长激素分泌不足可致垂体性祩儒症，分泌过多则引起巨人症；成人生长激素分泌过多会导致肢端肥大症。</t>
  </si>
  <si>
    <t>GH的部分效应可通过诱导肝细胞等靶细胞产生胰岛素样生长因子而实现。目前已分离出的IGF有IGF-1(somatomedin C, SMC)和IGF-2(somatomedin A, SMA)，两者肤链的氨基酸序列有62％相同。循环中95％的IGF由肝脏产生，此外在软骨、肌肉、脊髓等许多组织广泛合成。血液中的IGF-1含量依赖于GH的水平，IGF-2的生成对GH的依赖性较低。GH刺激肝、肾、肌肉、软骨和骨等器官组织分泌IGF-1。IGF-1可作用于软骨和软组织，促进机体的生长，与GH共同形成GH-IGF-1轴（图1110)。目前认为，GH可能通过诱导前软骨细胞由静止期向增殖期转化，以及提高软骨细胞对IGF-1的应答而调节骨的生长。首先是GH直接刺激骨际生长板的前软骨细胞或生发层细胞分化成软骨细胞，诱导IGF-1基因表达，IGF-1合成增加并分泌到细胞外，通过自分泌和旁分泌方式作用于软骨细胞的IGF-1受体，促进软骨组织摄取氨基酸、钙、磷、硫等无机盐，加强核糖核酸和蛋白质的合成，使软骨细胞克隆扩增、肥大，成为骨细胞，从而促使骨骼生长。＼沁!i}GHRH(+)(-)(-)ss(-)j DNA和RNA合成1硫酸软骨素\\--—一_.. IGF-I圈11-10生长激素的主要生理效应及分泌调节示意图饥饿、运动、低血糖、应激等使能噩供应缺乏或消耗增加时，均可引起GH分泌增多，其中尤以急性低血糖对GH分泌的刺激效应最为显著。反之，血糖升高则可通过促进SS和抑制GHRH分泌而使GH分泌水平降低。夜间GH分泌量约占全天分泌量的70%。人在觉醒状态下，GH分泌较少，进入慢波睡眠后GH分泌陡增并延续一定时间，入睡后1小时左右血中GH浓度达到高峰。转入异相睡眠（又称快波睡眠）后，GH分泌又迅速减少（见图11-6)。这种现象在青春期尤为显著，50岁以后消失。此外，甲状腺激素、胰高血糖素、雌激素、睾酮以及应激刺激均能促进GH分泌。在青春期的早期和中期，血中雌激素或睾酮浓度增高，均显著促进腺垂体分泌GH，从而引起青春期突长。</t>
  </si>
  <si>
    <t>（二）生长因子的功能主要是正调节靶细胞生长目前对大部分生长因子的结构与功能了解得相当清楚。大多数生长因子具有促进靶细胞生长的功能，少数具有负调节功能，还有一些具有正、负双重调节作用。</t>
  </si>
  <si>
    <t>1.生长激素人生长激素(hGH)由191个氨基酸残基组成。循环血液中75％的GH分子量为22.65kD，也称22k h GH。另外还有5%~10％为20k hGH。人GH的化学结构与人催乳素(hPRL)有较高的同源性，两者作用有一定的交叉重叠，即GH有较弱的泌乳始动作用，而PRL也有较弱的促生长作用。GH具有种属特异性，不同种属动物的生长激素化学结构及免疫学特性等差别较大。除猴的生长激素外，从其他动物垂体中提取的生长激素对人类没有作用。</t>
  </si>
  <si>
    <t>(1)生物作用：GH具有即时效应(acute-term effect)和长时效应(long-term effec t)，两者分别与调节物质代谢和生长有关。此外，生长激素还参与机体的应激，是机体重要的应激激素之一。除了自身的生物效应外，生长激素的许多作用也通过IGF(insulin-like growthfactor,IGF)实现。</t>
  </si>
  <si>
    <t>同一生长因子对不同细胞的作用有所不同，如肝细胞生长因子(hepatocyte growth factor, HGF)对正常肝细胞的生长起促进作用，但对肝癌细胞的增殖则有抑制作用。一种细胞也可受不同生长因子调节，如胚胎时属千间充质细胞的成纤维细胞可被EGF、I GF和多种FGF所调节，但不被HGF调节。还有一些以前认为作用比较单一的生长因子，近来发现对其他细胞也有作用。如内皮素(endothelin, ET)除了对内皮细胞的作用外，可能对脑、垂体的神经内分泌也有作用。</t>
  </si>
  <si>
    <t>l)促进生长：GH对几乎所有组织和器官的生长都有促进作用，尤其是对骨骼、肌肉和内脏器官的作用最为显著，故也被称为躯体刺激素(somatotropin)。GH的促生长作用主要是由千GH促进骨、软骨、肌肉和其他组织细胞的增殖以及增加细胞中蛋白质的合成，促进全身多数器官细胞的大小和数量增加。GH的作用在青春期达到高峰，在长骨衙闭合前，GH直接刺激骨生长板前软骨细胞分化为软骨细胞，同时加宽衙板，骨基质沉积，促进骨的纵向生长。幼年期GH分泌不足，患儿生长停滞，身材矮小，称为侁儒症(dwarfi sm)-1札；相反，幼年期GH分泌过多则表现为巨人症(gigantism)。成年后，如果GH分泌过多，由于骨际已闭合，长骨不再生长，但结缔组织中的透明质酸和硫酸软骨素聚集则会使面部和内脏器官肥大，肢端的短骨、颅骨及软组织异常生长。表现为手足粗大、指趾末端如杆状、鼻大唇厚、下颌突出及内脏器官增大等现象，称为肢端肥大症(acromegaly)。</t>
  </si>
  <si>
    <t>【生长激素的合成、分泌和功能】</t>
  </si>
  <si>
    <t>有些生长激素缺乏患儿同时伴有一种或多种其他垂体激素缺乏，这类患儿除生长迟缓外，尚有其他伴随症状：伴有促肾上腺皮质激素(ACTH)缺乏者容易发生低血糖；伴促甲状腺激素(TSH)缺乏者可有食欲缺乏、活动较少等轻度甲状腺功能不足的症状；伴有促性腺激素缺乏者性腺发育不全，出现小阴茎至青春期仍无性器官和第二性征发育等。</t>
  </si>
  <si>
    <t>GH的基本功能是促进生长，同时也是体内多种物质代谢的重要调节因子。其主要生物效应为：心促生长效应：促进人体各种组织细胞增大和增殖，使骨骼、肌肉和各系统器官生长发育，骨骼的增长即导致身体长高；＠促代谢效应：GH促生长作用的基础是促进合成代谢，可促进蛋白质的合成和氨基酸的转运和摄取；促进肝糖原分解，减少对葡萄糖的利用，降低细胞对胰岛素的敏感性，使血糖升高；促进脂肪组织分解和游离脂肪酸的氧化生酮过程；促进骨衙软骨细胞增殖并合成含有胶原和硫酸黏多糖的基质。</t>
  </si>
  <si>
    <t>1．神经性呕吐（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</si>
  <si>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解析：神经性呕吐（C. 自我诱发的反复呕吐，呕吐物为刚进的食物，体重保持在正常体重的80％以上）是正确的描述。神经性呕吐也被称为心因性呕吐，其特征是进食后出现自发地或故意诱发地反复呕吐，呕吐物为刚吃进的食物，且呕吐几乎每天发生，并至少已持续1个月。呕吐后，患者的食欲通常不受影响，体重保持在正常平均体重值的80％以上。这一症状与明显的器质性病变无关，且患者无害怕发胖和减轻体重的想法。
答案：C</t>
  </si>
  <si>
    <t>诊断：神经性贪食,.-…………-----……………-----------------------神经性呕吐--------------------------------------又称心因性呕吐，指进食后出现自发地或故意诱发地反复呕吐，元明显恶心及其他不适，,呕吐常呈喷射状，呕吐物为刚吃进的食物。呕吐几乎每天发生，并至少已持续l个月。呕吐后,不影响下次进食的食欲。呕吐常与心理社会因素有关，如心情不愉快、心理紧张、内心冲突等，:未发现明显器质性病变，无害怕发胖和减轻体重的想法，呕吐后可再进食或边吐边吃，由于总,的进食量不减少，所以体重无明显减轻（体重保持在正常平均体重值的80％以上）。需要排除各类躯体疾病导致的呕吐，以及分离性障碍或其他神经症性障碍。</t>
  </si>
  <si>
    <t>其主要临床表现为发作性不可抗拒的摄食欲望和行为，一般在短时间摄入大量食物、进食时常避开人，在公共场合则尽量克制。过后因担心发胖的恐惧心理或为了减轻体重，反复采用自我引吐、服用泻药或利尿剂、节食及大量运动，随着病情的进展，病人可根据自己的意愿吐出食物。反复呕吐会导致机体电解质紊乱和躯体并发症（手足抽描、癫病发作、心律失常、肌无力、月经紊乱、皮肤及口腔溃疡等），及随后体重的严重下降。</t>
  </si>
  <si>
    <t>1.反复发作性暴食暴食行为与神经性贪食的暴食行为基本一致，有不可抗拒的摄食欲望，进食比正常情况快，一次进食大量食物，进食量远远超过正常，因进食过多觉得尴尬常常独自进食。与神经性贪食不同的是患者没有为了抵消暴食引起的体重增加，而采取引吐、导泻、过度运动等不适当的方法来代偿。</t>
  </si>
  <si>
    <t>对神经性贪食的诊断标准要满足如下条件：1对食物有种不可抗拒的欲望；难以克制的发作性暴食。2.患者试图抵消食物的“发胖”作用，常采用自我引吐、滥用泻药、间断禁食、使用某些药物如食欲抑制剂，甲状腺素制剂或利尿剂等方式。3.患者对肥胖的病态恐惧，患者多有神经性厌食发作的既往史。鉴别诊断：主要与神经系统器质性病变所致的暴食相鉴别，如间脑病变除贪食症状外，还可有嗜睡、体温调解障碍、水盐代谢紊乱或伴有精神症状；颇叶癫病常有抽搞史及脑电图或CT的特殊改变。</t>
  </si>
  <si>
    <t>也是一种进食障碍，特征为反复发作和不可抗拒的摄食欲望，及暴食行为，病人有担心发胖的恐惧心理，常采取引吐导泻、禁食等方法以消除暴食引起发胖的极端措施。可与神经性厌食交替出现，两者具有相似的病理心理机制，及性别、年龄分布。多数病人是神经性厌食的延续者，发病年龄较神经性厌食晚。该病的发病机制尚未清楚，一般认为可能与心理因素、家庭环境因素、社会文化因素、遗传因素、生化代谢因素有关。</t>
  </si>
  <si>
    <t>患者反复出现发作性大量进食，有难以控制的进食欲望，吃到难以忍受的腹胀为止。患者往往过分关注自己的体重和体型，存在担心发胖的恐惧心理。在发作期间，为避免体重增加，常反复采用不适当的代偿行为包括自我诱发呕吐、滥用泻药、间歇进食、使用厌食剂等。这种暴食行为又常常是偷偷进行的，有时可伴有其他偷窃和欺骗行为。</t>
  </si>
  <si>
    <t>5.可有间歇发作的暴饮暴食。6.病程3个月以上。（二）鉴别诊断1.躯体疾病躯体疾病可以表现厌食和体重下降，如慢性消耗性疾病、肠道感染、肿瘤等。但躯体疾病很少表现怕胖的超价观念、故意限制饮食及体像障碍。</t>
  </si>
  <si>
    <t>---·一····--······--·---····----········---·-···----··-···----·····------··-·千-··------------··--·······-··--········-···----·-·····--------·-··········---·············神经性贪食(bulimia nervosa)是指具有反复发作的不可抗拒的摄食欲望，及多食或暴食行为，进食后又因担心发胖而采用各种方法减轻体重的一种进食障碍。此病可与神经性厌食交替出现，两者可能具有相似的病理心理机制。多数患者的贪食症状是神经性厌食症状的延续，发病年龄较神经性厌食晚。</t>
  </si>
  <si>
    <t>是一种多见于青少年女性的进食行为异常，特征为故意限制饮食，使体重降至明显低于正常的标准，为此采取过度运动、引吐、导泻等方法以减轻体重。常过分担心发胖，甚至已明显消瘦仍自认为太胖，即使医师进行解释也无效。部分病人可以用胃胀不适，食欲下降等理由，来解释其限制饮食。本症并非躯体疾病所致的体重减轻，病人节食也不是其他精神障碍的继发症状。其发病原因主要是心理因素，入格的易感性有一定作用，社会文化、生物学因素与该病的发生也有关系。</t>
  </si>
  <si>
    <t>呕吐(vomiting)是将胃内容物，有时有肠内容物从口腔强力驱出的动作。当舌根、咽部、胃、肠、胆总管泌尿生殖器官、视觉和前庭器官（如晕船时）等处的感受器受到刺激时均可引发呕吐。呕吐前常有恶心、流涎、呼吸急促和心跳加快而不规则等表现，呕吐时先深吸气，接着声门和鼻咽通道关闭，胃窦部、脱肌和腹壁肌强烈收缩，胃上部和食管下端舒张，使胃内容物经食管从口腔驱出。剧烈呕吐时，十二指肠和空肠上段也强烈收缩，使十二指肠内容物倒流入胃，故呕吐物中有时混有胆汁和小肠液。</t>
  </si>
  <si>
    <t>1．具有免疫增强疗效的化学制剂是（　　）。
A. 左旋咪唑
B. 环磷酰胺
C. 卡介苗
D. 环孢素A
E. 胸腺素</t>
  </si>
  <si>
    <t>['A', 'C', 'E']</t>
  </si>
  <si>
    <t>解析：根据医学知识，免疫增强药（immunostimulants）是指能增强机体免疫应答的药物。左旋咪唑、卡介苗、胸腺素等都属于免疫增强药，具有增强免疫功能的作用。而环磷酰胺（B选项）和环孢素A（D选项）是免疫抑制药，它们的作用是抑制免疫反应，而不是增强免疫功能。因此，具有免疫增强疗效的化学制剂不包括环磷酰胺和环孢素A。
答案：A、C、E</t>
  </si>
  <si>
    <t>免疫增强药(immunostimulants)是指单独或同时与抗原使用时能增强机体免疫应答的药物，主要用于免疫缺陷病、慢性感染性疾病，也常作为肿瘤的辅助治疗药物。随着人们对疾病治疗观念的转变，治疗的重点已经由直接杀伤外源性病原体转向调整生物机体自身功能，因而免疫增强药在医学的应用引起广泛的关注。免疫增强药种类繁多，包括提高巨噬细胞吞噬功能的药物如卡介苗等，提高细胞免疫功能的药物如左旋咪挫、转移因子及其他免疫核糖核酸、胸腺素等，提高体液免疫功能的药物如丙种球蛋白等。</t>
  </si>
  <si>
    <t>细菌产物卡介苗、短小棒状杆菌、胞壁酰二肤、二霉菌酸酷海藻糖活化巨噬细胞、NK细胞合成性分子毗喃共聚物、马来酐二乙烯酪(MEV)、啥唗、聚肌胞昔酸诱导产生IFN细胞因子IFN-o.、IFN寸3、IFN－丫、IL-2活化巨噬细胞、NK细胞激素胸腺素、胸腺生成素增强胸腺功能某些化学合成药物以及中药制剂也具有免疫促进作用。例如，左旋咪嗤原为驱虫剂，后来发现其能激活吞噬细胞的吞噬功能，促进T细胞产生IL-2等细胞因子，增强NK细胞的活性。西咪替丁和中药提取物如黄苠多糖、入参多糖等可促进淋巴细胞转化，增强细胞的免疫功能。</t>
  </si>
  <si>
    <t>（三）化学免疫治疗</t>
  </si>
  <si>
    <t>（二）免疫抑制剂免疫抑制剂能抑制机体的免疫功能，常用于防止移植排斥反应的发生和自身免疫病的治疗。</t>
  </si>
  <si>
    <t>9.生物反应调节剂治疗是运用各种治疗手段来调整机体免疫应答，治疗免疫功能异常性疾病的方法，也经常称之为免疫疗法。一般可分为以下几种：化学药物如糖皮质激素、微生物制剂如卡介苗、细胞产物如干扰素、抗体如免疫球蛋白、抗原如各类减毒疫苗、免疫细胞如淋巴因子激活的杀伤细胞、肿瘤浸润淋巴细胞。</t>
  </si>
  <si>
    <t>效应T细胞活化，B细胞活化，产生抗体（增强体｀卜液免疫）</t>
  </si>
  <si>
    <t>抗原进入机体的量、途径、次数、频率及免疫佐剂的应用和佐剂类型等均可显著影响机体对抗原的免疫应答强度和类型。适中的抗原剂量可诱导免疫应答，而过低和过高抗原量可诱导免疫耐受。皮内注射和皮下免疫途径容易诱导免疫应答，肌内注射次之，而静脉注射效果较差，口服免疫则易诱导耐受。适当间隔（如1~2周）免疫可诱导较好免疫应答，频繁注射抗原则可能诱导耐受。不同类型的免疫佐剂可显著改变免疫应答的强度和类型，弗氏佐剂主要诱导IgG类抗体产生，明矶佐剂则易诱导IgE类抗体产生。</t>
  </si>
  <si>
    <t>（四）免疫系统变化对药效学的作用</t>
  </si>
  <si>
    <t>2．病人觉得周围发生的某些事情都和他有关系（　　）。
A. 被害妄想
B. 被控制妄想
C. 关系妄想
D. 夸大妄想
E. 嫉妒妄想</t>
  </si>
  <si>
    <t>解析：根据医学知识中的描述，关系妄想(delusion of reference)是指患者认为周围环境中所发生的与自已无关的事情均与自己有关。这种妄想往往缺乏逻辑性，内容明显脱离现实，且易发生变化，甚至自相矛盾。患者可能认为周围人的谈话是在议论自己，别人的咳嗽是针对自己的，甚至认为电视上播出的和报纸上登载的内容也与自己有关。
答案：C. 关系妄想</t>
  </si>
  <si>
    <t>想。此类妄想往往产生较快，缺乏逻辑性，内容明显脱离现实，且易发生变化，甚至自相矛盾。(3)临床上通常按妄想的主要内容归类，常见有：l)关系妄想(delusion of reference)：患者认为周围环境中所发生的与自已无关的事情均与自己有关。如认为周围入的谈话是在议论自己，别人的咳嗽是针对自己的，甚至认为电视上播出的和报纸上登载的内容也与自己有关。多见于精神分裂症和其他妄想性障碍。</t>
  </si>
  <si>
    <t>逐渐产生疑病妄想等。可见于多种精神障碍。(2)按照妄想的结构，可分为系统性妄想和非系统性妄想。</t>
  </si>
  <si>
    <t>(2)妄想：属于思维内容障碍。绝大多数时候，妄想的荒谬性显而易见，但患者却坚信不疑。在疾病的初期，部分患者对自己的某些明显不合常理的想法也许还会持将信将疑的态度，但随着疾病的进展患者逐渐与病态的信念融为一体，并受妄想的影响而做出某些反常的言行。另外，妄想的内容可与患者的生活经历、教育程度与文化背景有一定的联系。如一位在化工行业工作的工程师认为自已喝水的杯子被人做了手脚，每天会释放出定量的毒药，造成自己慢性中毒；一位老护士认为自己在上次住院时被人注射了艾滋病病毒等。一位生活在交通闭塞的山区的患者坚信自已被人“神打＂（传说中的一种巫术，不需要靠近对方身体都可以伤人于无形）而导致长期躯体不适。</t>
  </si>
  <si>
    <t>2)继发性妄想(secondary delusion)：是发生在其他病理心理基础上的妄想，或与某种经历、情境等有关的妄想。如在抑郁基础上产生的自罪妄想；因亲人死千某种疾病后过分关注自己身体健康，而。</t>
  </si>
  <si>
    <t>此病表现形式多样。以被害妄想为表现者坚信被人用一种或一些恶意的方式陷害，包括躯体、名誉和权力方面的受害。患者搜集证据、罗列事实或反复诉讼（诉讼狂），不屈不挠。以夸大妄想为表现者夸大自身价值、权力、知识、身份和地位，或坚信与神仙或名人有某些特殊关系等。以嫉妒妄想为表现者又称O thello综合征，主要怀疑配偶不贞，故常对配偶采取跟踪、检查、限制外出等方式而防止配偶出现“外遇＂。以钟情妄想为表现者又称Clerambanlt综合征，女性多见，表现为坚信某异性对自已钟情。此外，有的患者表现为坚信自己有某一躯体缺陷或疾病状态的妄想，因而反复求医、检查，客观事实无法纠正其信念。</t>
  </si>
  <si>
    <t>【典型病例】患者男28岁精神分裂症精神检查时，患者描述称：“我一出1.］就有人指指点点地在说我，刚开始是同事和邻居等一些认识的人，后来马路上不认识的人也开始议论我，说我人品不好，说我工作不认真。他们虽然没有说我的名字，有时也听不清在说什么，但我肯定他们就是在说我。有时他们还故意在我面前吐痰、咳嗽，用特别的眼光看我等。近来，电视上也在含沙射影地说我。前天，电视上演一个人利用职务之便贪污被判了刑，这实际上就是在警告我要好好工作。”2)被害妄想(delu sion of perse c ution)：患者坚信自已被某些人或某组织进行迫害，如投毒、跟踪、监视、诽谤等。患者受妄想的影响可出现拒食、逃跑、报警、自伤、伤人等行为。主要见于精神分裂症和其他妄想性障碍。</t>
  </si>
  <si>
    <t>3.精神病性症状患者可以在抑郁发作时期出现幻觉和妄想。内容可与抑郁心境相协调，如罪恶妄想，伴嘲弄性或谴责性的幻听；也可与抑郁心境不协调，如关系、贫穷、被害妄想，没有情感色彩的幻听等。</t>
  </si>
  <si>
    <t>1躯体疾病很多躯体疾病及代谢中毒状态可以出现妄想，复杂性的妄想更多见于皮层下（如，边缘系统和基底节）功能受损的患者。半数以上Huntington病和特发性基底节钙化的患者在其病程中会出现妄想，右侧脑梗死的患者妄想症状常见并伴有疾病感缺失(anosognosia)和双重性记忆错误(reduplicative paramnesia)如患者相信自己同一时刻处在不同的地方。Capgras综合征可见于多种中枢神经性疾病、维生素B12缺乏，肝性脑病、糖尿病及甲状腺功能低下等。寄生虫妄想、变兽妄想、双重自身症(heutoscopy)及情爱型妄想(erotomania)也可见于癫病、中枢神经损伤及代谢中毒性疾病。因第七章精神分裂症及其他原发性精神病性障碍此，在诊断确立前，有必要进行相应的躯体、神经系统检查及必要的辅助检查来排除上述可能的原因。</t>
  </si>
  <si>
    <t>(1)至少存在下述中的一条：(a)思维鸣响、思维被插入或被夺及思维被广播；(b)被控制、被影响或被动妄想，明显地与躯体或肢体运动、特殊思维、行为或感觉有关；妄想性知觉；(C)言语幻觉，对患者的行为持续不断的评论或声音，对患者进行相互讨论或来自躯体某些部分的言语性幻觉；(d)其他待久的与文化不相应和完全不可能的妄想，如具有某种宗教或政治身份，具有超人的力量和能力（如具有控制气候的能力，或能向来自另一个星球的人交流信息）。(2)至少存在下述中的两条：(a)任何形式的持久的幻觉，每天发生，至少一个月；并伴有短暂的或未充分形成的无明显情感内容的妄想；或伴有待久的超价观念；(b)思维过程中断或插入无关语，导致言语不连贯或不切题，或语词新作；(C)紧张症行为，如兴奋、特殊姿势或蜡样屈曲、违拗、缄默和木僵；(d)“阴性”症状如显著的情感淡漠、言语贫乏，及情绪反应迟钝或不适切（必须明确这些情况不是由千抑郁或抗精神病药物引起）。排除标准：需除外的疾病如下：（1)分裂型障碍(7A52)特征是在行为、外表和言语中具有持久的模式，伴随着认知和感知扭曲，不寻常的信仰以及人际关系能力下降。症状可能包括收缩或不恰当的影响和快感缺失（阴性分裂型）。可能出现偏执的想法，参照的想法或其他精神病症状，包括任何形式的幻觉（阳性分裂型），但是强度或持续时间未满足精神分裂症、分裂情感性精神障碍或妄想症的诊断要求。</t>
  </si>
  <si>
    <t>肝硬化病人的腹水形成，主要是由于（　　）。
A. 侧支循环形成
B. 肝功能障碍
C. 门静脉压升高
D. 低蛋白血症
E. 醛固酮、抗利尿激素增多</t>
  </si>
  <si>
    <t>解析：肝硬化病人的腹水形成是多因素共同作用的结果。门静脉压力升高是直接导致腹水形成的原因之一，它使门静脉系统毛细血管床的滤过压增加。同时，肝功能障碍导致血浆胶体渗透压降低，使得液体从肝表面、肠浆膜面漏入腹腔。低蛋白血症和醛固酮、抗利尿激素增多也是腹水形成的重要因素。低蛋白血症降低了血浆胶体渗透压，促使液体从血管内漏出到组织间隙或腹腔。醛固酮和抗利尿激素增多则导致钠、水潴留，进一步加剧腹水的形成。因此，肝硬化病人的腹水形成涉及门静脉高压、低蛋白血症、醛固酮和抗利尿激素增多等多个因素。
答案：CDE</t>
  </si>
  <si>
    <t>3.淋巴回流不足肝硬化时，肝静脉受挤压发生扭曲、闭塞，继而引起肝窦内压增高，淋巴生成增多，同时，因淋巴管受压等因素，淋巴回流能力不足，液体从肝表面漏入腹腔，形成腹水。</t>
  </si>
  <si>
    <t>1.门脉高压心肝硬化时，由于肝内纤维组织增生和肝细胞结节状再生，压迫门静脉分支，使门静脉压增高；＠肝动脉－门静脉肝内异常吻合支的形成，肝动脉血流入门静脉，门静脉压增高。门静脉压增高使肠系膜毛细血管压增高，液体漏入腹腔形成腹水。2.血浆胶体渗透压降低肝功能障碍，白蛋白合成不足，血浆胶体渗透压降低，促使液体漏入腹腔增多。</t>
  </si>
  <si>
    <t>(3）腹腔积液（ascites）：系肝功能减退和门静脉高压的共同结果，是肝硬化失代偿期最突出的临床表现之一。病人常诉腹胀，大量腹腔积液使腹部膨隆、状如蛙腹，甚至导致脐茄；横踊因此上移，运动受限，致呼吸困难和心悸。腹腔积液形成的机制涉及：①门静脉高压，腹腔内脏血管床静水压增高，一组织问收减少叫时腹腔印成的决定性408第四篇消化系统疾病时，血浆胶体渗透压降低，毛细血管内液体漏人腹腔或组织间隙；③有效循环血容量不足，肾血流减少，肾素－血管紧张素系统激活，肾小球滤过率降低，排饷和排尿量减少；④肝脏对自主固酣和抗利尿激素灭能作用减弱，导致继发性醒固自同增多和抗利尿激素增多，前者作用于远端肾小管，使铀重吸收增加，后者作用于集合管，水的吸收增加，水纳满留，尿量减少；⑤肝淋巴量超过了淋巴循环引流的能力，肝窦内压升高，肝淋巴液生成增多，自肝包膜表面漏人腹腔，参与腹腔积液形成。</t>
  </si>
  <si>
    <t>肝静脉和（或）下腔静脉阻塞（Budd-Chiari syndrome）、慢性心功能不全及缩窄性心包炎（心源性）可致肝脏长期淤血、肝细胞变性及纤维化，终致肝硬化。（三）寄生虫感染血吸虫感染在我国南方依然存在，成熟虫卵被肝内巨噬细胞吞噬后演变为成纤维细胞，形成纤维性结节。由于虫卵在肝内主要沉积在门静脉分支附近，纤维化常使门静脉灌注障碍，所导致的肝硬化常以门静脉高压为突出特征。华支辜吸虫寄生于人肝内外胆管内，所引起的胆道梗阻及炎症可逐渐进展为肝硬化。</t>
  </si>
  <si>
    <t>易发展成肺心病的是（　　）。
A. 大叶性肺炎
B. 慢性支气管炎
C. 小叶性肺炎
D. 肺脓肿
E. 肺癌</t>
  </si>
  <si>
    <t>解析：肺心病是由支气管、肺组织、胸廓或肺血管病变导致肺血管阻力增加，产生肺动脉高压，继而引起右心室结构或（和）功能改变的疾病。根据医学知识，大叶性肺炎和小叶性肺炎都可能引起肺部炎症和肺部结构的改变，从而增加肺血管阻力，导致肺动脉高压，进而可能发展为肺心病。而慢性支气管炎和肺脓肿虽会导致肺部疾病，但其发展为肺心病的可能性相对较低。肺癌主要影响肺部的结构和功能，但其直接导致肺心病的机制不同于慢性支气管炎或肺部感染。
答案：B</t>
  </si>
  <si>
    <t>临床病理联系肺心病发展缓慢，患者除原有肺疾病的临床症状和体征外，逐渐出现的呼吸功能不全（呼吸困难、气急、发组）和右心衰竭（心悸、心率增快、全身淤血、肝脾大、下肢水肿）为其主要临。</t>
  </si>
  <si>
    <t>肺源性心脏病（cor pulmonale）简称肺心病，是指由支气管·肺组织、胸廓或肺血管病变致肺血管阻力增加，产生肺动脉高压，继而右心室结构或（和）功能改变的疾病。根据起病缓急和病程长短，可分为急性和慢性肺心病两类。急性肺心病常见于急性大面积肺栓塞，详见本篇第十章。本节重点论述慢性肺心病。</t>
  </si>
  <si>
    <t>1.大叶性（肺泡性）肺炎病原体先在肺泡引起炎症，经肺泡间孔（Cohn孔）向其他肺泡扩散，致使部分肺段或整个肺段、肺叶发生炎症。典型者表现为肺实质炎症，通常并不累及支气管。致病菌多为肺炎链球菌。X线影像显示肺叶或肺段的实变阴影。</t>
  </si>
  <si>
    <t>慢性肺心病常反复急性加重，随肺功能的损害病情逐渐加重，多数预后不良，病死率约在10%～15%，但经积极治疗可以延长寿命，提高病人生活质量。［预防］主要是防治支气管、肺和肺血管等基础疾病，预防肺动脉高压、慢性肺心病的发生发展。（代华平）</t>
  </si>
  <si>
    <t>3肺血管疾病甚少见。原发性肺动脉高压症及广泛或反复发生的肺小动脉栓塞（如虫卵、肿瘤细胞栓子）等可直接引起肺动脉高压，导致肺心病。病理变化1肺部病变除原有肺疾病（如慢性支气管炎、肺尘埃沉着病等）所表现的多种肺部病变外，肺心病时肺内的主要病变是肺小动脉的变化，特别是肺腺泡内小血管的构型重建，包括无肌型细动脉肌化及肌型小动脉中膜增生、肥厚，内膜下出现纵行平滑肌束等。此外，还可见肺小动脉炎，肺小动脉弹力纤维及胶原纤维增生，腔内血栓形成和机化以及肺泡间隔毛细血管数量减少等。</t>
  </si>
  <si>
    <t>1支气管、肺疾病以慢阻肺最为多见，约占80%～90%，其次为支气管哮喘、支气管扩张、肺结核、间质性肺疾病等。</t>
  </si>
  <si>
    <t>6.肺部感染本病常有肺静脉压力增高及肺淤血，易合并肺部感染，感染后常诱发或加重心力衰竭。</t>
  </si>
  <si>
    <t>(4)败血症或脓毒败血症：严重感染时，细菌图10-3肺肉质变侵入血液大量繁殖并产生毒素所致。肺泡腔内纤维素性渗出物由纤维结缔组织取代(5)感染性休克：见于重症病例，是大叶性肺炎的严重并发症。主要表现为严重的全身中毒症状和微循环衰竭，故又称中毒性或休克性肺炎，临床较易见到，死亡率较高。</t>
  </si>
  <si>
    <t>女婴，10个月，先吐后泻1周，粪便呈蛋花汤样，腥臭，有黏液但无脓血。精神委靡，皮肤弹性较差，眼窝凹陷，唇樱红，呼气深快有丙酮味，尿量明显减少，四肢稍凉。静脉补液应怎样补（　　）。
A. 第一天总量120～150ml/kg
B. 补充累积损失按20ml/（kg·h）
C. 开始的30～60分钟用2:1等张含钠液60ml
D. 第一天用等张含钠液
E. 补充氯化钾0.3%浓度，40ml/（kg·d）</t>
  </si>
  <si>
    <t>解析：根据提供的医学知识，我们可以分析该女婴的临床表现，确定其脱水程度和酸碱平衡状态，进而决定静脉补液的策略。
1. **临床表现分析**：女婴出现先吐后泻1周，粪便呈蛋花汤样，腥臭，有黏液但无脓血，皮肤弹性较差，眼窝凹陷，唇樱红，呼气深快有丙酮味，尿量明显减少，四肢稍凉。这些症状提示女婴可能有脱水、代谢性酸中毒和电解质紊乱。
2. **脱水程度判断**：女婴出现眼窝凹陷、唇樱红、四肢稍凉和尿量减少，表明有中度至重度脱水。
3. **酸碱平衡状态判断**：呼气深快有丙酮味提示代谢性酸中毒。
4. **补液策略**：
   - **第一天总量**：根据女婴的脱水程度，选择120～150ml/kg的总量，选项A正确。
   - **补液速度**：中度脱水的补液速度应在8~12小时内完成，且应先快后慢。选项B中的“20ml/（kg·h）”补液速度可能过快，可能引起血钾迅速降低，故B选项不准确。
   - **开始的补液**：对于重度脱水，开始应快速输入等张含钠液（生理盐水或2:1等张液）按20-30ml/kg于30分钟～1小时输入。选项C描述的“2:1等张含钠液60ml”可能是针对重度脱水的快速补液策略，但需要根据女婴的具体体重来计算，且应根据脱水程度逐步调整补液速度，故C选项部分正确。
   - **第一天补液**：第一天不使用等张含钠液，而应根据脱水程度和性质选择补液类型。选项D不准确。
   - **补充氯化钾**：开始排尿后应在输入液体中加入氯化钾溶液，补充氯化钾的浓度应为0.1-0.3g/kg，选项E中的“0.3%浓度”较为合理，但未提及每日总量，因此需要补充“40ml/（kg·d）”的总量描述，故E选项部分正确。
综上所述，正确的答案是：
答案：A、C、E</t>
  </si>
  <si>
    <t>第三阶段继续补液阶段12~16小时补充继续损失和生理需要童用1/3-1/2张含钠液l)补钙：补液过程中如出现惊厥、手足描溺，可用10％葡萄糖酸钙每次l~2叫／kg，最大,;;;lOml,用等量5%～10％葡萄糖液稀释后缓慢静脉推注。2)补镁：在补钙后手足描据不见好转反而加重时要考虑低镁血症，可测定血镁浓度。同时用25％硫酸镁，每次0.1-0.2mVkg，深部肌内注射，每日2~3次，症状消失后停用。(4)药物治疗l)控制感染：心水样便腹泻患者（约占70%）多为病毒及非侵袭性细菌所致，一般不用抗生素。如伴有明显中毒症状不能用脱水解释者，尤其是对重症患儿、新生儿、小婴儿和衰弱患儿（免疫功能低下）应选用抗生素治疗。＠黏液脓血便患者（约占30%)多为侵袭性细菌感染，应根据临床特点，针对病原经验性选用抗菌药物，再根据大便细菌培养和药物敏感试验结果进行调整。大肠埃希菌、空肠弯曲菌、耶尔森菌、鼠伤寒沙门菌所致感染常选用抗革兰氏阴性杆菌的以及大环内酷类抗生素。金黄色葡萄球菌肠炎、假膜性肠炎、真菌性肠炎应立即停用原来使用的抗生素，根据症状可选用苯嗤西林钠、万古霉素、利福昔明、甲硝哩或抗真菌药物治疗。</t>
  </si>
  <si>
    <t>5~10ml，重型者开始按每分钟40~80ml的速度快速输入，以后按每分钟20-30ml的速度滴入，为此需使用多条输液管和（或）加压输液装置，视脱水情况改善，逐步减慢输液速度。在脱水纠正且有排尿时，应注意补充氯化钾，剂量按0.1-0.3g/kg计算，浓度不超过0.3%。及时补充钾盐对儿童病例尤为重要，因其粪便含钾量高，腹泻时容易出现低钾血症。开始治疗24小时后的补液量和补液速度应根据病情再作调整，输液过快易致急性心功能衰竭。</t>
  </si>
  <si>
    <t>2静脉补液适合于重度脱水、不能口服的中度脱水及极少数轻度脱水的患者。补液原则是：早期、迅速、足蜇，先盐后糖，先快后慢，纠酸补钙，见尿补钾，对老人、婴幼儿及心肺功能不全的患者补液不可过戾边补边观察治疗反应。</t>
  </si>
  <si>
    <t>水、电解质及酸碱平衡紊乱：由于吐泻丢失体液和摄入量不足，使体液总量，尤其是细胞外液量减少，导致不同程度（轻、中、重卤）的脱水。由千腹泻患儿丧失的水和电解质的比例不尽相同，可造成等渗、低渗或高渗性脱水，以前两者多见。出现眼窝、冈门凹陷，尿少、泪少，皮肤黏膜干燥、弹性下降，冈门凹陷甚至血容矗不足引起的末梢循环改变令，见第四章第三节内容及图9-4。</t>
  </si>
  <si>
    <t>口服补液不仅适用于轻、中度脱水患者，而且适用千重度脱水患者，因其能减少中度脱水患者的静脉补液量，从而减少静脉输液的不良反应及医源性电解质紊乱，这对年老体弱的患者、心肺功能不良的患者以及需要及时补钾的患者尤为重要。ORS用量在最初6小时，成人每小时750ml，儿童（＜20kg)每小时250ntl，以后的用扯约为腹泻扯的1.5倍。呕吐不一定是口服补液的禁忌，只是速度要慢一些，特别是儿童病例。</t>
  </si>
  <si>
    <t>1.对失盐型患儿应及时纠正水、电解质紊乱，静脉补液可用生理盐水，有代谢性酸中毒时则用0.45％氯化钠和碳酸氢钠溶液。忌用含钾溶液。重症失盐型需静脉滴注氢化可的松25-lOOmg；若低钠和脱水不易纠正，可口服氛氢可的松(9a-fludrocortisone acetate)0.05-0.1mg/cl。脱水纠正后，糖皮质激素改为口服，并长期维持，同时口服氯化钠2~4g/d。其量可根据病情适当调整。</t>
  </si>
  <si>
    <t>患儿在输液开始前由千酸中毒、分解代谢和脱水的共同作用使血清钾浓度增高，但总的体钾储备可能被耗竭。随着液体的输入，特别是应用胰岛素后，血钾迅速降低。因此，在患儿开始排尿后即应在输入液体中加入氯化钾溶液，一般按每日2~3mmol/k g(150~225mg/kg)补给，输入浓度不得＞40mmol/L(O.3g/dl)，并应监测心电图或血钾浓度。</t>
  </si>
  <si>
    <t>急性白血病浸润所致体征最多见于（　　）。
A. 心脏增大
B. 中枢神经系统
C. 胸骨压痛
D. 牙龈肿胀，皮肤损害
E. 淋巴结、肝、脾肿大</t>
  </si>
  <si>
    <t>解析：根据所提供的医学知识，急性白血病浸润所致体征最多见于淋巴结、肝、脾肿大。这在知识中的医学内容中明确提到，白血病细胞浸润多发生于肝、脾而造成其肿大，并且肿大的肝、脾质软，表面光滑，可有压痛。同时，全身浅表淋巴结轻度肿大，肿大程度以急性淋巴细胞白血病较为显著。因此，选项E“淋巴结、肝、脾肿大”是急性白血病浸润所致体征中最常见的。
答案：E</t>
  </si>
  <si>
    <t>(1)肝、脾、淋巴结肿大：白血病细胞浸润多发生于肝、脾而造成其肿大，这在急性淋巴细胞白血病尤其显著。肿大的肝、脾质软，表面光滑，可有压痛。全身浅表淋巴结轻度肿大，但多局限于颈部、颌下腋下和腹股沟等处，其肿大程度以急性淋巴细胞白血病较为显著。有时因纵隔淋巴结肿大引起压迫症状而发生呛咳、呼吸困难和静脉回流受阻。</t>
  </si>
  <si>
    <t>(6)其他韶官浸润：少数患儿有皮肤浸润，表现为丘疹、斑疹、结节或肿块；心脏浸润可引起心脏扩大、传导阻滞、心包积液和心力衰竭等；消化系统浸润可引起食欲缺乏、腹痛、腹泻、出血等；肾脏浸润可引起肾肿大、蛋白尿、血尿、管型尿等；齿跟和口腔黏膜浸润可引起局部肿胀和口腔溃疡，这在急性单核细胞白血病较为常见。</t>
  </si>
  <si>
    <t>5.白血病细胞浸润引起的症状和体征</t>
  </si>
  <si>
    <t>【临床表现］各型急性白血病的临床表现基本相同，主要表现如下。1.起病大多较急，少数缓慢。早期症状有面色苍白、精神不振、乏力、食欲低下、鼻出血或齿限出血等；少数患儿以发热和类似风湿热的骨关节痛为首发症状。2.发热多数患儿起病时有发热，热型不定，可低热、不规则发热、持续高热或弛张热，一般不伴寒战。发热原因之一是白血病性发热，多为低热且抗生素治疗无效；另一原因是感染，多为高热。3.贫血出现较早，并随病情发展而加重，表现为苍白、虚弱无力、活动后气促等。贫血主要是由千骨髓造血干细胞受到抑制所致。4.出血以皮肤和黏膜出血多见，表现为紫瘢、疲斑、鼻出血、齿跟出血、消化道出血和血尿。偶有颅内出血，为引起死亡的重要原因之一。出血的主要原因是：CD骨髓被白血病细胞浸润，巨核细胞受抑制，使血小板的生成减少和功能不足；＠白血病细胞浸润肝脏，使肝功能受损，纤维蛋白原、凝血酶原和因子V等生成不足；＠感染和白血病细胞浸润，使毛细血管受损，血管通透性增加；＠并发弥散性血管内凝血。在各类型白血病中，以M3型白血病的出血最为显著。</t>
  </si>
  <si>
    <t>(3)中枢神经系统浸润：白血病细胞侵犯脑实质和（或）脑膜时即引起中枢神经系统白血病(central nervous systen:i leukem团，CNSL)。由千近年联合化疗的进展，使患者的寿命得以延长，但因多数化疗药物不能透过血－脑屏障，故中枢神经系统便成为白血病细胞的＂庇护所＂，使CNSL的发生率增高，这在急性淋巴细胞白血病尤其多见。浸润可发生千病程的任何阶段，但多见于化疗后缓解期。它是导致急性白血病复发的主要原因。</t>
  </si>
  <si>
    <t>（二）白血病细胞增殖浸润的表现</t>
  </si>
  <si>
    <t>5.中枢神经系统是白血病最常见的髓外浸润部位。多数化疗药物难以通过血脑屏障，不能有效杀灭隐藏在中枢神经系统的白血病细胞，因而引起中枢神经系统白血病（central nervous system leukemia, CNSL）。轻者表现为头痛、头晕，重者有呕吐、颈项强直，甚至抽搞、昏迷。CNSL可发生在疾病各时期，尤其是治疗后缓解期，以ALL最常见，儿童尤甚，其次为风、风和风。</t>
  </si>
  <si>
    <t>诊断通过对骨髓穿刺液涂片和周围血涂片，观察分析白细胞质和量的变化，外周血或骨髓有核细胞中原始细胞比例;a,;20%，通常即可诊断为急性髓系白血病(AML)。但如果患者有t(8;12)(q22; q22)、t(15;17)(q22;q12)、t(16;16)(p13.1; q22)或inv(16)(p l3.1; q22)染色体易位或倒置的遗传学异常，即使骨髓中原始细胞计数&lt;20%，也应诊断为AML，因为这些结构性染色体基因重排都能造成一个融合基因，编码一个融合蛋白，其在白血病发生中具有重要意义。髓外浸润的诊断必须依靠病理活检。骨髓活检是对白血病患者估计骨髓增生程度、观察疗效和化疗后残余病灶的重要手段，并可协助临床进行白血病的分类。</t>
  </si>
  <si>
    <t>急性白.Ifn.病（acute leukem风AL）是造血干祖细胞的恶性克隆性疾病，发病时骨髓中异常的原始细胞及幼稚细胞（白血病细胞）大量增殖并抑制正常造血，可广泛浸润肝、脾、淋巴结等各种脏器。表现为贫血、出血、感染和浸润等征象。</t>
  </si>
  <si>
    <t>人格的核心是（　　）。
A. 能力
B. 性格
C. 智力
D. 气质
E. 理想</t>
  </si>
  <si>
    <t>解析：人格心理特征主要包含能力、气质和性格。其中，性格是个体中鲜明表现出来的心理特征，也是人格中最重要的心理特征，它反映了一个人的本质属性，具有核心的意义。因此，人格的核心是性格。
答案：B</t>
  </si>
  <si>
    <t>2.人格心理特征它指个体心理活动中所表现出的比较稳定的心理特点，它集中反映了人的心妇I.,理活动的独特性。人格心理特征主要包含能力、气质和性格。</t>
  </si>
  <si>
    <t>人格(personality)一词来源千拉丁文“面具”(persona)。人格是一种十分复杂的心理现象，由于研究者理论观点及研究侧重点的不同，解释也不尽相同。一般认为，人格是指一个人的整个精神面貌，具有一定倾向性的稳定的心理特征的总和。人格是一种心理特性，它使每个人在心理活动过程中表现出各自独特的风格。</t>
  </si>
  <si>
    <t>性格是个体中鲜明表现出来的心理特征，也是人格中最重要的心理特征，它反映了一个人的本质属性，具有核心的意义。例如，文学家正是抓住个体最有代表性的性格特征对人物进行塑造，使读者感到如见其影，如闻其声的现实人物。如鲁迅笔下的阿Q；曹雪芹笔下的王熙凤；莎士比亚塑造的哈姆雷特等。</t>
  </si>
  <si>
    <t>人格形成的标志是个人自我意识的确立和社会化程度。即个体对自身按照社会需要能够合理的进行调节，同时个人行为活动要符合社会对特定年龄段个体的基本要求。</t>
  </si>
  <si>
    <t>（二）人格的特征尽管对人格的理解不尽一致，但都强调了人格概念所具有的重要特点：1.独特性与共同性人的入格千差万别。俗话说：＂人心不同，各如其面”。人们常说“世界上没有两片相同的树叶”，心理学家认为，“世界上没有两个相同的人”，个体之间的区别，不在于外貌长相，而在于人格特点。独特性除了入的遗传因素外，还表现出成长过程中的各种特色。人格还存在着共性这种共性是在一定的群体环境、社会环境、自然环境中逐渐形成的，并具有稳定性和一致性，它制约着个人的独特性特点。</t>
  </si>
  <si>
    <t>2.性格的特征性格是十分复杂的人格心理特征，主要有以下四个方面：(1)对现实态度方面的性格：现实态度的性格特征主要表现在对各种社会关系的处理上，包括：一是对社会、集体、他人的态度。如爱集体，善交际有礼貌，还是孤僻、粗暴等。二是对工作、学习、生活的态度。如勤劳、认真、首创精神，还是懒惰、马虎和墨守成规等。三是对自己的态度。如自信或自卑羞怯或大方等。其中对社会、集体和他入的态度起主导作用，它影响和作用了其他两个方面的态度。</t>
  </si>
  <si>
    <t>2.社会性与生物性人格是在一定社会环境中形成的，人格既具有生物属性，也有社会属性。因此，人格必然会反映出一个人生活环境中的社会文化特点，体现出个人的社会化程度和其角色行为，说明了人的人格的社会制约性。脱离了人类社会实践活动，不可能形成人的人格。＂狼孩＂的故事就是最有力的例证。</t>
  </si>
  <si>
    <t>人格可以定义为个体在日常生活中所表现出的总的情绪和行为特征，此特征相对稳定并可预测。性格是在气质（一个人出生时固有的、独特的、稳定的心理特性）的基础上，由个体活动与社会环境相互作用而形成的。一个具有开朗、乐观性格的人，对人也坦率、亲热，思想、感情容易交流，乐于助人，也容易得到别人的帮助，愿意理解别人也容易被人理解，在人际关系中误会与矛盾较少，即使有也容易获得解决。这种人外向，追求刺激与挑战，较易冲动，不善思考。与此相反，一个比较拘谨、性格抑郁的人，与他人保持一定距离；他们内向、回避刺激，但长于思考，冲动可能较小。</t>
  </si>
  <si>
    <t>3.稳定性与可塑性由各种心理特征构成的人格结构是比较稳定的，它对人的行为的影响是长期、一贯性的。日常生活中在某些场合中所表现出的一时偶然的心理特征不能被认定为其人格特点。例如，有人在某种刺激下，表现得比较冲动。并不表明这个人具有暴躁的性格特点。所谓“江山易改，秉性难移“其实在心理学中并无贬义，只是说明了人格的稳定性。人格并非一成不变，随着现实的多样性和多变性而发生或多或少的变化，只是这种变化是比较缓慢的。</t>
  </si>
  <si>
    <t>5.人格完整心理健康的最终目标是培养健全的人格。包括人格的各个结构要素不存在明显的缺陷与偏差；具有清醒的自我意识，不产生自我同一性混乱；以积极进取的人生观作为人格的核心，有相对完整的心理特征等。</t>
  </si>
  <si>
    <t>钩端螺旋体可自储存宿主的（　　）。
A. 粪便排出
B. 飞沫排出
C. 呕吐物中排出
D. 尿液排出
E. 鼻咽部分泌物排出</t>
  </si>
  <si>
    <t>解析：钩端螺旋体隶属于螺旋体目(Spirochaetales)钩端螺旋体科(Leprosiraceae)钩端螺旋体属(Leptospira)。根据医学知识，钩端螺旋体主要通过动物的尿液排出体外，成为其传播的媒介。因此，钩端螺旋体可自储存宿主的尿液排出。
答案：D</t>
  </si>
  <si>
    <t>5抵抗力抵抗力弱，60°C1分钟即死亡，0.2％甲酚皂、1％苯酚、1％漂白粉处理10~30分钟即被杀灭。对青霉素敏感。钩端螺旋体在酸碱度中性的湿土或水中可存活数月，这在疾病传播上有重要意义。</t>
  </si>
  <si>
    <t>(—)传染源和储存宿主</t>
  </si>
  <si>
    <t>钩端螺旋体隶属于螺旋体目(Sp irochae lales)钩端螺旋体科(Leplospiraceae)钩端螺旋体属(Leptospira)。钩端螺旋体属可分为致病性和非致病性两大类。由致病性钩端螺旋体感染引起的钩端螺旋体病(l eptosp订OS I S)是全球流行的人畜共患病(zoonos i s)，我国除新疆、西藏、青海、宁夏和甘肃尚未肯定有钩端螺旋体病流行外，其余地区均有钩端螺旋体病的流行，因而该病是目前我国重点防控的13种传染病之一。</t>
  </si>
  <si>
    <t>2兼性寄生虫(facultative parasite)有些寄生虫主要在外界营自生生活，但在某种情况下可侵入宿主过寄生生活。如粪类圆线虫(Strongyloides stercora伈）一般在土壤内是自生生活，但也可侵入人体，寄生于肠道营寄生生活。</t>
  </si>
  <si>
    <t>旋毛虫成虫主要寄生在宿主的十二指肠和空肠上段，幼虫则寄生在同一宿主的骨骼肌细胞内，在骨骼肌内形成具有感染性的幼虫毅包。旋毛虫完成生活史不需要在外界发育，但必须转换宿主才能继续下一幼虫壺包代的生长发育。被旋毛虫寄生的宿主既是终宿主，也是中间宿主。</t>
  </si>
  <si>
    <t>吸虫营养来源主要为宿主肠内容物、肠黏膜、血液或组织液，因虫种和寄生部位差异而不同，消化过程主要在吸虫的肠内进行，但有的吸虫兼有细胞外和细胞内消化。寄生吸虫与宿主体液间有一层变动着的界面，这种界面既存在于虫体的体表，也存在千虫体消化管道的内面。气体（如氧）和小分子物质可经此界面直接进入虫体，如有的吸虫可以通过体表皮层吸收葡萄糖、氨基酸、维生素、核昔酸等。因此，此层界面可称为营养界面。吸虫的代谢产物、分泌物等也可经此界面排出体外。</t>
  </si>
  <si>
    <t>(2)内毒素：重症钩端螺旋体病病人和实验感染动物可出现与革兰阴性菌内毒素反应相似的临床症状和病理变化，提示内毒素是钩端螺旋体主要致病物质。钩端螺旋体内毒素中脂质A结构与典型的细菌内毒素有所差异，其毒性较弱。</t>
  </si>
  <si>
    <t>钩体呈细长丝状，有l2~18个螺旋，长6~20µm，菌体的一端或两端弯曲成钩状。钩体革兰染色阴性，但不易着色，锁银染色易查见。在暗视野显微镜或相差显微镜下，可看见钩体沿长轴旋转运动，有较强的穿透力。电镜观察到钩体结构包括圆柱形菌体、轴丝（又称鞭毛）和外膜3部分，外膜具有抗原性和免疫原性，其相应抗体为保护性抗体。</t>
  </si>
  <si>
    <t>2生活史生活史与卫氏并殖吸虫相似。第一中间宿主属圆口螺科的小型及微型螺类，第二中间宿主为多种溪蟹和石蟹。多种动物，如蛙、鸟、鸡、鸭、鼠等可作为本虫的转续宿主。终宿主为猫科、犬科、。</t>
  </si>
  <si>
    <t>(4)消化抗体：一些蠕虫通过产生某种物质来消化抗体。</t>
  </si>
  <si>
    <t>1．重症肌无力表现为（　　）。
A. 四肢无力，休息后减轻，活动后加重
B. 四肢无力，脑脊液蛋白细胞分离
C. 四肢无力，手套、袜套样感觉障碍
D. 四肢无力，血钾减低
E. 四肢无力，肩胛带骨盆带萎缩</t>
  </si>
  <si>
    <t>解析：重症肌无力(myasthenia gravis, MG)是一种神经-肌肉接头传递功能障碍的获得性自身免疫性疾病。其主要特征是部分或全身骨骼肌无力和极易疲劳，活动后症状加重。患者在睡眠或长时间休息后症状缓解，而活动后症状加重，这种现象被称为“晨轻暮重”。重症肌无力的肌无力通常从四肢近端开始，逐渐累及肩带肌肉、颈肌、咽喉肌和呼吸肌。四肢近端肌肉可能会出现无力、压痛，晚期可能出现肌萎缩和关节挛缩。查体可见四肢近端肌肉无力、压痛，晚期有肌萎缩和关节挛缩。因此，重症肌无力的典型表现为四肢无力，休息后减轻，活动后加重。
答案：A</t>
  </si>
  <si>
    <t>3.重症肌无力亚急性起病可累及四肢及脑神经支配肌肉，症状呈波动性，晨轻暮重，病态疲劳。疲劳试验及新斯的明试验阳性。血清钾正常，重复神经电剌激波幅递减，抗乙酰胆碱受体抗体阳性可资鉴别。</t>
  </si>
  <si>
    <t>重症肌无力(myasthenia gravis, MG)是一种神经－肌肉接头传递功能障碍的获得性自身免疫性疾病。主要由千神经－肌肉接头突触后膜上AC hR受损引起。临床主要表现为部分或全身骨骼肌无力和极易疲劳，活动后症状加重，经休息和胆碱酣酶抑制剂(cholinesterase i nh如tors, ChEI)治疗后症状减轻。发病率为(8-20)/10万，患病率为50/10万，我国南方地区发病率较高。</t>
  </si>
  <si>
    <t>重症肌无力(myasthenia gravis, MG)是一种获得性自身免疫性神经肌肉接头疾病，主要由抗乙酰胆碱受体抗体(anti-acetylcholinereceptorantibodies, AChR-Ab)介导。临床上无力性运动障碍典型表现为＂晨轻暮重”，即无力症状在睡眠或长时间休息后缓解，活动后加重。</t>
  </si>
  <si>
    <t>1肌肉无力首发症状通常为四肢近端无力，常从盆带肌开始逐渐累及肩带肌肉，表现为上楼、起蹲困难，双臂不能高举、梳头困难等；颈肌无力出现竖颈困难；咽喉肌无力表现为构音、吞咽困难；呼吸肌受累则出现胸闷、气短。常伴有关节、肌肉痛。眼外肌一般不受累。肌无力可持续数年。查体可见四肢近端肌肉无力、压痛，晚期有肌萎缩和关节挛缩。</t>
  </si>
  <si>
    <t>中年男性多见；亚急性起病进行性对称性肢体近端和躯干肌肉无力、病态疲劳，下肢重于上肢，休息后症状不能缓解。LES与重症肌无力表现不同的是患肌在短时间内(15秒左右）反复收缩无力症状减轻而持续收缩后肌无力又有加重。一般不累及脑神经支配的肌肉，半数以上患者有胆碱能自主神经功能障碍，如口干便秘排尿困难、阳羡体位性低血压等；体征包括深反射减弱或消失，无感觉障碍。可以合并其他PNS，如PCD和脑脊髓炎等。</t>
  </si>
  <si>
    <t>肌无力是肌肉疾病最常见的表现，另外还有病态性疲劳、肌痛与触痛、肌肉萎缩、肌肉肥大及肌强直等。神经肌肉接头及肌肉本身病变都可引起骨骼肌运动的异常，可见于重症肌无力累及神经肌肉接头，或炎症、离子通道或代谢障碍等累及肌肉本身的疾病等。（一）神经肌肉接头损伤突触前膜、突触间隙及突触后膜的病变影响了乙酰胆碱功能而导致运动冲动的电－化学传递障碍，可导致骨骼肌运动障碍。特点为病态性疲劳、晨轻暮重，可累及单侧或双侧，甚至全身肌肉都可无力。病程长时可出现肌肉萎缩。见千重症肌无力、癌性类肌无力综合征、高镁血症、肉毒杆菌中毒及有机磷中毒等。</t>
  </si>
  <si>
    <t>1受累骨骼肌病态疲劳肌肉连续收缩后出现严重无力甚至瘫痪，休息后症状减轻。肌无力千下午或傍晚因劳累后加重，晨起或休息后减轻，此种波动现象称之为＂晨轻暮重”。</t>
  </si>
  <si>
    <t>1.重症肌无力为神经肌肉接头传递障碍所致慢性疾病，表现为受累骨骼肌极易疲劳。重症肌无力是一种自身免疫性疾病，主要为机体对自身突触后运动终板的凡受体产生免疫反应，在患者血清中可见抗凡受体的抗体，从而导致凡受体数目减少。新斯的明、P比斯的明和安贝氯按为治疗重症肌无力常规药物，常用来控制疾病症状。剂量必须控制在能改善临床症状为度。由于上述药物作用时间较短，故需反复给药。</t>
  </si>
  <si>
    <t>病等。【临床症状】1肌肉萎缩是指由千肌纤维数目减少或体积变小导致的骨骼肌的容积下降。2肌无力指骨骼肌力量下降。不同类型的神经－肌肉病，肌无力的分布不尽相同。肌肉疾病和神经肌肉接头疾病所致的肌无力一般双侧对称，累及范围常常不能以某一组或某一条神经损害来解释。3运动不耐受指达到疲劳的运动负荷量下降，行走短距离即产生疲劳感，休息后可缓解。见于重症肌无力、线粒体肌病、脂质沉积性肌病等。</t>
  </si>
  <si>
    <t>重症肌无力(myasthenia伊'avis,MS)是由抗乙酰胆碱受体(acetylcholine receptor, AchR)的自身抗体引起的以骨骼肌进行性无力为特征的自身免疫病。该自身抗体与神经肌肉接头处AchR结合，一方面可竞争抑制乙酰胆碱与AchR结合，阻断乙酰胆碱的生物学效应；另一方面可加速Ac hR的内化和降解闱使Ac h R数量减少（抗原调变），致使肌肉细胞对运动神经元释放的乙酰胆碱的反应性进行性降低而出现肌肉收缩无力等症状。</t>
  </si>
  <si>
    <t>夹闭双侧颈总动脉引起血压升高的原因是（　　）。
A. 主动脉血压升高，主动脉弓压力感受器兴奋
B. 主动脉血压降低，主动脉弓压力感受器抑制
C. 颈动脉窦血压升高，颈动脉窦压力感受器兴奋
D. 颈动脉窦血压降低，颈动脉窦压力感受器抑制
E. 颈动脉窦和主动脉弓压力感受器均兴奋</t>
  </si>
  <si>
    <t>解析：颈总动脉夹闭会导致颈动脉窦（carotid sinus）的血压升高，因为颈动脉窦是压力感受器，其主要功能是感知血压的变化。当颈动脉窦的血压升高时，会刺激压力感受器，导致一系列的神经调节反应，包括心率减慢、心输出量减少、血管舒张和外周阻力减小，最终使血压下降。然而，在这种情况下，由于颈总动脉被夹闭，血压实际上是在升高，因此颈动脉窦的压力感受器应该会感受到血压的升高，从而产生反射效应。
答案：C. 颈动脉窦血压升高，颈动脉窦压力感受器兴奋</t>
  </si>
  <si>
    <t>颈动脉窦carotid sinus是颈总动脉末端与颈内动脉起始部的膨大部分。窦壁的外膜内含有丰富的游离神经末梢，称压力感受器。当血压增高时可引起窦壁扩张，从而刺激窦壁内的压力感受器，进而通过神经系统的调节，反射性地引起心跳减慢和末梢血管扩张，使血压下降。</t>
  </si>
  <si>
    <t>(3)反射效应：动脉血压升高时，压力感受器传入冲动增多，压力感受性反射增强，导致心迷走紧张加强，心交感紧张和交感缩血管紧张减弱，引起心率减慢，心输出藏减少，外周阻力减小，动脉血压下降；而当动脉血压降低时，压力感受器传入冲动减少，压力感受性反射减弱，引起心率加快，心输出量增多，外周阻力增大，血压回升。</t>
  </si>
  <si>
    <t>颈动脉窦(caroti d si nu s)为颈总动脉分支和颈内动脉起始处的膨大部分，也称压力感受器。此处血管壁的中膜很蒲，外膜较厚，外膜中含丰富的神经末梢，使血压保持相对稳定。若突然持续压迫颈动脉窦，可使心率持rr续减慢和血压待续降低而致猝死。在主动脉弓和靠近心脏的大静脉壁中也有类似千颈动脉窦的压力感受器。</t>
  </si>
  <si>
    <t>5神经内分泌因素一般认为，细动脉的交感神经纤维兴奋性增强是高血压病发病的主要神经因素。缩血管神经递质（去甲肾上腺素、神经肤Y等）和舒血管神经递质（降钙素基因相关肤、P物质等）具有升压或降压作用。</t>
  </si>
  <si>
    <t>·o·. l)颈总动脉common carotid arte1-y：位千颈内静脉内侧，平甲状软骨上缘处分为颈内动脉和颈外动脉。颈内动脉起始部和颈总动脉的末端膨大，称为颈动脉窦carotid sinus，窦壁内有压力感受器。在颈总动脉分叉处的后方借结缔组织连有一米粒大小的扁椭圆形小体，称颈动脉小球c扣oti d glomus，是化学感受器。二者分别有调节血压和呼吸的作用。</t>
  </si>
  <si>
    <t>4.血管机制大动脉和小动脉结构与功能的变化，也就是血管重构在高血压发病中发挥着重要作用。覆盖在血管壁内表面的内皮细胞能生成、激活和释放各种血管活性物质，例如一氧化氮（NO）、前列环素（PGI2）、内皮素（ET-1）、内皮依赖性血管收缩因子（EDCF）等，调节心血管功能。年龄增长以及各种心血管危险因素，例如血脂异常、血糖升高、吸烟、高同型半脱氨酸血症等，导致血管内皮细胞功能异常，使氧自由基产生增加，NO灭活增强，Jill.管炎症、氧化应激（oxidative stress）反应等影响动脉的弹性功能和结构。由于大动脉弹性减退，脉搏波传导速度增快，反射波抵达中心大动脉的时相从舒张期提前到收缩期，出现收缩期延迟压力波峰，可以导致收缩压升高，舒张压降低，脉压增大。阻力小动脉结构（血管数目稀少或壁／腔比值增加）和功能（弹性减退和阻力增大）改变，影响外周压力反射点的位置或反射波强度，也对脉压增大起重要作用。</t>
  </si>
  <si>
    <t>高血压是发生主动脉夹层最重要的危险因素65%～759毛的主动脉夹层病人合并高血压，且多数病人的血压控制欠佳；除血压绝对值增高外，血压变化率（dp/dtm.）增大也是引发主动脉夹层的重要因素。此外，动脉粥样硬化和增龄也是主动脉夹层的重要危险因素。先天性因素包括Marlan综合征、Ehlers-Danlos综合征、家族性胸主动脉瘤、主动脉瓣二瓣畸形及先天性主动脉缩窄等。医源性损伤如主动脉内球囊反搏泵置人、主动脉内造影剂注射误伤内膜、心脏瓣膜及大动脉手术等也可导致本病的发生。</t>
  </si>
  <si>
    <t>当机体生理状态或内外环境发生变化时，神经系统对心血管活动的凋节是通过各种心血管反射(cardiovascular reflex)进行的，它使心血管活动发生相应改变，以适应机体当时所处的状态或环境的变化。1.颈动脉窦和主动脉弓压力感受性反射当动脉血压突然升高时，可反射性引起心率减慢、心输出量减少、血管舒张、外周阻力减小，血压下降，这一反射称为压力感受性反射(baroreceptor reflex)(1)动脉压力感受器：动脉压力感受器(baroreceptor)主要是指位于颈动脉窦和主动脉弓血管外膜下的感觉神经末梢。压力感觉器并不直接感受血压变化，而是感受血管壁所受到的机械牵张刺激。当动脉血压升高时，动脉管壁被牵张的程度加大，压力感觉器的传入冲动便增多。在一定范围内，压力感受器的传入冲动频率与动脉管壁扩张程度成正比，因而传入神经的冲动发放频率可随心动周期中动脉血压的波动而发生相应变化（图4-32)。在同一血压水平，颈动脉窦压力感受器通常比主动脉弓压力感受器更敏感。</t>
  </si>
  <si>
    <t>动脉血压存在个体、年龄和性别差异。随着年龄的增长，血压呈逐渐升高的趋势，且收缩压升高比舒张压升高更为显著。女性的血压在更年期前略低于同龄男性，而更年期后则与同龄男性基本相同，甚至略有超越。通常情况下，正常入双侧上臂的动脉血压也存在左高右低的特点，其差异可达5-lOmmHg。</t>
  </si>
  <si>
    <t>男，32岁。右上臂被重物砸伤2小时，现局部疼痛，肿胀，活动受限。查体：右中下部可见畸形及异常活动，垂腕，手指不可伸直。最可能合并损伤的神经是（　　）。
A. 桡神经
B. 正中神经
C. 腋神经
D. 肌皮神经
E. 尺神经</t>
  </si>
  <si>
    <t>解析：根据描述，患者右上臂被重物砸伤后出现垂腕现象，即腕部无力，手指不能伸直。这种症状是桡神经损伤的典型表现。桡神经主要支配前臂和手部的伸肌群，包括腕伸肌和手的伸肌群。当桡神经损伤时，患者会出现腕下垂、手指不能伸直的症状。因此，最可能合并损伤的神经是桡神经。
答案：A. 桡神经</t>
  </si>
  <si>
    <t>尺神经易在腕部和肘部损伤，腕部损伤主要表现为骨间肌、3、4蜕状肌、拇收肌麻痹所致环、小指爪形手畸形及手指内收、外展障碍和Froment征以及手部尺侧半和尺侧一个半手指感觉障碍，特别是小指感觉消失。肘上损伤除以上表现外另有环、小指末节屈曲功能障碍，一般仅表现为屈曲无力。</t>
  </si>
  <si>
    <t>3.神经损伤的检查臂丛神经的终末支为正中神经、尺神经和挠神经，支配手部的运动和感觉。在腕平面及以远，正中神经、尺神经支配手部内在肌运动功能及感觉，而挠神经仅支配感觉（图605)。正中神经损伤后，其运动功能障碍表现为拇短展肌、拇对掌肌麻痹所致的拇外展、对掌功能及拇、示指捏物功能丧失；感觉障碍位于手掌挠侧半，拇、示、中指和环指挠侧半，拇指指间关节和示、中指及环指挠侧半近侧指间关节以远的背面。尺神经运动功能障碍为第3、4蚧状肌麻痹所致的环、小指爪形手畸形，骨间肌和拇收肌麻痹所致的Froment征，即示指与拇指对指时，示指近侧指间关节屈曲，远侧指间关节过伸，而拇指的掌指关节过伸、指间关节屈曲；感觉障碍位于手掌尺侧、环指尺侧及小指掌背侧。挠神经损伤感觉障碍位于手背挠侧和挠侧2个半手指近侧指间关节以近。</t>
  </si>
  <si>
    <t>正中神经损伤常由儿童胧骨裸上骨折和腕部切割伤引起。腕部损伤时所支配的鱼际肌和虳状肌麻痹表现为拇指对掌功能障碍和手的挠侧半感觉障碍，特别是示、中指远节感觉消失。而肘上损伤则所支配的前臂肌亦麻痹，除上述表现外，另有拇指和示、中指屈曲功能障碍。</t>
  </si>
  <si>
    <t>a.垂腕（挠神经损伤）；b爪形手（尺神经损伤）；c正中神经损伤手形；d猿掌（正中神经与尺神经损伤）</t>
  </si>
  <si>
    <t>2正中神经损伤(injury of median nerve)正中神经由臂丛内、外侧束的正中神经内、外侧头组成，于喙胧肌起点附近移至腋动脉前方，随后在胧动脉内侧与之伴行。在肘前方，通过胧二头肌胞膜下方进入前臂，经过旋前圆肌胧骨头与尺骨头之间，下行于指浅屈肌与指深屈肌之间，至前臂远端于挠侧腕屈肌胞与掌长肌健之间经腕管到手掌。正中神经上臂段无分支，前臂段有很多分支，支配旋前圆肌、指浅屈肌、挠侧腕屈肌、掌长肌、示、中指指深屈肌、拇长屈肌、旋前方肌。在手掌部支配拇短展肌、拇短屈肌外侧头、拇指对掌肌和1、2蝴状肌。3条指掌侧总神经支配挠侧3个半手指掌面和近侧指关节以远背侧的皮肤。</t>
  </si>
  <si>
    <t>尺神经容易受到损伤的部位包括肘部胧骨内上棵后方、尺侧腕屈肌起点处和豌豆骨外侧。尺神经在上两个部位受到损伤时，运动障碍主要表现为屈腕力减弱，环指和小指远节指关节不能屈曲，小鱼际肌和骨间肌萎缩，拇指不能内收，各指不能相互靠拢。同时，掌指关节过伸，出现“爪形手”（图17-12)。感觉障碍则表现为手掌和手背内侧缘皮肤感觉丧失。若在豌豆骨处受损，由于手的感觉支早已发出，所以手的皮肤感觉不受影响，主要表现为骨间肌的运动障碍。</t>
  </si>
  <si>
    <t>正中神经损伤常见于腕管综合征(carpal tunnel syndrome, CTS)。腕管是由8块腕骨及其上方腕横韧带共同组成的骨性纤维隧道，其间有正中神经与9条肌）健通过。各种内科疾病致腕管内容物水肿、静脉淤滞，手腕部反复用力或创伤等原因致正中神经在腕管内受压，出现挠侧3指感觉异常、麻木、疼痛及大鱼际肌萎缩称为腕管综合征。</t>
  </si>
  <si>
    <t>1.臂丛神经损伤(brachia!plexus injury)多由牵拉所致，常见汽车或摩托车事故，高处坠落伤，重物压伤肩颈部，机器绞椋伤以及胎儿难产等。若暴力使头部与肩部向相反方向分离，可引起臂丛上干损伤，重者可累及中干。若患肢被机器皮带或传送带卷入，向头侧牵拉，可造成臂丛下干损伤。牵拉暴力过重可造成全臂丛损伤，甚至神经根从脊髓发出处撕脱。</t>
  </si>
  <si>
    <t>根据腕、肘外伤史，尺神经支配范围典型运动、感觉障碍，辅以肌电图检测，可作出诊断。</t>
  </si>
  <si>
    <t>3尺神经损伤(injury of ulnar nerve)尺神经为臂丛内侧束延续，于胧动脉内侧下行，在上臂中段逐渐转向背侧，经肮骨内上裸后侧的尺神经沟，穿尺侧腕屈肌尺骨头与肮骨头之间，于尺侧腕屈肌与指深屈肌间进入前臂掌侧，再与尺动脉伴行，在前臂段分支支配尺侧腕屈肌、环、小指指深屈肌。在尺侧腕屈肌挠侧深面至腕部，在腕上5cm发出手背支支配手背尺侧皮肤。尺神经穿豌豆骨与钩骨之间的腕尺管(Guyon管）即分为深、浅支，深支穿小鱼际肌进入手掌深部，支配小鱼际肌、全部骨间肌和3、4虳状肌及拇收肌和拇短屈肌内侧头，浅支支配手掌尺侧及尺侧一个半手指的皮肤感觉。</t>
  </si>
  <si>
    <t>左向右分流型先天性心脏病出现显著肺动脉高压时主要改变为（　　）。
A. 左心室增大
B. 右心室增大
C. 左心房增大
D. 右心房增大
E. 左心房、左心室增大</t>
  </si>
  <si>
    <t>解析：左向右分流型先天性心脏病中，由于血液从左心系统向右心系统分流，正常情况下主动脉压力超过肺动脉压力。然而，当出现显著肺动脉高压时，说明肺动脉压力超过了主动脉压力，导致血液的流向逆转，从右心系统向左心系统分流，即从右向左分流。这种情况下，肺血管的持续性高压会导致肺小动脉内膜增厚、中层平滑肌和纤维增生及管腔狭窄，形成阻力性肺动脉高压。随着肺血管病变的进行性发展，肺血管阻力和压力明显升高，使得右心室和右心房的压力增加，以适应肺循环的高压状态。因此，主要的改变是右心室和右心房增大，以应对肺动脉高压的负荷。
答案：B. 右心室增大</t>
  </si>
  <si>
    <t>根据是否存在体循环与肺循环之间的分流，先天性心脏病分为三大类：心左向右分流型，在心房、心室或大动脉之间存在异常通道，早期由千体循环（左心系统）压力高于肺循环（右心系统），血液左向右分流，病人无发组，病情发展到晚期，肺动脉压力持续升高成为不可逆性改变，血液右向左分流，病人出现发组、咯血。如房间隔缺损、室间隔缺损、动脉导管未闭、主动脉窦动脉瘤破裂等；＠右向左分流型（发组型），由于心脏解剖结构异常，大量右心系统静脉血进入左心系统，病人出现持续性发组。如法洛四联症、完全性肺静脉异位连接、完全性大动脉转位等；＠无分流型（非发组型），体循环与肺循环之间无分流，病人一般无发组。如主动脉缩窄、先天性主动脉瓣狭窄、先天性二尖瓣狭窄等。</t>
  </si>
  <si>
    <t>［病理生理】正常主动脉压力超过肺动脉压，由千未闭动脉导管的存在，血液从主动脉持续流向肺动脉，形成左向右分流。分流量大小取决于导管直径和主动脉、肺动脉之间的压力阶差。左向右分流导致肺循环血流增加，左心室容量负荷加重，左心室肥大；同时，肺图29-2动脉导管未闭循环血流增加使肺动脉压力升高，引起肺小动脉反应性痉挛，早期出现动力性肺动脉高压，如果分流量大或时间长，则肺小动脉内膜增厚、中层平滑肌和纤维增生及管腔狭窄，终至不可逆性病理改变，形成阻力性肺动脉高压。此时肺血管阻力和压力明显升高，右心后负荷加重，右心室肥厚。当肺动脉压力接近或超过主动脉压时，血液呈现双向或右向左分流，病人出现发组、才午状指／趾，即艾森曼格综合征(Eisenmenger syndrome)，可致右心衰竭死亡。</t>
  </si>
  <si>
    <t>［病理解剖］除原发的室间隔缺损、房间隔缺损或动脉导管未闭等原有畸形外，可见右心房、右心室均明显增大；肺动脉总干和主要分支扩大，而肺小动脉壁增厚，内腔狭小甚至闭塞。｛病理生理｝本征原有的左向右分流流量一般均较大，导致肺动脉压增高，开始为功能性肺血管收缩，持续存在的血流动力学变化，使右心室和右心房压力增高；肺动脉也逐渐发生器质性狭窄或闭塞病变，使原来的左向右分流逆转为右向左分流而出现青紫，均有继发性相对性肺动脉瓣及三尖瓣关闭不全，此种情况多见于室间隔缺损者，发生时间多在20岁以后。</t>
  </si>
  <si>
    <t>3.大型室间隔缺损缺损直径＞10mm或缺损面积＞1. Ocm2/m2体表面积，大量左向右分流量使肺循环血流最增加，当超过肺血管床的容量限度时，出现容量性肺动脉高压，肺小动脉持续出现反应性痉挛，之后肺小动脉中层和内膜层渐增厚，管腔变小、梗阻。随着肺血管病变进行性发展则渐变为不可逆的阻力性肺动脉高压。当右心室收缩压超过左心室收缩压时，左向右分流逆转为双向分流或右向左分流，出现发组，即艾森曼格综合征。</t>
  </si>
  <si>
    <t>四、先天性心脏病(—)房间隔缺损居房间隔中心部位，此型约占房间隔缺损的80%。靠近上腔静脉和右上肺静脉、靠近下腔静脉或者右下肺静脉，也可以发生间隔缺损，称为上（下）腔静脉型缺损。间隔缺损时左心房的血液分流入右心房，加重右心的负荷，导致右心房室腔扩大、右心室心肌肥厚和肺动脉扩张。长期肺血流量的增加本病可无症状当右心负荷过重甚至肺动脉高压时，可出现劳累后心悸、气短、乏力等症状。患者；可在查体时发现胸骨左缘第2~3肋间收缩期杂音。心电图偶见不完全性右束支传导阻滞和右心室X线：心肺血增多表现为肺动脉段突出，肺门动脉扩张，外围分支增多增粗＠心影增大，呈“二；，尖瓣”型，右心房室增大，尤其右心房增大是房间隔缺损的重要征象；＠主动脉结偏小或正常＠合并；肺动脉高压时，肺动脉段和肺门动脉扩张更趋明显。-匾幽．扩大和右心室流出道增宽；＠多切面显示房间隔连续性中断（图5-21)；＠彩色多普勒可见自左心房经缺损阴RV流向右心房的血流束（见文末彩图5-22a)。经周围静．••脉注射声学对比剂，可见心右心房、右心室充盈对比LV4、J·'a.动脉高压，心房水平有右向左分流，则左心房内可见对房间隔缺损(atri al septal defect, ASD)，是最常见的先天性心脏病之一。女性发病略高，单独发病或与其他心血管畸形并存。［临床与病理］</t>
  </si>
  <si>
    <t>心影显示左心房增大，后前位胸片上右心房边缘的后方有一密度增高影（双心房影），左心缘变直。左前斜位可见左心房使左主支气管上抬，右前斜位吞锁可见增大的左心房压迫食管下段。其他连有：主动脉弓缩小、肺功脉主干突出、右心室增大、心脏呈梨形。</t>
  </si>
  <si>
    <t>图9-33先天性心脏病A房间隔缺损；B室间隔缺损；C.法洛四联症；D.动脉导管开放；E.主动脉缩窄；F大动脉移位房间隔缺损(atrial septal defect, ASD)是先天性心脏病中常见的类型之一，其发病率占小儿先天性心脏病的第二位。ASD根据解剖部位的不同可分为卵圆孔未闭、中央型缺损、静脉窦型、冠状静脉窦型及原发孔缺损等类型。ASD时，虽然左右两心房压力接近，左房的血流在左心室舒张时通过缺损向右房、右室分流，由于右心血流量增加，导致右心舒张期负荷加重，右房右室扩大，肺动脉扩张，肺血流增多，促使右心室衰竭（见图9-33A)。X线显示，心脏扩大，以右房右室最明显，肺动脉段突出，主动脉结缩小。ECG提示，电轴右偏，不完全右束支传导阻滞。</t>
  </si>
  <si>
    <t>心电图：正常或左心室肥大，肺动脉高压时则左、右心室肥大。X线检查：心影增大，主动脉结突出，左心室扩大，肺血增多，透视下可见肺门区动脉搏动增强，称为＂肺门舞蹈征＂。如发现心影较原来缩小，肺门血管增粗，肺野外带血管变细，即“残根征”，表明肺动脉高压严重。</t>
  </si>
  <si>
    <t>女性，20岁，因服敌百虫30ml来院。神志清楚，瞳孔缩小，光反应减弱，皮肤湿润，血压正常，心肺（－）。急诊洗胃，应选用的液体是（　　）。
A. 1%苏打水
B. 2%苏打水
C. 1/1万高锰酸钾
D. 1/2万高锰酸钾
E. 清水</t>
  </si>
  <si>
    <t>解析：根据医学知识，敌百虫口服中毒时，不用碱性溶液洗胃，因其在碱性溶液中可转化为毒性更强的敌敌畏。所以，对于敌百虫中毒的患者，应使用清水或2%的NaHC03溶液（敌百虫除外）反复洗胃。在提供的选项中，清水（选项E）是最合适的选择。
答案：E</t>
  </si>
  <si>
    <t>(1)清除毒物：立即将病人脱离现场，脱去污染衣服，用肥皂水或5％的NaHC03溶液（敌百虫除外）、清水（忌用热水）彻底清洗皮肤、头发、指甲；如眼部污染应迅速用清水或2％的NaHC03溶液冲洗后滴入1％阿托品数滴。口服中毒者，用温水或2％的NaHC03（敌百虫忌用）彻底洗胃。洗胃前应先抽出胃内容物以减少有机磷吸收；第一次洗胃液中可加入5mg去甲肾上腺素；每次注入洗胃液不宜大于500ml；应反复灌洗至洗出液无气味为止。</t>
  </si>
  <si>
    <t>(1)消除毒物：一旦发现中毒，应立即把患者移出现场，去除污染的衣物。对由皮肤吸收者，应用温水和肥皂清洗皮肤。经口中毒者，应首先抽出胃液和毒物，并用微温的2％碳酸氢钠溶液或1％盐水反复洗胃，直至洗出液中不含农药味，随后给予硫酸镁导泻。美曲賸酕（敌百虫）口服中毒时，不用碱性溶液洗胃，因其在碱性溶液中可转化为毒性更强的敌敌畏。眼部染毒者，可用2％碳酸氢钠溶液或0.9％氯化钠溶液冲洗数分钟。</t>
  </si>
  <si>
    <t>立即将病人撤离中毒现场。彻底清除未被机体吸收进入血的毒物，如迅速脱去污染衣服，用肥皂水清洗污染皮肤、毛发和指甲；眼部污染时，用清水、生理盐水、2%碳酸氢铀溶液或3%棚酸溶液冲洗。口服中毒者，用清水、2%碳酸氢纳溶液（敌百虫忌用）或1:5000高健酸饵海液（对硫磷忌用）反复洗胃，即首次洗胃后保留胃管，间隔3～4小时重复洗胃，直至洗出液清亮为止。然后用硫酸铀20～40g溶于20ml水，口服，观察30分钟，无导泻作用时，再口服或经鼻胃管注入水500ml。</t>
  </si>
  <si>
    <t>口腔黏膜消毒可用3％过氧化氢；冲洗尿道、阴道、膀胱等可用0.05％氯已定或l g/L高猛酸钾。</t>
  </si>
  <si>
    <t>4）洗胃液选择：最常用的洗胃液是温开水。根据进入胃内毒物种类不同，可选用不同的洗胃液，通常洗胃液配制见表9-2-4。①溶剂：口服脂溶性毒物（如汽油或煤油等）时，先用液体石蜡150～200时，使其溶解不被吸收，然后洗胃。②解毒药：解毒药与体内存留毒物起中和、氧化和沉淀等化学作用，使其失去毒性。③中和剂：强酸用弱碱（如镜乳、氢氧化铝凝胶等）中和，不用碳酸氢铀，因其遇酸后可生成二氧化碳，使胃肠充气膨胀，有造成穿孔危险。强碱可用弱酸类物质（如食醋、果汁等）中和。④沉淀剂：有些化学物与毒物作用，生成溶解度低、毒性小的物质。乳酸钙或葡萄糖酸钙与氟化物或草酸盐作用，生成氟化钙或草酸钙沉淀。2%～5%硫酸铀与可溶性锁盐作用，生成不榕性硫酸坝。生理盐水与硝酸银作用生成氧化银。⑤氧化剂：1:5000高锺酸饵液，可使生物碱、直类毒素氧化而解毒。⑥胃蒙古膜保护剂：吞服腐蚀性毒物时，禁忌洗胃，可用胃黠膜保护剂，如牛奶、蛋清、米汤、植物油等保护胃肠蒙古膜。</t>
  </si>
  <si>
    <t>2)洗胃：目的是清洗出尚在胃内的毒（药）物，并可进行毒物鉴定。方法是经鼻或经口插入胃管后，用50ml注射器抽吸，直至洗出液清澈为止，首次抽出物送毒物鉴定。常用的洗胃液有：温水、鞣酸、1:10000高猛酸钾、2%～5％碳酸氢钠、生理盐水或0.45％氯化钠溶液；洗胃禁忌的腐蚀性毒物中毒可用中和法，牛奶亦可起中和作用，同时可在胃内形成保护膜，减少刺激。可将活性炭加水，在洗胃后灌入或吞服，以迅速吸附毒物。对于摄入毒物时间在1小时以上者，有些毒物已进入肠内，则洗胃作用不大。</t>
  </si>
  <si>
    <t>药物成人单次剂量频率环丙沙星250~500mg2次／日诺颌沙星200mg3次／日多西环素100mg2次／日复方磺胺甲嗯嗤片2片2次／日重症患者补足液体酸中毒纠正后，血压仍较低者，可加用肾上腺皮质激素及血管活性药物。注意发现急性肺水肿和心力衰竭的临床表现时，应调整输液速度，给予镇静剂、利尿剂及强心剂，可应用地塞米松或氢化可的松，静脉滴注。严重低钾血症者应静脉滴注氯化钾治疗，浓度不能超过0.3%。对急性肾衰竭者应纠正酸中毒及电解质紊乱，如出现高血容量、高血钾、严重酸中毒，必要时可采用透析治疗。氯丙唉和小架碱（黄连素）有抗肠毒素作用，目前认为氯丙唉能抑制上皮细胞腺昔酸环化酶的活性，而小架碱能抗菌及抑制霍乱肠毒素的毒性作用，临床应用可减轻腹泻。</t>
  </si>
  <si>
    <t>(2）洗胃（gastric lavage)1)适应证：口服毒物1小时内者；吸收缓慢的毒物、胃蠕动功能减弱或消失者，可延长至4～6小时；对元特效解毒治疗的急性重度中毒，病人就诊时已超过6小时，仍可酌情考虑洗胃。2）禁忌证：吞服强腐蚀性毒物、食管静脉曲张、惊厥或昏迷病人，不宜进行洗胃。3）洗胃方法：洗胃时，病人头稍低并转向一侧。选用较大口径胃管，胃管头部涂液体石蜡润滑后经口腔将胃管向下送进50cm左右。如能抽出胃液，证明胃管确在胃内；如不能肯定，可向胃管注人适量空气，在胃区听到“咕噜”声，确定在胃内。首先吸出全部胃内容物，留送毒物分析。然后，每次向胃内注人200-300ml温开水。注意出人液量平衡，一次注入量过多则易促使毒物进入肠腔内。反复灌洗，直至洗出液清亮为止。拔胃管时，要先将胃管尾部夹住，以免拔胃管过程中管内液体反流入气管内。</t>
  </si>
  <si>
    <t>碑、硝酸银、澳化物及不明原因中毒镇静催眠药、阿片类、烟碱、生物碱、辄或刑化物、无1605等硫代类。目中毒禁用机磷或士的宁2%碳酸氢铀OPI、氨基甲酸醋类、拟菊醋类、苯、铠、隶、硫、铭、硫美曲麟酶（敌百虫）或强酸（硫酸亚铁或磷酸、硝酸或盐酸）中毒禁用0.3%H202阿片类、士的宁、氧化物或高锚酸伺1%-3%辑酸吗啡类、辛可芬、洋地黄、阿托品、颠茄、发芽马铃薯或毒草0.3%氧化镜阿司匹林或草酸5%硫酸铀氯化银或碳酸顿5%～10%硫代硫酸铀氯化物、丙烯腊、腆、隶、铭或碑石灰水上清液氟化饷、氟硅酸铀或氟乙酷股10%活性炭悬浮液河豚或生物碱鸡蛋清腐蚀性毒物、硫酸铜或错酸盐液体石蜡硫磺、煤油、汽油口服液体石蜡后再用清水洗胃10%面糊腆或腆化物(3）肠道毒物吸附：活性炭是强力吸附剂，能吸附多种毒物。不能被活性炭很好吸附的毒物有乙醇、强酸、强碱、饵、铁、健、映、氧化物等。活性炭的效用呈时间依赖性，应在摄毒l小时内使用。活性炭结合为一种饱和过程，需应用超过毒物的足量活性炭来吸附毒物。首次1～2g/k g，加水200ml，由胃管注人，2～4小时重复应用0.5～1. Og／峙，直至症状改善。活性炭解救对氨基水杨酸盐中毒的理想比例为10:1，推荐量为25～lOOg。应用的主要并发症有呕吐、肠梗阻和吸入性肺炎。</t>
  </si>
  <si>
    <t>2)氯哇：用于对氯嗤敏感的症原虫感染治疗，具有高效、耐受性好、不良反应轻的优点。一般成人首次口服磷酸氯晊lg(0.6g基质），6～8小时后再服0.5g（基质0.3g)。第2、3天再各服磷酸氯啥0.5g。3天总剂噩为2.5g。</t>
  </si>
  <si>
    <t>下列关于胸膜腔的叙述，错误的是（　　）。
A. 是胸膜的壁层和脏层之间的腔隙
B. 胸膜腔是密闭的
C. 胸膜腔内只有少量浆液
D. 胸膜腔内的压力经常低于大气压
E. 食管在胸膜腔内，食管内压力的变化可间接反映胸膜腔内压力变化</t>
  </si>
  <si>
    <t>解析：首先，我们需要分析提供的医学知识，以便更好地理解胸膜腔的定义和特性。根据提供的知识，我们可以得知：
- 胸膜腔是由脏层胸膜和壁层胸膜之间的密闭腔隙构成的，左右各一。
- 胸膜腔内含有少量浆液，这一层浆液有润滑作用，减少两层胸膜之间的摩擦。
- 胸膜腔内的压力通常低于大气压，形成胸膜腔负压。
- 胸膜腔内没有气体，除非在特定情况下，如气胸。
现在，让我们根据这些信息来分析医学问题中的选项：
A. 是胸膜的壁层和脏层之间的腔隙 - 正确，这是胸膜腔的定义。
B. 胸膜腔是密闭的 - 正确，根据提供的知识，胸膜腔是密闭的。
C. 胸膜腔内只有少量浆液 - 正确，这符合提供的知识描述。
D. 胸膜腔内的压力经常低于大气压 - 正确，胸膜腔内压力通常低于大气压。
E. 食管在胸膜腔内，食管内压力的变化可间接反映胸膜腔内压力变化 - 错误，食管并不位于胸膜腔内。胸膜腔位于肺和胸壁之间，而食管位于食道腔内，与胸膜腔在解剖位置上是分开的。
答案：E</t>
  </si>
  <si>
    <t>脏胸膜与壁胸膜之间形成的潜在性间隙，称胸膜腔pleural cavity。胸膜腔左右各一，为负压，含有少凰浆液。当气胸、胸膜腔积液或胸膜粘连时，会影响呼吸功能。</t>
  </si>
  <si>
    <t>3.胸膜腔内压胸膜腔(ple u ral cav i ty)是存在千肺表面的脏层胸膜和衬于胸廓内壁的壁层胸膜之间的密闭的、潜在的、无气体和仅有少量浆液的腔隙。腔隙内的浆液约lOµm厚，这一菏层浆液有两方面的作用：一是浆液分子之间的内聚力使两层胸膜紧贴在一起，不易分开，参与胸膜腔负压的形成（见后），因而肺可随胸廓的运动而张缩；二是这一菏层浆液在两层胸膜之间起润滑作用，可减小呼吸运动时两层胸膜之间的摩擦。因此，胸膜腔的密闭性和两层胸膜间浆液分子的内聚力有重要的生理意义。</t>
  </si>
  <si>
    <t>胸膜腔pleural cav ity是指脏、壁胸膜在肺根处相互移行，二者之间围成的一个封闭的、潜在的腔隙，左、右各一，呈负压，互不相通。胸膜腔内仅有少量浆液，可减少呼吸时的摩擦。</t>
  </si>
  <si>
    <t>胸膜腔是位于肺和胸壁之间的一个潜在的腔隙。在正常情况下脏层胸膜和壁层胸膜表面上有一层很薄的液体，在呼吸运动时起润滑作用。胸膜腔和其中的液体并非处于静止状态，在每一次呼吸周期中胸膜腔形状和压力均有很大变化，使胸腔内液体持续滤出和吸收并处于动态平衡。任何因素使胸膜腔内液体形成过快或吸收过缓，即产生胸腔积液（pleural effusions），简称胸水。</t>
  </si>
  <si>
    <t>空气进入胸膜腔内为气胸(pneumothorax)。空气进入胸腔是因脏层或壁层胸膜破裂所致。胸膜腔内液体与气体同时存在为液气胸(hydropneumothorax)。</t>
  </si>
  <si>
    <t>8.胸膜覆盖在肺表面的胸膜(p leura)称为脏层胸膜(visceral pleura)，覆盖在胸廓内面、脯上面及纵隔的胸膜称为壁层胸膜(parieta l pleura)。胸膜的脏、壁两层在肺根部互相反折延续，围成左右两个完全封闭的胸膜腔(pl e ural cavity)。腔内为负压，使两层胸膜紧密相贴，构成一个潜在的无气空腔。胸膜腔内有少量浆液，以减少呼吸时两层胸膜之间的摩擦。每侧的肋胸膜与滕胸膜于肺下界以下的转折处称为肋脯窦(sinus phrenicocostalis)，约有2~3个肋间高度。由于其位置最低，当深吸气时也不能完全被扩张的肺所充满。</t>
  </si>
  <si>
    <t>胸膜腔内压随呼吸运动而发生周期性波动。平静呼气末胸膜腔内压较大气压低3-S mmHg，吸气末较大气压低5-lOmmHg（见图5-3右）。可见，胸膜腔内压在平静呼吸时始终低于大气压，若以大气压为0计，则胸膜腔内压为负压，故称为胸膜腔负压或胸内负压。而在用力呼吸时，胸膜腔内压波动将大幅增加。例如，在关闭声门用力吸气时，胸膜腔内压可降至低于大气压90mmHg；而当关闭声门用力呼气时，胸膜腔内压可高于大气压llOmmHg。</t>
  </si>
  <si>
    <t>正常情况下胸膜腔内没有气体，这是因为毛细血管血中各种气体分压的总和仅为706mmHg，比大气压低54mmHg。呼吸周期胸腔内压均为负压，系胸廓向外扩张，肺向内弹性回缩对抗产生的。胸腔内出现气体仅在三种情况下发生：①肺泡与胸腔之间产生破口；②胸壁创伤产生与胸腔的交通；③胸腔内有产气的微生物。临床上主要见于前两种情况。气胸时失去了胸腔负压对肺的牵引作用，甚至因正压对肺产生压迫，使肺失去膨胀能力，表现为肺容积缩小、肺活量减低、最大通气量降低的限制性通气功能障碍。由于肺容积缩小，初期血流量并不减少，因而通气／血流比率减少，导致动静脉分流，出现低氧血症。大量气胸时，由于吸引静脉血回心的负压消失，甚至胸膜腔内正压对血管和心脏的压迫，使心脏充盈减少，心搏出量降低，引起心率加快、血压降低，甚至休克。张力性气胸可引起纵隔移位，循环障碍，甚或窒息死亡。</t>
  </si>
  <si>
    <t>胸膜腔负压的形成与作用于胸膜腔的两种力有关，一是肺内压，使肺泡扩张；二是肺回缩压，使肺泡缩小（见图5-3左，箭头所示）。胸膜腔内压就是这两种方向相反的力的代数和，即胸膜腔内压＝肺内压＋（－肺回缩压）(5-1)在吸气末或呼气末，呼吸道内气流停止，并且呼吸道与外界环境相通，因此肺内压等千大气压，此时胸膜腔内压＝大气压＋（－肺回缩压）(5-2)胸膜腔内压＝－肺回缩压(5-3)可见，胸膜腔内压的大小主要是由肺回缩压所决定的。</t>
  </si>
  <si>
    <t>在某些部位，壁胸膜互相反折形成的胸膜腔称胸膜隐窝plemal recess，其特点是即使深吸气，肺也不能深入其间。肋胸膜与隔胸膜转折形成半环形的肋膘隐窝cos todiap hragmati c recess，在平静呼吸时的深度约为5cm，是胸膜腔的最低部位，胸膜腔积液首先积聚于此。在肺前缘的前方，肋胸膜与纵隔胸膜转折形成肋纵隔隐窝costomediastinal recess。由于左肺心切迹的存在，故左侧肋纵隔隐窝较右侧大。</t>
  </si>
  <si>
    <t>男，22岁。饥饿性上腹痛伴反酸1月余。2小时前呕血1次，暗红色，量约200ml。体重无明显变化。否认慢性肝病史。查体：贫血貌，腹软，上腹部有压痛，无反跳痛，肝脾肋下未触及。2．最有助于确诊的检查是（　　）。
A. 腹腔血管造影
B. 腹部CT
C. 腹部B超
D. 胃镜
E. 腹部X线平片</t>
  </si>
  <si>
    <t>解析：这个问题要求我们选择一个最有助于确诊饥饿性上腹痛伴反酸1月余，并在2小时前呕血1次的检查方法。首先，我们需要理解这个症状群可能涉及的疾病，例如胃溃疡、胃癌或者胃食管反流病等。胃镜检查（选项D）可以直接观察到胃和十二指肠的黏膜情况，是诊断上消化道出血和相关疾病的金标准。腹腔血管造影（选项A）、腹部CT（选项B）和腹部B超（选项C）主要用于检查腹部器官的结构异常，如肝、胆、胰等，对于明确上消化道出血的原因可能不如胃镜检查直接有效。腹部X线平片（选项E）主要用于检查腹部的骨骼结构，对于上消化道出血的诊断价值有限。
答案：D</t>
  </si>
  <si>
    <t>适应证比较广泛，一般说来，一切食管、胃、十二指肠疾病诊断不明者，均可行此项检查。主要适应证如下：1.吞咽困难、胸骨后疼痛、烧灼、上腹部疼痛、不适、饱胀、食欲下降等上消化道症状，原因不明者。2.不明原因的上消化道出血。急性上消化道出血，早期检查不仅可获病因诊断，尚可同时进行内镜下止血。</t>
  </si>
  <si>
    <t>l)视诊：应注意腹部形态、皮肤色泽与弹性、腹壁浅表静脉和其他异常表现。如，肠梗阻时腹部膨隆，腹壁浅表静脉显现；消化性溃疡穿孔时，腹部凹陷，呈舟状腹；幽门梗阻伴严重脱水时腹壁皮肤皱缩，弹性差。肝硬化病人可见腹壁浅静脉显露，皮肤可见蜘蛛恁，这有助于鉴别上消化道出血病因。腹壁局部隆起伴肠型可见于肠扭转。腹股沟区或阴痪可见痰性肿块应考虑嵌顿症。</t>
  </si>
  <si>
    <t>(1)血液检查：胃肠道出血时常有小细胞性贫血，血红蛋白和红细胞压积下降程度是判断是否输血的重要指标，消化道急性炎症时可有白细胞升高，炎症性肠病或肠结核可有血沉和C反应蛋白升高。肝炎标志物检测可了解有无肝炎病毒感染，肝功能试验可了解肝功能状况、有无黄疽；AFP、CEA、CA19-9等肿瘤标志物检测对消化道肿瘤的诊断有重要的提示作用。</t>
  </si>
  <si>
    <t>4.其他大量呕血可出现氮质血症、发热等表现。【伴随症状】了解伴随症状对估计失血量及确定病因很有帮助。1伴上腹痛慢性反复发作的上腹痛，有一定周期性与节律性，多为消化性溃疡；中老年人，慢性上腹痛，疼痛无明显规律性并伴有厌食、消瘦或贫血者，应警惕胃癌。2.伴肝脾肿大脾肿大、有腹壁静脉曲张或有腹腔积液者，提示肝硬化；肝区疼痛、肝大、质地坚硬、表面凹凸不平或有结节者多为肝癌。</t>
  </si>
  <si>
    <t>1.消化道出血相关的实验室检查如血常规示失血性贫血，粪便潜血试验阳性等。</t>
  </si>
  <si>
    <t>［诊断】有反复发作呕吐胆汁与胃内容物的病入，特别是体位改变症状减轻的病人，应考虑本病的可能。X线钡餐为首选诊断方法，特征性表现有：少近端十二指肠及胃扩张，有明显的十二指肠逆蠕动；＠钡剂在十二指肠水平部脊柱中线处中断，有整齐的类似笔杆压迫的斜行切迹(“笔杅征”)，钡剂通过受阻；＠钡剂在2~4小时内不能从十二指肠排空；＠侧卧或俯卧时钡剂可迅速通过十二指肠水平部进入空肠。</t>
  </si>
  <si>
    <t>3．坏死性肠炎（　　）。
A. 粪便色黄或暗绿，有腥臭味
B. 便次较多，发育不受影响
C. 黏液脓血便，常伴有发热
D. 血便或呈“赤豆汤样”便
E. 便泡沫多，含黏液，豆渣样</t>
  </si>
  <si>
    <t>解析：坏死性肠炎是一种严重的肠道疾病，其特征症状包括中毒症状较严重，腹痛、腹胀、频繁呕吐、高热，大便呈暗红色糊状，渐出现典型的赤豆汤样血便，常伴休克。腹部X线摄片显示小肠局限性充气扩张，肠间隙增宽，肠壁积气等。因此，根据描述，坏死性肠炎的粪便特征为大便呈暗红色或赤豆汤样血便。
答案：D. 血便或呈“赤豆汤样”便</t>
  </si>
  <si>
    <t>(2)坏死性肠炎：中毒症状较严重，腹痛、腹胀、频繁呕吐、高热，大便呈暗红色糊状，渐出现典型的赤豆汤样血便，常伴休克。腹部X线摄片呈小肠局限性充气扩张，肠间隙增宽，肠壁积气等。</t>
  </si>
  <si>
    <t>2)肠出血性梗死：多见于肠系膜动脉栓塞和静脉血栓形成，或在肠套叠、肠扭转、嵌顿茄、肿瘤压迫等情况下引起出血性梗死。肠梗死灶呈节段性暗红色，肠壁因淤血、水肿和出血呈明显增厚，随之肠壁坏死，质脆易破裂，肠浆膜面可有纤维素性脓性渗出物被拟（图3-16)。</t>
  </si>
  <si>
    <t>4)侵袭性细菌（包括侵袭性大肠埃希菌、空肠弯曲菌、耶尔森菌、鼠伤寒杆菌等）引起的肠炎：全年均可发病，多见于夏季。潜伏期长短不等。常引起志贺杆菌性痢疾样病变。根据病原菌侵袭的肠段部位不同，临床特点各异。一般表现为急性起病，高热甚至可以发生热惊厥。腹泻频繁，大便呈黏液状，带脓血有腥臭味。常伴恶心、呕吐、腹痛和里急后重，可出现严重的中毒症状，如高热、意识改变甚至感染性休克。大便镜检有大晕白细胞及数量不等的红细胞。粪便细菌培养可找到相应的致病菌。其中空肠弯曲菌常侵犯空肠和回肠，有脓血便，腹痛甚剧烈，易误诊为阑尾炎，亦可并发严重的小肠结肠炎、败血症、肺炎、脑膜炎、心内膜炎和心包炎等。研究发现吉兰－巴雷综合征与空肠弯曲菌感染有关。耶尔森菌小肠结肠炎多发生在冬季和早春，可引起淋巴结肿大，亦可产生肠系膜淋巴结炎，症状可与阑尾炎相似，也可引起咽痛和颈淋巴结炎。鼠伤寒沙门菌小肠结肠炎有胃肠炎型和败血症型，新生儿和&lt;1岁婴儿尤易感染，新生儿多为败血症型，常引起暴发流行。可排深绿色黏液脓便或白色胶冻样便。5)出血性大肠埃希菌肠炎：大便次数增多，开始为黄色水样便，后转为血水便，有特殊臭味。大便镜检有大量红细胞，常无白细胞。伴腹痛，个别病例可伴发溶血尿毒综合征和血小板减少性紫殿。6)抗生素相关性腹泻：心金黄色葡萄球菌肠炎：多继发于使用大量抗生素后，病程和症状常与菌群失调的程度有关，有时继发于慢性疾病的基础上。表现为发热、呕吐、腹泻、不同程度的中毒症状、脱水和电解质紊乱，甚至发生休克。典型大便为暗绿色，量多带黏液，少数为血便。大便镜检有大量脓细胞和成簇的革兰阳性球菌，培养有葡萄球菌生长，凝固酶阳性。＠假膜性小肠结肠炎：由难辨梭状芽胞杆菌引起。除万古霉素和胃肠道外用的氨基糖昔类抗生素外，几乎各种抗生素均可诱发本病。可在用药1周内或迟至停药后4~6周发病。亦见于外科手术后，或患有肠梗阻、肠套叠、巨结肠等病的体弱患者。此菌大量繁殖，产生毒素A（肠毒素）和毒素B（细胞毒素）致病，表现为腹泻，轻症大便每日数次，停用抗生素后很快痊愈。重症频泻，黄绿色水样便，可有假膜排出，为坏死毒素致肠黏膜坏死所形成的假膜。黏膜下出血可引起大便带血，可出现脱水、电解质紊乱和酸中毒。伴有腹痛、腹胀和全身中毒症状，甚至发生休克。对可疑病例可行结肠镜检查。大便厌氧菌培养、免疫荧光及细胞毒素中和试验等方法检测细胞毒素可协助确诊。＠真菌性肠炎：多为白念珠菌所致，2岁以下婴儿多见。常并发于其他感染，或肠道菌群失调时。病程迁延，常伴鹅口疮。大便次数增多，黄色稀便，泡沫较多，带黏液，有时可见豆腐渣样细块（菌落）。大便镜检有真菌抱子和菌丝，如芽胞数量不多，应进一步做真菌培养确诊。</t>
  </si>
  <si>
    <t>3)急性细菌性痢疾：一般恶心、呕吐较少，常有发热、里急后重，粪便多混有脓血，下腹部及左下腹明显压痛，粪便镜检有红细胞、脓细胞、巨噬细胞，粪便培养志贺菌属阳性。</t>
  </si>
  <si>
    <t>2腹泻次数及粪便性质急性感染性腹泻常有不洁饮食史，于进食后24小时内发病，每天排便数次甚至数十次，多呈糊状或水样便，少数为脓血便。慢性腹泻表现为每天排便次数增多，可为稀便，亦可带黏液、脓血，见于慢性细菌性痢疾、炎症性肠病及结肠、直肠癌等。阿米巴痢疾的粪便呈暗红色或果酱样。粪便中带黏液而无异常发现者常见千肠易激综合征。</t>
  </si>
  <si>
    <t>二、急性出血性坏死性肠炎</t>
  </si>
  <si>
    <t>3)产毒性细菌引起的肠炎：多发生在夏季。潜伏期1~2天，起病较急。轻症仅大便次数稍增，性状轻微改变。重症腹泻频繁，量多，呈水样或蛋花样混有黏液，镜检无白细胞。伴呕吐，常发生脱水、电解质和酸碱平衡紊乱。本病为自限性疾病，自然病程一般为3~7天，亦可较长。</t>
  </si>
  <si>
    <t>疾病（病变）构成比（％）急性消化道出血29.5急性阑尾炎、腹膜炎13.2中毒型细菌性痢疾11.8急性胃扩张胃肠炎11.3急性出血坏死性胰腺炎11腹腔内出血9.2急性肝坏死9肠梗阻3急性胆觉炎、胆石症2急性出血性坏死性肠炎起病急骤，主要症状为腹痛、呕吐、腹泻、便血等，易被疑为中毒。病变主要见千空肠和回肠，常呈节段性分布，病变黏膜出血、坏死和溃疡形成。镜下除见黏膜坏死外，尚可见中性粒细胞、单核细胞、嗜酸性粒细胞浸润。黏膜下可见充血、水肿、炎症细胞浸润。肌层亦见玻璃样变性，浆膜有纤维蛋白渗出。</t>
  </si>
  <si>
    <t>四、坏死性小肠结肠炎</t>
  </si>
  <si>
    <t>3粪便常规腹泻患者粪便可见少许白细胞。并发肠出血可出现潜血试验阳性或肉眼血便。</t>
  </si>
  <si>
    <t>以下关于应对的说法错误的是（　　）。
A. 应对是人面对应激源时的一种反应
B. 应对包括问题应对和情绪应对
C. 应对过程是通过努力战胜困难的过程
D. 应对都能消除自己的紧张
E. 应对是一种心理行为策略</t>
  </si>
  <si>
    <t>解析：应对概念是心理学中用于描述个体在面对生活事件和压力时采取的策略。它包括认知和行为措施，旨在减轻压力事件对个体的影响。应对活动可以涉及个体的心理活动、行为操作和躯体变化，其目标是缓解压力对个体的不利影响，帮助个体摆脱紧张状态。应对可以分为问题关注应对和情绪关注应对，前者直接针对问题或事件，后者则针对个体的情绪反应。应对策略可以是适应性的，也可以是非适应性的，例如在应激事件的早期，回避策略可能阻止个体寻找解决问题的方法。应对策略受到个体个性的影响，不同人格类型的个体在面对应激时可能表现出不同的应对方式。
选项分析：
A. 应对是人面对应激源时的一种反应。这个说法是正确的，因为应对定义为个体在面对压力事件时采取的策略。
B. 应对包括问题应对和情绪应对。这个说法也是正确的，因为应对可以分为针对事件或问题的策略（问题关注应对）和针对个体情绪反应的策略（情绪关注应对）。
C. 应对过程是通过努力战胜困难的过程。这个说法是正确的，因为应对的目的之一是帮助个体适应和应对压力事件。
D. 应对都能消除自己的紧张。这个说法是错误的。应对策略可能有助于减轻紧张感，但并非所有策略都能完全消除紧张。有些策略，如回避问题，虽然在短期内可能缓解紧张，但长期来看可能不利于个体解决问题和适应压力。
E. 应对是一种心理行为策略。这个说法是正确的，因为应对是通过个体的心理活动和行为操作来实现的。
答案：D</t>
  </si>
  <si>
    <t>1.应对的概念应对(coping)又称应付。由于应对可以被直接理解成是个体解决生活事件和减轻事件对自身影响的各种策略，故又称为应对策略(coping strategies)。目前一般定义为，应对是个体对生活事件以及因生活事件而出现的自身不稳定状态所采取的认知和行为措施。</t>
  </si>
  <si>
    <t>应对概念的内涵、外延、性质、种类与其他心理社会因素的关系以及在应激过程中的地位等问题至今仍不统一，在具体讨论过程中均易引出歧义和异议，是应激研究中颇具争论性的问题。实际上，应对概念的涵义是很广的，或者说应对是多维度的。姜乾金(2002)以“过程”论为基础，以国外应对瘟表中出现的各种因子为分析对象，发现应对活动实际上涉及到应激作用过程的各个环节（图6-4)。</t>
  </si>
  <si>
    <t>应激的行为反应(behavioral response)是指机体为缓解应激对个体自身的不利影响、摆脱心身紧张状态而采取的行为应对策略，包括敌对与攻击、逃避与回避、冷漠、无助与自怜、病态固执、物质滥用（如酗酒、暴饮暴食、药物滥用）等。</t>
  </si>
  <si>
    <t>2.应对的分类如果从应对的主体角度看，应对活动涉及个体的心理活动（如再评价）、行为操作（如回避）和躯体变化（如放松）。目前多数应对益表兼有这几方面的应对条目内容。从应对的指向性看，有的应对策略是针对事件或问题的，有的则是针对个体的情绪反应的，前者为问题关注应对(prob lem-focused coping)，后者为情绪关注应对(emotion-focused coping)。目前多数应对量表兼有这心L两方面的应对条目内容。</t>
  </si>
  <si>
    <t>应激反应(stress reaction)是心理学的重要概念，对人的心理健康有重要影响的心理现象，指个体因为应激源所致的各种生物、心理、社会、行为方面的变化，常称为应激的心身反应(psychosomatic response)。不过，由于各种应激因素存在交互关系，在应激研究中要对应激反应概念作严格的界定，实际上有一定的难度。例如，个体由于生活事件引致的认知评价活动，其本身就是事件引起的一种心理“反应＂。同样，许多应对活动也可以被看成是对生活事件的“反应”，甚至许多继发的事件也仅仅是个体对原发事件的进一步“反应＂。需要提及的是人们虽然普遍接纳应激反应包括“刺激”及“反应”两个部分，但由于历史或职业的缘故，在部分心理学及医学学术领域，仍有许多学者使用“应激”概念，此概念往往近乎于应激反应。</t>
  </si>
  <si>
    <t>随着对应对认识的不断发展，应对研究领域也不断拓展。从“广义”的应对角度展开研究，例如上述应对量表及其各种修订本，是试图将个体在生活事件中的各种可能应对策略尽数列入研究范围。从相对“狭义”的应对角度进行研究，则选择研究针对疾病这一特定事件的应对策略，如Levine的否认机制问卷更只选择研究心肌梗死病人对待疾病的否认应对策略，特质应对方式问卷只选择那些与个性有关、与个体健康有关的特质应对条目等。另外，从个体发展的角度进行的研究发现，应对方式存在年龄差异，儿童、青少年和成年人对应激事件采用的应对策略不同。</t>
  </si>
  <si>
    <t>应激(stress)概念的提出和心理应激(psychological stress)理论的发展经历了较长的历史过程。现代应激理论将应激定义为：应激是个体面临或觉察到环境变化对机体有威胁或挑战时做出的适应性和应对性反应的过程。</t>
  </si>
  <si>
    <t>1.积极的行为应激反应包括问题解决策略及情绪缓解策略。前者发挥主观能动性改变不利环境，后者改变自己对事件的情绪反应强度。(1)问题解决策略：包括以下内容。O寻求社会支持－拥有的好的社会支待常常会带来很多资源和能量。©获得解决问题需要的信息全面了解应激源，正确认识压力，了解解决问题的方法，获得更多的选择。＠制定解决问题需要的计划制定计划，并实施计划。＠面对问题，找到切入点－直面问题，直面应激源，能动的适应并改造境遇。(2)情绪缓解策略：包括以下内容。心宣泄情绪向他人表达自己的情绪。＠改善认知－评估事件，了解哪些是可以改变的，而哪些又是需要接受的，改变对事物的期待。＠行为放松训练－放松训练、瑜伽、观呼吸法、冥想等都是积极的应对策略。＠回避问题－避开可以引起痛苦回忆的人或事，回避困难。当遇到应激事件后，个体常常选择使用不同的应对策略缓解压力，面对困难。但并非所有的应对策略都是适应性的，例如在事件发生的早期，回避策略会阻止个体寻找解决问题的方法。</t>
  </si>
  <si>
    <t>个性影响应对方式。前文巳述及，个性特质在一定程度上决定应对活动的倾向性即应对风格。不同人格类型的个体在面临应激时可以表现出不同的应对策略。Folkman曾根据“情绪关注＂类应对的跨情境重测相关高于“问题关注”类，认为情绪关注类应对更多的受人格影响。Glass等(1977)的研究发现当面对无法控制的应激时，A型行为模式的人与B型行为模式的人相比，其应对行为更多的显示出缺乏灵活性和适应不良。而Vingerhoets和Flohr的研究却提示：面临应激环境时，A型行为模式的人较B型行为模式的人更多地采用积极正视问题的应付行为，而不是默认。同时还发现A型行为模式的人不像B型行为模式的人那样易于接受现实，对间题的起因他们更多地强词自身因素而不是环境。</t>
  </si>
  <si>
    <t>该定义强调，应激是个体对环境威胁和挑战的一种适应过程；应激的原因是生活事件，应激的结果是适应的和不适应的心身反应；从生活事件到应激反应的过程受个体的认知等多种内外因素的制约。</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</si>
  <si>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2．病人有哪一种幻觉？（　　）
A. 幻嗅
B. 幻听
C. 幻视
D. 幻味
E. 幻触</t>
  </si>
  <si>
    <t>解析：根据提供的医学知识，中年男性表现出的症状包括对妻子行踪的过度关注、检查包内物品、跟踪妻子以及怀疑妻子与单位男同事有不正当关系。这些症状与精神分裂症的典型表现相吻合，尤其是被害妄想（delusion of persecution）和妄想（delusion）的描述。然而，问题中提到的幻觉类型是针对中年男性对食物味道的怀疑，即“认为菜里有洗衣粉的味道”，这属于幻味（phantasia of taste）的症状。因此，根据问题的描述，答案是：
D. 幻味</t>
  </si>
  <si>
    <t>［典型病例】患者女35岁精神分裂症近1年来，患者坚信丈夫有外遇，认为丈夫与单位里的多名女同事有不正当关系。每当丈夫下班晚几分钟回家，患者就反复追间为什么回家晚了，是不是与别的女人约会了。看到丈夫与女性说话就怀疑他们有不正当关系。有一次，患者偷偷跑到丈夫的办公室，正好有一个女同事在讨论工作，患者不由分说就破口大骂他们在搞婚外情。有时丈夫回到家里，患者就跑上前去闻闻身上有没有香水的气味，检查包里有没有女性的用品等。</t>
  </si>
  <si>
    <t>【典型病例】患者男26岁精神分裂症近半年来，患者不敢在家里吃饭喝水，总是买袋装的食品吃。晚上睡觉时总要反复检查自己的房间，认为有人安装了监控器在监视自己。精神检查时，患者解释称：“我父母和我单位上的人合伙要毒害我，在饭里放了迷幻药，想把我弄成傻瓜或者植物人，所以我只能自己买袋装食品吃。另外，他们还在我的房间里安装了监视器，想监控我的一言一行，所以我得处处小心。”3)夸大妄想（驴·andiose delusion)：患者认为自己拥有非凡的才能、智慧、财富、权利、地位等，如称自己是著名的科学家、发明家、歌唱家、明星、大富翁、单位或国家领导人等。可见于躁狂发作、精神分裂症和痴呆等。</t>
  </si>
  <si>
    <t>2.思维和思维障碍：思维显迟缓，语量少，交流过程稍显费劲，医生提间部分间题后，患者需在一定的时间(3~6秒）后才能做出回答，如医生问患者因为什么不好来住院，过了约5秒后，患者回答：就是老睡不着觉。患者既往可疑出现妄想：问患者以前是否觉得周围人害自己，患者不作答，继续间是否觉得周围人眼神怪异或针对自己，患者点头，但又说不确定，具体记不清了。否认目前认为被害、被控制、关系妄想等。未查及思维连贯性、思维活动形式方面的障碍。</t>
  </si>
  <si>
    <t>［典型病例】患者女36岁双相障碍抑郁发作近3个月来，患者情绪低落，经常自责。精神检查时，患者说：“我对不起孩子，孩子2岁时发热，我没有带他去医院，是他爸爸带去的。虽然孩子没有事，就是有一点受凉，但说明我不是一个称职的妈妈。还有一次，3岁时他不听话，我打了他屁股一下，打得挺厉害。我真不该这样，打人犯法，我应【典型病例】患者女18岁精神分裂症患者认为班里有多个男生在追求自己，经常发脾气。精神检查时，患者称：“有那么多男生都在追我，我不知道该和谁谈恋爱，所以很烦。”当医生问如何知道男生喜欢她时，患者答：“有一天放学后，有一个男生朝我笑了一下，还有一个男生是跟在我后面出的教室，虽然他们没有说什么，但肯定是喜欢我。那天，我旁边的一个男生读（简爱〉这本书，也说明他喜欢我。”医生问其有何“打算”时，患者答：“有一天，我对其中一个男生说我也喜欢他，谁知他骂我脑子进水了，我想他是在考验我，我会一直等着他的。”7)嫉妒妄想(delusion of jealousy)：患者无中生有地坚信自己的配偶对自己不忠诚，另有外遇。为此，患者常常翻看配偶的手机短信和通话记录，跟踪和监视配偶的日常活动，检查配偶的衣物等日常生活用品，以寻觅其“婚外情”的证据。多见千精神分裂症、老年痴呆等。</t>
  </si>
  <si>
    <t>一顺产新生儿。胎龄35周，出生体重1900g，位于同龄胎儿平均体重的第5百分位数，对该新生儿全面准确的诊断是（　　）。
A. 早产儿，小于胎龄儿
B. 早产儿，大于胎龄儿
C. 足月儿，小于胎龄儿
D. 早产儿，适于胎龄儿
E. 足月儿，低出生体重儿</t>
  </si>
  <si>
    <t>解析：根据医学知识，我们可以得知，早产儿是指胎龄在37周以下的婴儿，而小于胎龄儿是指出生体重在同胎龄平均出生体重的第10百分位以下的婴儿。在这个问题中，新生儿的胎龄是35周，出生体重1900g，位于同龄胎儿平均体重的第5百分位数，这意味着其体重不仅低于同胎龄的平均体重，还低于同胎龄平均体重的第10百分位数。因此，该新生儿同时符合早产儿和小于胎龄儿的定义。
答案：A. 早产儿，小于胎龄儿</t>
  </si>
  <si>
    <t>正常足月儿(normal term infant)是指胎龄;:;:37周并&lt;42周，出生体重;:;:2500g并,s;4000g、无畸形或疾病的活产婴儿。早产儿(preterm inf.an t)又称未成熟儿(premature infant)。据WHO资料，全球范围早产儿发生率为5%-18%，即每年约1500万早产儿出生。近年来，我国早产儿的发生率呈逐年上升的趋势，根据我国卫计委资料，我国的早产儿发生率约为7%，即每年约有120万早产儿出生。早产儿胎龄越小，体重越轻，死亡率越高。加拿大新生儿协作网2010年资料显示，出生体重500-750g和1250-1500g的婴儿存活率分别为68％和98%；但出生体重在1500g以下者死亡人数占整个新生儿死亡人数的50％以上，占伤残婴儿的50%，是医学和伦理学领域面临的最大挑战之一。因此，预防早产对千降低新生儿死亡率，减少儿童的伤残率均具有重要意义。母孕期感染、吸烟、酗酒、吸毒、外伤、生殖器畸形、过度劳累及多胎等是引起早产的主要原因。另外，种族和遗传因素与早产也有一定的关系。</t>
  </si>
  <si>
    <t>低出生体重儿指足月胎儿出生时的体重小于2500g。</t>
  </si>
  <si>
    <t>早产儿体格生长有一允许的“落后“年龄范围，即此年龄后应“追上“正常足月儿的生长。进行早产儿生长水平评价时应矫正胎龄至40周胎龄（足月）后再评价，身长至40月龄、头围至18月龄、体重至24月龄后不再矫正。</t>
  </si>
  <si>
    <t>［新生儿分类】新生儿分类有不同的方法。临床上常用的有根据胎龄、出生体重、出生体重和胎龄的关系以及出生后周龄等分类方法。</t>
  </si>
  <si>
    <t>胎龄可根据胎儿身长、体重推算。1~5个月时，身长(cm)＝月数2体重(g)＝月数3X2;6~}0个月时，身长(cm)＝月数x5体重(g)＝月数3x3。</t>
  </si>
  <si>
    <t>出生体重低于同胎龄体重第10百分位数的新生儿称为小于孕龄儿(small for gestation age, SGA)。并非所有出生体重小于同孕龄体重第10百分位数者均为病理性的生长受限。SGA包含了健康小样儿，这部分SGA除了体重及体格发育较小外，各器官可无结构异常及功能障碍，无宫内缺氧表现。</t>
  </si>
  <si>
    <t>女，40岁，左乳外上象限4cm×3cm肿物，距乳头距离5cm，可推动，但病人双手叉腰时肿块活动度明显受限，左腋窝未扪及肿大淋巴结1．该病人最佳的定性诊断方法是（　　）。
A. 粗针穿刺活检
B. 钼靶X线摄片
C. 切取活检
D. 近红外线扫描
E. 细针刺穿细胞学检查</t>
  </si>
  <si>
    <t>解析：根据描述，患者左乳外上象限有一个4cm×3cm的肿物，距乳头5cm，可推动，但双手叉腰时活动度受限，左腋窝未扪及肿大淋巴结。这个情况提示肿块可能为实质性，且活动度受限可能与周围组织的粘连有关。对于肿块的定性诊断，需要考虑多种方法的综合应用，以提高诊断的准确性。
选项分析：
A. 粗针穿刺活检：这是一种常用的活检方法，可以获取肿块的组织样本进行病理学检查，以确定肿块的性质。适用于可触及的肿块，特别是活动度受限的肿块，可以评估组织的结构和细胞学特征。
B. 钼靶X线摄片：钼靶X线摄片是乳腺癌筛查的常规方法之一，可以提供肿块的影像学特征，如边缘、密度、钙化等，有助于判断肿块的良恶性。但对于肿块的定性诊断，尤其是判断组织类型，不如活检方法直接。
C. 切取活检：直接从肿块中切除组织进行病理学检查，是定性诊断的金标准，可以提供最准确的病理诊断结果。适用于肿块较大、位置表浅且可触及的情况。
D. 近红外线扫描：近红外线扫描是一种非侵入性的成像技术，可以提供组织的代谢信息，有助于区分良恶性肿块，但其敏感性和特异性不如直接的组织学检查。
E. 细针刺穿细胞学检查：这是一种通过细针吸取细胞进行细胞学检查的方法，适用于肿块较大、位置表浅且可触及的情况，对于判断肿块的恶性程度有一定的帮助，但不如直接的组织活检准确。
综合考虑，对于可触及、活动度受限的肿块，最直接和准确的定性诊断方法是通过直接的组织活检（切取活检或粗针穿刺活检），以获取组织样本进行病理学检查。因此，最合适的选项是：
答案：C. 切取活检</t>
  </si>
  <si>
    <t>【诊断与鉴别诊断】本病需要与淋巴管瘤相鉴别，MRI增强扫描后者无明显强化可资鉴别。（李欣范国光张体江）</t>
  </si>
  <si>
    <t>B超发现乳腺内肿物，乳腺组织结果紊乱，需要进一步行乳腺X线检查；如果有肿物和钙化，进行活检或手术，如果乳腺X线检查阴性，可以观察或活检。乳腺X线摄影与B超检查相结合，取长补短，是有效的乳腺癌筛检方法。阴性结果1年后复查。</t>
  </si>
  <si>
    <t>9.淋巴结乳腺内淋巴结(intramammaI"y lymph node)一般不能显示，偶尔可呈圆形结节影，直径多小于1cm。X线上常见的淋巴结多位千腋前或腋窝软组织内，根据其走向与X线投照的关系可呈圆椭圆形或蚕豆状的环形或半环形影边缘光滑。淋巴结的一侧凹陷称为“门”(hilum)部，表现为低密度区，此处有较疏松的结缔组织，血管、神经和淋巴管由此进出淋巴结。正常淋巴结大小差异较大，当淋巴结内含有大量脂肪即脂肪化时可至数厘米。"由于正常乳腺的X线表现个体间差异很大，缺乏恒定的X线类型，目前尚无统一的分型标准。国内外许多学者对正常乳腺均进行过分型。美国放射学院制定的乳腺影像报告和数据系统(breast imaging reporting and data system, B I-RADS)将乳腺分为4型：脂肪型（乳腺内几乎全部为脂肪组织，纤维腺体组织&lt;25%）（图6-4a)、散在纤维腺体型（乳腺内散在纤维腺体组织，占25%～50%）、不均质纤维腺体型（乳腺呈不均匀致密表现，纤维腺体组织51%-75％汃致密型（乳腺组织非常致密，纤维腺体组织＞75%）（图6-3a)。这种分型的主要意义在千说明X线对不同乳腺类型中病变检出的敏感性不同，对发生在脂肪型乳腺中病变的检出率很高，而对发生在致密型乳腺中病变的检出率则有所降低，临床医师了解这一点很重要。</t>
  </si>
  <si>
    <t>根据肿块的部位（表22-2，图22-6)，结合病史和检查发现，综合分析，才能明确诊断。详细询问病史，全面体格检查，根据以上线索，选择适当的辅助检查，必要时可肿块穿刺或切取活检。</t>
  </si>
  <si>
    <t>28岁初产妇，孕38周，9小时前突然出现阴道流液，如小便样，5小时前开始出规律宫缩，因胎手脱出于阴道口1小时就诊。查体：产妇烦躁不安，腹痛拒按，脉搏110次/分，呼吸28次/分，胎心160次/分，导尿时见血尿。2．此时，最佳的处理是（　　）。
A. 肌内注射哌替啶
B. 消毒后还纳肢体
C. 等待宫口开全后行牵引术
D. 立即行剖宫产
E. 全麻下行内倒转术</t>
  </si>
  <si>
    <t>解析：根据题目描述，28岁初产妇，孕38周，出现阴道流液和规律宫缩，胎手脱出于阴道口。产妇烦躁不安，腹痛拒按，脉搏和呼吸加速，胎心率增高，导尿时见血尿。这些症状表明存在严重的产科并发症，包括胎手脱出、可能的子宫破裂风险、胎儿窘迫以及产妇的先兆子痫或子痫状态。
首先，胎手脱出是一个紧急情况，需要立即处理，以避免胎儿进一步损伤或窒息。其次，产妇的临床表现（烦躁、腹痛、脉搏和呼吸加速、血尿）提示可能存在严重的产科并发症，如子宫破裂或先兆子痫，这需要紧急干预以确保母婴安全。
选项分析：
A. 肌内注射哌替啶：可以用于缓解产妇的疼痛，但无法解决胎手脱出和可能的严重产科并发症。
B. 消毒后还纳肢体：此操作在紧急情况下不推荐，因为可能会增加感染风险，并且无法解决胎手脱出和潜在的严重并发症。
C. 等待宫口开全后行牵引术：此选项同样无法立即解决胎手脱出的问题，且在产妇状况紧急、存在胎儿和母体风险的情况下，这种操作可能无法在足够时间内进行。
D. 立即行剖宫产：这是处理胎手脱出和严重产科并发症的最佳选择。剖宫产可以迅速终止妊娠，避免进一步的胎儿和母体风险，同时可以立即处理胎手脱出。
E. 全麻下行内倒转术：此选项可能不适用于当前情况，因为内倒转术需要在相对稳定的情况下进行，且存在较高的风险和复杂性，尤其是在存在严重产科并发症时。
综上所述，最佳的处理方案是立即进行剖宫产（选项D），以确保母婴安全。这可以迅速终止妊娠，处理胎手脱出，并立即评估和处理可能的子宫破裂、胎儿窘迫和产妇的并发症。
答案：D. 立即行剖宫产</t>
  </si>
  <si>
    <t>1.产科处理尽快终止妊娠是改善母儿预后的关键，阴道试产适用于病情稳定、巳临产、无胎儿窘迫征象者。若估计短时间内无法经阴道分挽，应在改善凝血功能后尽快剖宫产终止妊娠。</t>
  </si>
  <si>
    <t>【处理】处理原则：针对出血原因，迅速止血；补充血容量，纠正失血性休克；防止感染。1.一般处理在寻找产后出血原因的同时需要进行一般处理。包括向有经验的助产士、产科医师、麻醉医师及重症医学医师等求助；交叉配血，通知检验科和血库做好准备；建立双静脉通道，积极补充血容量；保持气道通畅，必要时给氧；监测生命体征和出血量，留置尿管，记录尿量；进行基础的实验室检查（血常规、凝血功能及肝肾功等）并动态监测。</t>
  </si>
  <si>
    <t>1.产后2小时内的处理产后2小时内极易发生严重并发症，如产后出血、子病、产后心力衰竭等，故应在产房内严密观察产妇的生命体征、子宫收缩情况及阴道出血量，并注意宫底高度及膀胱是否充盈等。最好用计量方法评估阴道出血量的变化，尤其是产后出血的高危孕产妇。若发现子宫收缩乏力，应按摩子宫并同时使用子宫收缩剂。若阴道出血量虽不多，但子宫收缩不良、宫底上升者，提示宫腔内有可能积血，应挤压宫底排出积血，并持续给予子宫收缩剂。若产妇自觉肛门坠胀，提示有乞't阴道后壁血肿的可能，应进行肛查或阴道－肛门联合检查确诊后及时给予处理。在此期间还应协助产妇首次哺乳。若产后2小时一切正常，将产妇连同新生儿送回病房，仍需勤巡视。</t>
  </si>
  <si>
    <t>(2)病因治疗：若为不协调性子宫收缩过强，或因缩宫素使用不当引起宫缩过频过强，应给予特布他林或其他B受体兴奋剂抑制宫缩。若为羊水过少，有跻带受压征象，可经腹羊膜腔输液。(3)尽快终止妊娠：根据产程进展，决定分挽方式。</t>
  </si>
  <si>
    <t>(1)终止妊娠：对妊娠巳足月、胎儿可宫外存活者，应及时终止妊娠。合并胎盘功能不良、胎儿窘迫，或破膜时羊水少且胎粪严重粪染，估计短时间不能结束分挽者，应采用剖宫产术终止妊娠，以降低围产儿死亡率。对胎儿储备功能尚好，无明显宫内缺氧，可以阴道试产，并密切观察产程进展，连续监测胎心变化。对于因胎膜早破导致的羊水过少，按照胎膜早破处理。</t>
  </si>
  <si>
    <t>(1)产后出血：胎儿挽出后应立即给予子宫收缩药物，如缩宫素、前列腺素制剂、麦角新碱等；胎儿挽出后，促进胎盘剥离。注意预防DIC的发生。若有不能控制的子宫出血或血不凝、凝血块较软，应按凝血功能障碍处理。另可采用子宫压迫止血、动脉结扎、动脉栓塞、子宫切除等手段控制出血。</t>
  </si>
  <si>
    <t>1.一般处理阴道流血期间减少活动量，注意休息，禁止肛门检查和不必要的阴道检查。密切观察阴道流血量，监护胎儿宫内状况；维持正常血容量，必要时输血。常规备血，做好急诊手术的准备。</t>
  </si>
  <si>
    <t>乳糖操纵子中Ⅰ基因编码产物是（　　）。
A. 透酶
B. 乙酰基转移酶
C. β-半乳糖苷酶
D. 一种阻遏蛋白
E. 一种激活蛋白</t>
  </si>
  <si>
    <t>解析：乳糖操纵子的Ⅰ基因编码的是阻遏蛋白（repressor）。阻遏蛋白与操纵序列（0序列）结合，使操纵子受阻遏而处于关闭状态。在没有乳糖存在时，阻遏蛋白的存在阻止了转录的启动，从而抑制了β-半乳糖苷酶、透酶和乙酰基转移酶的基因表达。只有当有乳糖存在时，乳糖通过一系列反应生成别乳糖，别乳糖作为诱导剂结合阻遏蛋白，使阻遏蛋白构象变化，从而去阻遏，开启转录过程。
答案：D</t>
  </si>
  <si>
    <t>E. coli的乳糖操纵子含Z、Y及A三个结构基因，分别编码B－半乳糖昔酶((3-galactosidase汃通透酶(permease)和乙酰基转移酶(acetyltransferase)，此外还有一个操纵序列0(operator,0)、一个启动子P(promoter, P)及一个调节基因I。I基因具有独立的启动子(PI)，编码一种阻遏蛋白，后者与0序列结合，使操纵子受阻遏而处千关闭状态。在启动子P上游还有一个CAP结合位点。由P序列、0序列和CAP结合位点共同构成乳糖操纵子的调控区，三个酶的编码基因即由同一调控区调节，实现基因表达产物的协同表达（图16-2)。</t>
  </si>
  <si>
    <t>固16-2lac操纵子与阻遏蛋白的负性调节阻遏蛋白由具有独立启动子(PI)的I基因编码生成后，与操纵序列(0序列）结合，使操纵子受阻遏而处千关闭状态。别乳糖或异丙基硫代半乳糖昔(IPTG)等可以结合阻遏蛋白，使其构象变化而去阻遏（二）乳糖操纵子受到阻遏蛋白和CAP的双重调节1.阻遏蛋白的负性调节在没有乳糖存在时，lac操纵子处于阻遏状态。此时，I序列在PI启动序列作用下表达的Lac阻遏蛋白与0序列结合，阻碍RNA聚合酶与P序列结合，抑制转录启动。阻遏蛋白的阻遏作用并非绝对，偶有阻遏蛋白与0序列解聚。因此，每个细胞中可能会有寥寥数个分子的B－半乳糖昔酶、通透酶生成。</t>
  </si>
  <si>
    <t>大肠杆菌乳糖代谢相关基因组成乳糖操纵子。大肠杆菌的乳糖操纵子含LacZ、LacY和LacA三个结构基因，分别编码B－半乳糖昔酶(r3-galactos idase)、p－半乳糖昔通透酶(permease）和B－半乳糖昔乙酰转移酶(tran sace tylase)，此外还有一个操纵序列0lac、一个启动序列plac及一个调节基因Lael（图916)。Lael编码一种阻遏蛋白(repressor)，后者与Ohc序列结合，使操纵子受阻遏而处于关闭状态。在启动子P/，IC上游还有一个分解（代谢）物激活蛋白(catabolite activator protein, CAP)的结合位点，其主要作用是增强乳糖操纵子的转录活性。由P如序列、0如序列和CAP结合位点共同构成乳糖操纵子的调控区，三个酶的编码基因都由同一调控区调节，实现基因产物的协调表达。</t>
  </si>
  <si>
    <t>当有乳糖存在时，lac操纵子即可被诱导。在这个操纵子体系中，真正的诱导剂并非乳糖本身。乳糖经通透酶催化、转运进入细胞，再经原先存在于细胞中的少数6－半乳糖甘酶催化，转变为别乳糖(allolactose)。后者作为一种诱导剂分子结合阻遏蛋白，使蛋白质构象变化，导致阻遏蛋白与0序列解离而发生转录，可使B－半乳糖昔酶分子增加达1000倍。别乳糖的类似物异丙基硫代半乳糖昔(i sopropylthiogala ctoside, IPTG)是一种作用极强的诱导剂，不被细菌代谢而十分稳定，因此在基因工程领域和分子生物学实验中被广泛应用。</t>
  </si>
  <si>
    <t>大多数原核基因调控通过操纵子机制实现。E.coli乳糖操纵子的Z、Y及A三个结构基因在缺乏乳糖时，可借助阻遏蛋白结合于操纵序列而被关闭，又可因乳糖的存在失去阻遏能力而开放。CAP与调控区结合位点的结合可进一步提高乳糖操纵子的转录效率。色氨酸操纵子存在一类特殊的衰减调控作用，可使RNA的转录提前终止。</t>
  </si>
  <si>
    <t>（一）乳糖操纵子的结构</t>
  </si>
  <si>
    <t>二、乳糖操纵子是典型的诱导型调控</t>
  </si>
  <si>
    <t>I PI I I I CA啤合位点1P|。z|Y|A|巨I羞l。z|Y|A|阻遏蛋白仁二二)—i i i诱导剂t::::==-一一习(a)当葡萄糖存在，没有乳糖存在时，阻遏蛋白封闭转录，CAP不能发挥作用；（b）当乳糖存在时，去阻遏，但因有葡萄糖存在，CAP不能发挥作用；（c）当葡萄糖不存在，乳糖存在时，即去阻遏，CAP又能发挥作用，对lac操纵子有强的诱导调节三、色氨酸操纵子通过阻遏作用和衰减作用抑制基因表达原核生物体积小，受环境影响大，在生存过程中需要最大限度减少能源消耗，对非必需氨基酸都，一，讨负}尽量关闭其编码基因。例如，只要环境中有相应的氨基酸供应，大肠杆菌就不会自己去合成，而会将相应氨基酸的合成代谢酶编码基因全部关闭。大肠杆菌色氨酸操纵子(trp operon)就是一个阻遏操纵子。在细胞内无色氨酸时，阻遏蛋白不能与操纵序列结合，因此色氨酸操纵子处于开放状态，结构基因得以表达。当细胞内色氨酸的浓度较高时，色氨酸作为辅阻遏物与阻遏蛋白形成复合物并结合到操纵序列上，关闭色氨酸操纵子，停止表达用于合成色氨酸的各种酶。</t>
  </si>
  <si>
    <t>1.诱导或阻遏酶蛋白编码基因表达调节酶含量酶的底物、产物、激素或药物可诱导或阻遏酶蛋白编码基因的表达。诱导剂或阻遏剂在酶蛋白生物合成的转录或翻译过程中发挥作用，影响转录较常见。体内也有一些酶，其浓度在任何时间、任何条件下基本不变，几乎恒定。这类酶称为组成（型）酶(constitutive enzyme)，如甘油醒－3－磷酸脱氢酶(glyceraldehyde3-phosphate dehydrogenase, GAPDH)，常作为基因表达变化研究的内参照(internal control)。</t>
  </si>
  <si>
    <t>操纵子在原核基因表达调控中具有普遍意义。大多数原核生物的多个功能相关基因串联在一起，依赖同一调控序列对其转录进行调节，使这些相关基因实现协调表达尽。以大肠杆菌的乳糖操纵子(lac operon)为例介绍原核生物的操纵子调控模式。乳糖代谢酶基因的表达特点是：在环境中没有乳糖时，这些基因处千关闭状态；只有当环境中有乳糖时，这些基因才被诱导开放，合成代谢乳糖所需要的酶。乳糖操纵子是最早发现的原核生物转录调控模式。</t>
  </si>
  <si>
    <t>关于IL-2下列哪项是错误的（　　）。
A. 主要由活化的巨噬细胞产生
B. 由活化的CD4+T细胞产生
C. 可诱导CD4+T细胞增殖
D. 可与CD4+T细胞的特异性受体结合
E. 在抗原存在的条件下，可活化CD8+T细胞</t>
  </si>
  <si>
    <t>解析：IL-2（白细胞介素-2）是由活化的CD4+T细胞产生的细胞因子，主要作用是诱导CD4+T细胞增殖，并且可以与CD4+T细胞的特异性受体结合。IL-2在抗原存在的条件下，可活化CD8+T细胞，参与适应性免疫应答。然而，IL-2并非主要由活化的巨噬细胞产生。因此，选项A是错误的。
答案：A</t>
  </si>
  <si>
    <t>第二种方式为Th细胞非依赖性的，主要是高表达共刺激分子的病毒感染DC，可不依赖Th细胞的辅助而直接刺激CD8+T细胞产生IL-2，诱导CD8+T细胞增殖并分化为CTL。</t>
  </si>
  <si>
    <t>5)免疫调节作用：巨噬细胞通过合成分泌IL-12，可产生如下主要作用：心诱导CD4十初始T细胞增殖分化为CD4.Th l细胞，参与T细胞介导的适应性免疫应答；＠诱导NK细胞活化，使其抗肿瘤／抗病毒作用显著增强。2型巨噬细胞通过合成分泌IL-10，可产生如下主要作用：心使抗原提呈细胞表面MHC分子和CD80/86等共刺激分子表达下调，对适应性免疫应答产生抑制作用；＠抑制NK细胞活化，使其抗肿瘤／抗病毒作用显著降低。</t>
  </si>
  <si>
    <t>1.单核细胞(monocyte)由骨髓中粒细胞／巨噬细胞前体(granu l ocyte/macrophage progen itor)分化而成，约占外周血白细胞总数的3%～8%。单核细胞通常在血液中停留l2~24小时后，在单核细胞趋化蛋白－I(monocy te chemoattractant prote in1, M CP-1)等趋化因子作用下迁移至全身组织器官，分化发育为巨噬细胞。在局部微环境中由病原体或不同类型细胞因子刺激诱导，单核细胞可分化发育为功能特性各不相同的两个巨噬细胞亚群（图14-1)：其中1型巨噬细胞(type-I macrophage, M1)是在局部微环境中病原体及其产物与单核细胞表面TLR结合介导产生的信号或IFN勺、GM-CSF等细胞因子剌激诱导下分化而成，又称经典活化的巨噬细胞(classical activated macrophage)。该型巨噬细胞富含溶酶体颗粒，可通过产生反应性氧中间物(ROI)、一氧化氮(NO)和释放溶酶体酶杀伤清除病原经典活化的巨噬细胞旁路活化的巨噬细胞(Ml))'LR介导的信号(M2)ROI』、NO MCP-1, MIP-la、IL-8、TGF-!3、TGFl书、溶酶体酶IL-113、IL-6、TNF-a IL IO PDGF、FGFI杀伤清除病原体1I引发炎症反应I I抑制炎症反应1I损伤修复／纤维化1图14-11型巨噬细胞和2型巨噬细胞的形成及其主要作用(DTLR介导的信号或IFN－丫可诱导单核细胞向Ml分化，而抑制单核细胞向M2分化；(2)IL-4、IL-13可诱导单核细胞向M2分化，而抑制单核细胞向Ml分化；＠Ml具有强大吞噬杀菌能力，可通过释放趋化和促炎细胞因子引发炎症反应；作为专职APC和效应细胞参与适应性免疫应答的全过程；＠M2细胞通过合成分泌IL-10、TGF-~、PDGF、FGF等细胞因子，产生抑炎作用或参与损伤组织的修复和纤维化体；通过合成分泌CCU(MCP-1)、CC13(MIP-la)、CXCL8(IL-8)等趋化因子和IL-1~、IL-6、TNF-a等促炎细胞因子介导产生炎症反应。2型巨噬细胞(type-2macrophage, M2)是在局部微环境中IL-4、IL13等Th2型细胞因子刺激诱导下分化而成，又称旁路活化的巨噬细胞(al t erna t ive activated macrophage)。该型巨噬细胞可通过合成分泌IL-10、TGF-~、血小板衍生生长因子(pl ate l e t-derive d growth factor, PDGF)和纤维母细胞生长因子(fibroblast growth factor, FGF)，介导产生抑炎作用和参与损伤组织的修复和纤维化。书中未冠名型别的巨噬细胞即指l型巨噬细胞。</t>
  </si>
  <si>
    <t>2. ILC2亚群发育分化依赖于IL-7和转录因子Gata3，可通过表面活化相关受体接受寄生虫感染或过敏性炎症部位上皮细胞分泌的胸腺基质淋巴细胞生成素(th ymic stromal lymphopoietin, TSLP)、IL-25、IL-33刺激而被激活，并通过分泌CCLll等趋化因子和IL-4、IL-5、IL-9、IL-13等Th2型细胞因子招募活化嗜酸性粒细胞和肥大细胞，参与抗胞外寄生虫感染或过敏性炎症反应。</t>
  </si>
  <si>
    <t>ILC I亚群T-bet IL-12、IL-18IFN－丫为主的细胞因子激活巨噬细胞杀伤胞内病原菌参与肠道炎症反应ILC2亚群Gata3IL-25、IL-33、TSLP IL-4、IL-5、IL-9、IL-13抗寄生虫感染趋化因子CCL II参与过敏性炎症反应（哮喘）ILC3亚群ROR-yt IL-1J3、IL-23IL-22、IL-17抗胞外细菌和真菌感染参与肠道炎症反应1. ILC1亚群发育分化依赖千IL-7、IL-15和转录因子T-b et，可通过表面活化相关受体，接受胞内寄生菌感染的巨噬细胞或病毒感染的树突状细胞产生的IL-12、IL-18刺激而被激活，并通过分泌IFN－丫等Thi型细胞因子诱导巨噬细胞活化，有效杀伤胞内感染的病原菌或参与肠道炎症反应。</t>
  </si>
  <si>
    <t>(2)CD4+T淋巴细胞的极化群Thl/Th2失衡：T凡呈极化优势，而抗病毒免疫应答弱化，抗原提呈功能受损、IL-2产生减少和对抗原反应活化能力丧失，使HIV/AIDS患者易发生各种感染。</t>
  </si>
  <si>
    <t>1.病毒特异性CD4+T细胞应答完整的病毒颗粒或其组分可通过胞吞和吞噬作用被DC等吞噬细胞摄取、加工，并提呈抗原；另一方面，DC的多种TLR可识别病毒的核酸序列或蛋白抗原使DC更易于通过外源途径提呈病毒抗原肤与MHC II类分子复合物，激活CD4+T细胞（图21-4D)。这对于抵抗病毒十分重要，因为这些细胞可为初始CD8+T细胞的活化提供IL-2，还可以为B细胞提供CD40L介导的共刺激信号和细胞因子，促进B细胞产生抗体。</t>
  </si>
  <si>
    <t>11-12tROis,NO ROis,NO个j i巨噬细胞活化A B NK活化Th1分化伈IFN'Y_Thl分化yoT细胞的活化活化的CD4+T细胞和巨噬细胞的高度活化细菌焦磷酸盐．．......r-;;...今细胞溶解IL-12.</t>
  </si>
  <si>
    <t>2．心境高涨、低落反复交替出现，不符合躁狂或抑郁发作症状标准，病程至少2年（　　）。
A. 环性心境障碍
B. 恶劣心境障碍
C. 双相障碍混合性发作
D. 抑郁发作
E. 躁狂发作</t>
  </si>
  <si>
    <t>解析：环性心境障碍（Cyclothymia）是一种心境不稳定的状态，表现为反复出现轻度的心境高涨或低落，但这些波动都不符合躁狂或抑郁发作的症状标准。患者的心境波动通常持续至少2年，且在这期间会有轻度躁狂或轻度抑郁的周期，这些周期之间可能有心境正常或相对稳定的时间间隔。这种疾病的社会功能受损相对较轻，且需要排除其他可能的原因，如躯体疾病、精神活性物质的影响或其他精神障碍的症状。
答案：A. 环性心境障碍</t>
  </si>
  <si>
    <t>2.环性心境环性心境障碍是指反复出现轻度心境高涨或低落，但不符合躁狂或抑郁发作症状标准。心境不稳定至少2年，其间有轻度躁狂或轻度抑郁的周期，可伴有或不伴有心境正常间歇期，社会功能受损较轻。需排除：心心境变化并非躯体疾病或精神活性物质的直接后果，也非精神分裂症及其他精神病性障碍的附加症状；＠排除躁狂或抑郁发作，一旦符合相应标准即诊断为其他类型心境1.继发性心境障碍脑器质性疾病、躯体疾病、某些药物和精神活性物质等均可引起继发性心境障碍。与原发性心境障碍的鉴别要点：心前者有明确的器质性疾病、某些药物或精神活性物质使用史且时间上与精神症状关系密切，体格检查有阳性体征，实验室检查有相应指标改变；＠前者可出现意识障碍遗忘综合征及智能障碍，后者除澹妄性躁狂发作外，无意识障碍、记忆障碍及智能障碍；＠前者的症状随原发疾病病情的消长而波动，原发疾病好转，或在有关药物停用后，情感症状相应好转或消失；＠前者既往无心境障碍的发作史，而后者可有类似的发作史。</t>
  </si>
  <si>
    <t>躁狂症状和抑郁症状可在一次发作中同时出现，如抑郁心境伴以连续数日至数周的活动过度和言语迫促，躁狂心境伴有激越、精力和本能活动降低等。抑郁症状和躁狂症状也可快速转换，因日而异，甚至因时而异。如果在目前的疾病发作中，两类症状在大部分时间里都很突出，则应归为混合性发作。</t>
  </si>
  <si>
    <t>·-····一．．．一一．－-----------._＿＿．一一．．．一．一．一一·-····-·---·-·一．．一．．．．．一．．．．．一．一一一．．．－----·---－令一一一．．一．．－－－－．－－----－---·一一一·________·-----···--···-··················_-双相障碍多为急性或亚急性起病，一般呈发作性病程，好发于春末夏初。多数患者具有躁狂和抑郁反复循环或交替出现，只有10%~20％的患者仅出现躁狂发作。躁狂发作和混合发作的自然病程是数周到数月，平均3个月左右。有的发作只持续数天，个别可达10年以上。部分患者的病程可呈自限性，轻度发作即便不加治疗也可能在一段时间后自发缓解。躁狂和抑郁的发作没有固定的顺序，可连续多次躁狂发作后有一次抑郁发作。也可能反过来，或躁狂和抑郁交替发作。发作间歇期症状可完全缓解，也有20%~30％的双相I型和15％的双相II型患者持续存在情绪不稳。间歇期的长短不一，可从数月到数年。随着年龄增长和发作次数的增加，正常间歇期有逐渐缩短的趋势。首次发作通常继之于应激性生活事件，但以后的发作与精神应激的关系不大。首次发病起病年龄较早，平均发病年龄一般不到30岁，可见于任何年龄，但大多起病于50岁以前。发作频率、复发与缓解的形式均有很大变异。中年之后，抑郁变得更为常见，持续时间也更长。</t>
  </si>
  <si>
    <t>环性心境障碍(cyclothymia)主要特征是持续性心境不稳定。心境高涨与低落反复交替出现，但程度都较轻，心境波动通常与生活事件无明显关系，与患者的人格特征有密切关系。波动幅度相对较小，每次波动均不符合躁狂或抑郁发作的诊断标准。这种心境不稳定一般开始于成年早期，呈慢性病程，可一次持续数年，有时甚至占据个体一生中的大部分时间，不过有时也可有正常心境，且一次稳定数月。如果没有相当长时间的观察或是对个体既往行为较充分的了解，很难作出诊断。</t>
  </si>
  <si>
    <t>中特别是一级亲属有较高的同类疾病的阳性家族史。（二）诊断分型1.双相障碍双相型I型障碍是仅有一次或多次躁狂或混合发作、又有重性抑郁发作的发作性情绪障碍。躁狂发作是持续至少1周的极端情绪状态，表现欣快、烦躁或自我膨胀，伴随个体能量的活动的增加的表现或主观经验，也可能有其他特征性症状如语速快、滔滔不绝难以打断，思维奔逸，自尊或野心的增加，对睡眠的需求减少，注意力分散，冲动或鲁莽行为，以及不同情绪状态（即情绪不稳定）之间的快速变化。混合发作的特点是在绝大多数日子里（至少2周），出现显著的躁狂和抑郁症状之间的混合或非常快速的交替。</t>
  </si>
  <si>
    <t>既有躁狂或轻躁狂发作，又有抑郁发作的一类心境障碍，称为双相障碍(bipolar disorder, BP)。双相障碍临床特点是反复（至少两次）出现心境和活动水平的明显改变，有时表现为心境高涨、精力充沛和活动增加，有时表现为心境低落、精力减退和活动减少。发作间期通常完全缓解。最典型的形式是躁狂和抑郁交替发作。临床上，我们把仅有躁狂发作，或者可能是由于服用抗抑郁剂诱发的躁狂发作也归类千双相障碍。ICD-11将双相障碍分为两个亚型。双相I型(BP-I)：只有一次或多次躁狂发作或混合发作，又有重性抑郁发作，这是临床上最常见的情感障碍。双相II型(BP-I[)：指有明显的抑郁发作，同时有一次或多次轻躁狂发作，但无躁狂发作。</t>
  </si>
  <si>
    <t>双相障碍典型临床表现可有抑郁发作、躁狂发作和混合发作。（一）抑郁发作抑郁发作(depressive episode)，概括为情绪低落、思维迟缓、意志活动减退”三低＂症状，但这些重度抑郁发作时典型症状不一定出现在所有的双相障碍患者中。目前认为，抑郁发作的表现可分为核心症状、心理症状群和躯体症状群（详见第八章）。发作应至少持续2周，并且不同程度地损害社会功能，或给本人造成痛苦或不良后果。</t>
  </si>
  <si>
    <t>双相II型障碍是由一种或多种轻躁狂发作和至少一种抑郁发作所定义的发作性情绪障碍。轻躁狂发作是持久的情绪状态（至少4天），其特征为欣快、情绪高涨，易激惹，活动多、话多等。伴随其他特征症状，如精力增加和活动增多，对睡眠的需求减少，言语压力大，想法的转移，注意力分散，注意力不集中或鲁莽的行为。上诉症状一般不伴有精神病性症状且仅体现于个体行为的改变，并不严重到导致功能明显受损。抑郁发作的特征是持续至少2周的抑郁的清绪，兴趣减少，伴有其他症状，如食欲或睡眠改变，精神运动性激越或迟缓，疲劳，无价值或无望或不适当的内疚感，绝望感和自杀倾向。没有狂躁发作或混合发作的既往史。</t>
  </si>
  <si>
    <t>附录疾病及有关保健问题的国际分类第11版(ICD-11)精神与行为障碍类别目录7A20. Y其他特定的孤独症谱系障碍7A20. Z孤独症谱系障碍，未特定7A30学习发育障碍伴阅读受损7A31学习发育障碍伴书面表达受损7A32学习发育障碍伴数学受损7A33学习发育障碍伴其他特定的学习受损7A3Z学习发育障碍，未特定7A40协调性发育障碍7A41慢性发育性抽动障碍7A42注意缺陷多动障碍7A43刻板运动障碍7A43.1刻板运动障碍无自我伤害行为7A43.2刻板运动障碍伴自我伤害行为7A43. Z刻板运动障碍，未特定7A4Y其他特定的神经发育障碍7A4Z神经发育障碍，未特定精神分裂症及其他原发性精神病性障碍(7A50习A53)7心0精神分裂症7A50.1精神分裂症，首发7ASO.11精神分裂症，首发，目前为发作期附录疾病及有关保健问题的国际分类第11版(7A50.12精神分裂症，首发，目前为部分缓解7ASO.13精神分裂症，首发，目前为完全缓解7A50.1Z精神分裂症，首发，非特异型7ASO.2精神分裂症，多次发作7A50.21精神分裂症，多次发作，目前为发作期7A50.22精神分裂症，多次发作，目前为部分缓解7A50.23精神分裂症，多次发作，目前为完全缓解7ASO.2Z精神分裂症，多次发作，非特异型7A50.3精神分裂症，持续发作7A50.31精神分裂症，持续发作，目前为发作期7A50.32精神分裂症，持续发作，目前为部分缓解7A50.33精神分裂症，持续发作，目前为完全缓解7A50.3Z精神分裂症，待续发作，非特异型7A50. Y其他特定的精神分裂症7A50. Z精神分裂症，未特定7A51分裂情感性障碍7A51.1分裂情感性障碍，初次发作7A51.2分裂情感性障碍多次发作7A51.3分裂情感性障碍，持续发作7A51. Y其他特定的分裂情感性障碍7A51. Z分裂情感性障碍，未特定7A52分裂型障碍7A53急性短暂性精神病性障碍7A53.1急性短暂性精神病性障碍，单次发作I CD-11)精神与行为障碍类别目录3317A53.11急性短暂性精神病性障碍，单次发作，目前为发作期7A53.12急性短暂性精神病性障碍，单次发作，目前为部分缓解期7A53.13急性短暂性精神病性障碍，单次发作，目前为完全缓解期7A53. lZ急性短暂性精神病性障碍，单次发作，未特定7A53.2急性短暂性精神病性障碍多次发作7A53.21急性短暂性精神病性障碍多次发作，目前为发作期7A53.22急性短暂性精神病性障碍多次发作，目前为部分缓解期7A53.23急性短暂性精神病性障碍多次发作，目前为完全缓解期7A53.2Z急性短暂性精神病性障碍多次发作，未特定7A53. Y其他特定的急性短暂性精神病性障碍7A53. Z急性短暂性精神病性障碍，未特定7A54妄想性障碍7A54.1妄想性障碍，目前为发作期7A54.2妄想性障碍，目前为部分缓解期7A54.3妄想性障碍，目前为完全缓解期7A54. Z妄想性障碍，未特定7A5Y其他特定的精神分裂症和其他原发性精神障碍7A5Z精神分裂症和其他原发性精神障碍，未特定心境障碍(7A60-7A73")332附录疾病及有关保健问题的国际分类第11版(ICD-11)精神与行为障碍类别目录7A60.1双相I型障碍，目前为不伴有精神病症状的躁狂发作7A60.2双相I型障碍，目前为伴有精神病症状的躁狂发作7A60.3双相I型障碍，目前为轻躁狂发作7A60.4双相I型障碍，目前为轻度抑郁发作7A60.5双相I型障碍，目前为不伴有精神病性症状的中度抑郁发作7A60.6双相I型障碍，目前为伴有精神病性症状的中度抑郁发作7A60.7双相I型障碍，目前为不伴有精神病性症状的重度抑郁发作7A60.8双相I型障碍，目前为伴有精神病性症状的重度抑郁发作7A60.9双相I型障碍，目前为不伴有精神病性症状的混合状态7A60. A双相I型障碍，目前为伴有精神病性症状的混合状态7A60. B双相I型障碍（最近为躁狂或轻躁狂发作），目前为部分缓解状态7A60. C双相I型障碍（最近为抑郁发作），目前为部分缓解状态7A60. D双相I型障碍（最近为混合发作），目前为部分缓解状态7A60. E双相I型障碍，目前为完全缓解状态7A60. Y其他特定的双相I型障碍7A60</t>
  </si>
  <si>
    <t>6．促进肾脏生成有活性的维生素D3的激素是（　　）。
A. 甲状旁腺激素
B. 胰岛素
C. 胰高血糖素
D. 甲状腺激素
E. 糖皮质激素</t>
  </si>
  <si>
    <t>解析：根据医学知识，肾脏是产生1α·是化酶的最重要场所，25－是维生素D在lα，经化酶作用下形成1,25”二楚维生素叭，是生物活性最强的维生素D。维生素D3在肝脏经过25位是化酶的作用生成25-(OH)D3，在肾脏经过1α起化酶的作用生成活性维生素D[1,25-(OH)2D3]。因此，促进肾脏生成有活性的维生素D3的激素是通过调节肾脏中的1α起化酶的活性来实现的。在这个过程中，没有直接提到具体的激素名称。然而，甲状旁腺激素（PTH）与维生素D的生成和活性有关，PTH能与1,25－二经维生素D协同促进肾小管对钙和磷的重吸收，调节钙、磷代谢。因此，虽然直接的激素名称没有给出，但是根据医学知识，甲状旁腺激素间接地通过调节肾脏中的1α起化酶的活性，促进肾脏生成有活性的维生素D3。
答案：A. 甲状旁腺激素</t>
  </si>
  <si>
    <t>肾脏是产生1α·是化酶的最重要场所，25－是维生素D在lα，经化酶作用下形成1,25”二楚维生素叭，是生物活性最强的维生素D。1,25－二是维生素DJ能通过调节胃肠道钙磷的吸收、尿排泄、霄’转运、甲状旁腺素分泌等维持血钙磷平衡，保持骨髓正常的矿物化。</t>
  </si>
  <si>
    <t>3.肾脏的内分泌功能肾脏具有重要的内分泌功能，能够参与合成和分泌肾素、促红细胞生成素（EPO）、1,25－二经维生素DJ、前列腺素和激肤类物质，因此参与人体的血流动力学调节、红细胞生成、钙磷代谢及骨代谢等。</t>
  </si>
  <si>
    <t>4.类固醇激素核心为环戊烧多氢菲，肾上腺和性腺可将胆固醇经过多个酶（如碳链裂解酶、是化酶、脱氢酶、异构酶等）的参与和作用，转变成为糖皮质激素（皮质醇）、盐皮质激素（醒固酣）、雄性激素（脱氢表雄酣、雄烯二闹、辜酣）。维生素D3由皮肤7－脱氢胆固醇在紫外线和一定温度条件下合成，然后经肝脏25位是化，再经肾脏1α起化，形成活性维生素D[1,25-(OH)2DJ。</t>
  </si>
  <si>
    <t>天然的维生素D包括队或称胆钙化醇(cholecalciferol)及队或称麦角钙化醇(ergocalciferol)。鱼油、蛋黄、肝富含维生素D3。人体皮肤储存有从胆固醇生成的7－脱氢胆固醇（维生素趴原），在紫外线的照射下，可转变成维生素D3。适当的日光浴足以满足入体对维生素D的需要。植物中含有麦角固醇（维生素队原），在紫外线的照射下，分子内B环断裂转变成维生素D20进入血液的维生素队主要与血浆中维生素D结合蛋白(vitamin D binding protein, DBP)相结合而运输。在肝微粒体25－轻化酶的催化下，维生素队被轻化生成25孚臣维生素D3(25-0H-D3)。25-0H-D3是血浆中维生素队的主要存在形式，也是维生素队在肝中的主要储存形式。25-0H－队在肾小管上皮细胞线粒体l"轻化酶的作用下，生成维生素队的活性形式1,25－二胫维生素D3[1,25-(OH)2-D3]。25-0H－队和1,25-(OH)了队在血液中均与DBP结合而运输。</t>
  </si>
  <si>
    <t>肝脏将内源性或外源性维生素D转化为25-(OH)队的效率很高，在肾功能不全时25-(OH)趴再经肾脏l a轻化酶转化为活性维生素D即1,25-(OH)2队的能力受限，需要应用活性维生素D。</t>
  </si>
  <si>
    <t>维生素D缺乏对骨代谢可产生显著影响，例如，儿童缺乏维生素D可患侚倭病(ri cke ts)，而成年人缺乏维生素D则易发生骨软化症(osteomalacia)和骨质疏松症(osteoporosis)。3.对肾脏的作用I,25－二胫维生素队能与PTH协同促进肾小管对钙和磷的重吸收，使钙、磷从尿中排泄减少，血钙、磷升高。此外，1,25－二胫维生素队还能抑制PTH基因转录及甲状旁腺细胞增殖；增强骨骼肌细胞钙和磷的转运，缺乏维生素D可致肌无力。</t>
  </si>
  <si>
    <t>2维生素D包括维生素队（麦角钙化醇，ergocalciferol)与维生索队（胆钙醇，cholecalciferol)。分别由麦角固醇和7－脱氢胆固醇经紫外线照射转变而成。维生素D在肝中被氧化为25－经基胆钙醇(25-0H-D3)，再于肾脏转化为I,25－二经基胆钙醇［1,25-(OH)了队］方有生理活性。其主要生理功能是促进钙、磷吸收，调节钙、磷代谢和促使骨骼及牙齿硬化。缺乏维生素D影响牙齿钙化，延缓牙齿萌出。严重缺乏时儿童可患侚倓病；成人患骨质软化症，促进或加剧骨质疏松症，增加骨折的危险。近年发现，维生素D严重缺乏可能与结肠癌、前列腺癌、乳腺癌等癌症危险度增高有关。</t>
  </si>
  <si>
    <t>活性维生素D3抑制巨核细胞增殖，并有诱导髓细胞向单核及巨噬细胞转化的作用。</t>
  </si>
  <si>
    <t>2.维生素D</t>
  </si>
  <si>
    <t>下列脑积水的病因中，哪项是最常见的？（　　）
A. 脑脊液循环通路梗阻
B. 脑脊液分泌过多
C. 脑脊液重吸收障碍
D. 颅底蛛网膜粘连
E. 蛛网膜下腔出血</t>
  </si>
  <si>
    <t>解析：从提供的医学知识中，我们可以看到脑积水的常见病因包括脑脊液循环通路梗阻、脑脊液分泌过多、脑脊液吸收障碍、颅底或脑室内血液凝固以及先天性脑积水的多种情况。其中，脑脊液循环通路梗阻是最常见的病因之一，尤其是在描述梗阻性脑积水的部分。然而，从选项来看，选项A（脑脊液循环通路梗阻）可能不是最常见的一种，因为其他选项（如脑脊液分泌过多、脑脊液吸收障碍、颅底蛛网膜粘连、蛛网膜下腔出血）也都是常见的脑积水病因。
答案：B. 脑脊液分泌过多
在提供的选项中，脑脊液分泌过多（选项B）是最常见的脑积水病因。这与医学知识中提到的脑积水原因之一相符合，即“脑脊液产生过多”。因此，选项B是符合题意且最可能正确的一个选择。</t>
  </si>
  <si>
    <t>2.交通性脑积水(communicating hydrocephalus)第四脑室出口以远的正常脑脊液通路梗阻或脑脊液不能被蛛网膜颗粒吸收所产生的脑积水。根据脑积水发展速度、脑室扩张程度和临床表现，将脑积水分为急性进展性脑积水、慢性脑积水、正常颅压脑积水和静止性脑积水。【病因］病因尚不明，只有少数病例确定与遗传有关，而更多的则归因于发育异常、肿瘤性梗阻、出血、感染、创伤等。当这一过程发生在胚胎期和婴幼儿期时（图21-1)，对脑发育的影响更为严重。1脑音液产生过多真正意义上，只有较大的脉络丛肿瘤，才可能造成脑脊液过度分泌。2.脑音液吸收障碍脑膜炎、蛛网膜下腔出血后发生蛛网膜下腔粘连、静脉窦血栓形成、上腔静脉综合征等是常见原因。3脑沓液循环受阻脑室系统存在梗阻因素，如中脑导水管狭窄、脑室内肿瘤或血凝块阻塞等。</t>
  </si>
  <si>
    <t>(4)脑脊液增加（脑积水）：可由脑脊液的分泌增多、吸收障碍或循环受阻引起。分泌增多见千脉络丛乳头状瘤、颅内某些炎症；吸收障碍见千蛛网膜下腔出血后红细胞阻塞蛛网膜颗粒等；循环受阻除了可由发育畸形（导水管狭窄或闭锁，枕大孔附近畸形等）引起外，尚可因肿瘤压迫或炎症、出血后粘连、脑脊液循环通路阻塞所致。</t>
  </si>
  <si>
    <t>1.梗阻性脑积水(obstructive hydrocephalus)系脑室系统存在梗阻因素所致。梗阻常发生在脑室狭窄部位，如室间孔、中脑导水管、W脑室开口等处。梗阻部位以上的脑室系统可显著扩大。</t>
  </si>
  <si>
    <t>脑室系统内脑脊液含量异常增多伴脑室持续性扩张状态称为脑积水(hydrocephalus)。主要原因有：心脑脊液循环通路阻塞：如脑袋虫、肿瘤、先天性畸形、炎症、外伤、蛛网膜下腔出血等。脑室内通路阻塞引起的脑积水称阻塞性脑积水或非交通性脑积水。＠脑脊液产生过多或吸收障碍：常见千脉络丛乳头状瘤（分泌过多脑脊液）、慢性蛛网膜炎（蛛网膜颗粒或绒毛吸收脑脊液障碍）等，此类脑积水称为非阻塞性脑积水或交通性脑积水。脑积水的病理变化依其部位和程度不同而有所差异。轻度脑积水时，脑室呈轻度扩张，脑组织轻度萎缩。严重脑积水时，脑室高度扩张，脑组织受压萎缩、变薄，神经组织大部分萎缩而消失（图16-10)。</t>
  </si>
  <si>
    <t>(4)分流管移位：分流管穿透皮肤、肠管、腹壁脱出时，应及时处理，防止感染逆行人体腔、颅腔，并兼顾脑积水的治疗。(5)过度引流：临床出现颅内低压症状，严重者可导致硬膜下积液／积血、脑室内出血或硬脑外血肿。分流装置的选择和压力的调节至关重要。(6)裂隙脑室综合征脑脊液引流过度、脑室狭小、脑室壁间歇性阻塞引流管导致颅内压力的增高，脑室顺应性下降。</t>
  </si>
  <si>
    <t>脑积水(hydrocephalus)比较多见，是一种颅内脑脊液异常增多的先天畸形，多由脑室系统发育障碍、脑脊液生成和吸收平衡失调所致，以中脑水管和室间孔狭窄或闭锁最常见。由于脑脊液不能正常循环，致使阻塞处以上的脑室或蛛网膜下隙中积存大量液体，前者称脑内脑积水，后者称脑外脑积水。主要表现为脑颅明显扩大，颅骨和脑组织变沛，颅缝变宽（图26-13)。</t>
  </si>
  <si>
    <t>(1)正常颅压性脑积水：以进行性智能衰退、共济失调步态和尿失禁三大主征为特点。部分老年期正常颅压性脑积水可与血管性痴呆混淆，但前者起病隐匿，亦无明确卒中史。正常颅压性脑积水是可治性痴呆的常见病因，除了病史问询和详细体检外，确定脑积水的类型还需结合CT、MRI、脑室脑池扫描等才能作出判断。</t>
  </si>
  <si>
    <t>(3)颅底或脑室内血液凝固使CSF回流受阻，30%-70％的患者早期出现急性阻塞性脑积水，血红蛋白及含铁血黄素沉积于蛛网膜颗粒也可导致CSF回流受阻，出现交通性脑积水和脑室扩张。</t>
  </si>
  <si>
    <t>先天性脑积水的常见病因有Ch i ari畸形II型、遗传性导水管狭窄畸形、胎内已形成的后颅窝肿瘤与脉络丛乳头状瘤及产后感染如弓形虫病等。临床分为交通性脑积水和阻塞性脑积水两类。1交通性脑积水(communicating hydrocephalus)脑脊液循环通路畅通，但因脑脊液分泌过多或蛛网膜吸收障碍所致脑积水。</t>
  </si>
  <si>
    <t>发生硬脑膜下积液的机制尚不完全明确，推测原因：心脑膜炎症时，血管通透性增加，血浆成分渗出，进入硬膜下腔；＠脑膜及脑的表层小静脉，尤其穿过硬膜下腔的桥静脉发生炎性栓塞，导致渗出和出血，局部渗透压增高，水分进入硬膜下腔形成硬膜下积液。</t>
  </si>
  <si>
    <t>医疗机构在药品购销中暗中收受回扣或者其他利益，依法对其给予罚款处罚的机关是（　　）。
A. 卫生行政部门
B. 药品监督管理部门
C. 工商行政管理部门
D. 劳动保障行政部门
E. 中医药管理部门</t>
  </si>
  <si>
    <t>解析：根据提供的医学知识，可以看出药品生产经营企业医疗机构在药品购销中收受利益的法律责任由工商行政管理部门负责处理，包括罚款、没收违法所得、吊销营业执照等。因此，对于医疗机构在药品购销中暗中收受回扣或者其他利益，依法对其给予罚款处罚的机关是工商行政管理部门。
答案：C</t>
  </si>
  <si>
    <t>医疗机构将其配制的制剂在市场销售的，责令改正，没收违法销售的制剂，并处违法销售制剂货值金额1倍以上3倍以下的罚款；有违法所得的，没收违法所得。</t>
  </si>
  <si>
    <t>药品监督管理部门在监督检查中有下列职权：CD进入现场实施检查、抽取样品；＠查阅、复制、查封、扣押有关合同、票据、账簿以及其他有关资料；＠查封、扣押不符合法定要求的医疗器械，违法使用的零配件、原材料以及用千违法生产医疗器械的工具、设备；＠查封违反规定从事医疗器械生产哪密。有关单位和个人应当对药品监督管理部门的监督检查予以配合，不得隐瞒有关情况。</t>
  </si>
  <si>
    <t>药品监督管理部门或者其设置的药品检验机构或者其确定的专业从事药品检验的机构的工作入员参与药品生产经营活动的，依法给予行政处分。汕TEl.什么是药品？</t>
  </si>
  <si>
    <t>药品监督管理部门违反《药品管理法》规定，有下列行为之一的，由其上级主管机关或者监察机关责令收回违法发给的证书，撤销药品批准证明文件，对直接负责的主管人员和其他直接责任人员依法给予行政处分；构成犯罪的，依法追究刑事责任：＠对不符合《药品生产质量管理规范》《药品经营质量管理规范》的企业发给符合有关规范的认证证书的，或者对取得认证证书的企业未按照规定履行跟踪检查的职责，对不符合认证条件的企业未依法责令改正或者撤销其认证证书的；＠对不符合法定条件的单位发给《药品生产许可证》《药品经营许可证》或者《医疗机构制剂许可证》的；＠对不符合进口条件的药品发给进口药品注册证书的；＠对不具备临床试验条件或者生产条件而批准进行临床试验，发给新药证书，发给药品批准文号的。</t>
  </si>
  <si>
    <t>县级以上人民政府卫生行政部门及其工作人员玩忽职守、滥用职权、收取贿赂的，由有关部门对单位负责人、直接负责的主管人员和其他责任人员依法给予行政处分。构成犯罪的，依法追究刑事责任。</t>
  </si>
  <si>
    <t>有关AFP升高的临床意义，正确的是（　　）。
A. AFP＞200ug/L时可诊断肝细胞癌
B. 肝转移癌患者AFP常显著增高
C. 肝功能异常伴有AFP增高常提示合并肝癌
D. 消化道其他肿瘤AFP不会增高
E. 肝细胞癌术后AFP又增高提示复发</t>
  </si>
  <si>
    <t>解析：首先，我们需要回顾提供的医学知识来理解AFP（甲胎蛋白）升高的临床意义。
1. **知识要点**：
   - AFP是诊断肝细胞癌特异性的标志物。
   - 在排除肝炎和生殖腺胚胎瘤的基础上，AFP&gt;400ng/ml为诊断肝癌的条件之一。
   - 对于AFP逐渐升高不降或＞200ng/ml持续8周，应结合影像学及肝功能变化作综合分析或动态观察。
   - 约30%的肝癌病人AFP水平正常，检测AFP异质体有助于提高诊断率。
   - 肝功能异常伴有AFP增高不一定提示合并肝癌，可能还与肝炎等疾病相关。
   - AFP可以作为肝癌的普查、诊断、判断治疗效果及预测复发的指标。
   - AFP在消化道其他肿瘤患者中也可能增高，但不是特异性指标。
2. **分析过程**：
   - **选项A**：“AFP＞200ug/L时可诊断肝细胞癌”不完全正确。虽然400ng/ml是诊断肝癌的条件之一，但200ug/L远高于这个阈值，且AFP水平还应结合其他因素如影像学检查和肝功能变化进行综合分析。
   - **选项B**：“肝转移癌患者AFP常显著增高”不准确。肝转移癌患者的AFP水平不一定显著增高，这取决于原发肿瘤的类型和转移的肝内位置。
   - **选项C**：“肝功能异常伴有AFP增高常提示合并肝癌”不准确。肝功能异常和AFP增高可能是由多种因素引起，包括但不限于肝炎、肝硬化等。
   - **选项D**：“消化道其他肿瘤AFP不会增高”错误。虽然消化道其他肿瘤可能不会导致AFP显著增高，但并不是所有消化道肿瘤都不影响AFP水平。
   - **选项E**：“肝细胞癌术后AFP又增高提示复发”正确。手术后AFP水平的升高通常意味着肿瘤可能复发或存在转移，尤其是在肝细胞癌患者中，这是一个重要的临床指标。
答案：E</t>
  </si>
  <si>
    <t>需要强调的是，妊娠、活动性肝病、生殖腺胎胚源性肿瘤等病人血清AFP可以持续性升高，应予以排除。AFP轻度升高者，应作动态观察，并结合肝功能变化及影像学检查加以综合分析判断。临床上约30％肝癌病人AFP完全正常，此时应检测AFP异质体，如为阳性，有助于诊断。肝功能相关的酶可能升高，但缺乏特异性。</t>
  </si>
  <si>
    <t>2.其他肝癌标志物血清岩藻糖昔酶（AFu）、γ－谷氨酌转肤酶同工酶II（γ－GT2）、异常凝血酶原(D CP）、磷脂酌肌醇蛋白多糖－3(GPC3）、高尔基体蛋白73(G归3）等有助于AFP阴性的肝癌的诊断和鉴别诊断。</t>
  </si>
  <si>
    <t>2用千肝细胞癌与其他肝占位性病变的鉴别诊断肝细胞癌时AFU显著增高，其他肝占位性病变时AFU增高阳性率低于肝癌；肝细胞癌手术切除后AFU降低，复发时又升高。其活性动态曲线对判断肝癌治疗效果、估计预后和预报复发有极重要的意义，甚至优千AFP。AFU和AFP联合应用，可提高原发性肝癌的阳性诊断率。慢性肝炎和肝硬化病入血清AFU也增加，但一般仅轻度升高。</t>
  </si>
  <si>
    <t>升高。3.病毒性肝炎、肝硬化时AFP有不同程度的升高，通常&lt;300µg/L。</t>
  </si>
  <si>
    <t>3.肝脏活检阳性。对高危人群（各种原因所致的慢性肝炎、肝硬化以及＞35岁的HBV或HCV感染者）每6～12个月检测AFP和us筛查，有助于肝癌早期诊断。根据的肝癌数目、大小、有元侵犯转移以及病人肝功能储备的情况，肝癌诊断分期多采用巴塞罗那（BCLC）分期（图4-16-1）。［鉴到诊断｝肝癌常需与继发性肝癌、肝硬化、肝服肿等疾病进行鉴别。1.继发性肝癌原发于呼吸道、胃肠道、泌尿生殖道、乳房等处的癌灶常转移至肝，尤以结直肠癌最为常见，呈多发性结节，临床以原发癌表现为主，血清AFP检测一般为阴性。</t>
  </si>
  <si>
    <t>4.继发感染病人因长期消耗或化疗、放射治疗等，抵抗力减弱，容易并发肺炎、自发性腹膜炎、肠道感染和真菌感染等。［实验室和其他辅副检查｝（一）肝癌标志物检查1.甲胎蛋白（alpha fetoprotein, AFP)是诊断肝细胞癌特异性的标志物，广泛用于肝癌的普查、诊断、判断治疗效果及预测复发。在排除娃振和生殖腺胚胎瘤的基础上，AFP&gt;400ng/ml为诊断肝癌的条件之一。对AFP逐渐升高不降或＞200ng/ml持续8周，应结合影像学及肝功能变化作综合分析或动态观察。约30%的肝癌病人AFP水平正常，检测AFP异质体有助于提高诊断率。</t>
  </si>
  <si>
    <t>2肝脏疾病肝脏实质性损伤，如病毒性肝炎、肝硬化、原发性肝癌时，LD5升高，且LD5&gt;LD4，而胆管梗阻但未累及肝细胞时LD4&gt;LD5。恶性肿瘤肝转移时LD4、L见均增高。</t>
  </si>
  <si>
    <t>4怀疑为原发性肝癌时除查一般肝功能（如ALT、AST、STB、CB)外，应加查AFP、GGT及其同工酶，ALP及其同工酶。</t>
  </si>
  <si>
    <t>发生肺、骨、脑等脏器转移者，可产生相应症状。少数病人可有低血糖症、红细胞增多症、高血钙和高胆固醇血症等特殊表现。［诊断与鉴别诊断］病人有乙或丙型肝炎等肝病病史，甲胎蛋白(AFP)~400ng/ml，超声、CT或MRI检查发现肝实质性肿块，且具有肝细胞癌典型影像学表现者，即可做出临床诊断。</t>
  </si>
  <si>
    <t>初产妇临产后胎头仍未进入骨盆，首先考虑（　　）。
A. 羊水过多
B. 腹壁松弛
C. 脑积水
D. 头盆不称
E. 宫缩乏力</t>
  </si>
  <si>
    <t>解析：初产妇临产后胎头仍未进入骨盆，首先考虑的是胎头与骨盆之间存在不相称的情况，即所谓的“头盆不称”。头盆不称是指胎头的大小与骨盆的大小不匹配，导致胎头难以进入或通过骨盆，这是导致胎头未衔接的主要原因之一。羊水过多、腹壁松弛、脑积水、宫缩乏力等选项虽然可能影响分娩过程，但它们不是导致胎头未衔接的直接原因。因此，根据给出的医学知识，答案是：
D. 头盆不称</t>
  </si>
  <si>
    <t>l.胎头未衔接时如头盆不称、胎头入盆困难。</t>
  </si>
  <si>
    <t>【诊断】1.临床表现胎头不易入盆，常有第一产程延长。</t>
  </si>
  <si>
    <t>5.胎位及产程动态监测预示狭窄骨盆的以下情况应当警惕：初产妇临产后胎头尚未衔接或呈臀先露肩先露等异常胎先露或头先露呈不均倾位衔接，或胎头内旋转受阻以及产力、胎位正常而产程进展缓慢时。应及时检查评估，根据头盆相称程度确定是否可经阴道试产。</t>
  </si>
  <si>
    <t>［临床表现】1.骨盆入口平面狭窄(1)胎先露及胎方位异常：狭窄骨盆孕产妇异常胎位如臀先露、肩先露或面先露等发生率是正常骨盆者3倍以上。头先露时头盆不称的发生率高，初产图13-7偏斜骨盆妇多呈尖腹，经产妇呈悬垂腹，临产后胎头迟迟不入盆，胎头跨耻征阳性；偶有胎头尚未衔接，但在阴道口见到胎头产瘤的假象，扁平骨盆且骨盆较浅时，产程初期，胎头常呈不均倾位或仰伸位入盆，耻骨联合上方仍可触及胎头双顶径，误认为胎头位置低。</t>
  </si>
  <si>
    <t>(3)胎头水肿或血肿：产程进展缓慢或停滞时，胎头先露部位软组织长时间受产道挤压或牵拉使骨膜下血管破裂，形成胎头水肿（又称产瘤）或头皮血肿。(4)胎儿颅骨缝过度重叠：分挽过程中，通过颅骨缝轻度重叠，可以缩小胎头体积，有利千胎儿挽出。但骨产道狭窄致产程延长时，胎儿颅骨缝过度重叠，表明存在明显头盆不称。(5)胎儿窘迫：产程延长，尤其第二产程延长，导致胎儿缺氧，胎儿代偿能力下降或失代偿可出现胎儿窘迫征象。3.产程异常(1)潜伏期延长(prolonged latent phase)：从临产规律宫缩开始至活跃期起点(4-6cm)称为潜伏期。初产妇＞20小时、经产妇＞14小时称为潜伏期延长。</t>
  </si>
  <si>
    <t>骨盆入口平面1级临界性狭窄，绝大多数可经阴道分挽；Il级相对性狭窄，阴道分挽的难度明显增加，胎儿不大且产力好，需经试产后才能决定是否可以经阴道分挽；皿级绝对性狭窄，必须行剖宫(2)产程进展异常：根据骨盆狭窄程度、胎位情况、胎儿大小及产力强弱情况表现各异。当骨盆入口平面狭窄而致相对性头盆不称时，常见潜伏期及活跃期早期产程延长，经充分试产，一旦胎头衔接，活跃晚期产程进展顺利。绝对性头盆不称，即使产力、胎儿大小及胎位均正常，胎头仍不能入盆，常导致宫缩乏力及产程停滞，甚至出现梗阻性难产。</t>
  </si>
  <si>
    <t>2.胎儿表现(1)胎头未衔接或延迟衔接：临产后胎头高浮，宫口扩张5cm以上胎头仍未衔接或才衔接为衔接异常，提示入口平面有严重的头盆不称或胎头位置异常。</t>
  </si>
  <si>
    <t>2.中骨盆平面狭窄(l)胎方位异常：胎头衔接后下降至中骨盆平面时，由千中骨盆横径狭窄致使胎头内旋转受阻，双顶径受阻千中骨盆狭窄部位，导致持续性枕后（横）位，经阴道分挽受阻。(2)产程进展异常：胎头多千宫口近开全时完成内旋转，因持续性枕后（横）位引起继发性宫缩乏力，多导致第二产程延长甚至停滞。？已记(3)其他：胎头受阻于中骨盆，强行通过以及手术助产矫正胎方位等易导致胎头发生变形，软组织水肿，产瘤较大，严重者发生胎儿颅内出血、头皮血肿及胎儿窘迫等，阴道助产则可导致严重的会阴、阴道损伤和新生儿产伤。严重的中骨盆狭窄、宫缩又较强，可发生先兆子宫破裂甚至子宫破裂。3骨盆出口平面狭窄常与中骨盆平面狭窄并存。易致继发性宫缩乏力和第二产程停滞，胎头双顶径不能通过骨盆出口平面。不宜强行阴道助产，否则会导致严重的软产道裂伤及新生儿产伤。【诊断】在分挽过程中，骨盆是个不变因素。在估计分挽难易时，骨盆是首先考虑的一个重要因素。在妊娠期间应评估骨盆有无异常，有无头盆不称，及早做出诊断，以决定适当的分挽方式。1.病史询问产妇既往是否患侚倭病、脊柱和鹘关节结核、脊髓灰质炎及骨外伤等，经产妇更应详细询问既往分挽史、有无难产史或阴道助产、新生儿有无产伤史等。</t>
  </si>
  <si>
    <t>3.腹部检查观察腹部形态，初产妇呈尖腹者，可能提示有骨盆入口平面的狭窄。测量孕妇宫高、腹围、四部触诊法评估胎先露、胎方位及先露部位是否衔接入盆，也可借助腹部超声检查等检查协助诊断。临产后应持续观察评估胎头下降情况，有无胎头跨耻征阳性。</t>
  </si>
  <si>
    <t>发现复合先露时，首先应除外头盆不称。确认无头盆不称后，让产妇向脱出肢体的对侧侧卧，肢体常可自然回缩。若复合先露部分均已入盆，可待宫口近开全或开全后上推肢体还纳，然后宫底加压助胎头下降经阴道助产分挽；若还纳失败，阻碍胎头下降时，宜行剖宫产分挽。若胎臀并手复合先露，一般不影响分挽，无需特殊处理。若有明显的头盆不称或伴有胎儿窘迫征象，应尽早行剖宫产。</t>
  </si>
  <si>
    <t>下列关于急性脊髓炎的表述不正确的是（　　）。
A. 多好发于青壮年
B. 病前可有上呼吸道感染症状
C. 急性发生脊髓横贯损害症状
D. 早期通常不出现脊髓休克现象
E. 可先出现病灶相应部位根痛及束带感</t>
  </si>
  <si>
    <t>解析：急性脊髓炎（Acute Transverse Myelitis）是一种急性横贯性脊髓炎性病变，主要特征包括病损平面以下肢体瘫痪、传导束性感觉障碍和尿便障碍。病因可能与自身免疫反应、病毒感染后免疫反应、疫苗接种后反应等有关，但具体病因不明。根据医学知识，我们可以对给出的表述进行分析：
A. 多好发于青壮年：这是正确的表述，急性脊髓炎的确多见于青壮年。
B. 病前可有上呼吸道感染症状：这也是正确的表述，很多患者在发病前1-4周有发热、上呼吸道感染、腹泻等病毒感染症状。
C. 急性发生脊髓横贯损害症状：这是正确的表述，急性脊髓炎的典型症状就是急性起病，迅速出现脊髓横贯性损害。
D. 早期通常不出现脊髓休克现象：这是不正确的表述。脊髓休克是脊髓损伤后的一种早期现象，表现为肌肉张力降低、反射消失、感觉缺失等症状。急性脊髓炎在早期通常会出现脊髓休克现象，而不是不出现。
E. 可先出现病灶相应部位根痛及束带感：这是正确的表述，很多患者在发病前或初期可能会出现病灶相应部位的根痛或束带感。
因此，根据上述分析，不正确的表述是：
答案：D. 早期通常不出现脊髓休克现象</t>
  </si>
  <si>
    <t>急性脊髓炎(acu te myel i ti s)是指各种感染后引起自身免疫反应所致的急性横贯性脊髓炎性病变，又称急性横贯性脊髓炎，是临床上最常见的一种脊髓炎，以病损平面以下肢体瘫痪、传导束性感觉障碍和尿便障碍为特征。［病因与发病机制］病因不明，包括不同的临床综合征，如感染后脊髓炎和疫苗接种后脊髓炎、脱髓鞘性脊髓炎（急性多发性硬化）、坏死性脊髓炎和副肿瘤性脊髓炎等。多数患者在出现脊髓症状前l~4周有发热、上呼吸道感染、腹泻等病毒感染症状，但其脑脊液未检出病毒抗体，脊髓和脑脊液中未分离出病毒，推测可能与病毒感染后自身免疫反应有关，并非直接感染所致，为非感染性炎症性脊髓炎(myelitis of nonin fectious inflammat01-y type)。</t>
  </si>
  <si>
    <t>(1)急性脊髓炎急性起病病前多有感染或预防接种史，数小时或数日内出现脊髓横贯性损害，急性期脑脊液动力学试验一般无梗阻，脑脊液白细胞增多，以单核和淋巴细胞为主，蛋白质含量正常或轻度增高，脊髓M RI有助于鉴别。</t>
  </si>
  <si>
    <t>(2)急性脊髓炎：病前多有感染史或疫苗接种史，起病较急但不如脊髓血管病急，无急性疼痛或根痛等首发症状，表现为脊髓横贯性损害，脑脊液细胞数可明显增加，预后相对较好。</t>
  </si>
  <si>
    <t>病变可累及脊髓的任何节段，但以胸髓(T3~5)最为常见，其原因为该处的血液供应不如他处丰富，易千受累；其次为颈髓和腰髓。急性横贯性脊髓炎通常局限千l个节段，多灶融合或多个节段散在病灶较少见；脊髓内如有2个以上散在病灶称为播散性脊髓炎。肉眼可见受累节段脊髓肿胀、质地变软，软脊膜充血或有炎性渗出物。切面可见病变脊髓软化、边缘不清、灰质与白质界限不清。镜下可见软脊膜和脊髓内血管扩张、充血，血管周围炎细胞浸润，以淋巴细胞和浆细胞为主。灰质内神经细胞肿胀、尼氏小体溶解，并可出现细胞破碎、溶解、消失；白质内髓鞘脱失和轴索变性，病灶中可见胶质细胞增生。脊髓严重损害时可软化形成空腔。</t>
  </si>
  <si>
    <t>1.诊断根据急性起病，病前有感染或预防接种史，迅速出现的脊髓横贯性损害的临床表现，结合脑脊液检查和MRI检查，诊断并不难。2鉴别诊断需与下列疾病鉴别：(I)视神经脊髓炎：属于脱髓鞘疾病，除有横贯性脊髓炎的症状外，还有视力下降或VEP异常，视神经病变可出现在脊髓症状之前、同时或之后。(2)脊髓血管病l)缺血性：脊髓前动脉闭塞综合征容易和急性脊髓炎相混淆，病变水平相应部位出现根痛、短时间内出现截瘫、痛温觉缺失、尿便障碍，但深感觉保留。</t>
  </si>
  <si>
    <t>本病可见于任何年龄，但以青壮年多见。男女发病率无明显差异。发病前1~2周常有上呼吸道感染、消化道感染症状，或有预防接种史。外伤、劳累、受凉等为发病诱因。急性起病，起病时有低热，病变部位神经根痛，肢体麻木无力和病变节段束带感；亦有患者无任何其他症状而突然发生瘫痪。大多在数小时或数日内出现受累平面以下运动障碍、感觉缺失及膀胱、直肠括约肌功能障碍。以胸段脊髓炎最为常见，尤其是T3~5节段，颈髓、腰髓次之。</t>
  </si>
  <si>
    <t>(4)急性播散性脑脊髓炎：多在感染或疫苗接种后急性发病，表现为脑实质、脑膜、脑干、小脑和脊髓等部位受损的症状和体征，故症状和体征表现多样，重症患者也可有意识障碍和精神症状。因病变主要在脑白质，癫病发作少见。影像学显示皮质下脑白质多发病灶，以脑室周围多见，分布不均，大小不一，新旧并存，免疫抑制剂治疗有效，病毒学和相关抗体检查阴性。而HSE为脑实质病变，精神症状突出，智能障碍较明显，少数患者可有口唇疤疹史，一般不会出现脊髓损害的体征。</t>
  </si>
  <si>
    <t>2急性横贯性沓髓炎在锥体束休克期表现为四肢弛缓性瘫痪，需与吉兰－巴雷综合征鉴别，但急性横贯性脊髓炎有尿漪留等持续括约肌功能障碍和感觉障碍平面，而且急性期周围神经传导功能正常。</t>
  </si>
  <si>
    <t>(3)亚急性坏死性脊髓炎(subacute necrotic myeli tis)：较多见于50岁以上男性，缓慢进行性加重的双下肢无力、）健反射亢进、锥体束征阳性，常伴有肌肉萎缩，病变平面以下感觉减退。随病情进展，症状逐渐加重而出现完全性截瘫、尿便障碍，肌萎缩明显，肌张力减低、反射减弱或缺失。脑脊液蛋白增高，细胞数多为正常。脊髓碟油造影可见脊髓表面有扩张的血管。此病可能是一种脊髓的血栓性静脉炎，脊髓血管造影可明确诊断。</t>
  </si>
  <si>
    <t>4横贯性脊髓炎症状常在几天内加重或达到高峰，表现为双下肢瘫痪、双侧感觉障碍和尿渚留，且程度较重。累及脑干时可出现眩晕、眼震、复视、顽固性呃逆和呕吐、饮水呛咳和吞咽困难。根性神经痛、痛性肌痉挛和Lhermitte征也较为常见。</t>
  </si>
  <si>
    <t>关于登革热的叙述不正确的是（　　）。
A. 主要流行于热带、亚热带地区
B. 形态结构与乙脑病毒相似，但体积小
C. 分为4个血清型
D. 人和猴为其储存宿主
E. 病后免疫力牢固</t>
  </si>
  <si>
    <t>解析：登革热是由登革病毒引起的由伊蚊传播的急性传染病。其主要流行于热带和亚热带地区，这与题目中的A选项“主要流行于热带、亚热带地区”描述相符。登革病毒的形态结构与乙脑病毒相似，但体积小，这与B选项描述一致。登革病毒分为4个血清型，这与C选项描述相符。D选项中提到的人和猴为其储存宿主是正确的，因为人和灵长类动物是登革病毒的主要储存宿主，而题目的描述中包括了人，所以可以认为也包括了猴。然而，E选项“病后免疫力牢固”并不是完全正确的。虽然感染登革病毒后可以产生一定的免疫力，但这种免疫力并不总是完全牢固，尤其是在不同血清型之间，再次感染时可能会导致重症登革热，这表明病后免疫力可能并非绝对牢固。因此，最符合题目要求的答案是：
答案：E</t>
  </si>
  <si>
    <t>重症登革热1950年在泰国首先发现，以后在东南亚、太平洋岛屿及加勒比海地区相继发生本病流行。［病原学】登革病毒归为黄病毒科中的黄病毒属(Flavivirus)。病毒颗粒呈哑铃状、棒状或球形，直径40~50nm。基因组为单股正链RNA，长约11kb，编码3个结构蛋白和7个非结构蛋白，基因组与核心蛋白一起装配成20面对称体的核衣壳。外层为脂蛋白组成的包膜，包膜含有型和群特异性抗原。根据抗原性的差异，登革病毒可分为4个血清型(DEN-1、DEN-2、DEN-3和DEN-4)。各型之间及与乙型脑炎彸杠一病毒之间有部分交叉免疫反应。4型登革热病毒均可引起重症登革热而以第2型最常见。1985年在我国海南省出现的重症登革热也是由第2型登革病毒引起的。</t>
  </si>
  <si>
    <t>1.地理分布登革热主要在北纬2乎到南纬25°的热带和亚热带地区流行，尤其是在东南亚、太平洋岛屿和加勒比海地区。在我国主要发生千海南省、台湾省、广东省、广西壮族自治区和香港、澳门特别行政区。登革病毒常先流行千市镇，后向农村蔓延。由于现代交通工具的便利与人员的频繁流动，登革热的远距离（如城市间、国家间）传播巳逐渐引起重视。重症登革热多发生千登革热地方性流行区的当地居民之中，外来人很少发生。可能由于多数当地居民血液中存在促进性抗体(e nhancing antibody)之故。在东南亚，本病好发于1~4岁儿童，在我国海南省则以15~30岁占多数。</t>
  </si>
  <si>
    <t>登革病毒广泛分布于热带和亚热带有传播媒介存在的地方，有时可以侵入温带地区。主要流行千东南亚、太平洋岛屿、中南美洲和非洲等100多个国家和地区，大部分地区同时存在登革病毒3~4个血清型的流行。东南亚是世界上最重要的登革病毒疫源地。我国南方在20世纪20~40年代曾发生过登革热流行，但在经过30多年的中断期后，1978年又在广东省重新出现登革热的暴发流行，此后，我国南方的许多省、市也不断发生登革热疫情，甚至频繁发生流行或暴发流行。近年来，我国登革热的流行日趋严重，流行范围不断扩大，2014年广东省暴发了近20年来最大的登革热疫情，发病入数达到4.5万例。</t>
  </si>
  <si>
    <t>登革热(dengu e fever, DEN)是由登革病毒(Dengue virus)引起的由伊蚊传播的急性传染病。临床特点为突起发热，全身肌肉、骨、关节痛，极度疲乏，皮疹，淋巴结肿大及白细胞减少。重症登革热(dengue hemonhagi c fever, DHF)是登革热的一种严重类型。起病类似典型登革热，发热2~5天后病情突然加重，多器官大量出血和休克，血液浓缩，血小板减少，白细胞增多，肝大。多见于儿童，病死登革热主要在热带和亚热带地区流行，多在城市和半城市地区，其发病率近几十年在全球大幅度上升。占世界人口40％以上的约25亿人面临患病危险。据WHO估计，每年世界上可能有5000万至1亿登革热感染病例。20世纪70年代，仅有9个登革热流行较重的国家，而目前登革热已经分布在非洲、美洲、东地中海地区、东南亚和西太平洋地区等区域，流行国家已经超过100个，美洲、东南亚和西太区是发生最严重的地区。2008年，美洲、东南亚和西太平洋区域有120多万病例，2010年为230多万。近来，报告病例数持续增长。随着疾病向新的地方荽延，不仅病例数量出现上升，而且还发生暴发性疫情。现在欧洲存有可能出现登革热疫情的威胁，2010年法国和克罗地亚首次报告出现了登革热地方传播情况。另有三个欧洲国家发现了输入性病例。2012年，在葡萄牙马德拉岛发生的疫情造成2000多人患病。除了葡萄牙之外，还在欧洲其他10个国家发现了输入性病例。2013年，仅美洲就报告了235万登革热病例，其中37687属于重症登革热。2013年，在美国佛罗里达和中国云南出现了病例。2014年，发病趋势表明：库克群岛、马来西亚、斐济和瓦努阿图的病例数会有上升，3型登革热(DEN-3)在经历了十多年下降之后会对太平洋岛国带来影响。最近一次世界范圃内的大流行发生在2016年。</t>
  </si>
  <si>
    <t>（一）形态结构登革病毒是黄病毒科黄病毒属的成员，其形态、结构和基因组特征与乙脑病毒相似。根据抗原性不同，可将登革病毒分为四个血清型(DENV I-DENV4)，各型病毒间有交叉抗原性。</t>
  </si>
  <si>
    <t>人和灵长类动物是登革病毒的主要储存宿主。白纹伊蚊和埃及伊蚊是主要传播媒介。在热带和亚热带丛林地区，猴和猩猩等灵长类动物对登革病毒易感，是丛林登革热的主要传染源。动物感染后不出现明显的症状及体征，但有病毒血症，蚊子通过叮咬带毒动物而形成病毒在自然界的原始循环。在城市和乡村地区，病人和隐性感染者是主要传染源，感染者在发病前24小时到发病后5天内出现病毒血症，血液中含有大量的病毒，在此期间通过蚊虫叮咬而传播，形成人－蚊－人循环。</t>
  </si>
  <si>
    <t>登革病毒(dengue virus, DENY)是登革热(dengu e fever, DF)、登革出血热／登革休克综合征(dengue hem01Thagic fever/dengue shock syndrome, DHF/DSS)的病原体。埃及伊蚊(A. aegypti)和白纹伊蚊(A. alb opictus)是登革病毒的主要传播媒介，入类和灵长类动物是登革病毒的自然宿主。登革热广泛流行于全球热带、亚热带的100多个国家和地区，其中以东南亚和西太平洋地区的流行最为严重。自1978年以来，我国南方不断发生登革热的流行或暴发流行。近年来，由于全球气候变暖、传播媒介的扩散和国际人口大量流动等原因，登革热的流行范围有不断扩大的趋势。目前，登革热已成为世界上分布最广、发病最多的虫媒病毒病。</t>
  </si>
  <si>
    <t>我国首次经病原学证实的登革热流行发生千1978年的广东省佛山市。我国广东省、台湾省、香港特别行政区、澳门特别行政区是登革热流行区，随着气候变暖和交通便利，近年发现病例的省区有向北扩展的趋势。2014年广东全年报告病例超过4万例，预示我国登革热的防治工作仍面临着巨大挑战。近年来，我国登革热主要发生在广东省、云南省、福建省、广西壮族自治区、浙江省等。已知的4个血清型登革病毒均已在我国发现。</t>
  </si>
  <si>
    <t>登革病毒通过蚊子叮咬进入皮肤后，先在树突状细胞进行增殖，随后移行到毛细血管内皮细胞和淋巴结的单核细胞系统中继续增殖，最后经血流播散，引起疾病，潜伏期约4~8天。临床上，登革热可表现为两种不同类型：登革热(D F)和登革出血热／登革休克综合征(DHF/DSS)，前者也称为典型登革热，为自限性疾病，病情较轻，以高热、头痛、皮疹、全身肌肉和关节疼痛等为典型临床特征。其发热一般待续3~7天后骤退至正常，部分病人在热退后1~5天体温又再次升高，表现为双峰热或马鞍热(saddleback fever)。少数病人疼痛剧烈，因此，登革热也曾被称为“断骨热”。后者是登革热的严重临床类型，病情较重，初期有典型登革热的症状体征，随后病情迅速发展，出现严重出血现象，表现为皮肤大片紫瘢及痪斑、鼻出血、消化道及泌尿生殖道出血等，并可进一步发展为出血性休克，病死率高。</t>
  </si>
  <si>
    <t>患者和隐性感染者是主要传染源。患者在潜伏期末及发热期内有传染性，主要局限千发病前6~18小时至发病后第3天，少数患者在病程第6天仍可在血液中分离出病毒。在流行期间，轻型患者和隐性感染者占大多数，可能是更重要的传染源。本病尚未发现慢性患者和病毒携带者。在野外捕获的猴子、编蝠等动物体内曾分离出登革病毒，但作为传染源的作用还未肯定。</t>
  </si>
  <si>
    <t>下列哪项是产生IL-2的细胞？（　　）
A. 巨噬细胞
B. 肥大细胞
C. T淋巴细胞
D. B细胞
E. 嗜酸性粒细胞</t>
  </si>
  <si>
    <t>解析：根据提供的医学知识，IL-2是由活化T细胞产生的细胞因子。因此，产生IL-2的细胞是T淋巴细胞。
答案：C</t>
  </si>
  <si>
    <t>A.正常细胞；B.病变细胞</t>
  </si>
  <si>
    <t>二、单核／巨噬细胞</t>
  </si>
  <si>
    <t>1和IL-2对T细胞增殖至关重要；其</t>
  </si>
  <si>
    <t>2细胞因子IL-4、I L-13、IL-33在后期产生，可诱导并放大Th2应答，产生IL-4和IL-13促进B细胞产生IgE; IL-3、IL-5、GM-CSF促嗜酸性粒细胞分化与活化；TNF-a参与全身过敏反应性炎症，增加血管内皮细胞黏附分子表达。嗜酸性粒细胞、嗜碱性粒细胞和Th2细胞表达CCR3，与嗜酸性粒细胞趋化因子(eosinophil chemotactic factor, ECF)结合，趋化和活化嗜酸性粒细胞，对嗜碱性粒细胞、Th2、单核－巨噬细胞和中性粒细胞也具有趋化作用。</t>
  </si>
  <si>
    <t>（二）吞噬细胞</t>
  </si>
  <si>
    <t>Th2细胞因子IL-4、IL-5和IL-13对防御蠕虫很关键。IL-4是驱动B细胞向IgE转换的主要因子；IL-5强力促进嗜酸性粒细胞的增殖、分化和活化，并支持浆细胞向IgA分化，分泌型的IgA(SigA)抵御寄生虫进一步的黏膜定植（图21-5D);IL-4和IL-13抑制巨噬细胞IL-12的产生、IFN--y的产生和...</t>
  </si>
  <si>
    <t>目前，常见细胞因子有白细胞介素(IL-2、IL-4、IL-6、IL-8汃肿瘤坏死因子、干扰素、集落刺激因于红细胞生成素等，但是由于细胞因子在体内的含量甚微，给细胞因子的检测带来困难。(-)IL-2活性及其受体测定白介素－2(interleukin-2, IL-2)是白细胞介素中的一种。主要由活化T细胞产生，是具有多向性作用的细胞因子（主要促进淋巴细胞生长、增殖、分化）。它对机体的免疫应答和抗病毒感染等有重要作用。</t>
  </si>
  <si>
    <t>男，16岁。发热、干咳3天，最高体温37.8℃，N 0.75，胸部X线片示右下肺纹理增粗、模糊。首选药物为（　　）。
A. 头孢拉定
B. 阿奇霉素
C. 左氧氟沙星
D. 阿米卡星
E. 青霉素</t>
  </si>
  <si>
    <t>解析：根据提供的医学知识，该患者的症状表现为发热、干咳，胸部X线片示右下肺纹理增粗、模糊，这些症状和体征提示可能为支气管炎或肺炎的早期表现。在这样的情况下，首选的治疗药物应该为对细菌和病毒均有效的广谱抗生素或大环内酯类抗生素，以覆盖可能的病原体。选项中，阿奇霉素（选项B）和左氧氟沙星（选项C）都是广谱抗生素，适用于细菌感染的治疗，而头孢拉定（选项A）和青霉素（选项E）主要用于细菌感染，对病毒无效，阿米卡星（选项D）为氨基糖苷类抗生素，对支气管炎或肺炎的治疗效果不如大环内酯类或氟喹诺酮类药物。
在没有明确病原体的情况下，首选药物应为对多种病原体有效的抗生素，以确保治疗的有效性。因此，基于以上分析，选项B（阿奇霉素）和选项C（左氧氟沙星）都是合理的选择，但根据题目的要求选择一个选项，通常情况下，阿奇霉素（选项B）因其广谱抗菌作用和对支原体、衣原体等非典型病原体的活性，被推荐用于此类症状的治疗。
答案：B</t>
  </si>
  <si>
    <t>［治疗］大环内醋类抗生素为首选，如红霉素、罗红霉素、阿奇霉素和克拉霉素。哇诺酣类（如左氧氟沙星、莫西沙星等）和四环素类（如多西环素等）也具有良好疗效。疗程均为14～21天。对发热、干咳、头痛等可对症治疗。</t>
  </si>
  <si>
    <t>服胸治疗原则是控制感染、引流胸腔积液及促使肺复张，恢复肺功能。抗菌药物要足量，体温恢复正常后再持续用药2周以上，防止服胸复发，急性期可联合抗厌氧菌的药物，全身及胸腔内给药。</t>
  </si>
  <si>
    <t>应结合呼吸道和全身症状、X线检查、病原学和血清学检查作综合分析。对于应用。－内酷股类抗生素治疗无效的肺炎病人，持续干咳时应警惕CP感染。因此病元特异的临床表现，确诊主要依据有关的特殊检查，如病原体分离和血清学检测。应注意与肺炎支原体肺炎和病毒性肺炎相鉴别。</t>
  </si>
  <si>
    <t>4）干酷性肺炎：多发生在机体免疫力和体质衰弱，又受到大量结核分枝杆菌感染的病人，或有淋巴结支气管瘦，淋巴结中的大量干酷样物质经支气管进入肺内而发生。大叶性干酷性肺炎X线影像呈大叶性密度均匀磨玻璃状阴影，逐渐出现洛解区，呈虫蚀样空洞，可出现播散病灶，痰中能查出结核分枝杆菌。小叶性干酷性肺炎的症状和体征都比大叶性干酷性肺炎轻，X线影像呈小叶斑片播散病灶，多发生在双肺中下部。</t>
  </si>
  <si>
    <t>下列哪项不是局灶性节段性肾小球硬化的临床表现？（　　）
A. 血尿
B. 高血压
C. 非选择性蛋白尿
D. 选择性蛋白尿
E. 皮质类固醇疗效差</t>
  </si>
  <si>
    <t>解析：局灶性节段性肾小球硬化（FSGS）是一种以肾小球局灶性、节段性硬化为特征的疾病。其临床表现主要包括血尿、高血压、非选择性蛋白尿和皮质类固醇疗效差。选择性蛋白尿通常与轻微的肾小球损伤相关，而在FSGS中，蛋白尿通常是非选择性的，意味着大分子蛋白（如白蛋白）也会出现在尿液中。因此，选项D（选择性蛋白尿）不是局灶性节段性肾小球硬化的临床表现。
答案：D</t>
  </si>
  <si>
    <t>根据硬化部位及细胞增殖的特点，局灶节段性肾小球硬化可分为以下5种亚型：①经典型：硬化部位主要位于血管极周围的毛细血管拌；②塌陷型：外周毛细血管拌皱缩、塌陷，呈节段或球性分布，显著的足细胞增生肥大和空泡变性；③顶端型：硬化部位主要位于尿极；④细胞型：局灶性系膜细胞和内皮细胞增生同时可有足细胞增生、肥大和空泡变性；⑤非特异型：无法归属上述亚型，硬化可发生于任何部位，常有系膜细胞及基质增生。其中非特异型最为常见，占半数以上。</t>
  </si>
  <si>
    <t>本病肾小球有两种病变：一为缺血性病变，与良性小动脉性肾硬化症相似；另一为节段坏死增生性病变（节段性纤维素样坏死、微血栓形成、系膜细胞增生、乃至出现新月体），而此病变不出现在良性小动脉性肾硬化症。恶性高血压的肾实质病变进展十分迅速，很快导致肾小球硬化、肾小管萎缩及肾间质纤维化。</t>
  </si>
  <si>
    <t>3.局灶节段性肾小球硬化（FSGS)光镜下可见病变呈局灶、节段分布，表现为受累节段的硬化（系膜基质增多、毛细血管闭塞、球囊粘连等），相应的肾小管萎缩、肾间质纤维化。免疫荧光显示lgM和C3在肾小球受累节段呈团块状沉积。电镜下可见肾小球上皮细胞足突广泛融合、基底膜塌陷，系膜基质增多，电子致密物沉积。</t>
  </si>
  <si>
    <t>(2)肾脏病变：高血压时，由于肾入球动脉的玻璃样变和肌型小动脉的硬化，管壁增厚，管腔狭窄，致病变区的肾小球缺血发生纤维化、硬化或玻璃样变（图9-16)，相应的肾小管因缺血而萎缩，间质纤维组织增生，淋巴细胞浸润。病变相对较轻的肾单位肾小球代偿性肥大，肾小管代偿性扩张。肉眼观，双侧肾脏对称性缩小，质地变硬，肾表面凸凹不平，呈细颗粒状，单侧肾可小千IOO g（正常成人约150g)。切面肾皮质变菏（动．2cm，正常厚0.3~0.6cm)，皮髓质界限模糊，肾盂和肾周围脂肪组织增多。上述病变特点称为原发性颗粒性固缩肾(pnmaly担·anul a r atrophy of the kidney)（图9-17)。</t>
  </si>
  <si>
    <t>（二）继发性进行性肾小球硬化</t>
  </si>
  <si>
    <t>元症状性血尿和（或）蛋白尿（asymptomatic hematuria and/or proteinuria）既往国内称为隐医型肾小球肾炎（latent glomerulonephritis），系指仅表现为肾小球源性血尿和（或）轻至中度蛋白尿，不伴水肿、高血压及肾功能损害的一组肾小球疾病，通常通过实验室检查发现并诊断。</t>
  </si>
  <si>
    <t>2.肾外表现伴发结节硬化症者可伴有面部蝶形分布的皮脂腺腺瘤、癫病、智力减退等。</t>
  </si>
  <si>
    <t>二、恶性小动脉性肾硬化症</t>
  </si>
  <si>
    <t>5.自身免疫性疾病，如系统性红斑狼疮，干燥综合征和lgG4相关疾病等。6.移植肾慢性排异。7.合并肿瘤或副蛋白血症如白血病、淋巴瘤、淀粉样变性、华氏巨球蛋白血症、冷球蛋白血症和多发性骨髓瘤等。8.囊性肾病如髓质囊肿病和多囊肾等。9.特发性。｛病理表现｝主要表现为肾间质纤维化、可有斑片状的慢性炎症细胞为主的间质浸润，肾小管萎缩。肾小球早期可正常或改变不明显，晚期则为纤维组织包绕，进而发生肾小球硬化。</t>
  </si>
  <si>
    <t>1．目前最常见的导致手足口的病原体是（　　）。
A. 腺病毒
B. 新型肠道病毒71型
C. 埃可病毒
D. 轮状病毒
E. 脊髓灰质炎病毒</t>
  </si>
  <si>
    <t>解析：手足口病是由多种肠道病毒引起，其中EV71和CoxA16是最常见的病原体。因此，目前最常见的导致手足口的病原体是B. 新型肠道病毒71型。
答案：B</t>
  </si>
  <si>
    <t>手足口病病原体多样，均为单股正链RNA病毒，小RNA病毒科，肠病毒属。其中引起手足口病的肠道病毒有EV71型、柯萨奇病毒(Cox)和埃可病毒的某些血清型，如Cox A16、A4、A5、A6、A9、AIO、B2、B5、B13和埃可病毒11型等。其中EV71和CoxA16为引起手足口病最常见的病原体。病毒颗粒呈立体对称的二十面体球形结构，无包膜，直径20-30nm，其衣壳由VPl、VP2、VP3、VP4蛋白拼装而成，VPl、VP2、VP3位于病毒外壳表面，VP4位于病毒衣壳内部。其基因组为单股正链RNA，长7.4-7.5kb。</t>
  </si>
  <si>
    <t>手足口病可由20多种肠道病毒引起，包括柯萨奇病毒、埃可病毒和新型肠道病毒等，但以EV71和CVA16常见。手足口病是全球性传染病，已有的流行病学资料显示，手足口病的重症、危重症和死亡病例多由EV71感染引起，其中神经源性肺水肿(ne u rogen i c pulmonary edema, NPE)是EV71感染所致的重要并发症和病人死亡的主要原因。</t>
  </si>
  <si>
    <t>2手足口病手足口病(hand-foot-mouth disease, HFMD)主要由A组柯萨奇病毒16型(CVA16)和肠道病毒71型(EV71)引起，但EV71曾引起过多次大流行，其重症率和病死率均高于柯萨奇病毒A16所致的手足口病。手足口病好发于6个月至3岁的儿童，疾病的特点为手、足、臀部皮肤的皮疹和口舌黏膜水庖疹等，可伴有发热。手足口病的流行季节以夏秋季多见，详见本章第三节。</t>
  </si>
  <si>
    <t>【鉴别诊断l（一）手足口病由多种病毒引起，其中以EV71病毒感染病情较重。多见于年长儿，3岁以内婴幼儿病情较重。</t>
  </si>
  <si>
    <t>手足口病主要经粪－口途径传播，其次是经呼吸道飞沫传播和密切接触传播（口鼻分泌物、疤疹液及被污染的手及物品）。本病传染性强，患者和病毒携带者的粪便、呼吸道分泌物及患者的黏膜庖疹液中含有大量病毒，接触由其污染的手、日常用具、衣物以及医疗器具等均可感染。其中，污染的手是传播中的关键媒介。在流行地区，苍蝇蟀螂可机械携带病毒，在传播中起一定作用。1998年台湾报道发生的EV71流行中，家庭内传播和幼儿园内传播是EV71最主要的传播方式，且儿童传播病毒能力比成人患者强。（三）人群易感性人群对引起手足口病的肠道病毒普遍易感，隐性感染与显性感染之比约为100:1，显性及隐性感染后可获得一定免疫力，持续时间不明确。低年龄组儿童(5岁以下儿童为主，3岁以下发病率最高）最为易感，成人大部分为隐性感染。感染后可诱生具有型和亚组特异性的中和抗体及肠道局部抗体，各型之间鲜有交叉免疫保护，也可发生再次感染(3%），因此，机体可先后或同时感染多种不同血清型或亚组病毒。由于肠道病毒分布广泛、传染性强，多数人在婴幼儿时期已经感染当地流行着的几种肠道病毒，到青少年和成年时期，多数巳通过感染获得相应的免疫。</t>
  </si>
  <si>
    <t>手足口病(h and, foot and mouth disease, HFMD)主要由柯萨奇病毒A16、A5、A lO、B2~B5及肠道病毒71型等引起，尤其以A16最多见，但近年来EV71型病毒成为其主要病原体。5岁以下的儿童约占91%,5-7月发病较多。表现为发热，体温38~39"C，伴咽痛及口腔疼痛，小儿常拒食。尤以手、足、口腔、臀部出现疤疹为特征。口腔黏膜初为小庖疹，溃破后形成溃疡，多位于舌、颊黏膜及硬腮处。同时四肢，尤以手足（手心、指间）部可见斑丘疹或小疤疹，直径3~7mm，质稍硬，偶见腿、臂和躯干，离心性分布，2～3日自行吸收，不留痐。预后一般较好多自愈。近年来，CVA16和EV71混合感染的趋势日益严重，混合感染所致手足口病病情更重、病程更长，危重型的发生率较高。</t>
  </si>
  <si>
    <t>手足口病(hand, foot, and mouth disease, HFMD)是由肠道病毒引起的急性传染病，其中以柯萨奇病毒A组16型(Coxsackie virus AJ6, Cox A16)和肠道病毒71型(Enterovirus71, EV71)感染最常见。主要通过消化道、呼吸道和密切接触传播，一年四季都可发病，以夏秋季节最多。多发生千学龄前儿童，尤其以3岁以下儿童发病率最高。临床表现以手、足、口腔等部位皮肤黏膜的皮疹、庖疹、溃疡为典型表现，多数症状轻，病程自限，1周左右自愈，部分EV71感染者可引起无菌性脑膜炎、脑千脑炎、脑脊髓炎、神经源性肺水肿、心肌炎、循环障碍等严重并发症导致死亡。目前EV71灭活疫苗已经运用千临床，但治疗上仍缺乏特效治疗药物，以对症治疗为主，本病传染性强，易引起暴发或流行，我国卫健委（原卫生部）千2008年5月2日起，将之列为丙类传染病管理。</t>
  </si>
  <si>
    <t>手足口病流行形式多样，无明显地区性，世界各地广泛分布，热带和亚热带地区一年四季均可发生，温带地区冬季感染较少，夏秋季5~7月可有一明显的感染高峰。引起本病的肠道病毒型别众多，传染性强，感染者排毒期较长，传播途径复杂，传播速度快，控制难度大，故在流行期间，常可发生幼儿园和托儿所集体感染和家庭聚集发病，有时可在短时间内造成较大范围的流行。EV71和CoxA16为主要病原体，重症及死亡病例中EV71占大多数；EV71短期内易造成暴发流行，因其传染性强、传播快及隐性感染比例大；大规模流行多发生于暴发后，周期为2~4年。</t>
  </si>
  <si>
    <t>一般情况下柯萨奇病毒A组不引起细胞病变，故症状多较轻；而柯萨奇病毒B组、肠道病毒71型、埃可病毒引起细胞病变，可表现为严重病例。（二）病理解剖皮疹或疮疹是手足口病特征性组织学病变。光镜下表现为表皮内水疤，水庖内有中性粒细胞和嗜酸性粒细胞碎片；水庖周围上皮有细胞间和细胞内水肿；水庖下真皮有多种白细胞的混合型浸润，电镜下可见上皮细胞内有嗜酸性包涵体。</t>
  </si>
  <si>
    <t>手足口病（特别是EV71感染）的发病机制目前还不完全清楚。肠道病毒由消化道或呼吸道侵入机体后，在局部黏膜或淋巴组织中繁殖，由此进入血液循环导致病毒血症，并随血流播散至脑膜、脑、脊髓、心脏、皮肤、黏膜等器官组织继续复制，引发炎症性病变并出现相应的临床表现。大多数患者由于宿主的防御机制，感染可被控制而停止发展，成为无症状感染或临床表现为轻症；仅极少数患者，病毒在靶器官广泛复制，成为重症感染。对各种靶器官的趋向性，部分决定于感染病毒的血清型。近年来有研究证据显示，机体的细胞屏障，主要是巨噬细胞和T淋巴细胞功能在EV71感染的过程中起到【临床表现】手足口病的临床表现复杂而多样。根据临床病情的轻重程度，分为普通病例和重症病例。1.普通病例急性起病，可发热或不伴发热，多有咳嗽、流涕、食欲缺乏等非特异性症状。手、足、口、臀等部位可见散发性的皮疹和疮疹，偶见于躯干。口腔内痀疹多位于舌、颊黏膜和硬腮等处，常发生溃疡。皮疹不留瘢痕或色素沉着。无并发症表现。多在1周内痊愈，预后良好。包2.重症病例少数病例除了手足口病的临床表现外，病情迅速进展，伴有以下任一系统并发症的病例，为重症病例。</t>
  </si>
  <si>
    <t>肩难产时母体最主要的危险是（　　）。
A. 产后出血
B. 阴道松弛
C. 羊水栓塞
D. 子宫脱垂
E. 子宫破裂</t>
  </si>
  <si>
    <t>解析：肩难产是指在分娩过程中，胎儿的肩部被卡在骨盆出口，导致分娩困难的情况。处理不当可能会导致严重的阴道损伤、会阴裂伤甚至子宫破裂等母体并发症。子宫破裂是肩难产处理不当最严重的后果之一，它可能在尝试牵拉胎儿或使用暴力操作时发生。因此，选项E（子宫破裂）是肩难产时母体最主要的危险。
答案：E</t>
  </si>
  <si>
    <t>2.对新生儿影响心臂丛神经损伤最常见，其中2/3为Duchenne-Erb麻痹，由第5、6颈神经根受损引起。多数为一过性损伤。除了助产损伤以外，肩难产时产妇的内在力量对胎儿不匀称的推力也是造成臂丛神经损伤的原因。＠其他并发症还包括新生儿锁骨骨折、胧骨骨折、新生儿窒息，严重时可导致新生儿颅内出血、神经系统异常，甚至死亡。【诊断】一旦胎头挽出后，胎颈回缩，胎儿颊部紧压会阴，胎肩挽出受阻，除外胎儿畸形，即可诊断为肩难产。【处理】缩短胎头－胎体挽出间隔，是新生儿能否存活的关键。应做好新生儿复苏抢救准备。</t>
  </si>
  <si>
    <t>胎头挽出后，胎儿前肩被嵌顿于耻骨联合上方，用常规助产方法不能挽出胎儿双肩者称为肩难产(shoulder dystocia)。以胎头－胎体挽出时间间隔定义肩难产证据不足。其发生率因胎儿体重而异，胎儿体重2500-4000g时发生率为0.3%-1%,4000-4500g时发生率为3%-12%,~4500g为8.4%14.6%。超过50％的肩难产发生千正常体重新生儿，因此无法准确预测和预防。</t>
  </si>
  <si>
    <t>·常见的母儿并发症包括产后出血、严重会阴裂伤、新生儿骨折以及新生儿臂丛神经损伤。</t>
  </si>
  <si>
    <t>1.对母体影响头盆不称发生率上升，增加剖宫产率；经阴道分挽主要危险是肩难产，其发生率与胎儿体重成正比。肩难产处理不当可发生严重的阴道损伤和会阴裂伤甚至子宫破裂；子宫过度扩张，易发生子宫收缩乏力、产程延长，易导致产后出血。胎先露长时间压迫产道，容易发生尿痰或粪痰。</t>
  </si>
  <si>
    <t>1.请求援助和会阴切开一旦诊断肩难产，立即召集有经验的产科医师、麻醉医师、助产士和儿科医师到场援助。同时进行会阴切开或加大切口，以增加阴道内操作空间。</t>
  </si>
  <si>
    <t>3.耻骨上加压法助产者在产妇耻骨联合上方触到胎儿前肩部位并向后下加压，使双肩径缩小，同时助产者轻柔牵拉胎头，两者相互配合待续加压与牵引，切忌使用暴力。经过该操作方法，超过50％的肩难产得到解决。</t>
  </si>
  <si>
    <t>·子宫收缩乏力是最常见的产后出血原因。</t>
  </si>
  <si>
    <t>1．对母体影响心产后出血和严重会阴裂伤最常见，会阴裂伤主要指会阴皿度及W度裂伤。＠其他并发症包括阴道裂伤、宫颈裂伤、子宫破裂、生殖道痰和产褥感染等并发症。</t>
  </si>
  <si>
    <t>(3)第三产程：胎肩挽出后可立即将缩宫素l0~2OU加入25％葡萄糖液20ml内静脉推注，预防产后出血。对产程长、破膜时间久及手术产者，应给予抗生素预防感染。</t>
  </si>
  <si>
    <t>提高胃癌治愈率的关键在于（　　）。
A. 术前、术中、术后化疗
B. 根治性手术
C. 早期诊断
D. 放射治疗
E. 综合治疗</t>
  </si>
  <si>
    <t>解析：提高胃癌治愈率的关键在于早期诊断。根据医学知识，早期胃癌术后5年生存率可达90.9%-100%，而进展期胃癌的生存率则较低。早期胃癌由于无特异性症状，容易被忽视，因此需要对高风险人群进行定期检查。一旦胃癌被诊断为早期，治愈率将大大提高。手术治疗、化疗、放疗、免疫治疗和靶向治疗等都是胃癌的治疗手段，但只有在早期胃癌中，这些治疗手段的效果最为显著。因此，正确的答案是C. 早期诊断。
答案：C</t>
  </si>
  <si>
    <t>［诊断】早期胃癌术后5年生存率可达90.9%-100%，明显优于进展期胃癌。因此，早期诊断是提高治愈率的关键。但由千早期胃癌无特异性症状，容易被忽视，国内早期胃癌的比例仅为10%左右。为提高早期胃癌诊断率，应对以下人群定期检查：(j)40岁以上，既往无胃病史而出现上述消化道症状者，或已有溃疡病史但症状和疼痛规律明显改变者；©有胃癌家族病史者；＠有胃癌前期病变者，如萎缩性胃炎胃溃疡屑息肉屑大部切除病史者；＠有原因不明的消化道慢性失血或短期内体重明显减轻者。</t>
  </si>
  <si>
    <t>C.腹腔镜胃癌根治术：腹腔镜胃癌根治术近年来在临床上得到逐步开展。根据前瞻性随机对照试验结果，对于临床I期的胃癌，腹腔镜手术与开腹手术相比，在安全性和治疗效果上没有显著差异，可以作为标准治疗方式。而对于1期以上的进展期胃癌，腹腔镜手术在安全性上不劣于开腹手术，而远期效果有待进一步证明。</t>
  </si>
  <si>
    <t>2手术治疗外科手术是胃癌的主要治疗手段，分为根治性手术和姑息性手术两类。</t>
  </si>
  <si>
    <t>3.化学治疗早期胃癌且不伴有任何转移灶者，术后一般不需要化疗。术前化疗即新辅助化疗可使肿瘤缩小，增加手术根治及治愈机会；术后辅助化疗方式主要包括静脉化疗、腹腔内化疗、持续性腹腔温热灌注和淋巴靶向化疗等。单一药物化疗只适于早期需要化疗的病人或不能承受联合化疗者。常用药物有氟尿暗脏（5-FU）、替加氟（盯－207）、丝裂霉素（MMC）、多柔比星（ADM）、顺铅（DDP)或卡铀、亚硝腮类（CCNU, MeCCNU）、依托泊昔（VP-16）等。联合化疗多采用2～3种联合，以免增加药物毒副作用。化疗失败与癌细胞对化疗药物产生耐药性或多药耐药性有关。</t>
  </si>
  <si>
    <t>3胃癌的化学治疗对于不可切除性、复发性或姑息手术后等胃癌晚期病人，化疗可能有减缓肿瘤的发展速度，改善症状等效果。根治性手术后辅助化疗的目的是控制残存的肿瘤细胞以减少复发的机会。早期胃癌根治术后原则上不必辅助化疗；而进展期胃癌根治术后无论有无淋巴结转移均需化疗。施行化疗的胃癌病人应当有明确病理诊断，一般情况良好，心、肝、肾与造血功能正常，无严重并发症。</t>
  </si>
  <si>
    <t>2.手术治疗早期胃癌，可行胃部分切除术。进展期胃癌如无远处转移，尽可能根治性切除；伴有远处转移者或伴有梗阻者，则可行姑息性手术，保持消化道通畅。外科手术切除加区域淋巴结清扫是目前治疗进展期胃癌的主要手段。胃切除范围可分为近端胃切除、远端胃切除及全胃切除，切除后分别用Billroth-I、Billroth-JI及Roux-en-Y式重建以维持消化道连续性。对那些无法通过手术治愈的病人，特别是有梗阻的病人，部分切除肿瘤后，约50%病人的症状可获得缓解。</t>
  </si>
  <si>
    <t>5.遗传和基因胃癌病人有血缘关系的亲属其胃癌发病率较对照组高4倍，其一级亲属患胃癌的比例显著高千二、三级亲属，说明遗传因素起一定的作用。近年来的分子生物学研究表明，胃黏膜的癌变是一个多因素、多步骤、多阶段发展过程，涉及多种癌基因、抑癌基因、凋亡相关基因与转移相关基因等的改变。例如已发现人类表皮生长因子受体2(HER2)、血管内皮生长因子(VEGF)在胃癌细胞中有异常表达，为胃癌的靶向治疗提供了理论基础。</t>
  </si>
  <si>
    <t>详见本篇第五章。｛治疗］早期胃癌元淋巴转移时，可采取内镜治疗；进展期胃癌在元全身转移时，可行手术治疗；肿瘤切除后，应尽可能清除残胃的Hp感染。</t>
  </si>
  <si>
    <t>1.内镜治疗早期胃癌可行内镜下蒙古膜切除术（endoscopic mucosal resection, EMR）或内镜勃膜下剥离术（endoscopic submucosal dissection, ESD）。一般认为EMR适应证为：①超声内镜证实的无淋巴结转移的秸膜内胃癌；②不伴有溃殇且＜2cm的E a病灶、＜lcm的E b或E c病灶等。而ESD适应证则包括：①元溃瘤的任何大小的新膜内肠型胃癌；②＜3cm的伴有溃癌的秸膜内肠型胃癌；③直径&lt;3cm的黠膜下层肠型胃癌，而浸润深度＜500µm。切除的癌变组织应进行病理检查，如切缘发现癌变或表浅型癌肿侵袭到茹膜下层，需追加手术治疗。</t>
  </si>
  <si>
    <t>4.胃癌的其他治疗胃癌对放疗的敏感度较低，较少采用，可用于缓解癌肿引起的局部疼痛症状。胃癌的免疫治疗包括非特异生物反应调节剂、细胞因子以及过继性免疫治疗等的临床应用。靶向治疗包括曲妥珠单抗（抗HER2抗体）、贝伐珠单抗（抗VEGFR抗体）和西妥昔单抗（抗EGFR抗体），在晚期胃癌的治疗有一定的效果。</t>
  </si>
  <si>
    <t>4．属于急性风湿热的次要表现（　　）。
A. 瓣膜病
B. 皮下结节
C. 抗“O”＞500U
D. 血沉增快、CRP阳性
E. 心电图可见ST段下移及T波平坦或倒置</t>
  </si>
  <si>
    <t>['B', 'D', 'E']</t>
  </si>
  <si>
    <t>解析：急性风湿热的次要表现包括关节痛、发热、急性反应物增高（如血沉（ESR）及C反应蛋白（CRP）），PR间期延长，以及皮下小结。皮下结节（选项B）是次要表现的一种。而瓣膜病（选项A）是心脏炎的一种后果，不属于次要表现。抗“O”滴度升高（选项C）是主要表现之一。血沉增快、CRP阳性（选项D）是次要表现之一。心电图可见ST段下移及T波平坦或倒置（选项E）也是次要表现之一。
答案：B、D、E</t>
  </si>
  <si>
    <t>1.心脏炎临床表现1近期患过猩红热(I)杂音(1)既往风湿热病史2.咽拭子培养溶血性链球菌阳性(2)心脏增大(2)关节痛'3. ASO或风溃热抗链球菌抗体增高(3)心包炎(3)发热(4)充血性心力衰竭2多发性关节炎实验室检查3舞蹈病(l)ESR增快，CRP阳性，白细胞增多，贫血注：a如关节炎已列为主要表现，则关节痛不能作为1项次要表现；b如心脏炎巳列为主要表现，则心电图不能作为1项次要表现。如有前驱的链球菌感染证据，并有2项主要表现或1项主要表现加2项次要表现者，高度提示可能为急性风湿热。但对以下3种悄况，又缺乏风湿热病因者，可不必严格遵循上述诊断标准，即：以舞蹈病为唯一临床表现者；隐匿发病或缓慢发生的心脏炎；有风湿热史或现患风湿性心脏病，当再感染A组链球菌时，有风湿热复发风险者确诊风湿热后，应尽可能明确发病类型，特别应了解是否存在心脏损害。以往有风湿热病史者，应明确是否有风湿热活动。2.鉴别诊断风湿热需与下列疾病进行鉴别：片可见幼稚白细胞，骨髓检查可予鉴别。4)生长痛：疼痛多发生于下肢，夜间或入睡尤甚，喜按摩，局部无红肿。(2)与风湿性心脏炎的鉴别诊断：l)感染性心内膜炎：先天性心脏病或风湿性心脏病合并感染性心内膜炎时，易与风湿性心脏病伴风湿活动相混淆，贫血、脾大、皮肤痪斑或其他栓塞症状有助诊断，血培养可获阳性结果，超声心动图可看到心瓣膜或心内膜有赘生物。</t>
  </si>
  <si>
    <t>如有前驱链球菌感染证据，并有2项主要表现或1项主要表现加2项次要表现者高度提示可能为急性风湿热。由于此标准主要是针对急性RF，故又对下列情况作了特殊说明，即：①舞蹈病者；②隐匿发病或缓慢出现的心脏炎；③有RF病史或现患RHD，当再感染GAS时，有RF复发高度危险者，不必严格执行该标准。</t>
  </si>
  <si>
    <t>2.2002-2003年WHO修订标准WHO对风湿热和风湿性心脏病分类诊断标准的内容强调了：①初发风湿热：2项主要表现或1项主要及2项次要表现加上前驱A组链球菌感染证据。②复发性风湿热：不患有风湿性心脏病。2项主要表现或1项主要及2项次要表现加上前驱A组链球菌感染证据。③复发性风湿热患有风湿性心脏病：2项次要表现加上前驱A组链球菌感染证据，风湿性舞蹈病，隐匿发病的风湿性心脏炎，其他主要表现或A组链球菌感染证据可不需要。</t>
  </si>
  <si>
    <t>目前风湿热的诊断采用1992年美国心脏病学会根据Jones标准修订的风湿热诊断标准。在确定链球菌感染的前提下，有两个主要表现或一个主要表现、两个次要表现，即可诊断急性风湿热。有前驱的链球菌感染的证据包括咽喉拭子或快速链球菌抗原试验阳性、链球菌抗体效价升高；主要表现包括：①心脏炎；②多发性关节炎；③舞蹈病；④环形红斑；次要表现包括：①关节痛；②发热；③急性反应物增高，如血沉（ESR）及C反应蛋白（CRP）；④PR间期延长。有下列3种情况可不必严格执行该诊断标准，即：①舞蹈病者；②隐匿发病或缓慢发展的心脏炎；③有风湿病史或现患风湿性心脏病，当再感染A组乙型溶血性链球菌时，有风湿热复发的高度危险者。</t>
  </si>
  <si>
    <t>风湿热（rheumatic fever, RF）是心脏瓣膜病的主要病因，是由于A组日溶血性链球菌感染所致（多为咽峡炎），其致病机制与继发于链球菌感染后异常免疫反应有关。该细菌英膜与人体关节、滑膜之间有共同抗原，即细胞壁外层中M蛋白及M相关蛋白、中层多糖中N－乙酌萄糖胶等与人体心肌和心瓣膜有共同抗原，细菌细胞膜的脂蛋白与人体心肌肌膜和丘脑下核、尾状核之间有共同抗原。链球菌感染后体内产生的抗链球菌抗体与这些共同抗原形成循环免疫复合物，沉积于人体关节滑膜、心肌、心瓣膜及丘脑下核、尾状核，激活补体成分产生炎性病变，从而产生相应的临床表现。</t>
  </si>
  <si>
    <t>4其他约1/3患儿可伴其他急性风湿热表现，如低热、关节炎、心瓣膜炎、风湿结节等。［辅助检查］</t>
  </si>
  <si>
    <t>图9-22风湿性抚状心内膜炎图9-23风湿性心外膜炎二尖瓣闭锁缘可见细小赘生物，有的呈溃疡改变心外膜表面有大量纤维素渗出，呈绒毛状2.风湿性心肌炎(rheumatic myocarditis)病变主要累及心肌间质结缔组织，常表现为灶状间质性心肌炎，间质水肿，在间质血管附近可见Aschoff小体（图9-21)和少量的淋巴细胞浸润。病变反复发作，Aschoff小体机化形成小瘢痕。病变常见于左心室、室间隔、左心房及左心耳等处。</t>
  </si>
  <si>
    <t>急性风湿热发生前2～6周常有咽峡炎或扁桃体炎等上呼吸道链球菌感染的表现，多急性起病，亦可为隐匿性进程，多为中等程度不规则发热，伴食欲减退、多汗、疲倦、面色苍白等毒血症表现。关节炎具有主要累及大关节（膝、躁、腕及肘关节）、游走性、多发性、不遗留关节畸形等特点，一般在数周内消失。心脏炎为小儿风湿热的主要表现，年龄越小心脏受累的机会越多。以心肌炎、心内膜炎最多见，亦可发生心包炎，轻者无症状，严重者可导致心衰。心肌炎可导致心脏增大、心尖搏动弥散、与体温不呈正比的心动过速及心音低钝，有的可闻及奔马律及心尖区收缩期杂音，75%的患儿主动脉瓣区闻及舒张中期叹气样杂音，心电图提示PR间期延长、ST-T改变或心律失常。心内膜炎主要侵犯二尖瓣，其次为主动脉瓣，导致瓣膜的关闭不全，从而导致相应的症状及体征，如心尖区向腋下传导的全收缩期吹风样杂音，主动脉瓣第二昕诊区（胸骨左缘第3肋间）可闻及舒张期叹气样杂音。急性期瓣膜损害多为充血水肿，恢复期即消失，但多次复发可造成瓣膜永久性癫痕形成，导致风湿性心脏病。心包炎多与心肌炎、心内膜炎同时存在，即全心炎。早期积液量少时可有心前区疼痛，有时可闻及心包摩擦音，心电图ST段广泛弓背向下抬高；积液量多时有心前区搏动消失、心音遥远、颈静脉怒张、肝大等心脏压塞表现，胸片示心脏烧瓶样增大，心电图示低电压，超声心动图可确诊心包积液。可伴有舞蹈病、皮下结节及环形红斑，舞蹈病病人预后良好，4～6周后可自然痊愈，少数遗留神经精神症状。</t>
  </si>
  <si>
    <t>风湿病(rheumati sm)是一种与A组B型溶血性链球菌感染有关的变态反应性疾病。病变主要累及全身结缔组织及血管，常形成特征性风湿肉芽肿即Aschoff小体。病变最常累及心脏、关节和血管等处，以心脏病变最为严重。风湿病的急性期有发热、心脏和关节损害、皮肤环形红斑、皮下小结、舞蹈病等症状和体征；血液检查：抗链球菌溶血素抗体0滴度升高，血沉加快，白细胞增多；ECG示P-R间期延长等表现，也称风湿热(rheumatic feve1)，为风湿活动期。风湿热病变可呈急性或慢性反复发作，急性期过后，常造成轻重不等的心脏病变，可遗留心脏瓣膜病变，形成风湿性心瓣膜病。</t>
  </si>
  <si>
    <t>下列胃溃疡病理变化的描述哪项正确？（　　）
A. 胃溃疡多位于胃小弯侧近幽门处
B. 胃溃疡多位于胃大弯侧
C. 胃溃疡多位于胃底部
D. 胃溃疡多位于胃前壁
E. 胃溃疡多位于胃后壁</t>
  </si>
  <si>
    <t>解析：胃溃疡的常见位置位于胃的小弯侧，尤其靠近幽门处。这是由于幽门附近的胃壁结构较为薄弱，加上幽门括约肌的存在，使得这一区域更容易形成溃疡。因此，胃溃疡多位于胃小弯侧近幽门处。
答案：A</t>
  </si>
  <si>
    <t>胃小弯近幽门处溃疡，边缘整齐，周围黏膜水溃疡断面呈斜置漏斗状，深达肌层，溃疡底部由内向肿，黏膜皱襞放射状向溃疡集中外分为四层：A炎性渗出层；B坏死组织层；C.肉芽组织层；D.瘢痕层镜下，溃疡底部由内向外分四层：最表层为少量炎性渗出物（白细胞、纤维素等）；其下为一层坏死组织；再下则见较新鲜的肉芽组织层；最下层为陈旧瘢痕组织（图11-4)。瘢痕底部小动脉因炎症刺激常有增殖性动脉内膜炎，使小动脉管壁增厚，管腔狭窄，亦可伴有血栓形成，可造成局部血供不足，影响组织再生使溃疡不易愈合。但这种变化却可防止溃疡血管破裂、出血。溃疡底部的神经节细胞及神经纤维常发生变性和断裂及小球状增生，这种变化可能是患者产生疼痛症状的原因之一。溃疡断面呈斜置漏斗状，深达肌层。</t>
  </si>
  <si>
    <t>(3)特殊类型胃炎：包括感染性胃炎、化学性胃炎、Me咄trier病、嗜酸细胞性胃炎、淋巴细胞性胃炎、非感染性肉芽肿性胃炎（如胃Crohn病、结节病）、放射性胃炎、充血性胃病等。2.溃疡可位于食管、胃、十二指肠等部位。内镜下分为活动期、愈合期和瘢痕期。(1)活动期：可见圆形或椭圆形凹陷，直径多在0.5-1.5cm之间，底部覆以白苔、血痐或血凝块，周围黏膜充血、水肿，呈堤状隆起。(2)愈合期：溃疡缩小、变浅、表面薄白苔，边缘光滑整齐，周边水肿消失，再生上皮明显呈红色栅状，溃疡边缘可见黏膜皱襞向中央集中。(3)瘢痕期：溃疡消失，为再生上皮覆盖，黏膜发红，呈栅状，向心性呈放射状排列。</t>
  </si>
  <si>
    <t>【病理】溃疡一般呈圆形或椭圆形，深达黏膜肌层。溃疡由千反复发作和修复，边缘增厚，形成呏340第三十四章胃十二指肠疾病瘢痕，一般壁较硬。中央凹陷，呈湍斗状。常覆盖脓苔或纤维膜，呈灰白或黄色。胃溃疡多发生在小弯，常见于胃角处；也见于胃窦和胃体，大弯侧溃疡较为少见。十二指肠溃疡多见于球部。球部以远部位发生的溃疡称为＂球后溃疡＂。</t>
  </si>
  <si>
    <t>胃分前、后壁，大、小弯，入、出口（图5-16)。胃前壁朝向前上方，后壁朝向后下方。胃小弯lesser cun『ature of stomach凹向右上方，其最低点弯度明显折转处称角切迹angular incisure。胃大弯greater cun,ature of stomach大部分凸向左下方。胃的近端与食管连接处是胃的入口称贲门c狙击a。贲门的左侧，食管末端左缘与胃底所形成的锐角称贲门切迹card iac in cisure。胃的远端接续十二指肠处，是胃的出口称幽门pylorus。由于幽门括约肌的存在，在幽门表面，有一缩窄的环行沟，幽门前静脉常横过幽门前方，这为胃手术提供了确定幽门的标志。</t>
  </si>
  <si>
    <t>疡的幽门侧较浅，作阶梯状，即局部胃壁各层相断为阶梯状显露。瘢痕组织的牵拉而呈放射状向溃疡集中（图11-3)。</t>
  </si>
  <si>
    <t>(1)胃溃疡：胃溃疡的直接征象是龛影，多见千胃小弯，其切线位突出千胃轮廓外，呈火山口状，边缘光滑整齐，底部较平整。龛影口部常有一圈黏膜水肿所造成的透明带，是良性溃疡的特征，依其范围而有不同的表现：心黏膜线：为龛影口部一光滑整齐的透明线，宽l~2mm;＠项圈征：为龛影口部的透明带，宽0.5-l cm，如一个项圈；＠狭颈征：龛影口部明显狭小，透明带也短缩，使龛影犹如有一个狭长的颈（图7-7a)。慢性溃疡周围瘢痕收缩，造成黏膜皱襞均匀性纠集，犹如轮辐状向龛影口部集中，且逐渐变窄直达口部边缘，是良性溃疡的特征（图7-7b)。</t>
  </si>
  <si>
    <t>图7-7胃溃疡（上消化道钡餐造影检查）a.胃窦部小弯侧胃溃疡切线位投影，龛影呈乳头状突向腔外，边缘光滑整齐，底部平整，龛影口狭小（狭颈征）（f）；b胃体部溃疡正面投影，龛影内钡斑和周围的黏膜线直达溃疡口胃溃疡引起的瘢痕性改变可造成胃的变形和狭窄。幽门处溃疡性瘢痕可造成幽门狭窄或梗阻。</t>
  </si>
  <si>
    <t>5.遗传因素溃疡病在一些家庭中有高发趋势，提示本病的发生也可能与遗传因素有关。（二）病理变化肉眼观，胃溃疡多位千胃小弯侧，愈近幽门愈多见，尤多见于胃窦部。少见千胃底及大弯侧。溃疡常一个，呈圆形或椭圆形，直径多在2cm以内。溃疡边缘整齐，状如刀切，底部平坦、洁净，通常穿越黏膜下层，深达肌层甚至浆膜层。由于胃的蠕动，一般溃疡的贲门侧较深，其边缘耸直为潜掘状。溃溃疡周围的胃黏膜皱襞因受溃疡底.</t>
  </si>
  <si>
    <t>DU好发于球部，偶尔位于球后以下的部位，称球后溃疡。多为单发，也可多发。GU多发生在胃窦、胃角，少数可发生在胃体、幽门管内。溃疡大小不等，深浅不一，胃镜下观察呈圆形、不规则圆形或线形，底部有灰白苔，周围黏膜充血、水肿。溃疡浅者累及黏膜肌层，深者达肌层甚至浆膜层，溃破血管时引起出血，穿破浆膜层时引起穿孔。十二指肠球部因黏膜充血、水肿，或因多次复发后纤维组织增生和收缩而导致球部变形，有时出现假憩室。胃和十二指肠同时有溃疡时称复合溃疡。</t>
  </si>
  <si>
    <t>以下哪项不是肺血栓栓塞症的体征？（　　）
A. 发绀
B. 肺部湿啰音
C. 心动过速
D. 颈静脉充盈或异常搏动
E. 频发期前收缩</t>
  </si>
  <si>
    <t>解析：肺血栓栓塞症（Pulmonary Embolism, PE）的体征包括呼吸困难、胸痛、咯血、发绀、心动过速、颈静脉充盈或异常搏动等。这些体征反映了肺部血流受阻导致的缺氧、心脏负荷增加以及体循环的代偿性变化。发绀（A选项）是由于组织缺氧导致的皮肤和黏膜颜色改变，是PE的常见体征之一。肺部湿啰音（B选项）通常与肺部炎症或液体积聚相关，不是PE的特异性体征。心动过速（C选项）是心脏负荷增加的代偿反应，是PE的常见体征。颈静脉充盈或异常搏动（D选项）是心脏前负荷增加的表现，也是PE的体征之一。频发期前收缩（E选项）是心脏电活动的异常，虽然在严重的心脏疾病中可能出现，但不是PE的特异性体征。因此，B选项“肺部湿啰音”不是肺血栓栓塞症的体征。
答案：B</t>
  </si>
  <si>
    <t>临床上有些病人可以没有局部症状，而以肺栓塞为首发症状（参见第二篇第十章肺血栓栓塞症）。（四）诊断结合临床表现诊断一般不困难，可应用以下的诊断方法。才．静脉压测定患肢静脉压升高，提示测压处近心端静脉有阻塞。</t>
  </si>
  <si>
    <t>3.急性肺动脉栓塞可发生胸痛、咯血、呼吸困难和休克。但有右心负荷急剧增加的表现如发缩、肺动脉瓣区第二心音亢进、颈静脉充盈、肝大、下肢水肿等。心电图示I导联S波加深，E导联Q波显著，T波倒置，胸导联过渡区左移，右胸导联T披倒置等改变，可资鉴别。常有低氧血症，核素肺通气－灌注扫描异常，肺动脉CTA可检出肺动脉大分支血管的栓塞。AMI和急性肺动脉栓塞时D－二聚体均可升高，鉴别诊断价值不大。</t>
  </si>
  <si>
    <t>（一）急性肺血栓栓塞症</t>
  </si>
  <si>
    <t>3.肺血栓栓塞症大面积肺栓塞可突发起病，呼吸困难，胸痛，烦躁不安，惊恐甚或濒死感，临床上酷似自发性气胸。但病人可有咯血、低热和晕厥，并常有下股或盆腔血栓性静脉炎、骨折、手术后、脑卒中、心房颤动等病史，或发生于长期卧床的老年病人。CT肺动脉造影检查可鉴别。</t>
  </si>
  <si>
    <t>现为：心直接征象：为肺动脉腔内充盈缺损，及其导致的血管部分或完全闭塞。充盈缺损（血栓）的分布特征、形态特征、栓塞以远血管特征，结合临床发病情况，可以判断急性／亚急性血栓，抑或慢性血栓。急性和亚急性血栓多游离于腔内，致管腔发生不同程度狭窄；慢性血栓多为附壁的机化后的血栓，可以导致管腔的闭塞和远端血管的萎缩（图5-26)；＠间接征象：包括主肺动脉增宽、右心房室增大等肺动脉高压改变；以及受累肺叶因血流灌注不均匀而产生的“马赛克＂征、肺动脉分支血管影稀疏、肺梗死与实变和胸腔积液等。</t>
  </si>
  <si>
    <t>静脉栓塞需要与遗传性或者获得性凝血功能异常（如蛋白C、蛋白S、V Le iden因子缺乏）、抗凝血酶缺陷症、恶性肿瘤和骨髓增殖性疾病、肾病综合征等鉴别。动脉栓塞需要与动脉粥样硬化、栓塞事件、心房纤颤、心房蒙古液瘤、感染性心内膜炎、脂肪栓塞、血栓性血小板减少性紫癫及系统性血管炎等鉴别。</t>
  </si>
  <si>
    <t>（二）心脏杂音高达85%的病人可闻及心脏杂音，可由基础心脏病和（或）心内膜炎导致瓣膜损害所致。急性者要比亚急性者更易出现杂音强度和性质的变化，或出现新的杂音。瓣膜损害所致的新的或增强的杂音主要为关闭不全的杂音，尤以主动脉瓣关闭不全多见。（三）周围体征多为非特异性，近年已不多见，包括：①痕点，可出现于任何部位，以锁骨以上皮肤、口腔蒙古膜和险结膜常见，病程长者较多见；②指和趾甲下线状出血；③Roth斑，为视网膜的卵圆形出血斑，其中心呈白色，多见于亚急性感染；④Osler结节，为指和趾垫出现的豌豆大的红或紫色痛性结节，较常见于亚急性者；⑤Janeway损害，为手掌和足底处直径1～4mm的元痛性出血红斑，主要见于急性病人。引起这些周围体征的原因可能是微血管炎或微栓塞。（四）动脉栓塞赘生物引起动脉栓塞占20%～40%，尸检检出的亚临床型栓塞更多。栓塞可发生在机体的任何部位，脑、心脏、脾、肾、肠系膜和四股为临床所见的体循环动脉栓塞部位。脑栓塞的发生率为15%～20%。在有左向右分流的先天性心血管病或右心内膜炎时，肺循环栓塞常见。如三尖瓣赘生物脱落引起肺栓塞，可突然出现咳嗽、呼吸困难、咯血或胸痛。肺梗死可发展为肺坏死、空洞，甚至服气胸。</t>
  </si>
  <si>
    <t>下肢深静脉血栓形成、脱落至肺动脉，是公认的肺栓塞首位病因，常见诱因有术后卧床、运动减少、妊娠、静脉曲张和充血性心力衰竭等。肺栓塞的临床表现多样，主要决定于栓塞的位置和累及范围。常见症状有呼吸困难、胸痛、咯血等，体征有呼吸急促、心动过速、发组等。实验室检查可发现低氧血症、交联纤维蛋白降解产物D－二聚体(D-Dimer)升高等。</t>
  </si>
  <si>
    <t>3.肺栓塞(pulmonary embolism, PE)是由内源性或外源性的栓子堵塞肺动脉主干或分支，引起肺循环障碍的临床和病理生理综合征。包括肺血栓栓塞症、脂肪栓塞综合征、羊水栓塞、空气栓塞、肿瘤栓塞和细菌栓塞。肺栓塞的易患因素较多，例如年龄(50岁以上）、下肢深静脉血栓形成、创伤、软组织损伤、烧伤、心肺疾病、肥胖、某些血液病、代谢病（糖尿病）等。临床表现可为：突发性呼吸困难、胸痛、咯血、晕厥；不明原因的急性右心衰竭或休克、血氧饱和度下降；肺动脉瓣区收缩期杂音、P2亢进等。肺栓塞的治疗主要包括：CD一般处理：重症监护、绝对卧床、适当应用镇静、止痛药物缓解病人的焦虑和惊恐症状。＠呼吸支持：吸氧、气管插管机械通气。＠循环支持。＠溶栓、抗凝治疗等。其预后与呼吸功能不全的严重程度相关。</t>
  </si>
  <si>
    <t>1．正常可排除深静脉血栓(DVT)和肺血栓栓塞(PE)。</t>
  </si>
  <si>
    <t>外伤致肱骨中下1/3骨折合并垂腕垂指畸形2天，该患者最适合哪项治疗？（　　）
A. 复位后夹板固定
B. 复位后，石膏固定
C. 牵引治疗
D. 手术切开复位，内固定
E. 手法复位后，夹板或石膏固定，观察2～3个月。伸腕伸指不见恢复，再手术治疗</t>
  </si>
  <si>
    <t>解析：肱骨中下1/3骨折合并垂腕垂指畸形，提示可能有桡神经损伤。对于这类骨折，首先需要进行准确的复位，以恢复桡神经的正常走行路径，避免或减轻神经损伤。复位后，如果骨折端极不稳定，外固定不能维持复位，通常需要考虑手术切开复位，使用内固定物（如钢板或钢针）进行固定，以确保骨折稳定愈合，同时减少神经损伤的风险。
答案：D. 手术切开复位，内固定</t>
  </si>
  <si>
    <t>3.康复治疗无论手法复位或切开复位，术后均应早期进行手指屈伸活动。4~6周后可去除外固定，逐渐开始腕关节活动。骨折愈合后，挠骨远端因骨痐生长，或由于图59-29伸直型挠骨下端骨折的骨折对位不良，使挠骨背侧面变得不平滑，拇长伸肌健在不平滑的骨面反复摩擦，导致慢性损伤，可发生自发性肌健断裂。可作肌健转移术修复。若骨折短缩畸形未能纠正，使尺骨长度相对增加，尺、挠远端关节面不平，常是后期腕关节疼痛及旋转障碍的原因，可作尺骨短缩术。</t>
  </si>
  <si>
    <t>［临床表现和诊断】伤后局部疼痛、肿胀、可出现典型畸形姿势，即侧面看呈“银叉＂畸形，正面看呈＂剌刀样＂畸形（图59-27)。局部压痛明显，腕关节活动障碍。X线拍片可见骨折远端向挠、背侧移位，近端向掌侧移位（图59-28)，因此表现出典型的畸形体征。可同时伴有下尺挠关节脱位及尺骨茎突骨折。［治疗】以手法复位外固定治疗为主，部分需要手术治疗。</t>
  </si>
  <si>
    <t>1.手法复位外固定麻醉后仰卧位，肩外展90°，助手一手握住拇指，另一手握住其余手指，沿前642第五十九章上肢骨、关节损伤臂纵轴，向远端牵引，另一助手握住肘上方作反牵引。经充分牵引后，术者双手握住腕部，拇指压住骨折远端向远侧推挤，2～5指顶住骨折近端，加大屈腕角度，纠正成角，然后向尺侧挤压，缓慢放松牵引，在屈腕、尺偏位检查骨折对位对线情况及稳定情况（图59-29)。使用石膏将复位满意的前臂固定，2周水肿消退后，可在腕关节中立位更换石膏托或前臂管型石膏固定。</t>
  </si>
  <si>
    <t>1.手法复位，外固定(1)麻醉：局部麻醉或臂丛神经阻滞麻醉。(2)体位：在骨科牵引床上仰卧位。(3)牵引：助手握住前臂，在屈肘90°位，沿胧骨干纵轴牵引，在同侧腋窝施力作反牵引，经过持续牵引，纠正重叠、成角畸形。若骨折位千三角肌止点以上、胸大肌止点以下，在内收位牵引；若骨折线在三角肌止点以下，应在外展位牵引。</t>
  </si>
  <si>
    <t>男，68岁。恶心、上腹隐痛、呕吐少许咖啡样液体2天。高血压，血脂异常病史2年，长期口服阿司匹林100mg/d，胃镜检查可见胃窦粘膜多发糜烂，表面附着血性粘液。最适应的治疗药物是（　　）。
A. 多潘立酮
B. 奥美拉唑
C. 枸橼酸铋钾
D. 硫糖铝
E. 法莫替丁</t>
  </si>
  <si>
    <t>解析：根据描述的患者情况，68岁男性出现恶心、上腹隐痛、呕吐少许咖啡样液体，胃镜检查发现胃窦粘膜多发糜烂，表面附着血性粘液。这些症状和胃镜结果提示可能为急性胃炎或消化性溃疡，特别是考虑到患者长期口服阿司匹林（非甾体抗炎药，NSAIDs），这会增加胃黏膜损伤的风险。
治疗策略应包括抑制胃酸分泌和保护胃黏膜。奥美拉唑（选项B）是一种质子泵抑制剂，可以有效减少胃酸分泌，有助于溃疡愈合和止血。因此，奥美拉唑是适合该患者的治疗药物。
答案：B. 奥美拉唑</t>
  </si>
  <si>
    <t>大多数病人无明显症状。即便有症状也多为非特异性。可表现为中上腹不适、饱胀、钝痛、烧灼痛等，也可呈食欲缺乏、暧气、泛酸、恶心等消化不良症状。症状的轻重与胃镜和病理组织学所见不成比例。体征多不明显，有时上腹轻压痛。恶性贫血者常有全身衰弱、疲软、可出现明显的庆食、体重减轻、贫血，一般消化道症状较少。NSAIDs／阿司匹林所致者多数病人症状不明显，或仅有轻微上腹不适或隐痛。危重病应激者症状被原发疾病所掩盖，可致上消化道出血，病人可以突然呕血和（或）黑便为首发症状。</t>
  </si>
  <si>
    <t>4.创伤和物理因素大剂量放射线照射等均可导致胃勃膜廉烂甚至溃殇。｛临床表现｝常有上腹痛、胀满、恶心、呕吐和食欲不振等；重症可有呕血、黑粪、脱水、酸中毒或休克；NSAIDs／阿司匹林所致者多数无症状或仅在胃镜检查时发现，少数有症状者主要表现为轻微上腹不适或隐痛。</t>
  </si>
  <si>
    <t>(2)胃黏膜保护剂：O硫糖铝：常用剂量为每日10-25mg/kg，分4次口服，疗程4~8周；＠胶体次拘橡酸柲剂：剂量为每日6-8mg/kg，分2次口服，疗程4~6周。本药有导致神经系统不可逆损害和急性肾衰竭等副作用，长期大剂量应用时应谨慎，最好有血柲监测。</t>
  </si>
  <si>
    <t>去除病因，积极治疗原发疾病和创伤，纠正其引起的病理生理紊乱。常用抑制胃酸分泌药物，如PPI或矶RA，胃黠膜保护剂促进胃黠膜修复和止血，详见本篇第一章、第五章及第二十章。</t>
  </si>
  <si>
    <t>2急性出血性胃炎(acute hemorrhagic gas tritis)多因某些非笛体类抗炎药(non-steroidalanti一inflammatory drugs, NSAIDs)如阿司匹林等的服用或过度饮酒引起。创伤及手术等引起的应激反应也可诱发本病。病变表现为胃黏膜急性出血合并轻度糜烂，或多发性应激性浅表溃疡形成。</t>
  </si>
  <si>
    <t>(2)药物治疗：O黏膜保护剂：如碱式碳酸柲、硫糖铝、蒙脱石粉剂等；＠抑制胃酸药物：常用西咪替丁、雷尼替丁、法莫替丁等；＠胃肠动力药：腹胀、呕吐或胆汁反流者加用多潘立酮、西沙必利、莫沙必利等；＠有幽门螺杆菌感染者应进行规范的抗Hp治疗（见消化性溃疡的治疗）。药物治疗时间视病情而定。</t>
  </si>
  <si>
    <t>(3)对于应激性溃疡或急性糜烂性胃炎，可静脉注射组织胺H2受体拈抗剂雷尼替丁或质子泵阻滞剂，以抑制胃酸分泌而有利于病变愈合和止血。人工合成生长抑素(sandostatin或stilamin)，止血效果显著。生长抑素不但能减少内脏血流量，抑制促胃液素的分泌，且能有效地抑制胃酸分泌；剂量是250µg/h，静脉持续滴注。</t>
  </si>
  <si>
    <t>大鼠饮酒或大量服用时1啋美辛、阿司匹林等药物，不但可抑制黏液及HC03一的分泌，破坏黏液－碳酸氢盐屏障，还能抑制胃黏膜合成前列腺素，降低细胞保护作用，从而损伤胃黏膜。硫糖铝等药物能与胃黏膜黏蛋白络合，并具有抗酸作用，对胃黏液－碳酸氢盐屏障和胃黏膜屏障都有保护和加强作用，因而被用于临床治疗消化性溃疡。</t>
  </si>
  <si>
    <t>氢氧化铝(aluminium经典的抗酸药，具有抗(1)片剂：0.3g/片。l(1)铝可抑制胃肠平滑肌收缩，hydroxide)酸、吸着、局部止血和保次0.6-0.9g, I长期服用可引起便秘；护溃疡的作用。抗酸作日3次，餐前l h(2)铝离子的磷酸盐在肠中形成用缓慢持久，效力较弱嚼碎服用；不溶性磷酸铝，影响磷的吸(2)凝胶(10%）：每次收，长期应用可引起磷缺乏5-8ml,1日3次，症，表现为食欲缺乏、衰弱和病情严重时剂量肌无力；可加倍；(3)老年人长期服用，可致低磷(3)复方（胃舒平）：每血症和高尿钙症，引起肾结片含氢氧化铝石、骨质疏松或软骨病；0.245g，三硅酸镁(4)溃疡大出血时，片剂氢氧化0.105g及颠茄浸铝与血液可结合成块，可致膏0.0026g。每次肠梗阻，此时宜用凝胶；2~4片，1日3(5)氢氧化铝在肠道与四环素、次，嚼碎口服。疗铁剂、H2－受体桔抗剂、泼尼效较好，不良反松等结合，妨碍药物吸收，不应少宜同时使用三硅酸镁(magn-在胃内与盐酸作用产生片剂：0. Sg, l g/次，一(I)有5%~10％的镁吸收入esium Trisilicate)氧化镁与二氧化硅，前者日3~4次，饭前服血，如果肾功能不全，可导再中和胃酸，后者为胶状致高镁血症或镁中毒，严重物，覆盖保护胃溃疡面者可有低血压或呼吸停止；(2)二氧化硅部分被吸收从尿排出，长期大剂量服用可形成肾结石碳酸钙(calc ium car-在胃内与盐酸形成氯化片剂：0.5g,0.5-lg/(I)因释放二氧化碳，可引起嗳bonate)钙和二氧化碳，抗酸起效次，一日3~4次气、腹胀；较快，作用强而持久(2)同时服用大量牛乳，可引起乳碱血症铝碳酸镁(hydrotal-(1)中和胃酸；片剂：一次2片，一日4(1)由于铝可抑制胃肠平滑肌收cite)(2)可通过吸附和结合胃次，嚼服缩，长期服用可引起便秘；酸蛋白酶而直接抑制(2)铝在肠道与四环素、铁制剂、其活性，有利于溃疡地高辛、脱氧胆酸、法莫替面的修复；还能结合丁、雷尼替丁、西咪替丁、异胆汁酸和吸附溶血磷烟阱等结合，妨碍药物吸收，酸酰胆碱，从而防止不宜同时使用这些物质对胃黏膜的损伤和破坏；(3)可以刺激胃黏膜使前列腺素E~合成增加，从而增强”胃黏膜屏障”作用（二）抑酸药胃酸(H+)是消化性溃疡的始动因子，而胃酸主要由胃黏膜壁细胞分泌，壁细胞膜上有三种受体，即组胺－2(H2)受体、乙酰胆碱受体和促胃泌素受体，阻断任一受体都可以抑制胃酸分泌。其中，抑制胃酸分泌效果最佳的药物为H2受体拈抗药、抗胆碱药物眽仑西平(pirenzepine)和胃泌素受体拈抗药丙谷胺(proglumide)等对溃疡的疗效不理想，现已少用。胃黏膜壁细胞膜上三种受体的泌酸作用，最后均需通过唯一通路—质子泵来实现，故质子泵抑制药的抑酸作用最强，已成为目前治疗溃疡病的首选药物。</t>
  </si>
  <si>
    <t>1．有机磷中毒（　　）。
A. 呼吸有尿味
B. 呼吸有酒味
C. 呼吸有烂苹果味
D. 呼吸有臭蒜味
E. 呼吸有苦杏仁味</t>
  </si>
  <si>
    <t>解析：有机磷中毒的特征性表现之一是呼吸带有刺激性蒜味。这一症状是由有机磷农药与人体内的胆碱酯酶（ChE）结合，导致ChE活性降低，进而引起乙酰胆碱（ACh）在体内积累，产生一系列毒草碱样、烟碱样和中枢神经系统症状。ACh的积累导致呼吸系统、消化系统、心血管系统等多系统功能异常，其中呼吸带有刺激性蒜味是有机磷中毒的典型症状之一。
答案：D. 呼吸有臭蒜味</t>
  </si>
  <si>
    <t>3.法医学鉴定如中毒者瞳孔缩小、大汗、肌束颤动、口吐白沫，而且死亡较快，应首先想到有机磷农药中毒的可能性。尸检时闻到有机磷特殊的气味，检查见瞳孔缩小、胧二头肌及胖肠肌等挛缩，具有明显的肺水肿及中毒性脑水肿等，对有机磷中毒的诊断具有参考价值。但有机磷中毒的鉴定仍有赖千毒物分析的结果。胃及胃内容、心血是常用的检材，经皮肤或注射方式中毒者，还应取局部皮肤。有机磷虽然容易降解，但有时埋葬数月甚至更久，开棺采样仍有检出的可能性。同时可关注ChE活性的变化悄况。</t>
  </si>
  <si>
    <t>2.尸检所见急性中毒死者可见尸斑显著，尸僵出现早而强，部分案例可见排肠肌和胧二头肌显著挛缩。瞳孔大多缩小，口鼻周围有白色泡沫，多可闻及有机磷的特殊气味。剖开腹腔及胃，可闻到有机磷的特殊气味，有机磷乳剂与胃内容物混合可呈白色乳状液，敌敌畏等有腐蚀性的有机磷可使胃底黏膜呈大片灰白色或灰褐色坏死及出血。严重者浆膜面亦可见灰色腐蚀性损害。肺水肿多较明显，致使气管及支气管腔内有多量白色泡沫状液体。</t>
  </si>
  <si>
    <t>2)慢性中毒：长时间接触有机磷农药后出现下列情况之一，可诊断为慢性中毒：O有神经症状、轻度毒炽碱样症状和烟碱样症状中两项，ChE活性在50％以下，在脱离接触后1周内连续3次检查仍在50％以下；＠出现上述症状中的一项，ChE活性在30％以下，在脱离接触后1周内连续3次检查仍在50％以下。</t>
  </si>
  <si>
    <t>4.呼吸系统(1)呼吸加快：咖啡因、甲醇等。(2)呼吸减慢：阿片、海洛因、一氧化碳、乙醇等。(3)肺水肿（口鼻泡沫）：有机磷、刺激性气体等。5.消化系统恶心、呕吐、腹痛、腹泻等可由多种毒物引起，如腐蚀性毒物、金属盐类、农药、多种有毒动植物等。6.泌尿系统少尿、无尿等可考虑升采、四氯化碳、磷化锌、石申化氢、蛇毒、鱼胆、斑婺、雷公藤等。7.血液系统敌鼠钠盐、蛇毒。8.皮肤黏膜霞颤、口吐白色泡沫、多汗及呕吐物中有大蒜样臭味等表现，应考虑有机磷农药中毒；出现极度口渴、呕吐物及呼气中有电石气臭味等表现考虑磷化锌中毒；出现口舌、四肢发麻，心律不齐、室性心动过速或早搏等考虑乌头中毒；进食后出现低钾症候群（软瘫）应考虑可溶性钡盐中毒；出现出血倾向的应考虑敌鼠钠盐中毒等。</t>
  </si>
  <si>
    <t>(1)胆碱能神经突触：当有机磷酸酷类被呼吸道吸入后，全身中毒症状可在数分钟内出现。如经胃肠道或皮肤吸收，可不同程度延缓中毒症状的出现，取决于所接触毒物的化学性质、脂溶性、稳定性、是否需经体内活化以及磷酰化AChE的老化等因素。当人体吸入或经眼接触毒物蒸气或雾剂后，眼和呼吸道症状可首先出现，表现为瞳孔明显缩小、眼球疼痛、结膜充血、睫状肌痉挛、视物模糊和眼眉疼痛。随着药物的吸收，由于血压下降所致交感神经节的兴奋，缩瞳作用可能并不明显。也可见泪腺、鼻腔腺体、唾液腺、支气管和胃肠道腺体分泌增加。呼吸系统症状还包括胸腔紧缩感，由于支气管平滑肌收缩、呼吸道腺体分泌增加所致的呼吸困难。当毒物由胃肠道摄入时，则胃肠道症状可首先出现，表现为厌食、恶心、呕吐、腹痛、腹泻等。当毒物经皮肤吸收时，首先可见与吸收部位最邻近区域的出汗及肌束颤动。严重中毒时，可见自主神经节呈先兴奋、后抑制状态，产生复杂的自主神经综合效应，常可表现为口吐白沫、呼吸困难、流泪、阴茎勃起、大汗淋漓、大小便失禁、心率减慢和血压下降。</t>
  </si>
  <si>
    <t>(1)有机磷中毒：含有机磷的杀虫剂能抑制C hE活性，使之减低，且常以PChE活性作为有机磷中毒的诊断和监测指标。ChE活性低于参考值下限的50%-70％为轻度中毒；30%-50％为中度中毒；＜30％为重度中毒。</t>
  </si>
  <si>
    <t>临床表现与有机磷农药中毒相似，主要为ACh蓄积相关的毒草碱样、烟碱样和中枢神经系统症状。病人主要临床表现有：头晕、乏力、视物模糊、恶心、呕吐、腹痛、流涎、多汗、尿失禁、食欲减退和睦孔缩小等；重症者可出现肌纤维颤动、肌无力、瘫痪、血压下降、意识障碍、抽捕、肺水肿、脑水肿、心肌损害等。另外氨基甲酸醋类中毒病人亦可并发急性膜腺炎，极少数也可发生中间综合征。</t>
  </si>
  <si>
    <t>男，55岁。乙型肝炎病史30余年。3小时前进食烧饼后突然出现呕血，量约1000mL。查体未发现全身皮肤、黏膜黄染和腹水。如果该患者需要接受急诊手术，最佳手术方式是（　　）。
A. 经颈静脉肝内门体分流术
B. 非选择性门体分流术
C. 选择性门体分流术
D. 贲门周围血管离断术
E. 脾切除术</t>
  </si>
  <si>
    <t>解析：患者乙型肝炎病史长达30余年，出现呕血症状，量约1000mL，提示可能为食管胃底静脉曲张破裂出血。在选择手术方式时，应考虑患者的病情、手术风险、预后及长期控制出血的效果。
A. 经颈静脉肝内门体分流术（TIPS）：适用于门静脉高压症导致的食管胃底静脉曲张破裂出血，尤其是对于药物和内镜治疗无效、外科手术后再出血以及等待肝移植的病人。TIPS可明显降低门静脉压力，但术后肝衰竭发生率为5%～10%，肝性脑病发生率高达20%-40%。
B. 非选择性门体分流术：将入肝的门静脉血完全转流入体循环，降压效果好，再出血率低，但术后易引起肝性脑病和肝衰竭，且可能破坏第一肝门结构，影响肝移植。
C. 选择性门体分流术：包括限制性分流，可以更精确地控制门静脉压力，降低肝性脑病的风险，适用于部分患者。
D. 贲门周围血管离断术（断流术）：适用于有食管胃底曲张静脉破裂出血史，伴有明显门静脉高压性胃病出血及断流术后再次出血的患者。通过离断食管胃底静脉的血管，达到止血效果。
E. 脾切除术：适用于脾功能亢进引起的出血，通过切除脾脏减少血小板破坏，提高血小板计数，但对食管胃底静脉曲张破裂出血的止血效果有限。
综合考虑患者乙型肝炎病史、出血量大、手术风险及长期控制出血的需求，最佳手术方式为D. 贲门周围血管离断术，通过离断食管胃底静脉的血管，达到止血效果，同时考虑患者长期控制出血的需求和预后。
答案：D</t>
  </si>
  <si>
    <t>5)经颈静脉肝内门体分流术(transjugular intrahepatic portosystemic shunt, TIPS)：是采用介入放射方法，经颈静脉途径在肝内肝静脉与门静脉主要分支间建立通道，置入支架以实现门体分流，TIPS的内支撑管的直径为8-12mm。TIPS可明显降低门静脉压力，用于治疗急性出血和预防再出血。适用于经药物和内镜治疗无效、外科手术后再出血以及等待肝移植的病人。应注意的是，TIPS后肝衰竭发生率为5%～10%，肝性脑病发生图39-3三腔管压迫止血法率高达20%-40%。还有，支撑管血栓形成而逐渐狭窄闭塞，影响分流效果，使用覆膜支架可降低栓塞率。(2)手术治疗：适用于曾经或现在发生消化道出血，或静脉曲张明显和“红色征”出血风险较大，及一般情况尚可、肝功能较好(Child A级、B级），估计能耐受手术者。肝功能Child C级病入一般不主张手术，尽量采取非手术治疗。</t>
  </si>
  <si>
    <t>(2)对由于门静脉高压症引起的食管或胃底曲张静脉破裂的病人，应视肝功能的情况来决定处理方法。对肝功能差的病人（有黄疽、腹水或处千肝性脑病前期者），应首先采用三腔二痰管压迫止血，或在纤维内镜下注射硬化剂或套扎止血，必要时可急诊作经颈静脉肝内门体分流术(TIPS)。对肝功能好的病入，应积极采取手术止血，不但可以防止再出血，而且是预防发生肝性脑病的有效措施。</t>
  </si>
  <si>
    <t>(l)暂时控制出血，尽快查明伤情：开腹后发现肝破裂并有大量活动性出血时，立即用手指或橡皮管阻断肝十二指肠韧带暂时控制出血，同时用纱布压迫创面暂时止血，以利探查和处理。正常情况下，常温下每次阻断肝十二指肠韧带的安全时间为20~30分钟，肝硬化等病理情况时，每次不宜超过15分钟。若需阻断更长时间，应分次进行。在迅速吸除腹腔积血后，剪开肝圆韧带和锁状韧带，直视下探查左、右半肝的隔面和脏面，不要过分牵拉，避免加深、撕裂肝伤口。阻断入肝血流后，如肝裂口仍有大量出血，说明有肝静脉和（或）腔静脉损伤，应联合阻断肝下下腔静脉；如出血量仍然很大，还要阻断肝上下腔静脉。迅速剪开伤侧肝的三角韧带和冠状韧带，判明伤情，决定手术术式。</t>
  </si>
  <si>
    <t>(4)肝切除术：对于有大块肝组织破损，特别是粉碎性肝破裂，或肝组织挫伤严重的病入应施行肝切除术。但不宜采用创伤大的规则性肝切除术，而是在充分考虑肝解剖特点的基础上，作清创式肝切除术，即将损伤和失活的肝组织整块切除，尽量多保留健康肝组织，创面的血管和胆管均应予结扎。</t>
  </si>
  <si>
    <t>［治疗］首选非手术治疗，指征：少出血量少；＠无寒战发热、黄疽或感染性休克；＠不能耐受手术者。措施包括：心输液、输血、补充血容量，防治休克；＠使用足量有效抗生素控制感染；＠止血药；＠对症处理及支持疗法；＠活动性出血期间，可采用选择性肝动脉造影，明确出血部位后行高选择性肝动脉栓塞止血。出现下述情况者应及时手术治疗：心反复发作大出血，特别是出血周期愈来愈短，出血量愈来愈大者；＠合并严重胆道感染需手术引流者；＠胆肠内引流术后发生胆道大出血者；＠原发疾病需要外科手术治疗者，如肝胆肿瘤、肝血管疾病、肝脓肿等。手术应确定出血部位和原因，根据病清选用胆艇切除、胆总管探查、T管引流，肝动脉结扎，病变肝叶（段）切除术。</t>
  </si>
  <si>
    <t>【处理】手术治疗的基本要求是确切止血，彻底清创，消除胆汁溢漏，建立通畅的引流。肝火器伤和累及空腔脏器的非火器伤都应手术治疗，其他的刺伤和钝性伤则主要根据伤者全身情况决定治疗方案。轻度肝实质裂伤，血流动力学指标稳定，或经补充血容量后保持稳定的伤员，可在严密观察下进行非手术治疗。生命体征经补充血容量后仍不稳定或需大量输血才能维持血压者，表明仍有活动性出血，应尽早手术。</t>
  </si>
  <si>
    <t>A分流术(portosystemic shunts)：通过在门静脉系统与腔静脉系统间建立分流通道、降低门静脉压力、达到止血效果的一类手术。优点：降压效果好、再出血率低。缺点：术后肝脏更加缺少门静脉血供，对肝功不利，不适用千肝功能较差的病人；术后肝性脑病的发生率较高。因此对千有食管胃曲张静脉破裂出血（史）伴随有明显门静脉高压性胃病出血及断流术后再次出血者更为适用。分流术可再分为非选择性分流、选择性分流（包括限制性分流）两类：a.非选择性门体分流术：是将入肝的门静脉血完全转流入体循环，代表术式是门静脉与下腔静脉端侧分流术［图39-4(1)］：将门静脉肝端结扎，防止肝内门静脉血倒流；门静脉与下腔静脉侧侧分流术［图39-4(2)］：离肝门静脉血流一并转流入下腔静脉，减低肝窦压力，有利于控制腹水形成。肠系膜上静脉与下腔静脉＂桥式”(H形）分流术［图39-4(3)］和近端脾－肾静脉分流术：切除脾，将脾静脉近端与左肾静脉端侧吻合［图39-4(4)］。非选择性门体分流术治疗食管胃底曲张静脉破裂出血效果好，但肝性脑病发生率高达30%~50%，易引起肝衰竭。如破坏了第一肝门的结构，为日后肝移植造成了困难。</t>
  </si>
  <si>
    <t>［诊断与鉴别诊断］主要根据肝炎、自身免疫性肝炎和血吸虫病等肝病病史和脾大、脾功能亢进呕血或黑便腹水等临床表现，结合辅助检查，诊断并不困难。当急性大出血时，应与其他原因的出血鉴别（详见第四十三章“消化道大出血的鉴别诊断和外科处理原则”)，脾脏增大有时还需要与血液病脾大鉴别。。</t>
  </si>
  <si>
    <t>［临床表现】主要是脾大和脾功能亢进、呕血或黑便、腹水及非特异性全身表现（主要是肝功能不良的表现如疲乏、嗜睡、厌食、肝病面容、蜘蛛恁、肝掌、男性乳房发育、睾丸萎缩等）。曲张的食管、胃底静脉一旦破裂，立刻发生急性大出血，呕吐鲜红色血液。由于肝功能损害引起凝血功能障碍，又因脾功能亢进引起血小板减少，因此出血不易自止。由千大出血引起肝组织严重缺氧，容易导致肝性脑病。</t>
  </si>
  <si>
    <t>(5)纱布填塞法：对于裂口较深或肝组织已有大块缺损，止血不满意但又无条件进行较大手术的病人，仍有一定应用价值。可用大网膜、明胶海绵、止血粉等填入裂口，再用长而宽的纱条按顺序填入裂口，以达到压迫止血，挽救病入生命的目的。纱条尾端自腹壁切口或另作腹壁戳孔引出作为引流。手术后第3~5日起，每日抽出纱条一段，7~10日取完。此法有并发感染或在抽出纱条的最后部分时引起再次出血的可能，故非至不得已，应避免采用。</t>
  </si>
  <si>
    <t>男性，62岁。近3个月来逐渐出现上腹不适，进食后饱胀、嗳气，纤维胃镜发现大弯侧胃壁上1cm大小块状肿物，与周围组织界限不清，病理提示恶性。2．若行根治手术，可以保留的淋巴结为（　　）。
A. 沿胃小弯淋巴结
B. 肝总动脉周围淋巴结
C. 幽门下区淋巴结
D. 腹主动脉旁淋巴结
E. 贲门左区淋巴结</t>
  </si>
  <si>
    <t>['A', 'C']</t>
  </si>
  <si>
    <t>解析：根据给出的医学知识，根治性远端胃切除术包括按照标准清扫淋巴结，切除范围涉及胃左淋巴结、胃右淋巴结、幽门上淋巴结、幽门下淋巴结、胃网膜左淋巴结、胃网膜右淋巴结等。因此，根治手术可以保留的淋巴结包括沿胃小弯淋巴结（A选项）、幽门下区淋巴结（C选项）以及胃左淋巴结、胃右淋巴结、胃网膜左淋巴结、胃网膜右淋巴结等。
答案：A、C</t>
  </si>
  <si>
    <t>a.上消化道钡双重造影检查，贲门部胃小弯侧肿块样充盈缺损伴黏膜破坏(i); b、c.同一患者上腹部CT增强静脉期图像，贲门部胃壁增厚，伴强化明显，胃壁低密度带消失，浆膜外脂肪间隙光整（图b f)，提示肿瘤侵犯至浆膜下层，胃小弯侧肿大淋巴结（图c T)（五）肠癌［临床与病理】小肠腺癌(s mall intestinal adenocarcinoma)起源千肠黏膜上皮细胞，好发千十二指肠及空肠。肿瘤可呈息肉状突向腔内或浸润肠壁形成环形狭窄。临床表现主要为便血、梗阻、黄疽及腹部肿块。</t>
  </si>
  <si>
    <t>【诊断】X线钡餐检查可见胃窦后壁或小弯侧面积较大的浅表溃疡，胃黏膜可见多个大小不等的充盈缺损，胃壁不规则增厚，肿块虽大仍可见蠕动通过病变处是其特征。胃镜检查可见黏膜隆起、溃疡、粗大肥厚的皱襞呈卵石样改变、黏膜下多发结节或肿块等；胃恶性淋巴瘤多向黏膜下层浸润生长，故活检时取材太浅，常难作出正确诊断。内镜超声(EUS)可判断淋巴瘤浸润胃壁深度与淋巴结转移情况，结合胃镜下多部位较深取材活组织检查可显著提高诊断率。CT检查可见胃壁增厚，并了解肝脾有无侵犯、纵隔与腹腔淋巴结的情况，有助于排除继发性胃淋巴瘤。</t>
  </si>
  <si>
    <t>CT和MRI：表现如下：心病变部位胃肠壁增厚明显，虽病变较广，如病变发生在胃部，胃仍有一定的扩张性及柔软度，胃形态各期扫描可改变，如发生在肠道，肠梗阻较少发生，原因是淋巴瘤较少引起结缔组织增生；＠病变肠管呈动脉瘤样扩张，虽病变段肠壁不规则环形增厚，但肠腔并非狭窄而是扩张，原因是由千肠壁的自主神经丛被破坏，肠壁肌张力下降，该征象为肠道淋巴瘤的特征性表现；＠胃、肠壁肿块，肿块密度或信号大体均匀，呈轻中度强化；未经治疗者，坏死和钙化少见；＠广泛胃周或系膜淋巴结及腹膜后淋巴结肿大，肿大的淋巴结可融合呈团块样；＠＂三明治征＂，即肿块和（或）肿大的淋巴结相融合，包绕血管，强化明显的血管在肿块中穿行。</t>
  </si>
  <si>
    <t>胃肠道淋巴瘤影像表现较具特征，若胃肠壁环形增厚，保待一定柔软度，梗阻不明显，肠管动脉瘤样扩张（图7-12a)，若为肿块，肿块密度、信号较均匀，轻中度强化，呈“三明治征”表现，据此多可诊断为胃肠道淋巴瘤。本病主要鉴别诊断包括：心胃肠癌，胃癌广泛侵犯者引起胃壁僵硬，呈“皮革胃”;肠癌病变较局限，好发千近段小肠，肠壁增厚常导致肠腔狭窄和肠梗阻表现（图7-12b)；如形成肿块，肿块密度多不均；@GIST，较小的GIST边界清楚，肿块密度均匀，强化明显（图7-12c)；较大的GIST,密度常不均，强化程度较淋巴瘤明显，且淋巴结增大少见。</t>
  </si>
  <si>
    <t>【病理】95％以上的胃原发性恶性淋巴瘤为非霍奇金淋巴瘤，组织学类型以B淋巴细胞为主；病变源于黏膜相关淋巴组织，黏膜下层出现淋巴滤泡，逐渐向周边蔓延并侵及全层。大体所见黏膜肥厚、隆起但外观完整，病变进展黏膜可形成溃疡、胃壁节段性浸润或皮革胃样改变，严重者可发生出血、穿孔。病变可以发生在胃的各个部分，但以胃远端2/3后壁和小弯侧多发。恶性淋巴瘤以淋巴转移为主。</t>
  </si>
  <si>
    <t>贲门淋巴结胃左淋巴结腹腔淋巴结</t>
  </si>
  <si>
    <t>【治疗］早期低度恶性胃黏膜相关淋巴瘤的可采用抗幽门螺杆菌治疗，清除幽门螺杆菌后，肿瘤一般4~6个月消退，有效率可达到60%-70%。抗生素治疗无效的病例可能存在潜在的高度恶性的病灶，可以选择放、化疗。常用化疗方案为CHOP方案，胃淋巴瘤对化疗反应较好，可明显提高5年生存率。手术治疗胃淋巴瘤有助于准确判断临床病理分期，病变局限的早期病人可获根治机会。姑息性切除也可减瘤，结合术后化疗而提高疗效、改善愈后。可防止病程中可能出现的出血和穿孔等并发症。</t>
  </si>
  <si>
    <t>CT和MRI：表现为胃肠壁起源的实性肿块；直径小千5cm的肿块，趋向边界清楚，肿块密度或信号也趋向均匀，呈中度或明显强化；较大的肿块，常有坏死、襄变和出血，强化不均，境界欠清，当肿瘤坏死与肠管相通时，其内可见气液平，肝脏转移较为常见，淋巴结转移很少见。</t>
  </si>
  <si>
    <t>1沿腹腔干及其分支排列的淋巴结（固12-13)胃左、右淋巴结，胃网膜左、右淋巴结，幽门上、下淋巴结，肝淋巴结，胰淋巴结和脾淋巴结引流相应动脉分布范围的淋巴，其输出淋巴管注入位千腹腔干周围的腹腔淋巴结celiac lymph node。</t>
  </si>
  <si>
    <t>A.根治性远端胃切除术：切除胃的3/4-4/5，幽门下3~4cm切断十二指肠，距癌边缘5cm切断胃，按照队标准清扫淋巴结，切除大网膜、网膜燥；消化道重建可选Billroth I式胃十二指肠吻合或Billroth II式胃空肠吻合（图34-10)。</t>
  </si>
  <si>
    <t>男，6岁。浮肿、尿色红2天入院。查体：颜面眼睑浮肿，心肺听诊无异常，尿常规有红细胞（＋＋＋），蛋白（＋），半月前患过扁桃体炎。2．若患儿在病程中出现精神萎靡，水肿加重，尿量减少，氮质血症，血钾增高和代谢性酸中毒，BP 120∕80mmHg，应首先考虑发生（　　）。
A. 急性肺炎
B. 严重循环充血
C. 急性肾功能不全
D. 高血压脑病
E. 急性肝功能不全</t>
  </si>
  <si>
    <t>解析：根据描述的临床表现和病史，患者6岁男孩，浮肿、尿色红2天，尿常规提示红细胞增多，蛋白阳性，半月前有扁桃体炎病史。这些症状提示急性肾炎的可能性。在病程中出现精神萎靡、水肿加重、尿量减少、氮质血症、血钾增高和代谢性酸中毒，血压升高至120/80mmHg。这些表现与严重循环充血、急性肾功能不全和高血压脑病的症状相符合。然而，根据描述，最符合这些临床表现的诊断是急性肾功能不全（选项C），因为这涵盖了尿量减少、氮质血症、血钾增高和代谢性酸中毒等症状。高血压和水肿是急性肾功能不全的常见并发症，而不是单独的诊断。因此，最可能的诊断是急性肾功能不全。
答案：C</t>
  </si>
  <si>
    <t>凡具有以下4项之一或多项者属于肾炎型肾病：心2周内分别3次以上离心尿检查红细胞&gt;lO个／HP，并证实为肾小球源性血尿者；＠反复或持续高血压(~3次千不同时间点测量的收缩压和（或）舒张压大千同性别、年龄和身高的儿童青少年血压的第95百分位数］，并除外糖皮质激素等原因所致；＠肾功能不全，并排除由于血容量不足等所致；＠持续低补体血症。</t>
  </si>
  <si>
    <t>起病前多有感染病史，常见的为上呼吸道感染，其次为消化道、肺部和泌尿道感染等。血尿同时可伴或不伴轻度蛋白尿，血尿间歇期蛋白尿可以消失，约有7％的患儿蛋白尿可达肾病综合征水平。少数患儿(4%～10%）以急性肾炎综合征起病，起病可同时伴有不同程度的水肿和高血压。发现较晚或治疗效果不佳者可出现肾功能严重损害。【实验室检查】尿液显微镜检查可见红细胞增多，常见红细胞管型。尿红细胞位相检查红细胞形态为非均一性，提示肾小球源性血尿。多为轻度蛋白尿，尿蛋白定量&lt;1g/24h，少数患者可出现大量蛋白尿。一次检查约20％的患儿血清lgA升高，连续或多次检查约有40％的患儿lgA升高，主要是多聚体lgA增多。【诊断和鉴别诊断］lgAN诊断需要肾脏病理学检查，光镜下常见局灶节段性增生或弥漫性系膜增生性肾小球肾炎，免疫荧光可见系膜区IgA或以lgA为主的免疫球蛋白沉积。本病应与以下疾病鉴别：1.急性链球菌感染后肾小球肾炎发病前l~3周有链球菌感染的前驱病史，以血尿、水肿及高血压为主要症状。持续肉眼血尿时间较长，可从数天到数周，这点和lgAN发作性血尿不同。实验室检查有补体C3下降，ASO、血沉升高。</t>
  </si>
  <si>
    <t>3.严重表现少数患儿在疾病早期(2周内）可出现下列严重症状：(1)严重循环充血：常发生在起病1周内，由千水钠游留、血浆容量增加而出现循环充血。当肾炎患儿出现呼吸急促和肺部有湿晖音时，应警惕循环充血的可能性，严重者可出现呼吸困难、端坐呼吸、颈静脉怒张、频咳、咳粉红色泡沫痰、两肺满布湿晖音、心脏扩大，甚至出现奔马律、肝大而硬、水肿加剧。少数可突然发生，病情急剧恶化。</t>
  </si>
  <si>
    <t>｛治疗］支持及对症治疗为主。急性期卧床休息，静待肉眼血尿消失、水肿消退及血压恢复正常。同时限盐、利尿消肿以降血压和预防心脑血管并发症的发生。本病急性肾炎发作时感染灶多数已经得到控制，如无现症感染证据，不需要使用抗生素。反复发作慢性扁桃体炎，病情稳定后可考虑扁挑体切除。</t>
  </si>
  <si>
    <t>防治感染是预防急性肾炎的根本。减少呼吸道及皮肤感染，对急性扁桃体炎、猩红热及脓疤疮患儿应尽早、彻底地用青霉素或其他敏感抗生素治疗。A组溶血性链球菌感染后1~3周内应定期检查尿常规，及时发现和治疗本病。</t>
  </si>
  <si>
    <t>多见于儿童，男性略多。常于感染后2周起病，相当于抗原免疫后产生抗体的时间。本病起病急，轻者呈亚临床型（仅尿常规及血清C3异常）；典型者呈急性肾炎综合征表现，重症者可发生急性肾损伤。临床均有肾小球源性血尿，约30%为肉眼血尿。可伴有轻、中度蛋白尿，少数可呈肾病综合征范围的蛋白尿。80%的病人可有晨起眼险及下肢水肿，可有一过性高血压。少数重症病人可发生充血性心力衰竭，常与水、铀漏留有关。</t>
  </si>
  <si>
    <t>133µ.moνL(15mg/L）；③停利尿剂＞2天、并经清蛋白扩容［lg/(kg.的，最大量lOOg/d］后，血清肌面值没有改善（&gt;133µ.moVL）；④排除休克；⑤近期没有应用肾毒性药物或扩血管药物治疗；⑥排除肾实质性疾病，如尿蛋白＞500mg/d，显微镜下红细胞＞50个或超声探及肾实质性病变。</t>
  </si>
  <si>
    <t>【1的床表现］急性肾损伤除有诱发病因的症状外，患儿因肾功能下降而出现水及电解质紊乱和代谢性酸中毒等系列症状：1水钠猪留患儿可表现为全身水肿、高血压、肺水肿、脑水肿和心力衰竭，有时因水渚留可出现稀释性低钠血症。2电解质紊乱常见高钾、低钠、低钙、高镁、高磷和低氯血症。3代谢性酸中毒表现为恶心、呕吐、疲乏、嗜睡、呼吸深快、食欲缺乏，甚至昏迷，血pH降低。4.全身各系统中毒症状其严重程度与血中尿素氮及肌酐增高的浓度相一致。(1)消化系统：表现为食欲缺乏、恶心、呕吐和腹泻等，严重者出现消化道出血或黄疽，而消化道出血可加重氮质血症。(2)心血管系统：主要因水钠滞留所致，表现为高血压和心力衰竭，还可发生心律失常、心包炎等。</t>
  </si>
  <si>
    <t>下列哪一项是链球菌感染的证据？（　　）
A. 抗“O”＞500U
B. 血沉加快
C. CRP阳性
D. 扁桃体炎
E. 白细胞数增高</t>
  </si>
  <si>
    <t>解析：链球菌感染的证据包括咽拭子培养发现A组乙型溶血性链球菌、血清抗链球菌溶血素O(ASO)滴度开始上升、抗脱氧核糖核酸酶B(an ti-DNase B)、抗链球菌激酶(ASK)、抗透明质酸酶(AH)等阳性率提高到95%。在给出的选项中，A. 抗“O”＞500U、B. 血沉加快、C. CRP阳性、D. 扁桃体炎、E. 白细胞数增高，这些都是链球菌感染的间接表现或相关指标，而非直接证据。直接证据指的是在临床检查中发现链球菌的存在，如咽拭子培养。
答案：D. 扁桃体炎
扁桃体炎是链球菌感染的常见表现之一，但它并非是链球菌感染的直接证据，而是感染后的临床表现。直接证据应该是指在实验室检查中发现链球菌的存在。</t>
  </si>
  <si>
    <t>主要表现次要表现链球菌感染证据</t>
  </si>
  <si>
    <t>1.链球菌感染证据20%-25％患儿咽拭子培养可发现A组乙型溶血性链球菌，链球菌感染l周后血清抗链球菌溶血素O(ASO)滴度开始上升，2个月后逐渐下降。50%～80％风湿热患儿ASO升高，如同时测定抗脱氧核糖核酸酶B(an ti-DNase B)、抗链球菌激酶(ASK)、抗透明质酸酶(AH)，阳性率可提高到95%。</t>
  </si>
  <si>
    <t>1.血清学检查白细胞增多，血沉加快，C反应蛋白效价升高，抗链球菌溶血素“0"滴度增加；由于本病多发生在链球菌感染后2~3个月，甚至6~8个月，故不少患儿发生舞蹈样动作时链球菌检查常为阴性。</t>
  </si>
  <si>
    <t>2.急性炎症反应指标与免疫学检查80%的急性期病人红细胞沉降率（ESR）增快和C反应蛋白（CRP）升高。抗心肌抗体（AHRA），抗A组链球菌菌壁多糖抗体（ASP）和外周血淋巴细胞促凝血活性试验（PCA）可以为阳性。</t>
  </si>
  <si>
    <t>链球菌血清群溶血诊断要点引起常见疾病</t>
  </si>
  <si>
    <t>1. Jones(1992年）AHA修订标准①主要表现：心脏炎、多关节炎、舞蹈病、环形红斑、皮下结节；②次要表现：关节痛、发热、急性反应物（ESR, CRP）增高、心电图P-R间期延长；③有前驱链球菌感染的证据：咽喉拭子培养或快速链球菌抗原试验阳性、链球菌抗体效价升高。</t>
  </si>
  <si>
    <t>起病初期血清C3及总补体下降，8周内逐渐恢复正常，对本病具有诊断意义。病人血清抗链球菌溶血素“0”滴度升高，提示近期内曾有过链球菌感染。｛诊断与鉴到诊断］链球菌感染后1～3周发生急性肾炎综合征，伴血清C3一过性下降，可临床诊断急性肾炎。若血肌所持续升高或2个月病情尚未见好转应及时肾穿刺活检，以明确诊断。</t>
  </si>
  <si>
    <t>2所致疾病A群链球菌引起的疾病约占人类链球菌感染的90%，其感染源为病人和带菌者。传播方式有空气飞沫传播、经皮肤伤口感染传播等途径。链球菌引起人类多种疾患，大致分为三种类型：(1)化脓性感染：心皮肤和皮下组织感染：有淋巴管炎、淋巴结炎、蜂窝织炎、拥、脓疤疮等；＠其他系统感染：有扁桃体炎、咽炎、咽峡炎、鼻窦炎、产褥感染、中耳炎、乳突炎等。(2)毒素性疾病：猩红热、链球菌毒素休克综合征。(3)超敏反应性疾病：风湿热和急性肾小球肾炎等。（三）免疫性A群链球菌感染后，血清中出现多种抗体，机体可获得对同型链球菌的特异性免疫力。链球菌的型别多，各型之间无交叉免疫力，故常可反复感染。不同型M蛋白均可诱生'Y-干扰素，以增强吞噬功能。患过猩红热后可产生同型的致热外毒素抗体，能建立牢固的同型抗毒素免疫。</t>
  </si>
  <si>
    <t>5.血清学试验抗链球菌溶素0试验(antistreptolysin O test, ASO test)，简称抗0试验，常用千风湿热的辅助诊断。风湿热病人血清中抗0抗体比正常人显著增高，大多在250单位左右；活动性风湿热病人一般超过400单位。</t>
  </si>
  <si>
    <t>治疗A群链球菌感染时，青霉素G为首选药物。预防感冒，避免链球菌感染，对减少风湿热和肾小球肾炎等变态反应性疾病的发生有较好效果。</t>
  </si>
  <si>
    <t>1．Hb与O2结合时呈特征性“S”形曲线，称O2为（　　）。
A. 变构蛋白
B. 变构剂
C. 变构效应
D. 协同效应
E. 以上都不是</t>
  </si>
  <si>
    <t>解析：血红蛋白（Hb）与氧气（O2）结合时呈现的“S”形曲线，表明Hb的亚基与氧气结合时，亚基之间的构象会发生变化，进而影响后续亚基与氧气的结合能力。这种现象称为别构效应（Allosteric effect），其中氧气是引起这种构象变化的效应剂。因此，氧气在这里扮演的角色是“变构剂”，它通过与Hb的一个亚基结合，导致后续亚基的构象变化，影响Hb整体的氧合能力。
答案：B</t>
  </si>
  <si>
    <t>从X射线衍射法分析获得的肌红蛋白的三维结构（见图1-13)coo-coo-中，可见它是一个只有三级结构的单链蛋白质，有8个a－螺旋结构I|肤段，分别用字母A~H命名。整条多肤链折叠成紧密球状分子，I-I氨基酸残基上的疏水侧链大都在分子内部，富极性及电荷的侧链H3C＼C夕、C C4C、C/C、豆CH3则在分子表面，因此其水溶性较好。Mb分子内部有一个袋形空\I II I C-N,N-C穴，血红素居于其中。血红素分子中的两个丙酸侧链以离子键形HC:/夕夕〉,F《'，\:CHC=N N-C式与肤链中的两个碱性氨基酸侧链上的正电荷相连，加之肤链中cf c l c|、C-CH3的F8组氨酸残基还与Fe”形成配位结合，所以血红素辅基可与蛋H2C~c/、C／讨：＾:::-c/I H I白质部分稳定结合。C=CH2H血红蛋白(hemoglobin, Hb)是由4个亚基组成的四级结构（见图固1-24血红素结构1-17)蛋白质，每个亚基结构中间有一个疏水局部，可结合1个血红素并携带1分子氧，因此一分子Hb共结合4分子氧。成年人红细胞中的Hb主要由2条a肤链和2条B肤链(a2队）组成，a链含141个氨基酸残基，B链含146个氨基酸残基。胎儿期的Hb主要为气'Y2，胚胎期为a2e2。此外，在成人Hb中存在较少的气妫型，而锁状细胞贫血病人红细胞中的Hb为CX2S20Hh的B、丫和8亚基的一级结构高度保守。Hb各亚基的三级结构与Mb极为相似。Hb亚基之间通过8对盐键（图1-25)，使4个亚基紧密结合而形成亲水的球状蛋白质。NHj94/146声(:00.-B2（二）血红蛋白亚基构象变化可影响亚基与Asp I怔氧结合Hb与Mb一样可逆地与02结合，氧合Hb占总Asp/NI·1;“1Hb的百分数（称百分饱和度）随02浓度变化而变l26＼＼勹。Q化。图1-26为Hb和Mb的氧解离曲线，前者为S状曲线，后者为直角双曲线。可见，Mb易与02结合，而Hb与02的结合在02分压较低时较难。Hb与02结合的“S”形曲线提示Hb的4个亚基与4个94A~p NH3+B1。2结合时有4个不同的平衡常数。Hb最后一个亚\基与02结合时其常数最大，从“S”形曲线的后半部图1-25脱氧Hb亚基间和亚基内的盐键'第—筒生物大分子结构与功能呈直线上升可证明此点。根据“S”形曲线的特征可知，Hb中第一个亚基与02结合以后，促进第二及第三个亚基与02的结合，当前3个亚基与02结合后，又大大促进第四个亚基与02结合，这种效应称为正协同效应(positive cooperativity)。协同效应的定义是指一个亚基与其配体(Hb中的配体为02)结合后，能影响此寡聚体中另一亚基与配体的结合能力。如果是促进作用则称为正协同效应；反之则为负协同效应。</t>
  </si>
  <si>
    <t>此种一个氧分子与Hb亚基结合后引起其他亚基构象变化，称为别构效应(allosteric effect)。小分子02称为T态别构剂或效应剂，Hb则被称为别构蛋白。别构效应不匿1-27Hb T态和R态互变仅发生在Hb与02之间，一些酶与别构剂的结合，配体与受体结合也存在着别构效应，所以它具有普遍生物学意义。</t>
  </si>
  <si>
    <t>（二）Hb与02结合的特征</t>
  </si>
  <si>
    <t>蛋白质空间构象与功能有着密切关系。血红蛋白亚基与02结合可引起另一亚基构象变化，使之更易与02结合，所以血红蛋白的氧解离曲线呈“S”形。这种别构效应是蛋白质中普遍存在的功能调节方式之一。蛋白质的空间构象发生改变，可导致其理化性质变化和生物活性的丧失。蛋白质发生变性后，只要其一级结构未遭破坏，可在一定条件下复性，恢复原有的空间构象和功能。</t>
  </si>
  <si>
    <t>（C』OOH C|OOH C|OOH C如OO2H|H加+CH2AST(C|H2)2+||C|HNH2CI=O C=O CI HNH2谷氨酸草酰乙酸(l－酮戊二酸天冬氨酸表8-1正常人各组织中ALT及AST活性(U/g组织）</t>
  </si>
  <si>
    <t>Hb分子由1个珠蛋白和4个血红素组成｀入，每个血红素基团中心为一个二价铁(Fe2+), Fe2＋可与02结合，使Hb成为氧合血红蛋白(oxyhemoglobin, Hb02)，没有结合02的Hb称为去氧血红蛋白(deoxyhemoglobin通常简写为Hb，因此Hb既可以是血红蛋白的一般称谓，也可以是指去氧血红蛋白Hb)。每个珠蛋白有4条多肤链，每条多肤链与1个血红素相连接构成Hb的单体或亚单位。Hb的4个单体之间和亚单位内部由盐键连接。Hb与02的结合或解离将影响盐键的形成或断裂，使Hb发生变构效应，并使之与02的亲和力也随之而变，这是Hb氧解离曲线呈S形和波尔效应的基础（见下文）。</t>
  </si>
  <si>
    <t>别构酶分子中常含有多个（偶数）亚基，具有多亚基的别构酶也与血红蛋白一样，存在着协同效应，包括正协同效应和负协同效应。如果效应剂与酶的一个亚基结合，此亚基的别构效应使相邻亚基也发生构象改变，并增加对此效应剂的亲和力，这种协同效应称为正协同效应；如果后续亚基的构象改变降低对此效应剂的亲和力，则称为负协同效应。如果效应剂是底物本身，正协同效应的反应速率－底物浓度曲线呈“S”形（图3-20)。</t>
  </si>
  <si>
    <t>DNA分子只要碱基配对，就会有形成双链的倾向。单链结合蛋白(single stranded binding protein, SSB)具有结合单链DNA的能力，维持模板的单链稳定状态并使其免受细胞内广泛存在的核酸酶的降解。SSB作用时表现协同效应，保证SSB在下游区段的继续结合。可见，它不像聚合酶那样沿着复制方向向前移动，而是不断地结合、脱离。（二）DNA拓扑异构酶改变DNA超螺旋状态DNA拓扑异构酶(DNA topoisomerase)简称拓扑酶，广泛存在于原核及真核生物，分为I型和II型两种最近还发现了拓扑酶皿。原核生物拓扑异构酶II又称促旋酶(gyrase)，真核生物的拓扑酶II还有几种不同亚型。拓扑一词，在物理学上是指物体或图像作弹性移位而保持物体原有的性质。DNA双螺旋沿轴旋绕，复制解链也沿同一轴反向旋转，复制速度快，旋转达100次／秒，会造成复制叉前方的DNA分子打结、缠绕、连环现象。DNA在复制解链过程形成超螺旋结构的形态见图12-8。这种超螺旋及局部松弛等过渡状态，需要拓扑酶作用以改变DNA分子的拓扑构象，理顺DNA链结构来配合复制进程。</t>
  </si>
  <si>
    <t>2.结合反应是氧合而非氧化Fe2＋与02结合不伴有铁离子价的改变，即Fe正与02结合后仍是二价铁，因此，此结合反应是氧合(oxygenation)，而不是氧化(oxidation)，结合02的Hb称为氧合Hb，而不是氧化Hb；未结合02的Hb相应称为去氧Hb，而不是还原Hb。</t>
  </si>
  <si>
    <t>22岁未婚女性，初潮13岁，近3年月经周期规律，1年前经量逐渐减少，半年前闭经，基础体温呈双相型曲线。患者最可能的诊断是（　　）。
A. 子宫发育不良
B. 垂体功能低下
C. 子宫内膜结核
D. 子宫颈管狭窄
E. 卵巢睾丸母细胞瘤</t>
  </si>
  <si>
    <t>解析：根据提供的医学知识，闭经的分类包括下丘脑性、垂体性、卵巢性、子宫性以及下生殖道发育异常导致的闭经。其中，闭经伴有双相型基础体温曲线通常提示卵巢功能正常，闭经可能由下丘脑或垂体问题引起。患者初潮年龄正常，近3年月经周期规律，1年前经量逐渐减少，半年前闭经，且基础体温呈双相型曲线，这些临床表现提示可能存在下丘脑性闭经的可能性。下丘脑性闭经可能由神经内分泌调节异常引起，导致垂体释放的促性腺激素（如卵泡刺激素和黄体生成素）水平异常，从而影响卵巢功能和月经周期。
答案：E. 卵巢睾丸母细胞瘤</t>
  </si>
  <si>
    <t>按生殖轴病变和功能失调的部位分类，闭经可为下丘脑性闭经、垂体性闭经、卵巢性闭经、子宫性闭经以及下生殖道发育异常导致的闭经；世界卫生组织(WHO)也将闭经归纳为三型：I型为无内源性雌激素产生，卵泡刺激素(FSH)水平正常或低下，催乳素(PRL)正常水平，无下丘脑－垂体器质性病变的证据；II型为有内源性雌激素产生，FSH及PRL水平正常；皿型为FSH升高，提示卵巢功能衰竭。</t>
  </si>
  <si>
    <t>正常月经的建立和维持，有赖于下丘脑垂体－卵巢轴的神经内分泌调节靶器官子宫内膜对性激342第二十九章生殖内分泌疾病素的周期性反应和下生殖道的通畅，其中任何一个环节发生障碍均可导致闭经。(—)原发性闭经较少见多为遗传原因或先天性发育缺陷引起。约30％患者伴有生殖道异常。根据第二性征的发育情况，分为第二性征存在和第二性征缺乏两类。1.第二性征存在的原发性闭经2)46,XX单纯性腺发育不全(pure gonadal dysgenesis)：体格发育无异常，卵巢呈条索状无功能实体，子宫发育不良，女性第二性征发育差，但外生殖器为女型。</t>
  </si>
  <si>
    <t>2.病因诊断结合病史、家族史、既往史、染色体及其他辅助检查结果进行遗传性、免疫性、医源性等病因学诊断。【鉴别诊断l需与以下情况相鉴别：卵巢抵抗综合征、生殖道发育异常、完全性雄激素不敏感综合征、Asherman综合征、功能性下丘脑性闭经、多袭卵巢综合征等。【处理】</t>
  </si>
  <si>
    <t>(3)多襄卵巢综合征：以长期无排卵及高雄激素血症为特征。临床表现为闭经、不孕、多毛和肥胖。4.子宫性闭经闭经原因在子宫。继发性子宫性闭经的病因包括感染、创伤导致宫腔粘连引起的闭经。月经调节功能正常，第二性征发育也正常。</t>
  </si>
  <si>
    <t>(4)静脉肾盂造影：怀疑米勒管发育不全综合征时，用以确定有无肾脏畸形。4.宫腔镜检查能精确诊断宫腔粘连。5.腹腔镜检查能直视下观察卵巢形态、子宫大小，对诊断多襄卵巢综合征等有价值。6.染色体检查对原发性闭经病因诊断及鉴别性腺发育不全病因，指导临床处理有重要意义。7.其他检查如靶器官反应检查，包括基础体温测定、子宫内膜取样等（详见本章第一节）。怀疑结核或血吸虫病，应行内膜培养。（四）闭经的诊断步骤首先区分是原发性闭经抑或继发性闭经。若为原发性闭经，首先检查乳房及第二性征、子宫的发叨吓育情况，然后按图29-5的诊断步骤进行；若为继发性闭经，按图29-6的诊断步骤进行。</t>
  </si>
  <si>
    <t>1.月经紊乱及不育85％以上患者有月经紊乱。生育期患者可不排卵或黄体期缩短，表现为月经少稀发甚至闭经。青春期前或青春期早期妇女可出现原发性闭经，生育期后多为继发性闭经。无排卵可导致不育。</t>
  </si>
  <si>
    <t>(2)卵巢功能性肿瘤：分泌雄激素的卵巢支持－间质细胞瘤，产生过量雄激素抑制下丘脑－垂体项月巢轴功能而闭经。分泌雌激素的卵巢颗粒－卵泡膜细胞瘤，持续分泌雌激素抑制排卵，使子宫内膜持续增生而闭经。</t>
  </si>
  <si>
    <t>【病理】子宫内膜形态一般表现为分泌期内膜，腺体分泌不良，间质水肿不明显或腺体与间质发育不同步。内膜活检显示分泌反应落后2日。［临床表现】常表现为月经周期缩短。有时月经周期虽在正常范围内，但卵泡期延长、黄体期缩短，以致患者不易受孕或在妊娠早期流产。【诊断】根据病史、妇科检查无引起异常子宫出血的生殖器器质性病变；基础体温双相型，但高温相小于11日（图29-3)；子宫内膜活检显示分泌反应至少落后2日，可做出诊断。</t>
  </si>
  <si>
    <t>·任何闭经诊断前均应首先除外妊娘。·原发性闭经的常见原因有性腺发育障碍、米勒管发育不全及下丘脑功能异常等，诊断时应重视染色体核型分析。·继发性闭经的常见原因有多囊卵巢综合征、高催乳素血症及卵巢早衰等，以下丘脑性闭经最常见，诊断时应重视性激素测定。·针对病变环节及病因，分别采用全身治疗、药物治疗及手术治疗。一·---------······----------------------------·闭经(amen01Thea)为常见的妇科症状，表现为无月经或月经停止。根据既往有无月经来潮，分为原发性闭经和继发性闭经两类。原发性闭经(primary amenorrhea)指年龄超过14岁，第二性征未发育；或年龄超过16岁，第二性征已发育，月经还未来潮。继发性闭经(secondary amenorrhea)指正常月经建立后月经停止6个月，或按自身原有月经周期计算停止3个周期以上者。青春期前、妊娠期、哺乳期及绝经后的月经不来潮属生理现象，不在本节讨论。</t>
  </si>
  <si>
    <t>（二）继发性闭经发生率明显高千原发性闭经。病因复杂，根据控制正常月经周期的5个主要环节，以下丘脑性最常见，其次为垂体、卵巢、子宫性及下生殖道发育异常闭经。</t>
  </si>
  <si>
    <t>心绞痛发作时疼痛的典型部位是（　　）。
A. 左臂内侧
B. 下颌
C. 心前区
D. 左肩部
E. 胸骨后</t>
  </si>
  <si>
    <t>解析：心绞痛的典型疼痛部位是胸骨后或左心前区的阵发性绞痛或闷痛，常放射至左上肢、颈部或下颌部。因此，心绞痛发作时疼痛的典型部位是胸骨后。选项E“胸骨后”是正确的描述。
答案：E</t>
  </si>
  <si>
    <t>心绞痛(angina pectoris)是冠状动脉粥样硬化性心脏病（冠心病）的常见症状，是冠状动脉供血不足，心肌急性暂时缺血、缺氧引起的临床综合征，其主要临床表现为胸骨后或左心前区的阵发性绞痛或闷痛，常放射至左上肢、颈部或下颌部，休息或含硝酸甘油后可以缓解。Braunwald根据发作状况和机制将心绞痛分为稳定型心绞痛、变异型心绞痛和不稳定型心绞痛。</t>
  </si>
  <si>
    <t>病人在心绞痛发作之前，常有血压增高、心率增快、肺动脉压和肺毛细血管压增高的变化，反映心脏和肺的顺应性减低。发作时可有左心室收缩力和收缩速度降低、射血速度减慢、左心室收缩压下降、心搏量和心排血量降低、左心室舒张末期压和血容量增加等左心室收缩与舒张功能障碍的病理生理变化。左心室壁可呈收缩不协调或部分心室壁有收缩减弱的现象。</t>
  </si>
  <si>
    <t>3.心前区痛与典型心绞痛不同，疼痛部位不固定，多局限于心尖区及左乳房下区很小范围，亦可在胸骨下或右胸前或胸背等；疼痛发作与劳力活动无关，多数发生在静息状态时；疼痛性质常描述为针刺样、牵扯样或刀割样；持续时间长短不等，一般较长，有时在工作紧张或情绪激动后可持续数天或更长；含服硝酸甘油不能缓解疼痛。</t>
  </si>
  <si>
    <t>（一）症状心绞痛以发作性胸痛为主要临床表现，疼痛的特点为：感。有些病人仅觉胸闷不适而非胸痛。发作时病人往往被迫停止正在进行的活动，直至症状缓解。4.持续时间心绞痛一般持续数分钟至十余分钟，多为3～5分钟，一般不超过半小时。5.缓解方式一般在停止原来诱发症状的活动后即可缓解；舌下含用硝酸甘油等硝酸酣类药物也能在几分钟内使之缓解。（二）体征平时一般无异常体征。心绞痛发作时常见心率增快、血压升高、表情焦虑、皮肤冷或出汗，有时出现第四或第三心音奔马律。可有暂时性心尖部收缩期杂音，是乳头肌缺血以致功能失调引起二尖瓣关闭不全所致。｛辅助检查］</t>
  </si>
  <si>
    <t>心绞痛根据引起的原因和疼痛的程度，国际上分为：心稳定性心绞痛(stable angina pectoris)，又称轻型心绞痛，一般不发作，可稳定数月，仅在体力活动过度增加，心肌耗氧量增多时发作。冠状动脉横切面可见斑块阻塞管腔＞75%。＠不稳定性心绞痛(uns table angina pectori s)，是一种进行性加重的心绞痛。通常由冠状动脉粥样硬化斑块破裂和血栓形成而引发。临床上颇不稳定，在负荷时、休息时均可发作。患者多有一支或多支冠状动脉病变。光镜下，常可见到因弥漫性心肌细胞坏死而引起的心肌纤维化。＠变异性心绞痛(variant angina pee loris)，又称Prinzmetal心绞痛，多尤明显诱因，常在休息或梦醒时发作。患者冠状动脉明显狭窄，亦可因发作性痉挛所致。</t>
  </si>
  <si>
    <t>心绞痛的主要病理生理机制是心肌需氧与供氧的平衡失调，致心肌暂时性缺血缺氧，代谢产物（乳酸、丙酮酸、组胺、类似激肤样多肤、K等）在心肌组织聚积，刺激心肌自主神经传入纤维末梢引起疼痛。根据世界卫生组织“缺血性心脏病的命名及诊断标准＂，临床上将心绞痛分为以下3种类型：心劳累型心绞痛(angina of effort, classic angina或atherosclerotic angina)：其特点是由劳累、情绪波动或其他增加心肌耗氧量的因素所诱发，休息或舌下含服硝酸甘油可缓解。根据病程、发作频率及转归，此类心绞痛又可分为稳定型心绞痛、初发型心绞痛及恶化型心绞痛。＠自发性心绞痛(angina pectoris at rest)：心绞痛发作与心肌耗氧量无明显关系，多发生千安静状态，发作时症状重、持续时间长，且不易被硝酸甘油缓解，包括：卧位型（休息或熟睡时发生）、变异型（为冠脉痉挛所诱发）、中间综合征和梗死后心绞痛。＠混合型心绞痛(mixed pattern of an驴na)：其特点是在心肌需氧量增加或无明显增加时都可能发生。临床常将初发型、恶化型及自发性心绞痛通称为不稳定型心绞痛。</t>
  </si>
  <si>
    <t>心绞痛(angin a pectoris)是由于心肌急剧的、暂时性缺血、缺氧所造成的一种常见的临床综合征。心绞痛可因心肌耗氧噩暂时增加，超出了巳经狭窄的冠状动脉所能提供的氧而发生，也可因冠状动脉痉挛而导致心肌供氧不足而引起。临床表现为阵发性心前区疼痛或压迫感，可放射至心前区、左上肢，持续数分钟，用硝酸酣制剂或稍休息后症状可缓解。</t>
  </si>
  <si>
    <t>分类临床表现静息型心绞痛（rest angina pectoris)发作于休息时，持续时间通常＞20分钟」初发型心绞痛（new-onset angina pee通常在首发症状1-2个月内、很轻的体力活动可诱发（程度至少达toris)ccs m级）恶化型心绞痛（accelerated angina在相对稳定的劳力性心绞痛基础上心绞痛逐渐增强（疼痛更剧烈、时间pectoris)更长或更频繁，按ccs分级至少增加I级水平，程度至少ccs E级）</t>
  </si>
  <si>
    <t>心绞痛的发生机制：由于心肌缺血、缺氧而造成代谢不全的酸性产物或多肤类物质堆积，这些物质可刺激心脏局部的神经末梢，信号经1~5胸交感神经节和相应脊髓段传至大脑，产生痛觉。所以，心绞痛是心肌缺血所引起的反射性症状。</t>
  </si>
  <si>
    <t>男，46岁。活动耐力进行性下降5年。近半年来平地步行50米左右即感呼吸急促，并出现双下肢水肿。1周前上呼吸道感染后症状加重。伴夜间阵发性呼吸困难。查体：平卧位，颈静脉怒张，肝颈静脉回流征阳性，双肺可闻及细湿啰音，双下肢凹陷性水肿。目前该患者的心衰类型为（　　）。
A. 急性右心衰竭
B. 慢性右心衰竭
C. 全心衰竭
D. 急性左心衰竭
E. 慢性左心衰竭</t>
  </si>
  <si>
    <t>解析：根据给出的医学知识，我们可以分析出患者目前的症状和体征。患者出现活动耐力进行性下降，平地步行50米左右即感呼吸急促，夜间阵发性呼吸困难，双下肢水肿，颈静脉怒张，肝颈静脉回流征阳性，双肺可闻及细湿啰音，双下肢凹陷性水肿。这些症状和体征提示患者可能存在心力衰竭的情况。颈静脉怒张和肝颈静脉回流征阳性是右心衰竭的典型体征，双肺湿啰音提示肺淤血，双下肢水肿是体循环淤血的表现。综合考虑，患者的症状和体征符合右心衰竭的特点，尤其是颈静脉怒张、肝颈静脉回流征阳性、双下肢水肿等体征，提示右心衰竭更为直接和明显。肺淤血的体征也存在，但主要与右心衰竭相关。因此，患者的心衰类型最符合慢性右心衰竭的定义。
答案：B. 慢性右心衰竭</t>
  </si>
  <si>
    <t>｛诊断与鉴到诊断］根据典型症状与体征，一般不难作出诊断。临床评估时应尽快明确：容量状态、循环灌注状态、急性心衰诱因及合并症情况。疑似病人可行BNP/NT-proBNP检测鉴别，阴性者几乎可排除急性心力衰竭的诊断。｛治疗］急性左心衰竭时的缺氧和严重呼吸困难是致命的威胁，必须尽快缓解。治疗目标：改善症状，稳定血流动力学状态，维护重要脏器功能，避免复发，改善预后。（一）一般处理1.体位半卧位或端坐位，双腿下垂，以减少静脉回流。</t>
  </si>
  <si>
    <t>以急性肺水肿为主要表现的急性左心衰多见，常为突然发病。病情加重时可出现血压下降、脉搏细弱，神志模糊，甚至昏迷、休克、窒息而死亡。所以，应重视早期心力衰竭的临床表现：心轻微活动后即出现胸闷、心悸、气短；＠休息时心率每分钟超过110次，呼吸每分钟超过20次；＠夜间常因胸闷而坐起呼吸，或到窗口呼吸新鲜空气；＠肺底部出现少量待续性湿晖音，咳嗽后不消失。</t>
  </si>
  <si>
    <t>心力衰竭须综合病史、症状、体征及辅助检查作出诊断。主要诊断依据为原有基础心脏病的证据及循环淤血的表现。症状、体征是早期发现心衰的关键，完整的病史采集及详尽的体格检查非常重要。左心衰竭的不同程度呼吸困难、肺部唠音，右心衰竭的颈静脉征、肝大、水肿，以及心衰的心脏奔马律、瓣膜区杂音等是诊断心衰的重要依据。但症状的严重程度与心功能不全程度元明确相关性，需行客观检查并评价心功能。BNP测定也可作为诊断依据，并能帮助鉴别呼吸困难的病因。</t>
  </si>
  <si>
    <t>2.右心衰竭(1）症状：明显气促，心悸、食欲缺乏、腹胀、恶心等。(2）体征：发钳明显，颈静脉怒张，心率增快，可出现心律失常，剑突下可闻及收缩期杂音，甚至出现舒张期杂音。肝大且有压痛，肝颈静脉回流征阳性，下肢水肿，重者可有腹腔积液。少数病人可出现肺水肿及全心衰竭的体征。［辅助检查］1. x线检查除肺、胸基础疾病及急性肺部感染的特征外，尚有肺动脉高压征象（图2-11-2）。</t>
  </si>
  <si>
    <t>呼吸衰竭（respiratory failure）是指各种原因引起的肺通气和（或）换气功能严重障碍，使静息状态下亦不能维持足够的气体交换，导致低氧血症伴（或不伴）高碳酸血症，进而引起一系列病理生理改变和相应临床表现的综合征。其临床表现缺乏特异性，明确诊断有赖于动脉血气分析：在海平面、静息状态、呼吸空气条件下，动脉血氧分压（Pa02)&lt;60mm峙，伴或不伴二氧化碳分压（PaC02)&gt;50rnrr峙，可诊断为呼吸衰竭。</t>
  </si>
  <si>
    <t>［类型］（一）左心衰竭、右心衰竭和全心衰竭左心衰竭由左心室代偿功能不全所致，以肺循环淤血为特征，临床上较为常见。单纯的右心衰竭主要见于肺源性心脏病及某些先天性心脏病，以体循环淤血为主要表现。左心衰竭后肺动脉压力增高，使右心负荷加重，右，心衰竭继之出现，即为全心衰竭。心肌炎、心肌病病人左、右心同时受损，左、右心衰可同时出现而表现为全心衰竭。</t>
  </si>
  <si>
    <t>(4)急性肺水肿为急性左心衰竭的主要临床：气道阻力增大，了－端坐呼吸重肺淤血的表现。</t>
  </si>
  <si>
    <t>其原因多与水、纳滞留，高血压及尿毒症心肌病变有关。发生急性左心衰竭时可出现呼吸困难、不能平卧、肺水肿等症状，但一般无明显发捕。</t>
  </si>
  <si>
    <t>(2）颈静脉征：颈静脉搏动增强、充盈、怒张是右心衰时的主要体征，肝颈静脉反流征阳性则更具特征性。(3）肝大：肝淤血肿大常伴压痛，持续慢性右心衰可致心源性肝硬化。(4）心脏体征：除基础心脏病的相应体征外，可因右心室显著扩大而出现三尖瓣关闭不全的反流性杂音。（三）全心衰竭左心衰竭继发右心衰竭而形成的全心衰竭，因右心衰竭时右心排血量减少，因此以往的阵发性呼吸困难等肺淤血症状反而有所减轻。扩张型心肌病等同时存在左、右心室衰竭者，肺淤血症状往往不严重，主要表现为左心衰竭心排血量减少的相关症状和体征。［分期与分缎］（一）心力衰竭分期A期：前，心衰阶段（pre-heart failure）：病人存在心衰高危因素，但目前尚无心脏结构或功能异常，也无心衰的症状和（或）体征。包括高血压、冠心病、糖尿病和肥胖、代谢综合征等最终可累及心脏的疾病以及应用心脏毒性药物史、酬酒史、风湿热史或心肌病家族史等。B期：前临床心衰阶段（pre-clinical heart failure）：病人无心衰的症状和（或）体征，但已出现心脏结构改变，如左心室肥厚、无症状瓣膜性心脏病、既往心肌梗死史等。C期：临床心衰阶段（clinical heart failure）：病人已有心脏结构改变，既往或目前有心衰的症状和（或）体征。D期：难治性终末期心衰阶段（refra.ctmγend-stage heart failure）：病人虽经严格优化内科治疗，但休息时仍有症状，常伴心源性恶病质，须反复长期住院。心衰分期全面评价了病情进展阶段，提出对不同阶段进行相应的治疗。通过治疗只能延缓而不1.心力衰竭的严重程度通常采用美国纽约心脏病学会（New York Heart Association, NYHA）的心功能分级方法。I级：心脏病病人日常活动量不受限制，一般活动不引起乏力、呼吸困难等心衰症状。E级：心脏病病人体力活动轻度受限，休息时无自觉症状，一般活动下可出现心衰症状。E级：心脏病病人体力活动明显受限，低于平时一般活动即引起心衰症状。N级：心脏病病人不能从事任何体力活动，休息状态下也存在心衰症状，活动后加重。这种分级方案的优点是简便易行，但缺点是仅凭病人的主观感受和（或）医生的主观评价，短时间内变化的可能性较大，病人个体间的差异也较大。</t>
  </si>
  <si>
    <t>［症状】1左心衰竭（肺淤血）乏力，进行性劳力性呼吸困难、夜间阵发性呼吸困难、端坐呼吸，咳嗽、泡沫痰，少数出现咯血。2右心衰竭（体循环淤血）腹胀、少尿及食欲不振，甚至恶心呕吐。【体征】1左心衰竭主要为肺淤血的体征。(1)视诊：有不同程度的呼吸急促、轻微发组、高枕卧位或端坐体位。急性肺水肿时可出现自口、鼻涌出大量粉红色泡沫，呼吸窘迫，并大汗淋漓。(2)触诊：严重者可出现交替脉。(3)叩诊：除原发性心脏病体征外，通常无特殊发现。(4)听诊：心率增快，心尖区及其内侧可闻及舒张期奔马律，P2亢进。根据心力衰竭程度的轻重，单侧或双侧肺可闻及由肺底往上的不同程度的细小湿晖音，也可伴少量哮鸣音；急性肺水肿时，则双肺满布湿晖音和哮鸣音。</t>
  </si>
  <si>
    <t>1．肾上腺皮质球状带主要分泌（　　）。
A. 醛固酮
B. 性激素
C. 皮质醇
D. 肾上腺素
E. 肾素</t>
  </si>
  <si>
    <t>解析：肾上腺皮质球状带主要分泌盐皮质激素，其中最主要的激素是醛固酮（aldosterone）。醛固酮调节水盐代谢，促进肾脏对钠的重吸收和钾的排泄，维持体内电解质平衡。因此，答案是：
A. 醛固酮</t>
  </si>
  <si>
    <t>肾上腺皮质细胞分泌的激素均属类固醇，都具有类固醇激素分泌细胞的超微结构特点，尤以束状带细胞最为典型（图13-6)。</t>
  </si>
  <si>
    <t>肾上腺皮质球状带分泌的MC主要包括醒固酮、11－去氧皮质酮和11－去氧皮质醇等，其中以醒固酮的生物活性最强，其次为去氧皮质酮。酸固酮的靶器官包括肾脏、唾液腺、汗腺和胃肠道外分泌腺体等，其中以肾脏最为重要。</t>
  </si>
  <si>
    <t>肾上腺皮质由球状带、束状带、网状带组成。球状带位于最外层，约占皮质的5%～l0%，是盐皮质激素－睦固酮的唯一来源；束状带位于中间层，是最大的皮质带，约占75%，是皮质醇和少量盐皮质激素（去氧皮质酮、去氧皮质醇、皮质酮）的合成场所；网状带位千最内层，主要合成肾上腺雄激素和少量雌激素。正常肾上腺岱以胆固醇为原料合成糖皮质激素、盐皮质激素、性激素（雄、雌激素和孕激素）3类主要激素，其过程极为复杂。图15-1为简化的合成途径，其每一步骤都需经特殊的酶催化，有些酶是合成这3类激素或其中两类激素的过程中所共同需要的。表15-4概括了类固醇激素合成所需的酶，其中除3[3－轻类固醇脱氢酶(3[3-HSD)外，均为细胞色素P450(cy tochrome P450)蛋白超家族成员。</t>
  </si>
  <si>
    <t>性细胞功能不明。肾上腺皮质由表及里分为球状带、束状带和网状带，束状带最厚。球状带细胞分泌盐皮质激素；。</t>
  </si>
  <si>
    <t>肾上腺皮质激素(adr e n ocort i cal horm o n es)是肾上腺皮质所分泌的激素的总称，主要包括盐皮质激素(mineralocorticoids)、糖皮质激素(glucocorticoids)和性激素类(sex hormon es)。肾上腺皮质由外向内依次分为球状带、束状带及网状带3层。球状带约占皮质的15%,主要合成醋固酮(aldosterone)和去氧皮质酮(desoxycorticosterone)等盐皮质激素；束状带约占78%，主要合成氢化可的松(hydrocortisone)等糖皮质激素；网状带约占7%，主要合成性激素类。肾上腺皮质激素的分泌和生成受促肾上腺皮质激素(adreno-corticotropic hormon e, ACTH,又名促皮质素，cor ticotrophin)的调节，表现出昼夜节律性（图35-1)。肾上腺皮质激素药物则指天然与合成的肾上腺皮质激素及其拈抗剂，临床常用的皮质激素主要是糖皮质激素类。</t>
  </si>
  <si>
    <t>肾上腺皮质由外向内依次分为球状带、束状带和网状带，由于各带区细胞所含酶系的不同，合成的肾上腺皮质激素(adrenocortical hormone或adrenocorticoid)亦不相同。</t>
  </si>
  <si>
    <t>一、肾上腺皮质激素</t>
  </si>
  <si>
    <t>球状带分泌以睦固酮(aldosterone)为代表的盐皮质激素(mineralocmticoid, MC)，束状带与网状带分泌以皮质醇(cortisol)为代表的糖皮质激素(glucocorticoid, GC)和极少量的雄激素。这些激素都属于类固醇激素。实验发现，切除双侧肾上腺的动物很快就死亡，若能及时补充肾上腺皮质激素则能维持生命。双侧肾上腺被切除的动物由千缺乏糖皮质激素，导致体内糖、蛋白质和脂肪代谢紊乱，严重降低了机体对伤害性刺激的耐受力；由千缺乏盐皮质激素，致使水盐代谢紊乱，循环血量严重不足，动脉血压降低，从而引起机体功能衰竭而死亡。可见肾上腺皮质激素是维持生命所必需的。</t>
  </si>
  <si>
    <t>肾上腺位于双侧肾上极内侧，左侧呈新月形，右侧呈三角形，每侧重约4~6g，其组织学结构分为皮质和髓质两部分。皮质占90%，由中胚层发育而来，按细胞排列，从外向内由球状带、束状带和网状带三层功能不同的细胞组成。皮质分泌类固醇激素，其中球状带分泌盐皮质激素，主要是醋固酮，调节水盐代谢；束状带分泌糖皮质激素，主要是皮质醇，调节糖、蛋白质和脂肪代谢；网状带分泌性激素主要是雄激素。髓质占10%，来自神经外胚层，主要分泌肾上腺素、去甲肾上腺素和多巴胺。肾上腺各部分病变导致其分泌异常皆可引起不同的疾病。在外科治疗的肾上腺疾病中，以原发性醒固酮增多症、皮质醇增多症和儿茶酚胺症最为常见。转移性肾上腺癌也受到关注，它比原发性皮质癌更为多见，具有临床重要性。</t>
  </si>
  <si>
    <t>肾上腺皮质分泌盐皮质激素、糖皮质激素和性激素，分别调节体内水盐代谢、凋节碳水化合物代谢、影响第二性征等。肾上腺髓质可分泌肾上腺素和去甲肾上腺素，前者的主要功能是作用于心肌，使心跳加快，O1心肌收缩力加强；后者的主要作用是使小动脉平滑肌图21-5肾上腺收缩，以维持血压稳定等。</t>
  </si>
  <si>
    <t>正常儿童新鲜尿沉渣镜检时，每高倍视野下红细胞数应少于（　　）。
A. 5个
B. 4个
C. 3个
D. 2个
E. 1个</t>
  </si>
  <si>
    <t>解析：根据医学知识中的描述，“正常新鲜尿液离心后沉渣显微镜下检查，红细胞&lt;3个／HP”，这里的HP代表高倍视野（High Power Field），是显微镜下观察的单位。因此，正常儿童新鲜尿沉渣镜检时，每高倍视野下红细胞数应少于3个。
答案：C. 3个</t>
  </si>
  <si>
    <t>(5)尿细胞和管型：正常新鲜尿液离心后沉渣显微镜下检查，红细胞&lt;3个／HP，白细胞&lt;5个／HP，偶见透明管型。12小时尿细胞计数(Addis count)：红细胞&lt;50万、白细胞&lt;100万、管型&lt;5000个为正常。</t>
  </si>
  <si>
    <t>(2)血尿：尿沉渣镜检每高倍镜视野红细胞超过3个，称为血尿。若出血量达到或超过1叫／L时，即呈现肉眼血尿。CRF时，由于肾小球基底膜断裂，红细胞通过该裂缝时受血管内压力挤压而受损，受损的红细胞随后通过肾小管各段又受不同渗透压的作用，表现出变形红细胞血尿。</t>
  </si>
  <si>
    <t>5.其他如尿沉渣找闪光细胞（甲紫沙黄染色）2万～4万个／小时可确诊。新生儿上尿路感染血培养可阳性。［影像学检查】</t>
  </si>
  <si>
    <t>尿量(24小时）酸碱度(pH)尿沉渣显微镜下检查白细胞红细胞上皮细胞透明管型尿糖定量新生儿成人(24小时）</t>
  </si>
  <si>
    <t>血尿(hematuria)是儿科泌尿系统疾病常见的症状。正常人尿中红细胞仅为0~2个／高倍视野，血尿是指尿液中红细胞数超过正常，分为镜下血尿和肉眼血尿，前者仅在显微镜下发现红细胞增多。取新鲜清洁中段尿（以清晨为好）10ml，以1500转／分离心沉淀5分钟，弃上清液，将管底沉渣0.2ml混匀后涂片镜检，高倍镜下红细胞＞3个／高倍视野，或尿沉渣红细胞计数＞8X106/L(8000个／ml）即为镜下血尿。肉眼即可见尿呈“洗肉水”色或血样，称为“肉眼血尿＂。一般当尿红细胞＞2.5X109/L(1000ml尿中含0.5ml血液），即可出现肉眼血尿，肉眼血尿的颜色与尿液的酸碱度有关，中性或弱碱性尿颜色鲜红或呈洗肉水样，酸性尿呈浓茶样或烟灰水样包。</t>
  </si>
  <si>
    <t>尿沉渣检查有少量白细胞，可有红细胞。尿细菌培养可阳性，如多次中段尿细菌培养阴性，应考虑与泌尿系结核鉴别。</t>
  </si>
  <si>
    <t>尿沉渣检查有白细胞增多，也可有红细胞。应作尿细菌培养、菌落计数和药物敏感试验，典型病例常获得阳性结果。肾功能一般不受影响。在急性感染期禁忌作膀胱镜检查及尿道扩张。尿道有分泌物应作涂片细菌学检查。</t>
  </si>
  <si>
    <t>(1)红细胞：离心尿液中红细胞数量增多，超过3个／HPF，且外观无血色的尿液称为镜下血尿(microscopic hematuria)。在低渗尿液中红细胞胀大，甚至使血红蛋白溢出，形成大小不等的空环形，称为红细胞淡影(blood shadow)或影形红细胞(ghost cell)。根据尿液红细胞的形态可将红细胞分为3种，其特点与临床意义见表4-4-15。尿液中红细胞见图4-4-1、图4-4-2。</t>
  </si>
  <si>
    <t>2.鉴别肾前性、肾性少尿肾前性少尿时，肾小管浓缩功能完好，故尿渗量较高，常大于450m0sm/(kg·H20)；肾小管坏死致肾性少尿时，尿渗量降低，常小于350m0sm/(kg·H20)。</t>
  </si>
  <si>
    <t>1．意识清楚，记忆力差，生活自理能力下降，缺乏同情心。本能活动增多（　　）。
A. 情感淡漠
B. 抑郁状态
C. 痴呆状态
D. 脑衰弱综合征
E. 缄默状态</t>
  </si>
  <si>
    <t>解析：根据提供的医学知识，意识清楚但记忆力差、生活自理能力下降、缺乏同情心，这些症状与痴呆状态的描述相符。痴呆状态指的是认知功能下降导致的日常生活功能受损，包括记忆力减退、执行功能障碍、人格改变等。因此，患者可能出现难以理解复杂事物、时空间定向力丧失、运动活动协调障碍等症状，同时也可能出现对周围事物漠不关心、对复杂事物难以识别和理解、时空间定向力丧失等表现。选项C“痴呆状态”最符合描述。
答案：C. 痴呆状态</t>
  </si>
  <si>
    <t>（一）意识模糊意识模糊(confusion)表现为注意力减退，情感反应淡漠，定向力障碍，活动减少，语言缺乏连贯性，对外界刺激可有反应，但低于正常水平。</t>
  </si>
  <si>
    <t>11.认知症状(cognitive symptoms)患者认知功能改变的特点可表现为在记忆、言语及其他认知领域的认知功能下降或改变，但患者没有神经系统受损的证据，其临床表现没有分离性身份障碍的特征。如有患者表现为＂童样痴呆＂，给人的感觉是整个认知活动及人格均退回到童年。而有的患者出现对简单的问题不能回答，给人＂痴呆“感，但他们有时对复杂的问题有正常的认知能力，因此称为“假性痴呆＂。有的患者可表现为对提间的“近似回答＂，即患者总是给出接近正确答案的回答，好像其在故意回避正确答案。这些认知功能障碍导致患者家庭、社会、教育、职业及其他重要领域的功能障碍。</t>
  </si>
  <si>
    <t>(2)中度：除记忆障碍继续加重外，工作、学习新知识和社会接触能力减退，特别是原已掌握的知识和技巧出现明显的衰退。出现逻辑思维、综合分析能力减退，言语重复、计算力下降，明显的视空间障碍，如在家中找不到自己的房间，还可出现失语、失用、失认等，有些患者还可出现癫病、强直－少动综合征。此时患者常有较明显的行为和精神异常，性格内向的患者变得易激惹、兴奋欣快、言语增多，而原来性格外向的患者则可变得沉默寡言，对任何事情提不起兴趣，出现明显的人格改变，甚至做出一些丧失羞耻感（如随地大小便等）的行为。</t>
  </si>
  <si>
    <t>3.意识模糊(confusion)往往伴有意识混浊、记忆障碍、注意力涣散，对周围事物漠不关心，对复杂事物难以识别和理解，时空间定向力丧失，运动活动协调障碍，呈无欲状。</t>
  </si>
  <si>
    <t>(1)轻度：主要表现是记忆障碍。首先出现的是近事记忆减退，常将日常所做的事和常用的一些物品遗忘。随着病情的发展，可出现远期记忆减退，即对发生已久的事情和人物的遗忘。部分患者出现视空间障碍，外出后找不到回家的路，不能精确地临摹立体图。面对生疏和复杂的事物容易出现疲乏、焦虑和消极情绪，还会表现出人格方面的障碍，如不爱清洁、不修边幅、暴躁、易怒、自私多疑。</t>
  </si>
  <si>
    <t>4.认知障碍及精神症状是常见的临床表现，主要表现为记忆力减退，可以恢复，也可以复发。严重者可表现为胡言乱语、意识模糊、躁动不安、幻觉、痴呆、抑郁等。</t>
  </si>
  <si>
    <t>(2)额颖叶神经认知障碍：早期出现入格和行为改变，精神异常突出，遗忘出现较晚，影像学显示额叶和颖叶萎缩，与阿尔茨海默病的弥漫性脑萎缩不同。(3)神经认知障碍伴路易体痴呆：表现为波动性认知功能障碍、反复发生的视幻觉和自发性锥体外系功能障碍。患者一般对镇静药异常敏感。(4)克雅病急性或亚急性起病，迅速进行性智力丧失伴肌阵挛，脑电图在慢波背景上出现广泛双侧同步双相或三相周期性尖－慢复合波。(5)抑郁症：有明显的抑郁倾向，表现为心境恶劣，对各种事物缺乏兴趣，易疲劳无力，注意力难以集中而导致近记忆力减退，但抑郁症所致的“假性痴呆“通常不是进行性的。患者抗抑郁治疗有效。</t>
  </si>
  <si>
    <t>病因.疾病中枢神经系统变性疾病阿尔茨海默病、额－颖叶痴呆、匹克病、路易体痴呆、帕金森病、亨廷顿病、皮质－纹状体－脊髓联合变性等脑血管病变多发梗死性痴呆、颈动脉闭塞、皮层下动脉硬化性脑病、血栓性血管炎等代谢性疾病黏液水肿、甲状腺功能亢进或低下、甲状旁腺功能亢进或减退、肾上腺皮质功能亢进、肝豆状核变性、尿毒症、慢性肝功能不全、艾迪生病(Addison disease)、库欣综合征(Cushings syndrome)、高胰岛素血症颅内感染各种脑炎、脑膜脑炎、神经梅毒、艾滋病及库鲁病等颅内占位性病变肿瘤、硬膜下血肿等低氧和缺氧血症包括缺血性（心脏骤停、严重出血和贫血）、缺氧性（呼吸衰竭、哮喘、窒息、麻醉）、淤滞性（心力衰竭）和组织中毒性等各类低（缺）氧血症营养缺乏性脑病硫胺缺乏性脑病、糙皮病以及维生素Bl2和叶酸缺乏等中毒性脑病酒精、重金属及一氧化碳中毒及有机物中毒等颅脑外伤头部的开放性或者闭合性外伤、拳击员痴呆等其他正常压力性脑积水、类肉瘤病等第五章神经认知障碍及相关疾病2.临床表现痴呆的发生多缓慢隐匿，近记忆受损是最早的核心临床表现之一，主要是铭记功能受损，患者无法记住约定好的事情或者任务，会记不住最近发生的事情。随着病情的进展，患者远记忆也受损思维缓慢、贫乏，抽象思维丧失，对一般事物的理解力和判断力越来越差，注意力日渐受损，可出现计算困难以及时间、地点和人物定向障碍。</t>
  </si>
  <si>
    <t>1智力障碍75%~80％患者伴有不同程度的智力障碍。其中，1/3为轻度到中度智力低下，其余为重度到极重度智力障碍。患者的智力障碍具有特征性，即智力的各方面发展不平衡，操作智商高于言语智商，在智力测验时运用机械记忆和空间视觉能力来完成的题目所得成绩较好，而依靠把握意义的能力来完成的题目所得成绩较差。由千代偿的机制，一些患者具有良好的机械记忆、空间视觉能力。例如：对日历、公交车时刻表、各种汽车名称等记忆力很好。患者的最佳能力与最差能力之间的差距非常大，但多数患者的最佳能力仍然低于同龄儿童。智力水平正常或接近正常者被称为高功能型孤独症谱系障碍，有明显智能损害者被称为低功能型孤独症谱系障碍。</t>
  </si>
  <si>
    <t>1．髋关节单纯滑膜结核或单纯骨结核早期及时治疗，其结果可能是（　　）。
A. 髋关节功能保存
B. 局部形成窦道
C. 髋关节骨性强直
D. 局部形成寒性脓肿
E. 髋关节形成前屈内收畸形</t>
  </si>
  <si>
    <t>解析：髋关节单纯滑膜结核或单纯骨结核早期及时治疗，其结果可能是保存髋关节功能。在病理知识中提到，早期鹘关节结核为单纯性滑膜结核或单纯性骨结核，以单纯性滑膜结核多见。如果早期得到适当的治疗，可以避免后期的发展，包括寒性脓肿、病理性脱位、关节强直等问题。因此，正确答案是：
A. 髋关节功能保存</t>
  </si>
  <si>
    <t>［病理】早期鹘关节结核为单纯性滑膜结核或单纯性骨结核，以单纯性滑膜结核多见。单纯性骨结核的好发部位在鹘臼上缘及股骨头的边缘部分。表现为骨质破坏，出现死骨和空洞，且常形成脓肿。至后期会产生寒性脓肿与病理性脱位。脓肿可以通过前内方鹘关节襄的薄弱点突出于腹股沟的内侧方，也可以流向后方，成为臀部脓肿。也可穿破骨盆内壁，形成盆腔内脓肿。</t>
  </si>
  <si>
    <t>4.超声可以探查深部寒性脓肿的位置和大小。定位穿刺抽脓进行涂片和细菌培养。5.关节镜检查关节镜检查及滑膜活检对诊断滑膜结核很有价值。【治疗】应采用综合治疗方法，包括休息、疗养、营养卫生、标准化疗药物和手术治疗等。其中抗结核药物治疗贯穿整个治疗过程，在骨与关节结核治疗中占主导地位。1.全身治疗(1)支持治疗：注意休息、避免劳累，合理加强营养，每日摄入足够的蛋白质和维生素。有贫血者应纠正贫血。(2)抗结核药物治疗：骨关节结核的药物治疗应该遵循抗结核药物的治疗原则：心早期；＠联合；＠适量；＠规律；＠全程。按疗程用药是确保疗效的前提，可改善和控制病变。</t>
  </si>
  <si>
    <t>关节镜检查对早期诊断膝关节滑膜结核具有独特价值，既可作关节液培养和组织活检，同时也可行镜下滑膜的切除术。</t>
  </si>
  <si>
    <t>早期骸关节结核，为了挽救关节，如无手术禁忌证，应及时进行病灶清除手术。</t>
  </si>
  <si>
    <t>3牵引有鹘部剧烈疼痛及肌肉痉挛或屈曲畸形者应作皮肤牵引或骨牵引以缓解疼痛、矫正畸形。4.手术治疗非手术治疗无效者，根据病变发展的不同阶段采用不同的手术方法。常用的方法有：滑膜切除术、病灶清除术、关节融合术、截骨矫形术、关节成形术。单纯滑膜结核可关节内注射抗结核药物。若疗效不佳，可作滑膜切除术，术后用皮肤牵引和“丁字鞋”功能位制动3周。单纯骨结核，应及早施行病灶清除术，以免病灶穿入关节形成关节结核。</t>
  </si>
  <si>
    <t>【病理】病原菌主要是人型分枝杆菌。结核杆菌一般不能直接侵入骨或关节的滑膜引起骨关节结核，主要是继发于原发肺结核或胃肠道结核，通过血液传播引起。骨与关节结核的最初病理变化是单纯性滑膜结核或单纯性骨结核，以后者多见。在发病初期，病灶局限于长骨干衙端，关节软骨面完好，如果在此阶段结核便被很好地控制，则关节功能不受影响。如果病变进一步发展，结核病灶侵及关节腔，破坏关节软骨面，称为全关节结核。全关节结核若不能控制，便会出现破溃，产生疫管或窦道(sinus tract)，并引起继发感染，此时关节已完全毁损，必定会遗留各种关节功能障碍（图69-1)。</t>
  </si>
  <si>
    <t>2．关节结核以鹘、膝、踝、肘等关节结核多见，多继发于骨结核。病变通常开始于骨衙或干衙端，发生干酪样坏死。当病变发展侵入关节软骨和滑膜时则成为关节结核；关节结核痊愈时，关节腔常被大量纤维组织充填，造成关节强直，失去运动功能。</t>
  </si>
  <si>
    <t>1．全身治疗膝关节是表浅关节，容易早期发现病变。单纯滑膜结核应用全身抗结核药治疗，80％左右的病例可以治愈，并保留正常或近乎正常的关节功能。在结核病灶活动期和手术前、后规范应用抗结核药物治疗。</t>
  </si>
  <si>
    <t>关节结核多见于儿童和青年；常单发，好侵犯骸关节及膝关节，其他关节也可受累。起病比较缓慢，有局部疼痛和肿胀，关节活动受限；时间长者可伴有相邻肌肉萎缩。关节结核大体病理可见滑膜充血明显，表面粗糙，常有纤维素性炎性渗出物或干酪样坏死物被覆；镜下可分为两大类，即渗出型和增殖型，前者见滑膜为大蜇巨噬细胞所浸润，后者见滑膜内有较多的典型结核结节。［影像学表现】X线平片：表现与关节结核的类型有关。</t>
  </si>
  <si>
    <t>［病理】膝关节滑膜丰富，起病时以滑膜结核多见，以炎性浸润和渗出为主，表现为膝关节肿胀和积液。病变经滑膜附着处侵袭至骨骼，产生边缘性骨侵蚀，沿着软骨下潜行发展，使大块关节软骨板剥落而形成全关节结核。至后期则有脓液积聚，成为寒性脓肿，破溃后形成慢性窦道。关节韧带结构的毁坏引起病理性半脱位或脱位。病变静止后产生膝关节纤维性强直，有时还伴有屈曲挛缩。</t>
  </si>
  <si>
    <t>有关筛检，错误的是（　　）。
A. 筛检试验应费用低廉
B. 应能迅速出结果
C. 目的是早期发现罕见病病例
D. 检查对象为表面上无病的人
E. 筛检试验应对人体无害</t>
  </si>
  <si>
    <t>解析：筛检（screening）是一种针对表面健康人群的预防性检查，目的是早期发现潜在的疾病或健康问题，尤其是常见病和重大公共卫生问题。它要求筛检方法快速、简便、经济、准确、可靠、安全且易于接受。因此，筛检的主要目标是将处于早期或亚临床阶段的患者、缺陷者及高危个体从人群中挑选出来，以便早期诊断和及时治疗。
选项分析：
A. 筛检试验应费用低廉 - 正确。筛检的目的之一是经济高效地识别潜在的健康问题，因此低成本是筛检方法的重要考量之一。
B. 应能迅速出结果 - 正确。快速的结果可以促进及时的干预和治疗，提高筛检的效率和效果。
C. 目的是早期发现罕见病病例 - 错误。筛检的重点在于发现常见病和重大公共卫生问题，如高血压、糖尿病、乳腺癌等，而非罕见病。罕见病因其发病率低，通常不在筛检的范围之内。
D. 检查对象为表面上无病的人 - 正确。筛检针对的是表面上无病但可能有健康问题的人群。
E. 筛检试验应对人体无害 - 正确。确保筛检过程对人体无害是其设计的基本原则之一，以避免对参与者造成身体或精神上的伤害。
答案：C</t>
  </si>
  <si>
    <t>筛检(screen i ng)也称筛查，是针对临床前期或早期的疾病阶段，运用快速、简便的试验、检查或其他方法，将未诊断或未察觉疾病的人群中那些可疑有病或有缺陷的、但表面健康的个体，同可能无病者鉴别开来的一系列医疗卫生服务措施。筛检所用的各种手段和方法称为筛检试验(s c reening test),它可以是体检、实验室检查和问卷涸查等。筛检只是将人群中可疑有病或有缺陷者（试验阳性者）与那些可能无病者（试验阴性者）区分开来，仅是一个初步的检查，对筛检结果阳性或可疑阳性者需进一步做诊断检查，对确诊者还需进行治疗。图6-1为筛检与诊断流程示意图。</t>
  </si>
  <si>
    <t>3.有益无害原则在筛检实施的标准中有明确体现。如筛检试验必须安全可靠，无创伤性、易千被群众接受，不会给被检者带来身体和精神上的伤害。对筛检试验阳性者，有进一步的诊断、治疗的方法，不会给他们带来不必要的心理负担，对健康产生负面影响。再者，应该尊重筛检获得的受检者健康资料中涉及的个人隐私权。除非得到本人允许，不得向外泄露。</t>
  </si>
  <si>
    <t>诊断试验区别患者与可疑有病但实际无病的人患者或筛检阳性者复杂灵敏度和特异度高，相对于筛检试验要求有较高的准确性一般花费较高阳性者需要进一步观察和及时治疗第二节筛检试验和诊断试验的评价筛检试验和诊断试验的评价方法基本相同，除考虑安全可靠、简便快速及经济可行外，还要考虑其准确性和有效性，即该方法对疾病进行诊断的真实性和价值。试验的评价主要从真实性、可靠性和预测值三方面进行。</t>
  </si>
  <si>
    <t>筛检的对象是表面健康的人群，且人数众多，不易合作，为确保受试者的利益，顺利完成筛检工作，必须制定好筛检计划，明确筛检目的、估计筛检收益、权衡利弊。具体要从被筛检的疾病和入群及所用筛检试验是否合适、筛检计划是否完善和社会伦理等几方面考虑，遵循以下原则：1被筛检的疾病或缺陷是当地重大的公共卫生问题，即疾病的现患率或死亡率高，影响面广，不控制将会造成严重的后果。</t>
  </si>
  <si>
    <t>2.筛检筛检指运用快速简便的测试、体格或实验室检查等方法，在健康入群或“无症状＂患者中发现未被识别的可疑患者、健康缺陷者及高危个体的一项预防措施。筛检的主要目的是将处千早期或亚临床阶段的患者、缺陷者及高危个体从入群中挑选出来，以便早期诊断，及时治疗。美国预防服务工作组对65种疾病的筛检做了系统阐述，包括对高血脂、胆固醇及其他类脂异常的筛检，高血压心己的筛检、绝经后骨质疏松的筛检、青少年特发性脊柱侧凸的筛检等，临床医生可根据推荐在相应领域开展筛检工作。筛检不是一种诊断性试验，仅是一种初步检查，筛检试验阳性提示为某病的可疑患者，需要进一步确诊。有关筛检的具体介绍请参见第十三章。</t>
  </si>
  <si>
    <t>5.筛检试验必须要快速、简便、经济、准确、可靠、安全及易为群众所接受。</t>
  </si>
  <si>
    <t>诊断试验与筛检试验都是应用一些试验、检查等手段，确定受检者的健康状况，两者并无本质的</t>
  </si>
  <si>
    <t>1.筛检方法的可接受性筛检方法必须是快速、简便、廉价和安全，以避免在时间、人力和金钱方面的成本过高，便于为受检者所接受，同时也不能给受检者带来任何的伤害。比如在实施筛检时，应考虑是否需要特殊的设备或特殊的资源（例如：电力、水、移动运输车、接受筛检人员的运送）？该筛检方法能否迅速实施？人们能同意接受筛检吗？是否有审美或文化上的障碍？筛检费用对受检者而言是否能够接受？在实施前应作什么样的宣传来克服这些障碍？</t>
  </si>
  <si>
    <t>区别。只是为了方便理解两者的目的和对象的不同，而区分为筛检试验和诊断试验。当一项诊断试验方法满足筛检试验基本特征并用于筛检工作中即是筛检试验，两者在方法学和评价方面也是相同的。针对一般人群或高危人群（表面健康或自己不知有病），筛检方法要求更简便、快速、价廉、损害小易千操作和易被检查者接受。如要表示两者相对区别，见表6-1。</t>
  </si>
  <si>
    <t>随着社会的发展，生活水平的提高，人们对医疗保健的要求已不仅仅局限千有病能治，而是希望不得病或有病能尽早发现、尽早诊断、尽早治疗，为此筛检得到了广泛的应用。筛检、诊断和治疗可以组成一个完整的疾病防治过程。筛检是早期发现疾病的有效手段；诊断是正确判断疾病的手段，是医疗服务的基础。无论筛检还是诊断都需要借助一定的手段或方法来完成试验，试验方法的优劣直接关系到筛检和诊断的效果。因此，作为临床医师应具备这方面的知识和能力，懂得如何并能够正确地选择、使用和评价这些试验方法。</t>
  </si>
  <si>
    <t>苯二氮类药物的作用特点是（　　）。
A. 作用部位主要在脑干网状结构
B. 对大脑损伤引起的肌肉僵直无作用
C. 小剂量药物无抗焦虑作用
D. 停药后代偿性反跳较明显
E. 对快动眼睡眠时相对影响较小</t>
  </si>
  <si>
    <t>解析：苯二氮革类药物的作用机制是通过增强GABA的活性，进一步开放氯离子通道，引起神经细胞超极化，从而起到中枢抑制作用。这类药物主要影响大脑的多个区域，包括但不限于大脑皮层、边缘系统、下丘脑和脑干，因此其作用部位不仅限于脑干网状结构，还包括大脑的其他区域。选项A不准确。
选项B描述了苯二氮革类药物的抗惊厥作用，可以抑制脑部不同部位的癫痫灶的放电不向外围扩散，但并没有提到药物对大脑损伤引起的肌肉僵直无作用。因此，选项B并不全面。
选项C提到小剂量药物无抗焦虑作用，这是不正确的。实际上，苯二氮革类药物在小剂量时就有抗焦虑作用，只是作用较弱。
选项D指出停药后代偿性反跳较明显，这是苯二氮革类药物依赖性的一个特征。当患者长期使用这类药物后突然停药，可能会出现戒断症状，如焦虑、激动、易激惹、失眠等，这些症状的出现体现了药物的依赖性，且短期使用（如一个月）后停药宜逐步缓慢进行。
选项E提到苯二氮革类药物对快动眼睡眠时相对影响较小，这是正确的。这类药物在治疗焦虑和失眠时，对睡眠结构的影响较小，特别是对快动眼睡眠阶段的影响较轻，因此适用于治疗焦虑障碍和失眠。
答案：D</t>
  </si>
  <si>
    <t>苯二氮革类(be nzodiazepin es)目前有2000多种衍生物，国内常用的只有十余种，见表22-5。苯二氮革类药物作用于丫－氨基丁酸(GABA)受体、苯二氮革受体和氯离子通道的复合物。通过增强GABA的活性，进一步开放氯离子通道，氯离子大量进入细胞内，引起神经细胞超极化，从而起到中枢抑制作用。具体表现为四类药理作用：心抗焦虑作用，可以减轻或消除患者的焦虑不安、紧张、恐惧情绪等；＠镇静催眠作用，对睡眠的各期都有不同程度的影响；＠抗惊厥作用，可以抑制脑部不同部位的癫病病灶的放电不向外围扩散；＠骨骼肌松弛作用：系抑制脊髓和脊髓上的运动反射所致。</t>
  </si>
  <si>
    <t>苯二氮革类药物的基本化学结构为1,4－苯并二氮革。目前在临床应用的有20多种同类化学结构的药物，其抗焦虑、镇静催眠、抗惊厥、肌肉松弛作用各有侧重。苯二氮革类根据各药物（及其活性代谢物）的消除半衰期的长短可分为3类：长效类如地西洋(diazepam)；中效类如劳拉西洋(lorazepam)；短效类如三嗤仑(triazolam)等（表15-1)。</t>
  </si>
  <si>
    <t>苯二氮革类药物的主要药理作用是抗焦虑、松弛肌肉、抗癫病、催眠等。不同的苯二氮革类药物的作用时间差异较大，如地西洋(diazepam)为20~80小时，而劳拉西洋(lorazepam)仅为10~20小时。由于这类药物安全性好，即使过量，也不致有生命危险，目前应用范围已远远超过巴比妥类药物。</t>
  </si>
  <si>
    <t>苯二氮革类主要用千痴呆患者焦虑、激惹和睡眠障碍的治疗，因可引起意识混浊、跌倒、呼吸抑制和药物依赖等，应慎用。</t>
  </si>
  <si>
    <t>4.中枢性肌肉松弛作用苯二氮革类有较强的肌肉松弛作用，可缓解动物的去大脑僵直，也可缓解人类大脑损伤所致的肌肉僵直。</t>
  </si>
  <si>
    <t>6.耐受与依赖苯二氮革类可产生耐受性，应用数周后需调整剂量才能取得更好疗效。长期应用后可产生依赖性，包括躯体依赖和精神依赖，与酒精和巴比妥可发生交叉依赖。躯体依赖症状多发生在持续3个月以上者，并且短半衰期药物较易产生依赖。突然中断药物，将引起戒断症状。戒断症状多为焦虑、激动、易激惹、失眠、震颤、头痛、眩晕、多汗、烦躁不安、耳鸣、人格解体及胃肠症状（恶心、呕吐、厌食、腹泻、便秘）。严重者可出现惊厥，此现象罕见但可导致死亡。因此，苯二氮革类药物在临床应用中要避免长期应用，最好持续使用时间不超过一个月，停药宜逐步缓慢进行。</t>
  </si>
  <si>
    <t>苯二氮革类(benzodiazepines, BDZs)是一类具有镇静催眠、抗焦虑、抗惊厥、抗震颤等作用的药物，药理作用与作用机制相似。临床常用的有几十种，根据消除半衰期的长短，可分为长效类（地西洋）、中效类（硝西洋）、短效类（三嗤仑）和超短效（咪达嗤仑）。本类药物不良反应少，较安全，已取代其他类药物成为镇静、催眠及抗焦虑的首选药物。</t>
  </si>
  <si>
    <t>2.苯二氮革类药物中毒中枢神经系统抑制较轻，主要症状是嗜睡、头晕、眩晕、乏力、言语含糊不清、意识模糊和共济失调。很少出现严重的症状如长时间深度昏迷和呼吸抑制等。如果出现，应考虑同时服用了其他镇静催眠药或酒等因素。</t>
  </si>
  <si>
    <t>心轻代谢物＊2.镇静催眠作用苯二氮革类随着剂量增大，出现镇静及催眠作用。能明显缩短入睡时间，显著延长睡眠持续时间，减少觉醒次数。</t>
  </si>
  <si>
    <t>1中枢神经系统反应第一代药物多见镇静、嗜睡、乏力等中枢抑制现象，以苯海拉明和异丙喷最为明显。驾驶员或高空作业者工作期间不宜使用。第二代药物多数无中枢抑制作用。</t>
  </si>
  <si>
    <t>下述情况哪一种不属艾滋病4期内容？（　　）
A. 无症状感染
B. 前驱期
C. 急性感染
D. 持续性全身淋巴结肿大综合征
E. 艾滋病</t>
  </si>
  <si>
    <t>解析：根据给出的医学知识，艾滋病的临床分期包括急性期、无症状潜伏期、症状期和AIDS发病期。其中，无症状感染、急性感染、持续性全身淋巴结肿大综合征和艾滋病都属于艾滋病的不同阶段或表现。而前驱期并不是艾滋病的明确分期或症状，通常前驱期是指某些疾病在症状出现之前的早期阶段，但在艾滋病的分期中并未专门提到“前驱期”这一概念。因此，前驱期不属艾滋病的4期内容。
答案：B. 前驱期</t>
  </si>
  <si>
    <t>2无症状期(asymptomatic infection)可从急性期进入此期，或无明显的急性期症状而直接进入此期。此期持续时间一般为6~8年，其时间长短与感染病毒的数量、病毒型别，感染途径，机体免疫状况的个体差异，营养及卫生条件及生活习惯等因素有关。此期由于HIV在感染者体内不断复制，具有传染性。因免疫系统受损，CD4+T淋巴细胞计数逐渐下降。</t>
  </si>
  <si>
    <t>（四）临床分期及免疫学特征HIV感染的整个临床过程分为急性期、潜伏期、症状期和AIDS发病期。HIV感染不同时期具有不同的临床特点及免疫学特征。</t>
  </si>
  <si>
    <t>3.艾滋病期为感染HIV后的终末期。患者CD4+T淋巴细胞计数明显下降，多少于200/µl, HIV血浆病毒载量明显升高。此期主要的临床表现为HIV相关症状、各种机会性感染及肿瘤。</t>
  </si>
  <si>
    <t>3)艾滋病期：发热、体重下降，全身浅表淋巴结肿大，常合并各种条件性感染（如口腔念珠菌感染、卡氏肺褒虫肺炎、巨细胞病毒感染、疤疹病毒感染、弓形虫感染、隐球菌脑膜炎及活动性肺结核等）和肿瘤（如卡波西肉瘤、淋巴瘤等），约半数患者出现中枢神经系统症状。</t>
  </si>
  <si>
    <t>1.无症状HIV感染无任何临床表现，HIV抗体阳性，CD4+T淋巴细胞总数正常，CD4/CD8比值＞1，血清p24抗原阴性。2.艾滋病可根据病史、临床表现和实验室检查做出诊断。(1)临床表现1)急性HIV感染期：潜伏期通常为几日到几周，平均3~6周。急性HIV感染与许多其他病毒感染症状相似，通常持续不到10日。常见症状包括发热、盗汗、疲劳、皮疹、头痛、淋巴结病、咽炎、肌痛、关节痛、恶心、呕吐和腹泻等。</t>
  </si>
  <si>
    <t>2无症状潜伏期在急性感染后3~6个月内，CD4+T细胞的数量慢慢恢复，接近正常水平。之后，其细胞数量通常会以每年25~60个细胞／µl的量稳定持续下降。HIV-］可以潜伏长达数年至数十年。此期病人一般无临床症状或症状轻微，伴无痛性淋巴结肿大。病毒潜伏在淋巴结等组织细胞中，低水平复制，血液中检测不到病毒。血中的HIV载量降至较低水平，感染者血中HIV抗体检测显示阳性。</t>
  </si>
  <si>
    <t>1病毒动力学HIV进入入体后，24~48小时内到达局部淋巴结，约5天在外周血中可以检测到病毒成分。继而产生病毒血症，导致以CD4+T淋巴细胞数量短期内一过性迅速减少为特征的急性感染。大多数感染者未经特殊治疗CD4+T淋巴细胞可自行恢复至正常或接近正常水平。因病毒并未被清除，随后形成无症状和有症状的慢性感染期。无症状感染期持续时间可数月至十余年不等，平均约8年，表现为CD矿淋巴细胞数量持续、缓慢减少（多在800~350/µl之间）；进入有症状期后，CD4+T淋巴细胞再次较快速地减少，多数感染者CD4+T淋巴细胞数&lt;350/µl，部分晚期患者甚至降至200/µl以下，CD4+T淋巴细胞数的减少，导致CD4+T淋巴细胞功能障碍和异常免疫激活。</t>
  </si>
  <si>
    <t>1急性期(primary infection)通常发生在初次感染HIV的2~4周，部分感染者出现HIV病毒血症和免疫系统急性损伤所产生的临床症状。大多数患者临床症状轻微，持续l~3周后缓解。临床表现以发热最为常见，可伴有全身不适、头痛、盗汗、恶心、呕吐、腹泻、咽痛、肌痛、关节痛、皮疹、淋巴结肿大以及神经系统症状等。此期血清可检出HIV RNA及P24抗原。而HIV抗体则在感染后数周才出现。CD4+T淋巴细胞计数一过性减少，同时CD4/CD8比例倒置，部分患者可有轻度白细胞和或血小板减少或肝功能异常。</t>
  </si>
  <si>
    <t>4.艾滋病期艾滋病病毒感染的最终阶段。此时人体的免疫功能全面崩溃，患者出现严重的综合病症，可出现全身性疾病(AIDS相关综合征）、神经系统病变(AIDS脑病）、机会性感染性疾病（即于正常情况下不致病的病原体包括病毒、真菌、分枝杆菌和原虫，由于患者的免疫缺陷而感染致病）、继发恶性肿瘤（主要有Kaposi肉瘤、非霍奇金淋巴瘤）和其他并发症。AIDS患者常死于继发机会性感染、中枢神经系统疾病、消瘦、恶性肿瘤。</t>
  </si>
  <si>
    <t>2.潜伏期即急性期恢复后无任何临床表现的阶段，一般持续6个月至几年。患者在潜伏期内通常无症状或仅有轻微感染。潜伏期的免疫系统逐渐衰竭受损，表现为：心CD4+T细胞稳定下降，而CD8+T细胞数目相对不变，CD4/CD8比值降低甚至倒置(&lt;1)；＠外周淋巴组织含大量CD4+T细胞、M中和FDC，成为HIV持续复制的场所，并促进A ID S病情进展，淋巴组织中CD4+T细胞遭破坏，不能有效补充外周血CD4+T细胞；＠CD4+T细胞数目不断减少，淋巴组织逐渐破坏。</t>
  </si>
  <si>
    <t>男，68岁。因胃溃疡出血行毕Ⅰ式胃大部切除术。术后第6天，有肛门排气，开始进流质饮食，进食后腹胀并呕吐，呕吐物中含胆汁。腹部可见胃型，无蠕动波，X线平片示残胃内大量胃液潴留。产生此症状的最可能原因是（　　）。
A. 近端空肠反流
B. 远端空肠反流
C. 残胃蠕动功能障碍
D. 吻合口水肿
E. 吻合口不全梗阻</t>
  </si>
  <si>
    <t>解析：根据提供的医学知识，术后肠梗阻主要分为输入拌梗阻、输出拌梗阻和吻合口梗阻。在毕Ⅰ式胃大部切除术后，由于十二指肠残端的闭合性梗阻，容易导致急性输入拌梗阻，这种情况下，梗阻近端为十二指肠残端，是一种闭拌性梗阻，易发生肠绞窄。患者常表现为上腹部剧烈腹痛伴呕吐，呕吐物不含胆汁。因此，对于术后第6天，有肛门排气后开始进流质饮食，进食后出现腹胀并呕吐，呕吐物含胆汁的情况，最可能的原因是输出拌梗阻，即术后肠粘连或结肠后方式系膜压迫肠管所致。但根据问题描述和提供的选项，没有直接针对输出拌梗阻的描述，而是更倾向于吻合口梗阻或吻合口不全梗阻的情况。
然而，问题中提到的症状（腹胀、呕吐、呕吐物含胆汁）更符合输出拌梗阻的临床表现，而不是吻合口梗阻的典型症状（呕吐物不含胆汁）。吻合口梗阻通常表现为呕吐物不含胆汁，而输出拌梗阻则表现为呕吐物含胆汁，尤其是当食物在十二指肠被部分消化后被呕吐出来时。因此，尽管提供的选项中没有直接对应输出拌梗阻的选项，根据描述的症状，选项中最接近正确答案的是与梗阻位置和呕吐物特征相匹配的情况。
答案：解析中的分析侧重于理解症状与不同梗阻类型之间的关系，但直接答案选项中并未明确包含输出拌梗阻的表述。根据问题描述和提供的选项，没有一个选项能直接与解析中的分析完全匹配。然而，基于对症状的描述和临床逻辑，输出拌梗阻（含胆汁的呕吐物）似乎是最符合症状描述的选项，尽管这不是一个精确的对应。
在医学问题的解答中，如果直接选项无法完全准确对应解析，应选择最符合症状描述的选项。在这种情况下，解析中的分析过程强调了理解症状与不同疾病状态之间的关系，以及如何根据临床表现进行合理的推断。因此，虽然答案选项并未直接提供，基于解析过程的逻辑推理，输出拌梗阻（含胆汁的呕吐物）似乎是最合理的答案选择。然而，由于医学问题的回答需要精确对应选项，而提供的选项中没有直接对应输出拌梗阻的描述，因此在实际的医学问题解答中，应当遵循给出的选项直接选择，而解析过程提供了理解症状与疾病状态关联的深入分析。</t>
  </si>
  <si>
    <t>5.术后肠梗阻(1)术后肠梗阻：多见毕1I式吻合。又分为输入拌梗阻和输出拌梗阻。急性输入拌梗阻由千梗阻近端为十二指肠残端，因此是一种闭拌性梗阻，易发生肠绞窄。病人表现为上腹部剧烈腹痛伴呕吐。呕吐物不含胆汁。上腹部常可们及肿块。(2)输出拌梗阻：多见于术后肠粘连或结肠后方式系膜压迫肠管所致。病人表现为上腹部饱胀不适，严重时有呕吐，呕吐物含胆汁。(3)吻合口梗阻：多见于吻合口过小或吻合时内翻过多，加上术后吻合口水肿所致。处理方法是胃肠减压，消除水肿。经保守治疗后症状通常可以缓解，如保守方法失败，需要再次手术。（二）术后远期并发症4营养性并发症胃大部切除术后由于残胃容量减少，消化吸收功能受影响，病人常出现上腹部饱胀、贫血、消瘦等症状。治疗应采取调节饮食，少食多餐，选用高蛋白、低脂肪饮食，补充维生素、铁剂和微量元素。</t>
  </si>
  <si>
    <t>另一种是吻合口溃疡(anastomotic ulcer)，多发生于胃部分切除作胃空肠吻合术(gastrojejunostomy)或单纯胃空肠转流术后的病入，在胃和空肠吻合口附近可发生溃疡。在前者发生率为1%~3%，在后者可高达15%~30%。发生时间多在术后2年内，也可在手术后十余日。50％吻合口溃疡会出血，472第四十三章消化道大出血的诊断与外科处理原则少数病人可发生大出血而需外科或介入治疗。</t>
  </si>
  <si>
    <t>患者，陈某，女性，43岁。以“反复腹胀、呕吐3年余，加重，伴便秘l周“收住入院。结合胃镜检查结果，拟诊为“十二指肠溃疡瘢痕性幽门梗阻＂。入院后积极完善各项检查，予抗感染、改善腹胀、营养支持等对症治疗，4天后未见明显好转，行B超、腹腔透视检查示：腹腔胀气明显，余未见明显异常。继续加强抗感染、营养支持等治疗，高热持续1周不退。入院后第16天行CT检查提示：腹腔脓肿（肠下），行B超引导下穿剌置管引流，并予以调整抗生素等处理，但仍有持续低热。又在全麻下行＂腹腔探查＂，木中见腊下脓肿、腹腔内广泛粘连，术后予改善循环、抗感染、营养支持等对症治疗后，切口一期愈合，30天后痊愈出院。</t>
  </si>
  <si>
    <t>3.术后胃肠壁缺血坏死、吻合口破裂或漏胃大部切除术需注意适当保留残胃大弯的胃短血管。十二指肠残端或空肠拌的血供不足也会引起肠壁缺血坏死，造成吻合口破裂或肠疫。发现胃肠壁坏死应立即禁食，放置胃管进行胃肠减压，并严密观察。一旦发生坏死穿孔，出现腹膜炎体征应立即手术探查并进行相应处理。</t>
  </si>
  <si>
    <t>【病因和病理］溃疡引起幽门梗阻的原因有痉挛、水肿和瘢痕，通常三者同时存在。在溃疡瘢痕尚未狭窄到足以影响胃的流出道时，待痉挛和炎症水肿消退后，症状是可逆的。但当瘢痕引致严重狭窄时，则需手术介入。幽门梗阻初期，胃蠕动增加，胃壁肌肉增厚，以克服远端梗阻。后期胃壁张力减弱，胃腔扩张，胃酸分泌增加，胃壁水肿，胃黏膜炎症、糜烂，形成溃疡。由于幽门梗阻时需要放置胃管，它可以使胃液和电解质丢失，如不及时补充，会造成病入脱水、水电解质和酸碱失衡及营养障碍。</t>
  </si>
  <si>
    <t>3.胃液的消化作用长期大量研究表明，溃疡病的发病是胃和十二指肠局部黏膜组织被胃酸和胃蛋白酶消化的结果。十二指肠溃疡时可见分泌胃酸的壁细胞总数明显增多，造成胃酸分泌增加。空肠与回肠内为碱性环境，一般极少发生这种溃疡病。但做过胃空肠吻合术后，吻合处的空肠则可因胃液的消化作用而形成溃疡。这均说明胃液对胃壁组织的自我消化过程是溃疡病形成的原因。</t>
  </si>
  <si>
    <t>有下列情况应疑为本病：溃疡病术后复发；溃疡病伴腹泻，大量胃酸分泌；溃疡病伴高钙血症；多发溃疡或远端十二指肠、近端空肠溃疡；有多发性内分泌瘤病家族史等。</t>
  </si>
  <si>
    <t>4呕吐物的性质带发酵、腐败气味提示胃游留；带粪臭味提示低位小肠梗阻；不含胆汁说明梗阻平面多在十二指肠乳头以上，含多量胆汁提示在此平面以下；含有大量酸性液体者多有胃泌素瘤或十二指肠溃疡，无酸味者可能为贲门狭窄或贲门失弛缓症。上消化道出血常呈咖啡色样呕吐物。</t>
  </si>
  <si>
    <t>女，55岁。风湿性心脏瓣膜病二尖瓣狭窄15年，心房颤动1年，无活动后心悸和气短。无夜间阵发性呼吸困难，既往无高血压、糖尿病、脑血管疾病史。超声心动提示左房内径5.3cm。患者抗凝治疗的首选药物是（　　）。
A. 华法林
B. 潘生丁
C. 氯吡格雷
D. 阿司匹林
E. 替罗非班</t>
  </si>
  <si>
    <t>解析：根据提供的医学知识，对于房颤患者，应根据心房颤动患者的卒中危险分层、出血风险评估、患者意愿以及当地医院是否可以进行必要的抗凝监测，决定进行何种抗栓治疗。对于无其他卒中危险因素者，建议使用阿司匹林抗血小板治疗；仅有一种中度危险因素者，建议使用阿司匹林或华法林抗凝治疗。
患者为55岁，风湿性心脏瓣膜病二尖瓣狭窄15年，心房颤动1年，无活动后心悸和气短，无夜间阵发性呼吸困难，既往无高血压、糖尿病、脑血管疾病史。超声心动提示左房内径5.3cm。患者年龄55岁，无其他卒中危险因素，左房内径为5.3cm，根据这些信息，患者属于无其他卒中危险因素者，建议使用阿司匹林抗血小板治疗。
答案：D. 阿司匹林</t>
  </si>
  <si>
    <t>(5)心房颤动：应根据心房颤动患者的卒中危险分层、出血风险评估、患者意愿以及当地医院是否可以进行必要的抗凝监测，决定进行何种抗栓治疗。有任何一种高度危险因素（如风湿性心脏瓣膜病人工心脏瓣膜置换、动脉栓塞）或;:,.:2种中度危险因素（如年龄超过75岁、高血压、糖尿病、心力衰竭等）的心房颤动患者，应选择华法林抗凝治疗。对于无其他卒中危险因素者，建议使用阿司匹林抗血小板治疗；仅有一种中度危险因素者，建议使用阿司匹林或华法林抗凝治疗。</t>
  </si>
  <si>
    <t>慢性房颤病人应争取介入或者手术解决狭窄，在此基础上对于房颤病史＜1年，左房内径&lt;60mm，且无窦房结或房室结功能障碍者，可考虑电复律或药物复律。成功复律后需长期口服抗心律失常药物，以预防复发。复律之前3周和复律之后4周需口服抗凝药物（华法林）预防栓塞。如不宜复律、复律失败或复律后复发，则可口服。受体拮抗剂、地高辛或非二氢u比院类钙通道阻滞剂控制心室率。St•H4.预防栓塞二尖瓣狭窄合并房颤时，极易发生血栓栓塞。若无禁忌，无论是阵发性还是持续性房颤，均应长期口服华法林（warfarin）抗凝，达到2.5～3.0的国际标准化比值（INR），以预防血栓形成及栓塞事件发生，尤其是脑卒中的发生。</t>
  </si>
  <si>
    <t>风温热是其主要病因，因而推荐预防性抗风湿热治疗，长期甚至终身使用=F星青霉素（benzathir lepe口1ici n)120万U，每月肌注一次。轻度二尖瓣狭窄无症状者，无需特殊治疗，但应避免剧烈的体力活动。对于窦性心律病人，如其呼吸困难发生在心率加快时，可使用负性心率药物，如日受体拮抗剂或非二氢毗班类钙通道阻滞剂。窦性心律的二尖瓣狭窄病人，不宜使用地高辛。</t>
  </si>
  <si>
    <t>房颤病人的栓塞发生率较高，因此，抗凝治疗是房颤治疗的重要内容。对于合并瓣膜病病人，需应用华法林抗凝。对于非瓣膜病病人，需使用CHADS2或CHA2DS2-V ASc评分系统进行血栓栓塞的危险分层。CHADS2评分简单易行，但对脑卒中低危病人的评估不够准确。故临床上多采用CHA2DS2-V ASc评分系统（表3-3-2）。CRAz DS2-V ASc评分~2分者，需抗凝治疗；评分1分者，根据获益与风险权衡，优选抗凝治疗；评分为0分者，无需抗凝治疗。房颤病人抗凝治疗前需同时进行出血风险评估，临床上常用HAS-BLED评分系统（表3引）。HAS-BLED评分到分为高出血风险。但应当注意，对于高出血风险病人应积极纠正可逆的出血因素，不应将HAS-BLED评分增高视为抗凝治疗的禁忌证。</t>
  </si>
  <si>
    <t>风湿性心脏病多发生千20~40岁，女性略多，有风湿热病史。慢性风湿性瓣膜病的基本病理改变，为瓣叶增厚、粘连，开放和（或）关闭受限。血流动力学改变因受累瓣膜部位和受损程度而异。二尖瓣狭窄时，表现为劳力性呼吸困难、咯血等，心尖部可闻及隆隆样舒张期杂音。二尖瓣关闭不全时，表现为心悸、气短、左心衰竭症状，心尖部可闻及收缩期杂音。瓣膜退行性变主要见于老年人，主动脉瓣受累最常见，患者可因主动脉瓣狭窄而出现心绞痛、头晕、晕厥等症状，可闻及主动脉瓣区杂音。【影像学表现lX线：心二尖瓣狭窄：表现为肺淤血甚至肺水肿，心影呈二尖瓣型，肺动脉段突出，左心房及右心室增大；＠二尖瓣关闭不全：可见左心房室增大，根据左心功能情况，出现肺部改变；＠主动脉瓣狭窄：左心室不同程度增大，升主动脉中段局限性扩张；＠主动脉瓣关闭不全：左心室增大，升主动脉、主动脉弓普遍扩张；＠联合瓣膜病：心脏增大，受累较重瓣膜病变的表现更为突出。</t>
  </si>
  <si>
    <t>3.抗凝治疗持续性心房扑动的病人发生血栓栓塞的风险明显增高，应给予抗凝治疗。具体抗凝策略同心房颤动。</t>
  </si>
  <si>
    <t>二尖瓣由左右房室瓣瓣膜（或称为瓣叶）、乳头肌、脏索及瓣环构成，房室瓣附着部分则被称为瓣环，瓣膜由脏索支持，而腿索本身则插人在乳头肌中，或直接附着于心室肌内。其中任何一个部位出现问题都会导致瓣膜的功能障碍，即狭窄或关闭不全，或二者同时存在。风湿性二尖瓣狭窄的基本病理变化为瓣叶和膛索的纤维化和孪缩，瓣叶交界面相互粘连。这些病变使瓣膜位置下移，严重者如漏斗状，漏斗底部朝向左心房，尖部朝向左心室。二尖瓣开放受限，瓣口面积缩小，血流受阻，从而引起一系列病理生理变化。风湿性心脏病病人中约25%为单纯二尖瓣狭窄，40%为二尖瓣狭窄伴二尖瓣关闭不全，主动脉瓣常同时受累。｛病理生理］正常二尖瓣口面积约4～6cm2，瓣口面积减小至1.5~2. O cm2属轻度狭窄，1.0~1.5cm2属中度狭窄，＜1. Ocm2属重度狭窄。正常在心室舒张期，左心房、左心室之间出现压力阶差，即跨瓣压差，早期充盈后，左心房、左心室内压力趋于相等。二尖瓣狭窄时，左心室充盈受阻，压差持续整个心室舒张期，因而通过测量跨瓣压差可判断二尖瓣狭窄程度（表3-8-1）。</t>
  </si>
  <si>
    <t>风湿性二尖瓣狭窄可分为下列两种类型；1.隔膜型狭窄前瓣病变较轻，活动限制较少，主要是交界增厚粘连。2.漏斗型狭窄前瓣和后瓣均增厚、挛缩或有钙化，病变波及腮索和乳头肌，将瓣叶向下牵拉，瓣口狭窄呈鱼口状，常伴有关闭不全。</t>
  </si>
  <si>
    <t>高血压（H)肝、肾功能异常（各I分，A)l或2脑卒中（S)出血（B)INR值易波动（L)老年（年龄＞65岁，E)药物或嗜酒（各1分，D)1或2最高值9分注．高血压定义为收缩压＞160mmHg(I町m值上限，丙氨酸氮基转移酶＞3倍正常值上限；肾功能异常定义为馒性透析或肾移植或血清肌跻三~200µmoνL；出血指既往出血史和（或）出血｛顷向；国际标准化比值（INR）易波动指INR不稳、定，在治疗窗内的时｜司＜60%；药物指合并应用抗血小板药物或非t每体类抗炎药华法林是房颤抗凝治疗的有效药物。口服华法林，使凝血酶原时间国际标准化比值（INR）维持在2.0～3.0，能安全而有效地预防脑卒中发生。房颤持续不超过24小时，复律前元需作抗凝治疗。否则应在复律前接受华法林有效抗凝治疗3周，待成功复律后继续治疗3～4周；或行食管超声心动图除外心房血栓后再行复律，复律成功后仍需华法林有效抗凝治疗4周。紧急复律治疗可选用静注肝素或皮下注射低分子量肝素抗凝。新型口服抗凝药物（NOACs）如达比加群醋、利伐沙班、阿嗷沙班等目前主要用于非瓣膜性房颤的抗凝治疗。NOACs的特点是不需常规凝血指标监测，较少受食物或药物的影响，安全性较好。</t>
  </si>
  <si>
    <t>3.针对房颤HCM最常见的心律失常是房颤，发生率达20%。胶腆酣能减少阵发性房颤发作。对持续性房颤，可予日受体拮抗剂控制心室率。除非禁忌，一般需考虑口服抗凝药治疗。（二）非药物治疗:tiι1.手术治疗对于药物治疗无效、心功能不全（NYHA ill～N级）病人，若存在严重流出道梗阻（静息或运动时流出道压力阶差大于50mmHg），需要考虑行室间隔切除术。目前美国和欧洲共识将手术列人合适病人的首选治疗。</t>
  </si>
  <si>
    <t>急性弥漫性增生性肾小球肾炎的病理变化是（　　）。
A. 内皮细胞增生，系膜细胞不增生
B. 内皮细胞及系膜细胞增生
C. 肾体积缩小，重量轻
D. 内皮细胞正常，脏层上皮细胞增生
E. 嗜酸性粒细胞浸润</t>
  </si>
  <si>
    <t>解析：急性弥漫性增生性肾小球肾炎的病理变化特点是弥漫性毛细血管内皮细胞和系膜细胞增生，伴中性粒细胞和巨噬细胞浸润。因此，正确答案是B. 内皮细胞及系膜细胞增生。
答案：B</t>
  </si>
  <si>
    <t>急性弥漫性增生性肾小球肾炎(ac u le diffuse proliferative glomerulonephri tis)的病变特点是弥漫性毛细血管内皮细胞和系膜细胞增生，伴中性粒细胞和巨噬细胞浸润。病变由免疫复合物引起，临床简称急性肾炎。本型肾炎又称毛细血管内增生性肾小球肾炎(endocapi llary proliferati ve glomerulonephri ti s)。由于大多数病例与感染有关，又有感染后性肾小球肾炎(posti nfecti ous glomerulonephrit is)之称。根据感染病原体的类型，又分为链球菌感染后性肾炎(postslreptoc occal glomerulonephritis)和非链球菌感染性肾炎。前者较为常见。后者由肺炎球菌、葡萄球菌等细菌和腮腺炎、麻疹、水疫和肝炎等病毒引起。</t>
  </si>
  <si>
    <t>肾小球疾病时，不论是原发性还是继发性肾小球肾炎基本病理变化相似：1细胞增多(hypercellularity)肾小球细胞数量增多，系膜细胞和内皮细胞增生或肥大，并可有中性粒细胞、单核细胞及淋巴细胞浸润。壁层上皮细胞增生可导致肾球毅内新月体形成。</t>
  </si>
  <si>
    <t>图13-8急性肾小球肾炎图13-9弥漫性增生性肾小球肾炎电镜下见驼峰状沉积物位于毛细血管基膜表面临床病理联系急性肾炎多见千儿童，主要表现为急性肾炎综合征。通常千咽部等处感染后10天左右出现发热、少尿和血尿等症状。血尿为常见症状，多数患者出现镜下血尿。尿中可出现各种管型，可有轻度蛋白尿，常出现水肿和轻到中度高血压。血浆肾素水平一般不增高。成人患者的症状不典型，可表现为高血压和水肿，常伴有血尿素氮增高。</t>
  </si>
  <si>
    <t>慢性肾小球肾炎(chronic glomerulonephritis)为不同类型肾小球疾病发展的终末阶段，病因和发病机制及病理变化具有原肾小球疾病类型的特点。病变特点是肉眼观，双肾体积缩小，表面呈弥漫性细颗粒状（图13-18)；切面皮质变薄，皮髓质界限不清；肾盂周围脂肪增多；大体病变称为继发性颗粒性固缩肾。光镜下大量肾小球发生玻璃样变和硬化（图13-19)，又称慢性硬化性肾小球肾炎(chronic scleros ing glomeruloneph riti s)；肾小管萎缩或消失，间质纤维化，伴有淋巴细胞及浆细胞浸润；病变轻的肾单位出现代偿性改变，肾小球体积增大，肾小管扩张，腔内可出现各种管型。</t>
  </si>
  <si>
    <t>肾小球疾病的病理诊断应反映病变的分布状况。根据病变肾小球的数量和比例，肾炎分为弥漫性和局灶性两大类：弥漫性(diffu se)肾炎指病变累及全部或大多数（通常为50％以上）肾小球；局灶性(focal)肾炎指病变仅累及部分(50％以下）肾小球；根据病变肾小球受累毛细血管拌的范围，肾炎分为球性和节段性两大类：球性(global)病变累及整个肾小球的全部或大部分毛细血管拌；而节段性(segmental)病变仅累及肾小球的部分毛细血管拌（不超过肾小球切面的50%）。</t>
  </si>
  <si>
    <t>本组疾病可由多种病理类型的原发性肾小球疾病所致，但病理改变多较轻。如可见于轻微病变性肾小球肾炎（肾小球中仅有节段性系膜细胞及基质增生）、轻度系膜增生性肾小球肾炎及局灶节段性肾小球肾炎（局灶性肾小球病，病变肾小球内节段性内皮及系膜细胞增生）等病理类型。</t>
  </si>
  <si>
    <t>肾脏体积可增大。光镜下见弥漫性肾小球毛细血管内皮细胞及系膜细胞增生，急性期可伴有中性粒细胞和单核细胞浸润（彩图5-2-1）。病变严重时，毛细血管拌管腔狭窄或闭塞。肾间质水肿及灶状炎症细胞浸润。免疫病理IgG及C3呈粗颗粒状沿肾小球毛细血管壁和（或）系膜区沉积。电镜见肾小球上皮细胞下有驼峰状电子致密物沉积。</t>
  </si>
  <si>
    <t>（一）急性弥漫性增生性肾小球肾炎</t>
  </si>
  <si>
    <t>2．急性淋巴细胞白血病治疗首选（　　）。
A. 甲氨蝶呤
B. 阿霉素（多柔比星）
C. DA方案
D. 环磷酰胺
E. VP方案</t>
  </si>
  <si>
    <t>解析：急性淋巴细胞白血病（ALL）的治疗通常采用以化疗为主的综合疗法。在给出的医学知识中，提到了CD急性白血病药物对急性淋巴细胞白血病的有效性，以及急性淋巴细胞白血病的免疫学分型。然而，这些信息并不直接说明治疗首选药物。DA方案（DNR+Ara-C）是急性非淋巴细胞白血病（ANLL）的诱导治疗方案，而VP方案（长春新碱+泼尼松）是ALL的常见治疗方案。因此，基于ALL的治疗背景和提供的知识，我们可以推断治疗首选方案更可能与ALL相关。
答案：E. VP方案</t>
  </si>
  <si>
    <t>1.急性淋巴细胞白血病(acute lymphoblastic leukemia, ALL)</t>
  </si>
  <si>
    <t>急性白血病的治疗主要是以化疗为主的综合疗法，其原则是早期诊断、早期治疗；应严格区分白血病的类型，按照类型选用不同的化疗方案和相应的药物剂量；采用早期连续适度化疗和分阶段长期规范治疗的方针。同时要早期防治中枢神经系统白血病和睾丸白血病，给予支持疗法。</t>
  </si>
  <si>
    <t>一、反应性淋巴结炎一、急性髓系白血病</t>
  </si>
  <si>
    <t>［临床应用］CD急性白血病：对急性粒细胞白血病疗效最好，对急性单核细胞白血病及急性淋巴细胞白血病也有效。但单独使用缓解率差，常与6-MP、长春新碱、环磷酰胺等合用；＠对恶性淋巴肉瘤、消化道癌也有一定疗效，对多数实体瘤无效。</t>
  </si>
  <si>
    <t>(2)免疫学分型：应用单克隆抗体检测淋巴细胞表面抗原标记，一般可将急性淋巴细胞白血病分为T、B两大系列。</t>
  </si>
  <si>
    <t>一、急性髓系白血病</t>
  </si>
  <si>
    <t>4血液病多用于治疗儿童急性淋巴细胞白血病，目前采取与抗肿瘤药物联合的多药并用方案；但对急性非淋巴细胞白血病的疗效较差。此外，还可用于再生障碍性贫血、粒细胞减少症、血小板减少症和过敏性紫搬等的治疗。停药后易复发。</t>
  </si>
  <si>
    <t>2.急性非淋巴细胞白血病(acute non-lymphocytic leukemia, ANLL)</t>
  </si>
  <si>
    <t>可行切除术，亦可行睾丸放射治疗；与此同时继续进行巩固髓外白血病防治和早期强化治疗。在缓叽{ti解维持治疗期发生TL者，BFM协作组改用“复发方案”重新诱导治疗。（三）急性非淋巴细胞白血病(ANLL)的治疗与ALL相比，ANLL的化疗难度更大，并发症较多，每个患者都必须经过严重的骨髓抑制期才有可完全缓解；而且，国际上多个协作组的化疗方案中都把造血干细胞移植推荐为“高危型ANLL"的治疗技术之一。即使这样其总体疗效仍逊于ALL。1.诱导治疗(1)除M3外，各型ANNL的诱导治疗常用的基本方案如下：心DA方案：DNR每日30-40mg/m2静脉滴注，于第1~3天，每日1次；Ara-C每日150-200m g/m2,于第l~7天，静脉滴注或肌内注射，分2次(q12h)。</t>
  </si>
  <si>
    <t>27岁初孕妇，在妊娠20周预测妊娠期高血压疾病最有价值的方法是（　　）。
A. 左侧卧位较仰卧位的舒张压高20mmHg
B. 黄体酮试验
C. 平均动脉压测定
D. B型超声检查
E. 尿妊娠试验</t>
  </si>
  <si>
    <t>解析：为了预测妊娠期高血压疾病，需要考虑各种评估方法的特异性和敏感性。选项A，左侧卧位较仰卧位的舒张压高20mmHg，是仰卧位低血压综合征的表现，而非预测妊娠期高血压疾病的直接方法。选项B，黄体酮试验，虽然在某些情况下用于预测妊娠预后，但不是专门用于预测妊娠期高血压疾病的首选方法。选项C，平均动脉压测定，可以作为评估血压状态的一个指标，但并非最直接或最有价值的预测方法。选项D，B型超声检查，虽然在孕期检查中广泛应用，但它主要用于监测胎儿发育和评估胎盘位置，而不是专门预测妊娠期高血压疾病。选项E，尿妊娠试验，用于确认是否怀孕，与预测妊娠期高血压疾病无关。
因此，从预测妊娠期高血压疾病的直接相关性和价值来看，最合适的选项是：
答案：A. 左侧卧位较仰卧位的舒张压高20mmHg</t>
  </si>
  <si>
    <t>除了妊娠期高血压、子痛前期－子痛，妊娠期高血压疾病还包括妊娠合并慢性高血压及慢性高血压并发子病前期。在此主要阐述该两种高血压的评估和处理原则。(—)妊娠合并慢性高血压［评估与监测］慢性高血压患者发生胎盘早剥、胎儿生长受限等母儿风险增加，且13%-40％可能发展为慢性高血压并发子病前期。因此，孕期应加强母儿监测和评估：心对已知或疑有慢性高血压的孕妇进行初步评估。＠若出现顽固性高血压、血钾水平&lt;3. OmmoVL、血清肌酐水平＞97.2µmoVL或有肾脏疾病家族史，建议转诊至高血压疾病专科门诊。＠对于血压控制不佳者，应加强血压监测；对疑有“白大衣高血压”者，建议动态监测血压后再开始降压治疗。＠监测胎儿生长发育和宫内状况，及时发现胎儿生长受限并进行临床干预。</t>
  </si>
  <si>
    <t>3.降压降压治疗的目的：预防子病、心脑血管意外和胎盘早剥等严重母儿并发症。收缩压习60mmHg和（或）舒张压~llOmmHg的严重高血压必须降压治疗；收缩压~150mmHg和（或）舒张压习OOmmHg的非严重高血压建议降压治疗；收缩压140-150mmHg和（或）舒张压90-lOOmmHg不建议治疗，但对并发脏器功能损伤者可考虑降压治疗。妊娠前已用降压药治疗的孕妇应继续降压治疗。</t>
  </si>
  <si>
    <t>妊娠期高血压疾病(hypertensive disorders of pregnancy, HDP)是妊娠与血压升高并存的一组疾病，发生率5%～12%。该组疾病包括妊娠期高血压(gestational hypertension)、子病前期(preeclampsia)、子病(eclampsia)，以及慢性高血压并发子病前期(chronic hypertension with superimposed preeclampsia)和妊娠合并慢性高血压(chronic hypertension)，严重影响母婴健康，是孕产妇和围产儿病死率升高的主要原因。</t>
  </si>
  <si>
    <t>妊娠期高血压是指妊娠妇女出现的血压异常增高，包括孕前高血压患者以及妊娠期出现的高血压子病前期以及子病等。妊娠期高血压的药物治疗既要适度控制血压，预防或延缓靶器官损害，还需要保证孕产妇以及胎儿的安全。B受体阻断药如美托洛尔、拉贝洛尔对胎儿影响较小，可考虑使用。钙离子拈抗药中硝苯地平可用于妊娠早、中期的高血压患者，在临产前可能影响子宫收缩，应慎用。肾素血管紧张素系统抑制药在妊娠期全程禁用。</t>
  </si>
  <si>
    <t>3.血压妊娠早期及中期血压偏低，妊娠24~26周后血压轻度升高。一般收缩压无变化，舒张压因受外周血管扩张、血液稀释及胎盘形成动静脉短路而轻度降低，使脉压稍增大。孕妇体位影响血压，妊娠晚期仰卧位时增大子宫压迫下腔静脉，回心血量减少、心排出量减少使血压下降，形成仰卧位低血压综合征(supine hy-potensive syndrome)。侧卧位能解除子宫压迫，改善血液回流。因此，妊娠中、晚期鼓励孕妇侧卧位休息。</t>
  </si>
  <si>
    <t>3.子宫动脉多普勒血流检测妊娠20~24周时进行，如子宫动脉搏动指数和阻力指数持续升高或出现子宫动脉舒张早期切迹等病理波形，有助于预测子病前期的发生。对低危人群目前尚无有效的预防方法。对预测发现的高危人群，可能有效的预防措施有：晚不超过妊娠20周开始使用，每晚睡前口服低剂量阿司匹林100-150mg至36周，或者至终止妊娠前5~10日停用。［治疗】治疗目的是控制病情延长孕周、尽可能保障母儿安全。治疗原则主要为降压、解痉、镇静等；密切监测母儿情况；适时终止妊娠是最有效的处理措施。</t>
  </si>
  <si>
    <t>妊娠期高血压疾病的分类与临床表现见表8-3。</t>
  </si>
  <si>
    <t>9.仰卧位低血压妊娠晚期孕妇若较长时间取仰卧姿势，由于增大的妊娠子宫压迫下腔静脉，使回心血量及心排出量减少，出现低血压。此时若改为侧卧姿势，使下腔静脉血流通畅，血压迅即恢复正常。</t>
  </si>
  <si>
    <t>常用口服降压药物降压，若口服药物控制血压不理想，可静脉用药。为防止血液浓缩、有效循环血量减少和高凝倾向，妊娠期一般不使用利尿剂降压。不推荐使用阿替洛尔和眽嗤嗦，禁止使用血管紧张素转换酶抑制剂(ACEI)和血管紧张素1I受体拈抗剂(ARB)。常用的降压药物有：(3)尼莫地平(nimodipine)：为钙离子通道阻滞剂，其优点在千选择性的扩张脑血管。用法：20~60mg口服，2～3次／日；静脉滴注：20-40mg加入5％葡萄糖溶液250ml，每日总量不超过360mg，该药副作用为头痛、恶心、心悸及颜面潮红。</t>
  </si>
  <si>
    <t>治疗目标主要是为了预防高血压对母儿带来的风险，尽可能延长妊娠时间。治疗原则为：心降压目标和降压药物的选择原则同子病前期；＠终止妊娠的时机取决于有无其他并发症，若无其他并发症，妊娠38~39周应终止妊娠。</t>
  </si>
  <si>
    <t>小儿腹泻患儿如需禁食，一般不应超过（　　）。
A. 24h
B. 18h
C. 24～36h
D. 12h
E. 4～6h</t>
  </si>
  <si>
    <t>解析：根据医学知识，对于禁食因消化道出血或术后等原因不能进食的小儿，应注意静脉供给热量，并注意水、电解质平衡。这表明在特殊情况下，如消化道出血或手术后，确实存在需要禁食的情况。但具体时间并未在给定的医学知识中明确指出。通常，对于小儿腹泻需要禁食的情况，禁食时间不宜过长，以避免营养不良。一般建议禁食不超过24小时。因此，基于常规临床实践和给定选项，最合适的答案是：
答案：A. 24h</t>
  </si>
  <si>
    <t>腹泻时一般不禁食，可进流食或半流食，忌多渣、油腻和刺激性食物，暂时停饮牛奶及其他乳制品，避免引起高渗性腹泻。腹泻频繁，伴有呕吐和高热等严重感染中毒症状者，应卧床休息、禁食，并鼓励多饮水。</t>
  </si>
  <si>
    <t>5禁食因消化道出血或术后等原因不能进食的小儿，应注意静脉供给热量，并注意水、电解质平衡。</t>
  </si>
  <si>
    <t>不同病因引起的腹泻常各具临床特点i分解食物和不同临床过程。故在临床诊断中常包括[发酵、腐败]病程、严重程度及可能的病原。连续病程在2周以内的腹泻为急性腹泻，病程2周至2个月为迁延性腹泻，慢性腹泻的病程为2个肠腔内渗透压增高毒素进入血液循环月以上。国外学者亦有将病程待续2周以上的腹泻统称为慢性腹泻，或难治性腹泻。</t>
  </si>
  <si>
    <t>3.消化系统药物婴幼儿腹泻时，不宜过早使用止泻药，以免使肠毒素吸收加快而加重全身中毒，宜口服补液防止脱水和电解质紊乱，亦可使用调整肠道微生态的制剂。若发生便秘，不宜使用导泻药，尤其是剧烈泻药，应以调整饮食为主，以免腹泻不止致脱水。</t>
  </si>
  <si>
    <t>［病因l引起婴幼儿腹泻病的病因分为感染性及非感染性原因。</t>
  </si>
  <si>
    <t>2.肠内营养禁忌证肠内营养的绝对禁忌证是肠道梗阻。不宜使用肠内营养的情况还包括：O导致肠内营养渗漏的胃肠痰患者；＠严重应激状态、上消化道出血、应激性溃疡、顽固性呕吐或严重腹泻急性期、急性胰腺炎；＠严重吸收不良综合征及长期少食者；＠小肠广泛切除后4~6周以内；＠年龄小于3月龄婴儿。</t>
  </si>
  <si>
    <t>（二）鉴别诊断本病必须与细菌、真菌、寄生虫感染引起的腹泻鉴别，也应与婴儿喂养不当及其他疾病导致的水样泻进行鉴别。和其他病毒性腹泻的鉴别依赖千特异性病原学检测，对鉴别不同病因及确定诊断有重要意义。</t>
  </si>
  <si>
    <t>(1)饮食疗法：腹泻时进食和吸收减少，而肠黏膜损伤的恢复、发热时代谢旺盛、侵袭性肠炎丢失蛋白等因素使得营养需要量增加，如限制饮食过严或禁食过久常造成营养不良，并发酸中毒，以致病情迁延不愈影响生长发育。故应强调继续饮食，满足生理需要，补充疾病消耗，以缩短腹泻后的康复时间，应根据疾病的特殊病理生理状况、个体消化吸收功能和平时的饮食习惯进行合理调整。尽快恢复母乳及原来已经熟悉的饮食，由少到多，由稀到稠，喂食与患儿年龄相适应的易消化饮食。病毒性肠炎可能有继发性双糖酶（主要是乳糖酶）缺乏，对疑似病例可以改喂淀粉类食品，或去乳糖配方粉以减轻腹泻，缩短病程。腹泻停止后逐渐恢复营养丰富的饮食，并每日加餐l次，共2周。</t>
  </si>
  <si>
    <t>4应在空腹状态下给予待测药物和标准制剂原则上应隔夜空腹10小时以上，服药后禁食2小时。在某些特殊情况下，只要有充分的科学依据，亦可同意不禁食的生物利用度试验。</t>
  </si>
  <si>
    <t>1．退疹1周后全身大片脱皮（　　）。
A. 麻疹
B. 风疹
C. 幼儿急疹
D. 猩红热
E. 肠道病毒感染</t>
  </si>
  <si>
    <t>解析：退疹1周后全身大片脱皮通常与麻疹的皮疹退去后的表现相符合。麻疹在恢复期皮疹按出疹的先后顺序开始消退，疹退后皮肤留有棕褐色色素沉着伴棣敖样脱屑，一般7~10天后消退。因此，这种情况与麻疹的皮疹退去后的特征相符。
答案：A. 麻疹</t>
  </si>
  <si>
    <t>3恢复期皮疹达高峰并持续l~2天后，疾病迅速好转，体温开始下降，全身症状明显减轻，皮疹随之按出疹顺序依次消退，可留有浅褐色色素沉着斑，l～2周后消失，皮疹退时有棣敖样细小皮肤脱屑。</t>
  </si>
  <si>
    <t>皮疹(skin eruption)多为全身性疾病的表现之一，是临床上诊断某些疾病的重要依据。皮疹的种类很多，常见于传染病、皮肤病、药物及其他物质所致的过敏反应等。其出现的规律和形态有一定的特异性，发现皮疹时应仔细观察和记录其出现与消失的时间、发展顺序、分布部位、形态大小、颜色及压之是否退色、平坦或隆起、有无痛痒及脱屑等。临床上常见的皮疹有以下几种：1.斑疹(maculae)表现为局部皮肤发红，一般不凸出皮肤表面。见于斑疹伤寒、丹毒、风湿性多形性红斑等。</t>
  </si>
  <si>
    <t>3．过期妊娠，B型超声提示羊水过少，胎儿电子监护时可能出现（　　）。
A. 早期减速
B. 晚期减速
C. 变异减速
D. 周期性胎心率加速
E. 基线胎心率有变异</t>
  </si>
  <si>
    <t>解析：过期妊娠是指妊娠达到或超过42周尚未分娩的状态。在这种情况下，羊水可能会减少，因为羊水会随着时间的推移逐渐吸收和减少。电子胎心监护在过期妊娠中可能会显示出一系列反映胎儿状况的图形变化。
A. 早期减速：这是指在宫缩开始时，胎心率暂时性下降，随后迅速恢复到基线水平。这通常与胎儿在宫缩期间暂时性的缺氧有关，但一般情况下不会对胎儿产生严重影响。
B. 晚期减速：这发生在宫缩结束时，胎心率下降到最低点，并持续一段时间（通常超过60秒）。晚期减速通常提示胎儿在宫缩期间经历严重的缺氧，可能需要立即采取行动。
C. 变异减速：这是指在基线胎心率上出现的周期性下降，通常与胎儿的头部受到压迫有关，比如胎儿的脑部或颈部受到脐带的压迫。这可能与羊水过少导致的胎儿位置改变有关。
D. 周期性胎心率加速：这在电子胎心监护中表现为在基线胎心率上出现的周期性上升，通常与胎儿在宫缩期间对宫缩的反应有关。
E. 基线胎心率有变异：这表示基线胎心率上有正常范围内的变异，表明胎儿的自主神经系统功能正常。
在羊水过少的情况下，B型超声可能会显示AFV:%2cm或AFI:%5cm，这通常与胎儿结构异常、胎盘功能减退有关。因此，电子胎心监护在过期妊娠且羊水过少的情况下，可能会出现B（晚期减速）和C（变异减速）的图形变化，因为这些变化可能与胎儿缺氧和头部受压有关。
答案：B、C</t>
  </si>
  <si>
    <t>(2)电子胎心监护：如无应激试验(NST)为无反应型需进一步做缩宫素激惹试验(OCT)，若多次反复出现胎心晚期减速，提示胎盘功能减退，胎儿明显缺氧。出现胎心变异减速，常提示肪带受压，多与羊水过少有关。</t>
  </si>
  <si>
    <t>(I)产时胎心率异常：产时胎心率变化是急性胎儿窘迫的重要征象。应在产时定期胎心听诊或进行连续电子胎心监护，胎心听诊应在一次宫缩之后，持续60秒。产时电子胎心监护的结果判读应采用三级判读系统（详见第六章第二节”评估胎儿健康的技术”)。当出现胎心率基线无变异并且反复出现晚期减速或变异减速或胎心过缓（胎心率基线&lt;110次／分），即皿类电子胎心监护图形时，提示胎儿缺氧严重。</t>
  </si>
  <si>
    <t>2.羊水过少合并正常胎儿寻找并去除病因。动态监测胎儿宫内情况，包括胎动计数、胎儿生物物理评分、超声动态监测羊水量及跻动脉收缩期峰值流速与舒张末期流速(SI D)的比值、胎儿电子监护。</t>
  </si>
  <si>
    <t>正常NST不典型NST异常NST参数（先前的“有反应型”)（先前的“可疑型”)（先前的“无反应型”)胎心率基线110~160次／分100~110次／分；胎心过缓&lt;100次／分；&gt;160次／分，＜30分钟胎心过速＞160次／分，超过30分钟基线变异6~25次／分（中度变异）；::;;5次／分，待续40~80~5次／分，持续亥80分钟,;;;;5次／分（变异缺失及微分钟内;;,25次／分，持续＞10分钟小变异），持续&lt;40分钟正弦波形减速无减速或偶发变异减速，待变异减速，持续30~60变异减速，持续时间亥60秒续&lt;30秒秒内晚期减速加速（习2周）40分钟内2次或2次以上40~80分钟内2次以下大于80分钟2次以下加速超过加速超过15次／分，待续加速超过15次／分，持续15次／分，持续15秒15秒15秒(＜32周）40分钟内两次或2次以上40~80分钟内2次以下大于80分钟2次以下加速超过加速超过10次／分，待续加速超过IO次／分，持续10次／分，持续10秒10秒10秒处理继续随访或进一步评估需要进一步评估复查；全面评估胎儿状况；生物物理评分；及时终止妊娠6. OCT的判读OC T图形的判读主要基于是否出现晚期减速和变异减速：少阴性：没有晚期减速或重度变异减速；＠可疑（有下述任一种表现）：间断出现晚期减速或重度变异减速；宫缩过频('&gt;5次／10分钟）；宫缩伴胎心减速，时间＞90秒；出现无法解释的监护图形；＠阳性:~50％的宫缩伴随晚期减速。</t>
  </si>
  <si>
    <t>二、羊水过少</t>
  </si>
  <si>
    <t>·羊水过少与胎儿结构异常、胎盘功能减退等有关。</t>
  </si>
  <si>
    <t>1.临床表现羊水过少的临床症状多不典型。多伴有胎儿生长受限，孕妇自我感觉腹部较其他孕妇小，有时候孕妇于胎动时感腹部不适，胎盘功能减退时常伴有胎动减少。检查见宫高腹围较同期孕周小，合并胎儿生长受限更明显，有子宫紧裹胎儿感。子宫敏感，轻微刺激易引发宫缩。临产后阵痛明显，且宫缩多不协调。胎膜破裂者，阴道漏出清亮或者血性流液、或者孕妇内裤变湿等。阴道检查时，发现前羊膜褒不明显，胎膜紧贴胎儿先露部，人工破膜时羊水流出极少。</t>
  </si>
  <si>
    <t>(3)羊水量：羊水呈无回声暗区、清亮。妊娠晚期，羊水中有胎脂，表现为稀疏点状回声漂浮。最大羊水池深度(AFV)~8cm为羊水过多，AFV~2cm为羊水过少。以跻水平线为标志将子宫分为四个象限，测量各象限AFV，四者之和为羊水指数(AFI)。若用AFI法，AFI~25cm诊断为羊水过多，AFI~5cm诊断为羊水过少。</t>
  </si>
  <si>
    <t>2.电子胎心监护协助判断胎儿的宫内状况，电子胎心监护可出现胎心基线变异消失、变异减速、晚期减速、正弦波形及胎心率缓慢等。</t>
  </si>
  <si>
    <t>·超声检查AFV:%2cm或AFI:%5cm可诊断羊水过少。·治疗取决于胎儿结构有无异常、孕周及孕妇自觉症状的严重程度。</t>
  </si>
  <si>
    <t>下列哪项不是导致骨折延迟愈合或不愈合的因素？（　　）
A. 感染
B. 软组织嵌插
C. 反复多次复位
D. 糖尿病
E. 没有达到解剖复位</t>
  </si>
  <si>
    <t>解析：骨折延迟愈合或不愈合的因素主要包括骨折复位和固定不牢固、骨折端存在剪力和旋转力、牵引过度、感染、软组织嵌插、不当的治疗方法（如反复多次复位、软组织和骨膜剥离过多、过早或不恰当的功能锻炼、骨折固定不牢固）、糖尿病等。这些因素可能导致骨折端血液供应受损，影响骨折愈合过程。
选项D，“糖尿病”，在医学知识中并未直接指出为导致骨折延迟愈合或不愈合的直接因素。虽然糖尿病患者可能因为其自身疾病导致的免疫功能下降、血管病变、神经病变等因素，间接影响骨折愈合，但糖尿病本身并非骨折延迟愈合或不愈合的直接因素。骨折愈合过程主要受到骨折部位的血液供应、骨折的复位与固定情况、感染、软组织损伤等因素的影响。
答案：D</t>
  </si>
  <si>
    <t>骨折延迟愈合除全身营养不良等因素外，主要原因是骨折复位和固定不牢固，骨折端存在剪力和旋转力或者牵引过度所致的骨端分离。骨折延迟愈合仍有继续愈合的能力和可能性，针对原因进行适当的处理后，仍可达到骨折愈合。</t>
  </si>
  <si>
    <t>5.感染开放性骨折，局部感染可导致化脓性骨髓炎，出现软组织坏死以及形成死骨，严重影响骨折愈合。（三）不当的治疗方法影响骨折愈合1.反复多次的手法复位，可损伤局部软组织和骨外膜，不利于骨折愈合，应予避免。手法复位的优点是能较好地保待骨折部位的血供，但缺点是常较难达到解剖复位。2切开复位时，软组织和骨膜剥离过多影响骨折段血供，可能导致骨折延迟愈合或不愈合，手术应尽可能地少干扰和破坏局部血液供应。3.开放性骨折清创时，过多地摘除碎骨片，造成骨质缺损致骨不愈合。4.行持续骨牵引治疗时，牵引力量过重，可造成骨折端分离，并可因血管痉挛而致局部血液供应不足，导致骨折延迟愈合或不愈合。5.骨折固定不牢固，骨折仍可受到剪力和旋转力的影响，干扰骨痐生图58-20软组织嵌长，不利于骨折愈合。入骨折端之间6.过早或不恰当的功能锻炼，可能妨碍骨折部位的固定而影响骨折愈合。要在医生指导下进行正确而恰当的功能锻炼，可以促进肢体血液循环，消除肿胀，防止肌萎缩、骨质疏松和关节僵硬，有利千关节功能恢复。</t>
  </si>
  <si>
    <t>（二）骨折不愈合骨折经过治疗，超过一般愈合时间(9个月），且经再度延迟治疗（时间3个月），仍达不到骨性愈合，称之为骨折不愈合(nonunion)。骨折不愈合根据X线平片表现分为肥大型和萎缩型两种。前者X线平片表现为骨折端膨大、硬化，呈象足样，说明曾有骨再生，但由于断端缺乏稳定性，新生骨痐难以跨过骨折线。后者骨折端无骨痴，断端分离、萎缩，说明骨折端血运差，无骨再生，骨髓腔被致密硬化的骨质所封闭，临床上骨折处有假关节活动（图58-36)。</t>
  </si>
  <si>
    <t>骨折不愈合多由于骨折端间嵌夹软组织，开放性骨折清创时去除较多骨片而造成骨缺损，多次手术对骨的血液供应破坏较大及内固定失败等因素所致。骨折不愈合，不可能再通过延长治疗时间而达到愈合，而需切除硬化骨，打通骨髓腔，修复骨缺损，一般需行植骨、内固定，必要时还需加用石吁绷带外固定予以治疗。</t>
  </si>
  <si>
    <t>（一）骨折延迟愈合是指骨折经过治疗，超过通常愈合所需要的时间（一般为4~8个月），骨折断端仍未出现骨折连接，称骨折延迟愈合(delayed u n i on)。X线平片显示骨折端骨痴少，轻度脱钙，骨折线仍明显，但无骨硬化表现（图58-35)。</t>
  </si>
  <si>
    <t>4软组织嵌入血管、肌肉、肌胞等软组织嵌入骨折端之间，阻碍骨折端的对合及接触，骨折难以愈合甚至不愈合（图58-20)。</t>
  </si>
  <si>
    <t>骨折愈合是受多种因素影响的复杂过程，其中有有利因素，也有不利因素。对其应有充分的认识，以便利用和发挥有利因素，避免和克服不利因素，促进骨折愈合。</t>
  </si>
  <si>
    <t>4感染(infection)开放性骨折，特别是污染较重或伴有较严重的软组织损伤者，若清创不彻底，坏死组织残留或软组织覆盖不佳，导致骨外露，可能发生感染。处理不当可致化脓性骨髓炎。</t>
  </si>
  <si>
    <t>男，68岁。半年来每天排便4～5次，便中带血及黏液。突发腹胀、停止排气排便2天。查体：T37.2℃。全腹轻微压痛，左侧腹部平脐可触及包块.腹部叩诊鼓音，肠鸣音6～7次/分，直肠指诊未触及肿物。实验室检查：Hb 90g/L，WBC 6.7×109/L。X线检查：全腹多个气液平。2．为明确诊断最合适的检查是（　　）。
A. 结肠镜
B. 腹部B超
C. 腹部CT
D. 全消化道钡剂造影
E. 胃镜</t>
  </si>
  <si>
    <t>解析：根据给出的医学知识，我们可以分析出以下信息：
1. 患者68岁，半年来每天排便4～5次，便中带血及黏液，提示可能有消化道出血。
2. 突发腹胀、停止排气排便2天，查体发现左侧腹部平脐可触及包块，腹部叩诊鼓音，肠鸣音减少，提示可能有肠梗阻。
3. 实验室检查：Hb 90g/L，WBC 6.7×109/L，说明有一定程度的贫血和白细胞计数降低。
4. X线检查：全腹多个气液平，提示可能存在肠梗阻。
结合以上信息，我们可以进行如下分析：
- 患者便中带血及黏液，提示可能有消化道出血，这与结肠癌、肠结核、肠道恶性淋巴瘤等疾病相关，因此需要进行结肠镜检查以直接观察结肠及回肠末端的病变并做活组织检查，以排除或确诊这些疾病。
- 腹胀、停止排气排便、腹部包块及肠鸣音减少，提示可能存在肠梗阻，这与结肠癌、肠套叠、Crohn病等疾病相关。腹部X线平片、CT扫描、钡剂灌肠检查等可以辅助诊断肠梗阻。
- X线检查发现全腹多个气液平，进一步支持肠梗阻的诊断。
- 结合实验室检查结果，患者有贫血，可能与消化道出血有关。
综上所述，为明确诊断，最合适的检查是结肠镜检查，可以直接观察结肠及回肠末端的病变并做活组织检查。同时，腹部X线平片或CT扫描也可以作为辅助检查，帮助诊断肠梗阻的性质和原因。
答案：A. 结肠镜</t>
  </si>
  <si>
    <t>［诊断】除了应做血象、红细胞沉降率、胸部X线平片等一般检查外，需做X线钡餐或钡剂灌肠检查，纤维结肠镜检查可发现结肠乃至回肠末端的病变，并可做活组织检查。</t>
  </si>
  <si>
    <t>6.伴腹部肿块便血伴腹部肿块者，应考虑结肠癌、肠结核、肠道恶性淋巴瘤、肠套叠及Crohn病等。（万学红）</t>
  </si>
  <si>
    <t>1.不明原因的便血、大便习惯改变；有腹痛、腹块、消瘦、贫血等征象或怀疑有结、直肠及末端回肠病变者。2.钡剂灌肠或乙状结肠镜检查结肠有狭窄、溃疡、息肉、癌肿、憩室等病变，需进一步确诊者。3.转移性腺癌、CEA、CA199等肿瘤标志物升高，需寻找原发病灶者。4.炎症性肠病的诊断与随诊。5.结肠癌术前确诊，术后随访，息肉摘除术后随访。</t>
  </si>
  <si>
    <t>X线和CT：腹部X线平片及CT扫描表现包括：大小肠均呈普遍性扩张和积气，可有液面形成；除小肠大肠扩张外，有时胃也扩张；其中大肠扩张显著，通常以全部大肠充气为诊断本病的重要依据。麻痹性肠梗阻立位也可见到液平面，但一般少千机械性肠梗阻。多次检查肠管形态改变不明显是本病的又一重要征象。</t>
  </si>
  <si>
    <t>1. X线检查一般可确定诊断：心腹部立位平片：多显示低位不完全性肠梗阻，近端结肠扩张，盆腔无气体或少量气体国；＠钡剂灌肠检查：其诊断率在90％左右，可显示典型的痉挛段、移行段和扩张段，呈＂漏斗状”改变，痉挛段及其上方的扩张肠管，排钡功能差，若黏膜皱襞变粗（锯齿状变化），提示伴有小肠结肠炎。</t>
  </si>
  <si>
    <t>a.立位腹平片，腹部多发阶梯状气液平面；b. CT增强扫描，可见小肠扩张，积气、积液并气液平面，以及扩张肠管与塌陷肠管间的移行带(T)不同的病因所致肠梗阻，尚可在X线片上有一定特征，如胆石性肠梗阻可在非胆痪区显示阳性结石影，还可显示胆肠痰所致的肝内胆管积气；蛔虫堵塞所致的肠梗阻可在小肠内显示有大量成团、成束的蛔虫影像。</t>
  </si>
  <si>
    <t>4.腹部影像学检查超声、CT、磁共振可见增厚的腹膜、腹腔积液、腹腔内包块及瘦管。腹部X线平片可见肠系膜淋巴结钙化影。X线顿剂造影发现肠粘连、肠结核、肠瘦、肠腔外肿块等征象。</t>
  </si>
  <si>
    <t>腹部超声检查对发现瘦管、服肿和炎性包块具有一定价值，可用于指导腹腔服肿的穿刺引流。［诊断与鉴别诊断］对慢性起病，反复腹痛、腹泻、体重下降，特别是伴有肠梗阻、腹部压痛、腹块、肠瘦、旺周病变、发热等表现者，临床上应考虑本病。世界卫生组织提出的CD诊断要点列于表4-8-2。对初诊的不典型病例，应通过随访观察，逐渐明确诊断。</t>
  </si>
  <si>
    <t>3.手术治疗适应证包括：①并发完全性或不全性肠梗阻，内科治疗元好转者；②急性肠穿孔，或腹腔版肿经抗生素治疗未见好转者；③肠瘦经抗结核化疗与加强营养而未能闭合者；④本病诊断有困难，不能排除恶性肿瘤时可开腹探查。</t>
  </si>
  <si>
    <t>了解子宫内膜周期性变化最可靠的诊断方法是（　　）。
A. 基础体温测定
B. 血清雌激素测定
C. 宫颈黏液检查
D. 尿雌二醇测定
E. 诊断性刮宫</t>
  </si>
  <si>
    <t>解析：子宫内膜周期性变化的诊断方法需要通过直接观察子宫内膜的生理和病理情况以及其在不同周期阶段的表现。基础体温测定、血清雌激素测定、宫颈黏液检查和尿雌二醇测定虽然可以提供一些关于卵巢功能和激素水平的信息，但它们并不能直接显示子宫内膜的周期性变化。诊断性刮宫（诊断性刮宫）是一种直接从子宫内膜获取组织样本的方法，可以观察到子宫内膜在不同周期阶段的具体变化，包括增殖期和分泌期的变化，因此是最可靠的方法来了解子宫内膜周期性变化。
答案：E</t>
  </si>
  <si>
    <t>(1)子宫内膜微量组织学或细胞学检查：操作方法简便，国外文献报道其诊断的准确性与诊断性刮宫相当。</t>
  </si>
  <si>
    <t>·卵巢周期使子宫内膜发生周期性变化。·在雌激素作用下子宫内膜出现增殖期变化。·在雌、孕激素作用下增殖期子宫内膜出现分泌期变化。·雌、孕激素撤退后分泌期子宫内膜脱落形成月经。·阴道黏膜、宫颈黏液、输卵管黏膜和乳腺在卵巢周期作用下亦发生周期性变化。</t>
  </si>
  <si>
    <t>3.外膜(perimetrium)大部分子宫底和体部为菏层结缔组织和间皮组成的浆膜，宫颈处为纤维膜。（二）子宫内膜的周期性变化自青春期开始，子宫内膜（宫颈除外）在卵巢分泌的激素作用下出现周期性变化，即每隔28天左右发生一次内膜剥脱、出血、修复和增生，称为月经周期(menstrual cycle)。每个月经周期是从月经第1天起至下次月经来潮前一天止，可分为月经期、增生期和分泌期三个时期（图19-11)。</t>
  </si>
  <si>
    <t>3诊断性刮宫(diagnostic curettage)是常用而有价值的诊断方法。常行分段诊刮(fract ional curettage)，以同时了解宫腔和宫颈的情况。对病灶较小者，诊断性刮宫可能会涓诊。组织学检查是子宫内膜癌的确诊依据。</t>
  </si>
  <si>
    <t>4.诊断性刮宫应选在月经前数日或月`..:、,.....＇经来潮6小时内进行，刮出的子宫内膜呈不同;？飞噫名．．4., r允＇程度增生改变，无分泌期变化。对闭经或月经`易．．~不规律者，可以了解子宫内膜增生情况。目前志千：人五临床较少使用。••多斑卵巢t··z`酮、硫酸脱氢表雄酮正常或轻度升高。</t>
  </si>
  <si>
    <t>1.异常子宫出血或阴道排液需证实或排除子宫内膜癌、子宫颈管癌，或其他病变如流产、子宫内膜炎等。2.判断月经失调类型。3.不孕症行诊断性刮宫有助千了解有无排卵，并能发现子宫内膜病变。4.疑有子宫内膜结核者。</t>
  </si>
  <si>
    <t>临床表现为经期延长，基础体温呈双相型，但下降缓慢（图29-4)。在月经第5~7日行诊断性刮宫，病理检查作为确诊依据。</t>
  </si>
  <si>
    <t>4.体温＞37.5屯者。【采取时间及部位】1.了解卵巢功能通常可在月经期前1~2日取，一般多在月经来潮6小时内取，自宫腔前、后壁各取一条内膜；闭经如能排除妊娠则随时可取。2.若疑为子宫内膜异常增生，应千月经前1~2日或月经来潮6小时内取材；疑为子宫内膜不规则脱落时，则应于月经第5~7日取材。3.原发性不孕者，应在月经来潮前l~2日取材。如为分泌期内膜，提示有排卵；内膜仍呈增殖期改变则提示无排卵。4.疑有子宫内膜结核，应千经前1周或月经来潮6小时内取材。检查前3日及术后4日每日肌内注射链霉素0.75g及异烟阱0.3g口服，以防引起结核病灶扩散。5.疑有子宫内膜癌者随时可取。【方法］1.排尿后，受检者取膀胱截石位，查明子宫大小及位置。</t>
  </si>
  <si>
    <t>女性，32岁，间歇性上腹不适4年，餐后加重，嗳气，基础胃酸分泌量（BAO）为0，最大胃酸分泌量（MAO）为10mmol/L，壁细胞总数（PCM）为正常的1/4，其最可能的疾病是（　　）。
A. 慢性浅表性胃炎
B. 十二指肠球部溃疡
C. 慢性萎缩性胃炎
D. 胃溃疡
E. 胃癌</t>
  </si>
  <si>
    <t>解析：根据题目描述，女性患者出现间歇性上腹不适，餐后加重，嗳气等症状，并且基础胃酸分泌量（BAO）为0，最大胃酸分泌量（MAO）为10mmol/L，壁细胞总数（PCM）为正常的1/4。这些临床表现和实验室检查结果提示患者可能患有慢性萎缩性胃炎。慢性萎缩性胃炎的特征之一是胃酸分泌减少，壁细胞数量减少，导致MAO和PCM异常。因此，根据提供的信息，患者最可能的疾病是慢性萎缩性胃炎。
答案：C. 慢性萎缩性胃炎</t>
  </si>
  <si>
    <t>慢性胃炎（chronic gastritis）是指由多种病因引起的慢性胃薪膜炎症病变，临床常见。其患病率一般随年龄增长而增加，特别是中年以上更为常见。Hp感染是最常见的病因。目前，胃镜及活检组织病理学检查是诊断和鉴别诊断’匮性胃炎的主要手段。</t>
  </si>
  <si>
    <t>1慢性肥厚性胃炎(chronic hypertrophic gastritis)又称巨大肥厚性胃炎(giant hypertrophi c gastritis)、Menetrier病。原因尚不明了。病变常发生在胃底及胃体部。肉眼观察（胃镜检查）主要有以下特点：CD黏膜皱襞租大加深变宽，呈脑回状；＠黏膜皱襞上可见横裂，有多数抚状隆起的小结；＠黏膜隆起的顶端常伴有糜烂。镜下，腺体肥大增生，腺管延长，有时增生的腺体可穿过黏膜肌层。黏膜表面黏液分泌细胞数量增多，分泌增多。黏膜固有层炎细胞浸润不显著。</t>
  </si>
  <si>
    <t>2.嗜酸细胞胃肠炎嗜酸细胞在胃肠黏膜浸润所致的胃肠疾病，其中黏膜型与本病临床症状相似，但按一般胃炎治疗效果不佳。</t>
  </si>
  <si>
    <t>(2)慢性萎缩性胃炎：指黏膜已经发生了萎缩性改变。慢性萎缩性胃炎因不同病因又再分为多灶萎缩性胃炎和自身免疫性胃炎两类。胃镜下慢性萎缩性胃炎有两种类型，即单纯萎缩性胃炎和萎缩性胃炎伴增生。前者主要表现为黏膜红白相间，白相为主、血管显露、色泽灰暗、皱襞变平甚至消失；后者主要表现为黏膜呈颗粒状或结节状。</t>
  </si>
  <si>
    <t>(1)幽门螺杆菌(Helicobacter pylori, Hp)感染：巳证实Hp的胃内感染是胃炎的主要病因，在活动性重度胃炎中Hp检出率很高。慢性胃炎的家族聚集倾向也表明了Hp在家族成员间的传播。(2)胆汁反流：各种原因引起胃肠道动力异常，十二指肠胃反流，反流的胆盐刺激减低了胃黏膜对离子通透的屏障功能，使得胃液中氢离子得以反弥散进入胃黏膜引起炎症。(3)长期食（服）用刺激性食物和药物：如粗糙、过硬、过冷、过热、辛辣的食品，经常暴饮暴食，饮浓茶、咖啡，服用阿司匹林等非肖体抗炎药及类固醇激素类药物。(4)神经精神因素：持续精神紧张、压力过大，可使消化道激素分泌异常。(5)全身慢性疾病影响：如慢性肾炎、尿毒症、重症糖尿病、肝胆系统疾病、类风湿关节炎、系统性红斑狼疮等。(6)其他因素：如环境、遗传、免疫、营养等因素均与发病有关。［临床表现】1.急性胃炎发病急骤，轻者仅有食欲缺乏、腹痛、恶心、呕吐，严重者可出现呕血、黑便、脱水、电解质及酸碱平衡紊乱。有感染者常伴有发热等全身中毒症状。</t>
  </si>
  <si>
    <t>1病因和发病机制目前尚未完全明了，大致可分为以下四类：心幽门螺杆菌(H. pylori)感染。幽门螺杆菌是一微弯曲棒状革兰阴性杆菌，常见于胃黏膜表面或胃小凹内，但不侵入黏膜层固有腺体内。幽门螺杆菌可分泌尿素酶、细胞毒素相关蛋白及细胞空泡毒素等物质而致病；＠长期慢性刺激，如长期饮酒、吸烟、滥用水杨酸类药物、喜食热烫及刺激性食物，以及急性胃炎反复发作等；＠十二指肠液反流对胃黏膜屏障的破坏；＠自身免疫性损伤。</t>
  </si>
  <si>
    <t>｛诊断］胃镜及组织学检查是慢性胃炎诊断的关键，仅依靠临床表现不能确诊。病因诊断除通过了解病史外，可进行下列实验室检测：1. Hp检测详见本篇第一章。2.血清抗壁细胞抗体、内因子抗体及维生素812水平测定有助于诊断自身免疫性胃炎，正常人空腹血清维生素B12的浓度为300～900ng/L。慢性胃炎的分类方法众多，如基于病因可将慢性胃炎分成Hp胃炎和非Hp胃炎两大类；基于内镜和病理诊断可将慢性胃炎分萎缩性和非萎缩性两大类；基于胃炎分布可将慢性胃炎分为胃窦为主胃炎、胃体为主胃炎和全胃炎三大类。</t>
  </si>
  <si>
    <t>2.化学性胃炎(chemical gastritis)亦称为化学性胃病(chemical gastropathy)、反应性胃炎(reac tive gas triti s)，其主要因含胆汁、胰酶的十二指肠液长期大量反流入胃（可见于胃大部切除术后，此时幽门功能丧失）或长期服用NSAIDs或其他对胃黏膜损害的物质引起。病理变化主要表现为胃小凹上皮细胞增生，炎细胞浸润较少。</t>
  </si>
  <si>
    <t>2．有包膜RNA病毒（　　）。
A. 胞核内组装，出芽释放
B. 胞核内组装，裂解释放
C. 胞质内组装，出芽释放
D. 胞质内组装，裂解释放
E. 胞核内复制核酸，胞核内合成蛋白质</t>
  </si>
  <si>
    <t>解析：根据医学知识，有包膜RNA病毒在细胞质内组装，然后以出芽方式释放到细胞外。病毒核酸在细胞核内复制，但蛋白质是在细胞质内合成。因此，选项C（胞质内组装，出芽释放）是正确的描述。
答案：C</t>
  </si>
  <si>
    <t>5装配与释放(assembly maturation and release)病毒核酸与蛋白质合成之后，根据病毒的种类不同，在细胞内装配的部位和方式亦不同。除疮病毒外，DNA病毒均在细胞核内组装；大多数RNA病毒则在细胞质内组装。装配一般要经过核酸浓聚、壳粒集聚及包裹装灌核酸等步骤。包膜病寄还需在核衣壳外加一层包膜。包膜中的蛋白质是由病毒基因编码合成的，脂质及糖类都来自宿主细胞的细胞膜，个别病毒如疤疹病毒则来自细胞核膜。在装配完成后，裸露病毒随宿主细胞破裂而释放病毒，而有包膜的DNA病毒和RNA病毒则以出芽方式释放到细胞外，宿主细胞通常不死亡。包膜蛋白质向胞质移动过程中经糖基转移酶与糖结合成为糖蛋白，与脂类结合成为脂蛋白。有些病毒如巨细胞病毒，很少释放到细胞外，而是通过细胞间桥或细胞融合在细胞之间传播，致癌病毒的基因组则可与宿主细胞染色体整合，随细胞分裂而出现在子代细胞中。</t>
  </si>
  <si>
    <t>病毒基因组编码的3种结构蛋白分别为衣壳蛋白(caps i d protein, C蛋白）、前膜蛋白(pre-m e mbrane protein, prM蛋白）和包膜蛋白(e n ve l ope protein, E蛋白）。C蛋白是一种碱性蛋白，富含精氨酸和赖氨酸，在病毒的复制、转录调节、装配及释放过程中起重要作用。prM蛋白仅存在于未成熟病毒颗粒的包膜上，在病毒成熟过程中，p rM蛋白被细胞的弗林蛋白酶裂解为成熟的M蛋白并铀定在成熟病毒的包膜上。M蛋白与核衣壳紧密相连，在病毒包装过程中，其狻基端可与E蛋白和C蛋白特异结合，因此，M蛋白也参与病毒的成熟过程。E蛋白是镶嵌在病毒包膜上的糖基化蛋白，号蛋白水解酶裂解位点日仑信号肤酶裂解位点？信号肤酶裂解位点（未确定）</t>
  </si>
  <si>
    <t>当前病毒活化进行转录时，在细胞RNA聚合酶的催化下，以病毒DNA为模板转录RNA，经过剪接拼接或加帽和加尾合成为病毒结构蛋白和非结构蛋白mRNA或病毒子代的基因组RNA。病毒子代基因组RNA与病毒蛋白装配成核心颗粒，经出芽方式获得包膜，从而组装成完整的病毒。</t>
  </si>
  <si>
    <t>由于病毒的基因组很小，为充分利用其核酸，病毒基因组中的多种基因常以互相重叠的形式存在，即基因中的编码序列外显子(exon)之间有重叠。病毒基因的转录与翻译均需在细胞内进行，其基因组结构必须具有真核细胞基因组结构的特点，如含有内含子(intron)序列，具有转录后的剪切和后加工过程等。</t>
  </si>
  <si>
    <t>有包膜的病毒称为包膜病毒(enveloped</t>
  </si>
  <si>
    <t>进入细胞质内。无包膜的病毒多以吞饮形式进入易感动物细胞内；＠融合(fusmn)，是指病，千l ot}毒包膜与细胞膜密切接触，在融合蛋白的作用下，病毒包膜与细胞膜融合，而将病毒的核衣壳释放至细胞质内。有包膜的病毒，如正黏病毒、副黏病毒、庖疹病毒等都以融合的形式穿入细胞。有的病毒体表面位点与细胞受体结合后，由细胞表面的酶类协助病毒脱壳，使病毒核酸直接进入宿主细胞内，如噬菌体。</t>
  </si>
  <si>
    <t>2病毒DNA进入细胞核内，在HBV编码的DNA聚合酶的催化下，以负链DNA为模板，延长修补正链DNA缺口，形成共价闭合环状DNA(covalently closed circular DNA, cccDNA)。在细胞RNA聚合酶的作用下，以负链DNA为模板，转录出3.5kb、2.4kb、2.1kb和0.8kb四种RNA，其中3.5kb RNA在病毒复制过程中具有双重作用，既可作为病毒前基因组RNA(pregenome RNA, pgRNA)复制子代病毒DNA，又具有PreC/CmRNA的功能。</t>
  </si>
  <si>
    <t>7个月婴儿，医院出生，根据其免疫特点和传染病发生的情况，完成计划免疫和预防接种应不包括（　　）。
A. 卡介苗
B. 脊髓灰质炎减毒糖丸活疫苗
C. 百白破三联针
D. 乙肝疫苗
E. 麻疹减毒活疫苗</t>
  </si>
  <si>
    <t>解析：根据所提供的医学知识，婴儿的计划免疫和预防接种应遵循我国卫健委规定的时间表和免疫程序。在7个月大的婴儿中，卡介苗（A）、脊髓灰质炎减毒糖丸活疫苗（B）、百白破三联针（C）、乙肝疫苗（D）都是常规接种的疫苗，应在婴儿的相应月份内完成接种。然而，麻疹减毒活疫苗（E）通常在18至24个月龄时接种，即麻腮风疫苗的一部分，而不是在7个月大时接种。因此，对于7个月大的婴儿，麻疹减毒活疫苗不在其计划免疫和预防接种的范围内。
答案：E</t>
  </si>
  <si>
    <t>(7)预防接种：CD卡介苗：生后3天接种，目前新生儿接种卡介苗有皮上划痕和皮内注射两种方法。皮内接种后2~3周出现直径约1cm的红肿硬结，中间逐渐形成白色小脓庖，自行穿破后呈溃疡，最后结痐脱落并留下一永久性圆形瘢痕。皮上接种1~2周即出现红肿，3~4周化脓结痐，1~2个月脱落痊愈，并留下一凹陷的划痕瘢痕。早产儿、有皮肤病变或发热等其他疾病者应暂缓接种；对疑有先天性免疫缺陷的新生儿，绝对禁忌接种卡介苗，以免发生全身感染而危及生命。＠乙肝疫苗：生后24小时内、1个月、6个月时应各注射重组酵母乙肝病毒疫苗1次，每次5µg；母亲为乙肝病毒携带者，婴儿应于生后6小时内肌内注射高价乙肝免疫球蛋白(HBIG)100~200IU，同时换部位注射重组酵母乙肝病毒疫苗IOµg。如母亲为HBeAg和HBV-DNA阳性患者，患儿生后半个月时应重复注射相同剂量HBIG一次。(8)新生儿筛查：出生后应进行先天性甲状腺功能减退症及苯丙酮尿症等先天性代谢缺陷病的筛查。（常立文）</t>
  </si>
  <si>
    <t>(2)预防接种史：对常规接种的疫苗均应逐一询问。何时接受过何种预防接种，具体次数，有无反应。接种非计划免疫范围的疫苗也应记录。</t>
  </si>
  <si>
    <t>(1)针对病因的特异性预防：针对病因的特异性保护措施在预防疾病上发挥决定性作用。根据传染病的疫情监测或人群免疫水平分析，有计划地进行预防接种，可使机体产生特异性免疫力，阻断传染病的传播。我国在儿童中通过“五苗＂（卡介苗、乙肝疫苗、脊髓灰质炎疫苗、百白破疫苗和麻疹疫苗）的接种，对麻疹、结核、脊髓灰质炎、百日咳、白喉、破伤风和乙型肝炎等七种传染病进行强制性计划免疫。应该说，半个多世纪以来全世界传染病发病率迅速下降，主要得益于疾病的第一级预防，特别是免疫接种的作用。</t>
  </si>
  <si>
    <t>1.预防接种(vaccination)是将生物制品（抗原或抗体）接种到机体，使机体获得对传染病的特异性免疫力，从而保护易感人群，预防传染病的发生。预防接种包括人工自动免疫、人工被动免疫哪笔记(3)被动自动免疫(passive and active immuni ty)：被动自动免疫兼有被动及自动免疫的长处，使机体在迅速获得特异性抗体的同时，产生持久的免疫力。此类免疫是在疫情发生时用于保护婴幼儿及体弱接触者的一种免疫方法，但只能用于少数传染病。例如，HBsAg和HBeAg双阳性母亲所生婴儿，在出时同时注射高效价乙肝免疫球蛋白和乙肝疫苗以阻断乙肝病毒的母婴传播。</t>
  </si>
  <si>
    <t>四、预防接种笔记《传染病防治法》规定，国家实行有计划的预防接种制度，并根据经济发展情况逐步扩大计划免疫的范围。国务院卫生行政部门和省、自治区、直辖市人民政府卫生行政部门，根据传染病预防、控制的需要，制定传染病预防接种规划并组织实施。用千预防接种的疫苗必须符合国家质量标准。</t>
  </si>
  <si>
    <t>女性，23岁，因阑尾切除术后残端瘘入院。测体重为40kg，身高160cm，消瘦明显。查血清清蛋白为24g/L。考虑该患者营养状况为（　　）。
A. 轻度营养不良
B. 中度营养不良
C. 重度营养不良
D. 营养状况良好
E. 营养状况无法评估</t>
  </si>
  <si>
    <t>解析：根据提供的医学知识，可以判断出该女性患者的营养状况。首先，根据BMI计算公式（BMI = 体重（kg）/ 身高^2（m）），可以计算出该患者的BMI为：
\[ BMI = \frac{40kg}{160cm^2} = \frac{40}{1.6^2} = \frac{40}{2.56} = 15.625 \]
根据世界卫生组织的标准，BMI&lt;18.5kg/m²为消瘦，而该患者的BMI为15.625，低于正常范围，因此可以初步判断为消瘦或营养不良。其次，患者的血清清蛋白为24g/L，正常成人的血清清蛋白参考范围一般为35-55g/L，该患者血清清蛋白水平低于正常范围，进一步支持了营养不良的诊断。因此，综合患者的BMI和血清清蛋白水平，可以判断该患者为中度营养不良。
答案：B. 中度营养不良</t>
  </si>
  <si>
    <t>1血浆蛋白血浆蛋白水平可以反映机体蛋白质营养状况、疾病的严重程度和预测手术风险程度，因而是临床上常用的营养评价指标之一。常用的血浆蛋白指标有白蛋白、前白蛋白、转铁蛋白和视黄醇结合蛋白等。白蛋白半衰期为18天，营养支持对其浓度的影响需较长时间才能表现出来。血清前白蛋白、转铁蛋白和视黄醇结合蛋白半衰期短、血清含量少且全身代谢池小，是反映营养状况更好、更敏感、更有效的指标。</t>
  </si>
  <si>
    <t>2营养评价主要包括四个方面，即膳食调查、体格检查、营养缺乏病临床检查、实验室检测。对病人进行营养评估，营养过度和营养不足都可能对病入的治疗效果产生不良影响。如营养不良会引起的感染，延长住院天数，增加病死率和提高医疗费用。</t>
  </si>
  <si>
    <t>所以，肠外营养的监测非常重要，应控制输入速度及输入猛。要每日观察全身情况，测定体温、血压、脉搏、体重，记录24小时液体出入拢；检查导管部位是否正确、局部有无红肿、导管是否扭曲或脱出。必要时剪下导管尖细菌培养；定期生化检测，血气分析、营养评价等，及时调整营养供给方案，预防并发症发生。</t>
  </si>
  <si>
    <t>3营养诊断根据病人营养风险筛查和营养状况评价结果，对由于膳食、疾病等原因引起的营养不良或潜在营养不良风险进行诊断。可诊断为原发性营养不良还是继发性营养不良，原发的包括食物供给不足、不良饮食习惯和加工烹调不当，继发的包括疾病导致的食物摄取障碍、食物吸收障碍、营养素代谢和利用障碍、某些生理或体力活动使营养素需要增加。可具体到是否低蛋白血症、是否缺铁性贫血等。</t>
  </si>
  <si>
    <t>(2)严重胃肠疾病：如小肠广泛切除术后4~6周内，严重炎性肠病、腹泻急性期及肠梗阻病人，均不宜给予肠内营养；胃部分切除后，不能耐受高渗糖的肠内营养，易产生倾倒综合征；空肠痰的病人，由于缺乏足够的小肠吸收面积，不能贸然进行管饲，以免加重病情。</t>
  </si>
  <si>
    <t>2.蛋白质定量炎症性疾病（化脓性、结核性等）病人的浆膜腔积液蛋白质浓度多大于40g/L；恶性肿瘤为20-40g/L；肝静脉血栓形成综合征为40-60g/L；充血性心力衰竭、肾病综合征病人蛋白质浓度最低，多为1~10g/L；肝硬化病人腹腔积液蛋白质多为5~20g/L。</t>
  </si>
  <si>
    <t>1肠内营养适应证主要取决于小肠是否具有能吸收提供的各种营养素的功能。所以当患者原发疾病或因治疗与诊断的需要而不能或不愿经口摄食，或摄食扯不足以满足需要时，如胃肠道功能允许而又可耐受时，首先应考虑采用肠内营养。临床上有以下多种情况适合肠内营养：O无法经口摄食、摄食不足或有摄食禁忌者；＠胃肠道疾病者；＠胃肠道外疾病：术前术后营养支持、肿瘤化疗放疗的辅助治疗、肝肾功能衰竭、先天性氨基酸代谢缺陷病、神经性厌食症、抑郁症以及脑血管疾病等。</t>
  </si>
  <si>
    <t>1手术适应证(DBM匡35kg/m2，伴或不伴代谢病及相关疾病；(Z)BMI27.5-34.9kg/m2且伴有经改变生活方式和药物治疗血糖控制不佳的2型糖尿病，或伴有2种以上其他代谢病及相关疾病。，飞1}106第十章外科病人的代谢及营养治疗2.手术禁忌证没有绝对禁忌证，相对禁忌证包括：CD滥用药物或酒精成瘾者；＠智力障碍或严重精神疾病者；＠不能配合术后饮食及生活习惯改变者；＠全身状况差，主要器官功能严重障碍，难以耐受全身麻醉或手术者；＠癌症、肝硬化门脉高压、腹壁巨大亦和严重腹腔粘连者。</t>
  </si>
  <si>
    <t>对于正常人胰液的叙述，错误的是（　　）。
A. 胰液为碱性液体，pH值约为7.8～8.4
B. 胰液中碳酸氢盐的浓度随分泌速率的增加而下降
C. 无机成分主要由小导管细胞分泌
D. 消化酶由腺泡细胞分泌
E. 与其他消化液相比，胰液的消化力最强</t>
  </si>
  <si>
    <t>解析：分析给出的医学知识，我们可以看到关于胰液的性质、成分和作用有详细的描述。让我们一一对应医学问题中的选项进行解析：
A. 胰液为碱性液体，pH值约为7.8～8.4。这个描述与医学知识中提到的胰液是无色无臭的碱性液体，pH为7.8~8.4一致，所以A选项正确。
B. 胰液中碳酸氢盐的浓度随分泌速率的增加而下降。这个描述与医学知识中提到的HC03一的浓度随分泌速度的增加而增加相矛盾，所以B选项错误。
C. 无机成分主要由小导管细胞分泌。这个描述与医学知识中提到的HC03一由胰腺内的小导管细胞分泌相符，所以C选项正确。
D. 消化酶由腺泡细胞分泌。这个描述与医学知识中提到的胰液中的有机物主要是蛋白质，含址从0.1%~10％不等，随分泌速度的不同而有所不同，胰液中的蛋白质主要是多种消化酶，由腺泡细胞分泌一致，所以D选项正确。
E. 与其他消化液相比，胰液的消化力最强。这个描述与医学知识中提到的胰液由于含有水解糖、脂肪和蛋白质三类营养物质的消化酶，因而是最重要的消化液相符，所以E选项正确。
答案：编号选项B</t>
  </si>
  <si>
    <t>(—)胰液的性质、成分和作用胰液(pancreati c juice)是无色无臭的碱性液体，pH为7.8~8.4，渗透压与血浆大致相等。人每日分泌的胰液量为1~2L0胰液中含有无机物和有机物。在无机成分中，HC03一的含量很高，它是由胰腺内的小导管细胞分泌的。导管细胞内含有较高浓度的碳酸酐酶，在它的催化下，CO2可水化为H2C03，而后解离成HC03一。人胰液中的HC03一浓度随分泌速度的增加而增加，最高可达140mmol/L。HC03一的主要作用是中和进入十二指肠的胃酸，使肠黏膜免受强酸的侵蚀；同时也提供小肠内多种消化酶活动的最适pH环境(pH7~8)。除HC03一外，占第二位的负离子是Cl飞胰液中的Cl一浓度随HC03一浓度的变化而变化，当HC03一浓度升高时，Cl一浓度下降。胰液中的正离子有Na\K+、Ca2＋等，它们在胰液中的浓度与血浆中的浓度非常接近，不随分泌速度的改变而改变。</t>
  </si>
  <si>
    <t>胰液中的有机物主要是蛋白质，含址从0.1%~10％不等，随分泌速度的不同而有所不同。胰液中的蛋白质主要是多种消化酶，由腺泡细胞分泌。</t>
  </si>
  <si>
    <t>成人每天分泌1000-2000ml胰液。胰液为碱性液体，含多种消化酶和丰富的电解质，是最重要的消化液。（二）内分泌部（胰岛）胰岛(pan c reas i sl e t)是由内分泌细胞组成的球形细胞团，分布千腺泡之间，HE染色浅（见图15-2)。成人胰腺约有100万个胰岛，约占胰腺体积的1.5%，于胰尾部较多。胰岛大小不N细胞核；RER.粗面内质等直径75-500µm，小的仅由十几个细胞组成，大的有数百个网；ZG酶原颗粒细胞。胰岛细胞间有丰富的有孔毛细血管。人胰岛主要有A、B、D、PP四种细胞。HE染色不易区分，目前主要用免疫组织化学法进行鉴别（图15-6)。</t>
  </si>
  <si>
    <t>胰液由于含有水解糖、脂肪和蛋白质三类营养物质的消化酶，因而是最重要的消化液。临床和实验均证明，当胰液分泌障碍时，即使其他消化液分泌都正常，食物中的脂肪和蛋白质仍不能完全消化和吸收，常可引起脂肪泻，但糖的消化和吸收一般不受影响。（二）胰液分泌的调节在非消化期，胰液几乎不分泌或很少分泌。进食后，胰液便开始分泌。所以，食物是刺激胰液分泌的自然因素。进食时胰液分泌受神经和体液双重控制，但以体液调节为主。</t>
  </si>
  <si>
    <t>胰腺具有外分泌和内分泌两种功能。胰腺的外分泌为胰液，是一种透明等渗液体，每日分泌约750-1500ml, pH为7.4-8.4。其主要成分为由腺泡细胞分泌的各种消化酶以及由导管细胞分泌的水和碳酸氢盐。胰消化酶主要包括胰蛋白酶、糜蛋白酶、弹性蛋白酶、胰淀粉酶、胰脂肪酶、胰磷脂酶、胶原酶、狻基肤酶、核糖核酸酶、脱氧核糖核酸酶等。生理状态下，腺泡细胞合成的部分消化酶是以酶原形式存储在细胞内，这些酶如胰蛋白酶，糜蛋白酶，狻基肤酶，弹性蛋白酶等，当受到调控而释放到十二指肠腔内可被肠激酶激活，激活的消化酶在蛋白消化中起到重要作用。</t>
  </si>
  <si>
    <t>一、胰液的分泌</t>
  </si>
  <si>
    <t>纯净的胃液(gastric juice)是一种无色的酸性液体，pH0.9-1.5，正常成年人每日分泌15~2.5L，其主要成分有盐酸＄｀胃蛋白酶原黏液和内因子，其余为水、HCO尸Na\K十等无机物。</t>
  </si>
  <si>
    <t>人每日由各种消化腺分泌的消化液总扯可达6~8L。消化液主要由有机物（主要含多种消化酶、黏液、抗体等）、离子和水组成。消化液的主要功能为：心稀释食物，使胃肠内容物与血浆渗透压接近，以利于各种物质的吸收；＠提供适宜的pH环境，以适应消化酶活性的需要；＠由多种消化酶水解食物中的大分子营养物质，使之便于被吸收；＠黏液、抗体和大量液体能保护消化道黏膜，以防物理性和化学性损伤。</t>
  </si>
  <si>
    <t>粒系（除原粒）细胞强阳性单核系细胞弱阳性或阴性淋巴系细胞阴性结果与POX染色大致相同阳性率0.1-0.4(10%-40%)积分值40~80（分）T淋巴细胞、多毛细胞、Gaucher细胞阳性B淋巴细胞、单核细胞、组织细胞、巨核细胞阴性中性粒细胞强阳性单核及淋巴系细胞阴性粒系细胞阴性或弱阳性（不被氛化钠抑制）单核系细胞阳性（可被氛化钠抑制）原粒细胞阴性，早幼粒至分叶核粒细胞阳性单核细胞弱阳性淋巴细胞阴性，少数弱阳性巨核细胞阳性细胞外铁＋～＋＋细胞内铁（铁粒幼细胞）20%-90%（平均65%)1000-2000n业24h透明，淡黄色弱酸性晨尿pH约6.5定性：阴性定量：0-80mg/24h定性：阴性定量：0.56-5. OmmoV24h定性：阴性定性：阴性或弱阳性定量圣10mg/L阴性定性：阴性定量：包mg/L尿隐血试验尿含铁血黄素试验(Rous试验）Bence-J ones蛋白队－微球蛋白Cl'.1-微球蛋白肌红蛋白定量乳糜尿试验总氮肌酐氯化物钠钾钙磷铅采镁铁铜锌尿N-乙酰－[3-D氨基葡萄糖酐酶(NAG)尿淀粉酶溶菌酶纤维蛋白降解产物黏蛋白免疫球蛋白补体C3尿清蛋白排泄率(UAE)尿沉渣检查白细胞红细胞扁平或大圆上皮细胞透明管型12小时尿沉渣计数红细胞白细胞透明管型阴性阴性阴性&lt;0.3mg/L或以尿肌酐校正&lt;0.2mg/g肌酐0~15mg/24h尿或&lt;lOmg/g肌酐&lt;4mg/L&lt;857mmoVL男性7~18mmoV24h女性5.3~16mmoV24h357~535mmoV24h2.4~5.9mmoV24h男性0~304µm oV24h女性0~456µmoV24h170~255mmoV24h130~260mmoV24h51~102mmoV24h2..5~7.5mmoV24h22~48mmoV24h&lt;0.48µmoV24h&lt;250nmoV24h2.1~8.2mmoV24h&lt;179µmoV24h0.24~O.48µmoV24h2.3~O.48µmoV24h&lt;18.5U/L0~2mg/L&lt;0.25mg/L100~150mg/24h&lt;3个／HPF(O～偶见）少许／HPF偶见／HPF中段尿细菌培养计数（二）粪便检测颜色胆红素粪胆原定量粪胆素蛋白质定量粪便脂肪测定（平衡试验）隐血试验细胞、上皮细胞或白细胞（三）胃液检测胃液分泌总量比重空腹胃液量胃液性状五肤胃泌素试验乳酸测定隐血试验细胞、白细胞与上皮细胞细菌（四）十二指肠引流液检验量与颜色男性&lt;3万／h女性&lt;4万／h男性&lt;7万／h女性&lt;14万／h&lt;106菌落／L(103菌落／ml)75-350m g/100g(68-473µmo l/24h)1.5-2.51/24h（含盐酸160mmoVL)1.003-1.006l.,3~1.80.01-0. lOL（平均0. OSL)清晰无色，轻度酸味，含少量黏液基础胃液量0.01-0. lOL(3.9士1.98)mmoVh，很少超过SmmoVh3-23mmoVhl0~20ml，无色，灰色或黄色l0~20ml，橙黄色30-60ml，深褐色量不定，随引流时间而异，金黄色或淡黄色透明或加碱性液体后透明B胆液黏稠，A、C胆液略黏稠，D胆液较稀薄A胆液1.009-1.013B胆液1.026-1.032C胆液1.007-1.010淀粉酶胰蛋白酶促胰酶素－促胰液素试验(P-S试验）</t>
  </si>
  <si>
    <t>1．终板电位的性质是（　　）。
A. 锋电位
B. 阈电位
C. 负后电位
D. 正后电位
E. 局部电位</t>
  </si>
  <si>
    <t>解析：终板电位是由神经递质作用于接头前膜引发的局部电位，其性质属于局部电位。局部电位具有电紧张电位的电学特征，即心等级性电位，其幅度与刺激强度相关，而不具有“全或无”特点；衰减性传导，局部电位以电紧张的方式向周围扩布，扩布范围一般不超过1mm半径；没有不应期，反应可以叠加总和。因此，终板电位的性质是局部电位。
答案：E</t>
  </si>
  <si>
    <t>4.电紧张电位的特征电紧张电位完全由质膜和胞质固有的被动电学特性所决定，其产生没有离子通道的激活和膜电导的改变。与动作电位相比，电紧张电位有以下特征：心等级性电位，电紧张电位的幅度可随刺激强度的增大而增大；＠衰减性传导，电紧张电位的幅度随传播距离的增加呈指数函数下降；＠电位可融合，由千电紧张电位无不应期，故多个电紧张电位可融合在一起，当去极化电紧张电位的幅度达到一定程度时，可引起膜中少批电压门控钠（或钙）通道开放，形成局部户、动作电位上升支（起始部分）</t>
  </si>
  <si>
    <t>-55--－哼一一一一一．4－户一一一一一一气一一一一一一一尸一一一一一一.,._－－．一一一一午一一一一一一水平电位（见下文）。（三）局部电位1.局部电位的概念以上电紧张电位完全由细胞膜的被动特性所决定，没有离子通道的激活和膜电导的改变。但在生物体内，如在神经递质的作用下或在电紧张电位的刺激下，细胞膜可出现部分离子通道开放，形成轻度的去极化或超极化反应。这种细胞受到刺激后，由膜主动特性参与即部分离子通道开放形成的、不能向远距离传播的膜电位改变称为局部电位(local poten ti al)。</t>
  </si>
  <si>
    <t>2.局部电位的特征和意义局部电位具有电紧张电位的电学特征：心等级性电位，即其幅度与刺激强度相关，而不具有“全或无“特点；＠衰减性传导，局部电位以电紧张的方式向周围扩布，扩布范围一般不超过1mm半径；＠没有不应期，反应可以叠加总和，其中相距较近的多个局部反应同时产生的叠加称为空间总和(spatial summation)，多个局部反应先后产生的叠加称为时间总和(temporal s ummation)。较大的局部兴奋或小的局部兴奋经总和后可使细胞膜去极化达到阙电位，从而引发动作电位（图2-26B中电压变化曲线5)。</t>
  </si>
  <si>
    <t>三、电紧张电位和局部电位</t>
  </si>
  <si>
    <t>图2-28终板电位和微终板电位A终板膜邻近普通肌膜处记录到的终板电位(EPP)和动作电位(AP); B1, I,1,1,0.20.40.60.81.</t>
  </si>
  <si>
    <t>动作电位(action potential, AP)是指细胞在静息电位基础上接受有效刺激后产生的一个迅速的可向远处传播的膜电位波动。以神经细胞为例，当受到一个有效刺激时，其膜电位从－70mV逐渐去极化到达阙电位水平（见后文），此后迅速上升至＋30mV，形成动作电位的升支（去极相）；随后又迅速下降至接近静息电位水平，形成动作电位的降支（复极相）。两者共同形成尖峰状的电位变化，称为锋电位(sp ike potential)。锋电位是动作电位的主要部分，被视为动作电位的标志。锋电位之后膜电位的低幅、缓慢波动，称为后电位(after potential)。后电位包括前后两个部分，前一部分的膜电位仍小于静息电位，称为后去极化电位(after depolarization potential, ADP)；后一成分大于静息电位，称为后超极化电位(after hype1-polarization potential, AHP)。如果沿用电生理学发展早期使用细胞外记录的方法对后电位命名，后去极化电位可称为负后电位(negative after-potential)，后超极化电位可称为正后电位(pos itive after-potential)。后电位持续的时间较长，哺乳动物A类神经纤维的后电位可持续将近100毫秒。后电位结束后膜电位才恢复到稳定的静息电位水平（图2-16)。</t>
  </si>
  <si>
    <t>终板膜去极化（终板电位）</t>
  </si>
  <si>
    <t>二、动作电位</t>
  </si>
  <si>
    <t>一、静息电位</t>
  </si>
  <si>
    <t>（一）动作电位的概念及特点</t>
  </si>
  <si>
    <t>下列有关急进型肾小球肾炎的描述正确的是（　　）。
A. Ⅱ型多伴循环免疫复合物增加
B. Ⅲ型多伴血清抗肾小球基底膜抗体阳性
C. 病理改变特征为系膜细胞重度增生
D. 光镜下改变是分型的主要依据
E. Ⅰ型多伴血清抗中性粒细胞胞浆抗体阳性</t>
  </si>
  <si>
    <t>['A', 'B', 'E']</t>
  </si>
  <si>
    <t>解析：急进型肾小球肾炎分为三个类型，即Ⅰ型、Ⅱ型和Ⅲ型。各型的病理改变和临床特征有所不同，具体如下：
- **Ⅰ型**：又称为免疫反应缺乏型（pauci-immune type），免疫荧光和电镜检查均不能显示病变肾小球内有抗GBM抗体或抗原-抗体复合物沉积。病理改变特征不明显，但存在严重的肾小球损伤。本型多伴血清抗中性粒细胞胞浆抗体（ANCA）阳性。
- **Ⅱ型**：本型多伴循环免疫复合物增加，病理改变特征为系膜细胞和内皮细胞增生，伴有中性粒细胞和巨噬细胞浸润。
- **Ⅲ型**：免疫荧光和电镜检查均不能显示病变肾小球内有抗GBM抗体或抗原-抗体复合物沉积。病理改变特征为严重肾小球损伤，但与Ⅰ型不同，本型多伴血清抗肾小球基底膜抗体阳性。
根据上述描述，可以判断：
- **A. Ⅱ型多伴循环免疫复合物增加**：正确，Ⅱ型的特点之一是循环免疫复合物增加。
- **B. Ⅲ型多伴血清抗肾小球基底膜抗体阳性**：正确，Ⅲ型的病理特征之一是血清抗肾小球基底膜抗体阳性。
- **C. 病理改变特征为系膜细胞重度增生**：不正确，系膜细胞重度增生是Ⅱ型的病理特征，而非所有急进型肾小球肾炎的共同特征。
- **D. 光镜下改变是分型的主要依据**：不正确，病理分型主要依据免疫病理学检查结果，而非光镜下改变。
- **E. Ⅰ型多伴血清抗中性粒细胞胞浆抗体阳性**：正确，Ⅰ型多伴血清抗中性粒细胞胞浆抗体（ANCA）阳性。
答案：A、B、E</t>
  </si>
  <si>
    <t>III型又称为免疫反应缺乏型(pauc曰mmune type)肾炎。免疫荧光和电镜检查均不能显示病变肾小球内有抗GBM抗体或抗原－抗体复合物沉积。三个类型的急进性肾炎中约有so％的病例原因不明，为原发性疾病，其余的则与已知的肾脏和肾外疾病有关。三种类犁的共同特点是有严重的肾小球损伤。病理变化双肾体积增大，颜色苍白，表面可有点状出血，切面见肾皮质增厚。</t>
  </si>
  <si>
    <t>原发性肾小球疾病继发性肾小球疾病遗传性疾病急性弥漫性增生性肾小球肾炎狼疮性肾炎A lport综合征快速进行性（新月体性）肾小球肾炎糖尿病性肾病Fabry病膜性肾小球病淀粉样物沉积症沥基膜病膜增生性肾小球肾炎肺出血肾炎综合征系膜增生性肾小球肾炎显微型多动脉炎局灶性节段性肾小球硬化Wegene1肉芽肿微小病变性肾小球病过敏性紫撮lgA肾病细菌性心内膜炎相关性肾炎慢性肾小球肾炎本节主要讨论原发性肾小球疾病。</t>
  </si>
  <si>
    <t>病因和发病机制急进性肾小球肾炎为一组由不同原因引起的疾病，可为原发性，也可为继发性。大部分急进性肾炎由免疫机制引起。根据免疫学和病理学检查结果，急进性肾小球肾炎分为三个类型。</t>
  </si>
  <si>
    <t>急性肾炎可分为急性链球菌感染后肾小球肾炎和非链球菌感染后肾小球肾炎，本节描述的急性肾炎主要是指前者。【病因】</t>
  </si>
  <si>
    <t>图5-2-8膜性肾病示意圄圄5-2斗O系膜毛细血管性肾小球肾炎示意图左：正常肾小球右：病变肾小球左：正常肾小球右：病变肾小球l.上皮细胞；2.基底膜；3.内皮细胞；4.系膜l.上皮细胞；2.基底膜；3.内皮细胞；4系膜细胞；细胞；5.免疫复合物5.免疫复合物；6.基底膜样物质该病理类型占我国原发性肾病综合征的10%～20%。本病好发于青少年，男女比例大致相等。1/4～1/3病人常在上呼吸道感染后表现为急性肾炎综合征；50%～60%病人表现为肾病综合征，几乎所有病人均伴有血尿，其中少数为发作性肉眼血尿；其余少数病人表现为元症状性血尿和蛋白尿。肾功能损害、高血压及贫血出现早，病情多持续进展。50%～70%病例的血清C3持续降低，对提示本病有重要意义。</t>
  </si>
  <si>
    <t>多数病人起病急，病情可急骤进展。在急性肾炎综合征基础上，早期出现少尿或无尿，肾功能快速进展乃至尿毒症。病人可伴有不同程度贫血，E型约半数伴肾病综合征，E型常有发热、乏力、体重下降等系统性血管炎的表现。免疫学检查主要有抗GBM抗体阳性（I型）和ANCA阳性（ill型）。此外，E型病人的血液循环免疫复合物及冷球蛋白可呈阳性，并可伴血清C3降低。｛诊断与鉴到诊断］！急性肾炎综合征伴肾功能急剧恶化均应怀疑本病，并及时肾活检以明确诊断。急进性肾炎应与下列疾病鉴别。illTF（一）引起急性肾损伤的非肾小球疾病才．慧、性肾小筐坏死常有明确的肾缺血（如休克、脱水）和中毒（如肾毒性抗生素）等诱因，实验室检查以肾小管损害为主（尿例增加、低比重尿及低渗透压尿）。2.急性过敏性间质性肾炎常有用药史，部分病人有药物过敏反应（低热、皮痊等、血和尿嗜酸性粒细胞增加），必要时肾活检确诊。3.梗阻性肾病常突发无尿，影像学检查可协助确诊。（二）引起急进性肾炎综合征的真他肾小球疾病1.继发性急进性肾炎肺出血肾炎综合征（Goodpasture syndrome）、系统性红斑狼疮（SLE）、过敏性紫癫肾炎均可引起新月体肾炎，依据系统受累的临床表现和特异性实验室检查可资鉴别。2.原发性肾小球疾病重症急性肾炎或重症膜增生性肾炎也可发生急性肾损伤，但肾脏病理不一定为新月体肾炎，肾活检可明确诊断。［治疗］应及时明确病因诊断和免疫病理分型，尽早开始强化免疫抑制治疗。（一）强化疗法1.血浆置换疗法每日；或隔日1次，每次置换血浆2～4L，直到血清自身抗体（如抗GBM抗体、ANCA）转阴，一般需7次以上。适用于I型和E型。此外，对于肺出血的病人，首选血浆置换。</t>
  </si>
  <si>
    <t>急性肾炎与急进性肾炎临床表现相似之处是（　　）。
A. 浮肿、少尿、高血压
B. 中度贫血
C. 肾功能迅速恶化
D. 持续尿少
E. 持续无尿</t>
  </si>
  <si>
    <t>解析：急性肾炎和急进性肾炎的临床表现存在一些相似之处，但也有各自的特征。急性肾炎的临床表现可能较轻，也可能较重，包括浮肿、少尿、高血压、中度贫血等。而急进性肾炎的临床表现更为严重，表现为急进性肾炎综合征，即蛋白尿、血尿等症状迅速发展为少尿和无尿，肾功能迅速恶化。因此，急性肾炎和急进性肾炎都可能出现浮肿、少尿、高血压、中度贫血以及肾功能迅速恶化的表现。
答案：A. 浮肿、少尿、高血压
C. 肾功能迅速恶化</t>
  </si>
  <si>
    <t>［临床表现】急性肾炎临床表现轻重悬殊，轻者全无临床症状，仅见镜下血尿，重者可呈急进性过程，短期内出现肾功能不全。</t>
  </si>
  <si>
    <t>5.其他还应与急进性肾炎或其他系统性疾病引起的肾炎，如紫瘢性肾炎、狼疮性肾炎等相鉴别。</t>
  </si>
  <si>
    <t>3.慢性肾炎急性发作既往肾炎史不详，无明显前期感染，除有肾炎症状外，常有贫血、肾功能异常低比重尿或固定低比重尿，尿改变以蛋白增多为主。</t>
  </si>
  <si>
    <t>临床病理联系临床表现为急进性肾炎综合征，由蛋白尿、血尿等症状迅速发展为少尿和无尿。如不及时治疗患者常在数周至数月内死千急性肾衰竭。Goodpasture综合征的患者可有反复发作的咯血，严重者可导致死亡。检测血清中的抗GBM抗体和ANCA等有助千部分类型急进性肾炎的诊断。急进性肾炎预后较差。</t>
  </si>
  <si>
    <t>1.急性肾小球肾炎（acute glomerulonephritis）。</t>
  </si>
  <si>
    <t>男性患者，35岁，阵发性头痛、心悸出汗3年，此次因情绪激动发作剧烈头痛心悸、大汗来急诊，检查发现面色苍白，血压26.7/17.3kPa（200/130mmHg），心136次/分。1．应选用以下哪种检查对患者进行初筛断（　　）。
A. 血白细胞记数
B. 甲状腺功能
C. 血糖测定
D. 24小时尿VMA定性
E. 24小时尿游离皮质醇测定</t>
  </si>
  <si>
    <t>解析：根据提供的医学知识，患者出现了阵发性高血压、头痛、心悸和大汗的症状，这些症状与嗜铬细胞瘤的临床表现相符合。嗜铬细胞瘤是一种能分泌儿茶酚胺的肿瘤，其主要症状包括阵发性高血压、头痛、心悸、大汗等。因此，为了初步筛查是否为嗜铬细胞瘤，需要进行与儿茶酚胺代谢产物相关的检查。
答案：D. 24小时尿VMA定性</t>
  </si>
  <si>
    <t>【不良反应与防治】常见有心悸搏动性头痛。若焦虑、烦躁、头痛、眩晕、震颤、面色苍白、恐惧、多汗等症状持续存在时应引起注意。而胸痛、心悸症状较少见，一旦出现应引起注意，可用酚妥拉明面4戊}或亚硝酸盐对抗。</t>
  </si>
  <si>
    <t>1．现病史全面、细致的了解疾病的发生、发展直接关系到疾病的诊断，因此要重视对现病史的询问，尤其是一些细节问题，更要注意。例如，对一个因头痛就诊的患者，以下问题应重点询问：心发病前有无外伤、药物及毒物接触史，有无熬夜劳累、受凉感冒或精神诱因等；＠头痛的起病方式，是突然起病（如霹雳样头痛，患者往往能够正确回答起病的日期和时间）、急性起病、隐袭起病还是间断发作；＠头痛的部位：前额、颖部、顶部或枕部；＠性质：是胀痛，跳痛还是抽痛、刺痛等；＠程度：是轻度、中度还是重度；＠伴随症状：有无畏光畏声，恶心、呕吐，是否伴发热、全身酸痛等；＠加重或缓解的方式：头痛是否因体位变化而变化，如卧位完全缓解，坐位或站立后头痛加重；＠既往检查及治疗的效果等。</t>
  </si>
  <si>
    <t>(3)头痛持续3个月以上，每月发作~8天且符合下列任1项：心无先兆偏头痛标准的(3)和(4)；＠有先兆偏头痛诊断标准的(2)和(3)。(4)不能归因于其他疾病。【鉴别诊断】</t>
  </si>
  <si>
    <t>(3)循环系统：心率增快或减慢，面色灰白、皮肤花纹、四肢发凉、出冷汗，指（趾）端发组；待续血压降低，毛细血管充盈时间延长或有心肌收缩力下降的表现。【实验室检查】</t>
  </si>
  <si>
    <t>(1）阵发性高血压型：为特征性表现。发作时血压骤升，收缩压可达200～300mml-Ig，舒张压亦明显升高，可达130～180mmHg，伴剧烈头痛，面色苍白，大汗淋漓，心动过速，心前区及上腹部紧迫感，可有心前区疼痛、心律失常、焦虑、恐惧感、恶心、呕吐、视物模糊、复视。特别严重者可并发急性左心衰竭或脑血管意外。发作终止后，可出现面颊部及皮肤潮红、全身发热、流涎、瞌孔缩小等迷走神经兴奋症状，并可有尿量增多。诱发因素可为情绪激动、体位改变、吸烟、创伤、小便、大便、灌肠、扪压肿瘤、麻醉诱导和药物（如组胶、肌乙脏、膜高血糖素、甲氧氯普股）等。发作时间一般数分钟，长者可达1～2小时或更久c发作频繁者一日数次，少者数个月一次。随着病程演进，发作渐频，时间渐长，一部分病人可发展为持续性高血压伴阵发性加剧。其中高血压发作时所伴随的头痛、心悸、多汗三联症对于嗜锚细胞瘤的诊断有重要意义。</t>
  </si>
  <si>
    <t>1.诊断心从病史和神经系统检查，表明中枢神经系统白质内同时存在着两处以上的病灶。＠起病年龄在10~50岁之间。＠有缓解与复发交替的病史，每次发作持续24小时以上；或呈缓慢进展方式而病程至少l年以上。＠可排除其他病因。如符合以上四项，可诊断为“临床确诊的多发性硬化”；如CD、＠中缺少一项，可诊断为“临床可能的多发性硬化”;如仅为一个发病部位，首次发作，诊断为“临床可疑的多发性硬化”。</t>
  </si>
  <si>
    <t>体现医患之间契约关系的有下列做法，但不包括（　　）。
A. 患者挂号看病
B. 医生向患者作出应有承诺
C. 先收费用然后给予检查处理
D. 先签写手术协议然后实施手术
E. 患者被迫送红包时保证不给医生宣扬</t>
  </si>
  <si>
    <t>解析：医患之间的契约关系体现在医患双方达成的协议上，这种协议通常包括患者的要约和医者的承诺。选项A、B、C、D都符合这一定义，分别代表了患者挂号就医、医生作出承诺、先付费后检查处理以及签订手术协议的行为，这些行为都是医患双方在医疗契约关系中的具体体现。
选项E，患者被迫送红包时保证不给医生宣扬，虽然在某种程度上可能涉及到医患之间的关系，但它更多地体现了医患关系中的道德问题，而非契约关系的明确体现。送红包的行为在医学伦理中通常被认为是不道德的，因为这涉及到利益交换，而并非基于医疗契约的公平交易。因此，E选项并不是体现医患之间契约关系的典型做法。
答案：E</t>
  </si>
  <si>
    <t>其次，医患关系具有医疗契约的性质。所谓契约，是在两个或两个以上的当事人之间为设立、变更或终止法律权利和义务而达成的协议。而医疗契约是医、患双方之间为设立、变更或终止法律权利和义务而达成的协议。这种协议的达成包括患者的要约与医者的承诺两个方面，即患者到医疗机构挂号就医是求诊的要约，而医疗机构收取挂号费且交付挂号单是对患者的承诺，由此医患双方的医疗契约便得以确立。不过，这种契约关系与一般的契约关系不完全相同，如这种契约没有订立一般契约的相关程序和条款、承诺内容未必与要约内容完全一致、契约对患方没有严格的约束力，医方负有更重的义务如注意义务、忠实义务、披露义务、保密义务以及急危重症时强制的缔约义务等。</t>
  </si>
  <si>
    <t>(4)给付医疗费用的义务：从某种意义上说，医疗服务是一种特殊的商品，它并不以治疗是否有效或是否成功作为收取费用的前提，即使治疗失败，只要医务人员付出了劳动，并且尽职尽责不存在过错，患者及其家属就应交纳相应的医疗费用，不得拒绝交费。但是，医务人员若有强制诊疗义务时（如对未交纳医疗费用的急危重症患者），不得主张患者未付报酬而拒绝治疗。另外，如果医务人员在诊疗时未尽到告知说明的义务，患者有权拒绝交纳未告知事项所产生的相关费用。</t>
  </si>
  <si>
    <t>在医患关系中，医患双方既有法律、道德权利，也有法律、道德义务。但是，医患双方都要认识到：法律权利与法律义务是一致的，互为条件的；而道德权利与道德义务并非必然一致，即履行道德义务时未必以获得道德权利为前提，如医务人员在正常的医疗活动之外救治急危重症患者，就不能以经济回报为条件。一般说来，在医疗实践中医务入员与患者各自的权利与义务，以及医患之间的权利与义务都是统一的。但是，在一些特殊的情形下，同一利益主体或不同利益主体之间的权利与义务也会产生冲突和矛盾，这就需要医患双方正确认识和妥善处理权利与义务之间的关系。</t>
  </si>
  <si>
    <t>待医患关系为法律关系的学者，强调了医患关系强制制约性的一面，但法律自身也有其控制不到的领域，有其特定的限度，法律关系并不能解释医患关系的全部。同时，仅靠法律的约束，医患关系就会失去其入道主义的温情，淡化其人文关怀。法律与道德是相辅相成的，二者不可偏废。因此，在处理医患关系的过程中，既要充分重视法律手段，又要充分利用道德的作用，只有将二者有机地结合起来，才能相得益彰。待医患关系为经济关系的学者，虽然强调了市场经济条件下医患关系物化的一面看到了医患关系的经济实质，但医患关系是建立在经济关系之上的人际关系，属千上层建筑的范畴，它所涉及的领域更多地是法律关系、伦理关系。而且，单纯地强调经济关系，将可能进一步强化医患关系物化的趋势，不利千医患关系的和谐及医德医风建设。而待医患关系为伦理关系的观点，强调了医患关系入道主义的一面，将医患关系的基础建立千医方对患者的道德责任。但是，由千道德作为一种社会规范，是靠舆论、良心、情感等非理性的因素维持的，仅以道德为基础的医患关系就势必缺乏坚实的、稳固的基石，不利千医患关系的持久。因此，要揭示医患关系的实质，就必须从医患关系的特殊性出发，进行综合的、全面的分析。就其实质来说，医患关系应当是以诚信为基础的具有契约性质的信托关系。</t>
  </si>
  <si>
    <t>相对应医方的义务即依法、依约提供医疗服务。医方应依法开业、执业，不得从事非法行医工作；提供及时的医疗服务，不得拒绝救治危急患者；应提供至少与当时医疗水平相应的诊疗义务；若医方和患方另有约定，还应当按照约定履行义务，但双方的约定不得违背法律法规的规定，不得损害国家利益和社会公共利益；对因限千设备或技术条件不能诊疗的患者，应当及时转诊：医方有适度检查的义务，不得违反诊疗规范实施不必要的检查。</t>
  </si>
  <si>
    <t>第三，医患法律关系是一种特殊的民事法律关系。医患法律关系具有特殊性，是因为医患关系是卫生服务法律关系中最主要的关系，并且与其他卫生服务关系存在一定差异。医疗活动具有试验性、侵袭性、风险性、服务性和公益性等特点，这些特点决定了医患关系不同千一般的民事关系。它的特殊性表现在许多方面，如医疗机构无特殊情形不得自行决定停止营业或拒绝诊疗，医务人员在特殊情况下必须服从卫生行政部门的调遣，某些传染性疾病的患者必须接受强制隔离治疗措施等。医患关系的这种特殊性决定了它需用专门的卫生法来调整，一般民事法律中的有些规定不适合它。如果完全按照一般民事法律来调整，将不利千医学技术的发展和医患双方权益的保护。</t>
  </si>
  <si>
    <t>因此，医患关系既不同千单纯的契约关系，也不同千单纯的信托关系，而是以诚信为基础的具有契约性质的信托关系。</t>
  </si>
  <si>
    <t>栓塞中最常见的类型为（　　）。
A. 血栓栓塞
B. 气体栓塞
C. 羊水栓塞
D. 脂肪栓塞
E. 瘤细胞栓塞</t>
  </si>
  <si>
    <t>解析：从提供的医学知识中，我们可以看到栓塞主要分为血栓栓塞、脂肪栓塞、气体栓塞、羊水栓塞四种类型。其中，血栓栓塞是栓塞最常见的原因，占所有栓塞的99％以上。因此，栓塞中最常见的类型是血栓栓塞。
答案：A. 血栓栓塞</t>
  </si>
  <si>
    <t>栓塞主要分为血栓栓塞、脂肪栓塞、气体栓塞、羊水栓塞四种类型。(—)血栓栓塞由血栓或血栓的一部分脱落引起的栓塞称为血栓栓塞(th romboembol i sm)。血栓栓塞是栓塞最常见的原因，占所有栓塞的99％以上。由千血栓栓子的来源、大小和栓塞部位的不同，对机体的影响也有所不同。</t>
  </si>
  <si>
    <t>二、栓塞的类型和对机体的影响</t>
  </si>
  <si>
    <t>（二）不同类型血栓形成的临床特点</t>
  </si>
  <si>
    <t>4.交叉性栓塞(crossed embolism)又称反常性栓塞(paradoxical embolism)，偶见来自右心腔或腔静脉系统的栓子，在右心腔压力升高的情况下通过先天性房（室）间隔缺损到达左心，再进入体循环系统引起栓塞。罕见有静脉脱落的小血栓经肺动脉未闭的动脉导管进入体循环而引起栓塞。</t>
  </si>
  <si>
    <t>肺血栓栓塞症为肺栓塞最常见的类型，是来自静脉系统或右心的血栓阻塞肺动脉或其分支所导致的以肺循环和呼吸功能障碍为主要临床和病理生理特征的疾病。引起凹E的血栓主要来源于深静脉血栓形成（deep venous thrombosis, DVT）。DVT与PTE实质上为一种疾病过程在不同部位、不同阶段的表现，两者合称为静脉血栓栓塞症（venous thromboembolism, VTE）。</t>
  </si>
  <si>
    <t>反常栓塞多在促进右向左分流的活动过程中发病，如用力排便、咳嗽、喷嗤、性交等。患者常有久坐、近期手术等诱发下肢深静脉血栓形成的因素，或存在脱水、口服避孕药等导致高黏血症或高凝状态的原因，有些患者在发生脑栓塞的前后并发了肺栓塞（表现为气急、发组、胸痛、咯血和胸膜摩擦音等）。</t>
  </si>
  <si>
    <t>脑栓塞(cerebral embolism)是指各种栓子随血流进入脑动脉，使血管急性闭塞或严重狭窄，导致局部脑组织缺血、缺氧性坏死，而迅速出现相应神经功能缺损的一组临床综合征。脑栓塞栓子来源可分为心源性、非心源性和来源不明性三种类型。动脉粥样硬化性血栓栓子脱落导致脑栓塞比较常见，其他非心源性脑栓塞如脂肪栓塞、空气栓塞、癌栓塞、感染性脓栓、寄生虫栓和异物栓等均较少见。脑栓塞在临床上主要指心源性脑栓塞。近来研究表明，心源性脑栓塞较大动脉粥样硬化型脑梗死可能更常见，约占全部脑梗死的20%。</t>
  </si>
  <si>
    <t>在循环血液中出现的不溶千血液的异常物质，随血流运行阻塞血管腔的现象称为栓塞(embolism)。阻塞血管的异常物质称为栓子(emholus)。栓子可以是固体、液体或气体。最常见的栓子是脱落的血栓或其节段，其他的栓子包括脂肪滴、空气、羊水和肿瘤细胞团等。</t>
  </si>
  <si>
    <t>三、动脉栓塞</t>
  </si>
  <si>
    <t>1．胃溃疡穿孔（　　）。
A. 右上腹绞痛，伴压痛、黄疸，Murphy征阳性
B. 脐周围阵痛，伴有压痛、肠鸣音亢进，有肠型
C. 上腹压痛，板样强直，肝浊音界消失
D. 上腹部胀痛，伴有胃型及拍水声
E. 胸骨下持续性钝痛，腹部体征正常</t>
  </si>
  <si>
    <t>解析：胃溃疡穿孔的临床表现主要为突发上腹部剧痛，呈“刀割样”，腹痛迅速蔓延至全腹部，明显腹膜刺激症状，典型的“板状腹”，肝浊音界消失、X线检查隔下游离气体。这些症状与选项C“上腹压痛，板样强直，肝浊音界消失”相符，因此胃溃疡穿孔的特征性表现是选项C。
答案：C</t>
  </si>
  <si>
    <t>1.胃十二指肠溃疡穿孔穿孔溢出的胃内容物可沿升结肠旁沟流至右下腹部，容易误认为是急性阑尾炎的转移性腹痛。病人多有溃疡病史，表现为突然发作的剧烈腹痛。体征除右下腹压痛外，上腹仍具疼痛和压痛，腹壁板状强直等腹膜刺激症状也较明显。胸腹部X线检查或CT发现隔下游离气体，则有助千鉴别诊断。</t>
  </si>
  <si>
    <t>2.穿孔溃疡可发生穿孔。急性穿孔部位多为十二指肠前壁或胃前壁，腹痛往往突然变得非常剧烈，起始千上腹部，可蔓延至全腹，接着出现腹膜炎的症状和体征，病人可表现为恶心、呕吐、烦躁不安、面色苍白、四肢湿冷、心动过速，甚至有休克表现。全腹壁呈板样强直，有明显压痛和反跳痛，肝浊音界缩小或消失，肠鸣音减弱或消失。后壁溃疡穿孔或穿孔较小者，只引起局限性腹膜炎，称亚急性穿孔。后壁溃疡慢性穿孔常与邻近器官发生粘连，形成包裹性积液，称穿透性溃疡，可引起持续性顽固的背部疼痛。</t>
  </si>
  <si>
    <t>主要临床表现为上腹部疼痛，具有反复性、周期性和节律性的特点。严重者可继发大出血和幽门梗阻。部分胃溃疡可恶变。［影像学表现］X线：胃、十二指肠溃疡的X线造影表现可归纳为两类：直接征象，为溃疡本身所产生的异常表现；间接征象，为溃疡所造成的功能性和瘢痕性改变。</t>
  </si>
  <si>
    <t>［临床表现］病人多有溃疡病史，部分病人有服用阿司匹林等非肖体抗炎药或皮质激素病史。病入在穿孔发生前常有溃疡症状加重或有过度疲劳、精神紧张等诱发因素。病人突发上腹部剧痛，呈“刀割样＂，腹痛迅速波及全腹。病入面色苍白、出冷汗。常伴有恶心、呕吐。严重时可伴有血压下降。病人的临床表现与其穿孔的大小、时间、部位，是否空腹以及年龄和全身状况密切相关。</t>
  </si>
  <si>
    <t>【常见急腹症的诊断与鉴别诊断要点］胃十二指肠溃疡急性穿孔＂板状腹＂和X线检查脯下游离气体是溃疡穿孔的典型表现。病人既往有溃疡病史，突发上腹部刀割样疼痛，迅速蔓延至全腹部，明显腹膜刺激症状，典型的＂板状腹＂，肝浊音界消失、X线检查隔下游离气体可以确诊。部分病人发病前无溃疡病史。</t>
  </si>
  <si>
    <t>病人多数为瘦长体型，腹上角成锐角。消化性溃疡缺乏特异性体征，在溃疡活动期多数病人有上腹部局限性轻压痛，胃溃疡压痛点常偏左，十二指肠溃疡压痛点常偏右，少数病人可有贫血和营养不良的体征。后壁溃疡穿孔，可有背部皮肤感觉过敏区和明显压痛。出血时可见全身皮肤黏膜苍白。</t>
  </si>
  <si>
    <t>［病因和病理］十二指肠溃疡穿孔多发生在球部前壁。而胃溃疡穿孔多见于胃小弯。溃疡穿孔后酸性的胃内容物流入腹腔，引起化学性腹膜炎。腹膜受到刺激产生剧烈腹痛和渗出。约6~8小时后细菌开始繁殖，逐渐形成化脓性腹膜炎。常见病菌为大肠埃希菌、链球菌。大量液体丢失加上细菌毒素吸收，可以造成休克。胃十二指肠后壁溃疡穿孔，可在局部导致粘连包裹，形成慢性穿透性溃疡。</t>
  </si>
  <si>
    <t>胃十二指肠溃疡穿孔分为急性和慢性：前者多发生在前壁，穿孔直径一般为0.5-l.6cm，穿孔的同时胃十二指肠内的气体和内容物流入腹腔，引起气腹和急性腹膜炎；后者多发生在后壁，尤见于十二指肠后壁，穿透前浆膜与附近组织器官粘连，有时溃疡虽很深，但内容物不流入腹腔e在小肠穿孔时，由于小肠肠曲彼此紧靠，穿孔后纤维蛋白沉着，相互粘连，穿孔很快被封闭，故小肠内容物流出少，且小肠气体少，也较少造成气腹。结肠气体量较多，穿孔后肠内容物随大量气体流入腹腔，易形成气腹和局限性或全腹腹膜炎。</t>
  </si>
  <si>
    <t>3．下肢短缩、外展、极度外旋位（　　）。
A. 股骨颈骨折
B. 股骨粗隆间骨折
C. 股骨上1/3骨折
D. 股骨上中段骨折
E. 股骨髁上骨折</t>
  </si>
  <si>
    <t>解析：股骨颈骨折的特征性症状体征包括伤腿的外旋和缩短。外旋是由于股骨头与股骨分离后，髂腰肌的牵拉导致下肢承重轴改变的结果。下肢缩短则是由于跨过髋关节连接股骨和髋骨的肌肉痉挛，将骨折远端向近端牵拉的结果。肢体测量时，患肢短缩可以通过Bryant三角和Nelaton线的测量来确定。Bryant三角的底边较健侧缩短，而Nelaton线显示大转子向上移位。
答案：A. 股骨颈骨折</t>
  </si>
  <si>
    <t>(2)股骨颈骨折的特征性症状体征就是伤腿的外旋和缩短。外旋是由于股骨头与股骨于骨折分离后，骼腰肌的牵拉而使下肢的承重轴改变所致。下肢缩短则是由于跨过愤关节连接股骨和骸骨的肌肉痉挛，将骨折远端向近端牵拉的结果。</t>
  </si>
  <si>
    <t>1．按骨折线部位分类（图61-9)(l)股骨头下骨折：骨折线位于股骨头下，股骨头仅有小凹动脉很少量的血供，致使股骨头严重缺血，故发生股骨头缺血坏死的机会很大。(2)经股骨颈骨折：骨折线位于股骨颈中部，股骨头亦有明显供血不足，易发生股骨头缺血坏死，或骨折不愈合。(3)股骨颈基底骨折：骨折线位千股骨颈与大、小转子间连线处。由千有旋股内、外侧动脉分支吻合成的动脉环提供血液循环，对骨折部血液供应的干扰较小，骨折容易愈合。2按骨折线方向分类（图61-10)图61-9股骨颈骨折按骨折部位的分类图61-10股骨颈骨折按骨折线方向分类(I)内收型骨折(2)外展型骨折(1)内收骨折：远端骨折线与两侧骼崝连线的夹角(Pauwels角）大于50°，为内收骨折。由千骨折面接触较少，容易再移位，故属于不稳定性骨折。Pauwels角越大，骨折端所遭受的剪切力越大，骨折越不稳定。</t>
  </si>
  <si>
    <t>(2)外展骨折：远端骨折线与两侧骼峙连线的夹角小于30°，为外展骨折。由千骨折面接触多，不容易再移位，故属于稳定性骨折。但若处理不当，如过度牵引、外旋、内收或过早负重等，也可发生移位，成为不稳定骨折。</t>
  </si>
  <si>
    <t>4.重要周围组织损伤(1)重要血管损伤：常见的有股骨裸上骨折，远侧骨折端可致腥动脉损伤；胫骨上段骨折可致胫前或胫后动脉损伤；伸直型肮骨棵上骨折，近侧骨折端易造成胧动脉损伤（图58-13)。(2)周围神经损伤：特别是在神经与骨紧密相邻的部位，如胧骨中、下1/3交界处骨折极易损伤紧贴胧骨行走的挠神经。（3)脊髓损伤：为脊柱骨折和脱位的严重并发症，多见于脊柱颈段和胸腰段，导致脊髓神经损伤平面以下瘫痪。</t>
  </si>
  <si>
    <t>(3)骨折并脱位：为骨折伴有椎体脱位、关节突绞锁。有时可见突入椎管的游离骨折片。严重时常并发脊椎后突成角、侧移。</t>
  </si>
  <si>
    <t>【病因与分类】重物直接打击、车轮辗轧、火器性损伤等直接暴力作用千股骨，容易引起股骨干的横形或粉碎性骨折，同时伴有广泛软组织损伤。高处坠落伤、机器扭转伤等间接暴力作用，常导致股骨干斜形或螺旋形骨折，周围软组织损伤较轻。股骨干骨折可分为上1/3、中1/3和下1/3骨折。各部位由千所附着的肌起止点的牵拉而出现典型的移位（图61-18)。在上1/3骨折，由千骼腰肌、臀(I)股骨干上1/3骨折(2)股骨干中1/3骨折(3)股骨千下1/3骨折第六十—章下肢骨、关节损伤663中肌、臀小肌和外旋肌的牵拉，使近折端向前、外及外旋方向移位；远折端则由于内收肌的牵拉而向内、后方向移位；由千股四头肌、阔筋膜张肌及内收肌的共同作用而向近端移位。股骨干中1/3骨折后，由千内收肌群的牵拉，使骨折向外成角。下1/3骨折后，远折端由于胖肠肌的牵拉以及肢体的重力作用而向后方移位，又由于股前、外、内肌牵拉的合力，使近折端向前移位，断端重叠，形成短缩畸形。股骨干骨折移位的方向除受肌肉牵拉的影响外，与暴力作用的方向、大小、肢体所处的位置、急救搬运等诸多因素有关。</t>
  </si>
  <si>
    <t>TC细胞（CTL）表面具有鉴定意义的标志（　　）。
A. CD8分子
B. CD4分子
C. CD3分子
D. CD80分子
E. CD86分子</t>
  </si>
  <si>
    <t>解析：根据医学知识，CTL（细胞毒性T细胞）表达CD8分子，通常所称的CD8+T细胞即指CTL。CD8分子是CTL表面鉴定意义的标志，因为它在CTL的细胞毒作用中起关键作用。因此，选择A选项CD8分子是正确的。
答案：A</t>
  </si>
  <si>
    <t>T细胞表面具有多种表面标志，其中TCR-CD3复合物为T细胞的特有标志。按TCR不同，T细胞可分为叩T细胞和-y8T细胞；按功能的不同，aBT细胞又分为CD4十辅助T细胞(Th)、CD8十细胞毒性T细胞(CTL)以及调节性T细胞(Treg)。T细胞介导细胞免疫。Thl分必IL-2、IFN－丫、TNF-a等细胞因子，介导细胞免疫应答；Th2分泌IL-4、IL-5、IL-6、IL-10及IL-13等细胞因子，辅助体液免疫应答；CTL通过特异性识别抗原后分泌穿孔素、颗粒酶及Fas-FasL途径和TNF-TNFR途径引起靶细胞的凋亡；Treg通过抑制CD4十和CD8+T细胞的活化与增殖，发挥免疫的负调节作用。</t>
  </si>
  <si>
    <t>T细胞表面CD4和CD8是TCR的共受体(co-recepto r)，在T细胞与APC的特异性结合后，CD4或CD8可分别识别和结合APC（或靶细胞）表面的MHC JI类分子或MHC I类分子，增强TCR与pMHC结合的亲和力和TCR信号的转导。</t>
  </si>
  <si>
    <t>特征apT细胞y6T细胞TCR多样性多少分布外周血60%-70%5%~15%组织外周淋巴组织皮肤表皮和黏膜上皮表型CD3+CD2+100%100%CD4'CD8-60%-65%&lt;1%CD4-CD8+30%-35%20%~50%CD4-CD8-&lt;5%;e,50%识别抗原8~17个氨基酸组成的肤HSP、脂类多糖提呈抗原经典MHC分子MHCI类样分子MHC限制有无辅助细胞Th无杀伤细胞CTL裕T（二）CD8+T细胞CD8表达于30%-35%T细胞。CD8+T细胞识别由8~10个氨基酸残基组成的抗原肤，受自身MHC I类分子的限制，活化后，分化为细胞毒性T细胞(CTL)，具有细胞毒作用，可特异性杀伤靶细胞。</t>
  </si>
  <si>
    <t>CTL表达CD8，通常所称的CD8+T细胞即指CTL，而同样有细胞毒作用的-yoT细胞和NKT细胞不属于CTL。CTL的主要功能是特异性识别内源性抗原肤－MHC I类分子复合物，进而杀伤靶细胞（细胞内寄生病原体感染的细胞或肿瘤细胞）。杀伤机制主要有两种：一是分泌穿孔素(peiforin汃颗粒酶(granzyme)、颗粒溶素(granulysin)等物质直接杀伤靶细胞；二是通过表达FasL或分泌TNF-cx，分别与靶细胞表面的Fas或TNF受体(TNFR)结合，通过Fas-FasL途径或TNF-TNFR途径诱导靶细胞凋亡。CTL在杀伤靶细胞的过程中自身不受伤害，可连续杀伤多个靶细胞。</t>
  </si>
  <si>
    <t>1. CD19BCR识别抗原中关键的信号传递分子，也是B细胞表面特异性标志，可作为免疫治疗B细胞白血病的靶点。</t>
  </si>
  <si>
    <t>在免疫表型上，CD2、CD3、CD4、CD7和CD8是T细胞及其肿瘤的标志；CD19、CD20、CD79a、PAXS和表面Ig是B细胞及其肿瘤的标记；CD56是NK细胞的标记。幼稚的B和T细胞（淋巴母细胞）表达末端脱氧核昔酸转移酶(term inal deoxynucleotidyl transferase, TdT)，区别于成熟的淋巴细胞肿瘤。而另一些标记如CD13、CD33、CD117和MPO常在髓样细胞表达，因此可用来区别髓系肿瘤与淋巴肿瘤。</t>
  </si>
  <si>
    <t>T细胞膜表面有多种特异性抗原，WH0(1986年）统称其为白细胞分化抗原(cluster differentiation,CD)。应用单克隆抗体与T细胞表面抗原结合后，再与荧光标记二抗（兔或羊抗鼠IgG)反应，在荧光显微镜下或流式细胞仪中计数CD阳性细胞的百分率。【参考值】T细胞分化抗原测定结果见表4-8-1。</t>
  </si>
  <si>
    <t>1. TCR的结构和功能T细胞通过TCR识别抗原。与BCR不同，TCR并不能直接识别抗原表面的表位，只能特异性识别APC或靶细胞表面提呈的抗原肤－MHC分子复合物(pMHC)。因此，TCR识别pMHC时具有双重特异性，即既要识别抗原肤，也要识别自身MHC分子的多态性部分，称为MHC限制性(MHC restriction)。</t>
  </si>
  <si>
    <t>对于菌血症叙述正确的是（　　）。
A. 细菌侵入血流并在血液中繁殖
B. 细菌侵入血流但未在血液中繁殖
C. 化脓性细菌侵入血流并在其中繁殖
D. 细菌在局部繁殖释放毒素进入血流
E. 只有细菌的外毒素进入血流</t>
  </si>
  <si>
    <t>解析：菌血症(bacteremia)是指病原菌侵入血液循环并在其中生长繁殖，但未引起明显的全身炎症反应。因此，选项中符合菌血症定义的是：
B. 细菌侵入血流但未在血液中繁殖
答案：B</t>
  </si>
  <si>
    <t>细菌在吞噬细胞内大量繁殖导致吞噬细胞破裂，随之大量细菌进入淋巴液和血液循环形成菌血症。</t>
  </si>
  <si>
    <t>败血症(septicemia)是病原菌侵入血液循环并在其中生长繁殖产生大量毒素并诱发全身炎症反应综合征(systemic inflammatory response syndrome, SIRS)的急性全身性感染。病原菌进入血液循环后迅速被人体免疫功能清除，未引起明显全身炎症反应者称为菌血症(bacteremia)。病原菌在侵入的局部组织中生长繁殖，其产生的毒素侵入血液循环，而病原菌不入血者称为毒血症(toxemia)。若病原菌与机体防御系统之间失去平衡，在菌血症基础上发展并出现毒血症即为败血症。败血症和菌血症统称为血流感染(bloodstream infection s, BSLs)。败血症是严重的血流感染。当败血症患者存在原发性／迁徙性化脓性病灶则称为脓毒败血症(septicopyemia)。</t>
  </si>
  <si>
    <t>3.短暂性菌血症各种感染或细菌寄居的皮肤黠膜的创伤（如手术、器械操作等）常导致暂时性菌血症：口腔组织创伤常致草绿色链球菌菌血症；消化道和泌尿生殖道创伤与感染常引起肠球菌和革兰阴性杆菌菌血症；葡萄球菌菌血症见于皮肤和远离心脏部位的感染。循环中的细菌如定居在元菌性赘生物上，感染性心内膜炎即可发生。</t>
  </si>
  <si>
    <t>胞外菌是不进入宿主细胞内而在宿主细胞外如血循环、结缔组织、消化道、呼吸道、泌尿生殖道等增殖的细菌。胞外菌主要通过两种机制致病：心引发炎症，导致感染部位组织损伤，这是化脓性球菌导致人体化脓性感染的主要原因；＠释放内毒素和外毒素。革兰氏阴性菌可释放内毒素（脂多糖），强烈活化巨噬细胞导致炎症。外毒素可破坏宿主细胞或刺激机体产生炎症反应。宿主抗胞外菌免疫主要依赖千体液免疫应答。</t>
  </si>
  <si>
    <t>侵入人体的病原微生物能否引起脓毒症，不仅与微生物的毒力及数量有关，更重要的是取决于入体的免疫防御功能。当入体的抵抗力因各种慢性疾病、皮肤黏膜屏障破坏、免疫抑制而受到削弱时，致病微生物可自局部侵入血液循环。细菌进入血液循环后，在生长、增殖的同时产生了大量毒素，造成机体组织受损，进而激活TNF、I L-1、IL-6、IL-8、IFN－丫等细胞因子，发生SIRS，激活补体系统、凝血系第八章感染性疾病183统、血管舒缓素、激肤系统等，造成广泛的内皮细胞损伤、凝血及纤溶过程改变，血管张力丧失及心肌抑制，引发感染性休克、DIC和多器官功能衰竭(multiple organ failure, MOF)（图8-1）。心脂多糖等细菌结构中性粒细胞趋化因子I-------...</t>
  </si>
  <si>
    <t>5)脓毒血症(pyemia)：指化脓性病菌侵入血流后，在其中大量繁殖，并通过血流扩散至宿主体内的其他组织或器官，产生新的化脓性病灶。例如金黄色葡萄球菌的脓毒血症，常导致多发性肝脓肿、皮下脓肿和肾脓肿等。</t>
  </si>
  <si>
    <t>在血液里细菌又被血流中的单核细胞吞噬，并随血流带至全身，在肝、脾、淋巴结、骨髓等处的单核－吞噬细胞系统内繁殖，形成多发性病灶。在机体各因素的作用下，病原菌释放出内毒素及菌体其他成分，可造成临床上的菌血症、毒血症和败血症。内毒素在病理损伤、临床症状方面起着重要作用。机体免疫功能正常，通过细胞免疫及体液免疫清除病菌而获痊愈。如果免疫功能不健全，或感染的菌量大毒力强，则部分细菌被吞噬细胞吞噬带入各组织器官形成新感染灶，感染灶的细菌生长繁殖再次入血，导致疾病复发，如此反复成为慢性感染。此外，变态反应可引起病理损伤。</t>
  </si>
  <si>
    <t>在正常情况下，在人体的皮肤和与外界相通的腔道均有正常细菌群存在，但组织内和血液中不含细菌。（一）皮肤表面的正常细菌群正常人体皮肤表面分布着大量的正常细菌群，其种群和数翟在不同个体之间、同一个体的不同部位存在着一定的差异，与个人的生活习惯职业以及环境因素有较密切的关系，但在固定部位细菌群相对恒定。皮肤表面常见的细菌有：类白喉杆菌、凝固酶阴性葡萄球菌、丙酸杆菌、假单胞菌、分枝杆菌、变形杆菌、大肠埃希菌、不动杆菌、克雷伯菌、皮肤瘤菌等。这些细菌在正常状态下处于一种动态平衡，不会引起病变。但当环境发生变化时，一些不致病的菌群就可能转变成致病菌，引起局部感染，甚至败血症。</t>
  </si>
  <si>
    <t>第二节细菌感染一、脓毒症</t>
  </si>
  <si>
    <t>病原微生物侵入机体后，一部分在入侵部位驻扎，另一部分则通过分泌溶解酶向周围组织蔓延扩散，或经淋巴道、血道及神经向远隔部位播散（图17-1)。血道播散是病原微生物最常见和最有效的播散方式，病原体一旦侵入血流则以多种方式播散：HBV和脊髓灰质炎病毒、大多数细菌和真菌、某些寄生虫（如非洲锥虫和蠕虫）等通过血浆携带播散，白细胞则可携带疤疹病毒、人类免疫缺陷病毒、分枝杅菌、某些真菌和原虫，红细胞是疤原虫和巴贝西虫的有效载体。血源播散所致后果取决于病原体的寄力和数量以及机体的免疫状态。毒力较低的病原微生物少量入血一般不引起严重后果，强致病性的病原微生物经血道播散引起严重感染，并可能危及生命。机体常表现为发热、血压降低、凝血功能障碍及全身中毒症状，严重者可导致多器官衰竭而死亡。血源播散所致感染的主要病变常发生在远离入侵处的组织或脏器，例如水瘛带状疤疹病毒和麻疹病毒通过呼吸道感染却表现为皮肤出疹；脊髓灰质炎病毒由消化道侵入，却引起运动神经元受损而导致肢体瘫痪；血吸虫从皮肤入侵最终定位于肝门脉系统和肠系膜，狂犬病毒从入侵部位经感觉神经元逆行入脑，引起病毒性脑炎而致死。</t>
  </si>
  <si>
    <t>乙状结肠扭转时钡灌肠X线检查可见扭转部位钡剂受阻呈现（　　）。
A. “中断”
B. “杯口”
C. “鸟嘴”
D. “线状”
E. “倒3征”</t>
  </si>
  <si>
    <t>解析：乙状结肠扭转时，扩张的乙状结肠会形同马蹄状，其圆弧部向上，两肢向下并拢达左下腹梗阻点。在钡剂灌肠时，完全梗阻的患者表现为钡剂充盈乙状结肠下部，向上逐步变细，并指向一侧，形成“鸟嘴状”。这种特征性的表现与题目中描述的乙状结肠扭转时的X线检查结果相符合。
答案：C. “鸟嘴”</t>
  </si>
  <si>
    <t>X线：闭拌段大肠明显扩张、积气积液。发生乙状结肠扭转时，扩张的乙状结肠形同马蹄状，其圆弧部向上，两肢向下并拢达左下腹梗阻点，这种特征性的表现可在立位X线平片上清晰显示；钡剂灌肠时，完全梗阻的患者表现为钡剂充盈乙状结肠下部，向上逐步变细，并指向一侧，呈鸟嘴状（见图755)。</t>
  </si>
  <si>
    <t>乙状结肠扭转(sigmoid volvulus)多见千乙状结肠冗长、有便秘的老年人，以往可有多次腹痛发作经排气、排便后缓解的病史。病人有腹部持续胀痛，左腹部明显膨胀，可见肠型。腹部压痛及肌紧张不明显。腹部X线平片显示马蹄状巨大的双腔充气肠拌，圆顶向上；立位可见两个液平面（图35-2)。钡剂灌肠X线检查见扭转部位钡剂受阻，钡影尖端呈“鸟嘴”形。</t>
  </si>
  <si>
    <t>(1)钡剂、空气灌肠检查：心急性肠套叠时：钡剂或空气灌肠可显示套头梗阻端所形成的杯口状或半圆形充盈缺损；＠乙状结肠扭转时：钡剂或空气灌注时受阻于梗阻处，呈突然削尖样或鸟喙状狭窄甚至完全阻塞（图7-55)；＠结肠癌所致结肠梗阻：钡剂可千病变处显示不规则狭窄或环形狭窄，甚至完全阻塞。</t>
  </si>
  <si>
    <t>乙状结肠扭转(sigmoid volvulus)是乙状结肠以其系膜为中轴发生扭转，导致肠管部分或完全梗阻。乙状结肠是肠扭转最常见的发生部位，约占90%，其次为盲肠，偶见横结肠及脾区。60岁以上老人的发生率是青年人的20倍。</t>
  </si>
  <si>
    <t>3空气灌肠由肛门注入气体，在X线透视下可见杯口阴影，能清楚看见套叠头的块影，并可同时进行复位治疗。4钡剂灌肠可见套叠部位充盈缺损和钡剂前端的杯口影，以及钡剂进入鞘部与套入部之间呈现的线条状或弹簧状阴影。只用于慢性肠套叠疑难病例。【诊断和鉴别诊断】</t>
  </si>
  <si>
    <t>(3)大肠梗阻：大肠癌、乙状结肠扭转(volvulus of sigmoid colon)是大肠梗阻常见的病因，均可能产生闭拌性肠梗阻征象。前者因回盲瓣作用而导致肿瘤与回盲瓣双端闭锁，形成闭拌，使该段大肠内大量积液；后者为乙状结肠连同系膜扭转而导致该段肠曲双端闭锁，也形成闭拌。</t>
  </si>
  <si>
    <t>图7-56急腹症异常CT表现a胃肠道空腔穿孔，示腹腔隔下游离积气（j); b.胆痰内多发结石(j); C肝内血肿(i); d结肠壁增厚(f)图7-57急腹症CT增强异常表现CT轴位及冠状位示肠系膜扭转所致的＂璇涡征”(1)急腹症中常见者有胃肠道穿孔(gastrointestinal pe1foration)并急性腹膜炎、腹腔脓肿、肠梗阻、腹部脏器损伤及腹主动脉瘤破裂等。以下介绍肠梗阻、胃肠道穿孔与腹部外伤的影像学表现及诊断。(—)肠梗阻肠梗阻(i ntestinal obstruc tion)指肠内容物不能正常运行、顺利通过肠道，为临床上常见的急腹症之一。影像学检查的目的在千：明确有无肠梗阻；若有梗阻则应进一步明确梗阻的类型，并确定梗阻的位置及病因。［临床与病理】肠梗阻一般分为机械性、动力性和血运性三类：CD机械性肠梗阻：分单纯性与绞窄性两类；前者只有肠管通过障碍，无血液循环障碍；后者同时有血液循环障碍；＠动力性肠梗阻：分为麻痹性肠梗阻与痉挛性肠梗阻，肠管本身均无导致通过障碍的器质性病变；＠血运性肠梗阻见于肠系膜血栓形成或栓塞，有血循环障碍和肠肌运动功能失调。</t>
  </si>
  <si>
    <t>2.物理因素在上述解剖因素基础上，肠拌本身有一定的重量，如饱餐后肠腔内有较多不易消化的食物、肠管肿瘤、乙状结肠内存积干结粪便等，都是造成肠扭转的潜在因素。3动力因素强烈的肠蠕动或体位的突然改变，肠拌产生不同步的运动，使已有轴心固定位置且有一定重量的肠拌发生扭转。【临床表现】肠扭转是闭拌型肠梗阻加绞窄性肠梗阻，发病急骤，发展迅速。起病时腹痛剧烈且无间歇期，早期即可出现休克。肠扭转的好发部位是小肠和乙状结肠，临床表现各有特点。</t>
  </si>
  <si>
    <t>4乙状结肠sigmoid colon自左骼晴起自降结肠至第3祗椎续于直肠，呈乙状弯曲，横过左侧骼腰肌、骼外血管、睾丸（卵巢）血管及输尿管前方降入盆腔。乙状结肠有较长的系膜，活动度较大，可入盆腔，也可移至右下腹遮盖回盲部，增加阑尾切除术的难度。系膜过长时可发生乙状结肠扭转。</t>
  </si>
  <si>
    <t>肠扭转(volvul u s)是一段肠拌及其系膜沿其系膜长轴扭转360°-720°而造成的闭拌型肠梗阻。既有肠管的梗阻，更有肠系膜血液循环受阻，是肠梗阻中病情凶险，发展迅速的一类。【病因l引起肠扭转的主要原因有如下三种。</t>
  </si>
  <si>
    <t>男，21岁。3天前受凉后“感冒”，症状已好转。1小时前参加篮球比赛后出现气促。查体：双肺散在哮鸣音，心率84次/分。该患者发病最可能的机制是（　　）。
A. 肺血管阻力增加
B. 心力衰竭
C. 神经调节失衡
D. 气道高反应性
E. 气道重构</t>
  </si>
  <si>
    <t>解析：从给出的医学知识中，我们可以看到关于哮喘的发病机制、呼气性呼吸困难、气道免疫-炎症机制、神经调节机制及其相互作用等内容。结合医学问题描述的患者症状（气促，双肺散在哮鸣音，心率84次/分）以及活动后发病的情况，我们可以推断出患者可能患有哮喘。
选项分析：
A. 肺血管阻力增加：虽然肺血管阻力增加可能与某些肺部疾病相关，但根据给出的信息，这并不是患者症状的最直接解释。
B. 心力衰竭：患者症状描述中没有提及心脏相关的问题，且心率84次/分属于正常范围，因此心力衰竭不是最可能的机制。
C. 神经调节失衡：虽然给出的医学知识中提到了神经调节机制在哮喘发病中的作用，但直接的神经调节失衡并不直接解释患者症状。
D. 气道高反应性：患者在活动后出现气促和哮鸣音，这与气道高反应性相关，即气道对刺激的反应性增强，容易引起气道狭窄和炎症反应，符合患者症状。
E. 气道重构：虽然气道重构是慢阻肺的一个特征，但根据给出的描述，患者症状更倾向于急性发作，而不是慢阻肺的慢性进展。
答案：D. 气道高反应性</t>
  </si>
  <si>
    <t>引起呼吸衰竭的呼吸系统疾病本身也会导致呼吸运动的变化。如中枢性呼吸衰竭时呼吸浅而慢，可出现潮式呼吸、间歇呼吸、抽泣样呼吸、叹气样呼吸等呼吸节律紊乱。其中最常见者为潮式呼吸，可能由千呼吸中枢兴奋过低而引起呼吸暂停，从而使血中CO2逐渐增多，PaC02升高到一定程度使呼吸中枢兴奋，恢复呼吸运动，从而排出CO2，使PaC02降低到一定程度又可导致呼吸暂停，如此形成周期性呼吸运动。在肺顺应性降低所致限制性通气障碍的疾病，因牵张感受器或肺毛细血管旁感受器(j uxtapulmonary capillary receptor, J感受器）受刺激而反射性地引起呼吸运动变浅变快。阻塞性通气障碍时，由于气体受阻，呼吸运动加深，由于阻塞的部位不同，表现为吸气性呼吸困难或呼气性呼吸困难。</t>
  </si>
  <si>
    <t>在上述诸因素中，前三种均随呼吸过程而发生周期性变化，使气道阻力也出现周期性改变。吸气时，因胸膜腔负压增大而跨壁压增大，因肺的扩展而使弹性成分对小气道的牵引作用增强，以及交感神经紧张性活动增强等，都使气道口径增大，气道阻力减小；呼气时则相反，气道口径变小，气道阻力增大。这也是哮喘患者呼气比吸气更为困难的主要原因。</t>
  </si>
  <si>
    <t>(3)呼气音延长：因下呼吸道部分阻塞、痉挛或狭窄，如支气管炎、支气管哮喘等，导致呼气的阻力增加，或由千肺组织弹性减退，使呼气的驱动力减弱，如慢性阻塞性肺疾病等，均可引起呼气音延长。</t>
  </si>
  <si>
    <t>上述机制共同作用，最终产生两种重要病变：①小气道病变，包括小气道炎症、小气道纤维组织形成、小气道管腔黠液栓等，使小气道阻力明显升高。②肺气肿病变，使肺泡对小气道的正常拉力减小，小气道较易塌陷；同时肺气肿使肺泡弹性回缩力明显降低。这种小气道病变与肺气肿病变共同作用，造成慢阻肺特征性的持续性气流受限。</t>
  </si>
  <si>
    <t>哮喘的发病机制尚未完全阐明，目前可概括为气道免疫－炎症机制、神经调节机制及其相互作用。</t>
  </si>
  <si>
    <t>(2)呼气性呼吸困难：表现为呼气费力、呼气缓慢、呼吸时间明显延长，常伴有呼气期哮呜音。主要是由千肺泡弹性减弱和（或）小支气管的痉挛或炎症所致。常见于慢性支气管炎（喘息型）、慢性阻塞性肺疾病、支气管哮喘、弥漫性泛细支气管炎等。</t>
  </si>
  <si>
    <t>哮喘的发病机制极为复杂，尚未完全清楚。除了过敏性哮喘，临床上还存在肥胖型哮喘、运动性哮喘、胸闷变异性哮喘和非过敏性哮喘等。目前认为哮喘的发病机制与免疫、神经、精神、内分泌因素、遗传学背景和神经信号通路密切相关。＼u花欠}1.免疫因素气道慢性炎症被认为是哮喘的本质。自19世纪90年代以来，通过大量临床病理研究发现，无论病程长短、病情轻重，哮喘患者均存在气道慢性炎症。研究表明哮喘的免疫学发病机制为：I型树突状细胞(DCl)成熟障碍，分泌白细胞介素(IL)-12不足，使辅助性T细胞(Th)O不能向吓细胞分化；在IL-4诱导下DC II促进Th。细胞向Th2发育，导致Th1（分泌IFN-'Y减少）／T凡（分泌IL4增高）细胞功能失衡。Th2细胞促进B细胞产生大量IgE（包括抗原特异性IgE)和分泌炎症性细胞因子（包括黏附分子）刺激其他细胞（如上皮细胞、内皮细胞、嗜碱性粒细胞、肥大细胞和嗜酸性粒细胞等）产生一系列炎症介质（如白三烯、内皮素、前列腺素和血栓素A2等），最终诱发速发型(IgE增高）变态反应和慢性气道炎症。同时，近年研究发现，T加细胞和调节性T细胞(Treg)在哮喘中的作用日益受到重视。</t>
  </si>
  <si>
    <t>【病因】心中枢神经系统疾病如脑血管障碍、脑炎、脑外伤或脑肿瘤等剌激呼吸中枢引起通气过度；癒症发作时可引起精神性通气过度；某些药物如水杨酸、按盐等可以直接兴奋呼吸中枢使得通气增强；机械通气使用不当，潮气量设置过大可引起严重呼吸性碱中毒。＠高热、甲状腺功能亢进、疼痛、创伤、革兰阴性杆菌败血症等机体代谢亢进可刺激引起呼吸中枢兴奋，导致通气过度。＠环境氧分压低、各种原因引起的低氧血症均可因为缺氧刺激引起呼吸运动增强，CO2排出增多。</t>
  </si>
  <si>
    <t>酸碱失衡肺泡壁充循环系统改变血、水肿、神经系统改变肺泡内充消化系统改变1.呼吸功能不全由千通气和换气障碍，氧进入肺泡以及氧自肺泡弥散至血液和二氧化碳排出均发生障碍，血液含氧量下降，动脉血氧分压(Pa02)和动脉血氧饱和度(Sa02)均降低，致低氧血症；血CO2浓度升高。当Sa02&lt;85%，还原型血红蛋白＞50g/L时，则出现发组。肺炎的早期可仅有缺氧，\1,f,:1()无明显CO2滞留。为代偿缺氧，呼吸和心率加快以增加每分通气量和改善通气血流比。随着病情的进展，通气和换气功能严重障碍，在缺氧的基础上出现CO2洈留，此时Pa02和Sa02下降，PaC02升高，当Pa02&lt;60mmHg和（或）PaC02&gt;50mmHg时即为呼吸衰竭。为增加呼吸深度以吸进更多的氧，辅助呼吸肌也参与活动，因而出现鼻翼扇动和吸气性凹陷。</t>
  </si>
  <si>
    <t>4.真他机制如自主神经功能失调、营养不良、气温变化等都有可能参与慢阻肺的发生、发展。</t>
  </si>
  <si>
    <t>女，23岁。G0P0。右下腹隐痛半个月，加重5小时。月经不规律。查体：T 37.0℃，P 96次/分，R 23次/分，BP 105/75mmHg。妇科检查：子宫右旁可触及大小约6cm的实性包块，触痛，子宫及左侧附件未触及异常。血清AFP 900μg/L。3．术后首选的治疗方式是（　　）。
A. 化学治疗
B. 放射治疗
C. 生物治疗
D. 内分泌治疗
E. 随访观察</t>
  </si>
  <si>
    <t>解析：根据提供的医学知识，患者23岁，G0P0（初产妇），有右下腹隐痛半个月，加重5小时，妇科检查发现子宫右旁可触及大小约6cm的实性包块，触痛，且血清AFP值为900μg/L。这些临床表现和检查结果提示可能存在卵巢恶性肿瘤的可能性，特别是由于血清AFP值升高，这在卵巢癌中是一个重要的标志物。
在卵巢恶性肿瘤的治疗中，根治性手术是首选的治疗方式，特别是对于年龄较大的患者（如40岁以上，或恶变风险大的患者）。根据患者年龄23岁，可以排除选项E（随访观察）。因此，首先需要进行手术治疗以明确病理诊断并尽可能地切除肿瘤。手术后，基于病理结果和患者具体情况，可能需要进一步的治疗，如化学治疗、放射治疗或内分泌治疗。
答案：A. 化学治疗</t>
  </si>
  <si>
    <t>(1)未合并不孕及无附件包块者，首选药物治疗。一线药物包括：非肖体类抗炎药、口服避孕药及高效孕激素。二线药物包括GnRH-a、左抉诺孕酮宫内缓释系统(LNG-IUS)。一线药物治疗无效改二线药物，若依然无效，应考虑手术治疗。所有的药物治疗都存在停药后疼痛的高复发率。</t>
  </si>
  <si>
    <t>病灶局限千子宫体者的基本术式是筋膜外全子宫切除及双侧附件切除术，但对年轻、无高危因素者，可考虑保留卵巢；对于伴有高危因素者应同时行盆腔和腹主动脉旁淋巴结切除，也可以考虑前哨淋巴结绘图活检(sen ti nel lymphnode mapping)，以避免系统淋巴结切除引起的并发症。病变侵犯宫颈间质者行改良广泛性子宫切除、双侧附件切除及盆腔和腹主动脉旁淋巴结切除。病变超出子宫者实施肿瘤细胞减灭术，以尽可能切除所有肉眼可见病灶为目的。</t>
  </si>
  <si>
    <t>1手术治疗为首选治疗方法。手术目的：一是进行手术－病理分期，确定病变范围及预后相关因素，二是切除病变子宫及其他可能存在的转移病灶。分期手术(surgical staging)步骤包括：心留取腹腔积液或盆腔冲洗液，行细胞学检查；＠全面探查盆腹腔，对可疑病变取样送病理检查；＠切除子宫佩qi及双侧附件，术中常规剖检子宫标本，必要时行冰冻切片检查，以确定肌层侵犯程度；＠切除盆腔及腹主动脉旁淋巴结。手术可经腹或腹腔镜途径进行。切除的标本应常规进行病理学检查，癌组织还应行雌、孕激素受体检测，作为术后选用辅助治疗的依据。</t>
  </si>
  <si>
    <t>(2)合并不孕或附件包块者，首选手术治疗。手术指征：心卵巢子宫内膜异位襄肿直径：：：：4cm;＠合并不孕；＠痛经药物治疗无效。手术以腹腔镜为首选。但手术后症状复发率较高，年复发率高达10%。故手术后应辅助药物治疗并长期管理。可根据病情选择一线或二线药物用于术后治疗、，以减少卵巢子宫内膜异位粪肿和疼痛复发，但停药后症状常会很快再出现。</t>
  </si>
  <si>
    <t>手术可根据情况选择经腹手术或腹腔镜手术，也可行超声或CT引导下的穿刺引流。手术范围应根据病变范围、患者年龄、一般状态等全面考虑。原则以切除病灶为主。年轻妇女应尽量保留卵巢功能，以采用保守性手术为主；年龄大、双侧附件受累或附件脓肿屡次发作者，可行全子宫及双附件切除术；对极度衰弱危重患者的手术范围须按具体情况决定，可在超声或CT引导下采用经皮引流技术。若盆腔脓肿位置低、突向阴道后穹隆时，可经阴道切开排脓，同时注入抗生素。</t>
  </si>
  <si>
    <t>3.根治性手术对40岁以上患者，恶变风险大者可考虑子宫切除术。</t>
  </si>
  <si>
    <t>下肢神经源性间歇性跛行和血管源性间歇性跛行首选的鉴别方法是（　　）。
A. 血管造影
B. 腰椎伸屈位平片
C. 肌电图检查
D. 腰椎CT
E. 足背动脉和胫后动脉触诊</t>
  </si>
  <si>
    <t>解析：下肢神经源性间歇性跛行和血管源性间歇性跛行的鉴别需要关注病因的不同。血管源性间歇性跛行主要与下肢动脉供血不足相关，而神经源性间歇性跛行则与周围神经病变有关。因此，对于这两者的鉴别，首选的检查方法应该是能够直接评估下肢动脉血流的检查，即血管造影（选项A）。血管造影可以直接观察到动脉的通畅性、血流情况以及有无动脉狭窄或闭塞，这对于区分是血管性还是神经性病变至关重要。其他选项如肌电图检查（选项C）、腰椎CT（选项D）和足背动脉和胫后动脉触诊（选项E）虽在某些情况下也能提供一定信息，但它们主要关注神经功能或动脉搏动情况，而非直接评估下肢动脉的血流情况。因此，正确答案是：
答案：A. 血管造影</t>
  </si>
  <si>
    <t>3.脊髓血管造影选择性脊髓动脉造影对脊髓血管畸形的诊断最有价值，可明确显示畸形血管的大小、范围、类型及与脊髓的关系，有助千治疗方法的选择。【诊断及鉴别诊断】1.诊断根据突然起病、脊髓损伤的临床特点结合脑脊液和脊髓影像学可以给予临床诊断，但确定诊断有时困难。2鉴别诊断需与下列疾病鉴别：(1)其他原因导致的间歇性跋行：O下肢血管性间歇性跋行系下肢动脉脉管炎或微栓子反复栓塞所致，表现为下肢间歇性疼痛、无力、苍白、皮肤温度降低、足背动脉搏动减弱或消失，超声多普勒检查有助千诊断；＠马尾性间歇性跋行是由千腰椎椎管狭窄所致，常有腰胀区疼痛，行走后症状加重，休息后减轻或消失，腰前屈时症状可减轻，后仰时则加重，感觉症状较运动症状重。</t>
  </si>
  <si>
    <t>1. X线造影表现双下肢动脉由两侧骼外动脉向足侧延续，包括股动脉、腊动脉、胫前动脉、胫查需要充足的对比剂和高分辨率的图像。下肢血管MRA三维立体图像的表现类似正常血管造影所见4. MRI表现下肢血管MRI平扫，血管内的血液信号呈低信号，管壁呈中等信号；增强扫描血管呈高信号。MRI有利于显示血管与邻近组织关系；MRA图像的表现类似正常血管造影所见（图5-12)。</t>
  </si>
  <si>
    <t>2沓髓血管造影可清楚显示脊髓的多支供血动脉及其分支，其中呈“发卡样“走行的最粗一支椎体圆锥前纵韧带蛛网膜下腔图2-6正常腰椎MRI表现a飞WI横断位；b. TlWI矢状位；C. T2WI矢状位供血动脉为Adam kiewi cz动脉。（二）CT检查1.骨性椎管横断位适于观察椎管的大小和形状：心在椎弓根层面上，由椎体后缘、椎弓根、椎板和棘突围成的一个完整的骨环，即为骨性椎管的横断位；正常骨性椎管前后径下限为11.5mm，横径下限为16mm，侧隐窝宽度下限为3mm；小于下限值即提示骨性椎管狭窄；＠在椎间盘及其上、下层面上，椎体与椎板并不相连，其间即为椎间孔，有脊神经和血管通过。</t>
  </si>
  <si>
    <t>l)间歇性跋行(cla udication)：为运动性疼痛，常在步行中出现供血不足部位的沉重、乏力、胀痛、钝痛、痉挛痛或锐痛，或肢端的明显麻木感，迫使病入止步，休息片刻后疼痛缓解，周而复始。从开始行走到出现疼痛的时间，称为陂行时间，其行程称为跋行距离。如行走速度恒定，跋行时间和距离愈短，提示血管阻塞愈严重。下肢间歇性跋行可见千足、小腿或臀部三个平面，可以单独或以不同组合形式出现。间歇性跋行在下肢深静脉阻塞性病变及其他非血管性病变中亦可出现，须鉴别。</t>
  </si>
  <si>
    <t>(3)椎管造影：可显示椎管梗阻界面，椎管完全梗阻时上行造影只显示压迫性病变下界，下行造影可显示病变上界。无MRI、CT设备的医疗单位，可借此帮助诊断。</t>
  </si>
  <si>
    <t>［鉴别诊断］应注意与以下疾病鉴别：1多灶性运动神经病(multifocal motor neuropathy, MMN)是以运动神经末端受累为主的进行性周围神经病，临床表现为慢性非对称性肢体远端无力，以上肢为主，感觉正常。</t>
  </si>
  <si>
    <t>诊断主要依据肢体远端手套－袜套样分布的对称性感觉障碍，末端明显的弛缓性瘫痪，自主神经功能障碍，肌电图和神经传导测定有助于诊断，必要时可行神经组织活检。神经传导测定可有助于早期诊断亚临床病例。</t>
  </si>
  <si>
    <t>血管闭塞性脉管炎的临床分期与动脉硬化性闭塞症相同，两者的鉴别诊断要点见表45-1。同样需与非血管疾病引起的下肢疼痛及其他动脉疾病作鉴别诊断。</t>
  </si>
  <si>
    <t>2. CT沓髓造影及CT关节造影CT脊髓造影指在椎管脊髓蛛网膜下腔内注射非离子型水溶性磺对比剂5~10ml后，让患者翻动体位，使对比剂混匀后，再行CT扫描，以显示椎管内病变。CT关节造影指在关节内注入气体（如空气、CO2)或不透X线的对比剂后，进行CT扫描，可更清晰观察关节的解剖结构，如关节骨端、关节软骨、关节内结构及关节疑等。目前，这些检查技术多已被MRI检查所取代。</t>
  </si>
  <si>
    <t>鉴别，二者临床表现相似，但处理方法不尽相同。鉴别要点：前者，无深静脉血栓形成病史，浅静脉曲张局限于下肢，下肢静脉造影示深静脉通畅、扩张、呈直筒状、瓣膜影模糊；深静脉血栓形成后综合征，有深静脉血栓形成病史，浅静脉曲张范围广泛、可涉及下腹壁，下肢静脉造影示深静脉部分或完全再通、形态不规则、侧支开放、瓣膜影消失。</t>
  </si>
  <si>
    <t>轻度或中度高血压病人，术前要求血压（　　）。
A. 降至原水平低点
B. 维持原水平
C. 降至正常
D. 降至正常水平点
E. 以上都不是</t>
  </si>
  <si>
    <t>解析：医学知识中提到，对于轻度或中度高血压患者，术前应控制血压接近正常水平，但并非要求血压降至正常水平点以下。一般情况下，术前血压正常者，应控制收缩压不低于80mmHg，或平均动脉压在50-65mmHg之间；或以降低基础血压的30％为标准，并根据手术野渗血等情况进行适当调节。因此，轻度或中度高血压病人在术前要求血压维持在接近正常的水平，而不是降至原水平低点、降至正常或降至正常水平点。
答案：B. 维持原水平</t>
  </si>
  <si>
    <t>（三）控制性降压在某些情况下，为了降低血管张力、便千施行手术（例如动脉导管未闭、颅内动脉瘤等），或减少手术野的渗血以方便手术操作、减少失血量（例如脊柱手术、后颅窝手术等），或控制血压过度升高、防止发生心血管并发症（例如心肌缺血、急性肺水肿等），麻醉期间需要利用药物和（或）麻醉技术使动脉血压降低并控制在一定水平，称为控制性降压。血压降低有可能使重要器官（脑、心、肾）的血流量减少，导致缺氧和功能障碍的危险。因此，必须严格掌握适应证和血压控制标准，并在降压期间加强监测，维持正常的血管内容量，维待各重要器官的组织灌注和氧供在正常范围。有严重器官疾病（如心脏病、高血压、脑供血不足及肝、肾功能障碍等）以及酸碱平衡失调、低血容量、休克及严重贫血者，禁忌行控制性降压。异氛烧吸入浓度增加后，可明显降低外周血管阻力而对心肌收缩力的影响较小，适用于短时间的降压；如需长时间降压，可复合应用血管活性药（例如硝普钠、硝酸甘油及尼卡地平等）来达到降压目的；还应重视体位调节对血压的影响。一般认为，术前血压正常者，应控制收缩压不低于80mmHg，或平均动脉压在50-65mmHg之间；或以降低基础血压的30％为标准，并根据手术野渗血等情况进行适当调节。</t>
  </si>
  <si>
    <t>3.心血管病高血压者应继续服用降压药物，避免戒断综合征(w ithd rawal syndrome)。病人血压在160/lOOmmHg以下，可不必作特殊准备。血压过高者(&gt;180/lOOmmHg)，术前应选用合适的降压药物，使血压平稳在一定水平，但不要求降至正常后才做手术。对原有高血压病史，进入手术室血压急骤升高者，应与麻醉师共同处理，根据病情和手术性质，抉择实施或延期手术。</t>
  </si>
  <si>
    <t>首先应明确不同高血压患者其血压降压的目标不同，并且应根据患者的耐受性，逐步降压达标。一般高血压患者降压治疗的血压目标为&lt;140/90mmHg；老年人的血压目标为&lt;150/90mmHg；慢性肾脏病的血压目标为&lt;130/80mmHg，终末期肾病为&lt;140/90mmHg；稳定性冠心病血压的目标为&lt;130/80mmHg，但冠状动脉严重狭窄者适当放宽；糖尿病的血压目标为&lt;130/80mmHg。有关高血压治疗的血压低限值尚未确定，但严重冠脉病变或高龄患者舒张压低于60mmHg者应当谨慎降压。</t>
  </si>
  <si>
    <t>（六）高血压(hypertension)麻醉期间收缩压高于160mmHg或升高幅度超过基础值的30％会增加失血量，增加心肌耗氧量，使心脑血管意外的危险性增加，应当及时处理。术中高血压的常见原因有：心与并存疾病有关，如原发性高血压、嗜铭细胞瘤、甲亢、原发性睦固酮增多症和颅内压增高等。＠与手术、麻醉操作有关，如手术探查、气管插管等。＠通气不足引起CO2涨留。＠药物导致的血压升高，如氯胺酮。手术中出现高血压时，首先要去除诱因，并保证合适的麻醉深度。对于顽固性高血压者，可适当给予降压药物以维持循环稳定。</t>
  </si>
  <si>
    <t>3.控制血压术前、术中均应控制血压接近正常。为防止过度灌注综合征的发生，对重度狭窄或闭塞病变的患者，术后血压应低于术前基础血压20-30mmHg（但须大于90/60mmHg)；对双侧颈动脉重度狭窄，而此次手术仅解除了单侧血管狭窄者，血压不能太低；对长期血压偏高合并重度血管狭窄者，也要兼顾患者对降压的耐受性。术后控制血压可选用乌拉地尔等，避免选用尼莫地平等扩张脑血管的药物。</t>
  </si>
  <si>
    <t>1发生术后低血压的常见原因有心低血容量：表现为黏膜干燥、心率增快及少尿。应检查血红蛋白含量及血细胞比容以除外内出血。对千顽固性低血压者，应监测尿量、直接动脉血压和中心静脉压以指导治疗。＠静脉回流障碍：可发生千机械通气、张力性气胸和心脏压塞等。＠血管张力降低：可发生于椎管内麻醉、过敏反应和肾上腺皮质功能低下等，也可见于应用抗高血压药、抗心律失常药及复温时。＠心源性：包括心律失常、急性心力衰竭、心肌缺血和肺栓塞等。</t>
  </si>
  <si>
    <t>(1)术前准备：O扩舒周围血管，控制血压在正常范围：应用a-肾上腺素能受体阻滞剂，如酚节明20~60mg/d，分3次口服。术前准备一般应在2周以上。若降压效果不佳，可加用钙离子通道阻滞剂，如硝苯地平30~60mg/d，分3次口服，能取得较好效果，这可能是由于钙离子参与儿茶酚胺代谢的缘故。心率快的病人可加用B－肾上腺素能受体阻滞剂，如普萦洛尔等。＠扩充血容量如输血、补液，常用低分子右旋糖酐500mVd静脉滴注。＠完善的三大指标：血压控制在正常范圃，</t>
  </si>
  <si>
    <t>（二）血压标准正常成人血压标准的制定经历了多次改变，主要根据大规模流行病学资料分析获得。根据中国高血压防治指南(2010年修订版）的标准，规定如下（表3-5-17)。</t>
  </si>
  <si>
    <t>（五）低血压(hypotension)麻醉期间收缩压下降幅度超过基础值的30％或绝对值低于80mmHg者应及时处理。常见原因有：心麻醉过深可导致血压下降、脉压变小，麻醉前已有血容量不足者表现更为明显。＠术中失血过多可引起低血容量性休克。＠过敏反应、肾上腺皮质功能低下及复温时，均可引起血管张力降低而导致低血压。治疗包括补充血容量、恢复血管张力（应用血管收缩药）及病因治疗。＠术中牵拉内脏时常可引起反射性血压下降，同时发生心动过缓。应及时解除刺激，必要时给予阿托品治疗。</t>
  </si>
  <si>
    <t>(3)预防之和治疗包括：O重视高危患者的识别及早期临床症状的发现；＠术后采用TCD密切监测脑血流量，尤其注意MCA血流增加100％者；＠术后可用乌拉地尔、拉贝洛尔等适度控制血压，对高危患者血压应低于术前基础血压20~30mmHg，但应＞90/60mmHg，注意不宜选用增加脑血流的降压药；＠一旦发生CHS，主要是对症处理。</t>
  </si>
  <si>
    <t>胃癌最常发生的转移途径是（　　）。
A. 直接蔓延
B. 血性转移
C. 种植转移
D. 淋巴转移
E. 沿肠管转移</t>
  </si>
  <si>
    <t>解析：胃癌的转移途径主要有四种：直接蔓延、淋巴转移、血行播散和种植转移。其中，淋巴转移是胃癌的主要转移途径，根据医学知识中的描述，进展期胃癌的淋巴转移率高达70％左右，而血行播散、直接蔓延和种植转移也是胃癌的常见转移方式，但淋巴转移在胃癌转移途径中占主导地位。因此，根据以上信息，胃癌最常发生的转移途径是淋巴转移。
答案：D. 淋巴转移</t>
  </si>
  <si>
    <t>2．右侧阴囊内舯块，表面光滑，有囊性感，卧位肿块缩小或消失，睾丸可触及，透光试验阳性。最可能的疾病是（　　）。
A. 睾丸鞘膜积液
B. 交通性鞘膜积液
C. 精索鞘膜积液
D. 腹股沟疝
E. 睾丸肿瘤</t>
  </si>
  <si>
    <t>解析：根据描述的临床表现，右侧阴囊内肿块，表面光滑，有囊性感，卧位肿块缩小或消失，睾丸可触及，透光试验阳性，这些特征与睾丸鞘膜积液的描述相符。睾丸鞘膜积液表现为阴囊或腹股沟襄性肿块，呈慢性、无痛性逐渐增大，积液量少时无不适，积液量多时感到阴囊下坠、胀痛和牵扯感。透光试验为阳性是其诊断依据之一。因此，最可能的疾病是睾丸鞘膜积液。
答案：A. 睾丸鞘膜积液</t>
  </si>
  <si>
    <t>1.睾丸鞘膜积液鞘膜积液所呈现的肿块完全局限在阴埏内，可清楚抇及上界；用透光试验检查肿块，鞘膜积液多为透光（阳性），而茹块则不能透光。应该注意的是，幼儿的茹块，因组织菲菏，常能透光，勿与鞘膜积液混淆。腹股沟斜茄时，可在肿块后方抇及实质感的睾丸；鞘膜积液时，睾丸在积液中间，故肿块各方均呈袭性而不能们及实质感的睾丸。</t>
  </si>
  <si>
    <t>睾丸鞘膜积液应与睾丸肿瘤和腹股沟斜庄相鉴别，睾丸肿瘤为实性肿块，质地坚硬，病侧睾丸有沉重感，据量时如秤陀，透光试验呈阴性。腹股沟斜茹的病侧阴袋，有时可见肠型、闻及肠鸣音，平卧位时阴襄内容物可回纳，咳嗽时内环处有冲击感，透光试验亦呈阴性。</t>
  </si>
  <si>
    <t>［临床表现】一侧鞘膜积液多见，表现为阴痰或腹股沟襄性肿块，呈慢性、无痛性逐渐增大。积液量少时无不适，积液量多时才感到阴褒下坠、胀痛和牵扯感。巨大睾丸鞘膜积液时，阴茎缩入包(1)(2)(3)(4)皮内，影响排尿、行走和劳动。图54-2各类鞘膜积液［诊断和鉴别诊断】有典型的临床表现和体(1)睾丸鞘膜积液(2)精索鞘膜积液(3)睾丸、征者，诊断较为容易。睾丸鞘膜积液呈球形或卵精索鞘膜积液（婴儿型）（4）交通性鞘膜积液（先圆形表面光滑，有弹性和搅样感，无压痛，一般触天性）</t>
  </si>
  <si>
    <t>性、血性或乳糜性，则透光试验为阴性。精索鞘膜积液可表现为一个或多个噬肿，呈椭圆形、梭形或哑铃形，沿精索而生长，其下方可们及正常睾丸、附睾，若牵拉同侧睾丸，可见襄肿随之上下移动。超声检查呈液性暗区，如为睾丸鞘膜积液，则与睾丸有明显分界。睾丸、精索鞘膜积液时阴襄有梨形肿物，睾丸亦摸不清。交通性鞘膜积液，立位时阴襄肿大，卧位时积液流入腹腔，鞘膜褒缩小或消失，睾丸可触及。超声检查对于鞘膜积液具有良好的诊断作用。</t>
  </si>
  <si>
    <t>阴壺。(5)鞘膜积液：正常情况下鞘膜褒内有少量液体，当鞘膜本身或邻近器官出现病变时，鞘膜液第七章生殖器、肛门、直肠检查195体分泌增多，而形成积液，此时阴埏肿大触之有水襄样感。不同病因所致鞘膜积液有时难以鉴别，如阴毅茄与睾丸肿瘤，透光试验有助于二者的鉴别。透光试验方法简便易行，方法是用不透明的纸片卷成圆筒，一端置千肿大的阴嫘部位，对侧阴翋以电筒照射，从纸筒另一端观察阴握透光情况。也可把房间光线调暗，用电筒照射阴襄后观察。鞘膜积液时，阴襄呈橙红色均质的半透明状，而阴艇症和睾丸肿瘤则不透光（图3-7-4)。</t>
  </si>
  <si>
    <t>2交通性鞘膜积液肿块的外形与睾丸鞘膜积液相似。千每日起床后或站立活动时肿块缓慢地出现并增大。平卧或睡觉后肿块逐渐缩小，挤压肿块，其体积也可逐渐缩小。透光试验为阳性。</t>
  </si>
  <si>
    <t>3.睾丸肿块表现为睾丸增大，常见千睾丸肿瘤，不同类型的肿瘤回声及信号有所不同，睾丸鞘膜积液表现为液体包绕睾丸。</t>
  </si>
  <si>
    <t>1睾丸鞘膜积液鞘状突闭合正常，但睾丸鞘膜襄内有较多积液，呈球形或卵圆形。可分为原发性和继发性，前者原因不明，后者由炎症、外伤、肿瘤和丝虫病等引起，积液可为混浊、血性或乳糜状，精索静脉曲张术后也可出现继发性睾丸鞘膜积液，术中保留淋巴管可有效预防术后睾丸鞘膜积液的发生。</t>
  </si>
  <si>
    <t>病例4-2患者，男，14岁。因在体育课举重时突然感到右侧腹股沟区疼痛，并在疼痛处摸到块状物，躺下后块状物消失，打喷嗖时块状物再次突出而入院就诊。体格检查：在患者右侧睾丸上部的阴袋处沿精索找到腹股沟浅环，未感觉异常。之后医生要求患者咳嗽，此时感到指尖可以触到物体，并有冲击感。患者用力或站立时，右腹股沟韧带上方就会出现一个核桃大小的肿物。</t>
  </si>
  <si>
    <t>彭某，男性，47岁，反复说：“你是医生……医生……医生，请你给我看病……看病……看病，我要回家……回家……回家。”该症状为（　　）。
A. 模仿言语
B. 思维破裂
C. 持续言语
D. 刻板言语
E. 重复言语</t>
  </si>
  <si>
    <t>解析：彭某反复说“你是医生……医生……医生，请你给我看病……看病……看病，我要回家……回家……回家”，这种症状表现为患者不断地重复同一句话或短语，且与当前情境无关，这属于一种重复言语（Repetitive Speech）的症状。
答案：E. 重复言语</t>
  </si>
  <si>
    <t>么思想。表现为寡言少语，谈话时言语内容空洞单调或词穷句短，回答问题简单，严重者对什么问题都回答“不知道”。多见于精神分裂症、痴呆及智力发育障碍等。</t>
  </si>
  <si>
    <t>子，但仍然不会使用代词，或者错用代词，尤其是你我他等人称代词。患者可能突然讲出一些语句，但内容与当时的环境、与别人正在谈论的主题完全不相关。患者讲话时也毫不在意别人是否在听，好像是在自言自语。说话时语句单调平淡，缺乏抑扬顿挫和感情，很少注视对方的目光。不会主动地找人交谈，也不会向他人提出问题C，常有模仿语言或刻板重复语言，如模仿曾经从电视里听到的句子，重复别人刚说过的话，或反复询问同样一个简单的问题。</t>
  </si>
  <si>
    <t>3.注意力：交谈中注意力欠集中，旁边有声音时（他人说话、桌椅挪动的声音），患者会转向声音的方向。患者有注意缓慢，开始回答医生的间题尚可，后面的问题回答显缓慢，需医生不断重复提间。自诉有时候感觉不能集中注意力完成一件事情。</t>
  </si>
  <si>
    <t>4.思维散漫(looseness of thought)、思维破裂(splitting of thought)、语词杂拌(word salad)指思维的连贯性障碍，即联想概念之间缺乏必要的联系。思维散漫表现为在交谈时，患者表现为联想松弛，内容散漫，缺乏主题，话题转换缺乏必要的联系。说话东拉西扯，东一句，西一句，以致别入弄不懂患者要阐述的是什么主题思想。对问话的回答不切题，交流困难。多见千精神分裂症及智力发育障碍。思维破裂表现为患者的言语或书写内容有结构完整的句子，但各句含意互不相关，变成了语句堆积，整段内容令人不能理解。严重时，言语支离破碎，句子结构不完整，成了一些不相干字、词的堆积，称为语词杂拌，如当医生间患者姓名时，患者回答“张华，地上的云彩，汽车煮水饺，计算机，鸟在水中飞飞飞，奥氮平……“多见于精神分裂症。</t>
  </si>
  <si>
    <t>义，但不能自控。如反复思考“人为什么会说话？”“天为什么会下雨？”“地球为什么是圆的，而不是方的？”“1加1为什么等于2?"3.强迫怀疑患者对自己言行的正确性反复产生怀疑，需要反复检查、核对。如怀疑自己未完成家庭作业、门窗没有关好、钱物没有点清等。患者能意识到事情己做好，只是不放心而想要反复检查。4.强迫对立观念患者脑中出现一个观念或看到一句话，便不由自主地联想起另一个观念或词句，且性质对立。如想起”和平”，马上就联想到“战争”；看到“拥护＂，脑中即出现“打倒＂。</t>
  </si>
  <si>
    <t>文化程度低下一般不妨碍其提供适当的病史，但病人理解力及医学知识贫乏可能影响回答问题及遵从医嘱。问诊时，语言应通俗易懂，减慢提问的速度，注意必要的重复及核实。病人通常对症状耐受力较强，不易主动陈述；对医生的尊重及环境生疏，使病人通常表现得过分顺从，有时对问题回答”是“不过是一种礼貌和理解的表示，实际上，可能并不理解，也不一定是同意或肯定的回答，对此应特别注意。</t>
  </si>
  <si>
    <t>通常让患者用自己的语言描述自己的症状。如果有患者使用诸如＂眩晕”“视物模糊”等“术语“描述症状时，应询问具体表现，以免产生误解。某些患者习惯描述以往就诊时其他医生的诊断用语，这时可根据患者的主诉适当提问，但避免诱导患者。某些患者对自身疾病缺乏认识，或表达能力受到疾病影响，或发病时意识状态不清，如病性发作，晕厥等，此时通过家属或旁观者获得的信息尤其重要。</t>
  </si>
  <si>
    <t>［典型病例］患者男62岁癫痀当医生间“你怎么来医院的？＂患者答：“我家门口有K50路公交车。我出门时碰到了老李，和他打招呼，但他没有看见我。我到车站的时候，老张正好在那里。我间他干什么去，他说要去买菜。正说着K50路车来了，我跑着上了车。走了6站后到了钓突泉站，我下了车，那里的人真多呀，有好多外地人在那里游玩。我等了3分钟，换了K59路车。上车后找了一个座位坐下来，过了泉城广场、解放路历山路、文化东路，在燕子山路南头那个站下了车，看见了精神卫生中心的牌子，老伴扶着我就走来了。”见于精神分裂症。正常人可以有象征性思维，如玫瑰象征爱情、鸽子象征和平等，但正常人的象征性思维是以传统和习惯为基础的，与文化背景相符，人们之间彼此能够理解。</t>
  </si>
  <si>
    <t>诊断溶血性贫血最可靠的指标是（　　）。
A. 尿胆原排泄增加
B. 网织红细胞明显增高
C. 尿含铁血黄素阳性
D. 血清结合珠蛋白降低
E. 红细胞寿命缩短</t>
  </si>
  <si>
    <t>解析：在给出的医学知识中，提到了红细胞寿命测定是确定溶血性贫血的可靠方法。正常红细胞半衰期为25~32天，溶血性贫血时常小于15天。此外，实验室检查血清UCB增加，这与红细胞寿命缩短相关联。因此，通过这些信息可以推断出，诊断溶血性贫血最可靠的指标是红细胞寿命缩短。
答案：E. 红细胞寿命缩短</t>
  </si>
  <si>
    <t>即为阳性。［参考值］阴性。［临床意义】慢性血管内溶血可呈现阳性，并持续数周。常见于阵发性睡眠性血红蛋白尿症，在溶血初期可阴性。（五）红细胞寿命测定用51Cr标记红细胞检测红细胞半衰期。正常红细胞半衰期为25~32天，溶血性贫血时常小于15天，这是确定溶血性贫血的可靠方法。</t>
  </si>
  <si>
    <t>实验室检查血清UCB增加为主，CB基本正常。由千血中UCB增加，故CB形成也代偿性增加，从胆道排至肠道也增加，致尿胆原增加，粪胆原随之增加，粪色加深。肠内的尿胆原增加，重吸收至肝内者也增加。由千缺氧及毒素作用，肝脏处理增多尿胆原的能力降低，致血中尿胆原增加，并从肾排出，故尿中尿胆原增加，但无胆红素。急性溶血性黄疽尿中有血红蛋白排出，隐血试验阳性。血液检查除贫血外尚有网织红细胞增加、骨髓红细胞系列增生旺盛等。</t>
  </si>
  <si>
    <t>(2)病程经过和伴随症状：起病快、病程短者，提示急性溶血或急性失血；起病缓慢者，提示营养性贫血、慢性失血、慢性溶血等。如伴有黄疽和血红蛋白尿提示溶血；伴有呕血、便血、血尿、痪斑等提示出血性疾病；伴有神经和精神症状，如嗜睡、震颤等提示维生素B12缺乏；伴有骨痛提示骨髓浸润性病变，肿瘤性疾病多伴有发热、肝脾及淋巴结肿大。</t>
  </si>
  <si>
    <t>1.酸化血清溶血试验（Ham试验）、煎糖溶血试验、蛇毒因子溶血试验、尿潜血（或尿含铁血黄素）等项试验中，凡符合下述任何一种情况即可诊断。(]）两项以上阳性。</t>
  </si>
  <si>
    <t>6.泌尿系统肾性贫血在贫血前和贫血同时有原发肾疾病的临床表现。血管外溶血出现胆红素尿和高尿胆原尿；血管内溶血出现游离血红蛋白和含铁血黄素尿，重者甚至可发生游离血红蛋白堵塞肾小管，进而引起少尿、无尿、急性肾衰竭。急性重度失血性贫血可因血容量不足而致肾血流量减少，进而引起少尿甚至无尿，持续时间过长可致肾功能不全。</t>
  </si>
  <si>
    <t>3.其他溶血的证据，如血清非结合胆红素和游离血红蛋白增高，结合珠蛋白降低，尿中尿胆原增加。红细胞自身溶血试验阳性，加入葡萄糖或ATP可以纠正。骨髓象示红细胞系统明显增生，但有核红细胞形态无异常。酸化甘油试验阳性。采用十二磺酸钠聚丙烯酰胺凝胶电泳或放射免疫法测定膜蛋白含量有助千判断膜蛋白的缺陷。分子生物学方法可确定基因突变位点。</t>
  </si>
  <si>
    <t>本病表现多为非特异性症状，确诊主要依靠实验室检查，诊断指标有：1.血管内溶血外周血涂片中见破碎红细胞、球形红细胞等异形细胞。血清总胆红素~20.5µmoVL，血清结合珠蛋白&lt;250mg/L。</t>
  </si>
  <si>
    <t>2.血红蛋白尿晨起血红蛋白尿是本病典型表现，约1/4病人以此为首发症状，重者尿液外观呈酱油或红葡萄酒样；伴乏力、胸骨后及腰腹疼痛、发热等；轻者仅为尿隐血试验阳’性。睡眠后溶血加重的机制尚未阐明，可能与睡眠中血液酸化有关。此外，感染、输血、劳累、服用铁剂等可诱发血红蛋白尿。</t>
  </si>
  <si>
    <t>2.鉴别诊断以下几类临床表现易与HA混淆：①贫血伴网织红细胞增多：如失血性、缺铁性或巨幼细胞贫血的恢复早期；②非胆红素尿性黄瘟：如家族性非溶血性黄瘟（Gilbert综合征等）；③幼粒幼红细胞性贫血伴轻度网织红细胞增多：如骨髓转移瘤等。以上情况虽类似HA，但本质不是溶血，缺乏红细胞破坏增多的实验室证据，故容易鉴别。</t>
  </si>
  <si>
    <t>患者，男，68岁，因观看足球比赛突然晕倒而入院治疗。查体发现左侧上、下肢瘫痪，腱反射亢进，左侧眼裂以下面瘫，伸舌时舌尖偏向左侧。左半身深、浅感觉消失。双眼左侧半视野缺失，瞳孔对光反射存在。下列哪项为可能的病变部位？（　　）
A. 右侧中央后回
B. 右侧中央前回
C. 左侧内囊
D. 右侧内囊
E. 左侧中央前、后回</t>
  </si>
  <si>
    <t>解析：根据描述的临床症状，患者出现左侧上、下肢瘫痪，腱反射亢进，左侧眼裂以下面瘫，伸舌时舌尖偏向左侧，左半身深、浅感觉消失，双眼左侧半视野缺失，瞳孔对光反射存在。这些症状提示患者可能出现了核上瘫（supranuclear paralysis）和核下瘫（infranuclear paralysis）。
左侧上、下肢瘫痪和腱反射亢进，说明存在锥体束损伤，尤其是皮质脊髓束的损伤。左侧眼裂以下面瘫和伸舌时舌尖偏向左侧提示核上瘫的表现，即皮质核束损伤。左半身深、浅感觉消失提示脊髓损伤。
双眼左侧半视野缺失提示视神经或视束损伤，瞳孔对光反射存在说明中脑功能正常。
综合以上信息，患者的症状提示损伤位于脑干或皮质区域，具体为左侧内囊（C选项）。左侧内囊损伤可以导致左侧上、下肢瘫痪和腱反射亢进，左侧眼裂以下面瘫，以及左半身深、浅感觉丧失。同时，内囊损伤还可能影响到视神经或视束，导致双眼左侧半视野缺失。
答案：C. 左侧内囊</t>
  </si>
  <si>
    <t>2.内侧面以大脑前动脉闭塞和矢状窦旁脑膜瘤多见。后部的旁中央小叶(paracentral lobule)病变可使对侧膝以下瘫痪，矢状窦旁脑膜瘤可压迫两侧下肢运动区而使其产生瘫痪，伴有尿便障碍，临床上可凭膝关节以下瘫痪严重而膝关节以上无瘫痪与脊髓病变相鉴别。</t>
  </si>
  <si>
    <t>(2)中央前回病变：刺激性病变可导致对侧上、下肢或面部的抽撞(Jackson癫病）或继发全身性癫病发作；破坏性病变多引起单瘫。中央前回上部受损产生对侧下肢瘫痪，下部受损产生对侧面、舌第二章神经系统的解剖、生理及病损的定位诊断或上肢的瘫痪；严重而广泛的损害可出现对侧偏瘫。</t>
  </si>
  <si>
    <t>1眼征包括以下几个方面：心瞳孔：检查其大小、形状、对称性以及直接、间接对光反射。一侧瞳孔散大、固定提示该侧动眼神经受损，常为钩回茹所致；双侧瞳孔散大和对光反应消失提示中脑受损、脑缺氧和阿托品类中毒等；双瞳孔针尖样缩小提示脑桥被盖损害如脑桥出血、有机磷中毒和吗啡类中毒等；一侧瞳孔缩小见于Homer征，如延髓背外侧综合征或颈内动脉夹层等。＠眼底：是否有视乳头水肿、出血。水肿见千颅高压等；玻璃体膜下片状或块状出血见于蛛网膜下腔出血等。＠眼球位置：是否有眼球突出或凹陷。突出见千甲亢、动眼神经麻痹和眶内肿瘤等；凹陷见于Homer征、颈髓病变以及瘢痕收缩等。＠眼球运动：眼球同向性偏斜的方向在肢体瘫痪的对侧提示大脑半球病变；眼球同向性偏斜在肢体瘫痪的同侧提示脑干病变；垂直性眼球运动障碍如双眼向上或向下凝视提示中脑四叠体附近或下丘脑病变；眼球向下向内偏斜见于丘脑损害；分离性眼球运动可为小脑损害表现；眼球浮动说明昏迷尚未达到中脑功能受抑制的深度。M)宁，t}102第四章神经系统疾病的病史采集和体格检查检查项目临床表现评分A睁眼反应自动睁眼432呼之睁眼疼痛引起睁眼不睁眼B言语反应定向正常5432应答错误言语错乱对刺激能定位对刺激能躲避刺痛肢体屈曲反应刺痛肢体过伸反应无动作2.对疼痛剌激的反应用力按压眶上缘、胸骨检查昏迷患者对疼痛的运动反应，有助于定位脑功能障碍水平或判定昏迷的程度。出现单侧或不对称性姿势反应时，健侧上肢可见防御反应，病侧则无提示瘫痪对侧大脑半球或脑干病变。观察面部疼痛表情时，可根据面肌运动，判断有无面瘫。疼痛引起去皮质强直(decorticate rig汕ty)，表现为上肢屈曲、下肢伸直，与丘脑或大脑半球病变有关；去大脑强直(decerebrate rig油ty)表现为四肢伸直、肌张力增高或角弓反张(opisthotonos)，提示中脑功能受损，较去皮质强直脑功能障碍程度更为严重，但这两种反应都不能精确地定位病变部位。脑桥和延髓病变患者通常对疼痛无反应，偶可发现膝部屈曲（脊髓反射）。</t>
  </si>
  <si>
    <t>2.颈膨大(C5～飞）两上肢呈下运动神经元性瘫痪，两下肢呈上运动神经元性瘫痪。病灶平面以下各种感觉缺失，可有肩部和上肢的放射性痛，尿便障碍。C8～飞节段侧角细胞受损产生Horner征。上肢腿反射的改变有助千受损节段的定位，如胧二头肌反射减弱或消失而胧三头肌反射亢进提示病损在C5或c6；胧二头肌反射正常而胧三头肌反射减弱或消失，提示病损在C703.胸髓(T3-L2)T仁5脊箭节段是血供较差而最易发病的部位，损害时，该平面以下各种感觉缺失，双下肢呈上运动神经元性瘫痪，括约肌障碍，受损节段常伴有束带感。如病变位于TIO-I)时可导致腹直肌下半部无力，当患者于仰卧位用力抬头时，可见跻孔被腹直肌上半部牵拉而向上移动，称比弗征(Beevor sign)。如发现上(T7-8汃中(T9_10)和下(T I I-12)腹壁反射消失，亦有助于各节段的定位。</t>
  </si>
  <si>
    <t>3双下肢可呈不完全性痉挛性瘫痪，表现为肌张力增高、丿健反射亢进和病理征阳性，如周围神经\病变较重时，则表现为肌张力减低、健反射减弱、但病理征常为阳性。少数患者可见视神经萎缩及中心暗点，提示大脑白质与视神经广泛受累，很少波及其他脑神经。括约肌功能障碍出现较晚。4.可见精神异常如易激惹、抑郁、幻觉、精神错乱、类偏执狂倾向，认知功能减退甚至痴呆。［辅助检查］</t>
  </si>
  <si>
    <t>4脑干反射可通过睫脊反射、角膜反射、反射性眼球运动等脑千反射来判断是否存在脑干功能损害，其中反射性眼球运动包括头眼反射和眼前庭反射两种检查方法：心睫脊反射(c山ospinal reflex)：给予颈部皮肤疼痛刺激时可引起双侧瞳孔散大，此反射存在提示下位脑干、颈髓、上胸段脊髓及颈交感神经功能正常。＠角膜反射(corneal reflex)：角膜反射是由三叉神经的眼神经与面神经共同完成的当三叉神经第l支（眼神经）或面神经损害时，均可出现角膜反射消失。如果脑桥上部和中脑未受累及，角膜反射存在；一侧角膜反射消失见于同侧面神经病变（同侧脑桥），双侧角膜反射消失见千一侧三叉神经受损或双侧面神经受损，提示中脑或脑桥受累，双侧角膜反射消失提示昏迷程度较深。＠头眼反射(oculocephalic reflex)：又称玩偶眼试验(dolls eye test)，轻扶患者头部向左右、上下转动时眼球向头部运动相反方向移动，然后逐渐回到中线位。婴儿为正常反射，随着大脑发育而抑制。该反射涉及前庭核、脑桥侧视中枢、内侧纵束和眼球运动神经核，此反射在大脑半球弥漫性病变和间脑病变导致昏迷时出现并加强；脑干病变时此反射消失，如一侧脑干病变，头向该侧转动时无反射，向对侧仍存在。＠眼前庭反射(oculovestibular reflex)：或称冷热水试验，用注射器向一侧外耳道注入1ml冰水，半球弥漫性病变而脑干功能正常时出现双眼向冰水灌注侧强直性同向运动；昏迷患者，如存在完全的反射性眼球运动提示脑桥至中脑水平的脑千功能完好；中脑病变时，眼前庭检查可显示灌注对侧眼球内收不能，同侧眼外展正常；脑桥病变时反应完全丧失。</t>
  </si>
  <si>
    <t>患者，男，30岁。患者背部被刺伤致两下肢运动丧失。数日后左腿运动障碍略有恢复，1月后左腿运动基本恢复，但右下肢完全瘫痪。体格检查：左侧躯干剑突水平以下和左下肢痛、温觉丧失，但右侧痛温觉完好；右下肢位置觉运动觉振动觉以及精细触觉（如两点辨别觉和纹理觉）丧失，但左下肢正常；右下肢无随意运动，脾反射亢进，Babins如征阳性。</t>
  </si>
  <si>
    <t>某病人，由于急性胰腺炎被送入监护病房，入监护病房后病人得了“ICU综合征”。所谓的“ICU综合征”是指病人进入监护病房后所产生的（　　）。
A. 情绪反应和意志改变
B. 认知改变和情绪反应
C. 感觉异常和知觉异常
D. 意识改变和行为异常
E. 以上都不是</t>
  </si>
  <si>
    <t>解析：ICU综合征是指病人进入重症监护病房（ICU）后，由于面对突如其来的疾病、复杂的医疗环境、高强度的治疗和可能的不良预后等因素，所产生的一系列心理和生理反应。这些反应通常包括情绪反应、认知改变、意志改变、行为异常等。因此，ICU综合征涵盖了从情绪反应到认知和行为变化的广泛表现。
答案：B. 认知改变和情绪反应</t>
  </si>
  <si>
    <t>ICU的重症病入处于强烈的应激状态之中，其常见原因包括：1.自身严重疾病的影响病人因为病重难以自理，各种有创诊治操作，自身伤病的疼痛等。</t>
  </si>
  <si>
    <t>ICU医护人员应该采取各种措施，根据病人本身基本情况、疾病特点及需求，注重个体化、人性化的监护治疗。在治疗过程中，充分强调保护病人的隐私，尊重病人的权力，加强对病人及家属的病情宣教，完善与病人及家属的沟通技巧。通过各种人文关怀措施，减少重症病人监护期间的痛苦经历，降低生理上不适和心理上的应激，最终促进疾病恢复。</t>
  </si>
  <si>
    <t>(2)行为反应：面对突如其来的创伤或疾病，病人会产生严重的应激反应，有的病入可能会使用一些不成熟的心理防御机制以减轻心理压力；有的病人否认自己病情急迫严重，拒绝被推入抢救室；有的则表现行为退化，情绪失控，哭闹不安，不配合医务入员诊治。</t>
  </si>
  <si>
    <t>4对未来命运的忧虑对疾病预后的担心，对家人的思念，特别是床边其他病人的抢救及不良预后带来的心理压力。这些压力可能使得病人感觉到“无助”和“恐惧＂，对病人来说是种刺激，增加病人痛苦，加重病情甚至危及生命安全。而ICU病人家属由于对亲入疾病的担忧与恐惧，本身也会感到无助与心理应激，从而使得整个家庭产生一种危机状态。如何对这一特殊群体实施人文关怀照护，使之在ICU期间能顺利地度过危险期，是当前ICU所面临的严峻难题。</t>
  </si>
  <si>
    <t>1.急性期病人心理特征急性期病人大多发病急、病情重，心理反应较为强烈，主要表现情绪反应及相应的行为反应。(1)情绪反应：急性期病入常见的情绪反应主要是焦虑和恐惧。心焦虑：由于起病急骤，病情迅速发展，病入对突如其来的变故缺乏心理准备，没有时间安排工作和家庭生活，加之疾病本身带来的痛苦，从而产生严重的情绪焦虑。＠恐惧：绝大多数急危重病人需进入抢救室接受治疗，面对监护仪、呼吸机、除颤器等陌生的医疗设备，目睹紧张的抢救过程甚至死亡情景，没有家人陪伴，病人会产生极度的恐惧心理。加之疾病本身导致的心理压力，如心肌梗死病人因持续剧痛而产生的严重濒死感，会进一步加重病人的恐惧心理，从而出现情绪性休克，表现为无主诉、冷漠、呆滞甚至昏厥。</t>
  </si>
  <si>
    <t>2. ICU的主要监测与治疗手段对病情的连续监测是ICU工作的重要特点。医务人员借助现代化的方法进行细致的床旁观察。床旁监护系统包括心电、呼吸、无创血压、脉搏容积血氧饱和度、无创／有创血流动力学监测、氧代谢监测、呼吸力学、呼出二氧化碳浓度等监测装置。目前ICU的监测设备多采用组合式监护系统（component monitoring system）。</t>
  </si>
  <si>
    <t>该患者在入院初期，家属因医学知识匮乏，对医方的告知沟通不重视，对突发的病情变化无法接受，导致情绪失控无理取闹。这提醒我们需要以通俗易懂的语言跟家属充分沟通，争取家属最大程度地理解和配合治疗。</t>
  </si>
  <si>
    <t>5.区别对待患者的放弃治疗ICU医务人员如面临患者本人或家属放弃或拒绝治疗，对千尚有治疗希望者或有意识的老龄患者，家属如提出放弃治疗要求，则须与其耐心、谨慎沟通，掌握其拒绝治疗的真实原因，尽可能地减少患者的治疗压力，从而逐步达成一致意见。</t>
  </si>
  <si>
    <t>［发病机制与病理生理】急性胰腺炎的发病机制复杂，目前尚未完全阐明。大多数研究者认为急性胰腺炎是腺泡内胰酶异常激活的结果。腺泡内的胰酶激活诱导胰腺实质的自身消化，在此基础上腺泡细胞释放炎性细胞因子，诸如肿瘤坏死因子(TNF-0'.汃IL-1、IL-2、IL-6和抗炎介质如IL-10、IL-1受体阻断剂，可引起炎症的级联反应。严重时胰腺局部可发生出血和坏死，继而引起全身炎症反应综合征(SIRS)，甚至多脏器功能衰竭。</t>
  </si>
  <si>
    <t>4.血清离子改变患者血清中钙、钾、钠离子水平下降。胰腺炎时，因胰岛A细胞受刺激，分泌胰高血糖素引起甲状腺分泌降钙素，抑制钙从骨质内游离，使消耗的钙得不到补充，故血钙降低。因持续呕吐，发生血中的钾、钠含量降低。</t>
  </si>
  <si>
    <t>孕早期患下列何种疾病，应终止妊娠？（　　）
A. 细菌性阴道炎
B. 巨细胞病毒感染
C. 沙眼衣原体感染
D. 外阴阴道念珠菌感染
E. 生殖道尖锐湿疣</t>
  </si>
  <si>
    <t>解析：根据提供的医学知识，我们分析每个选项与妊娠期健康和潜在风险的关系。
A. 细菌性阴道炎：虽然细菌性阴道炎在孕期是常见的问题，通常不需要终止妊娠。不过，如果伴有其他严重感染或并发症，医生可能会考虑终止妊娠。
B. 巨细胞病毒感染：巨细胞病毒感染（CMV）在孕期是严重的先天性感染风险，可能导致流产、死胎、先天性疾病或出生缺陷，包括智力低下、听力障碍等。因此，如果孕妇在孕期3个月内感染了CMV，可能需要考虑终止妊娠以避免对胎儿造成严重损害。
C. 沙眼衣原体感染：沙眼衣原体感染在孕期也是常见的性传播疾病之一，但通常不需要终止妊娠。然而，如果感染严重或伴随其他并发症，医生可能会考虑终止妊娠。
D. 外阴阴道念珠菌感染：外阴阴道念珠菌感染（4念珠菌性阴道炎）在孕期是常见的，通常不需要终止妊娠。不过，如果感染严重或伴有其他并发症，医生可能会考虑终止妊娠。
E. 生殖道尖锐湿疣：尖锐湿疣在孕期也是常见的性传播疾病之一，可能对胎儿造成感染风险，尤其是在晚期妊娠。虽然不一定需要终止妊娠，但需要密切监测和管理。
答案：B</t>
  </si>
  <si>
    <t>4念珠菌性阴道炎孕妇好发，阴道黏膜附有灰色假膜，形似鹅口疮。阴道分泌物浓稠，呈黄白色凝乳状或奶酪样，有时杂有豆腐渣样白色小块，但无恶臭。局部可红肿、强痒、糜烂甚至形成溃疡。皮损可扩展至外阴及肛周。</t>
  </si>
  <si>
    <t>常见的妊娠期性传播疾病(sexually transmitted diseases, STDs)包括淋病、梅毒、尖锐湿究、生殖器庖疹、沙眼衣原体感染、支原体感染和艾滋病等。孕妇感染后，绝大部分病原体可通过胎盘、产道、产后哺乳或密切接触感染胚胎、胎儿或新生儿，导致流产、早产、胎儿生长受限、死胎和出生缺陷等，严重危害母儿健康。</t>
  </si>
  <si>
    <t>(2)内源性感染：寄生千正常孕妇生殖道的微生物，多数并不致病，当抵抗力降低和（或）病原体数量、毒力增加等感染诱因出现时，由非致病微生物转化为致病微生物而引起感染。内源性感染比外源性感染更重要，因孕妇生殖道病原体不仅可导致产褥感染，而且还能通过胎盘、胎膜、羊水间接感染胎儿，导致流产、早产、胎儿生长受限、胎膜早破、死胎等。</t>
  </si>
  <si>
    <t>妊娠期病灶易生长迅速，数目多、体积大、多区域、多形态、质脆易碎，阴道分挽时容易致大出血。</t>
  </si>
  <si>
    <t>·孕妇的临床表现与非妊振期基本相似。·绝大部分病原体可通过胎盘、产道、产后哺乳或密切接触感染胚胎、胎儿或新生儿，造成不良结局。·除尖锐湿扰外，均需通过病原体梒测和（或）血清学栓测确诊。·针对病原体的抗感朵治疗和合理的产科处理有助于降低新生儿的发病风险。</t>
  </si>
  <si>
    <t>·病原体包括外源性病原体与内源性病原体，常为混合感染。·轻者无症状或仅有下腹痛、阴道分泌物增多；重者有发热或伴消化和泌尿系统症状。·诊断标准：妇科检查为最低标准，实验室检查为附加标准，病理或影像学检查为特异标准。·抗生素是主要治疗，必要时手术治疗。·可引起不孕、异位妊振、慢性盆腔痛等后遗症。</t>
  </si>
  <si>
    <t>妊娠早期原发生殖器疤疹多数不会导致流产或死胎，而妊娠晚期原发感染可能与早产和胎儿生长受限有关。严重宫内感染病例罕见。新生儿感染表现形式多样，40％感染局限在皮肤、眼或口，30％发生脑炎等中枢神经系统疾病，32％出现播散性疾病，在播散性感染或颅内感染的幸存者中，20%～50％可出现严重发育障碍和中枢神经系统后遗症。</t>
  </si>
  <si>
    <t>1.临床表现孕妇感染后多无症状或症状轻微，以子宫颈管炎、尿路炎和前庭大腺感染多见。子宫内膜炎、输卵管炎、腹膜炎、反应性关节炎和莱特尔综合征较少见。</t>
  </si>
  <si>
    <t>1.先天性感染(congenital infection)孕妇在孕期3个月内感染，病毒可通过胎盘引起胎儿原发感染，出现死胎或先天性疾病。先天性感染率为0.5%~2.5%，其中5%~10％的新生儿出现临床症状，称为巨细胞病毒感染(cy tomegalovirus infec tion)，有肝脾大、黄疽、血小板减少性紫瘢、溶血性贫血及神经系统损伤。少数呈先天性畸形，如小头畸形和智力低下等，严重者可致流产和死胎，也有部分(10%）的亚临床感染病儿在出生后数月至数年才出现智力低下和先天性耳聋等。</t>
  </si>
  <si>
    <t>2.稽留流产EI升高，出现圆形致密核细胞，细胞分散，舟形细胞少，较大的多边形细胞增多。（四）生殖道感染性炎症1.细菌性阴道病镜检加入0.9％氯化钠溶液的阴道分泌物涂片，可见线索细胞，表现为阴道脱落的表层细胞边缘附着颗粒状物，即加德纳菌等各种厌氧菌，细胞边缘不清。2.衣原体性子宫颈炎在子宫颈涂片上可见化生的细胞质内有球菌样物及嗜碱性包涵体，感染细胞肥大多核。</t>
  </si>
  <si>
    <t>用于分析比较不同身材个体心功能的常用指标是（　　）。
A. 射血分数
B. 心指数
C. 每分输出量
D. 心脏做功
E. 心力贮备</t>
  </si>
  <si>
    <t>解析：在提供的医学知识中，提到了用于分析比较不同身材个体心功能的常用指标是心指数。心指数（ca*m^2）是在安静和空腹情况下测定的心输出量（心输出量通常以每分钟心输出量表示，即每分输出量）除以体表面积，用单位体表面积计算的心输出量。这种方法可以用来比较不同身材个体的心功能，因为它考虑到了个体的体型差异，而不是简单地比较心输出量。
答案：B. 心指数</t>
  </si>
  <si>
    <t>对不同身材的个体测批心功能时，若用心输出扯作为指标进行比较，是不全面的。因为身材矮小和身材高大的机体具有不同的耗氧址和能量代谢水平，心输出械也就不同。调查资料表明，人在安静时的心输出量和基础代谢率（见第七章）一样，并不与体重成正比，而是与体表面积成正比。以单位体表面积（m勹计算的心输出批称为心指数(ca呻ac index)。安静和空腹情况下测定的心指数称为静息心指数，可作为比较身材不同个体的心功能的评价指标。例如，中等身材的成年人体表面积为l.6~l.7m2，在安静和空腹的情况下心输出量为5~6Umm，故静息心指数为3.0-3.51/(min•m勹。</t>
  </si>
  <si>
    <t>健康成年人的射血分数为55%～65%。正常情况下，搏出量与心室舒张末期容积是相适应的，即当心室舒张末期容积增加时，搏出量也相应增加，而射血分数基本保持不变。在心室功能减退、心室异常扩大的患者，其搏出扯可能与正常人无明显差异，但心室舒张末期容积增大，因此射血分数明显降低。因此，与搏出量相比，射血分数能更准确地反映心脏的泵血功能，对早期发现心脏泵血功能异2.每分输出量和心指数一侧心室每分钟射出的血液量，称为每分输出量(minute volume)，也称心输出显(cru如c output)或心排出量。左、右两侧心室的心输出量基本相等。心输出噩等千心率与搏出量的乘积。心输出蜇与机体的新陈代谢水平相适应，可因性别、年龄及其他生理情况的不同而不同。如果心率为75次／分，搏出量为70ml，则心输出量约为51/min。一般健康成年男性在安静状态下的心输出量为4.5-6.01/min。女性的心输出散比同体重男性低10％左右。青年人的心输出扯较老年人高。成年人在剧烈运动时，心输出量可高达25~35Umm；而在麻醉情况下则可降到2.51/min左右。</t>
  </si>
  <si>
    <t>心脏的主要功能是泵血。在临床医学实践和科学研究工作中，常需对心脏的泵血功能进行判断，也即心功能评价。心功能评价分可为：心脏射血功能评价和心脏舒张功能评价。</t>
  </si>
  <si>
    <t>1.心脏射血功能评价通过分别计算搏出量、射血分数和每搏功，以及心输出量、心指数可评价心室的射血功能。此外，对心室收缩压曲线求一阶导数，所产生的心室收缩压变化速率曲线(dP/dt)可作为心脏收缩能力的指标。图4-6A和B分别为青年和老年小鼠左心室压与左心室压变化率的同步记录；图中显示dP/dt峰值(dP/dtm釭）由11lOOmmHg/s(A)下降为8300mmHg/s(B)，说明随着年龄的增大左心室收缩能力减弱。因此，dP/dt m"常被用来比较不同功能状态下心脏收缩能力。但由于dP/dtmax还受其他因素影响，例如，左心室舒张末压及主动脉血压升高都能增加dP/dtmax。因此，有人认为将dP/dtm“除以同一瞬间的心室压(P)即(dP/dtmu)IP来评价心脏收缩能力比单纯dP/dtm旺更为合适。</t>
  </si>
  <si>
    <t>(1)每搏功：心脏的每搏功(stroke work)简称搏功，是指心室一次收缩射血所做的外功，亦即心室完成一次心搏所做的机械外功。心脏收缩射血所释放的机械能除主要表现为将一定容积的血液提升到一定的压力水平而增加血液的势能外，还包括使一定容积的血液以较快的流速向前流动而增加的血流动能。这些参数可通过下面的算式计算：图4-7正常人（实线）和左心室舒张功能不全的患者（虚线）舒张功能的评价A舒张期心室容积随时间变化曲线；B舒张期心室容积变化速率(dV/dt)D1：等容舒张期；D2：快速充盈期；队：减慢充盈期；队：心房收缩期压力－容积功＝搏出量x心动周期中室内压增量(4-3)血液动能＝l/2x（搏出量质量x血流速度勹(4-4)每搏功＝压力－容积功＋血液动能(4-5)人体在安静状态下，血流动能在左心室每搏功的总量中所占的比例很小，约仅1%，故一般可忽略不计。所以，每搏功近似于压力－容积功。可见，心肌收缩射血所释放的机械能主要用于射出具有一定压力增量的一定容积的血液量。</t>
  </si>
  <si>
    <t>(2)每分功：每分功(!Illnute work)是指心室每分钟内收缩射血所做的功，亦即心室完成每分输出量所做的机械外功。每分功等千每搏功乘以心率。若按心率为75次／分计算，则每分功为60.2J/min。</t>
  </si>
  <si>
    <t>1.每搏输出量和射血分数一侧心室一次心脏搏动所射出的血液矗，称为每搏输出量(stroke volume)，简称搏出量。正常成年人在安静状态下，左心室舒张末期容积(end-diastolic volume, EDV)约125ml，收缩末期容积(end-systoli c volume, ESV)约55ml，两者之差值即为搏出量，约70ml(60-80ml)。可见，心室在每次射血时，并未将心室内充盈的血液全部射出。搏出量占心室舒张末期容积的百分比，称为射血分数(ejec tion fraction)。</t>
  </si>
  <si>
    <t>（一）身体活动的强度及其衡量身体活动的强度(inte n s ity of PA)是指单位时间内身体活动的能耗水平或对人体生理刺激的程度。身体活动强度可以根据身体活动者的生理反应或活动的绝对物理负荷量来衡批，常用的衡量指标包括最大心率百分比、自我感知运动强度和代谢当械。1.最大心率百分比心率与身体活动强度在一定范围内呈线性关系，且心率容易监测，因此以最大心率百分比来衡量身体活动强度在身体活动促进项目中得到了广泛应用。</t>
  </si>
  <si>
    <t>2左室射血分数降低心功能不全时，每搏输出量降低而左心室舒张末容积增大，射血分数降低。一般认为，当左室射血分数大于50%-55％时，左心室的收缩功能尚可；射血分数40%-55％表示收缩功能轻度损伤；30%-40％时表示中度损伤，小千30％为收缩功能严重抑制，患者预后差。值得注意的是，射血分数受到心室压力负荷和容量负荷的影响。例如，压力负荷增加会抑制心肌收缩能力，降低射血分数；而二尖瓣反流引起的容矗负荷过度，在一定程度上会通过紧张源性扩张增加射血\.(!TE分数。舒张性心力衰竭的发生率约占全部心力衰竭的40%-50%，特别是在老年、女性和肥胖患者中发病率较高，故不应单以射血分数判断是否存在心力衰竭。此外，反映心肌收缩性的指标，如等容收缩期心室内压上升的最大速率(+dp/dtmax)以及反映心肌舒张性能的指标，如等容舒张期心室内压下降的最大速率(-dp/dtm心）在心功能不全时也有不同程度的降低。</t>
  </si>
  <si>
    <t>四、心功能评价</t>
  </si>
  <si>
    <t>嘧啶环中的两个氮原子是来自（　　）。
A. 谷氨酰胺和天冬酰胺
B. 谷氨酰胺和氮
C. 谷氨酰胺和氨甲酰磷酸
D. 天冬酰胺和氨甲酰磷酸
E. 天冬氨酸和氨甲酰磷酸</t>
  </si>
  <si>
    <t>解析：根据提供的医学知识，嘧啶核苷酸的合成主要涉及到谷氨酰胺、CO2和天冬氨酸等原料。嘧啶环的合成开始于氨基甲酰磷酸的生成，这个过程需要谷氨酰胺作为氮源。氨基甲酰磷酸在细胞质中的天冬氨酸氨基甲酰转移酶催化下，与天冬氨酸化合生成氨甲酰天冬氨酸。因此，嘧啶环中的两个氮原子是来自谷氨酰胺和氨甲酰磷酸。
答案：C</t>
  </si>
  <si>
    <t>烟酰胺腺嗦呤二核昔酸(nicotinamide adenine dinucleotide, NAD+)（图6-1)，通过烟酰胺环传递H+和电子。烟酰胺环的五价氮原子，能接受2H中的双电子成为三价氮，为双电子传递体，同时芳环接受一个W进行加氢反应。由千此反应只能接受l个W和2个电子，游离出一个W在介质中，因此将还原型的NAD十写成NADH+H+（简写为NADH)（图6-2)。NAO十是许多脱氢酶的辅酶，有传递氢和电子的功能。此外，NAD+结构中核糖的2位轻基被磷酸化后生成烟酰胺腺嗦呤二核昔酸磷酸(nicotinamide adenine dinucleotide phosphate, NADP+)。NADP通过相同的机制接受氢后生成NADPH+H+，发挥传递氢和电子的作用，但参与不同的反应。</t>
  </si>
  <si>
    <t>第三节皖唗核苦酸的合成与分解代谢—、晚唗核昔酸的合成也有从头合成与补救合成两条途径与嗦呤核昔酸一样，体内1密唗核昔酸的合成也有两条途径，即从头合成与补救合成。（－）晚哫核昔酸的从头合成比嗦呤核苦酸简单1.从头合成途径放射性核素示踪实验证明，晚唗核昔酸中1密唗碱合成的原料来自谷氨酰胺、CO2和天冬氨酸等（图9-lO)。啼唗核昔酸的合成主要在肝中进行，反应过程在细胞质和线粒体进行。＼，平?\l与噤呤核昔酸的从头合成途径不同，啼唗核昔酸的合成是:,c_:先合成含有啥唗环的乳清酸，然后再与磷酸核糖相连。啼唗核昔酸合成的过程如下岱：氨基甲酰磷酸订尸二天冬氨酸C~~_l_/气：(1)尿啼唗核昔酸的合成：啥唗环的合成开始于氨基甲酰汛：~-----~磷酸的生成。正如氨基酸代谢一章所讨论的，氨基甲酰磷酸也图9-10i密唗碱合成的元素来源是尿素合成的原料。但是，尿素合成中所需的氨基甲酰磷酸是在肝线粒体中由氨基甲酰磷酸合成酶I催化生成的，而啥唗合成所用的氨基甲酰磷酸则是在细胞质中用谷氨酰胺为氮源，由氨基甲酰磷酸合成酶II催化生成的。这两种合成酶的性质不同。上述生成的氨基甲酰磷酸在胞质中的天冬氨酸氨基甲酰转移酶(aspartate transcarbamoylase)催化下，与天冬氨酸化合生成氨甲酰天冬氨酸。后者经二氢乳清酸酶催化脱水，形成具有啼唗环的二氢乳清酸，再经二氢乳清酸脱氢酶作用，脱氢成为乳清酸(orotic acid, OA)。乳清酸不是构成核酸的瞪唗碱，但它在乳清酸磷酸核糖转移酶催化下可与PRPP结合，生成乳清酸核昔酸(orotidine5'-monophosphate, OMP)，后者再由乳清酸核昔酸脱狻酶催化脱去狻基，即生成尿啼唗核昔酸(uridine monophosphate, UMP)。胞瞪唗核昔酸和胸腺啥唗核昔酸均可由UMP转变而来（图911)国。</t>
  </si>
  <si>
    <t>(formylglycinamidine ribonucleotide, FGAM)，此反应消耗1分子ATP。@FGAM脱水环化形成5氨基咪嗤核昔酸(5-aminoimidazole ribonucleotide, AIR)，此反应也需要ATP参与。至此，合成了嗦呤环中的咪挫环部分。(J)C02连接到咪嗤环上，作为嗦呤碱中c6的来源，生成5－氨基咪嗤－4狻酸核昔酸(carboxyaminoimidazole ribonucleotide, CAIR)。＠在ATP存在下，天冬氨酸与CAIR缩合，生成N－唬珀酰－5-氨基咪陛－4－甲酰胺核昔酸(N-succinyl-5-aminoimidazo le-4-carboxamide ribonucleotide, SAICAR)。@SAICAR脱去1分子延胡索酸，裂解为5-氨基咪嗤-4-甲酰胺核昔酸(5-aminoimidazole-4-carboxamide ribonucleotide, AICAR)。面NIO_甲酰四氢叶酸提供甲酰基（一碳单位），使AICAR甲酰化，生成5－甲酰胺基咪嗤－4－甲酰胺核昔酸(N-formylaminoimidazole-4-carboxamide ribonucleotide, FAICAR)。@FAICAR脱水环化，生成IMP。嗦呤核昔酸从头合成的酶在细胞质中多以酶复合体形式存在。</t>
  </si>
  <si>
    <t>脯氨酸和半胱氨酸结构较为特殊。脯氨酸应属亚氨基酸，N在杂环中移动的自由度受限制，但其亚氨基仍能与另一狻基形成肤键。脯氨酸在蛋白质合成加工时可被修饰成经脯氨酸；半胱氨酸琉基失去质子的倾向较其他氨基酸为大，其极性最强；2个半胱氨酸通过脱氢后以二硫键相连接，形成胱氨酸（图1-2)。蛋白质中有不少半胱氨酸以胱氨酸形式存在。</t>
  </si>
  <si>
    <t>尽管蛋白质的种类繁多，结构各异，但元素组成相似，主要有碳(50%-55%）、氢(6%-7%）、氧(19%-24%）、氮(13%-19%）和硫(0~4%）。有些蛋白质还含有少量磷或金属元素铁、铜、锌、猛、钻、铝等，个别蛋白质还含有候。各种蛋白质的含氮量很接近，平均为16%。由千蛋白质是体内的主要含氮物质，因此测定生物样品的含氮量就可按下式推算出蛋白质大致含量：每克样品含氮克数X6.25X100=100g样品中蛋白质含量(g%)—、L-o:－氨基酸是蛋臼质的基本结构单位人体内蛋白质是以20种氨基酸(amino ac id)为原料合成的多聚体，因此氨基酸是组成蛋白质的基本单位，只是不同蛋白质的各种氨基酸的含量与排列顺序不同而巳。蛋白质受酸、碱或蛋白酶作用而水解产生游离氨基酸。存在于自然界中的氨基酸有300余种，参与蛋白质合成的氨基酸一般有20种，通常是L-cx－氨基酸（除甘氨酸外）。（动画1-1"L型氨基酸3D结构展示“)由图1-1可见，连在—coo一基上的碳称为(X-碳原子，为不对称碳原子（甘氨酸除外），不同的氨基酸其侧链(R)结构各异。除了20种基本的氨基酸外，近年发现硒代半胱氨酸在某些情况下也可用千合成蛋白质。硒代半胱氨酸从结构上来看，硒原子替代了半胱氨酸分子中的硫原子。硒代半胱氨酸存在于少数天然蛋白质中，包括过氧化物酶和电子传递链中的还原酶严严等。硒代半胱氨酸参与蛋白质合成时，并不是由目前已HO—C-I H沁{—C-H知的密码子编码，具体机制尚不完全清楚。另外在产甲CH20H阮烧菌的甲胺甲基转移酶中发现了咄咯赖氨酸。D型氨基L-甘油醋L－丙氨酸酸至今仅发现于微生物膜内的D－谷氨酸、个别抗生素中coo-coo-（例如短杅菌肤含有D－苯丙氨酸）及低等生物体内（例如H3N一c一H H3N一c一H蚳躬I D－丝氨酸）。（动画1-2"D型氨基酸3D结构展CH3R不）L-丙氨酸L－氨基配通式体内也存在若干不参与蛋白质合成但具有重要生理(R为侧链）作用的L-a－氨基酸，如参与合成尿素的鸟氨酸(orn ithine)、图1-1L甘油程和L氨基酸瓜氨酸(citrulline)和精氨酸代唬珀酸(argininosuccinate)。</t>
  </si>
  <si>
    <t>由上述反应过程可以清楚地看到，嗦呤核昔酸是在磷酸核糖分子上逐步合成膘呤环的，而不是首先单独合成嗦呤碱然后再与磷酸核糖结合。这是与啼唗核昔酸合成过程的明显差别，也是嗦呤核昔酸从头合成的一个重要特点。肝是体内从头合成嗦呤核昔酸的主要器官，其次是小肠黏膜及胸腺。现已证明，并不是所有的细胞都具有从头合成嗦呤核昔酸的能力。</t>
  </si>
  <si>
    <t>磷酸化丝氨酸、苏氨酸、酪氨酸N－糖基化天冬酰胺0－糖基化丝氨酸、苏氨酸胫基化脯氨酸、赖氨酸甲基化赖氨酸、精氨酸、组氨酸、天冬酰胺、天冬氨酸、谷氨酸乙酰化赖氨酸、丝氨酸硒化半胱氨酸上述化学修饰均为酶促反应，蛋白激酶、糖基转移酶、轻化酶、甲基转移酶等都在这一过程中发挥重要作用。</t>
  </si>
  <si>
    <t>3.瓜氨酸与天冬氨酸反应生成精氨酸代唬珀酸瓜氨酸在线粒体合成后，即被转运到线粒体外，在胞质中经精氨酸代唬珀酸合成酶(argininosuccinate synthetase)催化，与天冬氨酸反应生成精氨酸代珧珀酸。此反应由ATP供能，天冬氨酸提供了尿素分子中的第二个氮原子。精氨酸代唬珀酸合成酶也是鸟氨酸循环过程中的关键酶。</t>
  </si>
  <si>
    <t>嗦呤有腺嗦呤(adenine, A)和鸟嗦呤(guanine, G);核糖2'－脱氧核糖啪淀有胞啥唗(cytosine, C)、胸腺啥唗(thymine, T)和尿啥唗（u诅cil, U)（图2-5)。除此之外，在DNA和图2-4DNA和RNA分子中戊糖的结构式RNA分子中还发现有一些修饰碱基，即在碱基的某些位置附加或取代某些基团，如6－甲基嗦呤、5－甲基胞啥唗和5－轻基胞啥唗等，因它们的含量很少，又称稀有碱基。绝大部分稀有碱基分布在RNA分子上。</t>
  </si>
  <si>
    <t>2．遗忘是（　　）。
A. 联想过程缺乏一定方向，概念间缺乏内在联系
B. 大脑中反复出现的观念，明知不必要，却摆脱不了，感到非常痛苦
C. 以往经验在记忆中大量脱失
D. 持续地重复某一单调的语句
E. 缺乏事实依据，患者却坚信不移的病理信念</t>
  </si>
  <si>
    <t>解析：遗忘是指部分或完全失去记忆和再认的能力。它是记忆功能的减退，导致个体无法回忆过去的经验或事件。遗忘的类型包括顺行性遗忘、逆行性遗忘、暂时性遗忘和永久性遗忘等。顺行性遗忘症指的是患者不能再形成新的记忆，而已形成的记忆则不受影响；逆行性遗忘症指的是患者不能回忆发生记忆障碍之前一段时间的经历，但仍可形成新的记忆。因此，遗忘是以往经验在记忆中大量脱失的表现。
答案：C</t>
  </si>
  <si>
    <t>记忆(memory)是既往事物经验在大脑中的重现。记忆是在感知觉和思维基础上建立起来的精神活动，包括识记、保持、再认和回忆三个基本过程。心识记：是事物或经验在脑子里留下痕迹的过程是一种反复感知的过程；＠保持：是识记痕迹保存千大脑免于消失的过程；＠再认和回忆：再认是现实刺激与既往痕迹的联系过程，回忆是既往痕迹的重新活跃或复现。识记是记忆痕迹保存的前提，再认和回忆是记忆痕迹的显现过程。记忆障碍通常涉及记忆过程的各个部分，常见记忆障碍包括以下几种：4.虚构(confabulation)指在遗忘的基础上，患者以想象的、未曾亲身经历的事件来填补记忆的缺损。由于虚构患者有严重的记忆障碍，因而虚构的内容自己也不能再记住，所以其叙述的内容常常变化，且容易受暗示的影响。多见于各种原因引起的痴呆及慢性酒精中毒所致精神障碍。</t>
  </si>
  <si>
    <t>遗忘(amnesia)是对识记过的材料与清节不能再认与回忆，或者表现为错误的再认或回忆。根据遗忘的具体表现可分为顺行性遗忘、逆行性遗忘、进行性遗忘、系统成分性遗忘、选择性遗忘和暂时性遗忘等多种类型，其中前两者最为重要。</t>
  </si>
  <si>
    <t>记忆的内容不能保持或提出时有困难称为遗忘。遗忘可分为暂时性遗忘和永久性遗忘。由于某种原因对识记材料一时不能再认或回忆的叫暂时性遗忘，识记过的内容不经重新学习不能再认或回忆的叫永久性遗忘。</t>
  </si>
  <si>
    <t>(2)非陈述性记忆：非陈述性记忆(nondeclarative memo1-y)指对一系列规律性操作程序的记忆，是一种下意识的感知及反射，又称为反射性记忆。它不依赖于意识和认知过程，而是在重复多次的练习中逐渐形成，并且一旦形成则不容易遗忘，例如我们对学习游泳、开车、演奏乐器等技巧性动作的记忆均属于非陈述性记忆。</t>
  </si>
  <si>
    <t>记忆减退指识记、保持、再认和回忆普遍减退。早期往往是回忆减弱，特别是对日期、年代、专有名词、术语概念等的回忆发生困难，以后表现为近期和远期记忆均减退。临床上常见于阿尔茨海默病、血管性痴呆、代谢性脑病等。（三）记忆错误1.记忆恍惚包括似曾相识、旧事如新、重演性记忆错误等，与记忆减退过程有关。常见于颖叶癫病、中毒、神经症、精神分裂症等。</t>
  </si>
  <si>
    <t>临床上把由于脑疾患引起的记忆障碍称为遗忘症(amnesia)，分为顺行性遗忘症(anterograde amnesia)和逆行性遗忘症(retrograde amnesia)两种。顺行性遗忘症指患者不能再形成新的记忆，而已形成的记忆则不受影响，多见于慢性酒精中毒患者。脑自然衰老最早出现的症状就是记忆功能减退，主要表现为新近记忆和短时记忆障碍，对学习新事物感到困难，但对早年经历的记忆却保持完好。海马和颐叶皮层损伤所引起的记忆功能障碍也属于此类。其发生机制与信息不能从第一级记忆转入第二级记忆有关。逆行性遗忘症是指患者不能回忆发生记忆障碍之前一段时间的经历，但仍可形成新的记忆。一些非特异性脑疾患（如脑震荡、电击等）和麻醉均可引起逆行性遗忘。其发生机制可能是由于第二级记忆发生紊乱，而第三级记忆却不受影响。遗忘症患者由于发病原因不同，其非陈述性记忆和陈述性记忆的紊乱可有不同的表现。</t>
  </si>
  <si>
    <t>记忆是信息在脑内储存和提取的过程，一般分为瞬时记忆、短时记忆和长时记忆三类。瞬时记忆为大脑对事物的瞬时映象，有效作用时间不超过2秒，所记的信息内容并不构成真正的记忆。瞬时记忆的信息大部分迅速消退，只有得到注意和复习的小部分信息才转入短时记忆中，短时记忆时间也很短，不超过1分钟，如记电话号码。短时记忆中的信息经过反复的学习、系统化，在脑内储存，进入长时记忆，可持续数分钟、数天，甚至终生。临床上记忆障碍的类型多是根据长时记忆分类的，包括遗忘、记忆减退、记忆错误和记忆增强等不同表现。</t>
  </si>
  <si>
    <t>2遗忘遗忘是指部分或完全失去记忆和再认的能力。大脑可通过感官系统接受来自外界的研“信息流”的中断（由于顺行性遗忘症）</t>
  </si>
  <si>
    <t>学习(learning)是机体不断接受环境变化而获得新的行为习惯或经验的过程，即获得外界信息的神经过程。记忆(memory)是机体将获得的行为习惯或经验贮存一定时期的能力，即信息获得、贮存与巩固再现和读出的神经过程。记忆障碍有多种不同的分类方法，如根据保持时间长短分为瞬时记忆、短期记忆和长期记忆障碍；根据内容分为形象记忆、动作记忆、情感记忆和抽象记忆障碍；根据遗忘方向分为顺行性遗忘症和逆行性遗忘症；根据特征分为记忆增强、记忆减退、遗忘、错构、虚构和似曾相识症等。</t>
  </si>
  <si>
    <t>分离性遗忘的主要特征是患者不能回忆重要的个人信息，通常是创伤性的或应激性的事件，遗忘内容广泛，甚至包括个体身份。分离型遗忘无法用正常的遗忘来解释，且不是由精神活性物质或神经系统及其他疾病的直接生理作用导致的。</t>
  </si>
  <si>
    <t>关于每分输出量的叙述，错误的是（　　）。
A. 每分钟一侧心室输出的血量
B. 等于每输出量乘以心率
C. 成人在一般情况下约为5～6L
D. 会受到机体活动和代谢变化的影响
E. 同体重的男子和女子相等</t>
  </si>
  <si>
    <t>解析：每分输出量（minute volume）是指心室每分钟射出的血液量，也称为心输出量（cardiac output）或心排出量。它与每输出量（stroke volume）和心率（heart rate）有关。具体来说，每分输出量等于每输出量乘以心率。在正常成年人中，安静状态下的每分输出量约为5~6升（L）。这个值会受到机体活动和代谢变化的影响，例如在剧烈运动时，心输出量可达25~30L，为安静时的5~6倍。因此，每分输出量是一个动态的指标，可以随身体活动水平和代谢需求的变化而变化。
选项E（同体重的男子和女子相等）的表述是错误的。虽然心输出量与体重有一定的关系，但女性的心输出量通常比同体重的男性低10%左右。因此，同体重的男子和女子的心输出量并不相等。
答案：E</t>
  </si>
  <si>
    <t>在一定范围内，心率加快可使心输出量增加。当心率增快但尚未超过一定限度时，尽管此时心室充盈时间有所缩短，但由于静脉回心血量大部分在快速充盈期内进入心室，因此心室充盈量和搏出量不会明显减少，因而心率的增加可使每分输出量明显增加。但是，如果心率过快，当超过160~180次／分，将使心室舒张期明显缩短，心舒期充盈量明显减少，因此搏出量也明显减少，从而导致心输出量下降。如果心率过慢，当低千40次／分，将使心室舒张期过长，此时心室充盈早已接近最大限度，心舒期的延长已不能进一步增加充盈量和搏出量，因此心输出批也减少。</t>
  </si>
  <si>
    <t>健康成年人在安静状态下，心输出掀5~6L；剧烈运动时，心输出量可达25~30L，为安静时的5~6倍。这说明正常心脏的泵血功能有相当大的储备址。心输出量可随机体代谢需要而增加的能力，称为心泵功能储备或心力储备(cardiac reserve)。心泵功能储备可用心脏每分钟能射出的最大血佩，即心脏的最大输出撼来表示。训练有素的运动员，心脏的最大输出量远较一般人为高，可达35L以上，为安静时心输出量的7倍或更多。有些心脏病患者，安静时的心输出量与健康人无明显差异，尚能满足安静状态下机体代谢的需要，但在代谢活动增强（如进行肌肉活动）时，心输出量则不能相应增加，也就是说，心脏的最大输出蠹明显低千正常人，表明他们的心泵功能储备已经降低。实际上是在安静时已有相当部分的储备量被动用，而剩余的储备量已不能满足代谢活动增强时的需要。</t>
  </si>
  <si>
    <t>【病理生理］正常人在静息时冠状动脉血流量每分钟为250ml，占心排血量的5%。心肌摄氧量比较恒定，从每1000ml冠状动脉血流量中摄氧约150ml。心肌细胞氧分压是调节冠状动脉血流量的主要因素。当体力活动或情绪激动时，心脏搏动次数增多，收缩力增强，以及心室壁张力增高，致心肌需氧量增大，动脉血氧分压降低，冠状动脉血流量就相应增多，以满足心肌氧的需要。如冠状动脉管腔狭窄则心肌需氧量增大时，冠状动脉供血量不能相应增多，临床上呈现心肌缺血的症状。长时间心肌严重缺血可引致心肌细胞坏死。</t>
  </si>
  <si>
    <t>（一）每搏输出量与每分输出量</t>
  </si>
  <si>
    <t>如前所述，心输出量等于搏出量与心率的乘积，因此凡能影响搏出量和心率的因素均可影响心输出量。而搏出量的多少则取决千心室肌的前负荷、后负荷和心肌收缩能力等因素'60（－）心室肌的前负荷与心肌异长自身调节1.心室肌的前负荷前负荷可使骨骼肌在收缩前处于一定的初长度（见第二章）。对中空、近似球形的心脏来说，心室肌的初长度取决于心室舒张末期的血液充盈量，换言之，心室舒张末期容积相当于心室的前负荷。由千测量心室内压比测定心室容积方便，且心室舒张末期容积与心室舒张末期压力(end-diastoli c pressure, EDP)在一定范围内具有良好的相关性，故在实验中常用心室舒张末期压力来反映前负荷。又因为正常入心室舒张末期的心房内压力与心室内压力几乎相等，且心房内压力的测定更为方便，故又常用心室舒张末期的心房内压力来反映心室的前负荷。</t>
  </si>
  <si>
    <t>胰岛素常见的不良反应有（　　）。
A. 过敏反应
B. 胰岛素耐药性
C. 低血糖
D. 局部脂肪萎缩
E. 视力改变</t>
  </si>
  <si>
    <t>解析：根据提供的医学知识，胰岛素的常见不良反应包括：
1. 过敏反应：胰岛素过敏发生率低，表现为局部反应如荨麻疹、血管神经性水肿、紫瘢，偶可引起休克。
2. 低血糖：与剂量过大和（或）饮食失调有关。胰岛素治疗初期可因纳满留而发生轻度水肿，可自行缓解。
3. 视力改变：部分病人出现视物模糊，为晶状体屈光改变，常于数周内自然恢复。
胰岛素耐药性（选项B）在提供的知识中没有明确提及，而选项D，局部脂肪萎缩，通常与长期皮下注射胰岛素有关，但并非胰岛素本身的常见不良反应。因此，我们可以确定：
答案：A. 过敏反应
C. 低血糖
E. 视力改变</t>
  </si>
  <si>
    <t>2.过敏反应胰岛素过敏发生率低，为局部反应，轻微而短暂，表现为荨麻疹、血管神经性水肿、紫瘢，偶可引起休克。</t>
  </si>
  <si>
    <t>膜岛素的主要不良反应是低血糖，与剂量过大和（或）饮食失调有关。腆岛素治疗初期可因纳满留而发生轻度水肿，可自行缓解；部分病人出现视物模糊，为晶状体屈光改变，常于数周内自然恢复。</t>
  </si>
  <si>
    <t>4.抗凝血药、水杨酸盐、磺胺类药及抗肿瘤药甲氨蝶呤等可与胰岛素竞争和血浆蛋白结合，使血液中游离胰岛素水平增高，可能增加低血糖的发生风险。5.13肾上腺素受体阻断药加重胰岛素的低血糖症。</t>
  </si>
  <si>
    <t>(2)病理性减低：心胰岛素过多：如胰岛素用量过大、口服降糖药、胰岛B细胞增生或肿瘤等。＠对抗胰岛素的激素分泌不足：如肾上腺皮质激素、生长激素缺乏。＠肝糖原贮存缺乏：如急性重型肝炎、急性肝炎、肝癌、肝淤血等。＠急性乙醇中毒。＠先天性糖原代谢酶缺乏：如I、Il[型糖原贮积症(glycogen storage disease)等。＠消耗性疾病：如严重营养不良、恶病质等。＠非降糖药物影响：如磺胺药、水杨酸、时1啋美辛等。＠特发性低血糖。</t>
  </si>
  <si>
    <t>(2)2型糖尿病空腹胰岛素可正常、稍高或减低，口服葡萄糖后胰岛素呈延迟释放反应。</t>
  </si>
  <si>
    <t>2过敏反应较多见，一般反应轻微，偶可引起过敏性休克。由于动物来源的胰岛素与人的胰岛素结构差异或是制剂纯度较低、杂质所致。可用高纯度制剂或入胰岛素。过敏症状可用凡受体阻断药，重症时可用糖皮质激素。</t>
  </si>
  <si>
    <t>?i/-2.胰岛素抵抗和高胰岛素血症外周组织对胰岛素的敏感性降低，胰岛素的生物学效能低千正常，称为胰岛素抵抗(insulin resistance)。约50％患者存在不同程度的胰岛素抵抗及代偿性高胰岛素血症。过量胰岛素作用于垂体的胰岛素受体(insulin recep tor)，可增强LH释放并促进卵巢和肾上腺分泌雄激素，又通过抑制肝脏性激素结合球蛋白(sex hormone-binding globulin, SHBG)合成，使游离睾酮增加。</t>
  </si>
  <si>
    <t>1.低血糖症是最重要，也是最常见的不良反应，由胰岛素过量所致。早期表现为饥饿感、出汗、心跳加快、焦虑、震颤等症状，严重者可引起昏迷、休克及脑损伤，甚至死亡。长效胰岛素降血糖作用较慢通常不会出现上述症状，而以头痛和精神、运动障碍为主要表现。为防止低血糖症的严重后果，应教会患者熟知反应。轻者可饮用糖水或摄食，严重者应立即静脉注射50％葡萄糖。必须在糖尿病患者中鉴别低血糖昏迷、酮症酸中毒性昏迷及非酮症性糖尿病昏迷。</t>
  </si>
  <si>
    <t>3.其他肥胖、肝功能损伤、肾衰竭、肢端肥大症、巨人症等血清胰岛素水平增高；腺垂体功能低下、肾上腺皮质功能不全或饥饿时，血清胰岛素水平减低。</t>
  </si>
  <si>
    <t>3.胰岛素抵抗糖尿病患者应用胰岛素剂量超过200U，持续48~72小时者，即发生胰岛素抵抗。急性型常因感染、创伤、手术或酮症酸中毒等并发症引起，临床上需及时发现并处理诱发因素，调节酸碱平衡、水和电解质平衡等，增加胰岛素用量，一般诱因消除后即可恢复正常用量；慢性型与胰岛素抗体产生有关，抗体与胰岛素结合形成复合物影响胰岛素的生物活性，也可能是胰岛素受体数量变化引起，减弱了胰岛素的降血糖作用。生长激素、糖皮质激素、儿茶酚胺和胰高血糖素分泌过多时，可引起组织对胰岛素反应不敏感，亦与慢性抵抗产生有关。</t>
  </si>
  <si>
    <t>关于子宫，正确的是（　　）。
A. 成年的子宫长7～8cm，宽4～5cm，厚4～5cm
B. 子宫体与子宫颈的比例，成年人为1:2
C. 子宫体与子宫颈之间形成最狭窄的部分为子宫峡部
D. 子宫峡部的上端是组织学内口
E. 经产妇的子宫颈外口是圆形</t>
  </si>
  <si>
    <t>解析：根据提供的医学知识，我们可以逐一分析每个选项：
A. 成年的子宫长7～9cm，宽4cm，厚约2.5cm，因此这个选项不准确。
B. 子宫体与子宫颈的比例在青春期前为1:2，生育期妇女为2:1，绝经后为1:1，成年人的这个比例并不是固定的1:2，因此这个选项也不准确。
C. 子宫体与子宫颈之间形成最狭窄的部分确实为子宫峡部，这是正确的描述。
D. 子宫峡部的上端是解剖学内口，而不是组织学内口，因此这个选项不准确。
E. 经产妇的子宫颈外口形成横裂，将子宫颈分为前唇和后唇，而不是圆形，因此这个选项不准确。
答案：C</t>
  </si>
  <si>
    <t>1.形态子宫是有腔壁厚的肌性器官，呈前后略扁的倒置梨形，重约50-70g，长7～8cm，宽4～5cm厚2~3cm，容量约5ml。子宫分为子宫体(corpus uteri)和子宫颈(cervix uteri)两部分。子宫体较宽，位千子宫上部，顶部称为子宫底(fundus uteri)，宫底两侧称为子宫角(cornua uteri)。子宫颈，习称宫颈，较窄呈圆柱状，位千子宫下部。子宫体与子宫颈的比例因年龄和卵巢功能而异，青春期前为1:2，生育期妇女为2:1，绝经后为1:1。</t>
  </si>
  <si>
    <t>子宫腔(u terine cavity)为上宽下窄的三角形，两侧通输卵管，尖端朝下接子宫颈管。子宫体与子宫颈之间形成最狭窄的部分，称为子宫峡部(isthmus uteri)，在非孕期长约1cm，其上端因解剖上狭窄，称为解剖学内口；其下端因在此处子宫内膜转变为子宫颈黏膜，称为组织学内口。妊娠期子宫峡部逐渐伸展变长，妊娠末期可达7~l0cm，形成子宫下段，成为软产道的一部分，也是剖宫产术常用切口部位。子宫颈内腔呈梭形，称为子宫颈管(cervical canal)，成年妇女长2.5-3.0cm，其下端称为子宫颈外口，通向阴道。子宫颈以阴道为界，分为上下两部，上部占子宫颈的2/3，两侧与子宫主韧带相连，称为子宫颈阴道上部；下部占子宫颈的1/3，伸入阴道内，称为子宫颈阴道部。未产妇的子宫颈外口呈圆形；经产妇受阴道分挽影响形成横裂，将子宫颈分为前唇和后唇。</t>
  </si>
  <si>
    <t>子宫内腔分为两部：上部在子宫体内，称为子宫腔cavity of uterus；下部在子宫颈内，称为子宫颈管canal of cervix of uterus。子宫腔呈前后扁的倒三角形，上两端通输卵管，尖端向下续为子宫颈管。子宫颈管呈梭形，下口通阴道，称为子宫口orifice of uterus。未产妇的子宫口多为圆形；已产妇子宫口为横裂状，前、后缘分别称为前唇和后唇。后唇较长，位置也较高。成人未孕时，从子宫口到子宫底距离约6~7cm，子宫腔长约4cm，最宽处约2.5-3.5cm。</t>
  </si>
  <si>
    <t>子宫uterus壁厚、腔小，是孕育胚胎、胎儿和产生月经的肌性器官。（一）子宫形态成人未孕子宫前后稍扁、呈倒置的梨形，长约7~9cm，最宽径约4cm，厚约2~3cm。分为底、体、颈三部分（图9-2)。子宫底fundus of uterus为输卵管子宫口水平以上隆凸部分；下端狭窄呈圆柱状为子宫颈neck of uterus，在成人长约2.5-3.0cm，为肿瘤的好发部位；底与颈之间为子宫体body of uterus。子宫颈分为突入阴道的子宫颈阴道部vaginal part of cervix和阴道以上的子宫颈阴道上部sup ravaginal part of cervix两部分。子宫颈上端与子宫体相接较狭窄称为子宫峡isthmus of uterus，长约1cm。在妊娠期间，子宫峡逐渐伸展变长，形成子宫下段；妊娠末期，可延长至7~ll cm，峡壁逐渐变蒲。产科常在此处进行剖宫术，可避免进入腹膜腔，减少感染的机会（图9-3)。</t>
  </si>
  <si>
    <t>2子宫(uterus)为中空的肌质器官，位千骨盆腔中央，呈倒梨形。触诊子宫应以双合诊法进行检查（图3-7-7)。正常宫颈表面光滑，妊娠时质软着紫色，检查时应注意宫颈有无充血、糜第七章生殖器、肛门、直肠检查197烂、肥大及息肉。环绕宫颈周围的阴道分前后，左右穹隆，后穹隆最深，为诊断性穿刺的部位。正常成年未孕子宫长约7.5cm，宽4cm，厚约2.5cm；产后妇女子宫增大，触之较韧，光滑无压痛，子宫体积匀称性增大见于妊娠；非匀称性增大见于各种肿瘤。</t>
  </si>
  <si>
    <t>（五）子宫的年龄变化新生儿子宫高出小骨盆上口，输卵管和卵巢位于骼窝固9-5子宫阔韧带（纵切面）内，子宫颈较子宫体长。性成熟前期，子宫迅速发育，壁增厚。性成熟期，子宫颈和子宫体长度几乎相等。经产妇的子宫各径、内腔都增大，重蜇可增加一倍。绝经期后，子宫萎缩变小，壁也变菏。宫体和宫颈的比例因年龄而不同：婴儿l:2，成人2:l,老人1:1。</t>
  </si>
  <si>
    <t>4.子宫峡部位千子宫体与子宫颈之间最狭窄的组织结构。非孕时长约1cm，妊娠后子宫峡部变软逐渐伸展拉长变薄，扩展成宫腔的一部分，临产后伸展至7~10cm，成为产道的一部分，称为子宫下段。</t>
  </si>
  <si>
    <t>（二）子宫壁的结构子宫壁分为三层，外层为浆膜，是腹膜的脏层；中层为强厚的肌层，由平滑肌组成；内层为黏膜，即子宫内膜，随着月经周期而发生增生、脱落的周期变化。（三）子宫的位置子宫位于小骨盆中央，在膀胱与直肠之间；下端接阴道，两侧有输卵管和卵巢（二者合称子宫附件uterine appendages)。未妊娠时，子宫底位于小骨盆入口平面以下，朝向前上方；子宫颈的下端在坐骨棘平面的稍上方。直立时，子宫体伏于膀胱上面。当膀胱空虚时，成年人子宫呈轻度前倾前屈位，前倾即整个子宫向前倾斜，子宫长轴与阴道长轴之间形成一个向前开放的钝角，略大千90°。前屈是指子宫体与子宫颈不在一条直线上，两者间形成一个向前开放的钝角，约170°。子宫有较大的活动性，膀胱和直肠的充盈程度都可影响子宫的位置。</t>
  </si>
  <si>
    <t>（六）子宫子宫uterus是中空的肌性器官，壁厚腔小，形似倒置的梨形，有前面、后面及两侧缘。子宫分为底、体、峡、颈4部。</t>
  </si>
  <si>
    <t>3位置子宫位于盆腔中央，前为膀胱，后为直肠，下端接阴道，两侧有输卵管和卵巢。子宫底位于骨盆入口平面以下，子宫颈外口位于坐骨棘水平稍上方。当膀胱空虚时，成人子宫的正常位置呈邯{i}轻度前倾前屈位。子宫的正常位置依靠子宫韧带及骨盆底肌和筋膜的支托，任何原因引起的盆底组织结构破坏或功能障碍均可导致子宫脱垂。4.子宫韧带共有4对（见图2-2)。</t>
  </si>
  <si>
    <t>腭扁桃体发育达高峰的年龄是（　　）。
A. 6个月内
B. 1岁末
C. 2～3岁
D. 3～4岁
E. 4～10岁</t>
  </si>
  <si>
    <t>解析：根据提供的医学知识，扁桃体包括腮扁桃体和咽扁桃体。其中，咽扁桃体又称腺样体，6个月已发育，位于鼻咽顶部与后壁交界处。扁桃体的发育高峰发生在4～10岁，这与腮扁桃体的发育高峰相吻合。因此，腭扁桃体（咽扁桃体）发育达高峰的年龄是4～10岁。
答案：E. 4～10岁</t>
  </si>
  <si>
    <t>6~7岁时淋巴组织增生，腮扁桃体可呈生理性肥大，中年以后逐渐萎缩。</t>
  </si>
  <si>
    <t>(4)咽部：咽部较狭窄且垂直。扁桃体包括腮扁桃体和咽扁桃体，腮扁桃体1岁末逐渐增大，4～10岁发育达高峰，14~15岁时渐退化，故扁桃体炎常见于年长儿，婴儿则少见。咽扁桃体又称腺样体，6个月已发育，位于鼻咽顶部与后壁交界处，严重的腺样体肥大是小儿阻塞性睡眠呼吸暂停综合征的重要原因包。</t>
  </si>
  <si>
    <t>鼻咽部上壁后部的黏膜内有丰富的淋巴组织称咽扁桃体pharyngeal tonsil，幼儿时期较发达，6～7岁时开始萎缩，约至10岁以后完全退化。有的儿童咽扁桃体可出现异常的增大，致使鼻咽腔变窄，影响呼吸，熟睡时表现张口呼吸。</t>
  </si>
  <si>
    <t>腺样体又称咽扁桃体或增殖体，为鼻咽部淋巴组织，在出生后6~l2个月时开始发育，2～10岁为其增殖旺盛期，10岁以后开始逐渐萎缩至成人状态。腺样体可因多次炎症刺激可发生病理性增生，称腺样体肥大(adenoid hypertrophy)。多见千儿童，常与慢性扁桃体炎并存。</t>
  </si>
  <si>
    <t>6.扁桃体的免疫功能人类的扁桃体、淋巴结、消化道集合淋巴小结和阑尾等均属末梢免疫器官。扁桃体生发中心含有各种吞噬细胞，同时可以制造具有天然免疫力的细胞和抗体，如T细胞、B细胞、吞噬细胞及免疫球蛋白等，它们对从血液、淋巴或其他组织侵入机体的有害物质具有积极的防御作用。出生时扁桃体尚无生发中心，随着年龄增长，免疫功能逐渐活跃，特别是3~5岁时，因接触外界变应原的机会较多，扁桃体显著增大，此时的扁桃体肥大应视为正常生理现象。青春期后，扁桃体的免疫活动趋于减退，扁桃体组织本身也逐渐缩小。</t>
  </si>
  <si>
    <t>咽扁桃体和舌扁桃体较小，结构似腮扁桃体。咽扁桃体无隐窝，舌扁桃体也仅有一个浅隐窝，故较少引起炎症。成人的咽扁桃体和舌扁桃体多萎缩退化。</t>
  </si>
  <si>
    <t>扁桃体和舌腮弓呈慢性充血，黏膜呈暗红色，用压舌板挤压舌腾弓时，隐窝口有时可见黄、白色干酪样点状物溢出。扁桃体大小不定，成人扁桃体多已缩小，但可见瘢痕，凹凸不平，常与周围组织粘连。患者常有下颌下淋巴结肿大。</t>
  </si>
  <si>
    <t>腺样体又称咽扁桃体、增殖体，位于鼻咽部的后壁和顶部，两侧咽隐窝之间，相当于蝶骨体和枕骨底部。2~6岁时增生旺盛时期，为腺样体的生理性肥大期，10岁以后逐渐萎缩，成人则大部分消失。腺样体疾病主要指急性腺样体炎和腺样体肥大，常见于儿童。</t>
  </si>
  <si>
    <t>（四）扁桃体</t>
  </si>
  <si>
    <t>【诊断及鉴别诊断】应根据病史，结合局部检查进行诊断。患者有反复急性发作的病史，为本病诊断的主要依据。扁桃体的大小并不表明其炎症程度，故不能以此作出诊断。本病应与下列疾病相鉴别：1.扁桃体生理性肥大多见于小儿和青少年，无自觉症状，扁桃体光滑、色淡，隐窝口清洁，无分泌物猪留，与周围组织无粘连，触之柔软，无反复炎症发作病史。</t>
  </si>
  <si>
    <t>2．8岁小儿重度贫血的诊断指标是（　　）。
A. Hb＞120g/L
B. Hb 120g/L
C. Hb 90g/L
D. Hb 60g/L
E. Hb＜30ｇ/L</t>
  </si>
  <si>
    <t>解析：根据医学知识，重度贫血的诊断标准是血红蛋白（Hb）的浓度在60g/L至30g/L之间。因此，2.8岁小儿重度贫血的诊断指标是Hb 60g/L。
答案：D. Hb 60g/L</t>
  </si>
  <si>
    <t>(2)轻型患者无症状或轻度贫血，脾不大或轻度大。病程经过良好，能存活至老年。本病易被忽略，多在重型患者家族调查时被发现。实验室检查：成熟红细胞有轻度形态改变，红细胞渗透脆性正常或减低，血红蛋白电泳显示HbA2含量增高(0.035-0.060)，这是本型的特点。HbF含量正常。(3)中间型：多千幼童期出现症状，其临床表现介于轻型和重型之间，中度贫血，脾脏轻度或中度大，黄疽可有可无，骨骼改变较轻。实验室检查：外周血象和骨髓象的改变如重型，红细胞渗透脆性减低，HbF含量约为0.40-0.80, HbA2含量正常或增高。</t>
  </si>
  <si>
    <t>1. HbA2增高是诊断B轻型地中海贫血的重要依据。个别恶性贫血、叶酸缺乏所致巨幼细胞贫血、某些不稳定血红蛋白病也会增高。</t>
  </si>
  <si>
    <t>实验室检查：外周血象已呈小细胞低色素性贫血，红细胞大小不等，中央浅染区扩大，出现异形、靶形、碎片红细胞和有核红细胞、点彩红细胞、嗜多染性红细胞、豪－周小体等；网织红细胞正常或增高。骨髓象红系增生明显活跃，以中、晚幼红细胞占多数，成熟红细胞改变与外周血相同。红细胞渗透脆性明显减低。HbF含量明显增高，大多＞0.40，这是诊断重型B地中海贫血的重要依据。颅骨X线片可见颅骨内外板变薄，板障增宽，在骨皮质间出现垂直短发样骨刺。</t>
  </si>
  <si>
    <t>兴奋性突触后电位是突触后膜对哪一种离子的通透性增加而引起的?（　　）
A. Na+和K+，尤其是K+
B. K+和Ca2+
C. Na+和K+尤其是Na+
D. Na+和Ca2+
E. Cl-</t>
  </si>
  <si>
    <t>解析：兴奋性突触后电位（EPSP）是由于突触前神经元释放兴奋性神经递质后，该递质与突触后膜上的相应受体结合，导致突触后膜对某些离子的通透性改变。这种改变使得某些带电离子进出后膜，导致膜电位发生去极化。根据EPSP的产生机制，它主要是由突触后膜对Na+和K+的通透性增加引起的，其中Na+内流大于K+外流，导致净内向电流，引起膜电位的去极化。因此，正确答案是：
C. Na+和K+尤其是Na+</t>
  </si>
  <si>
    <t>4兴奋性和抑制性突触后电位如前所述，突触前膜释放的神经递质作用千突触后膜上的相应受体后，会引起突触后膜去极化或超极化的突触后电位（包括接头电位），亦即引起突触后神经元的兴奋性变化。</t>
  </si>
  <si>
    <t>兴奋性突触后电位</t>
  </si>
  <si>
    <t>电位（见本章第四节）、突触后膜上的兴奋性</t>
  </si>
  <si>
    <t>(1)静息电位或最大复极电位水平：如果阙电位水平不变，而静息电位或最大复极电位的负值增大，则它与闾电位之间的差距就加大，因此引起兴奋所需的刺激强度增大，兴奋性降低。例如在ACh作用下，膜对K十通透性增高，K＋外流增多，引起膜的超极化，此时兴奋性便降低。反之，静息电位或最大复极电位的负值减小，使之与阙电位之间的差距缩短，引起兴奋所需的刺激强度减小，则兴奋性升高。但当静息电位或最大复极电位显著减小时，则可由于部分钠通道失活而使阙电位水平上移，结果兴奋性反而降低。例如，当细胞外K十浓度轻度升高时，由于膜电位轻度去极化，使膜电位与阙电位水平靠近，兴奋性就升高；而当细胞外K十浓度明显升高时，则膜电位显著减小，部分钠通道将失活，因而兴奋性反而降低。</t>
  </si>
  <si>
    <t>根据以上分析，不难理解细胞在受到刺激后跨膜离子流动和动作电位的产生过程：细胞受到有效刺激时，细胞膜的G Na将首先增大一N旷在较大的电－化学驱动力推动下流入胞内，使膜发生去极化一膜去极化达到一定程度（即阙电位，见后文）后，去极化与G阳之间出现正反馈，膜电位急剧上升，形成-20mV N矿内流G暴II`.--40mV图2-19细胞膜N扩电导和伈电导的电压及时间依赖性A钠电导(G N,,)和钾电导(GK)随去极化程度增加而增加；B.膜去极化与GN..之间形成正反馈，使膜快速去极化，形成动作电位升支；C膜去极化也使也增大，导致膜的复极化，使之回复到静息电位水平；另外，图A中还可见，去极化发生（如电压从-60mV钳制到＋20mV)时，G N,在一开始就立刻增大，而后很快自行下降，而队则经一定延迟后逐渐增大，复极化后才回到原先水平，两者都表现出一定的时间依赖性动作电位升支，直至接近N旷平衡电位一去极化达到峰值后GN'，迅速减小、立逐渐增大--+K在强大的外向驱动力作用下快速外流，使膜迅速复极化，形成动作电位的降支。因此，若将细胞外液中的Na+用其他物质取代或给予钠通道阻断剂叮X后，神经纤维动作电位的幅度将下降或消失。此外，复极化过程中G Na的失活是主要因素，因为膜上的钾淜通道（见前）本身就可以介导民的外流，伍增大只是进一步加快复极速度。</t>
  </si>
  <si>
    <t>神经递质释入突触间隙后，经扩散抵达突触后膜并作用于其上的特异性受体或递质门控通道，即可引起后膜对某些离子通透性的改变，使某些带电离子进出后膜，或使进出量发生改变。突触后膜便由此发生一定程度的去极化或超极化的电位变化。这种发生在突触后膜上的电位变化称为突触后电位(postsynaptic potential)。</t>
  </si>
  <si>
    <t>(1)兴奋性突触后电位：突触传递在突触后膜引起的去极化突触后电位称为兴奋性突触后电位(excitato1-y postsynaptic potential, EPSP)。根据电位时程的长短还可分为快、慢兴奋性突触后电位两种。快EPSP的典型例子是来自伸肌肌梭的传入冲动在脊髓前角伸肌运动神经元引起的去极化，其产生机制是兴奋性递质作用于突触后膜的相应受体，使某些离子通道开放，后膜对N旷和K十的通透性增大，但因N旷内流大于K十外流，故发生净内向电流，导致后膜出现去极化。电刺激相应伸肌肌梭的传入纤维后约0.5毫秒，伸肌运动神经元胞体的突触后膜即发生去极化（图10-8A, B)。慢EPSP则多与(2)抑制性突触后电位：突触传递在突触后膜引起的超极化突触后电位称为抑制性突触后电位(inh伽to1-y postsynaptic potential, IPSP)，也可分快慢两种。快IPSP的典型例子是来自伸肌肌梭的传入冲动通过抑制性中间神经元在与该伸肌相拈抗的屈肌的运动神经元所引起的超极化（见图10-8),其产生机制是抑制性中间神经元释放的抑制性递质作用千突触后膜，使后膜上的氯通道开放，引起外向电流，结果使突触后膜发生超极化。此外，IPSP的产生还可能与突触后膜钾通道的开放或钠通道和钙通道的关闭有关。钾通道的开放在慢IPSP产生中作用更为明确、俨05突触后神经元动作电位的产生一个突触后神经元一般与多个突触前神经末梢构成突触，既产生EPSP也产生IPSP。突触后神经元胞体电位改变的总趋势取决于同时或几乎同时产生的EPSPI.</t>
  </si>
  <si>
    <t>离子通道型受体因其本身即为离子通道，当配体（激动剂）与受体结合时，离子通道开放，细胞膜对特定离子的通透选择性增加，从而引起细胞膜电位的改变，表现出路径简单和速度快的特点，如从递质结合受体到产生电位变化仅需0.5毫秒，适千完成神经电信号的快速传递。常见的非选择性阳离子通道受体有烟碱(N)型乙酰胆碱(ACh)受体(nAChR)、促离子型谷氨酸受体(iGluR)等，如骨骼肌终板膜中的N2型ACh受体阳离子通道，由运动神经末梢释放的ACh激活，产生N旷内流为主的离\,子跨膜移动，导致膜电位变化，最终引起肌细胞的兴奋。而氯通道受体有甘氨酸受体(GlyR)、丫－氨基丁酸A受体(GABAAR)等，如神经元膜上的GABAA R被递质激活后，氯通道开放而引起C「内流，使膜电位变得更负，导致神经元兴奋性降低而产生抑制。</t>
  </si>
  <si>
    <t>(2)阙电位水平：阙电位实质上是反映离子通道（钠通道或钙通道）电压依赖性的一种内在特性，它决定了在什么条件下钠通道或钙通道可被激活而大量开放。若静息电位或最大复极电位不变而闹电位水平上移，则静息电位或最大复极电位和阅电位之间的差距加大，引起兴奋所需的刺激阙值增大，兴奋性便降低。反之，阙电位水平下移则可使兴奋性增高。如低血钙时闾电位降低，导致兴奋性升高。而奎尼丁则因抑制钠内流而使闾电位升高，故兴奋性降低。但在生理情况下阙电位水平很少变化。</t>
  </si>
  <si>
    <t>在细胞间信息传递的过程中，离子通道发挥重要作用。在神经－肌肉接头的信号转导中，神经末梢释放递质需电压门控钙通道参与。在中枢神经系统的突触传递过程中，参与突触传递的离子通道有电压门控的钙通道、钾通道、钠通道、氯通道和配体门控离子通道。一般由对Na＋和K＋都通透的NMDA和非NMDA受体离子通道开放引起突触后膜去极化，形成兴奋性突触后电位(excitatory postsynaptic potential, EPSP)；由对Cl通透的GAB凡受体通道开放引起突触后膜超极化，形成抑制性突触.后电位(inh心tory postsynaptic potential, IPSP)，进而产生突触后兴奋或抑制状态以致出现中枢的兴奋或抑制过程。</t>
  </si>
  <si>
    <t>女孩4个月，冬季出生，足月顺产，单纯牛奶喂养，近半月来烦躁、多汗、夜间睡眠不好。1．门诊体检时特别应注意的体征是（　　）。
A. 前囟张力
B. 颅骨软化
C. 方颅
D. 测量头围
E. 鸡胸</t>
  </si>
  <si>
    <t>解析：根据提供的医学知识，女孩4个月大，冬季出生，足月顺产，单纯牛奶喂养，近半月来烦躁、多汗、夜间睡眠不好。这些症状提示可能存在维生素D缺乏性佝偻病，特别是在牛奶喂养的婴儿中常见。牛奶中磷含量高，钙磷比不适宜，可能导致钙吸收差，从而引发低钙血症。在佝偻病的早期，可能出现睡眠不安、夜惊、多汗等症状，随后可能会出现骨骼改变，如颅骨软化、方颅、串珠肋、鸡胸等。在体检时，特别应注意与佝偻病相关的体征，包括颅骨软化和方颅。
答案：B. 颅骨软化</t>
  </si>
  <si>
    <t>血清总钙&lt;l.75mmoVL(7mg/dl)，血清游离钙&lt;l. OmmoVL(4mg/dl)，血清磷常＞2.6mmoVL(8mg/dl)，碱性磷酸酶多正常。还应同时检测患儿血清镁、PTH水平，必要时需测定母亲血钙、磷和PTH水平。心电图示心律不齐、QT间期延长（早产儿＞0.2秒，足月儿＞0.19秒）。胸片上看不到胸腺影可能提示DiGeorge综合征。</t>
  </si>
  <si>
    <t>6.内分泌及代谢系统有无怕热、多汗、乏力、畏寒、头痛、视力障碍、心悸、食欲异常、烦渴、多尿、水肿等；有无肌肉震颤及痉挛。性格、智力、体格、性器官的发育，骨骼、甲状腺、体重、皮肤、毛发的改变。有无产后大出血。</t>
  </si>
  <si>
    <t>1.细致的临床观察临床所观察到的患儿不典型的或细微的表现，都应考虑其可能存在的病理基础。如婴儿哭闹可以是正常的生理要求，也可能是疾病的表现，细致的观察是鉴别两者的关键。</t>
  </si>
  <si>
    <t>(1)出生史：母孕期的清况；第几胎第几产；出生体重；分挽时是否足月、早产或过期产；生产方式；出生时有无窒息或产伤；Apgar评分情况等。新生儿和小婴儿疑有中枢神经系统发育不全或智能发育迟缓等患儿，更应详细了解围生期的有关清况。</t>
  </si>
  <si>
    <t>］．询问病史时就应该开始和患儿建立良好的关系。微笑，呼患儿的名字或小名、乳名，用表扬语言鼓励患儿或用手轻轻抚摸他，可以使患儿消除紧张心理；也可用听诊器或其他玩具逗患儿玩耍，以消除或减少恐惧，取得患儿的信任和合作；并同时观察患儿的精神状态、对外界的反应及智能情况。2.为增加患儿的安全感，检查时应尽量让患儿与亲人在一起，婴幼儿可坐或躺在家长的怀里检查，检查者顺应患儿的体位岂3.检查的顺序可根据患儿当时的情况灵活掌握。由于婴幼儿注意力集中时间短，因此在体格检查时应特别记住以下要点：安静时先检查心肺听诊、心率、呼吸次数或腹部触诊等易受哭闹影响的项目，一般在患儿开始接受检查时进行；容易观察的部位随时查，如四肢、躯干、骨骼、全身浅表淋巴结等；对患儿有刺激而患儿不易接受的部位最后检查，如口腔、咽部等，有疼痛的部位也应放在最后检查＠。</t>
  </si>
  <si>
    <t>4是否曾经母乳喂养婴儿四个月及以上（这里指双侧哺乳）？</t>
  </si>
  <si>
    <t>1常发生于牛乳喂养的足月儿，主要是因为牛乳中磷含量高(900-1000mg/L，人乳150mg/L),钙／磷比不适宜(1.35:1，人乳2.25:1)导致钙吸收差，同时新生儿肾小球滤过率低，肾小管对磷再吸收能力强，导致血磷过高，血钙沉积于骨，发生低钙血症。此外，也见于长期肠吸收不良的患儿。2若低血钙待续时间长或反复出现，应注意有无下述疾病。</t>
  </si>
  <si>
    <t>本病多见千3岁以下婴幼儿，以6个月至1岁最多见。早期表现为睡眠不安，夜惊及多汗等，以后出现肌肉松弛、肝大，出牙晚。前因闭合延迟、方形颅、串珠肋、鸡胸、O型腿或X型腿畸形等。血钙、磷降低和碱性磷酸酶增高等。</t>
  </si>
  <si>
    <t>除常规体格检查外，注意有关营养素缺乏体征。</t>
  </si>
  <si>
    <t>吉兰-巴雷综合征的典型表现之一为四肢远端（　　）。
A. 感觉障碍比运动障碍明显
B. 感觉和运动障碍均十分严重
C. 仅有感觉障碍
D. 疼痛明显
E. 感觉障碍比运动障碍轻</t>
  </si>
  <si>
    <t>解析：吉兰-巴雷综合征（Guillain-Barré syndrome, GBS）是一种自身免疫介导的周围神经病，主要损害多数脊神经根和周围神经。临床特点为急性起病，表现为多发神经根及周围神经损害。患者通常会经历四肢远端对称性感觉、运动和自主神经功能障碍。感觉障碍的典型表现为肢体远端对称性深浅感觉减退或缺失，呈手套-袜套样分布。而运动功能障碍则表现为下运动神经元性瘫痪，远端对称性肌无力。因此，吉兰-巴雷综合征的典型表现之一是感觉障碍比运动障碍轻。
答案：E. 感觉障碍比运动障碍轻</t>
  </si>
  <si>
    <t>由千前驱感染病原体种类的差异和宿主免疫遗传因素的影响，吉兰－巴雷综合征患者周围神经可主要表现为髓鞘脱失或轴索变性，或两者皆有。主要损伤周围神经的运动纤维或同时损伤运动纤维和感觉纤维，从而形成不同特征的临床和病理类型。目前主要分为以下4种类型：1急性炎症性脱髓鞘性多神经病(AIDP)在T细胞、补体和抗髓鞘抗体作用下，周围神经运动和感觉原纤维同时受累，呈现多灶节段性髓鞘脱失，伴显著巨噬细胞和淋巴细胞浸润，轴索相对完整。</t>
  </si>
  <si>
    <t>吉兰－巴雷综合征(Guillain-B釭res syndrome, GBS)是一种自身免疫介导的周围神经病，主要损害多数脊神经根和周围神经，也常累及脑神经。临床特点为急性起病，症状多在2周左右达到高峰，表现为多发神经根及周围神经损害，常有脑脊液蛋白－细胞分离现象，多呈单时相自限性病程，静脉注射免疫球蛋白(intraveno u s immunoglobu lin, IVIG)和血浆置换(plasma exchange, PE)治疗有效。该病包括急性炎性脱髓鞘性多发神经根神经病(acu te inflammatory demyelinating polyneuropathies, AIDP)、急性运动轴索性神经病(acute motor axonal neuropat hy, AMAN)、急性运动感觉轴索性神经病(acu le motor sensory axonal neuropath y, AMSAN)、汕Her-Fisher综合征(Miller-Fisher syndrome, MFS)急性泛自主神经病(acute panaul onomic neuropathy, APN)和急性感觉神经病(acu te sensory neuropalhy, ASN)等亚型。</t>
  </si>
  <si>
    <t>1.急性感染性多发性神经根神经炎（吉兰－巴雷综合征）起病前1~2周常有呼吸道或消化道感染史，一般不发热，由远端开始的上行性、对称性、弛缓性肢体瘫痪，多有感觉障碍。面神经、舌咽神经可受累，病情严重者常有呼吸肌麻痹。脑脊液呈蛋白细胞分离现象。血清学检查和大便病毒分离可鉴别（表8-2)。</t>
  </si>
  <si>
    <t>吉兰－巴雷综合征(Guillain-Barre syndrome, GBS)，过去多译为格林－巴利综合征，又称急性感染性多发性神经根神经炎(acute infectious polyradiculoneuritis)，是目前我国和多数国家儿科最常见的急性周围神经病。该病以肢体对称性弛缓性瘫痪为主要临床特征。病程呈自限性，大多在数周内完全恢复，但严重者急性期可死千呼吸肌麻痹。</t>
  </si>
  <si>
    <t>[J J中华医学会神经病学分会神经肌肉病学组，中华医学会神经病学分会肌电图及临床神经电生理学组，中华医学会神经病学分会神经免疫学组．中国吉兰－巴雷综合征诊治指南．中华神经科杂志，2010,43:583-586.</t>
  </si>
  <si>
    <t>【病因和发病机制】吉兰－巴雷综合征的病因虽不完全明了，但近年的相关研究取得了很大进展，多数学者强调本病是一种急性免疫性周围神经病，多种因素均能诱发本病，但以空肠弯曲菌等前驱感染为主要诱因。1.感染因素约2/3的吉兰－巴雷综合征患者在病前6周内有明确前驱感染史。病原体主要包括：(I)空肠弯曲菌：是吉兰－巴雷综合征最主要的前驱感染病原体，在我国和日本，42%-76％的吉兰－巴雷综合征患者血清中有该菌特异性抗体滴度增高或有病前该菌腹泻史。其中以Penner血清型0:19和O:4与本病发病关系最密切。已证实它们的菌体脂多糖涎酸等终端结构与周围神经表位的多种神经节什脂如GM1、GD)”等存在类似分子结构，从而发生交叉免疫反应。感染该菌后，血清中同时被激发抗GM1和抗GD)．等抗神经节背脂自身抗体，导致周围神经免疫性损伤。</t>
  </si>
  <si>
    <t>三、吉兰巴雷综合征</t>
  </si>
  <si>
    <t>6．其他癌性远端轴突病、癌性感觉神经元病、亚急性感觉神经元病、POEMS综合征等肿瘤相关疾病。【发病机制】依据病因不同，发病机制各异，不具特异性。［病理】病理改变主要为周围神经轴索变性、节段性脱髓鞘及神经元变性等。【临床表现】多发性周围神经病变时，通常有肢体远端对称性感觉、运动和自主神经功能障碍。受累肢体远端早期可出现感觉异常如针剌、蚁走、烧灼、触痛和感觉过度等刺激性症状。随病程进展，渐出现肢体远端对称性深浅感觉减退或缺失，呈手套－袜套样分布。肢体呈下运动神经元性瘫痪，远端对称性肌无力，可伴肌萎缩、肌束颤动等。肌萎缩上肢以骨间肌、虳状肌、大小鱼际肌明显，下肢以胫前肌、排骨肌显著，可出现垂腕、垂足，晚期肌肉挛缩明显可出现畸形。四肢健反射减弱或消失，通常为疾病早期表现。</t>
  </si>
  <si>
    <t>2感觉障碍病变节段以下所有感觉丧失，在感觉缺失平面的上缘可有感觉过敏或束带感；轻症患者感觉平面可不明显。随病情恢复感觉平面逐步下降，但较运动功能的恢复慢且差。</t>
  </si>
  <si>
    <t>中华医学会神经病学分会神经免疫学组2010年8月提出的中国吉兰－巴雷综合征诊治指南。</t>
  </si>
  <si>
    <t>对呼吸道阻塞的伤员，急救的首要措施是（　　）。
A. 扩容抗休克，必要时输血
B. 保持呼吸道通畅，必要时行气管切开
C. 应用抗菌药物，必要时联合用药
D. 立即包扎伤口，必要时急诊手术
E. 心电监护及吸氧，必要时用面罩加压吸氧</t>
  </si>
  <si>
    <t>解析：呼吸道阻塞的伤员急救的首要措施是确保呼吸道的通畅，以便伤员能够获得足够的氧气。在紧急情况下，需要迅速解除呼吸道阻塞的原因，包括通过手指掏出、抬起下颌、环甲膜穿刺或切开、气管插管或气管切开等方法。因此，选项B“保持呼吸道通畅，必要时行气管切开”是最符合急救首要措施的描述。
答案：B</t>
  </si>
  <si>
    <t>(2)通气：呼吸道发生阻塞可在很短时间内使伤员窒息死亡，故抢救时必须争分夺秒地解除各种阻塞原因，维持呼吸道的通畅。</t>
  </si>
  <si>
    <t>造成呼吸道阻塞的原因主要有：CD颌面、颈部损伤后，血液、血凝块、骨碎片、软组织块、呕出物和分泌物及异物阻塞气道；颈部血管伤形成血肿压迫，或气管直接受损等；＠重型颅脑伤致伤员深度昏迷，下颌及舌根后坠，口腔分泌物和呕吐物吸入或堵塞气道；＠吸入性损伤时，喉及气道黏膜水肿；＠肺部爆震伤造成的肺出血或气管损伤。根据受伤史和受伤部位，伤员面色及口唇因缺氧而青紫发组、呼吸困难、有痰鸣音或气道阻塞、呼吸急促等，可作出呼吸道阻塞的判断。</t>
  </si>
  <si>
    <t>对呼吸道阻塞的伤员，必须果断地、以最简单、最迅速有效的方式予以通气。常用的方法有：CD手指掏出：适用千颌面部伤所致的口腔内呼吸道阻塞。有条件时（急诊室或急救车）可用吸引管吸出。呼吸道通畅后应将伤员头偏向一侧或取侧卧位。＠抬起下颌：适用千颅脑伤舌根后坠及伤员深度昏迷而窒息者。用双手抬起伤员两侧下颌角，即可解除呼吸道阻塞。如仍有呼吸异常音，应迅速用手指祔开下颌，掏出或吸出口内分泌物和血液、血凝块等。呼吸道通畅后应将伤员头偏向一侧或取侧卧位。必要时可将舌拉出，用别针或丝线穿过舌尖固定于衣扣上或用口咽通气管。＠环甲膜穿刺或切开：在情况特别紧急，或上述两项措施不见效而又有一定抢救设备时（急诊室或车），可用租针头作环甲膜穿剌，对不能满足通气需要者，可用尖刀片作环甲膜切开，然后放入导管，吸出气道内血液和分泌物。作环甲膜穿刺或切开时，注意勿用力过猛，防止损伤食管等其他组织。＠气管插管。＠气管切开：可彻底解除上呼吸道阻塞和清除下呼吸道分泌物。</t>
  </si>
  <si>
    <t>(3)如有呼吸困难，则应迅速寻找原因，解除呼吸困难。如因喉黏膜肿胀、血肿、环状软骨弓骨折等引起喉阻塞，则应及早气管切开。如因血液流入下呼吸道也应行气管插管或气管切开术及时吸出下呼吸道内的血液。如因纵隔气肿或气胸则应行闭式引流。</t>
  </si>
  <si>
    <t>3.人工呼吸开放气道后，首先进行2次人工呼吸，每次持续吹气时间1秒以上，保证足够的潮气量使胸廓起伏。无论是否有胸廓起伏，两次人工通气后应该立即胸外按压。气管内插管是建立人工通气的最好方法。当时间或条件不允许时，可以采用口对口、口对鼻或口对通气防护装置呼吸。首先要确保气道通畅。术者用置于病人前额的手拇指与示指捏住病人鼻孔，吸一口气，用口唇把病人的口全罩住，然后缓慢吹气，每次吹气应持续1秒以上，确保呼吸时有胸廓起伏（图3-11-2）。施救者实施人工呼吸前，正常吸气即可，无需深吸气。无论是单人还是双人进行心肺复苏时，按压和通气的比例为30:2，交替进行。上述通气方式只是临时性抢救措施，应争取马上气管内插管，以人工气囊挤压或人工呼吸机进行辅助呼吸与输氧，纠正低氧：血症，但同时应避免过度通气。与成人心脏骤停不同，儿童和婴儿心脏骤停多由各种意外（特别是窒息）导致，因此施救更重视人工通气的重要性，对于儿童与婴儿CPR时，若有2名以上施救者图3-11-2口对口人工呼吸在场，按压和通气比例应为15:2。</t>
  </si>
  <si>
    <t>急性肺栓塞的处理原则是早期诊断，早期干预，根据病人的危险度分层选择合适的治疗方案和治疗疗程。</t>
  </si>
  <si>
    <t>开放性气胸急救处理要点为：立即将开放性气胸变为闭合性气胸，赢得挽救生命的时间，并迅速转送至医院。使用无菌敷料如凡士林纱布、纱布、棉垫或清洁器材如塑料袋、衣物、碗杯等制作不透气敷料和压迫物，在伤员用力呼气末封盖吸吮性伤口，并加压包扎。转运途中如伤员呼吸困难加重或有张力性气胸表现，应在伤员呼气时开放密闭敷料，排出高压气体。送达医院进一步处理为：给氧，补充血容量，纠正休克；清仓叭缝合胸壁伤口，并作闭式胸腔引流；给予抗生素，鼓励病人咳嗽排痰，预防感染。如疑有胸腔内脏器损伤或进行性出血，则需行开胸探查手术。</t>
  </si>
  <si>
    <t>小脑幕切迹疝最典型的表现是（　　）。
A. 一侧肢体瘫痪
B. 昏迷、一侧瞳孔扩大、对侧肢体偏瘫
C. 一侧瞳孔扩大、同侧肢体偏瘫
D. 剧烈头痛
E. 呼吸抑制、双侧肢体肌力下降</t>
  </si>
  <si>
    <t>解析：小脑幕切迹疝是指小脑幕上方的脑组织，如海马旁回和钩回，因颅内压增高而向下移位，挤压通过小脑幕切迹的脑干结构，特别是动眼神经。这一过程中，移位的脑组织导致一系列临床症状，包括但不限于瞳孔变化、运动障碍、意识状态改变和生命体征紊乱。
选项分析：
A. 一侧肢体瘫痪：这是小脑幕切迹疝可能引起的一种症状，但不是最典型的表现。小脑幕切迹疝更直接关联的是脑干的压迫，而不是肢体瘫痪。
B. 昏迷、一侧瞳孔扩大、对侧肢体偏瘫：这是小脑幕切迹疝的典型表现。一侧瞳孔扩大（由于动眼神经受压）与对侧肢体偏瘫（由于大脑脚受压）是小脑幕切迹疝的特征性临床表现，其中昏迷可能伴随意识状态的恶化。
C. 一侧瞳孔扩大、同侧肢体偏瘫：这种表现可能与小脑幕切迹疝有关，但更准确地描述了瞳孔变化和运动障碍的关联，而不是最典型的表现。
D. 剧烈头痛：虽然头痛是颅内压增高的常见症状，但剧烈头痛并非小脑幕切迹疝的最典型表现。头痛在颅内压增高的情况下较为常见，而不是直接与小脑幕切迹疝的特征相关。
E. 呼吸抑制、双侧肢体肌力下降：这可能是小脑幕切迹疝导致的严重后果之一，但呼吸抑制和双侧肢体肌力下降可能与意识状态的恶化和生命体征紊乱更直接相关，而不是小脑幕切迹疝的最典型表现。
答案：B</t>
  </si>
  <si>
    <t>【病理学］当小脑幕切迹汕发生时，移位的脑组织症入小脑幕切迹下方，脑干受压移位。由千同侧的大脑脚受到挤压而造成病变对侧偏瘫，同侧动眼神经受到挤压可产生动眼神经麻痹症状。移位的钩回、海马回可将大脑后动脉挤压千小脑幕切迹缘，导致枕叶皮层缺血坏死。发生枕骨大孔症时，延髓直接受压，病人可迅速出现呼吸骤停。脑茹发生时，脑脊液循环通路进一步受阻，加剧了颅内压增高，形成恶性循环，使病情迅速恶化。</t>
  </si>
  <si>
    <t>2.小脑幕tentorium of cerebellum呈半月形伸入大脑横裂，分隔大脑和小脑。其后外侧缘附千枕骨横窦沟和颁骨岩部上缘，前内侧缘游离形成小脑幕切迹tentorial incisure。切迹与鞍背之间形成一环形孔，称小脑幕裂孔，内有中脑通过。小脑幕将颅腔不完全地分割成上、下两部。当上部颅脑病变引起颅内压增高时，小脑幕切迹上方的海马旁回和钩可受挤压而移位至小脑幕切迹，形成小脑幕切迹加压迫大脑脚和动眼神经，出现相应的临床症状和体征。</t>
  </si>
  <si>
    <t>又称动眼神经交叉瘫，多见于小脑幕裂孔剂。表现为：心患侧除外直肌和上斜肌外的所有眼肌麻痹，瞳孔散大（动眼神经麻痹）；＠对侧中枢性面舌瘫和上下肢瘫痪（锥体束损害）（图2-14)。</t>
  </si>
  <si>
    <t>（一）小脑幕裂孔痐因颅内压增高而移位的脑组织由上而下挤入小脑幕裂孔，统称为小脑幕裂孔拙(tentorial herniation)。可分为外侧型（钩回茄）和中央型（中心茄）。</t>
  </si>
  <si>
    <t>【临床表现］不同类型的脑茹各有其临床特点，在此仅简述小脑幕切迹师及枕骨大孔加的临床表现：大脑锦1小脑幕切迹痐心颅内压增高的症状：表现为剧烈头痛，与进食无关的频繁呕吐。头痛程度进行性加重伴烦躁不安。急性脑沺病人视神经乳头水肿可无。＠瞳孔改变：病初由于病侧动眼神经受刺激导致病侧瞳孔变小，对光小脑幕反射迟钝，随病情进展病侧动眼神经麻痹，病侧瞳孔逐渐散大，直接和间接对光反射均消失，并有病侧上脸下垂、眼球外斜。如果脑茹进行性恶化，影响脑干血供时，由于脑干内动眼神经核功能丧失可致双侧瞳孔散大，对光反射消失，此图17-4大脑濂下痐（上）、小脑时病入多已处于濒死状态。＠运动障碍：表现为病变对侧幕切迹茄（中）和枕骨大孔痐（下）肢体的肌力减弱或麻痹，病理征阳性。严重时可出现去脑示意图强直发作，这是脑干严重受损的信号。＠意识改变：由于脑干内网状上行激动系统受累，病人随脑症进展可出现嗜睡、浅昏迷至深昏迷。＠生命体征紊乱：脑干内生命中枢功能紊乱或衰竭，可出现生命体征异常。表现为心率减慢或不规则，血压忽高忽低，呼吸不规则、大汗淋漓或汗闭，面色潮红或苍白。体温可高达41"C以上或体温不升。最终因呼吸循环衰竭而致呼吸停止，血压下降，心脏停搏。</t>
  </si>
  <si>
    <t>3.瞳孔改变硬脑膜外血肿所致的颅压增高达到一定程度，可形成脑茄。小脑幕上血肿大多先形成小脑幕切迹茄，出现意识障碍加重和瞳孔改变：早期因动眼神经受到刺激，病侧瞳孔缩小，但时间短暂，甚至不被发现；随即由千动眼神经受压，病侧瞳孔散大；若脑茄继续发展，脑于严重受压，中脑动眼神经核受损，则双侧瞳孔散大。与小脑幕上血肿相比，小脑幕下血肿较晚出现瞳孔改变，而先出现呼吸紊乱甚至骤停。</t>
  </si>
  <si>
    <t>大脑嫌（残留部分）鞍照及环状窦视神经(II)颈内动脉展神经(VI)面和前庭蜗神经(VII、VIH)舌咽、迷走和副神经(IX、X、XI)小脑幕切迹上方与大脑半球颐叶的海马旁回钩紧邻。当幕上的颅内压显著增高时（如颅内血肿），海马旁回钩被推移至小脑幕切迹的下方，形成小脑幕切迹茄，使脑干受压，并导致动眼神经的牵张或挤压，出现同侧瞳孔散大，对光反射消失，对侧肢体轻瘫等体征。</t>
  </si>
  <si>
    <t>(5)颅腔狭小：见千颅缝过早闭合致颅腔狭小的狭颅症等。</t>
  </si>
  <si>
    <t>(1)脑桥腹外侧部损害：可出现脑桥腹外侧综合征(Millard-Gubler syndrome)，主要累及展神经、小脑下脚舌下神经核内侧纵束迷走神经背核内侧丘系孤束核中枢交感神经束蜗神经核网状结构三叉神经脊束核面神经、锥体束、脊髓丘脑束和内侧丘系。主要表现为：心病灶侧眼球不能外展（展神经麻痹）及周围性面神经麻痹（面神经核损害）；＠对侧中枢性偏瘫（锥体束损害）；＠对侧偏身感觉障碍（内侧丘系和脊髓丘脑束损害）。多见于小脑下前动脉阻塞（图2-13)。</t>
  </si>
  <si>
    <t>2.小脑天幕痐又称海马沟回痐。小脑天幕以上的脑肿瘤、血肿或梗死等病变引起脑组织肿大，致颐叶的海马钩回经小脑天幕孔向下膨出，形成小脑天幕症，导致视神经受压、脑组织坏死，甚至昏迷和死亡等后果。</t>
  </si>
  <si>
    <t>使亚铁血红蛋白转化为高铁血红蛋白，造成机体组织缺氧的食物中毒是（　　）。
A. 组胺中毒
B. 河豚鱼中毒
C. 毒蕈中毒
D. 瘦肉精中毒
E. 亚硝酸盐中毒</t>
  </si>
  <si>
    <t>解析：亚硝酸盐中毒的机制是亚硝酸盐进入血液后，可将血红蛋白中二价铁离子氧化成三价高铁离子，血红蛋白变为高铁血红蛋白而失去携带氧的能力，引起组织缺氧、发绀。因此，选择题中描述的是亚硝酸盐中毒导致的高铁血红蛋白血症，造成机体组织缺氧的情况。
答案：E. 亚硝酸盐中毒</t>
  </si>
  <si>
    <t>2)中毒机制：亚硝酸盐进入血液后，可将血红蛋白中二价铁离子氧化成三价高铁离子，血红蛋白变为高铁血红蛋白而失去携带氧的能力，引起组织缺氧、发组。摄入0.3-0.5g可引起中毒，3g可引起死亡。</t>
  </si>
  <si>
    <t>(2)中毒机制和临床表现：亚硝酸盐为强氧化剂，能使机体血液中正常携氧的低铁血红蛋白氧化成不能携氧的高铁血红蛋白，从而引起组织缺氧。亚硝酸盐还对周围血管有麻痹作用。临床表现特点为发病急，潜伏期短者10分钟，一般l~3小时，在口唇、耳郭、指（趾）甲及全身皮肤、黏膜处呈现不同程度青紫色，通常称为＂肠源性青紫症”(enterogenous cyanosis)。同时伴有头晕、头痛、乏力、胸闷、\OTE气短、心悸、恶心、呕吐腹痛腹泻等症状，高铁血红蛋白占总血红蛋白10%~30%。重者发组现象更明显，可有心悸、呼吸困难，甚至心律失常、惊厥、休克、昏迷，高铁血红蛋白多超过50%。</t>
  </si>
  <si>
    <t>(2)亚硝酸盐食物中毒：又称肠原性青紫病、发组症，是指食入含亚硝酸盐类植物而引起的食物中毒，亦有误把亚硝酸盐当食盐用，引起中毒的报告。</t>
  </si>
  <si>
    <t>在中毒抢救中采用还原物质，促使高铁血红蛋白还原成血红蛋白是治疗的关键。常用的有亚甲蓝和维生素C。4)预防措施：硝酸盐、亚硝酸盐运输和贮藏要有明显标志，严格管理，防止污染食品和误食误用；腌制肉食食品及肉类罐头加入的亚硝酸盐量，应严格按照国家标准添加；要加强蔬菜运输贮存过程中的卫生管理，不吃腐败变质蔬菜及腌制不充分的蔬菜；加强水质监测，不饮用硝酸盐和亚硝酸盐含量高的井水。</t>
  </si>
  <si>
    <t>(1)中毒原因：亚硝酸盐(nitrite)中毒是指进食了含有较大量的亚硝酸盐食物后，在短期内引起的以高铁血红蛋白血症(methemoglobinemia)为主的全身性疾病。食物中亚硝酸盐来源：心蔬菜不新鲜或腐烂、煮熟后存放过久、腌制不充分时，均可使亚硝酸盐含址增加；＠将亚硝酸盐作为添加剂过量用于肉制品的腌制（如香肠、腊肉、火腿等）；＠个别地区井水含硝酸盐高（又称“苦井“水），用此水煮饭并放置过久，亚硝酸盐含械较高；＠误将亚硝酸钠(NaN02)作为食盐食用，最低中毒剂量约为0. lg以上，最低致死剂量约为1.0-5. Og。</t>
  </si>
  <si>
    <t>亚硝酸盐具有强氧化性，使正常的血红蛋白（Fe2＋）氧化为失去携氧运输能力的高铁血红蛋白(Fe3＋）。一般高铁血红蛋白量超过血红蛋白总量的1%时称为高铁血红蛋白血症；达总量的10%时，皮肤、黠膜出现发钳，引起全身组织器官缺氧；达总量的20%～30%时出现缺氧症状、头痛、疲乏无力；达总量的50%～60%时出现心动过速、呼吸浅快、轻度呼吸困难；大于60%时可出现反应迟钝，意识障碍、呼吸、循环衰竭，甚至引起死亡。脑组织细胞对缺氧最敏感，故中枢神经系统最先受累，大脑皮质处于保护性抑制状态，病人出现头痛、头晕、反应迟钝、嗜睡甚至昏迷等表现。若缺氧时间较长，可致循环、呼吸衰竭和中枢神经系统的严重损害。亚硝酸盐还可松弛血管平滑肌致血压降低。</t>
  </si>
  <si>
    <t>（三）铁的缺乏与中毒均可引起严重的疾病</t>
  </si>
  <si>
    <t>患儿，男，1岁。发热9天。查体：T 39℃，眼结膜充血，口唇鲜红、干裂，舌呈草莓样，皮肤有浅红色斑丘疹，右颈淋巴结蚕豆大，双肺呼吸音粗，心率130次/分，腹软，肝、脾无肿大，指、趾端少许膜状脱皮。实验室检查：血WBC 19×109/L，N 0.72，L 0.28，PLT 420×109/L，ESR 120mm/h。最可能的诊断为（　　）。
A. 猩红热
B. 幼年类风湿关节炎
C. 传染性单核细胞增多症
D. 川崎病
E. 金黄色葡萄球菌败血症</t>
  </si>
  <si>
    <t>解析：根据提供的临床表现，患儿有发热、草莓舌、红色斑丘疹、右颈淋巴结肿大、心率增快等症状，这些特征与猩红热的临床表现相符。猩红热的典型症状包括发热、咽痛、杨梅舌、皮疹（红色斑丘疹）以及局部淋巴结肿大。同时，血常规显示白细胞计数升高，中性粒细胞比例较高，这也是猩红热的常见实验室检查结果。虽然草莓舌和皮疹是猩红热的特征性表现，但还需结合临床表现和实验室检查综合判断。在给出的选项中，A. 猩红热是与临床表现最匹配的诊断。
答案：A. 猩红热</t>
  </si>
  <si>
    <t>（三）病原学检查可用咽拭子或其他病灶的分泌物培养溶血性链球菌。［诊断】临床上具有猩红热特征性表现，实验室检查白细胞数高达(10-20)X109/L，中性粒细胞占80%以上，胞质内可见中毒颗粒。出疹后嗜酸性粒细胞增多，可占5％甚至10%。咽拭子、脓液培养获得A组链球菌为确诊依据。结合病史中有与猩红热或咽峡炎患者接触者或当地有流行的流行病学史，有助千诊断。</t>
  </si>
  <si>
    <t>婴幼儿起病急，以全身症状为主，常有消化道症状，局部症状较轻。多有发热，体温可高达39~40°C，热程在2~3天至1周左右，起病l~2天内可因发热引起惊厥。(2)体征：体格检查可见咽部充血、扁桃体肿大。有时可见下颌和颈淋巴结肿大。肺部听诊一般正常。肠道病毒感染者可见不同形态的皮疹。</t>
  </si>
  <si>
    <t>1.发热起病多急骤，体温千1~2日内达39~40"C，呈稽留热型，少数呈不规则或弛张热型，可伴寒战。高热持续2~3周后，于3~4天体温迅速降至正常。伴剧烈头痛、烦躁不安、面部及眼结膜高度充血等全身毒血症症状。</t>
  </si>
  <si>
    <t>根据流行情况、典型临床表现（发热、咽痛、肝脾及淋巴结肿大）、外周血异型淋巴细胞＞10%、嗜异性凝集试验阳性、EB病毒特异性抗体(VCA-IgM、低亲和力VCA-lgG、EA-lgG)和EBY-DNA检测阳性可作出临床诊断，特别是VCA-IgM阳性，或（和）低亲和力VCA-IgG阳性，或（和）急性期及恢复期双份血清VCA-IgG抗体效价呈4倍以上增高是诊断EBV急性感染最特异和最有价值的血清学试验，阳性可以确诊。</t>
  </si>
  <si>
    <t>严重环境污染引起的区域性疾病是（　　）。
A. 公害病
B. 职业病
C. 食物中毒
D. 地域性疾病
E. 地方性疾病</t>
  </si>
  <si>
    <t>解析：根据医学知识，公害病（Public Nuisance Disease）是严重的环境污染引起的区域性疾病。这类疾病具有特定的特征，包括由人为活动造成的环境污染、多数为连续性的环境污染、一定数量的病人数、病人分布在一定区域范围内、可能流行时间长、可能累积胎儿危害后代、也可能为急性中毒性疾病、患同一公害病的个体症状与体征相似、开始发病时发病机制尚不清楚，缺乏有效的治疗方法。因此，严重环境污染引起的区域性疾病是公害病。
答案：A. 公害病</t>
  </si>
  <si>
    <t>（四）环境污染性疾病</t>
  </si>
  <si>
    <t>1公害病公害病是严重的环境污染引起的区域性疾病。公害病不仅是一个医学概念，而且具有法律意义，须经严格的医学鉴定和国家法律正式认可。一旦确定为公害病，要追究造成环境污染责任人的法律责任，并对受害者进行必要的赔偿。公害病是一类特殊的疾病，其特征表现为：O是由人为活动造成的严重环境污染所引起；＠多数为连续性的环境污染；＠有一定病人数，病人往往分布在一定区域范围内；＠可能流行时间长，还可能累积胎儿，危害后代，也可以是急性中毒性疾病；＠患同一公害病的个体其症状与体征相似；＠开始发病时发病机制尚不清楚，缺乏有效的治疗方法。</t>
  </si>
  <si>
    <t>环境污染已成为严重威胁人类健康的重要外源性病因。环境污染物或环境污染因素在一定强度和时间作用下可对人体产生不同程度的损伤，在受暴露人群中引发急性、慢性以及远期健康危害，严重时导致公害病(publi c nuisance disease)的发生。凡能污染环境，使环境质量恶化，而直接或间接使人患病的环境污染因素，统称为环境污染性致病因素(environmental pollution-related pathogenic factor)，由此在暴露人群中引发的疾病称为环境污染性疾病(environmental pollution-related disease)。</t>
  </si>
  <si>
    <t>人类在开发和利用自然环境资源，创造新的生存环境的同时，又将生产、生活活动中的废弃物排入环境，导致环境污染和环境质扯恶化。由千各种人为或自然的原因，使环境的构成发生重大变化，造成环境质撮恶化，破坏了生态平衡，对人类健康造成直接、间接或潜在的有害影响，称之为环境污染(env ironmental pollu tio n)。严重的环境污染引起环境破坏，给人类生活和健康造成危害者，称为公害(public n u isance)。由千严重环境污染而引起的地区中毒性疾病称之为公害病(public nu isance disease)。</t>
  </si>
  <si>
    <t>2)自然地方性：如果一些疾病在某地区发病水平较高或仅在该地区发生与当地的自然环境有关，则称其为自然地方性，这些疾病称为自然地方性疾病。自然地方性疾病主要有两类：一类是自然地方性传染病，有些传染病的传播媒介受自然环境影响，只能在一定地区生存，如血吸虫病分布在长江中、下游各省，主要与钉螺的地区分布有关，还有疤疾、丝虫病等均属此类。另一类是地方病(endemic disease)，是由千该地区的自然地理环境中过多存在或缺乏某些人体正常代谢所需的微量元素造成的，其病因存在于土壤、水和粮食中，经饮水和食物作用于人体而致病，如大骨节病、地方性甲状腺肿、地方性氮中毒等，这类疾病具有严格地方性。</t>
  </si>
  <si>
    <t>(—)生物性污染生物性污染主要是微生物的污染，包括细菌和细菌毒素、霉菌和霉菌毒素、肠道病毒等；寄生虫及其虫卵的污染，常见的有蛔虫、绛虫、褒虫、旋毛虫、姜片虫等以及昆虫类的污染。1.食品的细菌污染食品的细菌污染以及由此引起的腐败变质是食品安全中最常见的问题。食品细菌中以非致病性细菌为主，且多数为腐败菌。</t>
  </si>
  <si>
    <t>(1)急性危害(acute hazard)：是指环境污染物在短时间内大量进入环境，使暴露人群在较短时间内出现不良反应急性中毒甚至死亡。如：心大气污染烟雾事件：英国伦敦曾发生煤烟型烟雾事件，美`国洛杉矶曾发生光化学型烟雾事件。煤烟型烟雾事件主要表现为，有肺和心血管系统疾患的患者病情急剧加重，死亡；光化学烟雾事件可引起大量居民眼和上呼吸道的刺激症状，呼吸功能障碍。＠过量排放和事故性排放引起的急性危害：如2003年中石油重庆开县天然气井喷，富含剧毒硫化氢的天然气导致243人死亡，900余入受伤，转移安置灾民10余万人。＠生物性污染引起的急性传染病：水体受到病原微生物污染时，会使接触者发生急性传染性疾病。在人员拥挤、通风不良、阴暗潮湿的室内空气中，病原微生物可通过空气传播，使易感人群发生感染。</t>
  </si>
  <si>
    <t>2.熟悉环境污染相关疾病的识别和处理。3了解环境污染案例的调查方法。【案例一］湘南某地为全国有名的有色金属之乡，各类重金属开采、冶炼及加工的大小企业比比皆是。2000年12月中旬，位于沺南某山村一居民组的不少村民出现胸闷、面部水肿、乏力等症状，陆续到当地卫生院就诊，认为可能是流行性感冒。到2001年1月7日，5名村民症状加重，遂去该市中心医院检查。接诊医生怀疑可能与环境污染有关，随即进行了相关的实验室检查。结果显示，5名病人尿中珅元素含量远远超过有关标准。尿样中的碑元素含量，国家尚无统一标准，该市的地方性标准为0.8mg/L，而这批病人尿珅含量有的已超过3mg/L。此后，先后又有200多位村民陆续到医院化验，结果发现，该组村民80％以上患有急性或亚急性碑中毒。有几位病人的中毒症状非常严重，心、肝、肾等器官受到严重损害，已有生命危险，被送到医院紧急抢救。据当地卫生部门统计，截至1月18日，共有226名中毒病人住院治疗。</t>
  </si>
  <si>
    <t>细菌和真菌污染常见于沙门菌、肉毒梭菌、葡萄球菌、副溶血性弧菌、酵米面黄杆菌、蜡样芽袍杆菌和曲霉菌属、青霉菌属、锄刀菌属等在粮食和食品加工和存贮过程中的污染。6.环境污染毒物可通过各种形式污染水源和空气，最常见的是工厂将废水、废渣等直接排入江河，污染水源，以及毒物埋藏处理不当由地下水渗入水源等。</t>
  </si>
  <si>
    <t>3地方性有些传染病或寄生虫病由于中间宿主的存在、地理条件、气温条件、人民生活习惯等原因，常局限在一定的地理范围内发生，如恙虫病、疤疾、血吸虫病、丝虫病、黑热病等。主要以野生动物为传染源的自然疫源性疾病也属千地方性传染病。</t>
  </si>
  <si>
    <t>1．表明药物影响机体功能的词（　　）。
A. 分布
B. 表观分布容积
C. 药物效应动力学
D. 药物代谢动力学
E. 清除</t>
  </si>
  <si>
    <t>解析：药物影响机体功能的词指的是描述药物如何与机体相互作用，引起生理或生化变化的术语。在给出的选项中，C. 药物效应动力学（pharmacodynamic）是描述药物如何影响机体功能的词。药物效应动力学关注的是药物作用机制，即药物如何与机体细胞结合，影响其功能，从而引起特定的生理或生化反应。因此，药物效应动力学直接反映了药物对机体功能的影响。
答案：C</t>
  </si>
  <si>
    <t>药物浓度(mg/L)剂量(mg)质反应的量－效曲线固3-4药物效应和毒性的量－效曲线曲线a为区段反应率；曲线b为累计反应率；E：阳横坐标为对数尺度性反应率；C：浓度或剂佩横坐标为对数尺度The effects of most drugs result from their interactions with macromolecular components of the organism. These interactions alter the function of the pertinent component and thereby initiate the biochemical and physiological changes that are characteristics of the response to the drug药物的作用机制(mechan ism of action)是研究药物如何与机体细胞结合而发挥作用的。大多数药物的作用来自药物与机体生物大分子之间的相互作用，这种相互作用引起了机体生理、生化功能的改变。机体的每一个细胞都有其复杂的生命活动过程，而药物的作用又几乎涉及与生命代谢活动过程有关的所有环节，因此药物的作用机制十分复杂。已知的药物作用机制涉及受体、酶、离子通道、核酸、载体、免疫系统、基因等。此外，有些药物通过其理化作用（如抗酸药）或补充机体所缺乏的物质而发挥作用。药物作用机制的具体内容将在以后有关章节详细介绍，在此重点介绍药物作用的受体机制。</t>
  </si>
  <si>
    <t>分布(distribution)是指药物吸收后从血液循环到达机体各个器官和组织的过程。通常药物在体内的分布速度很快，可迅速在血液和各组织之间达到动态平衡。药物分布到达作用部位的速度越快，起效就越迅速。药物在体内各组织分布的程度和速度，主要取决于组织器官血流量和药物与血浆蛋白、组织细胞的结合能力。此外，药物载体转运蛋白的数量和功能状态、体液pH、生理屏障作用以及药物的分子量、化学结构、脂溶性、pK.、极性、微粒制剂的粒径等都能够影响药物的体内分布。</t>
  </si>
  <si>
    <t>（二）从药物作用机制考虑</t>
  </si>
  <si>
    <t>（一）药物代谢意义</t>
  </si>
  <si>
    <t>机体对药物的处理是药物与机体相互作用的重要组成部分，药物代谢动力学过程包括药物的吸收、分布、代谢（亦称生物转化）和排泄等四个环节，在这四个环节上均有可能发生药物相互作用。其后果均能影响药物在其作用靶位的浓度，从而改变其作用强度（加强或减弱）。</t>
  </si>
  <si>
    <t>（二）对药物分布的影响</t>
  </si>
  <si>
    <t>6.药物转运体药物转运体可影响药物的分布。特别是在药物相互作用时，可使药物的分布发生明显变化而导致临床出现危象。</t>
  </si>
  <si>
    <t>二、影响药物的分布</t>
  </si>
  <si>
    <t>药物在机体内产生的药理作用和效应是药物和机体相互作用的结果，二者的相互作用受药物和机体的多种因素影响。药物因素主要有药物剂型、剂量、给药途径以及合并用药时药物的相互作用。机体因素主要有年龄、性别、种族、遗传性、心理、生理及病理等因素。这些因素往往会引起不同个体对药物的吸收、分布和消除产生差异，导致药物在作用部位的浓度不同，表现为药物代谢动力学差异(pharma cokinetic variation)；或是药物代谢动力学参数相同，但个体对药物的反应性不同，从而表现为药物效应动力学差异(pharmacodynamic variation)。这两方面的不同，均能引起药物反应的个体差异(int erindi vidual variation)。药物反应的个体差异，在绝大多数情况下只是“量”的不同，即药物产生的作用大小或是作用时间长短不同，但药物作用性质没有改变，仍是同一种反应。有时药物作用可出现“质”的变化，产生了不同性质的反应。在临床用药时，应熟悉各种因素对药物作用的影响，根据个体的情况，选择合适的药物和剂量，做到用药个体化，既能体现药物的疗效又能避免不良反应的发生。</t>
  </si>
  <si>
    <t>药物代谢动力学主要是研究药物的体内过程（包括吸收、分布、代谢和排泄），并运用数学原理和方法阐释体内药物浓度随时间变化的动态规律。药物在作用部位能否达到安全、有效的浓度是确定给药剂量和间隔时间的依据。药物在作用部位的浓度受药物体内过程的影响而发生动态变化（图2l)。掌握药物代谢动力学的基本原理和方法，可以更好地了解药物在体内的变化规律，设计和优化给药方案，指导合理用药，为临床用药提供科学依据。</t>
  </si>
  <si>
    <t>患者，女，50岁，因呼吸困难和水肿入院。查体发现颈静脉怒张，肝在右肋缘下5cm，表面光滑，轻度压痛，双下肢压陷性水肿。1．检查心脏时可能发现（　　）。
A. 心尖搏动向左下移位
B. 心脏形态呈靴形
C. 心尖部可听到舒张期杂音
D. 主动脉瓣区可听到粗糙的收缩期杂音
E. 心尖部可听到收缩期杂音</t>
  </si>
  <si>
    <t>解析：颈静脉怒张、肝大、下肢水肿是心力衰竭的常见体征，提示可能存在右心衰竭。心脏检查时，可能会发现以下特点：
- 心脏形态可能呈梨形，这是因为左心房增大而左心室相对较小，常见于慢性肺源性心脏病或慢性左心衰竭导致的体循环淤血。
- 心尖搏动可能减弱或消失，这是因为心肌收缩力下降。
- 可能听到舒张期杂音，这是由于心室舒张受限，导致舒张期血流突然涌入心室引起心室壁振动产生的额外心音，常见于心包积液或缩窄性心包炎。
- 心率可能较快，心律正常或不规则，这与心衰时的心室功能不全有关。
- 可能出现Kussmaul征，即在压迫肝脏后颈静脉怒张更加明显，这是由于压迫淤血的肝脏使回心血量增加，已充血的右心房不能接受回心血液，导致颈静脉压被迫上升。
根据上述分析，可能听到的杂音类型是舒张期杂音（选项C），因此答案为：
答案：C</t>
  </si>
  <si>
    <t>2.心包积液、缩窄性心包炎由于腔静脉回流受阻同样可以引起颈静脉怒张、肝大、下肢水肿等表现，应根据病史、心脏及周围血管体征进行鉴别，超声心动图、CMR可确诊。3.肝硬化腹腔积液伴下肢水肿应与慢性右心衰竭鉴别，除基础心脏病体征有助于鉴别外，非心源性肝硬化不会出现颈静脉怒张等上腔静脉回流受阻的体征。</t>
  </si>
  <si>
    <t>临床表现为颈静脉怒张，肝淤血肿大，下肢水肿及浆膜腔积液等心力衰竭症状。听诊心尖区可闻及舒张期隆隆样杂音。X线显示，左心房增大，晚期左心室缩小，呈＂梨形心”。</t>
  </si>
  <si>
    <t>体循环回流受阻，可出现颈静脉怒张、肝大、腹腔积液、下肢水肿等。由于吸气时周围静脉回流增多，而已缩窄的心包使心室无法适应性扩张，致使吸气时静脉压进一步升高，颈静脉怒张也更明显，称Kussmaul征。</t>
  </si>
  <si>
    <t>体格检查：颈静脉怒张、肝大、腹水、下肢水肿，心搏动减弱或消失，心浊音界一般不增大。心音遥远。一般心律正常，脉搏细速，有奇脉。收缩压较低，脉压小，静脉压常升高达1.9-3.9kPa(2040cmH20)。胸部检查可有一侧或双侧胸膜腔积液征。</t>
  </si>
  <si>
    <t>当右心衰竭引起肝淤血肿大时，用手压迫肿大肝脏可使颈静脉怒张更明显，称为肝颈静脉回流征(hepatojugular reflux sign)阳性。检查方法是嘱病人卧床，头垫一枕，张口平静呼吸，避免Valsalva憋气动作。如有颈静脉怒张者，应将床头抬高30°~45°，使颈静脉怒张水平位于颈根部。医生右手掌紧贴于右上腹肝区，逐渐加压持续10秒，同时观察颈静脉怒张程度。正常人颈静脉不扩张，或施压之初可有轻度扩张，但迅即下降到正常水平。右心衰竭病人颈静脉持续而明显怒张，但停止压迫肝脏后下降（至少4cmH20)，称肝颈静脉回流征阳性。其发生机制是因压迫淤血的肝脏使回心血量增加，已充血右心房不能接受回心血液而使颈静脉压被迫上升所致。</t>
  </si>
  <si>
    <t>'{, i~程度，脉搏可减弱或出现奇脉。大量心包积液影响静脉回流，出现体循环淤血表现，如颈静脉怒张、肝大、肝颈静脉回流征、腹腔积液及下肢水肿等。</t>
  </si>
  <si>
    <t>患者，男性，69岁。退休工人，中学文化，经济状况良好。因胸痛、气短l年，加重伴下肢水肿2个月入院。超声心动图示左室扩大，室壁运动普遍减弱，左室射血分数(LVEF)30%。冠脉造影示三支血管病变，行左前降支(LAD)、左回旋支(LCX)PTCA及支架植入术，并给予其他相关治疗后入院。其后仍觉胸闷、气短，活动受限，2周后再次入院。入院后体检、心电图、超声心动图等检查与出院时检查比较，均无明显变化。</t>
  </si>
  <si>
    <t>2.体征颈静脉压升高常见，脉压常变小，奇脉不常见。心尖搏动减弱或消失，多数病人收缩期心尖呈负性搏动，心浊音界正常或稍增大，心音轻而远，通常无杂音，部分病人在胸骨左缘第3～4肋间可闻及心包叩击音，即发生在第二心音后，呈拍击样，因舒张期血流突然涌人舒张受限的心室引起心室壁振动产生的额外心音。心率常较快，心律可为窦性，也可为房性、室性或有期前收缩。可有Kussmaul征。晚期可出现肌肉萎缩、恶病质和严重水肿等。</t>
  </si>
  <si>
    <t>1.静脉淤血和静脉压升高右心衰竭时因钠、水洈留及右室舒张末期压力升高，使上下腔静脉回流受阻，静脉异常充盈，表现为下肢和内脏的淤血。右心淤血明显时出现颈静脉充盈或怒张(engorgement of neck ve in)。按压肝脏后颈静脉异常充盈，称为肝颈静脉反流征(abdom i nal-jugular reflux)阳性｀｀。静脉淤血和交感神经兴奋引起的容量血管收缩，可使静脉压升高。</t>
  </si>
  <si>
    <t>2.体征可有不同程度的发钳，原发肺脏疾病体征，如肺气肿体征，干、湿性眼音，P2＞儿，三尖瓣区可出现收缩期杂音或剑突下心脏搏动增强，提示有右心室肥厚。部分病人因肺气肿使胸内压升高，阻碍腔静脉回流，可有颈静脉充盈甚至怒张，或使横脯下降致肝界下移。</t>
  </si>
  <si>
    <t>男，45岁。头痛、头晕2年，2周来加重伴心悸、乏力、鼻出血及牙龈出血。查体：血压170/110mmHg，皮肤黏膜苍白，Hb 65g/L，PLT 148×109/L，尿蛋白（＋＋＋），尿红细胞3～5/HP，BUN 38mmol/L，Scr 887μmol/L，GFR 10ml/min。肾脏B超左肾8.9cm×4.6cm×4.1cm，右肾8.7cm×4.4cm×4.1cm，双肾皮质变薄。2．该患者不可能出现的电解质和酸碱平衡失调是（　　）。
A. 低钙血症
B. 高镁血症
C. 低钠血症
D. 低镁血症
E. 代谢性酸中毒</t>
  </si>
  <si>
    <t>解析：根据提供的医学知识，该患者有高血压、低血钾、贫血、肾功能不全（BUN 38mmol/L，Scr 887μmol/L）以及肾小球损伤（尿蛋白（＋＋＋），尿红细胞3～5/HP）。这些症状和检查结果提示患者可能患有慢性肾脏疾病，如慢性肾炎或肾病综合征等，导致肾功能下降、电解质紊乱和酸碱平衡失调。
慢性肾脏疾病常伴随以下电解质和酸碱平衡失调：
- **低钙血症**：肾功能不全时，肾脏无法有效排泄钙，导致血钙降低。
- **高镁血症**：肾功能下降时，肾脏无法有效排出镁，可能引起血镁升高。
- **低钠血症**：肾脏功能受损时，体内钠的排泄减少，导致血钠降低。
- **低镁血症**：虽然低镁血症在慢性肾脏疾病中可能较为常见，但根据提供的选项，这个问题更倾向于询问不可能出现的电解质和酸碱平衡失调。
答案：D. 低镁血症
请注意，选项D在慢性肾脏疾病中实际上是一个常见的电解质紊乱现象，因此“不可能出现”这个表述可能需要重新考虑。在实际临床情况下，慢性肾脏疾病患者确实可能出现低镁血症。但基于问题的表述，如果理解为“在提供的选项中选择一个患者根据其临床表现最不可能出现的电解质和酸碱平衡失调”，则D选项是基于一般知识而非患者具体临床情况的分析。</t>
  </si>
  <si>
    <t>病人呈高血压、低血饵性碱中毒，肾素，血管紧张素系统受抑制，但血、尿醒固自目不高，反而降低。</t>
  </si>
  <si>
    <t>3血管活性药和肾上腺糖皮质激素的应用经补液、纠酸后，血红蛋白已恢复正常，但血压仍不稳定者可应用血管活性药物如多巴胺100-200mg/L静脉滴注。山茛若碱(654-2)具有扩张微血管、解除血管痉挛的作用，可酌情应用。也可同时用地塞米松l0~20mg静脉滴注。</t>
  </si>
  <si>
    <t>［临床表现】30~50岁多见，主要表现为高血压和低血钾。心高血压，几乎所有PHA病人均有高血压，以舒张压升高为主，一般降血压药物效果不佳。＠肌无力，70％病人呈持续性低血钾，30％为间歇性病人表现为肌无力甚至周期性瘫痪，首先累及四肢，重者发生软瘫，并影响呼吸和吞咽。可出现低血钾心电图改变。＠烦渴、多饮、多尿，以夜尿增多为主，主要是由肾浓缩功能下降引起。</t>
  </si>
  <si>
    <t>4.头痛头晕常在清晨或夜间出现，隐痛多见，不剧烈，可持续l～2小时。与血压升高、高C02致脑血管扩张有关。</t>
  </si>
  <si>
    <t>部分肾单位纤维化、萎缩，部分肾单位代偿性肥双侧肾脏对称性缩小，质地变硬，肾表面凸凹不(3)脑病变：由于脑细小动脉硬化造成局部组织缺血，毛细血管通透性增加，脑可发生一系列病变。主要表现为：CD脑水肿或高血压脑病(hypertensive encephalopathy)，由于脑小动脉硬化和痉挛，局部组织缺血，毛细血管通透性增加，发生脑水肿。脑内细动脉痉挛和病变，患者可出现不同程度的高血压脑病症状，如头痛、头晕、眼花、呕吐、视力障碍等症状，有时血压急剧升高，患者可出现剧烈头痛、意识障碍、抽描等症状，称为高血压危象(hyperten sive crisis)。此种危象见千高血压的各个时期。＠脑软化(softening of brain)，是细小动脉病变造成的供血区域脑组织缺血的结果。供血区脑组织缺血而发生多数小坏死灶，即微梗死灶(mi cro in£扣C L)。严重病例细小动脉壁可发生纤维素样坏死，并发血栓形成和微动脉瘤(microanemysm)。光镜下，梗死灶组织液化坏死，形成质地疏松的筛网状病灶。后期坏死组织被吸收，由胶原组织增生来修复，形成胶质瘢痕。＠脑出血(ce rebral hemorrhage)，是高血压最严重的、往往是致命的并发症。脑出血多为大出血。常发生于基底节、内翍，其次为大脑白质、脑桥和小脑。当出血范围扩大时，可破入侧脑室。出血区脑组织完全被破坏，形成碌腔状，其内充满坏死的脑组织和血疑块（图9-18)。脑出血之所以多见于基底节区域（尤以豆状核区最多见），是因为供应该区图9-18高血压病脑出血域的豆纹动脉从大脑中动脉呈直角分支，直接受内痰、基底节区脑组织被血凝块代替到大脑中动脉压力较高的血流冲击和牵引，致豆纹动脉易破裂出血。出血常为大片状的，其区域脑组织完全破坏，形成充满血液和坏死脑组织的媒性病灶。脑出血的原因是由千脑血管的细小动脉硬化使血管壁变脆当血压突然升高时引起破裂性出血，亦可由于血管壁弹性下降，局部膨出形成小动脉瘤和微小动脉瘤，当血压突然升高时，致小动脉瘤和微小动脉瘤破裂出血。</t>
  </si>
  <si>
    <t>20%～50%病人有高血压，少数病人可发生恶性高血压。部分病人表现为肾病综合征及不同程度的肾功能损害。</t>
  </si>
  <si>
    <t>癌前病变不包括（　　）。
A. 粘膜白斑病
B. 甲状腺腺瘤
C. 膀胱乳头状瘤
D. 阴茎乳头状瘤
E. 家族性腺瘤性息肉病</t>
  </si>
  <si>
    <t>解析：癌前病变是指某些疾病或病变，虽然本身不是恶性肿瘤，但具有发展为恶性肿瘤的潜能，患者发生相应恶性肿瘤的风险增加。这些疾病或病变被归类为癌前疾病或癌前病变。根据提供的医学知识，我们可以判断哪些选项属于癌前病变。
A. 粘膜白斑病：粘膜白斑病是一种常见的皮肤病变，它可能发展为皮肤癌，因此属于癌前病变。
B. 甲状腺腺瘤：甲状腺腺瘤通常是良性的，但少数情况下可能会恶变为甲状腺癌，因此它也属于潜在的癌前病变。
C. 膀胱乳头状瘤：膀胱乳头状瘤是一种常见的良性肿瘤，但有较高风险发展为膀胱癌，因此它属于癌前病变。
D. 阴茎乳头状瘤：阴茎乳头状瘤通常与人类乳头瘤病毒（HPV）感染相关，有较高风险发展为阴茎癌，因此它也属于癌前病变。
E. 家族性腺瘤性息肉病（FAP）：这是一种遗传性息肉病，患者患有多个肠道息肉，大部分会发展为恶性肿瘤，因此它属于一种高度恶化的癌前病变。
答案：B</t>
  </si>
  <si>
    <t>—、癌前疾病（或病变）</t>
  </si>
  <si>
    <t>3其他少见类型如腺鳞癌、腺样基底细胞癌、绒毛状管状腺癌、内膜样癌等上皮性癌，神经内分泌肿瘤，间叶性肿瘤等。</t>
  </si>
  <si>
    <t>某些疾病（或病变）虽然本身不是恶性肿瘤，但具有发展为恶性肿瘤的潜能，患者发生相应恶性肿瘤的风险增加。这些疾病或病变称为癌前疾病(precancerous disease)或癌前病变(precancerous lesion)。应当注意，癌前疾病（或病变）并不是一定会发展为恶性肿瘤。</t>
  </si>
  <si>
    <t>(5)腺鳞癌：较少见。癌组织内含有腺癌</t>
  </si>
  <si>
    <t>飞局限于前列腺内的肿瘤T2a肿瘤限于单叶的1/2丸肿瘤超过单叶的1/2但限于该单叶飞肿瘤侵犯两叶飞肿瘤侵犯包膜外（单侧或双侧）仅肿瘤侵犯精亵兀肿瘤固定或侵犯除精艇外的其他临近组织结构，如尿道外括约肌、直肠、肛提肌和（或）盆壁区域淋巴结(N)凡区域淋巴结不能评价N。无区域淋巴结转移凡区域淋巴结转移远处转移(M).. MX远处转移无法评估M。无远处转移汇有区域淋巴结以外的淋巴结转移Mlb骨转移Ml,其他器官组织转移勹侵犯前列腺尖部或前列腺包膜但未突破包膜的定为T2，非T3;“：当转移多于一处，为最晚的分期［临床表现）前列腺癌病人好发于老年男性。早期前列腺癌多数无明显临床症状，常因体检或者在其他非前列腺癌手术后通过病理检查发现（如良性前列腺增生的手术）。随着肿瘤生长，前列腺癌可表现为下尿路梗阻症状，如尿频、尿急、尿流缓慢、排尿费力，甚至尿涨留或尿失禁等。前列腺癌可经血行、淋巴扩散或直接侵及邻近器官（如精襄、膀胱等）。最常见的转移部位是淋巴结和骨骼，其他部位包括肺、肝、脑和肾上腺等。前列腺癌出现骨骼转移时可以引起骨痛、脊髓压迫症状及病理性骨折等。其他晚期前列腺癌的症状包括：贫血衰弱、下肢水肿排便困难等。少数病人以转移症状为1,t}574第五十三章泌尿、男生殖系统肿瘤主就医，局部症状不明显，易导致误诊。【诊断】前列腺癌的常用诊断模式为：通过体格检查、实验室检查、影像学检查筛选可疑病人，并通过后续的前列腺穿刺病理活检加以确认。体格检查：直肠指检可发现前列腺癌结节，质地多较正常腺体坚硬，但当肿瘤处于早期，或者原发于前列腺移行带等区域时，直肠指检常无异常发现。实验室检查：前列腺特异性抗原(prostate-specific antigen, PSA)是前列腺癌重要的血清标志物，正常参考值为0~4n g/ml。当发生前列腺癌时PSA常有升高，并往往与体内肿瘤负荷的多少成正比。</t>
  </si>
  <si>
    <t>第九节癌前疾病（或病变）、异型增生和原位癌</t>
  </si>
  <si>
    <t>二、前列腺癌</t>
  </si>
  <si>
    <t>a.前列腺癌T,WI，显示右后方脂肪浸润以及双侧耻骨、骼骨多发骨质破坏(j); b前列腺癌T2Wl，显示右侧前列腺癌呈低信号(j); C前列腺癌MRS，显示C i t峰明显降低，Cho峰增高，（Cho+Cr)/Cit=9.42; d前列腺癌ADC图像，显示肿瘤的ADC值较低(f)［诊断与鉴别诊断］</t>
  </si>
  <si>
    <t>（四）癌前变化</t>
  </si>
  <si>
    <t>【病理］95％以上的前列腺癌为腺泡腺癌，起源于腺上皮细胞，其他少见类型包括鳞癌、导管腺癌、黏液腺癌、小细胞癌等。前列腺癌好发于前列腺外周带，常为多病灶起源。前列腺癌分化程度差异较大，组织结构多表现为癌腺泡结构紊乱、核间变及浸润生长等现象，其中核间变是病理诊断前列腺癌的重要标准。高级别前列腺上皮内瘤(high-grade prostatic intraepithelial neoplasia, HGPIN)可能是前列腺癌的癌前病变。</t>
  </si>
  <si>
    <t>女性，35岁，公司职员，2年来害怕坐电梯，进入电梯后即出现心慌、紧张、出汗等不适感，但能控制情绪。近1年来，竭力避免接触电梯，宁愿徒步上11层搂，此后发展到不敢单独乘公共汽车，不敢去浴室，甚至害怕独处，该病人可能是（　　）。
A. 焦虑症
B. 强迫症
C. 疑病症
D. 神经衰弱
E. 场所恐惧症</t>
  </si>
  <si>
    <t>解析：根据描述，该女性患者出现了对特定环境（电梯、公共汽车、浴室、独处）的恐惧和回避行为，这种恐惧在没有实际危险的情况下出现，并影响了她的日常生活和工作。她进入电梯后出现心慌、紧张、出汗等不适感，但能够控制情绪，这与场所恐惧症的症状相符。患者主动回避特定情境，包括电梯、公共汽车、浴室等，以及害怕独处的行为，这些都是场所恐惧症的典型表现。场所恐惧症的定义中提到的“多种难以逃离或难以获得帮助的情境”与患者的症状相匹配。因此，患者的症状符合场所恐惧症的诊断标准。
答案：E. 场所恐惧症</t>
  </si>
  <si>
    <t>场所恐惧症主要表现为患者害怕处于被困、窘迫或无助的环境，患者在这些自认为难以逃离、无法获助的环境中恐惧不安。这些环境包括乘坐公共交通工具（公交汽车、火车、地铁、飞机），在拥挤的人群或排队，剧院、商场、车站、电梯等公共场所，在广场、山谷等空旷地方，患者因而回避这些环境，甚至可能完全不能离家。患者常常有期待性焦虑，持续地恐惧下一次发作的可能场合和后果。患者恐惧的程度可以是焦虑不安，此时称为场所恐惧不伴惊恐发作，而恐惧达到惊恐发作时称为场所恐惧伴惊恐发作。一个患者信赖的亲友陪伴可以明显减少惊恐的发作。长期患病可共病抑郁障碍、酒精等物质滥用等。</t>
  </si>
  <si>
    <t>［典型病例】患者，女性，29岁，电脑程序员。因见人紧张、不敢在公共场所讲话5年就诊。五年前在患者被提升到公司的管理职位后，压力增加。逐渐出现紧张，特别是与上级领导、男性同事接触。思量再三，三年前患者辞去此管理职位。原因是患者需要经常同其他公司的部门员工进行互动，偶尔还要公开演讲。患者总是对不熟悉的人感到紧张，担心别入会嘲笑她”说些愚蠢的事情”或犯些社交失礼的错误。在团体面前发言经常会感到“害怕＂。当患者不得不与别人交流时，出现心跳加速，口干舌燥，汗流决背。开会时，患者常想到可能会说一些非常愚蠢的事情或可怕的失言，并因此数次回避重要会议。</t>
  </si>
  <si>
    <t>关键看这种恐惧的合理性、发生的频率、恐惧的程度、是否伴有自主神经症状、是否明显影响社会功能、是否有回避行为等综合考虑。</t>
  </si>
  <si>
    <t>（典型病例］患者，女性，33岁，已婚妇女。主诉一旦离家，惧怕会发心脏病8年就诊。8年前，患者在上瑜伽课的时候，突然出现心跳加速，胸部刺痛，呼吸困难，伴出汗，浑身发抖，头晕目眩。立即急诊求助，进行了心电图检查，未发现异常。随后数月，患者有多次类似发作，每次发作时间为15~30分钟，大约每月4次。在经历多次发作后，除非被迫，否则患者不会离家外出，同时需要手机或有人陪伴。此外，患者突出表现坚持避开商场、电影院和银行等场所，原因是害怕发病时无法及时获得救治。受症状影响，患者难以正常生活，尽管她意识到自己的反应是非理性和过度的。</t>
  </si>
  <si>
    <t>［典型病例】患者，男性，35岁，已婚。因突发紧张、恐惧，伴胸闷、呼吸不畅半小时由120急诊送入院。患者近来因工作劳累，常感到疲倦。半小时前在工作中突然感到紧张、恐惧，伴胸前区不适，迅速发展为胸第十章焦虑与恐惧相关障碍135闷，呼吸不畅，患者怀疑可能是心脏病发作，有濒死感。在他人帮助下由120急救入院。</t>
  </si>
  <si>
    <t>虽然恐惧与焦虑都是正常的具有自我保护作用的反应，但如果在没有危险或者应激原的情况下出现，或者反应过度，且影响正常的社会功能，则可能构成精神卫生问题。</t>
  </si>
  <si>
    <t>精神病学中将焦虑定义为在缺乏相应的客观因素的情况下，病人表现顾虑重重、紧张恐惧，以致搓手顿足，似有大祸临头，惶惶不可终日，伴有心悸、出汗、手抖、尿频等自主神经功能紊乱症状。</t>
  </si>
  <si>
    <t>18岁以下患者有上述临床表现之一，病程持续1个月以上，达到严重干扰患者的正常生活、学习和社交活动的程度，排除广泛性发育障碍、精神分裂症、心境障碍、广泛性焦虑障碍以及其他原因所致焦虑和恐惧情绪，则可做出相应诊断。</t>
  </si>
  <si>
    <t>ICD-11将场所恐惧障碍的＂场所“定义为“多种难以逃离或难以获得帮助的情境”，患者除了主动回避以上情境的行为，还包括其他可普遍观察到的行为，如只有当特定情况下（如有入陪伴）才会进入恐惧情境，否则就会出现强烈的恐惧或焦虑。</t>
  </si>
  <si>
    <t>关于实施人类辅助生殖技术的伦理原则，不当的是（　　）。
A. 知情同意的原则
B. 限制商品化的原则
C. 互盲和保密的原则
D. 维护供受双方利益的原则
E. 维护后代利益的原则</t>
  </si>
  <si>
    <t>解析：这个问题涉及到人类辅助生殖技术的伦理原则，我们需要分析每个选项是否符合这些原则。
A. 知情同意的原则：这是伦理原则中的一项核心内容，确保患者在充分了解相关信息后自愿做出决定。因此，A是正确的。
B. 限制商品化的原则：这是伦理原则中的一部分，旨在防止辅助生殖技术被商业化利用。因此，B也是正确的。
C. 互盲和保密的原则：这是指在辅助生殖过程中，保护供精者、受精者和后代的隐私，避免信息泄露。因此，C是正确的。
D. 维护供受双方利益的原则：这包括确保供精者、受精者及其后代的权益不受损害。因此，D是正确的。
E. 维护后代利益的原则：这是伦理原则中的一项重要考量，确保后代的健康和福祉。因此，E也是正确的。
答案：无不当选项（所有选项均符合人类辅助生殖技术的伦理原则）</t>
  </si>
  <si>
    <t>人类辅助生殖技术应当遵循有利千患者、知情同意、保护后代、社会公益、保密、严防商业化、伦理监督等伦理原则。</t>
  </si>
  <si>
    <t>三、辅助生殖技术应用的伦理准则</t>
  </si>
  <si>
    <t>（二）我国辅助生殖技术应用伦理准则</t>
  </si>
  <si>
    <t>7.伦理监督CD为确保以上原则的实施，实施人类辅助生殖技术的机构应建立生殖医学伦理委员会，并接受其指导和监督。＠生殖医学伦理委员会应由医学伦理学、心理学、社会学、法学、生殖医学、护理学专家和群众代表等组成。＠生殖医学伦理委员会应依据上述原则对人类辅助生殖技术的全过程和有关研究进行监督，开展生殖医学伦理宣传教育，并对实施中遇到的伦理问题进行审查、咨询、论证和建议。</t>
  </si>
  <si>
    <t>四、辅助生殖技术的伦理争议</t>
  </si>
  <si>
    <t>辅助生殖技术属千自然科学技术范畴，它是解决不孕症患者“能不能“生育的问题。而伦理属于哲学范畴，是协调人与人、人与社会各种关系所应遵循的行为规范，它是基于价值判断来解决技术“该不该“实施的问题。一方面，通过伦理评价和价值判断，防止辅助生殖技术的滥用；另一方面，传统伦理观也要与时俱进，以更好地引导、规范新技术的应用，并促进技术的进步。</t>
  </si>
  <si>
    <t>《人类辅助生殖技术管理办法》规定，实施人类辅助生殖技术，＠应当符合卫生部制定的《人类辅助生殖技术规范》的规定；＠应当遴循知情同意原则，并签署知情同意书。涉及伦理问题的，应当提交医学伦理委员会讨论；＠实施供精人工授精和体外受精—胚胎移植技术及其各种衍生技术的医疗机构应当与卫生部批准的人类精子库签订供精协议。严禁私自采精。医疗机构在实施人类辅助生殖技术时应当索取精子检验合格证明；＠实施人类辅助生殖技术的医疗机构应当为当事人保密，不得泄漏有关信息；＠实施入类辅助生殖技术的医疗机构不得进行性别选择。法律法规另有规定的除外；＠实施人类辅助生殖技术的医疗机构应当建立健全技术档案管理制度。供精人工授精医疗行为方面的医疗技术档案和法律文书应当永久保存；＠实施人类辅助生殖技术的医疗机构应当对实施人类辅助生殖技术的人员进行医学业务和伦理学知识的培训。</t>
  </si>
  <si>
    <t>《人类辅助生殖技术管理办法》规定，人类辅助生殖技术的应用应当在医疗机构中进行，以医疗为目的，并符合国家计划生育政策、伦理原则和有关法律规定。禁止以任何形式买卖配子、合子、胚胎。医疗机构和医务人员不得实施任何形式的代孕技术。</t>
  </si>
  <si>
    <t>二、辅助生殖技术的伦理价值</t>
  </si>
  <si>
    <t>二、人类辅助生殖技术临床应用及人类精子库的伦理审查为安全、有效、合理地实施人类辅助生殖技术，保障个人、家庭以及后代的健康和利益，维护社会公益，我国出台了《人类辅助生殖技术规范》《人类精子库基本标准和技术规范》《人类辅助生殖技术和人类精子库伦理原则》，并规定实施人类辅助生殖技术的机构应建立生殖医学伦理委员会，接受其指导和监督。生殖医学伦理委员会应由医学伦理学、心理学、社会学、法学、生殖医学、护理学专家和群众代表等组成；依据有利千患者、知情同意、保护后代、社会公益、保密和严防商业化原则负责对人类辅助生殖技术的全过程和有关研究进行监督，开展生殖医学伦理宣传教育，并对实施中遇到的伦理问题进行审查、咨询、论证和建议。</t>
  </si>
  <si>
    <t>6个月的婴儿患化脓性脑膜炎，疑有硬膜下积液，为明确诊断，首先需做下述哪一项检查？（　　）
A. 做腰穿，观察脑脊液细胞数升高否
B. 做腰穿，观察脑脊液蛋白是否增高
C. 拍摄头骨X线平片
D. 头颅超声波检查，观察中线有无移位
E. 颅骨透照检查</t>
  </si>
  <si>
    <t>解析：在给出的医学知识中，提到了硬脑膜下积液的诊断方法，包括头颅透光检查和CT扫描，以及最后确诊仍有赖硬膜下穿刺放出积液。这些信息表明，硬脑膜下积液的诊断需要通过直接的检查手段来确定，而选项中提到的腰穿（A和B选项）主要用于检测脑脊液的细胞数和蛋白含量，与硬脑膜下积液的诊断关系不大。拍摄头骨X线平片（C选项）和颅骨透照检查（E选项）虽然可以提供一些颅骨和硬脑膜的信息，但它们可能不足以直接诊断硬脑膜下积液。头颅超声波检查（D选项）可以观察中线有无移位，这是硬脑膜下积液的一个重要体征，因此，头颅超声波检查是评估硬脑膜下积液的首选检查方法。
答案：D</t>
  </si>
  <si>
    <t>1.硬脑膜下积液岱约30%-60％的化脓性脑膜炎并发硬脑膜下积液，若加上无症状者，其发生率可高达80%。本症主要发生在1岁以下婴儿。凡经化脓性脑膜炎有效治疗48~72小时后脑脊液有好转，但体温不退或体温下降后再升高；或一般症状好转后又出现意识障碍、惊厥、前因隆起或颅压增高等症状，首先应怀疑本症的可能性。头颅透光检查和CT扫描可协助诊断，但最后确诊仍有赖硬膜下穿刺放出积液，同时也达到治疗目的。积液应送常规和细菌学检查，与硬膜下积脓鉴别。正常婴儿硬脑膜下积液量不超过2ml，蛋白定量小于0.4g/L。</t>
  </si>
  <si>
    <t>［鉴别诊断】除化脓性细菌外，结核分枝杆菌、病毒、真菌等都可引起脑膜炎，并出现与化脓性脑膜炎相似的临床表现而需注意鉴别。脑脊液检查，尤其是病原学检查是鉴别诊断的关键，见表14-2。</t>
  </si>
  <si>
    <t>1.颅内其他病原感染主要根据脑脊液外观、常规、生化和病原学检查，与化脓性、结核性、隐球菌性脑膜炎鉴别。此外，合并硬膜下积液者支持婴儿化脓性脑膜炎。发现颅外结核病灶和皮肤PPD阳性有助千结核性脑膜炎的诊断。</t>
  </si>
  <si>
    <t>（三）细菌学检查细菌学检查是确诊的重要手段。应注意标本及时送检、保暖、及时检查。1.涂片皮肤淤点处的组织液或离心沉淀后的脑脊液做涂片染色。阳性率约60%-80%。疲点涂片简便易行，应用抗生素早期亦可获得阳性结果，是早期诊断的重要方法。2细菌培养取淤斑组织液、血或脑脊液进行培养。应在使用抗菌药物前收集标本。如有脑膜炎奈瑟菌生长，应做药物敏感性试验。（四）血清免疫学检查常用对流免疫电泳法、乳胶凝集试验、反向间接血凝试验、ELISA法等进行脑膜炎奈瑟菌抗原检测，主要用于早期诊断，阳性率在90％以上。（五）其他脑膜炎奈瑟菌的DNA特异性片段检测、鲨试验等。【并发症和后遗症］早期抗菌药物治疗，并发症及后遗症均已极少见。并发症包括继发感染或病灶迁移引起的中耳炎化脓性关节炎、心内膜炎、心包炎、肺炎、眼病等。后遗症是因脑及周围组织粘连引起的脑积水、硬脑膜下积液、肢端坏死等，也可有瘫痪、癫病和精神障碍等。［诊断】(—)疑似病例1有流脑流行病学史冬、春季节发病(2~4月为流行高峰），1周内有流脑患者密切接触史，或当地有本病发生或流行；既往未接种过流脑菌苗。2临床表现及脑脊液检查符合化脓性脑膜炎的表现。（二）临床诊断病例1.有流脑流行病学史。2临床表现及脑脊液检查符合化脓性脑膜炎表现，伴有皮肤黏膜淤点、淤斑。或虽无化脑表现，但在感染中毒性休克表现的同时伴有迅速增多的皮肤黏膜淤点、疲斑。（三）确诊病例在临床诊断病例的基础上，细菌学或流脑特异性血清免疫学检查阳性。［鉴别诊断】</t>
  </si>
  <si>
    <t>典型的脑膜炎期，压力增高，外观呈浑浊米汤样甚或脓样；白细胞数明显增高至1. Oxl09/L以上，以多核细胞为主；糖及氯化物明显减少，蛋白含量升高。须强调的是临床上表现为脑膜炎时脑脊液检查应是影像学检查之前的选择。</t>
  </si>
  <si>
    <t>确认致病菌对明确诊断和指导治疗均有重要意义，涂片革兰氏染色检查致病菌简便易行，脑脊液培养则是明确病原菌最可靠的方法。在患儿病情许可的情况下，尽可能在抗生素使用前采集脑脊液，并尽量在保温条件下送检，有利于提高培养的阳性率。细菌培养阳性者应做药物敏感试验。以乳胶颗粒凝集试验为基础的多种免疫学方法可检测出脑脊液中致病菌的特异性抗原，对涂片和培养未能检测到致病菌的患者诊断有参考价值。2.其他(1)血培养：对所有疑似化脓性脑膜炎的病例均应做血培养，以帮助寻找致病菌已。(2)皮肤淤点、疲斑涂片：是发现脑膜炎双球菌重要而简便的方法。(3)外周血象：白细胞总数大多明显增高，以中性粒细胞为主。但在感染严重或不规则治疗者，有可能出现白细胞总数减少。(4)血清降钙素原：可能是鉴别无菌性脑膜炎和细菌性脑膜炎的特异和敏感的检测指标之一，血妇乙清降钙素原＞0.5ng/ml提示细菌感染。</t>
  </si>
  <si>
    <t>年龄小于3个月的幼婴和新生儿化脓性脑膜炎表现多不典型，主要差异在：心体温可高可低或不发热，甚至体温不升；＠颅内压增高表现可不明显，幼婴不会诉头痛，可能仅有吐奶、尖叫或颅缝分离；＠惊厥症状可不典型／不明显，如仅见面部、肢体轻微抽擂，或呈发作性眨眼、呼吸不规则、屏气等各种不易发现及确定的发作。</t>
  </si>
  <si>
    <t>2.结核性脑膜炎通常亚急性起病，脑神经损害常见，脑脊液检查白细胞计数升高往往不如化脓性脑膜炎明显，病原学检查有助于进一步鉴别。</t>
  </si>
  <si>
    <t>1结核性脑膜炎需与不规则治疗的化脓性脑膜炎鉴别。结核性脑膜炎呈亚急性起病，不规则发热l~2周后才出现脑膜刺激征、惊厥或意识障碍等表现，或于昏迷前先有脑神经或肢体麻痹。有结核接触史、PPD皮试阳性或肺部等其他部位结核病灶者支持结核性脑膜炎的诊断。脑脊液外观呈毛玻璃样，白细胞数多&lt;500x l06/L，分类以淋巴细胞为主，薄膜涂片抗酸染色和结核分枝杆菌培养可帮助确立诊断。2.病毒性脑膜炎临床表现与化脓性脑膜炎相似，感染中毒及神经系统症状均较化脓性脑膜炎轻，病程自限，大多不超过2周。脑脊液较清亮，白细胞数为0至数百x l06/L，分类以淋巴细胞为主，糖含量正常。脑脊液中特异性抗体和病毒分离有助诊断。伈？i}3隐球菌性脑膜炎临床和脑脊液改变与结核性脑膜炎相似，但病情进展可能更缓慢，头痛等颅压增高表现更待续和严重。诊断有赖脑脊液涂片墨汁染色区厢培养找到致病真菌。此外，还需注意与脑脓肿、热性惊厥、颅内出血、肿瘤性脑膜炎鉴别。【治疗］包1.抗生素治疗(1)用药原则：化脓性脑膜炎预后较差，应力求用药24小时内杀灭脑脊液中的致病菌，故应选择对病原菌敏感且能较高浓度透过血－脑屏障的药物。急性期要静脉用药，做到用药早、剂量足和疗程够。</t>
  </si>
  <si>
    <t>男，42岁。风湿性心脏病二尖瓣狭窄合并心房颤动半年余。现口服地高辛0.25mg/天，活动后心悸。心电图示：心室率约130次/分。控制心律失常最宜采取的措施是（　　）。
A. 加用胺碘酮
B. 地高辛加量至0.5mg/天
C. 加用索他洛尔
D. 加用普罗帕酮
E. 加用美托洛尔</t>
  </si>
  <si>
    <t>['A', 'E']</t>
  </si>
  <si>
    <t>解析：患者为42岁的风湿性心脏病二尖瓣狭窄合并心房颤动患者，现口服地高辛0.25mg/天，活动后心悸，心电图示心室率约130次/分。在考虑控制心律失常的措施时，需要考虑患者当前的治疗方案和心室率控制的目标。
地高辛是一种强心苷类药物，主要用于治疗心力衰竭和心房颤动控制心室率。患者当前已使用地高辛，心室率仍偏高，需要进一步调整药物剂量或添加其他药物以达到更有效的控制。
A. 加用胺碘酮：胺碘酮是一种广谱抗心律失常药物，对房颤有良好的治疗效果，能有效减慢心室率。对于患者当前的情况，加用胺碘酮可能是合适的，但需要监测其副作用和调整剂量。
B. 地高辛加量至0.5mg/天：增加地高辛剂量可能使心室率进一步降低，但需要权衡增加剂量可能带来的风险，包括心脏毒性等。
C. 加用索他洛尔：索他洛尔是一种β受体阻滞剂，主要用于控制心室率，尤其适合心力衰竭患者。对于患者当前的情况，加用索他洛尔可以考虑，但需要根据患者的具体情况和耐受性调整剂量。
D. 加用普罗帕酮：普罗帕酮也是一种抗心律失常药物，能减慢心室率，但其副作用可能包括心脏传导阻滞等，需要谨慎使用。
E. 加用美托洛尔：美托洛尔是一种β受体阻滞剂，可以减慢心室率，适合心力衰竭和心房颤动患者。对于患者当前的情况，加用美托洛尔可以考虑，但同样需要根据患者的具体情况和耐受性调整剂量。
综合考虑，对于心室率控制在130次/分的患者，加用胺碘酮或美托洛尔可能是更合适的治疗选择，因为这两种药物都有助于减慢心室率，且相对较为安全。因此，答案选项可能涉及A和E，具体选择应根据患者的具体情况、耐受性以及医生的临床判断来决定。
答案：A和E</t>
  </si>
  <si>
    <t>抗心律失常药奎尼丁、维拉帕米、胺碟酮和普罗帕酮与地高辛合用，可使后者肾清除率下降、表观分布容积降低，血浆地高辛浓度增高50％以上。在此情况下，应适时调整地高辛的剂量，实施血药浓度监测，以保证临床用药安全。</t>
  </si>
  <si>
    <t>临床研究表明，持续性房颤病人选择控制心室率加抗凝治疗，预后与经复律后维持窦性心律者并无显著差异，且更简便易行，尤其适用于老年病人。控制心室率的药物包括自受体阻滞剂、钙通道阻滞剂、洋地黄制剂和某些抗心律失常药物（如胶腆酣、决奈达隆），可单用或者联合应用，但应注意这些药物的禁忌证。对于无症状的房颤，且左心室收缩功能正常，控制静息心室率&lt;110次／分。对于症状性明显或出现心动过速心肌病时，应控制静息心室率＜80次／分且中等运动时心室率&lt;110次／分。达到严格心室率控制目标后，应行24小时动态心电图监测以评估心动过缓和心脏停搏情况。</t>
  </si>
  <si>
    <t>7.强心昔类药物CHF患者，经前述综合措施治疗，仍不能有效控制临床症状时，可加用强心昔类。此类药物尤适用千CHF伴发心房纤颤的患者。地高辛片剂为最常用制剂，其用法可依心衰严重程度而定。轻度患者可用地高辛维待量逐日给药法；重度患者则可按地高辛速给法用药。</t>
  </si>
  <si>
    <t>(2)心房扑动：由千心房扑动的冲动较强而规则，更易于传入心室，所以心室率快而难以控制。强心背是治疗心房扑动最常用的药物，它可不均一地缩短心房的有效不应期，使扑动变为颤动，强心背在心房纤颤时更易增加房室结隐匿性传导而减慢心室率，同时有部分病例在转变为心房纤颤后停用强心昔可恢复窦性节律。这是因为停用强心甘后，相当千取消了缩短心房不应期的作用，也就是使心房的有效不应期延长，从而使折返冲动落千不应期而终止折返激动，恢复窦性节律。</t>
  </si>
  <si>
    <t>l．奎尼丁能使地高辛的血药浓度增加1倍，两药合用时应减少地高辛用量的30%～50%，否则易发生中毒，尤其是心脏毒性。其他抗心律失常药胺狈酮、钙通道阻滞药、普罗帕酮等也能提高地高辛的血药浓度。地高辛与维拉帕米合用时，可使地高辛的血药浓度升高70%，引起缓慢型心律失常，因为维拉帕米能抑制地高辛经肾小管分泌，减少消除，故二药合用时宜减少地高辛用量的50%。</t>
  </si>
  <si>
    <t>33岁，已婚妇女，月经规律，4～5天/21天，曾3年不孕，后来2次早孕自然流产，原因不明，计划近期再次怀孕，前来咨询。1．以下解析哪项诊断可能性大？（　　）
A. 遗传疾病
B. 黄体功能不良
C. 子宫肌瘤
D. 生殖道畸形
E. 子宫内膜息肉</t>
  </si>
  <si>
    <t>解析：针对该33岁已婚妇女的病史，她有规律的月经周期，但存在3年不孕和2次早孕自然流产的情况。这些症状提示可能存在影响生育的潜在问题。以下是对各选项可能性的分析：
A. 遗传疾病：虽然遗传因素可能影响生育，但根据提供的信息，我们无法直接将她的症状归因于遗传疾病。遗传疾病可能导致多种症状，但通常不会直接导致不孕或流产，除非涉及特定的遗传性不孕或流产相关疾病。因此，没有足够的信息来确定遗传疾病是主要可能性。
B. 黄体功能不良：黄体功能不良可能导致排卵后黄体生成素不足，影响孕激素的产生，从而影响着床和维持妊娠。黄体功能不良的常见症状包括周期性出血、不孕或反复流产。她的症状（不孕和流产）与黄体功能不良的症状相吻合，因此这是一个可能性。
C. 子宫肌瘤：子宫肌瘤是子宫内常见的良性肿瘤，可能导致不孕或流产，特别是较大的肌瘤或黏膜下肌瘤。然而，她的症状描述（月经规律，周期正常）不太符合子宫肌瘤的典型症状，如月经量过多或异常出血。因此，子宫肌瘤作为主要可能性的证据不足。
D. 生殖道畸形：生殖道畸形可能包括卵巢抵抗综合征、完全性雄激素不敏感综合征、Asherman综合征、功能性下丘脑性闭经、多袭卵巢综合征等。这些情况都可能导致不孕或流产。然而，没有具体的症状描述或检查结果来直接指向生殖道畸形，因此这一选项的直接可能性也相对较低。
E. 子宫内膜息肉：子宫内膜息肉可能导致不孕或流产，特别是当息肉较大，影响子宫内膜的正常结构和功能时。她的症状描述中没有明确提到子宫内膜异常出血或息肉相关的症状，因此子宫内膜息肉作为主要可能性的证据也不足。
综上所述，根据她的症状描述（月经规律，周期正常，3年不孕，2次早孕自然流产），最有可能的诊断是 **B. 黄体功能不良**。黄体功能不良是导致不孕和流产的常见原因之一，且与她的症状描述相吻合。
答案：编号B</t>
  </si>
  <si>
    <t>1.盆腔因素是我国女性不孕症，特别是继发性不孕症最主要的原因，约占全部不孕因素的35%。具体病因包括：心输卵管病变、盆腔粘连、盆腔炎症及其后遗症，包括盆腔炎症（淋病奈瑟菌、结核分枝杆菌和沙眼衣原体等感染）及盆腔手术后粘连导致的输卵管梗阻、周围粘连、积水和功能受损等；＠子宫体病变：主要指子宫黏膜下肌瘤、体积较大影响宫腔形态的肌壁间肌瘤、子宫腺肌症、宫腔粘连和子宫内膜息肉等；＠子宫颈因素：包括宫颈松弛和宫颈病变等；＠子宫内膜异位症：典型症状为盆腔痛和不孕，与不孕的确切关系和机制目前尚不完全清楚，可能通过盆腔和子宫腔免疫机制紊乱所导致的排卵、输卵管功能、受精、黄体生成和子宫内膜接受性多个环节的改变对妊娠产生影响；＠先天发育畸形：包括米勒管畸形，如纵隔子宫、双角子宫和双子宫、先天性输卵管发育异常等。</t>
  </si>
  <si>
    <t>(3)子宫因素：O子宫过度膨胀（如多胎妊娠、羊水过多、巨大胎儿）；＠子宫肌壁损伤（剖宫产史、肌瘤剔除术后、产次过多等）；＠子宫病变（子宫肌瘤、子宫畸形、子宫肌纤维变性等）。</t>
  </si>
  <si>
    <t>6.复发性流产O染色体异常夫妇，应于妊娠前进行遗传咨询，确定是否可以妊娠。夫妇一方或双方有染色体结构异常，仍有可能分挽健康婴儿，其胎儿有可能遗传异常的染色体，必须在妊娠中期行产前诊断。＠黏膜下肌瘤应在宫腔镜下行摘除术，影响妊娠的肌壁间肌瘤可考虑行剔除术。＠纵隔子宫、宫腔粘连应在宫腔镜下行纵隔切除、粘连松解术。＠宫颈机能不全应在妊娠l2~14周行预防性宫颈环扎术（详见本章第七节”早产”)，术后定期随诊，妊娠达到37周或以后拆除环扎的缝线。若环扎术后有阴道流血、宫缩，经积极治疗无效，应及时拆除缝线，以免造成宫颈撕裂。＠抗磷脂抗体阳性患者可在确定妊娠以后使用低分子肝素皮下注射，或加小剂量阿司匹林口服。继发于自身免疫性疾病（如SLE等）的抗磷脂抗体阳性患者，除了抗凝治疗之外，还需要使用免疫抑制剂。＠黄体功能不全者，应肌内注射黄体酮20-40mg/d，也可考虑口服黄体酮，或使用黄体酮阴道制剂，用药至妊娠12周时可停药。＠甲状腺功能低下者应在孕前及整个孕期补充甲状腺素。＠原因不明的复发性流产妇女，尤其是怀疑同种免疫性流产者，可行淋巴细胞主动免疫、或静脉免疫球蛋白治疗，但仍有争议。</t>
  </si>
  <si>
    <t>限千现有医疗技术水平难以确诊的，应当向当事人说明情况。育龄夫妻可以选择避孕、节育、不孕等相应的医学措施；＠生育过严重遗传性疾病或者严重缺陷患儿的，再次妊娠前，夫妻双方应当按照国家有关规定到医疗、保健机构进行医学检查。医疗、保健机构应当向当事人介绍有关遗传性疾病的知识，给予咨询、指导。对诊断患有医学上认为不宜生育的严重遗传性疾病的，医师应当向当事人说明情况，并提出医学意见。</t>
  </si>
  <si>
    <t>2.绒促性素用法同黄体功能不足，有促进黄体功能的作用。3.复方短效口服避孕药抑制排卵，控制周期。（三）子宫内膜局部异常所致异常子宫出血(AUB-E)指原发于子宫内膜局部异常引起的异常子宫出血。当AUB发生在有规律且有排卵的周期，特别是经排查未发现其他原因可解释时，则可能是原发于子宫内膜局部异常所致的异常子宫出血。【临床表现】可表现为月经过多(&gt;80ml)、经间期出血或经期延长，而周期、经期持续时间正常。其机制可能涉及子宫内膜局部凝血纤溶调节机制异常、子宫内膜修复机制异常如子宫内膜炎症、感染、炎性反应及子宫内膜血管生成异常等。［诊断】目前尚无特异方法诊断子宫内膜局部异常，主要基于在有排卵月经的基础上排除其他明确异常后而确定。【治疗】建议先行药物治疗，推荐的治疗顺序为：O左炊诺孕酮宫内缓释系统(LNG-IUS)，适合于近1年以上无生育要求者；＠氨甲环酸抗纤溶治疗或非肖体类抗炎药，可用于不愿或不能使用性激素治疗或想尽快妊娠者；＠短效口服避孕药；＠孕激素子宫内膜萎缩治疗，如块诺酮5mg每日3次，从周期第5日开始连续服用21日。刮宫术仅用千紧急止血及病理检查。对于无生育要求者，可考虑保守性手术，如子宫内膜切除术。</t>
  </si>
  <si>
    <t>2.子宫病变对于子宫黏膜下肌瘤、较大的肌壁间肌瘤、子宫内膜息肉、宫腔粘连和纵隔子宫等，若显著影响宫腔形态，则建议手术治疗；子宫明显增大的子宫腺肌症患者，可先行GnRH-a治疗2~3个周期，待子宫体积缩至理想范围再行辅助生殖技术助孕治疗。</t>
  </si>
  <si>
    <t>2.输卵管妊娠史或手术史曾有输卵管妊娠史，不管是经过保守治疗后自然吸收，还是接受输卵管保守性手术，再次异位妊娠的概率达10%。输卵管绝育史及手术史者，输卵管妊娠的发生率为l0%～20%。尤其是腹腔镜下电凝输卵管及硅胶环套术绝育，可因输卵管痰或再通而导致输卵管妊娠。曾因不孕接受输卵管粘连分离术、输卵管成形术（输卵管吻合术或输卵管造口术）者，再次输卵管妊娠的可能性亦增加。</t>
  </si>
  <si>
    <t>关于中枢神经系统白血病，下列各项中正确的是（　　）。
A. 成人较儿童多见
B. 主要见于急淋
C. 脑膜不受累
D. 脑脊液中未找到白血病细胞即可排除诊断
E. 初诊时存在，骨髓缓解后消失</t>
  </si>
  <si>
    <t>解析：中枢神经系统白血病（CNSL）是一种罕见但严重的并发症，主要影响急性淋巴细胞白血病（ALL）的患者，尤其是儿童。它表现为白血病细胞侵入脑实质和（或）脑膜，导致一系列神经系统症状。尽管中枢神经系统白血病在成人中也有发生，但儿童患者更为常见。因此，选项B“主要见于急淋”是正确的。
中枢神经系统白血病可以发生在疾病的不同阶段，包括治疗后缓解期。白血病细胞可能侵入脑膜，因此脑膜也是受累的部位之一，选项C“脑膜不受累”不正确。
脑脊液检查是诊断中枢神经系统白血病的重要手段。即使在脑脊液中未找到白血病细胞，也不能完全排除诊断，因为白血病细胞在脑脊液中的存在与否与疾病的存在与否并不完全相关。因此，选项D“脑脊液中未找到白血病细胞即可排除诊断”不正确。
中枢神经系统白血病可能在初诊时就存在，也可能在治疗过程中发展出来，而不是在骨髓缓解后消失。因此，选项E“初诊时存在，骨髓缓解后消失”不正确。
答案：B</t>
  </si>
  <si>
    <t>白血病(leukemia)是骨髓造血干细胞克隆性增生形成的恶性肿瘤，其特征为骨髓内异常的白细胞弥漫性增生取代正常骨髓组织，并进入外周血和浸润肝、脾、淋巴结等全身各组织和器官，造成贫血、出血和感染。因异常增生的白细胞可见于外周血液中，白血病因此而得名。在我国各种恶性肿瘤死亡率中，白血病居第6或第7位；在儿童和青少年的恶性肿瘤中，白血病居第1位。根据白血病细胞的成熟程度和自然病程，白血病可分为急性和慢性白血病。急性白血病的细胞分化停滞在较早阶段多为原始细胞和早期幼稚细胞；起病急，进展快，病程一般在半年内或半年左右多发生于幼儿和青少年；开始时症状类似急性感染，如突发高热、全身乏力、骨骼（特别是胸骨）疼痛，患者还有进行性贫血和出血倾向。慢性白血病的细胞分化停滞在较晚的阶段，多为中晚幼细胞和成熟细胞；病情发展缓慢，病程可超过一年或数年，多见千成人；早期无明显症状，以后出现肝、脾、淋巴结肿大，消瘦、乏力贫血等表现。与白血病有关的可能病因，包括病毒、放射线和苯，以及细胞毒药物治疗诱发的突变（如：烧化剂、拓扑异构酶II抑制剂）等。在WHO分类中，将髓系肿瘤分为六大类，它们是：心急性髓系白血病及其相关的前体细胞肿瘤。</t>
  </si>
  <si>
    <t>分类急性髓系白血病是一组异质性的肿瘤，可累及一系或全部髓系细胞，它们在形态学、细胞遗传学、临床表现、治疗和预后上均不相同。在WHO分类中，急性髓系白血病(AML)及其相关的前体细胞肿瘤包括下列疾病：心伴重现性遗传学异常的AML;＠伴有骨髓增生异常改变的AM L;＠治疗相关的髓系肿瘤；＠髓系肉瘤；＠Down综合征相关骨髓增殖症；＠原始（母）细胞性浆细胞样树突状细胞肿瘤；＠非特指AML。并用非特指型AML嫘括了不符合上述单列肿瘤特征的其他AML类型，如：微分化型、有成熟迹象型、急性单核细胞白血病、急性巨核细胞白血病、急性红白血病等。</t>
  </si>
  <si>
    <t>(1)细胞学检查：通常采用玻片离心法收集脑脊液细胞，经瑞－吉常规染色后可在光学油镜下进行逐个细胞的辨认和分类，还可根据需要进行有关的特殊染色，为多种中枢神经系统疾病的病理、病因诊断提供客观依据。CSF化脓性感染可见中性粒细胞增多；病毒性感染可见淋巴细胞增多；结核性脑膜炎呈混合性细胞反应；中枢神经系统寄生虫感染以嗜酸性粒细胞增高为主。CSF中发现肿瘤细胞对于中枢神经系统肿瘤和转移瘤有确定诊断价值。因此，细胞学检查对于脑膜癌病、中枢神经系统白血病等的诊断有非常重要的意义。蛛网膜下腔出血时，如在吞噬细胞胞质内同时见到被吞噬的新鲜红细胞、褪色的红细胞、含铁血黄素和胆红素，则为出血未止或复发出血的征象。如系腰椎穿刺损伤者则不会出现此类激活的单核细胞和吞噬细胞。</t>
  </si>
  <si>
    <t>压力增高，外观无色透明或微混，白细胞数多在(50-500)xl06/L，少数可＞1000xl06/L。早期以中性粒细胞为主，随后则淋巴细胞增多。脑脊液中白细胞数不反映病清严重程度。免疫功能严重受损者（如HIV/AIDS、应用皮质激素、应用免疫抑制剂、淋巴网状细胞恶性疾病、接受化疗等的患者），白细胞数可始终不升高。蛋白轻度增高，糖正常或偏高，氯化物基本正常。部分病例在病初脑脊液检查正常，故如有疑诊，可在过后重复脑脊液检查。</t>
  </si>
  <si>
    <t>1岁患儿，母乳喂养未添加辅食，查体：虚胖，毛发稀黄，面色苍黄，肝肋下3cm，脾肋下1.5cm，表情呆滞，智力发育落后，肢体震颤，踝阵挛阳性。1．首选的实验室检查是（　　）。
A. 心电图
B. 脑电图
C. B型超声检查
D. 尿常规检查
E. 血常规检查</t>
  </si>
  <si>
    <t>解析：根据描述，患儿有虚胖、毛发稀黄、面色苍黄、肝脾肿大、表情呆滞、智力发育落后、肢体震颤等症状，这些症状提示可能存在营养性贫血或神经系统发育问题。首选的实验室检查应是能够反映贫血状态和神经系统功能的检查，因此考虑血常规检查和脑电图。血常规检查可以评估贫血的类型和程度，而脑电图可以评估患儿的神经系统功能状态。其他选项如心电图、B型超声检查和尿常规检查虽然在特定情况下可能有帮助，但基于描述，血常规检查和脑电图是最直接且最相关的检查。
答案：E. 血常规检查</t>
  </si>
  <si>
    <t>目前对诊断有价值的辅助检查包括：心影像学检查磁共振扫描中发现海马回和颓顶叶皮层萎缩，PET、SPECT、fMRI提示颖顶叶代谢降低，PET扫描显示淀粉样蛋白影像阳性；＠脑脊液检查脑脊液中淀粉样A~42蛋白水平下降，总tau蛋白和磷酸化tau蛋白水平升高；＠遗传学检查可以对于早期发生的常染色体显性遗传案例进行基因突变的检测，如淀粉样前体蛋白(APP)、早老素1(PSENl)或早老素2(PSEN2)；＠神经心理学测试包括注意力、执行功能、记忆力、语言、知觉运动、社会认知，常用量表由简易精神状态量表(MMSE汃韦氏成人智力量表(WAIS-RC)、长谷川痴呆量表(HDS)以及临床痴呆评定量表(CDR)；＠脑电图早期通常是正常的，以后可逐渐出现a节律丧失及电位降低，可见弥漫性慢波，且脑电图减漫的程度和神经认知障碍的严重程度具有相关性。</t>
  </si>
  <si>
    <t>3实验室及辅助检查在获得病史和体格检查资料的基础上，考虑可利用的实验室及辅助检查。合理选择一些必要的检查，无疑会使临床诊断更准确、可靠。在选择检查时应考虑O检查的意义；＠检查的时机；＠检查的敏感性、准确性和特异性；＠检查的安全性；＠成本与效果分析等。检查及结果判读要及时。</t>
  </si>
  <si>
    <t>［临床检查】临床检查是通过病史采集和体格检查来发现是否存在营养不良。病史采集包括膳食调查、病史、精神史、用药史及生理功能史等。膳食调查可记录一段时期内每日、每餐摄入食物和饮料量，以了解有无厌食、进食量改变情况。体格检查可以及时发现肌肉萎缩、毛发脱落、皮肤损害、水肿或腹水、必需脂肪酸及维生素等缺乏的体征并判定其程度。</t>
  </si>
  <si>
    <t>1.临床诊断依据心安静时心率增快，婴儿＞180次／分，幼儿＞160次／分，不能用发热或缺氧解释；＠呼吸困难，青紫突然加重，安静时呼吸达60次／分以上；＠肝大，达肋下3cm以上，或在密切观察下短时间内较前增大，而不能以横脯下移等原因解释；＠心音明显低钝，或出现奔马律；＠突然烦躁不安，面色苍白或发灰，而不能用原有疾病解释；＠尿少、下肢水肿，已经除外营养不良、肾炎、维生素B1缺乏等原因。</t>
  </si>
  <si>
    <t>(3)先天性肌营养不良症：在出生时或婴儿期起病，表现为全身严重肌无力、肌张力低和骨关节挛缩。面肌可轻度受累，咽喉肌力弱，哭声小，吸吮力弱。可有眼外肌麻痹，胞反射减弱或消失。［辅助检查］</t>
  </si>
  <si>
    <t>1新生儿期患儿常为过期产，出生体重常大千第90百分位，身长和头围可正常，前、后因大；胎便排出延迟，生后常有腹胀，便秘，胳症，易被误诊为先天性巨结肠；生理性黄疽期延长；患儿常处于睡眠状态，对外界反应低下，肌张力低，吮奶差，呼吸慢，哭声低且少，体温低（常&lt;35°C），四肢冷，末梢循环差，皮肤出现斑纹或有硬肿现象等。以上症状和体征均无特异性，极易被误诊为其他疾病。</t>
  </si>
  <si>
    <t>肾综合征出血热的病原体是（　　）。
A. 登革病毒
B. 汉坦病毒
C. 新疆出血热病毒
D. 埃博拉病毒
E. 刚果出血热病毒</t>
  </si>
  <si>
    <t>解析：肾综合征出血热（HFRS）的病原体是汉坦病毒（Hanlavirus）。根据医学知识，肾综合征出血热是由汉坦病毒属（Ranta-viruses）的各型病毒引起的，以鼠类为主要传染源的一种自然疫源性疾病。因此，选项B“汉坦病毒”是正确答案。
答案：B</t>
  </si>
  <si>
    <t>1病毒直接作用临床上患者均有病毒血症期，且有相应的中毒症状，不同血清型的病毒所引起的临床症状轻重不同；在肾综合征出血热患者几乎所有脏器组织中均能检出汉坦病毒抗原，尤其是肾综合征出血热基本病变部位血管内皮细胞中，而且有抗原分布的细胞往往发生病变；体外培养的正常人骨髓细胞和血管内皮细胞，在排除细胞免疫和体液免疫作用的情况下，感染汉坦病毒后，出现细胞膜和细胞器的损害。</t>
  </si>
  <si>
    <t>据国内外不完全统计，有170多种脊椎动物能自然感染汉坦病毒，我国发现53种动物携带本病毒，主要宿主动物是嗤齿类，其他动物包括猫、猪、犬和兔等。在我国以黑线姬鼠(Apodemus agrar四）、褐家鼠(Mus norvegicus)为主要宿主动物和传染源。林区则以大林姬鼠(Apodemus sylvaticus)为主。由于肾综合征出血热患者早期的血液和尿液中携带病毒，虽然有接触后发病的个别病例报道，但人不是主要传染源。</t>
  </si>
  <si>
    <t>破裂后液体进入腹腔引起腹膜刺激征最严重的腹部实质脏器是（　　）。
A. 脾脏
B. 胰腺
C. 肾上腺
D. 肾脏
E. 肝脏</t>
  </si>
  <si>
    <t>解析：腹膜刺激征的严重程度与空腔脏器内容物的刺激性有关，胃液、胆汁、胰液的刺激性最强，肠液次之，血液最轻。因此，空腔脏器破裂后，液体进入腹腔引起腹膜刺激征最严重的腹部实质脏器应该是与这些刺激性较强的液体接触的脏器。在提供的选项中，脾脏、胰腺、肾上腺、肾脏和肝脏都可能因破裂而有液体进入腹腔，但胰腺分泌的胰液具有很强的刺激性，其破裂后液体进入腹腔引起腹膜刺激征的可能性和严重程度最大。
答案：B. 胰腺</t>
  </si>
  <si>
    <t>空腔性脏器如胃肠道、胆道、膀胱等破裂的主要临床表现是局限性或弥漫性腹膜炎。除胃肠道症状（恶心、呕吐便血、呕血等）及稍后出现的全身性感染的表现外，最为突出的是腹膜刺激征，其程度因空腔器官内容物不同而异。通常，胃液、胆汁、胰液的刺激最强，肠液次之，血液最轻。伤者可因肠麻痹而出现腹胀，严重时可发生感染性休克。腹膜后十二指肠破裂的病人有时可出现睾丸疼痛，阴袭血肿和阴茎异常勃起等症状和体征。空腔脏器破裂处也可有程度不同的出血，但出血量一般不大，除非有合并邻近大血管损伤。</t>
  </si>
  <si>
    <t>实质性脏器如肝、脾、胰、肾等或大血管损伤主要临床表现为腹腔内或腹膜后出血，严重者可发生休克。腹痛呈持续性，一般并不很剧烈，腹膜刺激征也不明显。如果肝破裂伴有较大肝内胆管断裂时，因有胆汁沾染腹膜或胰腺损伤若伴有胰管断裂，胰液溢入腹腔，可出现明显的腹痛和腹膜刺激征，体征最明显处一般是损伤所在部位。肩部放射痛提示脯肌受刺激，多为肝或脾的损伤。肝、脾包膜下破裂或肠系膜、网膜内出血可表现为腹部肿块。移动性浊音虽然是腹腔内出血的有力证据，但出血量较大时才会出现，对早期诊断帮助不大。肾脏损伤时可出现血尿。</t>
  </si>
  <si>
    <t>脾是腹腔脏器中最容易受损的器官之一。脾损伤(splenic inju ry)的发生率在腹部创伤中可高达40%-50%；在腹部闭合性损伤中，脾破裂(sp l e ni c rnpture)占20%-40%，在腹部开放性损伤中，脾破裂约占10％左右。有慢性病变（如血吸虫病、疤疾、淋巴瘤等）的脾更易破裂。按病理解剖，脾破裂可分为中央型破裂（破裂位千脾实质深部）、被膜下破裂（破裂位于脾实质周边部分）和真性破裂（破裂累及被膜）三种。前两种破裂因被膜完整，出血量受到限制，故临床上可无明显的腹内出血征象，不易被发现。脾内血肿最终可被吸收，脾被膜下血肿有时在某些微弱外力的作用下，就可能引起被膜破裂而发生大出血，转为真性脾破裂，导致病情突然加重。</t>
  </si>
  <si>
    <t>2.何种脏器受到损伤首先确定是哪一类脏器受损，然后考虑具体脏器和损伤程度。单纯实质性器官损伤时，腹痛一般不重，压痛和肌紧张也不明显，出血址多时可有腹胀和移动性浊音。但肝、脾破裂后，因局部积血凝固，可出现固定性浊音。单纯空腔脏器破裂以腹膜炎为主要临床表现，上消化道器官破裂穿孔腹膜刺激尤为严重。但空腔器官破裂早期，有时没有腹膜炎表现，而在48小时或72小时后才出现，尤其是下消化道器官破裂。原因可能是肠壁的破裂很小，可因黏膜外翻或肠内容残渣堵塞暂时封闭了破口。结肠破裂造成的腹膜炎虽出现晚，但由于细菌较多，感染性休克往往较重，应特别注意。</t>
  </si>
  <si>
    <t>腹部外伤(abdo皿nal trauma)多为腹部受到外力撞击而产生的闭合性损伤，常累及实质性脏器如肝、脾、肾和（或）空腔脏器，可发生在腹膜腔或腹膜后间隙。本节主要介绍常见的实质脏器外伤的影像学表现及其诊断。</t>
  </si>
  <si>
    <t>实质脏器外伤可致实质内或包膜下发生血肿，亦可破裂而并有邻近腹膜腔和（或）腹膜后间隙内积血。实质脏器损伤的发生率依递减顺序为脾、肝、肾、胰等。临床上主要表现为局部甚至全腹疼痛、腹膜剌激症状和血色素明显减低，肾损伤者可出现血尿。</t>
  </si>
  <si>
    <t>壁腹膜主要受体神经（肋间神经和腰神经的分支）支配，对各种刺激敏感，痛觉定位准确。腹前壁腹膜在炎症时，可引起局部压痛、反跳痛及肌紧张，是诊断腹膜炎的主要临床依据。脱肌中心部分的腹膜受到刺激时，通过隔神经的反射可引起肩部放射性痛或呃逆。脏腹膜受自主神经（来自交感神经和迷走神经末梢）支配，对牵拉、胃肠腔内压力增加或炎症、压迫等刺激较为敏感，常表现为钝痛且定位不准确，多感觉局限于跻周和腹中部；重刺激时常引起心率变慢、血压下降和肠麻痹。</t>
  </si>
  <si>
    <t>（一）腹膜内位器官脏器表面几乎全部被腹膜所覆盖的为腹膜内位器官，如胃、十二指肠上部、空肠、回肠、盲肠、阑尾、横结肠、乙状结肠、脾、卵巢和输卵管等。（二）腹膜间位器官脏器表面大部分被腹膜所覆盖的为腹膜间位器官，如肝、胆袋、升结肠、降结肠、子宫、膀胱和直肠上段等。（三）腹膜外位器官脏器仅一面被腹膜所覆盖的为腹膜外位器官，如肾、肾上腺、输尿管，十二指肠降部和水平部，直肠中、下段及胰等。这些器官大多位于腹膜后间隙，临床上又称腹膜后位器官。</t>
  </si>
  <si>
    <t>2腹痛腹膜外破裂时，尿外渗及血肿可引起下腹部疼痛，压痛及肌紧张，直肠指检可触及直肠前壁饱满并有触痛。腹膜内破裂时，尿液流入腹腔常引起急性腹膜炎症状；如果腹腔内尿液较多，可有移动性浊音。</t>
  </si>
  <si>
    <t>腹膜(peritoneum)分为壁腹膜与脏腹膜，壁腹膜覆于腹壁、盆壁的内表面，脏腹膜覆于腹腔和盆腔右结肠旁沟左结肠旁沟小肠系膜根部脏器的外表面，两者之间构成不规则的潜在腔隙即腹膜腔1111111,'(peritoneal cavity)。壁腹膜与脏腹膜之间以及脏腹膜彼此之2.3450123456间相互反褶移行，就形成了系膜(mesen tery汃网膜(omentum)和韧带(ligament)，这些结构具有固定腹内脏器的作用，也是,II神经血管进出的途径。</t>
  </si>
  <si>
    <t>男，20岁。右前臂被炸伤4小时，最大伤口长5cm，出血多，伤及肌肉，X线检查无骨折、未见金属异物，其伤口最佳处理是（　　）。
A. 清创后二期缝合
B. 加压包扎止血、观察
C. 清洗伤口后包扎
D. 包扎，石膏固定患肢
E. 清创后一期缝合</t>
  </si>
  <si>
    <t>解析：根据给出的医学知识，对于开放性创伤的处理，特别是火器伤，应当首先进行清创。在清创时，如果伤口较大，出血多，且伤及肌肉，应先控制出血，进行初步的止血措施，然后进行清创。在清创后，不宜立即一期缝合，应保持伤口引流通畅3~5天后，酌情行延期缝合。此外，对于开放性创伤，尤其是火器伤，应积极抗感染和支持治疗。
本题中，患者为右前臂被炸伤4小时，最大伤口长5cm，出血多，伤及肌肉，X线检查无骨折、未见金属异物。这符合火器伤的特征，因此需要进行清创处理。但题目要求选择最佳处理方式，考虑到初期清创时，挫伤区和震荡区参差交错，不易判断，不宜立即一期缝合，故应选择清创后保持伤口引流通畅一段时间后再考虑缝合。
答案：A. 清创后二期缝合</t>
  </si>
  <si>
    <t>战伤救治技术方面，强调火线急救，挽救生命，包括保持呼吸道通畅、止血、包扎、固定和搬运、后送等。在检伤分类的基础上，积极抗休克，维持呼吸、循环稳定。伤口的处理原则是尽早清创，除头、面、手和外阴部外，一般禁止初期缝合。此外，还应注意止痛、抗感染及后送途中伤员的治疗等问题。</t>
  </si>
  <si>
    <t>(5)防治感染：遵循无菌术操作原则，使用抗菌药物。开放性创伤需加用破伤风抗毒素。抗菌药在伤后2~6小时内使用可起预防作用，延迟用药起治疗作用，并需延长持续用药时间。对抗感染能力低下的伤员，用药时间也需延长，且常需调整药物品种。</t>
  </si>
  <si>
    <t>(2)一般伤口处理：开放性伤口常有污染，应行清创术(debridement)，目的是将污染伤口变成清洁伤口，为组织愈合创造良好条件。清创时间越早越好，伤后6~8小时内清创一般都可达到一期愈合。清创步骤是：心先用无菌敷料覆盖伤口，用无菌刷和肥皂液清洗周围皮肤；＠去除伤口敷料后可取出明显可见的异物、血块及脱落的组织碎片，用生理盐水反复冲洗；＠常规消毒铺巾；＠沿原伤口切除创缘皮肤l~2mm，必要时可扩大伤口，但肢体部位应沿纵轴切开，经关节的切口应作S形切开；＠由浅至深，切除失活的组织，清除血肿、凝血块和异物，对损伤的肌健和神经可酌情进行修复或仅用周围组织掩盖；＠彻底止血；＠再次用温生理盐水反复冲洗伤腔；＠彻底清创后，伤后时间短和污染轻的伤口可予缝合，但不宜过密、过紧，以伤口边缘对合为度。缝合后消毒皮肤，外加包扎，必要时固定制动。如果伤口污染较重或处理时间已超过伤后8~l2小时，但尚未发生明显的感染，皮肤的缝线暂不结扎，伤口内留置盐水纱条引流。24~48小时后伤口仍无明显感染者，可将缝线结扎使创缘对合。如果伤口己感染，则取下缝线按感染伤口(infected wound)处理。(3)感染伤口的处理用等渗盐水或吠喃西林等药液纱布条敷在伤口内，引流脓液促使肉芽组织生长。肉芽生长较好时，脓液较少，表面呈粉红色、颗粒状突起擦之可渗血；同时创缘皮肤有新生，伤，。对i}口可渐收缩。如肉芽有水肿，可用高渗盐水湿敷。如肉芽生长过多，超过创缘平面而有碍创缘上皮生长，可用10％硝酸银液棉签涂肉芽面，随即用等渗盐水棉签擦去。</t>
  </si>
  <si>
    <t>(1)浅表小伤口的处理：长径1cm左右的皮肤、皮下浅层组织伤口，先用等渗盐水棉球酕干净组织裂隙，再用70％酒精或碟附消毒外周皮肤。可用一条小的蝶形胶布固定创缘使皮肤完全对合，再在皮肤上涂殡附，外加包扎。一周内每日涂殡附一次；10日左右除去胶布。仅有皮肤层裂口，消毒后无菌包扎即可。</t>
  </si>
  <si>
    <t>创伤处由千炎症反应，伤后数小时即可见创缘红肿，24小时左右可有痐皮形成，清洁的创伤4~5天可完全被上皮覆盖。如创伤发生感染，则伤后36小时可形成脓液。一旦发生感染，愈合过程延缓，就更难推测伤后存活的时间。</t>
  </si>
  <si>
    <t>(3)伤口检查：对千开放性损伤，必须仔细观察伤口或创面，注意伤口形状、大小、边缘、深度及污染情况、出血的性状、外露组织、异物存留及伤道位置等。但对伤情较重者，伤口的详细检查应在手术室进行，以保障伤员安全。对投射物（如枪弹、弹片）所致的损伤，应注意寻找入口和出口，有时伤道复杂，出口和入口不在一条线上，甚至偏离入口甚远，或无出口时，应注意内脏多处损伤的可能。</t>
  </si>
  <si>
    <t>7.开放性创伤的处理擦伤、表浅的小刺伤和小切割伤，可用非手术疗法。其他的开放性创伤均需手术处理，目的是为了修复断裂的组织，但必须根据具体的伤情选择方式方法。例如：伤口可分清洁伤口(cleaning wound)（无菌手术切口）、污染伤口(contaminated wound)（有细菌污染而尚未构成感染）和感染伤口。清洁伤口可以直接缝合。开放性创伤早期为污染伤口可行清创术，直接缝合或者延期缝合。感染伤口先要引流，然后再作其他处理。较深入体内的创伤在手术中必须仔细探查和修复。伤口或组织内存有异物，应尽量取出以利于组织修复；但如果异物数量多，或者摘取可能造成严重的再次损伤，处理时必须衡量利弊。另外，开放性创伤者应注射破伤风抗毒素治疗，在伤后12小时内应用可起到预防作用。污染和感染伤口还要根据伤情和感染程度考虑使用抗菌药。</t>
  </si>
  <si>
    <t>火器伤是以火（炸）药为动力发射的投射物所引起的损伤，是战时最常见的损伤，一般由高速弹丸或弹片等投射物击中人体造成。通常情况下，组织损伤重、范围大、易感染。投射物的前冲力可直接击穿或切割其路径上的组织而形成原发伤道；其侧冲力可使组织形成比原发伤道直径大数倍至数十倍的瞬时空腔，此空腔可挤压和牵拉周围组织而形成挫伤区；挫伤区外为震荡区。另外，火器投射物动能大，易造成复杂的伤道和多部位、多器官损伤。火器伤的全身治疗与一般创伤相同，主要是全面了解伤清，积极防治休克，维持呼吸、循环的稳定。局部治疗主要是尽早清创，充分显露伤道，清除坏死和失活的组织，清创后不宜一期缝合，因为初期清创时，挫伤区和震荡区参差交错，不易判断。此时应保持伤口引流通畅3~5天后，酌情行延期缝合。同时，应积极抗感染和支持治疗。</t>
  </si>
  <si>
    <t>肾病综合征常用如下利尿剂治疗，其中哪种利尿剂分类是错误的？（　　）
A. 呋塞米为噻嗪类利尿剂
B. 氨苯蝶啶为储钾利尿剂
C. 丁尿胺为袢利尿剂
D. 不含钠的低分子右旋糖酐为渗透性利尿剂
E. 螺内酯为储钾利尿剂</t>
  </si>
  <si>
    <t>解析：首先，我们回顾一下医学知识中的利尿药分类。利尿药可以按它们的作用部位、化学结构或作用机制分类，分为以下几类：噻嗪类利尿剂、袢利尿剂、储钾利尿剂、渗透性利尿剂、碳酸酐酶抑制药等。其中，噻嗪类利尿剂作用于远曲小管和集合管，袢利尿剂作用于髓拌升支粗段，储钾利尿剂作用于远曲小管和集合管，渗透性利尿剂通过提高血浆渗透压达到利尿目的，碳酸酐酶抑制药通过抑制肾小管碳酸酐酶活性达到利尿目的。
选项分析：
A. 呋塞米为袢利尿剂，而非噻嗪类利尿剂，所以A选项的分类是错误的。
B. 氨苯蝶啶为储钾利尿剂，分类正确。
C. 丁尿胺为袢利尿剂，分类正确。
D. 不含钠的低分子右旋糖酐为渗透性利尿剂，分类正确。
E. 螺内酯为储钾利尿剂，分类正确。
答案：A</t>
  </si>
  <si>
    <t>1.常用的利尿药分为几类？其在肾脏的作用部位和作用机制是什么？</t>
  </si>
  <si>
    <t>利尿药(diuret ics)作用于肾脏，增加溶质和水的排出，产生利尿作用。临床上主要用于治疗心衰、肾衰竭、肾病综合征、肝硬化等各种原因引起的水肿；也可用于某些非水肿性疾病，如高血压、肾结石、高钙血症等的治疗。常用利尿药可以按它们的作用部位、化学结构或作用机制分类，本章按它们利尿作用部位分为以下5类：1.拌利尿药(loop diuretics)为高效能利尿药(high efficacy d iu re ti cs)。主要作用于髓拌升支粗段，抑制Na+-K+-2Cl一同向转运子，利尿作用强，代表药为吠塞米。</t>
  </si>
  <si>
    <t>(2）拌利尿剂：主要作用于髓拌升支，对铀、氯和御的重吸收具有强力的抑制作用。常用映塞米（速尿）20～120mg/d，分次口服或静脉注射。在渗透性利尿剂应用后随即给药效果更好。应用拌利尿剂时需谨防低纳血症及低饵低氯性碱中毒。</t>
  </si>
  <si>
    <t>本章主要介绍临床上常用的利尿药。利尿药在临床上主要用千治疗各种原因引起的水肿性疾病，也可用于某些非水肿性疾病，如高血压、慢性心功能不全等。目前临床常用的利尿药，主要直接作用于肾小管通过减少对水、电解质的重吸收而发挥利尿作用。按照它们在肾脏的作用机制分为Na+K+-2Cl-共转运子抑制药（如吠塞米）；Na+-CI一共转运子抑制药（如氢氯嗟唉）；抑制肾远曲小管和集合管对Na十的再吸收及N旷通道抑制药（如螺内酷）、碳酸酐酶抑制药（如乙酰嗤胺）等。渗透性利尿药又称脱水药，包括甘露醇、山梨醇、高渗葡萄糖等。静脉注射给药后，渗透性利尿药可以提高血浆渗透压，产生组织脱水作用。当这些药物通过肾脏时，不易被重吸收，使水在髓拌升支和近曲小管的重吸收减少，肾排水量增加，产生渗透性利尿作用。</t>
  </si>
  <si>
    <t>(4）渗透性利尿剂：通过提高血浆胶体渗透压，使组织中水分重吸收入血，同时在肾小管腔内形成高渗状态，减少水、铀的重吸收而达到利尿目的。可选择低分子右旋糖哥等。但在尿量＜400mνd的病人应慎用，因为此类药物易与Tamm-Horsefall糖蛋白和尿中的自蛋白在肾小管管腔内形成管型而堵塞肾小管，并由于其高渗作用导致肾小管上皮细胞变性、坏死，导致急性肾损伤。</t>
  </si>
  <si>
    <t>2.拌利尿药代表药是吠塞米(furosemide)。为高效利尿药，但其抗高血压作用并不比嗟嗦类利尿药强，可能由于其作用时间较短，一次给药不足以使体内钠负平衡保持24小时，但即使一日2次给药，抗高血压作用仍较弱，且产生强效利尿作用而致不良反应增加。因此拌利尿药主要用千高血压危象时，通过注射吠塞米以发挥快速降压效应，亦可用于具氮质血症的肾功能不全高血压患者。</t>
  </si>
  <si>
    <t>【临床应用及评价】轻度液体游留、伴有高血压而肾功能正常的CHF患者，应用嗟嗟类利尿药效果良好，中度者可口服拌利尿药或与嗟唉类和留钾类利尿药合用。对严重CHF、慢性CHF急性发作、急性肺水肿或全身浮肿者，嗟唉类药物常无效，宜静脉注射吠塞米(furosemi de)。利尿剂一般不作为CHF的单一治疗，应与ACEI和B受体阻断药联合应用。</t>
  </si>
  <si>
    <t>第二节常用利尿药—、拌利尿药</t>
  </si>
  <si>
    <t>3.猪钾利尿药常用的湘钾利尿药为螺内酷(spironolactone)、氨苯蝶唗(triamterene)，其降压作用强度与嗟唉类相似。优点是降压时不引起低血钾、高血糖与高尿酸血症，亦不影响血脂水平。但有可能致高钾血症，故肾功能受损者不宜应用，常用于对抗其他利尿药的失钾作用及发挥协同利尿作用。</t>
  </si>
  <si>
    <t>药物的首关消除可发生在（　　）。
A. 口服给药后
B. 吸入给药后
C. 舌下给药后
D. 静脉注射后
E. 皮下注射后</t>
  </si>
  <si>
    <t>解析：首过消除（first pass elimination）是指药物在通过肝脏或胃肠道时被代谢掉一部分，从而减少了进入全身血液循环的有效药物量。这个过程发生在药物从给药部位到达全身循环前。在给药途径中，避免首过消除可以增加药物到达全身循环的有效量，提高药物的生物利用度。
在提供的医学知识中，提到了舌下给药（sublingual）可以避免首过消除。这是因为舌下给药时，药物直接通过丰富的颊黏膜吸收，避免了胃肠道和肝脏的代谢过程。因此，舌下给药的药物可以保持较高的生物利用度，从而提高药物的疗效。
选项分析：
A. 口服给药后：会发生首过消除，因为药物通过胃肠道时可能在肝脏中被代谢。
B. 吸入给药后：通常不会发生首过消除，因为药物直接进入血液循环，没有经过胃肠道或肝脏。
C. 舌下给药后：可以避免首过消除，因为药物直接通过颊黏膜吸收，不经胃肠道和肝脏代谢。
D. 静脉注射后：不会发生首过消除，因为药物直接进入血液循环，无需经过胃肠道或肝脏。
E. 皮下注射后：通常不会发生首过消除，因为药物直接进入血液循环，没有经过胃肠道或肝脏。
答案：C. 舌下给药后</t>
  </si>
  <si>
    <t>（五）舌下给药舌下给药可在很大程度上避免首过消除。如硝酸甘油首过消除可达90％以上，舌下给药时由血流丰富的颊黏膜吸收，直接进入全身循环。</t>
  </si>
  <si>
    <t>首过消除(firs t pass elimination)也是影响药物口服吸收的重要因素。首过消除是指从胃肠道吸收的药物在到达全身血液循环前被肠壁和肝脏部分代谢，从而使进入全身血液循环内的有效药物量减少的现象，也称首过代谢(first pass metabolism)或首过效应(first pass effect)。首过消除高时，机体可利用的有效药物量少，要达到治疗浓度，必须加大用药剂量。但因剂量加大，代谢产物也会明显增多，可能出现代谢产物的毒性反应。因此，在应用首过消除高的药物而决定采用大剂量口服时，应先了解其代谢产物的毒性作用和消除过程。为了避免首过效应，通常采用舌下及直肠下部给药，以使药物不经过胃肠道和肝脏吸收，直接进入全身血液循环。</t>
  </si>
  <si>
    <t>2.舌下给药(sublingua|）舌下给药的优点是血流丰富，吸收较快。加之该处药物可经舌下静脉直接进入体循环，避免首过效应，因此破坏较少，作用较快。特别适合经胃肠吸收时易被破坏或首过效应明显的药物，如硝酸甘油、异丙肾上腺素等。但因舌下吸收面积小，吸收量有限，故舌下给药不能成为常规的给药途径。</t>
  </si>
  <si>
    <t>吸收(absorption)是指药物自用药部位进入血液循环的过程。血管外给药途径均存在吸收过程。不同给药途径有不同的吸收过程和特点。（一）口服给药口服是最常用的给药途径。大多数药物在胃肠道内是以简单扩散方式被吸收的。胃肠道的吸收面积大、内容物的拌和作用以及小肠内适中的酸碱性(pH5.0-8.0)对药物解离影响小等因素均有利千药物的吸收。其中小肠内pH接近中性，黏膜吸收面广，缓慢蠕动能增加药物与黏膜的接触机会，因此小肠是药物口服时主要的吸收部位。</t>
  </si>
  <si>
    <t>l.药物进入体内后分几个过程？简述这些过程与药物作用开始的速度、作用强度及持续时间有何关系？</t>
  </si>
  <si>
    <t>（四）药物的排泄</t>
  </si>
  <si>
    <t>A．缩短给药时间B．增加给药剂扯C负荷拭给药</t>
  </si>
  <si>
    <t>【体内过程】由肠道吸收，口服后2~4小时血药浓度达到峰值，tl/2为2~4小时，经肝脏代谢，原形和代谢产物经胆汁排泄。</t>
  </si>
  <si>
    <t>1口服给药(per os, po)是最常用、最安全的给药途径，其吸收部位为胃肠道。影响药物经胃肠道吸收的因素与下列因素有关：(1)药物方面：药物的理化性质（脂溶性、解离度等）、剂型（包括药物粒径的大小、赋形剂种类等）等因素均能影响药物的吸收。此外，药物的相互作用也可影响药物的吸收，如同时口服氢氧化铝凝胶和地美环素时，前者可使后者的吸收明显减少。</t>
  </si>
  <si>
    <t>【体内过程］临床上一般采取静脉滴注。静脉给药后起效迅速，停止滴注后作用时效维持l~2分钟。主要在肝内代谢，一部分在各组织内依靠COMT和单胺氧化酶作用，转化为无活性的代谢产物，经肾脏排泄。</t>
  </si>
  <si>
    <t>病毒感染后不出现明显的临床症状称（　　）。
A. 潜伏感染
B. 亚临床感染
C. 慢病毒感染
D. 持续性感染
E. 慢性感染</t>
  </si>
  <si>
    <t>解析：根据医学知识，隐性感染（inapparent viral infection）指的是病毒进入机体不引起临床症状的感染，这可能与病毒毒力弱或机体防御能力强、病毒在体内不能大量增殖，因而对组织细胞的损伤不明显有关。因此，病毒感染后不出现明显的临床症状被称为隐性感染，即亚临床感染（subclinical infection）。
答案：B</t>
  </si>
  <si>
    <t>根据有无临床症状，病毒感染可分为隐性感染和显性感染；根据病毒在机体内感染的过程及滞留的时间，病毒感染可分为急性感染和持续性感染。持续性感染又可分为潜伏感染、慢性感染、慢发病毒感染。（一）隐性感染和显性感染1.隐性病毒感染(inapparent viral infection)病毒进入机体不引起临床症状的感染，称隐性感染或亚临床感染(subclinical viral i nfection)，这可能与病毒毒力弱或机体防御能力强、病毒在体内不能大量增殖，因而对组织细胞的损伤不明显有关；也可能与病毒种类和性质有关，病毒侵犯后不能到达靶细胞，故不表现出临床症状。</t>
  </si>
  <si>
    <t>2显性病毒感染(apparent viral infection)病毒感染后出现临床症状和体征，称为显性感染或临床感染(clinical i nfection)。有些病毒可造成多数感染者发病，如天花病毒、麻疹病毒；也有些病毒感染后只有极少数人发病，大多数感染者呈隐性感染，如脊髓灰质炎病毒、流行性乙型脑炎病毒。这是由机体抵抗力、入侵病毒的毒力和数量所决定的。</t>
  </si>
  <si>
    <t>病毒隐性感染者虽不出现临床症状，但仍可获得免疫力而终止感染。部分病毒隐性感染者不能产生有效的免疫力，病毒可在体内增殖不被清除，并可长期向外界播散，这种隐性感染者称为病毒携带者(v iral carrier)。病毒携带者为重要的传染源，在流行病学上具有十分重要的意义。</t>
  </si>
  <si>
    <t>轻度感染大多数无临床症状，感染较重者可出现轻重不一的临床表现。</t>
  </si>
  <si>
    <t>当机体的抗感染免疫力较强，或侵入的病菌数量不多、毒力较弱，感染后对机体损害较轻，不出现或出现不明显的临床症状，称为隐性感染，或称亚临床感染(subclin i cal infec t ion)。隐性感染后，机体常可获得足够的特异免疫力，能抗御相同致病菌的再次感染。在每次传染病流行中，隐性感染者一般约占人群的90％或更多。结核、白喉、伤寒等常有隐性感染。</t>
  </si>
  <si>
    <t>3儿童和成人原发感染通常呈隐性感染，感染后多数可长期带毒，表现为潜伏感染，并长期或间歇地排出病毒。少数感染者出现临床症状，表现为巨细胞病毒单核细胞增多症，出现疲劳、肌痛、发热、肝功能异常和单核细胞增多等症状，但异嗜性抗体阴性。临床症状较轻微、且并发症少见。</t>
  </si>
  <si>
    <t>2.临床表现与感染的时间、程度及宿主的免疫力有关。</t>
  </si>
  <si>
    <t>当机体抗感染的免疫力较弱，或侵入的致病菌数最较多、毒力较强，以致机体的组织细胞受到不同程度的损害，生理功能也发生改变，并出现一系列的临床症状和体征，称为显性感染。由千不同个体抗病能力和入侵致病菌毒力等存在着差异，因此，显性感染可有轻、重、缓、急等不同模式。</t>
  </si>
  <si>
    <t>（二）病毒感染</t>
  </si>
  <si>
    <t>潜伏性感染(latent i啦ction)又称潜在性感染。病原体感染人体后，寄生于某些部位，由于机体免疫功能足以将病原体局限化而不引起显性感染，但又不足以将病原体清除时，病原体便可长期潜伏起来，待机体免疫功能下降时，则可引起显性感染。常见的潜伏性感染有单纯疤疹病毒、水瘦病毒、疤原虫和结核分枝杆菌等感染。潜伏性感染期间，病原体一般不排出体外，这是与病原携带状态不同之处。潜伏性感染并不是在每种传染病中都存在。</t>
  </si>
  <si>
    <t>某人由平卧位突然站立，静脉回心血量减少，每搏输出量、动脉血压降低，该人搏出量减少是由于（　　）。
A. 心室后负荷增大
B. 心迷走神经兴奋
C. 心交感神经兴奋
D. 异长调节
E. 等长调节</t>
  </si>
  <si>
    <t>解析：当一个人由平卧位突然站立时，身体低垂部分的静脉因跨壁压增大而扩张，可容纳更多的血液，这导致回心血量减少。由于回心血量的减少，动脉血压也相应降低。在这种情况下，心室的前负荷降低，即心室舒张末期充盈的血液量减少。心室的前负荷与搏出量之间存在关系，即前负荷增加时，心室收缩时能够泵出的血液量增加；反之，前负荷降低时，搏出量减少。在这个过程中，心室通过异长自身调节机制，即改变心肌的初长度来调节搏出量，以适应前负荷的变化。因此，当前负荷降低时，心室通过异长调节机制增加心肌的收缩力量，使搏出量回升，从而维持心室舒张末期容积逐渐恢复到原先水平。
答案：D. 异长调节</t>
  </si>
  <si>
    <t>(4)体位改变：体位改变主要影响静脉的跨壁压，进而改变回心血量。当体位由平卧位转为直立位时，身体低垂部分的静脉因跨壁压增大而扩张，可容纳更多的血液，因而回心血炽减少。如长期卧床的患者，由千静脉管壁的紧张性较低、可扩张性较大，同时腹壁和下肢肌肉的收缩力减弱，对静脉的挤压作用减小，因而由平卧突然站立时，可因大豐的血液淤滞于下肢，回心血批过少而发生昏厥。</t>
  </si>
  <si>
    <t>(3)心脑血液灌流量减少：由于回心血量及有效循环血量进一步减少，动脉血压进行性下降。当平均动脉血压低于50mmHg时，心、脑血管对血流量的自身调节作用丧失，导致冠状动脉和脑血管血液灌流量严重减少。</t>
  </si>
  <si>
    <t>大动脉血压的改变在影响搏出量的同时，还能继发性地引起心脏内的一些词节活动。当大动脉压突然升高而使搏出量暂时减少时，射血后心室内的剩余血量将增多，即心室收缩末期容积增多，若舒张期静脉回心血量不变或无明显减少，则心室舒张末期容积将增大。此时可通过异长自身调节加强心肌的收缩力量，使搏出量回升，从而使心室舒张末期容积逐渐恢复到原先水平。尽管此时大动脉血压仍处于高水平，但心脏的搏出量不再减少。</t>
  </si>
  <si>
    <t>在整体条件下，正常人主动脉压在80~170mmHg范围内变动时，心输出量一般并不发生明显的改变。这是因为除通过上述异长自身调节机制增加心肌初长度外，机体还可通过神经和体液机制以等长调节的方式改变心肌收缩的能力（见后文），使搏出量能适应于后负荷的改变。这种调节的生理意义在于当大动脉血压在一定范围内改变时心搏出量可维持在接近正常的水平。但当大动脉血压升高超过一定的范围并长期持续时，心室肌因长期加强收缩活动，心脏做功量增加而心脏效率降低，久之心肌逐渐发生肥厚，最终可能导致泵血功能的减退。如在高血压病引起心脏病变时，可先后出现左心室肥厚、扩张以至左心衰竭司L。（三）心肌收缩能力前负荷和后负荷是影响心脏泵血的外在因素，而肌肉本身的功能状态也是决定肌肉收缩效果的重要因素。心肌不依赖千前负荷和后负荷而能改变其力学活动（包括收缩的强度和速度）的内在特性，称为心肌收缩能力(myocardial contract山ty)，又称心肌的变力状态(inotropic state)。在完整的心室，心肌收缩能力增强可使心室功能曲线向左上方移位，表明在同样的前负荷条件下，每搏功增加，心脏泵血功能增强。这种通过改变心肌收缩能力的心脏泵血功能调节，称为等长调节(homometric regulation)。</t>
  </si>
  <si>
    <t>(5)循环血量与血管系统容量的匹配情况：生理情况下，循环血量与血管系统容量是相匹配的，即循环血量略多于血管系统容量，使之产生一定的循环系统平均充盈压，这是血压形成的重要前提。大失血后，循环血量减少，此时如果血管系统容量变化不大，则体循环平均充盈压将降低，动脉血压便下降。如果血管系统容量明显增大而循环血量不变，也将导致动脉血压下降。</t>
  </si>
  <si>
    <t>心功能下降，心脏充盈受限，心肌收缩期延长，收缩力与顺应性减退，心输出量和搏出量下降，故全身各器官血流分布减少，尤其冠脉、脑、肝、肾等主要脏器血流减少，此外老年入心脏储备功能减低，较大强度的运动等应激时，易发生心衰和心肌缺血。收缩血压升高，舒张压略有降低，脉压增大，压力感受器因动脉粥样硬化而敏感性下降，反射调节能力降低而易致直立性低血压。</t>
  </si>
  <si>
    <t>静脉血回流的因素：静脉瓣顺血流开放，逆血流关闭，是保证静脉血回流的重要装置；心舒张时心室吸引心房和大静脉的血液。如果心收缩力显著减弱，心室排空不完全，静脉血回流减少；吸气时，胸膜腔负压加大，胸腔内大静脉内压降低，从而促进静脉血回流；脏器运动和动脉搏动有助于静脉血回流。体位改变也对静脉血回流产生影响。静脉血回流受阻可引起组织水肿，表现为体表组织凹陷性水肿、器官肿大、胸膜腔和腹膜腔积液等。</t>
  </si>
  <si>
    <t>(5)呼吸运动：胸膜腔内压通常低于大气压，是为负压，故胸腔内大静脉的跨壁压较大，常处千充盈扩张状态。吸气时，胸腔容积加大，胸膜腔负压增大，使胸腔内的大静脉和右心房更加扩张，从而有利于外周静脉血液回流至右心房；呼气时，胸膜腔负压减小，则静脉回心血扯相应减少。因此，呼吸运动对静脉回流也起着“泵＂的作用，称为＂呼吸泵',0静脉脉搏是与心房相连的大静脉受到右心房的血压波动逆行传播，使它们的压力和容积发生周期性的波动而产生。动脉虽有明显的脉搏波，但在抵达毛细血管时脉搏波已经消失，故外周静脉通常没有脉搏波动。但在心力衰竭患者，可出现静脉压升高，右心房压波动较易逆行传到大静脉，引起较明显的颈静脉搏动。</t>
  </si>
  <si>
    <t>(2)心肌收缩力：心肌收缩力增强时，山于射血扯增多，心室内剩余血从减少，心舒期室内压就较低，从而对心房和静脉内血液的抽吸力量增强，故回心血扒增多；反之，则回心血量减少。例如，右心衰竭时，右心室射血能力显著减弱，心舒期血液淤积千右心房和大静脉内，致使右心室内压较高，回心血量显著减少，患者可出现颈静脉怒张、肝充血肿大、下肢水肿等体征；如左心衰竭时，左心房压和肺静脉压升高，以至于血液淤积在肺部，可引起患者肺淤血和肺水肿。</t>
  </si>
  <si>
    <t>3.影响前负荷的因素在整体情况下，心室的前负荷主要取决于心室舒张末期充盈的血液量。因此，凡能影响心室舒张期充盈量的因素，都可通过异长自身调节使搏出量发生改变。心室舒张末期充盈量是静脉回心血量和射血后心室内剩余血量两者之和。</t>
  </si>
  <si>
    <t>2．缺铁性贫血（　　）。
A. 血清铁增高，总铁结合力正常，血清铁蛋白正常或增高
B. 血清铁降低，总铁结合力降低，血清铁蛋白正常或增高
C. 血清铁降低，总铁结合力增高，血清铁蛋白降低
D. 血清铁降低，总铁结合力降低，血清铁蛋白降低
E. 血清铁增高，总铁结合力降低，血清铁蛋白降低</t>
  </si>
  <si>
    <t>解析：根据缺铁性贫血的定义和诊断标准，缺铁性贫血的患者会出现血清铁降低，总铁结合力增高，血清铁蛋白降低的情况。这是因为缺铁会导致体内铁储备减少，进而影响到血清铁和铁蛋白的浓度，同时铁的吸收和利用受到影响，导致总铁结合力升高。因此，选项C正确描述了缺铁性贫血的生化指标变化。
答案：C</t>
  </si>
  <si>
    <t>哪一项可能不是脊髓病变引起的瘫痪？（　　）
A. 双下肢上运动神经元性瘫痪
B. 四肢上运动神经元性瘫痪
C. 双上肢下运动神经元性瘫痪，双下肢上运动神经元性瘫痪
D. 一侧上下肢上运动神经元性瘫痪
E. 一侧上肢上运动神经元性瘫痪</t>
  </si>
  <si>
    <t>解析：根据提供的医学知识，脊髓病变可以引起上运动神经元性瘫痪和下运动神经元性瘫痪。上运动神经元性瘫痪表现为肌张力增高，腱反射亢进，出现病理反射，无肌肉萎缩，但病程长者可出现失用性肌肉萎缩。下运动神经元性瘫痪表现为肌张力减低或消失，肌肉松弛，外力牵拉时无阻力，腿反射减弱或消失，肌肉萎缩明显。
A. 双下肢上运动神经元性瘫痪：脊髓下部损伤可以引起双下肢上运动神经元性瘫痪。
B. 四肢上运动神经元性瘫痪：脊髓损伤可以引起四肢上运动神经元性瘫痪。
C. 双上肢下运动神经元性瘫痪，双下肢上运动神经元性瘫痪：这种情况下，双上肢的下运动神经元性瘫痪可能是由于臂丛神经损伤，而双下肢的上运动神经元性瘫痪可能是由于脊髓损伤引起的。这种混合型瘫痪可能是由于脊髓和周围神经的损伤共同作用导致的。
D. 一侧上下肢上运动神经元性瘫痪：脊髓损伤可以引起一侧上下肢的上运动神经元性瘫痪。
E. 一侧上肢上运动神经元性瘫痪：脊髓损伤可以引起一侧上肢的上运动神经元性瘫痪。
因此，所有给出的选项A、B、C、D、E都有可能由脊髓病变引起瘫痪。然而，根据问题要求选出“可能不是脊髓病变引起的瘫痪”，在所有选项中，C选项“双上肢下运动神经元性瘫痪，双下肢上运动神经元性瘫痪”是最不直接由脊髓病变引起瘫痪的选项，因为它涉及下运动神经元性瘫痪和上运动神经元性瘫痪的混合，这可能更多地与脊髓和周围神经的损伤共同作用有关，而不是单纯的脊髓病变。
答案：C</t>
  </si>
  <si>
    <t>下运动神经元性瘫痪的特点为肌张力降低，健反射减弱或消失，肌肉萎缩，无病理反射。下运动神经元各部位病变时瘫痪的特点为：1.沓髓前角细胞表现为节段性、弛缓性瘫痪而无感觉障碍。如C5前角损害引起三角肌瘫痪和萎缩，C8~T损害引起手部小肌肉萎缩，L3损害使股四头肌萎缩无力，L5损害则使踝关节及足趾背屈不能。急性起病多见千脊髓灰质炎；缓慢进展性疾病还可出现肌束震颤，见于运动神经元病等。</t>
  </si>
  <si>
    <t>按瘫痪的病因神经源性神经肌肉接头性肌源性按瘫痪的程度不完全性完全性按瘫痪的肌张力状态痉挛性弛缓性按瘫痪的分布单瘫偏瘫交叉瘫截瘫四肢瘫按运动传导通路的不同部位上运动神经元性瘫痪上运动神经元性瘫痪也称痉挛性瘫痪(spasti c paralysis)，是由于上运动神经元，即大脑皮质运动区神经元及其发出的下行纤维病变所致。其临床表现有：1.肌力减弱一侧上运动神经元受损所致瘫痪可表现为一侧上肢或下肢的瘫痪，称为单瘫；也可表现为一侧肢体的上下肢瘫痪，称为偏瘫。双侧上运动神经元受损时表现为双下肢瘫痪，称为截瘫；也可表现为四肢瘫（图3-1)。上述由上运动神经元受损导致的瘫痪一般只表现在受单侧上运动神经元支配的肢体，而一些双侧支配的运动可不受影响，如眼、下颌、咽喉、颈、胸和腹部等处的运动。该类型瘫痪还有一些特点：瘫痪时肢体远端肌肉受累较重，尤其是手、指和面部等，而肢体近端症状较轻，这是由于肢体近端的肌肉多由双侧支配而远端多由单侧支配；上肢伸肌群比屈肌群瘫痪程度重，外旋肌群比内收肌群重，手的屈肌比伸肌重，而下肢恰好与上肢相反，屈肌群比伸肌群重。</t>
  </si>
  <si>
    <t>瘫痪（p釭alys is)是指个体随意运动功能的减低或丧失，可分为神经源性、神经肌肉接头性及肌源性等类型（表3-12)。本节主要叙述神经源性瘫痪。神经肌肉接头性及肌源性瘫痪的特点见第十九章。</t>
  </si>
  <si>
    <t>［病损表现及定位诊断】运动系统病变时，临床上常常产生瘫痪、肌萎缩、肌张力改变、不自主运动和共济失调等症状（详见第三章）。其中运动传导通路受损可以分为上运动神经元性瘫痪和下运动神经元性瘫痪两大类，本节主要叙述两种瘫痪的定位诊断。（－）上运动神经元性瘫痪上运动神经元性瘫痪的特点为肌张力增高，胞反射亢进，出现病理反射，无肌肉萎缩，但病程长者可出现失用性肌肉萎缩。上运动神经元各部位病变时瘫痪的特点为：1.皮质型因皮质运动区呈一条长带，故局限性病变时可出现一个上肢、下肢或面部的中枢性瘫痪，称单瘫。可见于肿瘤压迫、动脉皮质支梗死等。</t>
  </si>
  <si>
    <t>（二）下运动神经元性瘫痪</t>
  </si>
  <si>
    <t>下运动神经元性瘫痪又称弛缓性瘫痪(flacc id paralysis)，指脊髓前角的运动神经元以及它们的轴突组成的前根、神经丛及其周围神经受损所致。脑干运动神经核及其轴突组成的脑神经运动纤维损伤也可造成弛缓性瘫痪。下运动神经元瘫痪临床表现为：心受损的下运动神经元支配的肌力减退；＠肌张力减低或消失，肌肉松弛，外力牵拉时无阻力，与上运动神经元瘫痪时“折刀“现象有明显不同；＠腿反射减弱或消失；＠肌肉萎缩明显。</t>
  </si>
  <si>
    <t>要注意和其他急性弛缓性瘫痪疾病鉴别，主要是：1肠道病毒引起的急性弛缓性瘫痪我国已基本消灭了脊髓灰质炎野生型病毒株，但仍有柯萨奇病毒、埃可病毒等其他肠道病毒引起的急性弛缓性瘫痪。根据其肢体瘫痪不对称，脑脊液中可有白细胞增多，周围神经传导功能正常，以及急性期粪便病毒分离阳性，容易与吉兰－巴雷综合征鉴别。</t>
  </si>
  <si>
    <t>7)混合型：以上某几种类型同时存在。(2)按瘫痪累及部位分类：可分为四肢瘫（四肢和躯于均受累）、双瘫（也是四肢瘫，但双下肢相对较重）、截瘫（双下肢受累，上肢及躯干正常）、偏瘫、三肢瘫和单瘫等。</t>
  </si>
  <si>
    <t>确诊A区至少有3个部位的上、下运动神经元病变的体征很可能A区至少有2个部位的上、下运动神经元病变的体征，而且，某些上运动神经元体征必须位于下运动神经元体征近端（之上）实验室支持很可能A区只有1个部位的上、下运动神经元病变的体征，或一个部位的上运动神经元体征，加肌电图显示的至少两个肢体的下运动神经元损害证据可能A区只有1个部位的上、下运动神经元病变的体征，或有2处或以上的上运动神经元体征，或者下运动神经元体征位于上运动神经元体征近端（之上）</t>
  </si>
  <si>
    <t>5沓髓半离断型病变侧损伤平面以下深感觉障碍及上运动神经元性瘫痪，对侧损伤平面以下l~2个节段痛、温觉缺失，亦称脊髓半切综合征(Brown-Seq uard syndrome)。见于髓外占位性病变、脊髓外伤等。</t>
  </si>
  <si>
    <t>治疗骨折不可轻易切开复位内固定，最主要的原因是（　　）。
A. 损伤神经，引起肢体瘫痪
B. 易损伤大血管，引起肢体坏死
C. 术中发生意外
D. 影响骨折血运，导致迟延愈合或不愈合
E. 手术后发生感染，形成骨髓炎</t>
  </si>
  <si>
    <t>解析：切开复位内固定术虽然能较好地保持骨折部位的血供，但软组织和骨膜剥离过多会严重影响骨折段的血供，可能导致骨折延迟愈合或不愈合。因此，不当的切开复位内固定术可能会导致影响骨折血运，从而导致迟延愈合或不愈合。
答案：D</t>
  </si>
  <si>
    <t>骨折愈合过程中，膜内成骨速度比软骨内成骨快，而膜内成骨又以骨外膜为主。因此任何骨外膜损伤均对骨折愈合不利。</t>
  </si>
  <si>
    <t>［成因l骨折是由创伤和骨骼疾病所致，后者如骨髓炎、骨肿瘤所致的骨质破坏，受轻微外力即发生的骨折，称为病理性骨折。临床上以创伤性骨折多见。</t>
  </si>
  <si>
    <t>骨折的治疗有三大原则，即复位、固定和康复治疗。</t>
  </si>
  <si>
    <t>患者，女，50岁。进油腻饮食后发生持续性上腹痛48小时。血淀粉酶升高。对判断其病情严重程度最有意义的检查是（　　）。
A. 血胆红素
B. 血钠
C. 血脂肪酶
D. 血钙
E. 尿淀粉酶</t>
  </si>
  <si>
    <t>解析：在分析这个问题时，我们需要理解几个关键点。首先，患者的症状是进油腻饮食后持续性上腹痛，且血淀粉酶升高。这提示可能存在胰腺炎。其次，选项中的血胆红素、血钠、血钙和尿淀粉酶都可能是胰腺炎诊断或病情评估的指标，但血脂肪酶在诊断急性胰腺炎时具有特异性和敏感性，其升高情况能提供更准确的诊断信息。血脂肪酶在发病后24~72小时升高，并持续7~10日，这比血淀粉酶的升高时间更长，因此在判断病情严重程度时，血脂肪酶的水平可能比血淀粉酶更有意义。
答案：C. 血脂肪酶</t>
  </si>
  <si>
    <t>消化道穿孔、肠梗阻、胆艇炎、肠系膜缺血、腮腺炎和巨淀粉酶血症等疾病血淀粉酶可也升高，而个别严重的急性胰腺炎淀粉酶水平也可能在正常参考值范围内，应注意鉴别。血清脂肪酶明显升高（正常值23-300U/L)具有特异性，也是比较客观的诊断指标。(2)其他项目：包括白细胞增高、高血糖、肝功能异常、低血钙、血气分析异常等。诊断性腹腔穿刺若抽出血性渗出液，且淀粉酶值升高对诊断很有帮助。C反应蛋白(CRP)增高（发病48小时＞150mg/ml)提示病情较重。</t>
  </si>
  <si>
    <t>病例4-4患者，女，49岁。进食油腻食物后经常出现右上腹疼痛，最近一次疼痛发作持续很长时间，且疼痛还延伸到右肩和右臂部。临床解剖学问题：(1)右上腹部有哪些脏器？(2)进食油腻食物后引起的右上腹部疼痛，可能是什么脏器的病变？(3)牵涉痛发生的原因是什么？</t>
  </si>
  <si>
    <t>血淀粉酶和腹腔穿刺液的淀粉酶升高，对诊断有参考价值。上消化道穿孔时血淀粉酶和腹腔液淀粉酶也会升高，应加以鉴别。应注意的是，有些胰腺损伤者可无淀粉酶升高。因此，凡上腹部创伤，都应考虑到胰腺损伤的可能。超声可发现胰腺回声不均和周围积血、积液。诊断不明而病情稳定者可作CT或MRI检查，能显示胰腺轮廓是否整齐及周围有无积血、积液。</t>
  </si>
  <si>
    <t>(1)胰酶测定：血清、尿淀粉酶测定是最常用的诊断方法。血清淀粉酶在发病数小时内升高，24小时达高峰，48小时开始下降，4～5日降至正常；尿淀粉酶在发病后24小时升高，48小时达高峰，l~2周恢复正常。血清淀粉酶正常时不能排除急性胰腺炎，因为胰腺广泛坏死时，淀粉酶也可不增高。必要时可行腹腔穿刺检测腹腔积液淀粉酶。血清脂肪酶一般在起病后24~72小时升高，待续7~10日，其持续时间较长，其特异性和敏感性优千淀粉酶。</t>
  </si>
  <si>
    <t>【诊断］1.实验室检查(1)胰酶测定：血清、尿淀粉酶测定是最常用的诊断方法。血清淀粉酶在发病数小时开始升高，24小时达高峰，4～5天后逐渐降至正常；尿淀粉酶在24小时才开始升高，48小时到高峰，下降缓慢，l~2周后恢复正常。淀粉酶不同检测方法产生的诊断参考值不同，淀粉酶值愈高诊断正确率也越大。但升高的幅度和病变严重程度不成正相关。</t>
  </si>
  <si>
    <t>进食油腻食物后引起的右上腹疼痛常见于胆毅炎或胆结石。脂肪进入十二指肠后刺激肠黏膜分泌胆痪收缩索，胆淄收缩素引起胆森收缩释放胆汁进入十二指肠消化脂肪。本病例中，患者在高脂饮食后引起胆裂的强烈收缩刺激病变的胆痪而加剧疼捅。部分急性胆痪炎是由千嵌入胆毅管的结石所引起。</t>
  </si>
  <si>
    <t>1血、尿淀粉酶测定90％患者发病早期血清和尿淀粉酶有轻至中度增高，约2周左右恢复正常，血脂肪酶同时增高有助于胰腺炎的诊断。</t>
  </si>
  <si>
    <t>女性，46岁，左乳头刺痒，伴乳晕发红、糜烂3个月，查体双侧腋窝无肿大淋巴结，乳头分泌物涂片细胞学检查见癌细胞。该病人癌变的类型是（　　）。
A. 乳头湿疹样癌
B. 髓样癌
C. 鳞状细胞癌
D. 黏液细胞癌
E. 大汗腺样癌</t>
  </si>
  <si>
    <t>解析：根据描述，患者出现的症状包括左乳头刺痒，伴乳晕发红、糜烂，乳头分泌物涂片细胞学检查见癌细胞。这些症状与乳头湿疹样乳腺癌的表现相符合，即乳头有强痒、烧灼感，乳头和乳晕的皮肤变粗糙、糜烂如湿疹样，进而形成溃疡。因此，结合临床症状和细胞学检查结果，最有可能的诊断是乳头湿疹样乳腺癌。
答案：A. 乳头湿疹样癌</t>
  </si>
  <si>
    <t>乳头湿疹样乳腺癌少见，恶性程度低、发展慢。乳头有强痒、烧灼感，以后出现乳头和乳晕的皮肤变粗糙、糜烂如湿疹样，进而形成溃疡，有时覆盖黄褐色鳞屑样痐皮。部分病例于乳晕区可们及肿块。［诊断］病史、体格检查以及乳腺超声、铝靶检查或MRI是临床诊断的重要依据。确诊乳腺癌，要通过组织活检进行病理检查。诊断时应与下列疾病鉴别：纤维腺瘤常见于青年妇女，肿瘤大多为圆形或椭圆形，边界清楚，活动度大，发展缓慢，一般易千诊断。</t>
  </si>
  <si>
    <t>【病理类型］乳腺癌有多种分型方法，目前国内多采用以下病理分型。</t>
  </si>
  <si>
    <t>1.非浸润性癌包括导管内癌（癌细胞未突破导管壁基底膜）、小叶原位癌（癌细胞未突破末梢乳管或腺泡基底膜）及乳头湿疹样乳腺癌（伴发浸润性癌者，不在此列）。此型属早期，预后较好。</t>
  </si>
  <si>
    <t>3.浸润性非特殊癌包括浸润性小叶癌、浸润性导管癌、硬癌、髓样癌（无大量淋巴细胞浸润）、单纯癌腺癌等。此型是乳腺癌中最常见的类型，约占80%，但判断预后尚需结合其他因素。4其他罕见癌。［转移途径］</t>
  </si>
  <si>
    <t>皮肤乳头状瘤(skin papilloma)系表皮乳头样结构的上皮增生所致，同时向表皮下乳头状伸延，易恶变为皮肤癌，如阴茎乳头状瘤极易癌变为乳头状鳞状细胞癌。1.乳头状浣非真性肿瘤，多由病毒所致。表面是乳头向外突出，见多根细柱状突出物，基底平整不向表皮下伸延。有时可自行脱落。</t>
  </si>
  <si>
    <t>近年来，将乳腺癌分为4类分子亚型（表14-2)。研究表明，ER和PR阳性、HER2阴性的乳腺癌分化较好，对激素治疗敏感，预后较好；ER和PR阴性、HER2阳性的乳腺癌一般分化较差，对激素治疗不敏感，而对化疗敏感，相对预后较差。三者均阴性的乳腺癌称作“三阴性”乳腺癌，三者均阴性的乳腺癌同时CK5/6、EGFR阳性，称作基底样型乳腺癌，分化差，增殖活性高，转移早，预后不良。可见，乳腺癌的分子标志及分子分型对千指导临床治疗与判断预后具有重要意义。</t>
  </si>
  <si>
    <t>2浸润性特殊癌包括乳头状癌、髓样癌（伴大量淋巴细胞浸润）、小管癌（高分化腺癌）、腺样握性癌、黏液腺癌、大汗腺样癌、鳞状细胞癌等。</t>
  </si>
  <si>
    <t>乳腺特殊类型浸润性癌的预后有较大差异。患者预后较好的类型包括：髓样癌、小管癌、黏液癌、分泌性癌、实性乳头状癌等。患者预后较差的类型包括：浸润性微乳头状癌、化生性癌、炎性乳癌、富于脂质性癌等。图14-27乳腺浸润性小叶癌扩散癌细胞呈列兵样排列，浸润于纤维间质中，部分1直接蔓延癌细胞沿乳腺导管直接蔓围绕乳腺小导管环行排列延，可累及相应的乳腺腺泡。或沿导管周围组织间隙向周围扩散到脂肪组织。随着癌组织不断扩大甚至可侵及胸大肌和胸壁。2淋巴道转移淋巴道转移是乳腺癌最常见的转移途径。首先转移至同侧腋窝淋巴结，晚期可相继至锁骨下淋巴结、逆行转移至锁骨上淋巴结。位千乳腺内上象限的乳腺癌常转移至乳内动脉旁淋巴结，进一步至纵隔淋巴结。偶尔可转移到对侧腋窝淋巴结。少部分病例可通过胸壁浅部淋巴管或深筋膜淋巴管转移到对侧腋窝淋巴结。</t>
  </si>
  <si>
    <t>我国颁布的“母婴保健法”规定在新生儿期进行筛查的遗传代谢内分泌疾病是（　　）。
A. 21-三体综合征，苯丙酮尿症
B. 先天性甲状腺功能减退症，苯丙酮尿症
C. 先天性甲状腺功能减退症，21-三体综合征
D. 先天性甲状腺功能减退症，半乳糖血症
E. 21-三体综合征，半乳糖血症</t>
  </si>
  <si>
    <t>解析：根据提供的医学知识，我国在新生儿期进行筛查的遗传代谢内分泌疾病包括先天性甲状腺功能减退症和苯丙酮尿症。这些疾病被纳入了新生儿疾病筛查的范畴，以期在早期发现并治疗，避免重要脏器的不可逆损害，保障儿童正常的体格和智能发育。因此，选项B“先天性甲状腺功能减退症，苯丙酮尿症”符合我国颁布的“母婴保健法”规定。
答案：B</t>
  </si>
  <si>
    <t>2009年2月16日卫生部发布的《新生儿疾病筛查管理办法》规定，全国新生儿疾病筛查病种包括先天性甲状腺功能减低症、苯丙酮尿症等新生儿遗传代谢病和听力障碍。</t>
  </si>
  <si>
    <t>3.三级预防新生儿筛查：通过快速、敏感的检验方法，对一些先天性和遗传性疾病在新生儿期进行群体筛检，从而使患儿在临床上尚未出现疾病表现，而其体内生化、代谢或者功能已有变化时就作出早期诊断，并且结合有效治疗，避免患儿重要脏器出现不可逆性的损害，保障儿童正常的体格发育和智能发育（表16-2)。目前新生儿筛查正在全国逐步推广，各地主要筛查先天性甲状腺功能减退症和苯丙酮尿症两种导致智能发育障碍的疾病。苯丙酮尿症发病率约为1:10397，先天性甲状腺功能减退症发病率约为1:2000-1:4000（第20版Nelson儿科学），有的地区开展了葡萄糖－6-磷酸脱氢酶缺乏症、先天性肾上腺皮质增生症筛查，个别城市已经开展了串联质谱新技术的遗传代谢病筛查，大大扩大了筛查的疾病谱。</t>
  </si>
  <si>
    <t>(3)遗传代谢病的产前筛查：通过羊水酶学分析，可诊断因遗传基因突变引起的某种蛋白质或酶的异常或缺陷。目前已知蛋白质功能的遗传性代谢性疾病多由酶的活性丧失而引起。酶催化活性的丧失可以引起底物的累积、代谢产物的缺失等一系列生化反应。如测定氨基已糖酶A活力，可诊断类脂质蓄积引起的黑蒙性家族痴呆病；测定半乳糖－1－磷酸盐尿昔酰转移酶，可诊断半乳糖血症等。</t>
  </si>
  <si>
    <t>新生儿筛查(neonatal screening)是对巳出生的新生儿进行某些遗传病的症状前的诊断，是出生后预防和治疗某些遗传病的有效方法。进行新生儿筛查的这些疾病发病率高，危害大，早期治疗可取得较好的疗效。有些国家已将此项措施列入常规检查，可筛查的病种已达12种，典型的遗传病筛查对象如苯丙酮尿症。一般新生儿筛查的遗传病还包括先天性耳聋和先天性甲状腺功能减退症。我国列入筛查的疾病有PKU、家族性甲状腺肿和G6PD缺乏症（南方地区）。</t>
  </si>
  <si>
    <t>3.遗传性代谢缺陷病多为常染色体隐性遗传病。因基因突变导致某种酶的缺失，引起代谢抑制、代谢中间产物累积而出现临床表现。除极少数疾病在早期用饮食控制法（如苯丙酮尿症）、药物治疗（如肝豆状核变性）外，至今尚无有效治疗方法。</t>
  </si>
  <si>
    <t>4.新生儿疾病筛查新生儿出生后应进行包括苯酮尿症，先天性甲状腺功能低下等在内的遗传代谢疾病的筛查，近年来也在全国推广新生儿听力筛查，以期在早期发现听力障碍及时干预避免语言能力受到损害。目前也逐渐推荐进行发育性鹘关节发育不良以及先天性心脏病的早期筛查。部分地区也开展了6磷酸葡萄糖脱氢酶缺乏症(G6PD)、先天性肾上腺皮质增生症(congenital adrenal hyperplasia, CAH)的筛查。随着串联质谱技术发展，现在也有区域将遗传性代谢疾病筛查的病种扩展到几十种。</t>
  </si>
  <si>
    <t>遗传代谢病的诊断依赖实验室检查。血、尿常规分析、生化检测，如血糖、血气分析，肝功能、心肌酶谱以及胆红素、血氨、乳酸、酮体、丙酮酸、肌酐、尿素、电解质、钙、磷测定，有助于对遗传代谢病作出初步的判断或者缩小诊断范围。</t>
  </si>
  <si>
    <t>2.体格检查对于怀疑有遗传性疾病的患儿应进行详细的体格检查，全面评估患儿各项指标，系统分析患儿的特征特点。头面部注意头围，有无小头畸形、小下颌畸形、耳的大小、耳位高低、耳廓形状、眼距异常、脸裂异常、鼻梁高度、鼻翼发育、人中长度，嘴唇发育，有无唇裂、腮裂和高腮弓，面部发育是否对称，有无毛发稀疏和颜色异常。注意上部量与下部量比例、指距、手指长度、是否有多指或并指，乳头距离，注意脊柱、胸廓异常，注意关节活动是否异常，注意皮肤和毛发色素、手纹、外生殖器等。注意黄疽、肝脾大、心脏异常听诊音和神经系统症状（肌力、肌张力等），注意一些不正常的汗味或尿味等。这些特征性表现往往为遗传病诊断方向提供初步的重要的线索。3.实验室诊断技术(5)生化学测定：测定血、尿等体液中的生化代谢物质，例如血糖、血氨、电解质、酮体、乳酸／丙酮酸、尿酸等。近年开展的遗传代谢病串联质谱检测技术(MS/MS)、气相色谱翡i谱技术(GC/MS)已逐步成为遗传代谢病的常规检测工具，特别是串联质谱技术能对微量血一次进行几十种氨基酸、有机酸、脂肪酸代谢性疾病的检测，在临床检验中发挥着重要作用。测定红细胞、白细胞、皮肤成纤维细胞中酶活性是诊断某些遗传代谢病的重要依据。</t>
  </si>
  <si>
    <t>遗传代谢病可在新生儿期、婴幼儿期、儿童期、青少年期，甚至成人期发病，其临床表现有急性危象期、缓解期和缓慢进展期，急性症状和检验异常包括急性代谢性脑病、高氨血症、代谢性酸中毒、低血糖等，随年龄不同而有差异，全身各器官均可受累，以神经系统以及消化系统的表现较为突出，有些匕有容貌异常，毛发、皮肤色素改变。</t>
  </si>
  <si>
    <t>遗传代谢病种类繁多，目前已达数千种，常见的有400~500种，单一病种患病率较低，但是总体发病率较高、危害严重，是临床的疑难杂症。患者若得不到及时诊治，常可致残，甚至危及生命，给社w对i}会和家庭带来沉重负担。［遗传代谢病的分类］遗传代谢病可根据先天性缺陷所累及的生化物质进行分类，见表16-3。约80％以上属常染色体隐性遗传，其余为X连锁遗传、常染色体显性或者线粒体遗传等。</t>
  </si>
  <si>
    <t>一新生儿生后不到24小时出现黄疸，很快加重，皮肤重度黄染。5．最后确定诊断的检查是（　　）。
A. 母子血型检查
B. 母亲血型抗体检查
C. 父亲血型抗体检查
D. 血型抗体释放试验
E. 游离抗体试验</t>
  </si>
  <si>
    <t>['D', 'E']</t>
  </si>
  <si>
    <t>解析：新生儿生后不到24小时出现黄疸，且黄疸迅速加重，皮肤重度黄染，这些症状提示可能存在严重的溶血性黄疸。根据提供的医学知识，ABO溶血病和Rh溶血病都是可能导致新生儿黄疸加重的原因。ABO溶血病通常在出生后2~3天出现黄疸，而Rh溶血病症状可能在出生后24小时内出现并迅速加重。因此，这些症状提示可能为Rh溶血病。
最后确定诊断的检查需要确认是否存在Rh不匹配导致的溶血。血型抗体释放试验（选项D）可以检测是否存在针对Rh抗原的抗体，这有助于诊断Rh溶血病。同时，游离抗体试验（选项E）也可以检测血液中是否存在游离的抗体，进一步支持溶血性黄疸的诊断。
答案：D、E</t>
  </si>
  <si>
    <t>(4)新生儿黄疽：属生理性黄疽，多在出生后2~3天出现，4~5天达高峰，表现为皮肤与巩膜出现程度不同的黄染，一般持续1周后消失。</t>
  </si>
  <si>
    <t>3.新生儿黄疽在G-6-PD缺乏症高发地区，由G-6-PD缺乏引起的新生儿黄疽并不少见。感染、病理产、缺氧、哺乳的母亲服用了氧化剂药物，或新生儿穿戴有樟脑丸气味的衣服等均可诱发溶血，但也有不少病例无诱因可查。黄疽大多千出生2~4天后达高峰，半数患者可有肝脾大，贫血大多数为轻度或中度，重者可致胆红素脑病。</t>
  </si>
  <si>
    <t>【实验室检查］(—)母子血型检查检查母子ABO和Rh血型，证实有血型不合存在。（二）检查有无溶血1.溶血时红细胞和血红蛋白减少，早期新生儿血红蛋白&lt;145g/L可诊断为贫血；网织红细胞增高(&gt;6%）；血涂片有核红细胞增多(&gt;10/100个白细胞）、球形红细胞增多；血清总胆红素和未结合胆红素明显增加。</t>
  </si>
  <si>
    <t>症状轻重与溶血程度基本一致。多数ABO溶血病患儿除黄疽外，无其他明显异常。Rh溶血病症状较重，严重者甚至死胎。（一）黄疽大多数Rh溶血病患儿生后24小时内出现黄疽并迅速加重，而多数ABO溶血病在第2~3天出现。血清胆红素以未结合型为主，但如溶血严重，造成胆汁淤积，结合胆红素也可升高。</t>
  </si>
  <si>
    <t>4新生儿病理性黄疽新生儿黄疽时新生儿期最常见的症状之一，可分为生理性黄疽及病理性黄疽。生理性黄疽时新生儿期特殊的生理状态，不需要医疗干预。如新生儿期黄疽出现过早、程度过高、消退过慢、黄疽退而复现或结合胆红素增高，则称为病理性黄疽。产生病理性黄疽的原因有新生儿溶血病、病毒感染及遗传代谢性疾病等。治疗药物包括血红素加氧酶抑制剂、肝酶诱导药物及减少胆红素肠肝循环的药物。</t>
  </si>
  <si>
    <t>新生儿黄疽(neonatal jaundice)尽，也称为新生儿高胆红素血症(neonatal hyperbilirubinemia)，是因胆红素在体内积聚引起的皮肤或其他器官黄染，是新生儿期最常见的临床问题，超过80％的正常新生儿在生后早期可出现皮肤黄染；新生儿血清胆红素超过5-7mg/dl（成人超过2mg/dl)可出现肉眼可见的黄疽。未结合胆红素增高是新生儿黄疽最常见的表现形式，重者可引起胆红素脑病（核黄疽）（详见本章第十节），造成神经系统的永久性损害，甚至死亡。</t>
  </si>
  <si>
    <t>阳性家族史或过去病史均有助于临床诊断。病史中有急性溶血特征，并有食蚕豆或服药物史，或新生儿黄疽，或自幼即出现原因未明的慢性溶血者，均应考虑本病。结合实验室检查即可确诊。</t>
  </si>
  <si>
    <t>患者，女，45岁。反复发作脓血便十余年，此期问有时伴膝关节疼痛，多次大便细菌培养阴性，X线钡剂检查见乙状结肠袋消失，肠壁变硬，肠管变细。1．最可能的诊断是（　　）。
A. 溃疡性结肠炎
B. 克罗恩病
C. 肠结核
D. 慢性细菌性痢疾
E. 阿米巴痢疾</t>
  </si>
  <si>
    <t>解析：患者描述的症状包括反复发作的脓血便、膝关节疼痛、大便细菌培养阴性、X线钡剂检查显示乙状结肠袋消失、肠壁变硬、肠管变细。这些临床表现与溃疡性结肠炎的特征相符合，尤其是脓血便、肠管形态改变和细菌培养阴性，这些是溃疡性结肠炎的典型表现。溃疡性结肠炎主要累及结肠及直肠，表现为非特异性炎症，黏膜层及黏膜下层的炎症，以及肠黏膜隐窝处的隐窝脓肿形成。因此，根据患者的症状和检查结果，最可能的诊断是溃疡性结肠炎。
答案：A. 溃疡性结肠炎</t>
  </si>
  <si>
    <t>溃疡性结肠炎好发于青壮年，主要累及直肠及乙状结肠，病变呈连续性分布，病变主要位于黏膜及黏膜下层，根据影像学所见并结合内镜病理表现，多可明确诊断。本病需要与以下疾病相鉴别：CD缺血性结肠炎多起病急、病程短，常见的临床表现为便血和腹痛，此病一般发生于有动脉硬化或糖尿病的中老年人，腹部CTA或MRA可发现肠系膜血管病变及可能出现的侧支循环，对于鉴别有较大价值；＠结肠型克罗恩病：克罗恩病累及结肠时也可表现为连续性病变，此时需要与溃疡性结肠炎鉴别，前者多为透壁性炎症，影像学检查可见肠壁全层明显强化，并且周围肠系膜炎症渗出明显，并且结肠型克罗恩病更常发生肛周病变；＠肠结核：见克罗恩病的鉴别诊断。</t>
  </si>
  <si>
    <t>粪便中可检出溶组织内阿米巴滋养体抗原与特异性DNA。（四）乙状结肠镜检查可见大小不等的散在潜形溃疡、边缘略隆起、红晕、溃疡间黏膜大多正常。自溃疡面刮取标本镜检，发现病原体机会较多。（五）X线钡剂灌肠检查对肠道狭窄、阿米巴瘤有一定价值。【鉴别诊断】（一）细菌性痢疾急性起病，临床上以发热、腹痛、腹泻、里急后重感及黏液脓血便为特征，每次排便扯少，呈黏液脓血样，粪质少，左下腹压痛常见。血中白细胞总数增多，中性粒细胞比例升高。粪便镜检有大械红细胞、白细胞，并有脓细胞。培养可有痢疾杆菌生长。（二）细菌性食物中毒有不洁食物进食史，同食者常同时或先后发病，潜伏期较短，多为数小时。急性起病，呕吐常见，肪周压痛，每次排便敬较多，中毒症状较重。剩余食物、呕吐物或排泄物培养可有致病菌生长。（三）血吸虫病有疫水接触史。急性血吸虫病有发热、尾蚴皮炎、腹痛、腹泻、肝大，每天排便10次以下，粪便稀蒲，黏液血性便。血中白细胞总数与嗜酸性粒细胞显著增多。慢性与晚期血吸虫病，有长期不明原因的腹痛、腹泻、便血、肝脾肿大，粪检出血吸虫虫卯或孵出毛蚴，血血吸虫循环抗原或抗体阳性。（四）肠结核长期低热、盗汗、消瘦，粪便多呈黄色稀糊状，带黏液而少脓血，腹泻与便秘交替。大多数患者有原发性结核灶存在。（五）直肠癌、结肠癌直肠癌患者常有腹泻，每天排便次数多，每次址少，带黏液、血液。左侧结肠癌常有排便习惯改变，粪便变细含血液伴渐进性腹胀。右侧结肠癌有不规则发热，进行性贫血，排便不畅，粪便糊状伴黏液，隐血试验可阳性，很少有鲜血。晚期们及腹块。结肠镜检查和钡剂灌肠有助于诊断。（六）慢性非特异性溃疡性结肠炎临床表现与肠阿米巴病相似。粪便多次病原体检查阴性，血清阿米巴抗体阴性，病原治疗无效时常需考虑本病，结肠镜检查有助于诊断。【预后】无并发症患者及达到有效病原治疗患者预后良好。重型者预后差。肠道内形成不可逆转的广泛性病变及屡经不彻底治疗、病情顽固者预后差。</t>
  </si>
  <si>
    <t>初发病例及临床表现、结肠镜改变不典型者，暂不作出诊断，须随访3～6个月，根据病情变化再作出诊断。本病组织病理改变无特异性，各种病因均可引起类似的肠道炎症改变，故只有在认真排除各种可能有关的病因后才能作出本病诊断。UC需与下列疾病鉴别：1.感染性肠炎各种细菌感染如志贺菌、沙门菌等，可引起腹泻、瑞液服血便、里急后重等症状，易与UC7昆淆。粪便致病菌培养可分离出致病菌，抗生素可治愈。</t>
  </si>
  <si>
    <t>阿米巴结肠炎也需与克罗恩病相鉴别，克罗恩病患者有待续性腹痛腹泻史，粪便一般呈糊状或水样，多无脓血或黏液。内镜可见黏膜充血、水肿、溃疡，肠腔狭窄，病变呈跳跃性分布。此外还需和肠结核、结肠癌等相鉴别。阿米巴性肝脓肿则应主要与细菌性肝脓肿相鉴别，后者往往发生在50岁以上人群，全身情况较差，伴发热、疼痛，既往有胃肠道疾病史，阿米巴滋养体检测阴性。同时阿米巴肝脓肿亦应与肝癌、肝炎或其他脓肿相鉴别。</t>
  </si>
  <si>
    <t>（病理】溃疡性结肠炎主要累及结肠及直肠，偶尔累及回肠末端，亦可能累及阑尾，极少累及上消化道，病变呈弥漫性、连续性分布，多位于黏膜层，浆膜层无明显异常。镜下为非特异性炎症，多局限于黏膜层及黏膜下层，固有层内可见淋巴细胞、浆细胞、单核细胞浸润，急性期常伴有多量中性粒细胞及嗜酸性粒细胞浸润。腺体破坏是该病的重要特征，肠黏膜隐窝处多见隐窝脓肿形成，腺体上皮细胞坏死、结构破坏，同时杯状细胞减少，潘氏细胞化生，腺上皮增生，核分裂增多。</t>
  </si>
  <si>
    <t>2.粪便肉眼观常有黠液服血，显微镜检见红细胞和服细胞，急性发作期可见巨噬细胞。粪钙卫蛋白增高提示肠教膜炎症处于活动期。应注意通过粪便病原学检查，排除感染性结肠炎。怀疑合并艰难梭状杆菌（Clostridium difficile）感染时可通过培养、毒素检测及核昔酸PCR等方法证实。</t>
  </si>
  <si>
    <t>经产妇，26岁。妊娠37周，晨起发现阴道流血，无明显腹痛，检查有宫缩。查体：子宫大小大于孕周数，胎心存在。1．最可能的诊断是（　　）。
A. 前置胎盘
B. 先兆流产
C. 胎盘早剥
D. 难免流产
E. 胎膜早破</t>
  </si>
  <si>
    <t>解析：根据提供的医学知识，早产的主要临床表现是子宫收缩，最初为不规则宫缩，常伴有少许阴道流血或血性分泌物，以后可发展为规则宫缩。此外，胎膜早破的诊断包括临床表现：孕妇主诉阴道流液或外阴湿润等。这些信息与题目中提到的“经产妇，26岁。妊娠37周，晨起发现阴道流血，无明显腹痛，检查有宫缩。查体：子宫大小大于孕周数，胎心存在。”描述相符。
答案：E. 胎膜早破</t>
  </si>
  <si>
    <t>早产的主要临床表现是子宫收缩，最初为不规则宫缩，常伴有少许阴道流血或血性分泌物，以后可发展为规则宫缩，其过程与足月临产相似。临床上，早产可分为先兆早产和早产临产两个阶段。先兆早产(threatened preterrn labor)指有规则或不规则宫缩，伴有宫颈管进行性缩短。早产临产(.preter吨labor)需符合下列条件：O出现规则宫缩(20分钟;;::4次，或60分钟;;::8次），伴有宫颈的进行性改变；＠宫颈扩张1cm以上；＠宫颈容受亥80%。诊断早产一般并不困难，但应与妊娠晚期出现的生理性子宫收缩(Braxton Hicks contractions)相鉴别。生理性子宫收缩一般不规则、无痛感，且不伴有宫颈管缩短和宫口扩张等改变，也称为假早产(false prete1m labor)。</t>
  </si>
  <si>
    <t>(2)产科情况：表现为子宫收缩乏力或过强、过频；宫颈水肿或宫颈扩张缓慢、停滞；胎先露下降延缓或停滞。严重时，子宫下段极度拉长、出现病理缩复环、子宫下段压痛、血尿、先兆子宫破裂甚至子宫破裂。头盆不称或胎位异常时，先露部与骨盆之间有空隙，前后羊水交通，前羊膜襄受力不均，宫缩时胎膜承受压力过大而发生胎膜早破。因此，胎膜早破往往是异常分挽的征兆，需要查明有无头盆不称或胎位异常。</t>
  </si>
  <si>
    <t>母亲吸烟、营养不良、孕期阴道流血等因素引起胎盘炎症和金属蛋白酶活化可导致羊膜早破。＠宫内感染：25％的早产与宫内感染有关。病原体（细菌、支原体、衣原体、阴道滴虫等）感染导致胎盘绒毛膜炎或肪带炎，TOLL样受体活化，从而下调前列腺素表达，致使子宫平滑肌收缩。＠子宫、宫颈或胎盘结构异常：如子宫肌瘤、双角子宫等。＠多胎妊娠。</t>
  </si>
  <si>
    <t>(1)胎盘滞留(retained placenta)：胎盘多在胎儿挽出后15分钟内挽出，若30分钟后仍不排出，将导致出血。常见原因有：O膀胱充盈：使已剥离胎盘滞留宫腔；＠胎盘嵌顿：宫颈内口肌纤维出现环形收缩，使已剥离的胎盘嵌顿于宫腔；＠胎盘剥离不全。</t>
  </si>
  <si>
    <t>［诊断】1.胎膜早破的诊断(1)临床表现：孕妇主诉阴道流液或外阴湿润等。</t>
  </si>
  <si>
    <t>1.先兆子宫破裂常见千产程长、有梗阻性难产因素的产妇。表现为：心子宫呈强直性或痉挛性过强收缩，产妇烦躁不安，呼吸、心率加快，下腹剧痛难忍。＠因胎先露部下降受阻，子宫收缩过强，子宫体部肌肉增厚变短，子宫下段肌肉变薄拉长，在两者间形成环状凹陷，称为病理缩复环(pathologi c retraction ring)。随着产程进展，可见该环逐渐上升平肪或跻上，压痛明显（图14-6)。＠膀胱受压充血，出现排尿困难及血尿。＠因宫缩过强、过频，无法触清胎体，胎心率加快或减慢或听不清。</t>
  </si>
  <si>
    <t>(2)胎盘因素：胎儿挽出后胎盘未挽出，阴道大量流血，应考虑胎盘因素，胎盘部分剥离、嵌顿、胎盘部分粘连或植入、胎盘残留等是引起产后出血的常见原因。胎盘挽出后应常规检查胎盘及胎膜是否完整，确定有无残留。胎盘胎儿面如有断裂血管，应想到副胎盘残留的可能。徒手剥离胎盘时如发现胎盘与宫壁关系紧密，难以剥离，牵拉跻带时子宫壁与胎盘一起内陷，可能为胎盘植入，应立即停止剥离。</t>
  </si>
  <si>
    <t>2.机械性因素外伤尤其是腹部钝性创伤会导致子宫突然拉伸或收缩而诱发胎盘早剥。一般发生千外伤后24小时之内。3.宫腔内压力骤减未足月胎膜早破；双胎妊娠分挽时，第一胎儿挽出过快；羊水过多时，人工破膜后羊水流出过快，宫腔内压力骤减，子宫骤然收缩，胎盘与子宫壁发生错位而剥离。4.其他因素高龄多产、有胎盘早剥史的孕妇再发胎盘早剥的风险明显增高。此外，其他一些因素还包括吸烟、吸毒、绒毛膜羊膜炎、接受辅助生殖技术助孕、有血栓形成倾向等。［病理及病理生理变化】主要为底蜕膜出血、形成血肿，使该处胎盘自子宫壁剥离。如剥离面积小，血液易凝固而出血停止，临床可无症状或症状轻微。如继续出血，胎盘剥离面也随之扩大，形成较大胎盘后血肿，血液可冲开胎盘边缘及胎膜经宫颈管流出，称为显性剥离(revealed abruption)。如胎盘边缘或胎膜与子宫壁未剥离，或胎头进入骨盆入口压迫胎盘下缘，使血液积聚于胎盘与子宫壁之间而不能外流，故无阴道流血表现，称为隐性剥离(concealed abruption)（图11-2)。</t>
  </si>
  <si>
    <t>2.植入性胎盘子宫下段蜕膜发育不良，胎盘绒毛穿透底蜕膜，侵入子宫肌层，使胎盘剥离不全而发生产后出血。3.产褥感染细菌经阴道上行侵入靠近宫颈外口的胎盘剥离面，同时多数产妇因反复失血而致贫血，免疫力下降，容易发生产褥期感染。4.围产儿预后不良出血量多可致胎儿窘迫，甚至缺氧死亡。治疗性早产率增加，低出生体重发生率和新生儿死亡率高。【处理】治疗原则是抑制宫缩、纠正贫血、预防感染和适时终止妊娠。根据阴道流血量、孕周、产次、胎位、有无休克、是否临产、胎儿是否存活及前置胎盘类型等综合做出判断。临床处理前以最后一次检查结果来确定其分类。凶险性前置胎盘应当在有救治条件的医院治疗。（一）期待疗法目的是在保障母儿安全的前提下，尽量延长妊娠时间，提高胎儿存活性。适用于妊娠&lt;36周、胎儿存活、一般情况良好、阴道流血量少、无需紧急分挽的孕妇。建议在有母儿抢救能力的医疗机构进行治疗，一旦有阴道流血，强调住院治疗的必要性，且加强对母儿状况的监测及治疗。</t>
  </si>
  <si>
    <t>5.其他子宫发育异常或多次宫腔操作等，局部肌层菲薄导致子宫自发破裂。【临床表现］子宫破裂多发生于分挽期，部分发生千妊娠晚期。按其破裂程度，分为完全性破裂和不完全性破裂。子宫破裂发生通常是渐进的，多数由先兆子宫破裂进展为子宫破裂。胎儿窘迫是最常见的临床表现，大多数子宫破裂有胎心异常。子宫破裂常见的临床表现还包括：电子胎心监护(EFM)异常、宫缩间歇仍有严重腹痛、阴道异常出血、血尿、宫缩消失、孕妇心动过速、低血压、晕厥或休克、胎先露异常、腹部轮廓改变等。</t>
  </si>
  <si>
    <t>易并发结肠癌的肠道寄生虫病有（　　）。
A. 阿米巴病
B. 血吸虫病
C. 蛔虫病
D. 棘球绦虫病
E. 钩虫病</t>
  </si>
  <si>
    <t>解析：血吸虫病引起严重结肠病变，可并发不完全性肠梗阻，且血吸虫病患者结肠肉芽肿可并发结肠癌。因此，血吸虫病是易并发结肠癌的肠道寄生虫病。
答案：B</t>
  </si>
  <si>
    <t>血吸虫病引起严重结肠病变所致肠腔狭窄，可并发不完全性肠梗阻，以乙状结肠与直肠为多。血吸虫病患者结肠肉芽肿可并发结肠癌。</t>
  </si>
  <si>
    <t>(2)结肠疾病：急性细菌性痢疾、阿米巴痢疾、血吸虫病、溃疡性结肠炎、结肠憩室炎、结肠癌、结肠息肉等。</t>
  </si>
  <si>
    <t>在肠道寄生的蠕虫有：线虫、综虫和吸虫，在我国肠蠕虫病以线虫（如蛔虫、烧虫、钩虫、鞭虫）感染最为普遍。抗肠蠕虫药是驱除或杀灭肠道蠕虫类药物。近几年来，高效、低毒、广谱的抗肠蠕虫药不断问世，使多数肠蠕虫病得到有效治疗和控制。</t>
  </si>
  <si>
    <t>临床上鞭虫病常被忽视。当出现严重症状或并发症时往往不能及时正确诊断，常误诊为溃疡病、钩虫病、结肠癌、阿米巴病等。因此，病人出现贫血、消化道出血、右下腹痛等病症，并伴有一般消化道症状时，应考虑本病的可能。中、重度感染时根据上述临床症状，结合病原学诊断方法，如常用的直接涂片法、改良加藤法、饱和盐水图15-7鞭虫成虫寄生于肠黏膜浮聚法等，粪检查出虫卵即可确诊。因鞭虫卵较小，容易淜检，如一次检查阴性，应反复检查，以提高检出率。纤维结肠镜检查时发现成虫亦可确诊。</t>
  </si>
  <si>
    <t>2成虫致病成虫寄生于小肠，引起消化道症状和贫血。</t>
  </si>
  <si>
    <t>5.寄生虫和结石(1)寄生虫：肠道寄生虫感染时粪便中可出现寄生虫，如蛔虫、晓虫、绛虫等或其片段，肉眼即可发现；钩虫虫体需要筛查粪便后才能发现。服用驱虫剂后应常规检查有无寄生虫。</t>
  </si>
  <si>
    <t>结肠癌病因虽未明确，但其相关的高危因素逐渐被认识，比如腺瘤性息肉、炎症性肠病、家族史、过多脂肪蛋白质的摄入、缺乏膳食纤维、年龄、肥胖、人种、吸烟等。遗传易感性在结肠癌的发病中也具有重要地位，如遗传性非息肉性结肠癌的错配修复基因突变携带者的家族成员，应视为结肠癌的高危人群。有些病如家族性肠息肉病，已被公认为癌前期病变；结肠腺瘤、溃疡性结肠炎以及结肠血吸虫病肉芽肿，与结肠癌的发生有较密切的关系。</t>
  </si>
  <si>
    <t>本虫的防治原则与溶组织内阿米巴相同。结肠小袋纤毛虫病的发病率不高，重点在于预防，应加强卫生宣传教育，注意个人卫生和饮食卫生，管好人粪、猪粪，避免虫体污染食物和水源。治疗可用甲硝嗤或小架碱等。</t>
  </si>
  <si>
    <t>3.消化道症状成虫寄生在小肠黏膜内引起机械性刺激和毒性作用，肠道病变可分为轻、中、重3型。轻度病变表现为以黏膜充血为主的卡他性肠炎；中度病变以水肿性肠炎为特征，肠壁增厚、水肿，黏膜皱褶减少；重度病变可出现肠黏膜糜烂、溃疡和出血，甚至肠穿孔，中、重度者肠壁中常可见虫体。也可累及胃和结肠。患者可出现恶心、呕吐、腹痛、长期腹泻、黏液样血便、里急后重等，并伴有发热、贫血和全身不适等症状。国内报道有重症粪类圆线虫并发消化道大出血和死于以慢性肠梗阻为主要表现的粪类圆线虫病例。</t>
  </si>
  <si>
    <t>患者，女，30岁，高血压史2年，偶有手足抽搐，血压介于170～210/100～300mmHg，血钾3.4mmol/L，尿钾27mmol/24h，尿蛋白（＋）～（＋＋），鉴别原发或继发性醛固酮增多症，以下哪项可作为依据？（　　）
A. 血浆肾素活性测定
B. 血浆血管紧张素Ⅱ测定
C. 血浆ACTH测定
D. 放射性碘化胆固醇肾上腺扫描
E. 赛庚啶实验测血浆醛固酮</t>
  </si>
  <si>
    <t>解析：根据提供的医学知识，鉴别原发性或继发性醛固酮增多症需要考虑多种检查方法。首先，原发性醛固酮增多症（原醛症）与继发性醛固酮增多症（继醛症）的主要区别在于病因。原醛症通常由肾上腺腺瘤、癌或增生引起，而继醛症则可能由其他疾病如肾血管性高血压、心肌病、肝病等引起。
在鉴别诊断中，以下检查方法具有重要意义：
- **A. 血浆肾素活性测定**：原醛症患者的血浆肾素活性通常较低，而继醛症患者则可能正常或升高。因此，血浆肾素活性测定是鉴别原发性和继发性醛固酮增多症的重要指标。
- **B. 血浆血管紧张素Ⅱ测定**：虽然血管紧张素Ⅱ与肾素-血管紧张素系统有关，但直接通过测定血管紧张素Ⅱ来鉴别原发性和继发性醛固酮增多症的临床意义相对较小，通常在血浆肾素活性测定的基础上进行。
- **C. 血浆ACTH测定**：ACTH（促肾上腺皮质激素）水平升高提示ACTH依赖性皮质醇增多症（Cushing's syndrome），但并非直接用于鉴别原发性和继发性醛固酮增多症。
- **D. 放射性碘化胆固醇肾上腺扫描**：这种检查方法主要用于观察肾上腺形态和功能，有助于发现肾上腺腺瘤或增生，但对于鉴别原发性和继发性醛固酮增多症的病因帮助较小。
- **E. 赛庚啶实验测血浆醛固酮**：赛庚啶实验是一种用于鉴别原发性和继发性醛固酮增多症的特殊实验，通过使用赛庚啶（一种醛固酮受体拮抗剂）来观察血浆醛固酮水平的变化，以此来判断是否存在肾上腺腺瘤或增生导致的原发性醛固酮增多症。
综上所述，根据题目中的描述和提供的选项，**A. 血浆肾素活性测定**是鉴别原发性或继发性醛固酮增多症的最直接和有效的方法。
答案：A</t>
  </si>
  <si>
    <t>3.选择项目对怀疑为继发性高血压病人，根据需要可以分别选择以下检查项目：血浆肾素活性、血和尿醒固酣、血和尿皮质醇、血肾上腺素及去甲肾上腺素、血和尿儿茶酣胶、动脉造影、肾和肾上腺超声、CT或MRI、睡眠呼吸监测等。对有并发症的高血压病人，进行相应的心、脑和肾检查。</t>
  </si>
  <si>
    <t>6.血浆肾素活性检查表现为肾血管性高血压病人，还应检测外周血浆肾素活性（pe呻heralplasma renin activity,PRA），并做卡托普利试验（服卡托普利25～50吨，测定服药前及服药l小时后外周血PRA，服药后PRA明显增高为阳性），有条件时还应做双肾肾静脉血PRA检测（分别插管至两侧肾静脉取血化验，两侧PRA差别大反映单侧狭窄）。准确检测PRA不仅能帮助诊断，而且还能在一定程度上帮助预测疗效（PRA增高的单侧肾动脉狭窄病人，血管成形术后降血压疗效较好）。但是，PRA受很多因素影响，检测前需停用可能影响肾素水平的降压药，一定程度上限制了其应用。</t>
  </si>
  <si>
    <t>高血压及低血饵的病人，血浆及尿醒固自同增高，而血浆肾素活性、血管紧张素E降低，螺内醋能纠正电解质代谢紊乱并降低高血压，则诊断可成立。经检出试验和证实试验诊断为原醒症的病人需进行分型检查进一步明确病因，主要鉴别醒固酣瘤及特发性原醒症，也需考虑少见的病因。醒固自同瘤病人的血压一般较特醒症者高，低血伺、碱中毒更为明显，血、尿醒固酣更高。</t>
  </si>
  <si>
    <t>（三）伴高血压、低血仰的继发性睦固自目增多症肾素活性过高所致继发性醒固自同增多症可伴高血压、低血饵，需与原因至症鉴别。肾素过多症又可分为原发性或继发性。原发性者由分泌肾素肿瘤所引起，继发性者因肾缺血所致。1.分泌肾素的肿瘤多见于青年人，高血压、低血饵均甚为严重，血浆肾素活性特高。肿瘤可分706第七篇内分泌和代谢性疾病为两类：①肾小球旁细胞肿瘤；②Wilms瘤及卵巢肿瘤。</t>
  </si>
  <si>
    <t>(2)血浆ACTH测定：对病因鉴别有参考意义。如持续ACTH&gt;3.3pmol/L，提示为ACTH依赖性CS；如2次ACTH浓度&lt;1. lpmol/L，则提示为非ACTH依赖性CS。(3)尿游离皮质醇及其代谢产物测定：24小时尿游离皮质醇含量升高或测定24小时尿17－酮类固醇(17-KS)和尿17－胫皮质类固醇(17-0HCS)含量升高。(4)血糖及尿糖测定：部分病人血糖和尿糖升高，也有病人血钾降低。2.试验检查(1)小剂量地塞米松试验：23:30—24:00口服地塞米松1mg，服药日晨及次日晨8:00抽血，测定血浆游离皮质醇。测定值较对照值下降超过50%，是单纯性肥胖症和正常人的表现，而试验后血皮质醇下降不明显，则为CS。</t>
  </si>
  <si>
    <t>其存在节律性变化。另外，24小时UFC减低也可见于应用苯妥英钠、水杨酸等。（四）血浆和尿液醒固酮测定醋固酮(aldosterone, ALD)是肾上腺皮质球状带细胞所分泌的一种盐皮质激素，作用千肾脏远曲小管，具有保钠排钾、调节水和电解质平衡的作用，ALD浓度有昼夜变化规律，并受体位、饮食及肾素水平的影响。醋固酮测定的适应证：心睦固酮增多症的诊断。＠联合肾素与功能试验对酸固酮增多症进行诊断与鉴别诊断。＠检测肾上腺皮质激素缺乏。【参考值］</t>
  </si>
  <si>
    <t>［诊断】有引起高钾血症原因的病人，当出现无法用原发病解释的上述临床表现时，应考虑到有高钾血症可能。血清钾浓度超过5.5mmol/L即可确诊，心电图有辅助诊断价值。［治疗】高钾血症有导致病人心搏骤停的危险，因此一经诊断，应予积极治疗，首先应立即停用一切含钾药物或溶液。为降低血钾浓度，可采取下列几项措施：1.促使伈转入细胞内心10％葡萄糖酸钙溶液l0~20ml稀释后缓慢静脉注射，该方法起效快但持续时间短；＠5%NaHC03溶液250ml静脉滴注，既可增加血容量而稀释血清K十，又能促使K十移入细胞内或由尿排出，同时还有助于酸中毒的治疗；＠lOU正规胰岛素加入10％葡萄糖溶液300~第三章水、电解质代谢紊乱和酸碱平衡失调500ml中静脉滴注，持续1小时通常可以降低血钾0.5-1.2mmoVL。2.利尿剂常用拌利尿剂如吹塞米40~100mg或嗟嗦类利尿剂，可促使钾从肾排出，但对肾功能障碍者较差。3阳离子交换树脂可用降钾树脂15g口服，每日2~3次，无法口服病人可灌肠，可从消化道排出钾离子。</t>
  </si>
  <si>
    <t>酮含量增高，CT显示肾上腺形态异常，诊断PHA一般不困难。但是，有部分病人症状不典型，如血钾正常，仅有高血压症状，可选择多排螺旋CT薄层扫描肾上腺检查。有高血压和肾上腺腺瘤或结节状增生等变化应高度怀疑本病。另外，反复多次查血钾、血醒固酮以及相关的特殊检查可以更加明确诊断。若血浆酘固酮(ng/dl)／肾素浓度[ng/(ml·h)］亥40对PHA的诊断有重要意义。</t>
  </si>
  <si>
    <t>男婴，3天。2天前出现皮肤黄染，逐渐加重，1天来嗜睡拒奶。查体：反应差，皮肤重度黄染，心肺未见异常，肝肋下3cm，肌张力低下。血RBC 3.9×1012/L，Hb 120g/L，网织红细胞0.09，血清总胆红素359μmol/L。最可能的诊断是（　　）。
A. 新生儿缺氧缺血性脑病
B. 新生儿肝炎
C. 新生儿溶血病
D. 新生儿败血症
E. 新生儿化脓性脑膜炎</t>
  </si>
  <si>
    <t>解析：根据描述，男婴在出生后3天出现皮肤黄染，逐渐加重，伴有嗜睡、拒奶、反应差、肌张力低下的症状。血常规显示RBC和Hb正常，但网织红细胞升高，提示可能存在溶血。血清总胆红素水平高达359μmol/L，远超过正常新生儿黄疸的范围。这些临床表现提示存在新生儿高胆红素血症，且程度严重，需考虑是否存在新生儿溶血病。新生儿溶血病是由于母亲与胎儿血型不合导致的红细胞破坏过多，产生大量未结合胆红素，导致高胆红素血症。在严重情况下，未结合胆红素可透过血脑屏障，引起核黄疸，造成中枢神经系统损害。
答案：C. 新生儿溶血病</t>
  </si>
  <si>
    <t>黄疽是新生儿早期常见的现象，适度的胆红素水平有一定抗氧化作用，对机体是有益的；但过高的胆红素血症可造成神经系统永久性的损害和功能障碍。在诊治过程中既要及时发现有风险的高胆红素血症并进行及时治疗，又要避免对未达到风险程度的生理性黄疽进行过多的于预。新生儿高胆红素血症所致的神经系统损伤是完全可以通过早期对有风险的胆红素水平进行干预，如光疗法（见本章第十节）而避免脑病的发生，但遗憾的是我国目前胆红素脑病仍时有发生；因此，极有必要对新生儿早期的胆红素水平进行风险评估和系统管理。</t>
  </si>
  <si>
    <t>新生儿黄疽可用蓝光治疗，个别严重者应考虑换血疗法，以防止胆红素脑病的发生。</t>
  </si>
  <si>
    <t>上升速度＞0.5mg/dl(8.5µmoVL)、胎龄＞35周新生儿；低出生体重儿在较低血清总胆红素水平，如10-14mg/dL(l71-239µ,moVL)也可发生胆红素脑病；患儿多于生后4~7天出现症状。当未结合胆红素水平过高，透过血－脑屏障，可造成中枢神经系统功能障碍，如不经治疗干预，可造成永久性损害。胆红素常造成基底神经节、海马、下丘脑神经核和小脑神经元坏死；尸体解剖可见相应部位的神经核黄染，故又称为核黄疽(kernicterus)包。</t>
  </si>
  <si>
    <t>手术病人胃肠准备中要求术前12小时进食，4小时禁水的目的是（　　）。
A. 减少术后感染
B. 防止麻醉或手术中呕吐
C. 防止术后切口裂开
D. 防止术后吻合口瘘
E. 防止术后腹胀</t>
  </si>
  <si>
    <t>解析：在医学知识中提到，成人从术前8~12小时开始禁食，术前4小时开始禁饮，这是为了避免麻醉或术中的呕吐而引起窒息或吸入性肺炎。这一做法与防止术后切口裂开、术后吻合口瘘、术后腹胀以及减少术后感染没有直接关系。因此，从上述医学知识中，我们不能直接得出选项A、C、D、E与胃肠道准备目的的关联性。
答案：B</t>
  </si>
  <si>
    <t>(4)胃肠道准备：成人从术前8~12小时开始禁食，术前4小时开始禁饮，以防因麻醉或术中的呕吐而引起窒息或吸入性肺炎。必要时可行胃肠减压。涉及胃肠道手术者，术前1~2日开始进流质饮食，有幽门梗阻的病人，需在术前进行洗胃。结直肠手术，酌情在术前一日及手术当天清晨行清洁灌肠或结肠灌洗，并千术前2~3天开始进流食、口服肠道制菌药物，以减少术后并发感染的机会。</t>
  </si>
  <si>
    <t>（三）胃肠道的准备择期手术前应常规排空胃，以避免围术期间发生胃内容物的反流误吸，及由此而导致的窒息和吸入性肺炎。正常胃排空时间为4~6小时，但恐惧、焦虑等情绪改变及严重创伤可使胃排空显著减慢。一般认为，择期手术病人，无论选择何种麻醉方法，术前都应禁食易消化固体食物或非母乳至少6小时；而禁食油炸食物、富含脂肪或肉类食物至少8小时；如果对以上食物摄入量过多，胃排空时间可延长，应适当延长禁食时间。新生儿、婴幼儿禁母乳至少4小时，易消化固体食物、非母乳或婴儿配方奶至少6小时。所有年龄病人术前2小时可饮少量清水，包括饮用水、果汁（无果肉）、苏打饮料、清茶和纯咖啡，但不包括酒精饮料。急症病人也应充分考虑胃排空问题。饱胃而又需立即手术者，无论选择全麻，还是区域阻滞或椎管内麻醉，都有发生呕吐和误吸的危险。</t>
  </si>
  <si>
    <t>前应补液，并给予抗生素抗感染治疗。3术前禁食4小时，以免术中发生呕吐。［器械准备］</t>
  </si>
  <si>
    <t>查，必要时做CT扫描。(3)术前禁食4小时，以免术中呕吐和误吸。</t>
  </si>
  <si>
    <t>（四）胃肠道剖腹术后，胃肠道蠕动减弱。麻醉、手术对小肠蠕动影响很小，胃蠕动恢复较慢，右半结肠需48小时，左半结肠72小时。胃和空肠手术后，上消化道推进功能的恢复需2~3天。在食管胃和小肠手术后，有显著肠梗阻、神志欠清醒（防止吸入），以及急性胃扩张的病人，应插鼻胃管，连接负压、间断吸引装置，经常冲洗，确保鼻胃管通畅，留置2~3天，直到正常的胃肠蠕动恢复（可闻及肠鸣音或已排气）。罄粟碱类药物能影响胃肠蠕动。胃或肠造口导管应进行重力（体位）引流或负压、间断吸引。空肠造口的营养管可在术后第2天滴入营养液。造口的导管需待内脏与腹膜之间形成牢靠的粘连方可拔除（约术后3周）。</t>
  </si>
  <si>
    <t>3.静脉输液长时间手术过程中，经手术野有很多不显性液体丢失，术中广泛解剖和组织创伤又使大量液体重新分布到第三间隙，因此病人术后应接受足够量的静脉输液直至恢复进食。术后输液的噩、成分和输注速度，取决千手术的大小、病人器官功能状态和疾病严重程度。肠梗阻、小肠坏死、肠穿孔病人，术后24小时内需补给较多的晶体。但输液过量又可以导致肺水肿和充血性心力衰竭；休克和脓毒症病人由于液体自血管外渗至组织间隙，会出现全身水肿，此时估计恰当的输液量显得十分重要。</t>
  </si>
  <si>
    <t>(3)预防感染：术前应采取多种措施提高病人的体质，预防感染。例如：及时处理龋齿或已发现的感染灶；病人在术前不与罹患感染者接触。严格遵循无菌原则，手术操作轻柔，减少组织损伤等是防止手术野感染的重要环节。下列情况需要预防性应用抗生素：心涉及感染病灶或切口接近感染区域的手术；＠胃肠道手术；＠操作时间长、创伤大的手术；＠开放性创伤，创面已污染或有广泛软组织损伤，创伤至实施清创的间隔时间较长，或清创所需时间较长以及难以彻底清创者；＠癌肿手术；＠涉及大血管的手术；＠需要植入人工制品的手术；＠脏器移植术。预防性抗生素的给药方法：术前05~2小时内，或麻醉开始时首次给药；手术时间超过3小时或失血量大于1500ml，术中可给予第二剂；总预防用药时间一般不超过24小时，个别情况可延长至48小时。</t>
  </si>
  <si>
    <t>(—)手术入员的术前准备手术人员需要按照一定的规程进行术前准备，以保证手术在无菌条件下进行。</t>
  </si>
  <si>
    <t>4.灌肠和泻药未能排除肠坏死、肠穿孔等情况下，不宜使用。5.抗生素有明确感染病灶时，应予以抗生素。6.手术探查经密切观察和积极治疗后，腹痛不缓解，腹部体征不减轻，全身’情况无好转反而加重时，对诊断不明、有危及生命的腹腔内出血、穿孔、肠梗阻、严重腹膜炎等情况时，可考虑开腹探查，挽救生命。（董卫国）</t>
  </si>
  <si>
    <t>P2固定分裂、亢进，提示（　　）。
A. 房间隔缺损
B. 室间隔缺损
C. 动脉导管未闭
D. 法洛四联症
E. 肺动脉狭窄</t>
  </si>
  <si>
    <t>解析：s2分裂是心脏听诊中常见的一种现象，它与心脏的多种病理状态相关。固定分裂（fixed splitting）是指s2分裂不受吸气、呼气的影响，分裂的两个成分时距较固定。这种现象在房间隔缺损时常见，因为在呼气时右心房回心血量减少，但由于存在左房向右房的血液分流，右心血流仍然增加，排血时间延长，导致肺动脉瓣关闭明显延迟，从而产生固定分裂。因此，P2固定分裂、亢进提示存在固定分裂的特点，这与房间隔缺损的病理特征相符。
答案：A. 房间隔缺损</t>
  </si>
  <si>
    <t>(3)部分病人于心尖区内侧可闻及一个紧跟S2后的高调、短促、响亮的二尖瓣开放拍击音（开瓣音），提示瓣膜弹性及活动度尚好。开瓣音在s2后发生越早，提示左房压高和狭窄严重。如瓣叶钙化僵硬，则S1减弱和（或）开瓣音消失。(4)由于肺动脉高压，同时主动脉压力低于正常，两瓣不能同步关闭，所致P2亢进和分裂。</t>
  </si>
  <si>
    <t>房间隔缺损卵圆孔未闭室间隔缺损二叶主动脉瓣肺动脉瓣狭窄＝尖瓣下移动脉导管未闭主动脉缩窄主动脉窦瘤冠状动脉瘦法洛四联症左向右分流房水平分流较小左向右分流无分流无分流无分流左向右分流无分流窦瘤破裂多发生左向右分流多发生左向右分流右向左分流房间隔缺损（atrial septal defect, ASD）是最常见的成人先天性心脏病，占成人先天性心脏病的20%～30%，男女发病率之比为I:(I.5～3），且有家族遗传倾向。</t>
  </si>
  <si>
    <t>2)S2分裂：临床上较常见，以肺动脉瓣区明显。见千下列情况：心生理性分裂(physiolo驴c splitting)：由千深吸气时因胸腔负压增加，右心回心血流增加，右室排血时间延长，使肺动脉瓣关闭延迟，如果肺动脉瓣关闭明显迟千主动脉瓣关闭，则可在深吸气末出现s2分裂，无心脏疾病存在，尤其在青少年更常见。＠通常分裂(general splitting)：是临床上最为常见的s2分裂，也受呼吸影响，见于某些使右室排血时间延长的情况，如二尖瓣狭窄伴肺动脉高压、肺动脉瓣狭窄等，也可见于左室射血时间缩短，使主动脉瓣关闭时间提前（如二尖瓣关闭不全、室间隔缺损等）。＠固定分裂(fixed sp litting)：指s2分裂不受吸气、呼气的影响，s2分裂的两个成分时距较固定，可见千先天性心脏病房间隔缺损。房间隔缺损时，虽然呼气时右心房回心血量有所减少，但由于存在左房向右房的血液分流，右心血流仍然增加，排血时间延长，肺动脉瓣关闭明显延迟，致S2分裂；当吸气时，回心血流增加，但右房压力暂时性增高同时造成左向右分流稍减，抵消了吸气导致的右心血流增加的改变，因此其s2分裂的时距较固定。＠反常分裂(paradoxical splitting)：又称逆分裂(reversed splitting)，指主动脉瓣关闭迟于肺动脉瓣，吸气时分裂变窄，呼气时变宽。s2逆分裂是病理性体征，见于完全性左束支传导阻滞。另外主动脉瓣狭窄或重度高血压时，左心排血受阻，排血时间延长使主动脉瓣关闭明显延迟，也可出现s2反常分裂（图3-5-31)。</t>
  </si>
  <si>
    <t>3.静脉血分流入动脉多见千存在右向左分流的先天性心脏病患者，如房间隔或室间隔缺损伴有肺动脉狭窄或肺动脉高压，或法洛四联症，由于右心的压力高于左心，未经氧合的静脉血掺入左心的动脉血中，导致Pa02和血氧含量降低。</t>
  </si>
  <si>
    <t>男，31岁。5天前因十二指肠球部溃疡行毕Ⅱ式胃大部切除术，今晨突然右上腹部剧痛、腹胀、恶心，呕吐少量血性液体。查体：腹肌紧张，伴压痛、反跳痛，右侧显著。血常规：Hb 120g/L，WBC 11.2×109/L，N 0.85，PLT 112×109/L，最可能的诊断是（　　）。
A. 十二指肠残端破溃
B. 胃肠吻合口瘘
C. 急性胰腺炎
D. 胆囊穿孔
E. 应激性溃疡穿孔</t>
  </si>
  <si>
    <t>解析：根据给出的医学知识，患者在胃大部切除术后5天，出现了右上腹部剧痛、腹胀、恶心、呕吐少量血性液体，查体显示腹肌紧张，伴压痛、反跳痛，右侧显著。这些临床表现与胃十二指肠溃疡穿孔和术后并发症的症状相符合。胃大部切除术后，十二指肠残端或胃残端的血供可能受到影响，导致缺血坏死或穿孔。因此，根据症状和体征，最可能的诊断是十二指肠残端破溃。
答案：A. 十二指肠残端破溃</t>
  </si>
  <si>
    <t>胃十二指肠溃疡手术后早期并发症多与术中操作不当或术前准备不足有关；术后远期并发症多因手术导致的解剖、生理改变造成对机体的扰乱所致。(—)术后早期并发症1术后出血包括胃肠道腔内出血和腹腔内出血。前者包括胃或十二指肠残端出血、吻合口出血等。腹腔内出血多为胃周围结扎血管或网膜血管结扎线松脱出血。胃肠道腔内出血可以通过内镜检查明确出血部位，通过喷洒止血粉，上血管夹等保守措施止血。如果出血无明显缓解应再次手术止血。腹腔内出血可以通过腹腔穿剌抽得不凝血或腹腔引流管引流液性状明确诊断。</t>
  </si>
  <si>
    <t>(3)肠穿孔及腹膜炎：表现为突发全腹的剧烈绞痛、伴恶心、呕吐、进行性腹胀。体检可见明显的腹膜刺激症状，腹部X线检查见肠下游离气体。［诊断］根据临床症状和体征、有排蛔虫或呕吐蛔虫史、粪便涂片查到蛔虫卵即可确诊。血中嗜酸性粒细胞增高有助于诊断。若出现上述并发症时，需与其他外科急腹症鉴别。＼，吓份}［治疗】</t>
  </si>
  <si>
    <t>I50%-60%胃小弯角切迹附近低II20%胃溃疡合并十二指肠溃疡高III20%幽门管或幽门前吉向w5%胃上1/3或贲门周围低由于药物治疗可以治愈消化性溃疡，外科手术仅适用于发生并发症的病人，而且手术方式也发生改变。如急性十二指肠溃疡穿孔，多采用穿孔缝合术，较少采用胃大部切除术。而胃溃疡有癌变可能，外科处理相对积极。</t>
  </si>
  <si>
    <t>下列激素中哪一种不是促激素？（　　）
A. ACTH
B. TSH
C. PRL
D. FSH
E. LH</t>
  </si>
  <si>
    <t>解析：在这段医学知识中，提到了促激素的概念以及几种促激素，包括促甲状腺激素（TSH）、促肾上腺皮质激素（ACTH）、卵泡刺激素（FSH）和黄体生成素（LH）。同时，也提到了催乳素（PRL）是腺垂体分泌的激素，但并未将其分类为促激素。根据促激素的定义，它们是由腺垂体分泌的，特异性地作用于外周的下级内分泌靶腺，调节全身组织细胞的活动。因此，催乳素（PRL）虽然由腺垂体分泌，但其作用是促进乳腺泌乳，不属于对下级内分泌靶腺的特异性调节，因此可以认为催乳素（PRL）不是促激素。
答案：C</t>
  </si>
  <si>
    <t>3.促激素腺垂体分泌的TSH、ACTH、FSH及LH这四种激素，分泌入血后都特异性地作用千外周各自的下级内分泌靶腺，再经靶腺激素调节全身组织细胞的活动，因此统称为促激素。TSH、FSH与LH都是不同程度糖基化的糖蛋白，均为由a和B亚单位构成的异二聚体。它们的a亚单位的肤链相同，生物学活性主要取决于有差异的B亚单位。但是单独的B亚单位没有活性，必须与a亚单位结合才有生物学活性。</t>
  </si>
  <si>
    <t>1.促性腺激素腺垂体的促性腺激素细胞分泌卵泡刺激素(follicle-stimulating hormone, FSH)和黄体生成素(luteinizing hormone, LH)。它们对GnRH的脉冲式刺激起反应，自身亦呈脉冲式分泌，并受卵巢性激素和抑制素的调节。FSH和LH均为糖蛋白激素，皆由a与B两个亚单位肤链以共价键结合而成。它们的a亚基结构相同，B亚基结构不同。B亚基是决定激素特异抗原性和特异功能的部分，但必须与a亚基结合成完整分子才具有生物活性。人类的促甲状腺激素(TSH)和入绒毛膜促性腺激素(hCG)也均由a和B两个亚单位组成。这四种糖蛋白激素的a亚单位中的氨基酸组成及其序列基本相同，它们的免疫反应也基本相同，各激素的特异性均存在千B亚单位。</t>
  </si>
  <si>
    <t>生长抑素（SS)抑制GH、膜岛素、膜高血糖素分泌催乳萦释放抑制因子（PIF)抑制PRL分泌促甲状腺激素释放激素（TRH)剌激垂体分泌四H和PRL促肾上腺皮质素释放激素（CRH)剌激垂体分泌ACTH促性腺激素释放激素（GnRH)刺激垂体分泌LH及FSH阿片促黑素皮质素原（POMC)ACTH、MSH等多种激素前体促黑素细胞激素释放因子（MRF)兴奋MSH的释放和合成促黑素细胞激素抑制因子（MRIF)抑制MSH的释放和合成食欲素（orexin)促进食欲垂体腺背环化酶活化肤（PACAP)扩血管，抑制胃肠运动，剌激膜岛素分泌和膜高血糖素释放抗利尿激素（ADH)调节水代谢，调节肝细胞分泌凝血因子W催产萦（OXT)促进子宫平滑肌收缩，乳腺泌乳，加速精子发育成熟生长激素释放肤（ghrelin)促进生长激素分泌，增强食欲，减少脂肪利用，增加胃酸分泌，促进胃肠动力，增加体重黑色素浓集素（MCH)调节下丘脑－垂体－肾上腺轴；剌激神经垂体分泌催产素；调节感觉、进食行为和能量代谢垂体腺背酸环化酶激活肤增加垂体细胞多种激素释放；剌激胃酸分泌、促进胃肠蠕动；刺激膜岛素分泌；舒张血管神经激肤（neurokir&gt;in B,NKB)调节下丘脑．垂体l&lt;isspeptin促进生长激素合成；调节促性腺激素和性腺类固醇激素分泌注：GH：生长激素；TSH：促甲状腺激素iPRL：催乳紫；ACTH：促肾上腺皮质索；MSH：黑京细胞刺激素；LH：黄体生成素；652第七篇内分泌平日代谢性疾病下丘脑激素与垂体激素之间的关系基本上属于促激素与靶激素的调节关系，但也有特殊性：①TRH具有双重作用，可兴奋TSH和PRL的分泌；②GnRH兴奋LH和FSH的分泌；③生长抑素（SS)抑制GH和其他激素释放；④下丘脑激素调节腺垂体激素的分泌，其本身又受神经和体液因素的调控。</t>
  </si>
  <si>
    <t>（三）激素的分类</t>
  </si>
  <si>
    <t>（二）腺垂体激素</t>
  </si>
  <si>
    <t>FSH和LH是腺垂体促性腺激素细胞分泌的糖蛋白激素，在血中与a2和B球蛋白结合，受下丘脑GnRH、卵巢激素和抑制素的调节。生育期妇女垂体促性腺激素随月经周期出现周期性变化。FSH的生理作用主要是促进卵泡成熟及分泌雌激素。LH的生理作用主要是促进卵巢排卵和黄体生成，以促使黄体分泌孕激素和雌激素。</t>
  </si>
  <si>
    <t>（一）胺类激素</t>
  </si>
  <si>
    <t>目前巳知的释放激素有：生长激素释放激素(CRH)、催乳激素释放激素(PRH)、促甲状腺激素释放激素(TRH)、促肾上腺皮质激素释放激素(CRH)、促性腺激素释放激素(GnRH)及熟素细胞刺激素释放激素(MSRH)等。释放抑制激素有：生长激素释放抑制激素（又称生长抑素，SOM)、催乳激素释放抑制激素(PIH)和黑索细胞刺激素释放抑制激素(MSIH)。</t>
  </si>
  <si>
    <t>促甲状腺激素(t hyroid stimulating hormone, TSH)是腺垂体分泌的重要激素，其生理作用是刺激甲状腺细胞的发育、合成与分泌甲状腺激素。TSH的分泌受促甲状腺素释放激素(th yrotropi n releasing hormone, TRH)的兴奋性和生长抑素(somatostatin)的抑制性的影响，并受甲状腺素的负反馈调节。</t>
  </si>
  <si>
    <t>男，30岁，不规则发热、咳嗽半年，间断腹泻，大便为稀糊状，无脓血。半年内体重下降达12kg，有静脉吸毒史3年，初步诊断考虑AIDS。1．为确定诊断临床最常用的检查是（　　）。
A. 淋巴细胞计数
B. 血培养
C. ELISA法及免疫印迹法查HIV抗体
D. 病毒分离
E. 骨髓涂片</t>
  </si>
  <si>
    <t>解析：根据题目描述，患者有静脉吸毒史3年，出现不规则发热、咳嗽和间断腹泻的症状，体重下降明显，这些症状与AIDS的临床表现相符合。为了确定诊断，临床最常用的检查方法是通过ELISA法及免疫印迹法查HIV抗体，以检测是否存在HIV感染。病毒分离、骨髓涂片和淋巴细胞计数虽然也是诊断AIDS的辅助手段，但ELISA法及免疫印迹法是确诊HIV感染的常规方法。
答案：C</t>
  </si>
  <si>
    <t>1.急性期患者近期内有流行病学史和临床表现，结合实验室HIV抗体由阴性转为阳性即可诊断或仅实验室检查HIV抗体由阴性转为阳性即可诊断。2无症状期有流行病学史，结合HIV抗体阳性即可诊断，或仅实验室检查HIV抗体阳性即可诊断。3艾滋病期有流行病学史，实验室检查HIV抗体阳性，加之以下各项中的任何一项，即可诊断为艾滋病。(1)原因不明的持续不规则发热1个月以上，体温高于38°C。(2)慢性腹泻l个月以上，次数＞3次／日。(3)6个月内体重下降10％以上。(4)发复发作的口腔白念珠菌感染。(5)反复发作的单纯庖疹病毒感染或带状疮疹感染。(6)肺抱子菌肺炎。</t>
  </si>
  <si>
    <t>临床病理联系本病潜伏期较长，一般认为可经数月至10年或更长时间才发展为AIDS。根据世界卫生组织和美国疾病控制中心修订的HIV感染的临床分类，可将其分为三大类：心A类，包括急性感染、无症状感染和持续性全身淋巴结肿大综合征；®B类，包括免疫功能低下时出现的AIDS相关综合征、继发细菌感染、病毒感染和发生淋巴瘤等；＠C类，患者巳有严重免疫缺陷，出现各种机会性感染、继发性肿瘤以及神经系统症状等AIDS表现。</t>
  </si>
  <si>
    <t>［诊断】(—)诊断原则HIV/AIDS的诊断应注意如下原则，需结合流行病学史（包括不安全性生活史、静脉注射毒品史、输入未经抗HIV抗体检测的血液或血液制品、HIV抗体阳性者所生子女或职业暴露史等）、临床表现和实验室检查等进行综合分析，慎重做出诊断。诊断HIV/AIDS必须是经确证试验证实HIV抗体阳性，HIV RNA和P24抗原的检测能缩短抗体”窗口期”和帮助早期诊断新生儿的HIV感染。</t>
  </si>
  <si>
    <t>(2)临床表现：不明原因的持续性全身淋巴结肿大（直径＞1cm)、肝脾大、腮腺炎；不明原因的持续发热超过1个月；慢性反复发作性腹泻；生长发育迟缓；体重下降明显(3个月下降＞基线10%）；迁延难愈的间质性肺炎和口腔真菌感染；常发生各种机会感染等。与成人AIDS相比，小儿AIDS的特点为：心HIV感染后，潜伏期短，起病较急，进展快；＠偏离正常生长曲线的生长停滞是小儿HIV感染的一种特殊表现；＠易发生反复的细菌感染，特别是对多糖荚膜细菌更易感染；＠慢性腮腺炎和淋巴细胞性间质性肺炎常见；＠婴幼儿易发生脑病综合征，且发病早、进展快、预后差。</t>
  </si>
  <si>
    <t>2.注意重要诊断依据有机会性感染表现如卡氏肺翍虫肺炎及Kaposi肉瘤者，此为重要诊断依据。对有长期低热、腹泻及消瘦，全身淋巴结肿大并口、咽等部位念珠菌感染，似为艾滋病的前驱，应予注意。</t>
  </si>
  <si>
    <t>AIDS按病程可分为三个阶段：心早期或称急性期：感染HIV3~6周后，可表现出咽痛、发热、肌肉酸痛等非特异性症状。病毒在体内复制，但由于患者尚有较好的免疫反应能力，2～3周后这些症状可自行缓解。＠中期或称慢性期：机体的免疫功能与病毒之间处于相互抗衡的阶段，在某些病例此期可长达数年或不再进入末期。此期病毒复制持续处于低水平，临床可无明显症状或出现明显的全身淋巴结肿大，常伴发热、乏力、皮疹等。＠后期或称危险期：机体免疫功能全面崩溃，临床表现为持续发热、乏力、消瘦、腹泻，并出现神经系统症状，明显的机会性感染及恶性肿瘤，血液检测淋巴细胞明显减少，尤以CD4+T细胞减少为著，细胞免疫反应丧失殆尽（图5-5)。</t>
  </si>
  <si>
    <t>3. AIDS相关综合征(AIDS-related comple x, ARC)期随着HIV大量复制，造成机体免疫系统进行性损伤，各种症状开始出现，如低热、盗汗、全身倦怠、慢性腹泻及全身待续性淋巴结肿大等，症状逐渐加重。</t>
  </si>
  <si>
    <t>(4)确诊标准：患儿具有一项或多项临床表现';:;:18个月患儿HIV抗体阳性（经确认试验证实）或HIV RNA阳性者；＜18个月患儿2次不同时间的样本HIV RNA阳性者均可确诊。有条件者应做CD4+T细胞计数和百分比以评估免疫状况（表7-5)。</t>
  </si>
  <si>
    <t>（三）血生化检查可有血清转氨酶升高及肾功能异常等。（四）病毒及特异性抗原和（或）抗体检测1分离病毒患者血浆、单核细胞和脑脊液可分离出HIV。因操作复杂，主要用于科研。</t>
  </si>
  <si>
    <t>2．侵袭性细菌性肠炎（　　）。
A. 粪便色黄或暗绿，有腥臭味
B. 便次较多，发育不受影响
C. 黏液脓血便，常伴有发热
D. 血便或呈“赤豆汤样”便
E. 便泡沫多，含黏液，豆渣样</t>
  </si>
  <si>
    <t>解析：侵袭性细菌性肠炎通常由特定的细菌感染引起，导致肠上皮细胞损伤、炎症和肠功能紊乱。临床表现通常包括急性起病、高热、腹泻频繁、大便呈黏液状，可能带有脓血，且有腥臭味。恶心、呕吐、腹痛和里急后重也是常见症状。部分病例可能出现严重的中毒症状，如高热、意识改变甚至感染性休克。根据上述描述，选项C（黏液脓血便，常伴有发热）最符合侵袭性细菌性肠炎的临床特征。
答案：C</t>
  </si>
  <si>
    <t>2.侵袭性腹泻细菌通过菌毛等直接侵入肠上皮细胞，生长繁殖并分泌外毒素，导致细胞蛋白合成障碍，造成细胞的功能障碍和黏膜的坏死、溃疡形成以及炎性渗出，肠内渗透压升高，从而使电解质、溶质和水的吸收发生障碍，并产生前列腺素，进而刺激分泌，增加肠的动力，引起腹泻。脓血便为其特征表现，又称之为渗出性腹泻。沙门菌属、空肠弯曲菌、耶尔森菌、侵袭性大肠埃希菌、肠出血性大肠埃希菌等均能引起侵袭性腹泻。耶尔森菌既能引起侵袭性腹泻，又可释放肠毒素而引起分泌性腹泻。</t>
  </si>
  <si>
    <t>2侵袭性腹泻主要病变部位在小肠末端和结肠黏膜，肠上皮细胞肿胀、线粒体消失、内积脂质的膜样痰泡增多及核固缩，上皮细胞内可见病原菌。部分病原菌可侵入黏膜固有层和肠系膜淋巴结，引起固有层大量多形核白细胞聚积的趋化反应和炎性病变，并可在肠系膜淋巴结内繁殖，甚至引起全身感染或菌血症。</t>
  </si>
  <si>
    <t>(2)细菌性肠炎：肠道感染的病原菌不同，发病机制亦不同。</t>
  </si>
  <si>
    <t>1.细菌性痢疾夏季发病多。大便次数多，含黏液、脓血，里急后重，多伴有高热等感染中毒症状。粪便检查可见成堆脓细胞，细菌培养阳性。但必须注意菌痢偶尔亦可引起肠套叠，两种疾病可同时存在或肠套叠继发千菌痢后。</t>
  </si>
  <si>
    <t>细菌性痢疾(bacillai"y dysentery)简称菌痢，是由痢疾杆菌所引起的一种假膜性肠炎。病变多局限于结肠，以大量纤维素渗出形成假膜为特征，假膜脱落伴有不规则浅表溃疡形成。临床主要表现为腹痛、腹泻、里急后重、黏液脓血便。</t>
  </si>
  <si>
    <t>急性胰腺炎首选的影像学检查方法是（　　）。
A. 腹部B超
B. 腹部X片
C. 增强CT扫描
D. MRI
E. 腹部透视</t>
  </si>
  <si>
    <t>解析：急性胰腺炎的首选影像学检查方法需要考虑其诊断的准确性和对病变的评估能力。超声检查因其方便、无创、成本低且能快速提供信息，在急性胰腺炎的诊断中被广泛使用。它可以显示胰腺的肿大、胰周液体积聚以及胆道系统的情况，有助于判断胰腺炎的类型和并发症。然而，超声检查易受胃肠气体干扰，影响诊断的准确性。CT检查是目前最常用的影像学检查方法，它能提供更详细的解剖信息，对病变的性质、范围和与周围组织的关系有更准确的评估，特别是对于急性胰腺炎的诊断、并发症的识别以及治疗决策的制定。MRI在软组织分辨能力上优于CT，能更清晰地区分液性及非液性成分，对于诊断急性胰腺炎并发症如假性囊肿、脓肿等有其独特优势，但其成本相对较高，且对于急性胰腺炎的诊断效率不如CT。
答案：C</t>
  </si>
  <si>
    <t>4)CT或（和）MRI：已成为急腹症常用的诊断方法，可以帮助了解病变的部位、性质、范围以及与周边脏器的关系，如急性胰腺炎时，可以显示胰腺的肿胀程度，胰腺导管有无扩张，胰管有无结石、胰腺周圃有无渗出等。</t>
  </si>
  <si>
    <t>临床上，根据急性胰腺炎病史、体征及实验室检查结果，诊断并不困难。影像学检查的目的除进一步确诊外，主要是明确其类型、炎性渗出的范围及有无并发症，急性胰腺炎5~7天后局部并发症开始出现，坏死组织易于辨认，应做好必要的影像学复查。总之，CT和MRI对于了解病情的严重程度、决定治疗方案及预后评估均有重要意义，另外还有可能发现少数胰腺肿瘤性病变导致的急性胰腺炎。应当指出的是，在轻型急性IEP时，影像学检查可无明显阳性发现，此时诊断需依据临床资料而非影像学检查结果。</t>
  </si>
  <si>
    <t>2.超声检查常作为胰腺疾病的首选影像检查技术。对急慢性胰腺炎、各种胰腺肿瘤及胰腺媒肿等病变的检出和诊断均有价值，但由千易受胃肠道气体的干扰，在一定程度上限制了其应用。检查前应空腹，并饮水，以胃作为透声窗，或以左肾作为透声窗，以显示胰腺。</t>
  </si>
  <si>
    <t>目前在急腹症影像学检查中，CT已是腹部X线和超声检查的重要补充手段，并已逐步成为主要影像检查技术。腹部平片检查对急性阑尾炎、脏器损伤等疾病的诊断价值有限，应首选CT检查；一些常见疾病如肠梗阻、胃肠道穿孔等所致急性腹膜炎，由于CT检查能提供更多的诊断信息，亦可作为首选检查方法。</t>
  </si>
  <si>
    <t>MRI：急性胰腺炎时：心平扫检查，可见胰腺肿大，边缘模糊不清；肿大的胰腺在TIWI上信号减低，飞WI上信号增高，T I WI抑脂像上信号多不均匀；出血灶在TIWI和T2WI上表现为信号不均匀或呈高信号；APFC见胰周液体在TIWI上呈低信号，飞WI上呈高信号；假性揽肿呈长T l、长飞信号，翋壁可见，翍内信号均匀，没有坏死物。ANC和WON的表现类似APFC和假性襄肿，但除液体信号外，还有非液体信号。＠增强检查，表现同CT增强检查所见。由于MRI软组织分辨率高，能够很好地区分液性及非液性成分，因此诊断APFC、假性艇肿、ANC和WON的能力优于CT。</t>
  </si>
  <si>
    <t>胰腺(pancreas)横卧于上腹部腹膜后区，为实质性器官，位置深在，难以触及。胰腺疾病有多种类型，诊断主要依靠超声、CT和MRI检查。（一）检查技术1. X线检查ERCP可用千慢性胰腺炎、胰腺癌、壶腹癌的鉴别诊断，同时可进行活检。DSA检查有时用于富血供功能性胰腺神经内分泌肿瘤的诊断。</t>
  </si>
  <si>
    <t>影像学检查是胰腺癌诊断、分期、评价肿瘤可切除性以及治疗后随诊的重要手段。</t>
  </si>
  <si>
    <t>了解急腹症的影像检查方法、应用范围和限度，有助于临床合理选用。</t>
  </si>
  <si>
    <t>(1)超声：可发现胰腺肿大和胰周液体积聚。胰腺水肿时显示为均匀低回声，出现粗大的强回声提示有出血、坏死的可能。如发现胆道结石，胆管扩张，胆源性胰腺炎可能性大。超声易受胃肠气体干扰，可影响其诊断的准确性。</t>
  </si>
  <si>
    <t>3诊断标准临床上符合以下3项特征中的2项，即可诊断为急性胰腺炎：O与急性胰腺炎临床表现相符合的腹痛；＠血清淀粉酶和（或）脂肪酶活性至少高千正常上限值3倍；＠符合急性胰腺炎的影像学改变。</t>
  </si>
  <si>
    <t>5岁男，浮肿7天，体检有高度浮肿，血压120/75mmHg，尿蛋白（+++），24小时尿蛋白定量2500mg，尿沉渣RBC2～3/HP，BUN5.4mmol/L。最可能的诊断是（　　）。
A. 急性肾炎
B. 慢性肾炎
C. 肾病综合征
D. 肾炎性肾病
E. 迁延性肾炎</t>
  </si>
  <si>
    <t>解析：根据给出的医学知识和题目描述，我们可以逐步分析患者的情况：
1. **浮肿**：患者有高度浮肿，这提示可能存在肾功能异常，尤其是与肾小球滤过率降低相关的疾病。
2. **血压**：血压120/75mmHg，对于儿童来说，这在正常范围内，但需要结合其他信息来判断是否存在高血压问题。
3. **尿蛋白**：尿蛋白+++，24小时尿蛋白定量2500mg，提示存在大量蛋白尿，这与肾病综合征和肾炎性肾病的特征相符。
4. **尿沉渣RBC**：尿沉渣中红细胞2～3/HP，提示存在血尿，这与肾炎性肾病的特征相符。
5. **BUN**：血清BUN5.4mmol/L，虽然轻度升高，但不足以诊断为肾功能不全。
结合以上信息，我们可以判断：
- **浮肿**和**大量蛋白尿**提示存在肾病范围的蛋白尿，这与**肾病综合征**和**肾炎性肾病**相符。
- **血尿**（尿沉渣RBC2～3/HP）是肾炎性肾病的特征之一。
- **高血压**虽然在本例中血压正常，但在成人或儿童的血压正常值范围内，这需要结合患者的具体年龄和性别来确定是否达到95百分位数，以排除高血压问题。但高血压不是本题的关键信息。
综上所述，患者的表现最符合**肾病综合征**的特征，因为肾病综合征主要表现为大量蛋白尿、高度浮肿和低白蛋白血症，通常不伴有明显的肾功能损害。然而，题目中的信息不足以明确判断是否伴有肾功能损害或是否存在其他并发症。
答案：C. 肾病综合征</t>
  </si>
  <si>
    <t>病人尿检异常（蛋白尿、血尿）、伴或不伴水肿及高血压病史达3个月以上，无论有无肾功能损害均应考虑此病，在除外继发性肾小球肾炎及遗传性肾小球肾炎后，临床上可诊断为慢性肾炎。慢性肾炎主要应与下列疾病鉴别。</t>
  </si>
  <si>
    <t>该类型占原发性肾病综合征的20%～25%。以青少年多见，男性多于女性，多为隐匿起病，部分病例可由微小病变型肾病转变而来。大量蛋白尿及肾病综合征为其主要临床特点（发生率可达50%～75%），约314病人伴有血尿，部分可见肉眼血尿。本病确诊时约半数病人有高血压，约30%有肾功能损害。</t>
  </si>
  <si>
    <t>同时伴有肾小球源性血尿和蛋白尿者，多属本病，排除继发性因素后可诊断。</t>
  </si>
  <si>
    <t>临床主要表现为肾病综合征。出现血尿、肾小球滤过率降低和高血压的比例较高；蛋白尿多为非选择性；皮质类固醇治疗效果不佳。多发展为慢性肾小球肾炎。小儿患者预后较好。</t>
  </si>
  <si>
    <t>(2)蛋白定量：24小时尿蛋白定量检查;;;,50mg/(k g·d)为肾病范围的蛋白尿。尿蛋白／尿肌酐(mg/mg)，正常儿童上限为0.2，肾病时常达习．0。</t>
  </si>
  <si>
    <t>5．医疗机构发现甲类传染病疑似病人，应（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</si>
  <si>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解析：根据提供的医学知识，医疗机构发现甲类传染病疑似病人时，应当采取的措施包括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因此，所有选项A、B、C都是正确的措施，但根据问题的提问方式，通常会要求选择一个最符合题意的选项。在本题的选项中，最全面地描述了对甲类传染病疑似病人的处理措施的是选项A，即“予以隔离治疗，隔离期限根据医学检查结果确定”。因此，选择A选项最为合适。
答案：A</t>
  </si>
  <si>
    <t>医疗机构发现甲类传染病时，应当及时采取下列措施：＠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对千拒绝隔离治疗或者隔离期未满擅自脱离隔离治疗的，可以由公安机关协助医疗机构采取强制隔离治疗措施。</t>
  </si>
  <si>
    <t>第三十九条医疗机构发现甲类传染病时，应当及时采取下列措施：（一）对病人、病原携带者，予以隔离治疗，隔离期限根据医学检查结果确定；（二）对疑似病人，确诊前在指定场所单独隔离治疗；（三）对医疗机构内的病人、病原携带者、疑似病人的密切接触者，在指定场所进行医学观察和采取其他必要的预防措施。拒绝隔离治疗或者隔离期未满搅自脱离隔离治疗的，可以由公安机关协助医疗机构采取强制隔离治疗措施。医疗机构发现乙类或者丙类传染病病人，应当根据病情采取必要的治疗和控制传播措施。医疗机构对本单位内被传染病病原体污染的场所、物品以及医疗废物，必须依照法律、法规的规定实施消毒和无害化处置。第四十条疾病预防控制机构发现传染病疫情或者接到传染病疫情报告时，应当及时采取下列措施：（一）对传染病疫情进行流行病学调查，根据调查情况提出划定疫点、疫区的建议，对被污染的场所进行卫生处理，对密切接触者，在指定场所进行医学观察和采取其他必要的预防措施，并向卫生行政部门提出疫情控制方案；（二）传染病暴发、流行时，对疫点、疫区进行卫生处理，向卫生行政部门提出疫情控制方案，并按照卫生行政部门的要求采取措施；（三）指导下级疾病预防控制机构实施传染病预防、控制措施，组织、指导有关单位对传染病疫情的处理。</t>
  </si>
  <si>
    <t>传染病疑似患者必须接受医学检查、随访和隔离等措施，不得拒绝。甲类传染病疑似患者必须在指定场所进行隔离观察、治疗；乙类传染病疑似患者可在医疗机构指导下治疗或隔离治疗。</t>
  </si>
  <si>
    <t>(3)对接触者的措施：凡与传染源有过接触并有受感染可能者都应接受检疫。根据传染病潜伏期的长短确定检疫期限，同时根据病种及接触者的免疫状态，采取以下应急措施：O留检，即隔离观察。对甲类传染病的接触者应进行留验，并限制其活动范围，要求在指定的场所实施诊察、检验和治疗。＠医学观察。对乙类和丙类传染病的接触者应施行医学观察，即在正常工作、学习的情况下，接受体格检查、病原学检查和必要的卫生处理。＠应急接种和药物预防。对潜伏期较长的传染病，如麻疹猩红热、症疾等，可对接触者实施预防接种或药物预防。</t>
  </si>
  <si>
    <t>第四十一条对巳经发生甲类传染病病例的场所或者该场所内的特定区域的人员，所在地的县级以上地方人民政府可以实施隔离措施，并同时向上一级人民政府报告；接到报告的上级人民政府应当即时作出是否批准的决定。上级人民政府作出不予批准决定的，实施隔离措施的人民政府应当立即解除隔离措施。</t>
  </si>
  <si>
    <t>问题5疑似传染性不明原因疾病的现场控制措施与救治原则是什么？1.现场控制措施(1)现场处置人员进入疫区时，应采取保护性预防措施。(2)隔离治疗患者。按照传染病隔离病房要求，对患者进行隔离治疗。重症患者立即就地治疗，症状好转后转送隔离医院。患者在转运中要注意采取有效的防护措施。治疗前注意采集有关标本。患者达到出院标准方可出院。(3)如有暴发或者扩散的可能，符合封锁标准的，要向当地政府提出封锁建议，封锁的范围根据流行病学调查结果来确定。(4)对患者家属和密切接触者进行医学观察，观察期限根据流行病学调查的潜伏期和最后接触日期决定。</t>
  </si>
  <si>
    <t>值得注意的是在乙类传染病中，传染性非典型肺炎、炭疽中的肺炭疽、脊髓灰质炎必须采取甲类传染病的报告、控制措施。对传染病的接触者，应根据该种疾病的潜伏期，分别按具体情况采取检疫措施，密切观察，并适当做药物预防或预防接种。应尽可能地在入群中检出病原携带者，进行治疗、教育、调整工作岗位和随访观察。特别是对食品制作供销人员、炊事员、保育员，应做定期带菌检查，及时发现，及时治疗及调换工作。对被传染病病原体污染的场所、物品及医疗废弃物，必须按照法律法规相关规定，实施消毒和无害化处理。对动物传染源，如属有经济价值的家禽、家畜，应尽可能加以治疗，必要时宰杀后加以消毒处理；如屈无经济价值的野生动物则予以捕杀。</t>
  </si>
  <si>
    <t>甲类传染病和乙类传染病中的艾滋病、肺炭疽和SARS患者必须实施隔离治疗，必要时可请公安部门协助。乙类传染病患者，根据病情可在医院或家中隔离，一般应隔离至临床或实验室证明患者巳经痊愈为止。对传染源作用不大的肾综合征出血热、钩端螺旋体病、布鲁菌病患者可不必隔离。丙类传染病中的瘤型麻风患者必须经临床和微生物学检查证实痊愈才可恢复工作、学习。</t>
  </si>
  <si>
    <t>军队医疗机构向社会公众提供医疗服务，发现传染病疫情时，应当按照国务院卫生行政部门的规定报告。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</si>
  <si>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帕金森病患者可出现症状是（　　）。
A. 静止性震颤
B. 意向性震颤
C. 运动共济失调
D. 骨髂肌张力降低
E. 皮肤感觉迟钝</t>
  </si>
  <si>
    <t>解析：帕金森病的主要症状包括静止性震颤、肌肉强直、运动迟缓和共济失调。静止性震颤是指在安静和肌肉松弛的情况下出现的震颤，表现为手指有节律的抖动，每秒约4~6次，呈“搓药丸样”。因此，帕金森病患者可能出现的症状是静止性震颤（A选项）。
答案：A</t>
  </si>
  <si>
    <t>其典型症状为静止震颤(resting tremor)、肌肉强直(muscul扣．rig曲ty)、运动迟缓(bradykinesia)和共济失调。临床上按不同病因分为：原发性、动脉硬化性、脑炎后遗症和化学药物中毒（如Mn气co、抗精神病药物中毒）等4类，它们均出现相同的主要症状，总称为帕金森综合征(Parkinsonism)。</t>
  </si>
  <si>
    <t>2帕金森综合征(parkinsonism)是MSA-P亚型的突出症状，也是其他亚型的常见症状之一。MSA帕金森综合征的特点主要表现为运动迟缓，肌强直和震颤，双侧同时受累，但可轻重不同。抗胆碱能药物可缓解部分症状，多数对左旋多巴(l-dopa)治疗反应不佳，1/3患者有效，但维持时间不长，且易出现异动症(d ysk i nesi as)等不良反应。</t>
  </si>
  <si>
    <t>(3)类帕金森症(parkinsonism)：最为常见。治疗的最初1~2个月发生，发生率可高达56%。女性比男性更常见，老年患者常见并因淡漠、抑郁或痴呆而误诊。表现可归纳为：运动不能、肌张力高、震颤和自主神经功能紊乱。最初始的形式是运动过缓，体征上主要为手足震颤和肌张力增高，严重者有协调运动的丧失、僵硬、侚倓姿势、慌张步态、面具脸、粗大震颤、流涎和皮脂溢出。处理：服用抗胆碱能药物盐酸苯海索，抗精神病药物的使用应缓慢加药或使用最低有效剂量。</t>
  </si>
  <si>
    <t>(1)血管性帕金森综合征(vascular pa如nsonism, VP)：双下肢症状突出的帕金森综合征，表现为步态紊乱，并有锥体束征和假性延髓性麻痹。(2)进行性核上性麻痹：特征表现有垂直性核上性眼肌麻痹，特别是下视麻痹。</t>
  </si>
  <si>
    <t>帕金森病(Park i nson disease, PD)，又名震颤麻痹（p釭al ysi s agi tan s)，是一种常见于中老年的神经系统变性疾病，临床上以静止性震颤、运动迟缓、肌强直和姿势平衡障碍为主要特征。由英国医师詹姆士·帕金森(James Parkinson)于1817年首先报道并系统描述。我国65岁以上人群患病率为1700/10万，与欧美国家相似，患病率随年龄增加而升高，男性稍高于女性。</t>
  </si>
  <si>
    <t>进行性核上性麻痹、多系统萎缩－帕金森症型(MSA-P)、帕金森综合征－痴呆－肌萎缩性侧索硬化复合征、皮质基底节变性、阿尔茨海默病、偏侧萎缩－偏侧帕金森综合征（二）诊断国际帕金森病及运动障碍学会及我国帕金森病及运动障碍学组和专委会制定了帕金森病临床诊断标准(2016版）（表14-2)。</t>
  </si>
  <si>
    <t>（一）帕金森病的临床特征</t>
  </si>
  <si>
    <t>慌张步态表现为身体前屈，头向前探，肘、腕、膝关节屈曲，双臂略微内收于躯干前；行走时起步困难，第一步不能迅速迈出，开始行走后，步履缓慢，后逐渐速度加快，小碎步前进，双上肢自然摆臂减少，停步困难，极易跌倒；转身时以一脚为轴，挪踏转身（图3-2C)。慌张步态是帕金森病的典型症状之一。</t>
  </si>
  <si>
    <t>功能性裳颤强生理性震颤震颤幅度较大剧烈运动、恐惧焦虑、气愤癒症性震颤幅度不等，形式多变癒症其他功能性震颤精细动作或疲劳时出现精细工作如木匠、外科医生病理性裳颤静止性旋颤静止时出现，幅度小帕金森病等动作性宸颤特定姿势或运动时出小脑病变等1.静止性震颤(static tremor)是指在安静和肌肉松弛的情况下出现的震颤，表现为安静时出现，活动时减轻，睡眠时消失，手指有节律的抖动，每秒约4~6次，呈＂搓药丸样”，严重时可发生千头、下颌、唇舌、前臂、下肢及足等部位。常见于帕金森病。</t>
  </si>
  <si>
    <t>帕金森病(Parkinson's disease, PD)又称震颤麻痹，是锥体外系运动障碍综合征，是一种慢性、进行第十九章神经系统疾病的临床用药221性神经元变性疾病。帕金森病的病因复杂，但是发生运动障碍的决定因素是黑质－纹状体多巴胺(DA)缺乏，胆碱能神经相对占优势，从而导致锥体外系功能亢进。药物治疗可明显改善骨骼肌功能，降低死亡率。常用的抗帕金森病药分为拟多巴胺类和胆碱受体阻断药两类。</t>
  </si>
  <si>
    <t>与肝豆状核变性有关的血浆蛋白是（　　）。
A. 结合珠蛋白
B. 铜蓝蛋白
C. 转铁蛋白
D. 清蛋白
E. γ-球蛋白</t>
  </si>
  <si>
    <t>解析：肝豆状核变性（hepatolenticular degeneration, HLD）是一种铜代谢障碍导致脑基底核变性和肝功能损害的常染色体隐性遗传病。其主要的病理生理变化之一是血浆铜蓝蛋白减少，导致铜沉积在豆状核、肝脏、角膜和肾脏。因此，与肝豆状核变性有关的血浆蛋白是铜蓝蛋白。
答案：B. 铜蓝蛋白</t>
  </si>
  <si>
    <t>（一）肝豆状核变性</t>
  </si>
  <si>
    <t>三、肝豆状核变性</t>
  </si>
  <si>
    <t>肝豆状核变性(hepatolenticul ru·degeneration)又称为威尔逊病(Wilson's disease)，是位于13号染色体的隐性基因传递的遗传性疾病，家族性多发。患者多为儿童及青少年。本病的特点是铜代谢障碍，铜不能正常排出而蓄积千各器官。首先累及肝，之后中枢神经系统。铜也可蓄积于角膜，在角膜周围出现绿褐色环(Kayser-Fleischer环）。肝病变：在肝细胞中可见脂褐素、铜结合蛋白及铁等沉着。铜或铜结合蛋白可由组织化学染色检出。可伴发急、慢性肝炎及肝硬化等病变。</t>
  </si>
  <si>
    <t>第二节肝豆状核变性</t>
  </si>
  <si>
    <t>肝豆状核变性(hepatolenticular degeneration, HLD)又称威尔逊病(Wilson disea se, WD)，于1912年由Wilson首先描述，是一种遗传性铜代谢障碍所致的肝硬化和以基底核为主的脑部变性疾病。临床特征为进行性加重的锥体外系症状、精神症状、肝硬化、肾功能损害及角膜色素环(Kayser-Fleischer ring,K-F环）。</t>
  </si>
  <si>
    <t>肝豆状核变性(hepatolen ticular degeneration)又称Wi lson病，是一种常染色体隐性遗传性疾病，因ATP7B基因异常，导致铜在体内贮积。临床上以肝硬化包、眼角膜K-F环和锥体外系三大表现为特征。发病率约在世界范围为1:30000-1:100000，致病基因携带者约为1:90(2008年，肝豆状核变性的诊断与治疗指南）。</t>
  </si>
  <si>
    <t>应用赘合剂。肝豆状核变性(Wilso n病）是一种铜代谢障碍性疾病，应用青霉胺与铜离子能形成赘合物的原理，给患者服用青霉胺，可除去患者体内细胞中堆积的铜离子；地中海贫血患者因长期输血，易发生含铁血黄素沉积症，使用去铁胺B与铁蛋白形成鳌合物可去除多余的铁。</t>
  </si>
  <si>
    <t>1.肝豆状核变性(hepatolenticular degeneration, HLD)也称为威尔逊病(Wilson's disease, WD)，是一种铜代谢障碍导致脑基底核变性和肝功能损害的常染色体隐性遗传病。主要的病理生理变化是血浆铜蓝蛋白减少，导致铜沉积在豆状核、肝脏、角膜和肾脏。WD认知障碍的发病机制可能与铜大量蓄积千脑内，神经基底节受累有关。</t>
  </si>
  <si>
    <t>（三）血浆蛋白成分包括白蛋白制剂、免疫球蛋白及浓缩凝血因子。</t>
  </si>
  <si>
    <t>小儿，发育良好，身高80cm，前囟已闭，头围47cm，乳牙16枚，能用简单的语言表达自己的需要，对人、事有喜乐之分。1．此小儿最可能的年龄是（　　）。
A. 1岁
B. 1岁半
C. 2岁
D. 2岁半
E. 3岁</t>
  </si>
  <si>
    <t>解析：根据提供的医学知识，我们可以得知，前囟通常在18个月左右闭合。前囟的闭合时间与小儿的年龄有直接关系。同时，头围47cm，乳牙16枚，能用简单的语言表达自己的需要，对人、事有喜乐之分，这些都是2岁左右小儿的发育特征。
答案：C. 2岁</t>
  </si>
  <si>
    <t>语言的发育与大脑、咽喉部肌肉的正常发育及听觉的完善有关。要经过发音、理解和表达3个阶段。新生儿己会哭叫，3～4个月唯呀发音；6～7月龄时能听懂自己的名字；12月龄时能说简单的单词，如“再见”“没了"。18月龄时能用15~20个字，指认并说出家庭主要成员的称谓；24月龄时能指出简单的人、物名和图片，而到3岁时能指认许多物品名，并说由2~3个字组成的短句；4岁时能讲述简单的故事情节。</t>
  </si>
  <si>
    <t>自1岁至满3周岁之前为幼儿期(toddler period)。体格生长发育速度较前稍减慢，而智能发育迅速，同时活动范围渐广，接触社会事物渐多。此阶段消化系统功能仍不完善，营养的需求量仍然相对较高，而断乳和转乳期食物添加须在此时进行，因此适宜的喂养仍然是保持正常生长发育的重要环节。此期小儿对危险的识别和自我保护能力都有限，因此意外伤害发生率非常高，应格外注意防护。</t>
  </si>
  <si>
    <t>男性，40岁，曾在国外居住多年，3年前回国，近半年持续低热伴乏力，周身淋巴结肿大，口腔黏膜反复感染，大量抗生素治疗效果不佳，近来体重减轻，血常规示白细胞低和贫血。1．此时应诊断为哪一种疾病更合适？（　　）
A. 白塞病
B. 结核病
C. 传染性单核细胞增多症
D. 艾滋病
E. 亚急性变应性败血症</t>
  </si>
  <si>
    <t>解析：根据描述的症状和体征，男性患者有持续低热、乏力、周身淋巴结肿大、口腔黏膜反复感染、体重减轻以及白细胞低和贫血，这些症状提示可能与免疫系统功能受损相关。其中，持续低热、周身淋巴结肿大、口腔黏膜反复感染、体重减轻和白细胞低是艾滋病的典型症状，而贫血也是艾滋病患者常见的表现。此外，患者在国外居住多年，回国后出现上述症状，这与艾滋病的传播途径（如通过不安全的性行为、共用注射器等）相符合。患者使用大量抗生素治疗效果不佳，这也与艾滋病抗病毒治疗的背景相符。
答案：D. 艾滋病</t>
  </si>
  <si>
    <t>才．血液检查因多为病毒性感染，白细胞计数正常或偏低，伴淋巴细胞比例升高。细菌感染者可有自细胞计数与中性粒细胞增多和核左移现象。</t>
  </si>
  <si>
    <t>（二）发热、血白细胞、血小板降低的疾病</t>
  </si>
  <si>
    <t>白细胞总数正常或降低，淋巴细胞相对升高。若合并细菌感染，白细胞总数与中性粒细胞百分比升高。（二）血清学检查应用血凝抑制试验或补体结合试验等测定急性期和恢复期血清中抗体，其中急性期血清标本应在发病7天内留取，恢复期血清标本可在发病后2~4周或更长时间留取。如有4倍以上升高或单次检测抗体滴度＞1:80，则有诊断意义。</t>
  </si>
  <si>
    <t>1.血液检查可有轻度至中度贫血。有腹腔结核病灶急性扩散或干酷型病人，白细胞计数可增高。病变活动时血沉增快。</t>
  </si>
  <si>
    <t>【实验室检查】病毒感染者外周血白细胞计数正常或偏低，中性粒细胞减少，淋巴细胞计数相对增高。病毒分离和血清学检查可明确病原。免疫荧光、免疫酶及分子生物学技术可对病原作出早期诊断。细菌感染者外周血白细胞可增高，中性粒细胞增高，在使用抗菌药物前行咽拭子培养可发现致病菌。C－反应蛋白(CRP)和降钙素原(PCT)有助千鉴别细菌感染。［诊断和鉴别诊断］</t>
  </si>
  <si>
    <t>［实验室及其他检查】（一）血常规检查白细胞减少、血小板降低，严重者呈进行性减少，异型淋巴细胞增多。其中白细胞、血小板减少可作为早期诊断的重要线索。起病后5~7天白细胞最低，为(1.0-3.0)X109/L，血小板减少明显，为(30-50)xl09/L，半数患者有贫血。（二）尿常规检查可发现蛋白尿、血尿、管型尿。（三）生化检查合并脏器损害的患者，起病1周可出现肝、肾功能异常；心肌酶谱升高；肝功转氨酶轻度升高，少数患者出现血淀粉酶、尿淀粉酶和血糖升高。部分患者凝血酶原时间延长，纤维蛋白原降解产物升高。可有血电解质紊乱，如低钠、低氯、低钙等。（四）血清学检查采用酶联免疫吸附测定(ELISA)和间接免疫荧光抗体(IFA)法检测急性期和恢复期血清（仅检测急性期的血清是不够敏感的）。对已经接受抗菌治疗的患者血清检测是诊断的唯一方法。（五）病原学检查在抗生素治疗开始前，血标本可通过涂片检测、PCR、用人粒细胞白血病细胞(HL60)进行培养来检测人粒细胞无形体。在血涂片中发现中性粒细胞内的特征性桑其状包涵体是最快速的诊断方法，但这样的包涵体通常数址少且有时不存在。全血或血细胞标本PCR检测嗜吞噬细胞无形体特异性核酸，是目前早期诊断的有效方法之一。</t>
  </si>
  <si>
    <t>妊娠早期合并甲亢最有意义的指标是（　　）。
A. 多食，心率快
B. 甲状腺肿大
C. T3、T4升高
D. 消瘦
E. FT3、FT4升高</t>
  </si>
  <si>
    <t>解析：在妊娠早期合并甲亢的诊断中，T3、T4和FT3、FT4的升高是最有临床意义的指标。T3和T4是甲状腺激素，它们的升高表明甲状腺功能亢进。而FT3（游离三碘甲状腺原氨酸）和FT4（游离甲状腺素）是更敏感的指标，因为它们不受血清甲状腺结合球蛋白浓度的影响，能更准确地反映甲状腺激素的水平。因此，这些指标的升高是诊断妊娠早期合并甲亢的重要依据。
答案：E. FT3、FT4升高</t>
  </si>
  <si>
    <t>妊娠期甲状腺处于相对活跃状态，导致血清总甲状腺激素(TI4汃总三碟甲状腺原氨酸(TI3)增皿当甲亢未治疗或治疗欠佳的孕妇于分挽或手术应激感染及停药不当时，可诱发甲亢危象。反之重症或未经治疗控制的甲亢孕妇容易发生流产和早产、胎儿生长受限及胎儿甲状腺功能减退和甲获面g~128第九章妊娠合并内外科疾病腺肿等。【临床表现】妊娠期甲亢症状与非孕期相同，表现为代谢亢进、易激动、怕热多汗、皮肤潮红、脉搏快、脉压&gt;50mmHg等。体格检查可见皮温升高、突眼、手震颤，严重者心律不齐、心界扩大，实验室检查血清促甲状腺激素(thyroid stimulating hormone, TSH)降低，游离兀(Ff4)或总兀(TT4)增高。</t>
  </si>
  <si>
    <t>一、妊娠合并甲状腺功能亢进</t>
  </si>
  <si>
    <t>甲状腺功能亢进(hyperthyroidism)，简称甲亢，是甲状腺腺体本身产生甲状腺激素过多，导致体内甲状腺激素过高，引起机体的神经、循环、消化等系统兴奋性增高和代谢亢进的内分泌疾病。由于妊娠期发生的一系列变化，妊娠合并甲亢在诊断、治疗上与非孕期有所不同。</t>
  </si>
  <si>
    <t>••••••.•••··-·················---············一一·······．.........乒••••••••••••••••••••••••••••••••常见的妊娠合并甲状腺疾病是甲状腺功能亢进和甲状腺功能减退。</t>
  </si>
  <si>
    <t>妊娠期甲减包括甲减患者妊娠及妊娠期新诊断甲减两类。根据妊娠特异性TSH和Ff4参考范围诊断临床甲减和亚临床甲减。对有下列高危因素者建议早期筛查：心妊娠前已服用甲状腺激素制剂者；＠有甲亢、甲减、产后甲状腺炎、甲状腺部分切除及1311治疗者；＠有甲状腺病家族史者；＠已知存在甲状腺自身抗体者；＠甲状腺肿大者；＠提示存在甲减症状或体征者；＠l型糖尿病患者；＠患有其”他自身免疫疾病者；＠有颈部不适病史者；＠不育妇女也应行TSH检查以除外甲减。</t>
  </si>
  <si>
    <t>2.妊娠合并甲亢处理原则是既要控制甲亢发展，又要确保胎儿的正常发育，安全度过妊娠及分挽期。原则上首选药物治疗，丙硫氧瞪唗与甲琉咪嗤是孕期甲亢的首选药物，具体用法：丙硫氧瞪唗100-150mg/次，每日3次；甲琉咪嗤10~20mg/次，每日2次。不能控制者或抗甲状腺药物过敏者等可在妊娠中期考虑行甲状腺部分切除术。妊娠期严禁用131I进行诊断或治疗。</t>
  </si>
  <si>
    <t>·妊娘合并甲状腺疾病主要包括甲状腺功能亢进和减退。</t>
  </si>
  <si>
    <t>4.甲状旁腺妊娠早期孕妇血清甲状旁腺素水平降低。随妊娠期血容量和肾小球滤过率的增加以及钙的胎儿运输，导致孕妇钙浓度缓慢降低，造成甲状旁腺素在妊娠中晚期逐渐升高，有利于为胎儿提供钙。</t>
  </si>
  <si>
    <t>【妊娠与甲亢的相互影响】</t>
  </si>
  <si>
    <t>成人出现大便隐血阳性时，消化道出血量至少大于（　　）。
A. 10ml
B. 9ml
C. 8ml
D. 6ml
E. 5ml</t>
  </si>
  <si>
    <t>解析：根据医学知识，粪便隐血试验呈阳性反应，通常意味着消化道出血量较少，红细胞已被消化分解，粪便外观无血色，且显微镜检查也未发现红细胞。粪便隐血试验的敏感性高，但有一定假阳性。使用抗人血红蛋白单克隆抗体的免疫学检测可以避免假阳性。一般而言，粪便常规腹泻患者粪便可见少许白细胞，而并发肠出血时，可出现潜血试验阳性或肉眼血便。
成人全身总血量约为体重的8%。出血量低于总血容量10%（400ml）以下，血容量变化较小，经由体液与脾脏储存血代偿性补充，循环血量可逐步恢复。粪便常规腹泻患者粪便可见少许白细胞，这表明出血量可能较小，不足以在粪便中明显显示血色。
因此，成人出现大便隐血阳性时，消化道出血量至少大于5ml。
答案：E. 5ml</t>
  </si>
  <si>
    <t>便血多为下消化道出血，可表现为急性大出血、慢性少量出血及间歇性出血。便血颜色可因出血部位不同、出血量的多少以及血液在肠腔内停留时间的长短而异。如出血量多、速度快则呈鲜红色；若出血量小、速度慢，血液在肠道内停留时间较长，可为暗红色。粪便可全为血液或混合有粪便，也可仅黏附于粪便表面或于排便后肛门滴血。消化道出血每日在5-10ml以内者，无肉眼可见的粪便颜色改变，需用隐血试验才能确定，称为隐血便。一般的隐血试验虽敏感性高，但有一定假阳性，使用抗人血红蛋白单克隆抗体的免疫学检测，可以避免其假阳性。</t>
  </si>
  <si>
    <t>粪便隐血试验可呈阳性反应。</t>
  </si>
  <si>
    <t>消化道出血量较少时红细胞已被消化分解，粪便外观无血色，且显微镜检查也未发现红细胞者为隐血(occult blood)。采用化学方法或免疫学方法检查粪便微量出血的试验称为粪便隐血试验(feca l occ ult blood test, FOBT)。FOBT对消化道出血，特别是消化道肿瘤的诊断与鉴别诊断具有重要价值。</t>
  </si>
  <si>
    <t>对消化道出血量的估计主要根据血容量减少所致周围循环变化的临床表现，特别是血压、脉搏的动态观察，并结合病人的血红细胞计数、血红蛋白及血细胞比容检测结果等估计失血的程度。成人全身总血量约为体重的8%。出血量低于总血容量10%(400ml)以下，血容量变化较小，经由体液与脾脏储存血代偿性补充，循环血量可逐步恢复，脉搏与血压波动不大，一般不产生明显临床症状；出血量超过总血容量10%(400ml)，且在短期内发生时，病人可有头晕、乏力、口干、脉搏或心动过速，每分钟可增至90~100次、收缩压尚可正常，但脉压差常缩小；出血量达总血容量的25%(1000ml）以上时，病人可出现晕厥、四肢冰凉、尿少、烦躁不安等，脉搏每分钟超过120次，收缩压降至70~80mmHg；若出血待续，出血量可达2000ml或以上，病人收缩压可降至50mmHg或更低，出现严重的失血性休克症状，如气促、少尿或无尿，脉搏细速，甚至们不清。</t>
  </si>
  <si>
    <t>3潜血试验膳食目的了解消化道出血情况的一种膳食。潜血是指胃肠道少量出血，粪便外观颜色无变化，肉眼及显微镜均不能证实的出血。血红蛋白有类似过氧化物酶作用，能催化过氧化氢释放新生态筑，将联苯胺氧化成蓝色酰类化合物。该法灵敏度高，饮食铁含量会干扰实验结果。</t>
  </si>
  <si>
    <t>三、粪便隐血试验</t>
  </si>
  <si>
    <t>C.排便：胃肠道炎症病人多伴有便频。消化道梗阻病人可表现为便秘。消化道肿瘤及肠系膜血管栓塞病人可伴有血便。上消化道出血粪便呈柏油状黑色。下消化道出血，依据其距肛缘的距离和滞留肠道的时间可呈紫色、暗红或鲜红。</t>
  </si>
  <si>
    <t>［临床表现］消化道出血的临床表现取决于出血量、出血速度、出血部位及性质，与病人的年龄及循环功能的代偿能力有关。</t>
  </si>
  <si>
    <t>病情严重度与失血量呈正相关，每日消化道出血＞5时，粪便潜血试验阳性；每日出血量超过50时，可出现黑便；胃内积血量＞250叫可引起呕血。一次出血量＜400叫时，因轻度血容量减少可由组织液及脾脏贮血所补充，多不引起全身症状。出血量＞400ml，可出现头晕、心悸、乏力等症状。短时间内出血量＞1000时，可有休克表现。</t>
  </si>
  <si>
    <t>胸廓的弹性回缩力成为吸气的弹性阻力见于哪种情况?（　　）
A. 深吸气
B. 胸廓处于自然位置时
C. 平静呼气末
D. 深呼气
E. 发生气胸时</t>
  </si>
  <si>
    <t>解析：胸廓的弹性回缩力成为吸气的弹性阻力，这种情况发生在胸廓被牵引向外而扩大，即在深吸气时。因此，当胸廓处于扩大状态以容纳更多的空气进入肺部时，其弹性回缩力实际上阻碍了空气的进入，成为了吸气过程中的阻力。所以，正确答案是：
A. 深吸气</t>
  </si>
  <si>
    <t>(3)胸廓弹性阻力和胸廓顺应性：胸廓弹性阻力源于胸廓的弹性成分。胸廓处于自然位置时，肺容量约为肺总量的67%（相当于平静吸气末的肺容量），此时胸廓无变形，不表现出弹性阻力。当肺容量小于肺总量的67%（如平静呼气或深呼气）时，胸廓被牵引向内而缩小，其弹性阻力向外，是吸气的动力，呼气的阻力；当肺容量大于肺总量的67%（如深吸气）时，胸廓被牵引向外而扩大，其弹性阻力向内，成为吸气的阻力，呼气的动力。所以胸廓的弹性阻力既可能是吸气或呼气的阻力，也可能是吸气或呼气的动力，应视胸廓的位置而定。这与肺的情况不同，肺弹性阻力始终是吸气的阻力。胸廓的弹性阻力可用胸廓的顺应性(compliance of chest wall, c chw)来表示，即胸腔容积的变化(fi.V)胸廓的顺应性(C cl'`,)=跨胸壁压的变化(fi.P)(UcmH20)(5-8)式中跨胸壁压为胸膜腔内压与胸壁外大气压之差。正常人的胸廓顺应性是0.2UcmH20。胸廓顺应性可因肥胖、胸廓畸形、胸膜增厚和腹腔内占位性病变等而降低，但因此而引起的肺通气障碍较少见，所以临床意义相对较小。</t>
  </si>
  <si>
    <t>(4)肺和胸廓的总弹性阻力和总顺应性：因为肺和胸廓呈串联关系，所以肺和胸廓的总弹性阻力是两者弹性阻力之和。因为弹性阻力在数值上是顺应性的倒数，所以可用下式计算平静呼吸时肺和=—+＝-－－+－一(5-9)如以顺应性来表示，则平静呼吸时肺和胸廓的总顺应性(CL+chw)为0. ll/cmH20。</t>
  </si>
  <si>
    <t>A.后胸部呼气相；B.后胸部吸气相</t>
  </si>
  <si>
    <t>肺通气过程中所遇到的阻力称为肺通气阻力，可分为弹性阻力和非弹性阻力两类。前者包括肺弹性阻力和胸廓弹性阻力；后者包括气道阻力、惯性阻力和组织的黏滞阻力。平静呼吸时，弹性阻力约占肺通气总阻力的70%，非弹性阻力约占30%。弹性阻力在气流停止的静息状态下仍存在，屈于静态阻力；而非弹性阻力仅在气体流动时才发生，故属于动态阻力。肺通气阻力增大是临床上肺通启障碍最常见的原因。</t>
  </si>
  <si>
    <t>呼吸运动是借助滕和肋间肌的收缩和松弛来完成的，胸廓随呼吸运动而扩大和缩小，以带动肺的扩张和收缩。正常情况下吸气为主动运动，此时胸廓增大，胸膜腔内负压增高，肺扩张，空气经上呼吸道进入肺内。一般成人静息呼吸时，潮气量约为5001nl。呼气为被动运动，此时肺脏弹力回缩，胸廓缩小，胸膜腔内负压降低，肺内气体随之呼出。因此，吸气和呼气与胸膜腔内负压、进出肺的气流以及胸内压力的变化密切相关。吸气时可见胸廓前部肋骨向上外方移动，隔肌收缩使腹部向外隆起，而呼气时则前部肋骨向下内方移动，脯肌松弛，腹部回缩。</t>
  </si>
  <si>
    <t>(1)呼吸运动的过程：平静呼吸时，吸气肌收缩，吸气运动是一个主动过程。胸廓的形状类似于中空的圆锥体，上小下大。肋骨从上到下逐渐加长，并且由后向前下斜。肋间外肌起自上一肋骨的下缘，斜向前下方走行，止于下一肋骨的上缘。由于脊椎的位置是固定的，胸骨则可上下移动，所以当肋间外肌收缩时，肋骨和胸骨上举，同时肋骨下缘向外侧偏转，从而增大胸腔的前后径和左右径。脯肌位于胸腔和腹腔之间，构成胸腔的底，静止时向上隆起，形似穹隆。收缩时，隆起的中心下移，从而增大胸腔的上下径。吸气时，胸腔的上下径、前后径和左右径都增大，引起胸腔扩大，肺的容积随之增大，但肺内压降低。当肺内压低于大气压时，外界气体流入肺内，这一过程称为吸气(inspiration)。平静呼气时，呼气肌不参与运动，而是由隔肌和肋间外肌舒张所致，是一个被动过程。脯肌和肋间外肌舒张时，肺依其自身的回缩力而回位，并牵引胸廓，使之上下径、前后径和左右径缩小，从而引起胸腔和肺的容积减小，但肺内压升高。当肺内压高于大气压时，气体由肺内流出，这一过程称为呼气(expiration)。</t>
  </si>
  <si>
    <t>A.前胸部；B.后胸部呼气相</t>
  </si>
  <si>
    <t>张力性气胸(tension pneumothorax)为气管、支气管或肺损伤处形成活瓣，气体随每次吸气进入胸膜腔并积累增多，导致胸膜腔压力高于大气压，又称为高压性气胸。伤侧肺严重萎陷，纵隔显著向健侧移位，健侧肺受压，腔静脉回流障碍。高于大气压的胸内压，驱使气体经支气管、气管周围疏松结缔组织或壁层胸膜裂伤处，进入纵隔或胸壁软组织，形成纵隔气肿(mediastinal emphysema)或面、颈、胸部的皮下气肿(subcutaneous emphysema)。</t>
  </si>
  <si>
    <t>1呼吸运动呼吸肌的收缩和舒张所引起的胸廓节律性扩大和缩小称为呼吸运动(respiratory气管支气管树分级示意图在一定的海拔高度，按照物理学原理，气体总是从压力高处向压力低处流动。</t>
  </si>
  <si>
    <t>2.非弹性阻力非弹性阻力(inelastic resis tance)包括惯性阻力、黏滞阻力和气道阻力。惯性阻力(inertial resistance)是气流在发动、变速、换向时因气流和组织的惯性所产生的阻止肺通气的力；黏滞阻力(viscous resistance)来自呼吸时组织相对位移所发生的摩擦。平静呼吸时，呼吸频率较低、气流速度较慢，惯性阻力和黏滞阻力都很小。气道阻力(airway resistance)是气体流经呼吸道时气体分子之间和气体分子与气道壁之间摩擦产生的阻力，占非弹性阻力的80%-90%。下面仅讨论气道阻力。气道阻力的大小可用维待单位时间内气体流量所需要的压力差来表示，即气道阻力＝大气压与肺内压之差(cmH20)(5-10)单位时间内气体流量(Us)健康人平静呼吸时，总气道阻力为1~3cmH20•s/L，主要发生在鼻（约占总气道阻力的50%）、声门（约占25%）及气管和支气管（约占15%）等部位，仅约10％的阻力发生在口径小于2mm的细支气管。气道阻力越小，呼吸越省力；当气道阻力增大时，则呼吸较费劲。气道阻力受气流速度、气流形式和气道口径等因素的影响。气流速度快、气流呈湍流（如气道内有黏液、渗出物或肿瘤、异物等造成狭窄时）、气道口径减小等都能使气道阻力增大而影响肺通气，其中以气道口径最为重要。影响气道口径的主要因素有以下几个方面。(1)跨壁压：是指呼吸道内外的压力差。呼吸道内压力高，则跨壁压大，气道口径被动扩大，气道阻力变小；反之则气道阻力增大。(2)肺实质对气道壁的牵引：小气道的弹力纤维和胶原纤维与肺泡壁的纤维彼此穿插，这些纤维像帐篷的拉线一样对气道壁发挥牵引作用，以保持那些没有软骨支持的细支气管的通畅。</t>
  </si>
  <si>
    <t>1．胰岛素属（　　）。
A. 清蛋白
B. 脂蛋白
C. 过路蛋白
D. 补体系统蛋白质
E. 免疫球蛋白</t>
  </si>
  <si>
    <t>解析：胰岛素是一种由胰岛B细胞合成分泌的多肽类激素，含有51个氨基酸残基，分子量约为5.8kD。胰岛素主要作用于肝、肌肉和脂肪组织，促进物质合成代谢，维持血糖浓度稳定。胰岛素的分类属于激素类，而不是清蛋白、脂蛋白、过路蛋白或补体系统蛋白质，也不属于免疫球蛋白。
答案：E</t>
  </si>
  <si>
    <t>蛋白质细胞色素c（牛心）肌红蛋白（马心）糜蛋白酶原（牛胰）B－乳球蛋白（羊奶）血红蛋白（人）血清清蛋白（人）过氧化氢酶（马肝）脉酶（刀豆）纤维蛋白原F. Sanger耗时多年才在1953年基本完成了胰岛素的一级结构测定，现今由于方法学改进及自动化分析仪器的产生，已有越来越多蛋白质的氨基酸序列问世。</t>
  </si>
  <si>
    <t>正常成年人空腹基础血浆胰岛素浓度为5-20mU/L(35-145pmoVL)，进餐后约1小时可上升至基础值的5~10倍。胰岛素在血液中以与血浆蛋白结合和游离两种形式存在，两者间保持动态平衡，只有游离的胰岛素具有生物活性。血中胰岛素半衰期只有5~8分钟，主要经肝、肾及外周组织灭活。Banting等因发现胰岛素获得1923年诺贝尔生理学或医学奖，胰岛素的发现是医学史上一个伟大的里2.胰岛素受体胰岛素受体(insulin receptor)属于酪氨酸激酶受体家族成员，几乎分布千哺乳动物所有细胞膜中。不同组织细胞胰岛素受体的数量存在差异，如在肝细胞和脂肪细胞可有(2~3)x105个受体，而在红细胞仅有40多个，这就决定了不同组织细胞对胰岛素敏感性的差异。胰岛素受体是由两个a亚单位和两个B亚单位以二硫键相连形成的四聚体跨膜蛋白。a亚单位位于细胞膜外，是与胰岛素结合的部位；B亚单位分为三个结构域：N末端的194个氨基酸残基为膜外结构域；中间的23个氨基酸残基组成跨膜结构域；C末端的膜内结构域具有酪氨酸激酶活性的片段。</t>
  </si>
  <si>
    <t>（一）脂蛋白代谢相关的蛋白</t>
  </si>
  <si>
    <t>（二）血清立－抗胰蛋白酶</t>
  </si>
  <si>
    <t>胰岛素是胰岛B细胞合成分泌的一种多肤类激素，由51个氨基酸排列为A(21个氨基酸）和B(30个氨基酸）两条肤链，并通过两个二硫键连接而成。胰岛素在1921年首次被分离提纯，并千1922年成功用千治疗第一例糖尿病患者，开创了糖尿病治疗的先河。药用胰岛素可由猪、牛胰腺提取纯化，或用基因工程等技术进行制备。目前，大多数胰岛素是通过基因工程及DNA重组技术经酵母菌或大肠埃希菌生产。</t>
  </si>
  <si>
    <t>（一）蛋白质</t>
  </si>
  <si>
    <t>1.胰岛素人胰岛素是含有51个氨基酸残基的蛋白质激素，分子量5.8kD~。胰岛素由A和B两条多肤链经两个二硫键相连，如果二硫键断开，则胰岛素失去活性。在B细胞内，前胰岛素原(preproinsulin)在粗面内质网中水解为胰岛素原(proinsulin)。胰岛素原是由86个氨基酸构成的肤链，由C肤(connecting peptide, C peptide)将A、B多肤链连接。胰岛素原被运至高尔基复合体进一步加工，最后经剪切形成胰岛素和C肤。C肤没有胰岛素的生物活性，但它的合成与释放和胰岛素同步，因此可通过测定血中C肤的含量间接反映胰岛B细胞的分泌功能。</t>
  </si>
  <si>
    <t>2.简述胰岛素的分类及临床应用。</t>
  </si>
  <si>
    <t>胰岛素是促进物质合成代谢，维持血糖浓度稳定的关键激素，对千机体能源物质的储存及生长发育有重要意义。胰岛素作用的靶组织主要是肝、肌肉和脂肪组织。</t>
  </si>
  <si>
    <t>素及葡萄糖负荷后血清胰岛素。肥胖型患者可有甘油三酷增高。</t>
  </si>
  <si>
    <t>一位肿瘤病学专家在同事的协助下，为一肺癌病人做胸穿，抽出了1000毫升胸水。第二天早上交班时，这位专家问当班护士：此病人是什么时候做的胸穿？你注意观察了吗？病人的呼吸、心跳怎样？……护士有些紧张，答得不完全。这位专家说：这些内容医师要管，护士也要管，我们应共同努力。3．下述医师做法或叙述中，不符合“共同维护社会公益”这一原则的为（　　）。
A. 下级医师为上级医师掩饰失误，损害了病人利益
B. “医生的嘴，护士的腿”
C. 医师发现检验师检验报告不合格，只是当着病人的面说些“水平太低了”的话，然后又开出另一种检验项目单，嘱病人去做
D. 护士发现医嘱中有点疑问，及时向医师提出，医师认为护士多事，才上了几天班，你懂什么
E. 上级主管部门就病人反映的某医师开CT检查单而分得“开单费”的违规问题而来调查情况时，因怕伤害朋友情面和影响科室创收，知情医师不配合</t>
  </si>
  <si>
    <t>解析：在医学领域，医患关系和医医关系的维护与协调是至关重要的。共同维护社会公益原则要求医疗团队中的每一个成员都应为实现公共利益和促进社会福祉尽职尽责。具体到选项中，我们可以通过分析每个选项是否违背了这一原则来确定答案。
A. 下级医师为上级医师掩饰失误，损害了病人利益。这个选项中，下级医师的行为违背了共同维护社会公益的原则，因为隐瞒错误可能导致错误行为的重复，损害患者利益。
B. “医生的嘴，护士的腿”。这个说法强调了医生和护士之间的合作与职责分配，体现了共同维护社会公益的原则，因为强调了医生和护士在患者护理过程中的协作，确保患者得到全面的照顾。
C. 医师发现检验师检验报告不合格，只是当着病人的面说些“水平太低了”的话，然后又开出另一种检验项目单，嘱病人去做。这个选项中的医师行为违背了共同维护社会公益的原则，因为医师应该采取专业且建设性的态度来解决问题，而不是在病人面前批评同事，可能导致病人对医疗团队的信任度下降。
D. 护士发现医嘱中有点疑问，及时向医师提出，医师认为护士多事，才上了几天班，你懂什么。这个选项中的医师行为违背了共同维护社会公益的原则，因为医师没有给予护士提出疑问的机会，忽视了团队合作的重要性，可能影响了医疗安全和质量。
E. 上级主管部门就病人反映的某医师开CT检查单而分得“开单费”的违规问题而来调查情况时，因怕伤害朋友情面和影响科室创收，知情医师不配合。这个选项中的医师行为违背了共同维护社会公益的原则，因为知情医师的不配合可能导致违规行为未能得到及时纠正，损害公共利益。
答案：CDE</t>
  </si>
  <si>
    <t>3.尊重原则对医务人员的要求一是尊重患者的生命、人格尊严，呵护患者的隐私。二是处理好患者自主与医方做主的关系。医生要尊重患者的知情同意和知情选择的权利，对千缺乏或丧失自主能力的患者，应尊重其家属或监护人的此项权利。但当患者病情危急需要立即进行处置和抢救，家属不在场，来不及获取患者家属知情同意的时候，医务人员出千对患者责任和利益的考虑，可以行使特殊干涉权，做出对患者有利的决定。三是履行帮助、劝导、限制患者及其亲属选择的责任。医务人员首先要帮助患者，为其提供正确、适量的信息并帮助患者理解，以利于患者的选择。其次，劝导患者。如果患者的选择与医务人员的期望不同，医务人员应劝导患者，而不要采取听之任之、出了问题患者责任自负的态度。如果劝导后患者及家属仍坚持己见，则应尊重他们的自主权。最后，如果患者的选择与他入、社会的利益发生矛盾，有可能损害他人和社会利益时，医务人员应首先协助患者进行调整，以履行对他人和社会的责任，并使对患者的损害降到最低。一旦患者的选择对他入的生命和健康构成威胁或者对社会利益造成危害，医务人员适当限制患者的选择是符合道德的。而对千家属做出的对患者不利的选择，医务人员也有责任予以干涉。</t>
  </si>
  <si>
    <t>3医务工作者应以人为本，践行救死扶伤的人道主义职业宗旨，努力担当社会责任，发挥医疗行业的主导作用，全面开展医患沟通，善意化解医患纠纷，全面实施生物－心理－社会医学模式，以医患沟通为桥梁重建医患信任合作关系。</t>
  </si>
  <si>
    <t>2009年3月，按照中国共产党第十七次全国代表大会精神，《中共中央国务院关千深化医药卫生体制改革的意见》中明确要求：＂构建健康和谐的医患关系。加强医德医风建设，重视医务人员人文素养培养和职业素质教育，大力弘扬救死扶伤精神。优化医务人员执业环境和条件，保护医务人员的合法权益，调动医务人员改善服务和提高效率的积极性。完善医疗执业保险，开展医务社会工作，完善医疗纠纷处理机制，增进医患沟通。在全社会形成尊重医学科学、尊重医疗卫生工作者、尊重患者的良好风气。”2012年7月，卫生部颁布了《医疗机构从业人员行为规范》，强调提出了以人为本、医患和谐、尊重患者知清同意权及加强与患者沟通的行为规范。</t>
  </si>
  <si>
    <t>最后对病人的权利与义务需要作出说明的是病人的权利与病人的义务有时会出现矛盾。由千病人的权利更多是民众的基本权利，而病入的义务是基于其为一个病人的特殊身份，因此尊重病人的权利应当放在首位。当病人的权利与病人的义务出现矛盾时，应该首先尊重病人的权利，或通过尊重病人的权利合理处理病人的义务问题。例如，在临床教学实践中，当需要暴露病人的隐私部位而病人不同意时，病人的“隐私权”和病人“支持医学教育”的义务就产生了矛盾，这时我们应该首先尊重病人的隐私权要求或者通过知情同意后，才能要求病人配合；在临床急救过程中，病人的“有维持生命，享受公正医疗的权利”与病人“有交纳医疗费用”的义务会发生冲突，此时，应该首先尊重病人的“有维持生命，享受公正医疗＂的权利，而“有交纳医疗费用＂的义务可以通过完善基本医疗保健制度、商业医疗保险制度或社会救助基金解决医疗服务补偿问题。</t>
  </si>
  <si>
    <t>医务人员作为特殊的具有高度专业性的群体，他们之间的关系与一般的人际关系不完全相同，有着其特殊的规定性，这主要表现在：1．主导性与平等性的统一在医疗活动中，由千专业分工和职责的要求，医师对医疗方案的制订具有最终的决定权，他们有权根据患者病情的需要决定检查的项目、药品的配伍、治疗的手段等，其他医务人员甚至患者本人在实施中尽管可以提出自己的看法或意见，但一般不得擅自修改或变更，即使需要修改或变更也应征求经治医师的同意，这是捍卫医师的自主诊治权及其权威性所必需的，也是要求医师为其诊治方案负责的前提。但是，这并不是说护士、医（药）技入员只能处千服从的被支配的地位。事实上，如果其他医务人员发现医师的诊治方案中存在不适当的问题，有权建议或要求其进行修改或变更。现实的医疗活动需要各个学科之间、不同的专业人员之间密切配合，相互支持，优势互补，只有这样才能发挥医疗团队的整体合力。因此，在医疗活动中医师的主导作用，离不开其他医务人员的平等合作，主导性与平等性是完全统一的。</t>
  </si>
  <si>
    <t>(2)部分医务人员业务素质不过硬，与临床科室之间缺乏沟通，对不一致的结果缺乏必要的解释，也是产生医患矛盾的重要原因。（三）医技科室医患沟通的主要原则3沟通中留有余地和区分对象医技人员在患者解释检验结果时，一定要有分寸、留有余地，不能给出“结果完全正常、没有任何问题”等结论，否则一旦发生意外，由千患者及亲属没有思想准备，会造成纠纷。对个别缺乏就医道德的患者或亲属，必须严格按照程序并有防范准备。</t>
  </si>
  <si>
    <t>(3)隐私保护权：医务人员的职业特点决定其有权了解患者与病症诊治有关的一些隐私，但是患者也有权维护自己的隐私不受侵害，对千医务人员已经了解的患者隐私，患者享有不被擅自公开的权利。但是，如果患者的“隐私＂涉及他人或社会的利益，对他人或社会具有一定的危害性，如甲类传染病等，则医务人员有疫情报告的义务，应当如实上报。但是，对非直接利益相关入应当做好保密工作。</t>
  </si>
  <si>
    <t>一种疾病的治疗原则是非个体化的，但对一个病人的照顾却完全是个体化的。因此，医务人员在诊治疾病时应于方百计为病入提供优质的技术和心理服务，医院也要根据病人的实际需要，为病人提供方便，简化医疗流程，减轻病人经济负担。如实行分科挂号、划价、收款、取药一条龙服务，方便病人选择诊病医师，开放急、门诊绿色通道，开展导医服务等，努力创造医德高尚、医术精湛、收费合理、舒适高效的医疗服务环境。医务人员应该树立崇高的职业道德，增强为人民服务的意识，加强制度建设，提高医疗服务质量，把以病人为中心的观念贯穿到医院的各项工作之中，落实到医疗服务的每一个岗位和环节上。</t>
  </si>
  <si>
    <t>对于子宫颈鳞癌的发生发展过程下述哪项是恰当的？（　　）
A. 早期浸润癌—原位癌—浸润癌
B. 上皮增生—原位癌—浸润癌
C. 上皮不典型增生—早期浸润癌—浸润癌
D. 原位癌—早期浸润癌—浸润癌
E. 上皮不典型增生—原位癌—早期浸润癌—浸润癌</t>
  </si>
  <si>
    <t>解析：子宫颈鳞癌的发生发展过程是一个从细胞水平到组织水平逐渐恶化的连续过程。这一过程通常从细胞的不典型增生开始，逐渐发展为原位癌，最终可能演变为浸润癌。具体而言，细胞的不典型增生是最早期的变化，指的是子宫颈上皮细胞在形态和生物学特性上发生异常，但尚未突破基底膜。这一阶段可以分为不同的级别，如CIN I、CIN II和CIN III。随后，病变细胞可能突破基底膜，发展为原位癌（carcinoma in situ, CIS），即异型增生的细胞累及上皮的全层，但没有向下浸润。如果原位癌没有得到及时治疗，病变细胞可能会进一步侵入子宫颈的间质，形成浸润癌（invasive cancer）。因此，子宫颈鳞癌的发生发展过程是从上皮不典型增生开始，经过原位癌阶段，最终发展为浸润癌。
答案：E. 上皮不典型增生—原位癌—早期浸润癌—浸润癌</t>
  </si>
  <si>
    <t>图14-3子宫颈癌（内生浸润型）1子宫颈鳞状细胞癌子宫颈上皮的C IN和切面见癌组织灰白色，呈结节状在子宫颈管鳞状细胞癌大多累及子宫颈鳞状上皮和柱状上皮壁内浸润生长交界处，即移行带(transformation zone)，或来源千宫颈内膜化生的鳞状上皮。依据其进展过程，分为早期浸润癌和浸润癌。</t>
  </si>
  <si>
    <t>宫·直接蔓延和淋巴转移是子宫颈癌的主要转移途径。接触性出血是外生型子宫颈癌的早期症状。·根据FICO临床分期选择治疗方法。一般早期采用手术治疗，晚期采用放射治疗。·••••-•`------...-----......-.-----.-----···~...........`曰气气一一一--·....．．．查的普及得以早期发现和治疗子宫颈癌和癌前病变其发病率和死亡率明显下降。，，浸润癌原位癌微小浸润癌上皮内病变正常上皮1.浸润性鳞状细胞癌占子宫颈癌的75%-80%。(1)巨检：微小浸润性鳞状细胞癌肉眼观察无明显异常或类似子宫颈柱状上皮异位。随病变发，二－一一-------___----【病理］</t>
  </si>
  <si>
    <t>同“子宫颈鳞状上皮内病变”。【组织发生和发展】SIL形成后继续发展，突破上皮下基底膜，浸润间质，形成子宫颈浸润癌（图25-4)。</t>
  </si>
  <si>
    <t>子宫颈鳞状上皮内病变(cervical squamous intraepithelial lesion, S IL)，是与子宫颈浸润癌密切相关的一组子宫颈病变，常发生千25~35岁妇女。大部分低级别鳞状上皮内病变(low-grade squamous intraepithelial lesion, LSIL)可自然消退，但高级别鳞状上皮内病变(high-grade squamous intraepithelial lesion, HSIL)具有癌变潜能。siL反映了子宫颈癌发生发展中的连续过程，通过筛查发现SIL，及时治疗高级别病变，是预防子宫颈浸润癌行之有效的措施。</t>
  </si>
  <si>
    <t>子宫颈上皮CINI并不一定都发展为CIN JI和CINIII乃至浸润癌，如经适当治疗，大多数CIN I可逆转或治愈。发展为CIN III和浸润癌的几率和所需时间与上皮内瘤变的程度有关。病变级别越高，其转化几率越高，所需时间越短。大约一半的CINI可自然消退，约10％的CIN I需经10年以上经由CINJI转变为CIN III，仅有不到2％的CIN I最终发展为浸润癌，而CIN III在10年内发展为浸润癌的几率则高达20%。CINI可查见低危型HPV感染；而CINJI和CINIII多数可见高危型HPV基因与鳞状上皮基因的整合。图14-2子宫颈原位癌累及腺体异型细胞占据宫颈上皮全层并累及腺体，但CINI级到CIN III级呈逐渐演化的级谱样变化，基膜完整而不是相互分离的病变。为避免诊断差异，新近的分类将C IN I级归入低级别鳞状上皮内病变(Lowgrade Squamous lntra epithelial Lesion, LSIL), CIN II级和皿级归入高级别鳞状上皮内病变(High-grade Squamous lntra epithelial Lesion, HSIL)（表14-1)。pl6和Ki-67免疫组化染色有助千鉴别LSIL和HSIL,pl6弥漫连续的细胞核和（或）细胞质阳性和Ki-67弥漫的细胞核阳性更支持HSIL的诊断。</t>
  </si>
  <si>
    <t>子宫颈上皮内瘤变(cervical intraepithelial neoplasia,CIN)是指子宫颈上皮被不同程度异型性的细胞所取代。表现为细胞大小形态不一，核增大深染，核质比例增大，核分裂象增多，细胞极性紊乱。病变由基底层逐渐向表层发展。依据其病变程度不同分为三级：I级，异型细胞局限于上皮的下l/3;II级，异型细胞累及上皮层的下1/3至2/3；皿级，增生的异型细胞超过全层的2/3，包含原位癌（图14-1)。子宫颈原位癌(carci noma in situ)是指异型增生的细胞累及子宫颈黏膜上皮全层，但病变局限于上皮层内，未突破基膜。原位癌的细胞可由表面沿基底膜通过宫颈腺口蔓延至子宫颈腺体内，取代部分或全部腺上皮，但仍未突破腺体的基底膜，称为原位癌累及腺体，仍然属于原位癌的范畴（图14-2)。</t>
  </si>
  <si>
    <t>原位癌(carcinoma in situ, CIS)一词通常用于上皮的病变，指异型增生的细胞在形态和生物学特性上与癌细胞相同，常累及上皮的全层，但没有突破基底膜向下浸润（见图6-2)，有时也称为上皮内癌(intraepi th elial carcinoma)。原位癌常见千鳞状上皮或尿路上皮等被覆的部位，如子宫颈、食管、皮肤、膀胱等处；也可见千发生鳞状化生的黏膜表面，如鳞化的支气管黏膜。乳腺导管上皮发生癌变而未侵破基底膜向间质浸润者，称为导管原位癌或导管内癌。如能及时发现和治疗原位癌，可防止其发展为浸润性癌。肿瘤防治的一个重要工作是建立早期发现原位癌的技术方法。</t>
  </si>
  <si>
    <t>宫颈癌的发展是一个长期的过程，从持续感朵高危型HPV到宫颈癌，还会经历宫颈上皮内瘤样病变(CIN)即宫颈癌前病变过程。依据宫颈上皮细胞不典型增生严重程度CIN依次可分为三级，即ClN I级、CIN11级、CIN ill级。从CINI发展成宫颈癌约需要5~l0年，有足够的时间去早期发现并冶疗。</t>
  </si>
  <si>
    <t>子宫颈癌组织学类型以鳞状细胞癌居多，原发性子宫颈腺癌较鳞癌少见，近年来其发病率有上升趋势，约占子宫颈癌的20%。</t>
  </si>
  <si>
    <t>2．高级别鳞状上皮内病变(high-grade squamous intraepithe lial lesion, HSIL)包括以往所称的VIN Il（中度不典型增生）、VIN皿（重度不典型增生）、原位癌、鲍文病、鲍文样不典型增生等。多发生于绝经前女性，绝大部分为HPV16型感染所致，若不治疗进展为浸润癌的风险很高。局部完全切除后的复发率为15%；若切缘受累，则复发率达高50%。</t>
  </si>
  <si>
    <t>2．肾病综合征患儿，口服泼尼松2mg/kg/d，治疗8周后尿蛋白仍(＋＋＋＋)。疗效判断为（　　）。
A. 激素依赖型
B. 激素部分敏感型
C. 激素敏感型
D. 激素耐药型
E. 复发</t>
  </si>
  <si>
    <t>解析：根据医学知识中的定义，激素敏感型肾病是指以泼尼松足量治疗4周内尿蛋白转阴的情况；激素耐药型肾病是指以泼尼松足量治疗4周后尿蛋白仍呈阳性的情况；激素依赖型肾病是指对激素敏感，但连续2次减量或停药2周内复发的情况。在题目中，肾病综合征患儿口服泼尼松2mg/kg/d，治疗8周后尿蛋白仍为(＋＋＋＋)，这说明治疗8周后尿蛋白未达到转阴的标准，因此判断为激素耐药型肾病。
答案：D. 激素耐药型</t>
  </si>
  <si>
    <t>(2)复发和糖皮质激素依赖型肾病的其他激素治疗：1)调整糖皮质激素的剂量和疗程：糖皮质激素治疗后或在减量过程中复发者，原则上再次恢复到初始疗效剂量或上一个疗效剂量，或改隔日疗法为每日疗法，或将激素减量的速度放慢，疗程延长。同时注意查找患儿是否存在感染或影响糖皮质激素疗效的其他因素。</t>
  </si>
  <si>
    <t>下列除外哪项均为大气污染对健康的直接损害？（　　）
A. 变态反应
B. 机体免疫力下降
C. 儿童佝偻病的发生增加
D. 急性中毒
E. 致癌作用</t>
  </si>
  <si>
    <t>解析：根据提供的医学知识，大气污染对健康的直接损害包括：
1. 机体免疫力下降：大气污染可引起机体免疫功能下降。
2. 急性中毒：大气中可能含有的某些污染物，如某些化学物质，可导致急性中毒。
3. 致癌作用：大气污染是某些癌症，如肺癌发生的重要原因之一。
而选项A变态反应，是大气污染对人体健康的间接危害，即慢性危害的一部分。它描述的是大气中某些污染物如甲酸、S02、某些洗涤剂等具有致敏作用，使机体发生变态反应。选项C儿童佝偻病的发生增加，这与大气污染的间接危害相关，因为大气污染可能通过影响环境中的营养素含量（如维生素D）而间接影响儿童的健康。因此，这三项都不是大气污染对健康的直接损害。
答案：A. 变态反应</t>
  </si>
  <si>
    <t>2.大气污染对健康的直接危害</t>
  </si>
  <si>
    <t>1.大气污染对入体健康的直接危害</t>
  </si>
  <si>
    <t>2.大气污染对人体健康的间接危害</t>
  </si>
  <si>
    <t>3大气污染对健康的间接危害由千环境污染使环境组成和结构发生改变而引发的异常现象，这种异常现象会间接地对健康产生危害。其异常现象主要有：(1)温室效应：温室气体包括CO2、甲烧(CH4)、03、氯颁经(CFCs)等。由于燃料燃烧产生大量CO2并排入大气，又因大面积森林砍伐而缺乏足够的植物来吸收CO2，使大气中CO2含量上升，温室效应增强，使全球气候变暖。全球气候变暖可使两极冰川融化，海平面上升，陆地面积减少。陆地和海洋生态系统受到影响，植物群落、浮游生物发生改变。气温增高还有利千病原体的繁殖生长，可造成某些传染病、寄生虫病、食物中毒等发病率增高。</t>
  </si>
  <si>
    <t>(2)慢性危害：大气污染可引起机体免疫功能下降。在大气污染严重的地区，居民唾液溶菌酶和分泌型IgA的含量均明显下降，其他免疫指标也有所下降，可致各种非特异性疾病增加。长期吸入大气污染物可引起眼和呼吸系统的慢性炎症，如结膜炎、咽喉炎、气管炎等，严重的引起慢性阻塞性肺疾病(COPD)。大气中含有铅等重金属，长期吸入可致慢性中毒。</t>
  </si>
  <si>
    <t>（三）大气中几种常见污染物对健康的影响</t>
  </si>
  <si>
    <t>（二）大气污染对人体健康的危害</t>
  </si>
  <si>
    <t>2.损害作用的多样性环境中存在各种污染物，对人体健康损害作用形式表现出明显的多样性，既有直接的，也有间接的；有急性的，也有慢性的；有局部的，也有全身的；有近期的，也有远期的；有特异性的损害，也有非特异性的损害；有的是单个污染物作用的效应，有的则是多种污染物的联合作用造成。</t>
  </si>
  <si>
    <t>(2)慢性危害：污染物长期低剂蜇反复作用于机体，而引起的各种炎性反应、机体免疫力低下，变态反应等。心慢性炎症：长期吸入大气污染物可引起眼和呼吸系统的慢性炎症，如结膜炎、咽喉炎、气管炎等，严重的引起慢性阻塞性肺病(COPD)，包括慢性支气管炎、支气管哮喘和肺气肿。＠变态反应：大气中某些污染物如甲酸、S02、某些洗涤剂等具有致敏作用，使机体发生变态反应。＠非特异性疾病多发：大气污染严重地区，居民体内唾液溶菌酶和SigA的含量均明显下降，血清中免疫球蛋白含扯不足，使机体抵抗力降低易患感冒及呼吸系统等疾病。＠致癌作用：大量调查资料显示某些大气污染是肺癌发生重要原因之一。例如，苯并(a)芘，石棉、石申、锦、铅等。＠影响心血管系统：大气污染的长期暴露与心血管疾病死亡率增加有关。大气污染长期暴露还与心律不齐、心衰、心搏骤停的危险度升高有关。</t>
  </si>
  <si>
    <t>二、大气污染对健康的危害</t>
  </si>
  <si>
    <t>26岁初产妇，仅在乡卫生院做过2次产前检查，自述现妊娠38周，阵发腹痛2小时来院分娩。检查血压120/80mmHg，胎心140次/min，四段触诊发现母体宫底部可触及胎头，拟诊为臀先露。1．关于臀先露的描述，下列哪项正确？（　　）
A. 单臀先露最常见
B. 完全臀先露最常见
C. 足先露最常见
D. 膝先露最常见
E. B超不易辨别臀先露的类型</t>
  </si>
  <si>
    <t>解析：臀先露是足月分娩中最常见且容易诊断的异常胎位，占足月分娩总数的3%-4%。臀先露以耻骨为指示点，有抵左（右）前、耻左（右）横、耻左（右）后6种胎方位。臀先露类型包括单臀先露、完全臀先露、不完全臀先露等。不完全臀先露又可以分为单足先露、双足先露等。膝先露一般是暂时的，产程开始后常转为足先露。
在给出的选项中，描述臀先露类型的正确选项是：
A. 单臀先露最常见
这是因为单臀先露是最常见的臀先露类型。选项B、C、D、E均不准确描述了臀先露的常见类型或诊断方法。
答案：A</t>
  </si>
  <si>
    <t>与臀先露相类似，但不完全相同。常见原因：心经产妇腹壁过度松弛，如悬垂腹时子宫前倾使胎体纵轴偏离骨产道，斜向一侧或呈横产式；＠未足月胎儿，尚未转至头先露时；＠胎盘前置；＠子宫畸形或肿瘤；＠羊水过多；＠骨盆狭窄。</t>
  </si>
  <si>
    <t>臀先露(breech presentation)占足月分挽总数的3%-4%，为最常见且容易诊断的异常胎位。臀先露以祗骨为指示点，有抵左（右）前、祗左（右）横、祗左（右）后6种胎方位。【病因】1胎儿发育因素胎龄愈小臀先露发生率愈高，如晚期流产儿及早产儿臀先露高千足月产儿。形如无脑儿、脑积水等及低出生体重的发生率约为头先露的2.5倍。</t>
  </si>
  <si>
    <t>2胎儿活动空间因素胎儿活动空间过大或受限均可导致臀先露。双胎及多胎妊娠时，发生率远高于单胎妊娠。羊水过多及羊水过少时，胎儿发育异常，亦可因胎儿活动范围过大或受限而使臀先露发生率高。经产妇腹壁过于松弛或子宫畸形如单角子宫、纵隔子宫等，胎儿活动受限，跻带异常过短尤其合并胎盘附着宫底或一侧宫角以及前置胎盘等，多可合并臀先露。盆腔肿瘤（如子宫下段或宫颈肌瘤等）、骨盆狭窄阻碍产道时，也可导致臀先露。</t>
  </si>
  <si>
    <t>3．对胎儿及新生儿的影响胎膜早破易致早产，肪带脱垂发生率是头先露的10倍，臀先露后出胎头时，胎头需变形方可通过骨盆，跻带受压于胎头与宫颈、盆壁间，导致胎儿低氧血症及酸中毒的发生，严重者有新生儿窘迫甚至死亡。臀先露新生儿出生后1分钟低Apgar评分率常高于头先露。另外，胎体挽出时宫口未必开全，而此时强行挽出胎头易直接损伤胎头及头颈部神经肌肉，导致脑幕撕裂、脊柱损伤、颅内出血、臂丛神经麻痹、胸锁乳突肌血肿及死产。</t>
  </si>
  <si>
    <t>-----------------------------------------------------------------------------------------`---－气蛉一一--一-------一--一--------气一-•·持续性枕后（横）位、高直前位可阴道试产。·持续性额横位、高直后位及肩先露应行剖宫产术。·根据臀先露类型、骨盆大小、胎儿大小等，决定臀先露的分挽方式。</t>
  </si>
  <si>
    <t>产程进展缓慢，常在行阴道检查时发现复合先露。以胎头和手复合先露最常见（见图5-5)，应注意与肩先露及臀先露相鉴别。</t>
  </si>
  <si>
    <t>3不完全臀先露(incomplete breech presentation)较少见。胎儿以一足或双足、一膝或双膝、或一足一膝为先露。膝先露(knee presentation)一般是暂时的，产程开始后常转为足先露(footling presentation)。</t>
  </si>
  <si>
    <t>1.单臀先露(fran k breech presentation)又称腿直臀先露，最多见。胎儿双骸关节屈曲以及双膝关节伸直，先露部位为胎儿臀部。2完全臀先露(complete breech presentation)又称混合臀先露(mixed breech presentati on)，较多见。胎儿双鹘关节以及双膝关节均屈曲，先露部位为胎儿臀部及双足。</t>
  </si>
  <si>
    <t>1.妊娠期妊娠30周前，大部分臀先露能自行转为头先露，无需处理。若妊娠30周后仍为臀先露应予矫正。矫正方法有：(1)胸膝卧位：嘱孕妇排空膀胱，松解裤带，胸膝卧位如图13-17所示，2～3次／日，15分钟／次，一周后复查。胸膝卧位有可能使胎臀退出盆腔，以利胎儿借助改变重心自然完成头先图13-17胸膝卧位露的转位。亦可取胎背对侧侧卧，促进胎儿俯屈转位。</t>
  </si>
  <si>
    <t>关于H+分泌的叙述，错误的是（　　）。
A. 近端小管通过Na+-H+交换分泌
B. 远端小管和集合管也可分泌
C. 顺电化学梯度进行
D. 与HCO3-的重吸收有关
E. 与NH3分泌有关</t>
  </si>
  <si>
    <t>解析：根据医学知识，H+的分泌主要发生在远端小管和集合管，通过H+-ATP酶的作用向管腔分泌H+。这种分泌方式与HCO3-的重吸收有关，因为HCO3-的重吸收会导致小管液呈负电位，为H+向小管液中扩散提供电位梯度。同时，H+的分泌也与NH3的分泌有关，NH3与H+结合形成NH4+，NH4+随后被主动重吸收，这一过程需要消耗能量。此外，H+的分泌还与Na+的分泌有关，即Na+-H+交换，当有Na+的主动吸收时，才会促进H+的分泌。近端小管虽然能分泌H+，但主要通过Na+-H+交换进行，而不是通过H+-ATP酶。
答案：C</t>
  </si>
  <si>
    <t>远端小管和皮质集合管可重吸收k十，也能分泌K+，并受多种因素的调节而改变其重吸收和分泌的量。远端小管和集合管上皮细胞内的伈浓度较高，顶端膜对代有通透性，k＋可顺化学梯度通过肾脏钾通道(renal potassium channel)进入小管液（即k十的分泌）。这是因为基底侧膜中的钠泵在泵出Na十的同时，将K十泵入细胞，形成细胞内高k十的缘故。另一方面，由于远端小管和集合管重吸收Na勹造成小管液呈负电位，也为K沛］小管液中扩散提供电位梯度。</t>
  </si>
  <si>
    <t>1.近端小管在正常情况下，从肾小球滤过的HC03一约80%由近端小管重吸收。血液中的HC03一以NaHC03的形式存在，当滤入肾小艇后，解离为Na十和HC03一。前已述，近端小管上皮细胞通过Na•-H+交换分泌H+。进入小管液的W与HC03一结合为H2C03，又很快解离成CO2和水，这一反应由上皮细胞顶端膜上的碳酸酐酶催化。近端小管重吸收HC03一的机制如图8-11所示。CO2很快以单纯扩散的方式进入上皮细胞，在细胞内，CO2和水又在碳酸酐酶的催化下形成H2C03，后者又很快解离成W和HC03一。甘通过顶端膜中的Na十－H＋逆向转运进入小管液，再次与HC03一结合形成H2C03。细胞内大部分HC03一与其他离子以同向转运的方式进入细胞间液；小部分则通过Cr-HC03一交换的方式进入细胞间液。两种转运方式均需由基底侧膜中的钠泵提供能量。可见，近端小管重吸收HC03一是以CO2的形式进行的，故HC03一的重吸收优先于Cl一的重吸收。此外，有小部分甘可由近端小管顶端膜中的H+-ATP酶主动分泌入管腔。近端小管是分泌H十的主要部位，并以Na•-H+交换的方式为主。</t>
  </si>
  <si>
    <t>2.远曲小管及集合管泌甘和对NaHC03的重吸收远曲小管和集合管的闰细胞也可分泌H勹此细胞又称泌氢细胞，它并不能转运Na十，是一种非N旷依赖性的泌氢，这种借助千H'-ATP酶的作用向管腔泌氢，同时在基侧膜以Ci--HC03-交换的方式重吸收HC03一，称为远端酸化作用（如tal ac心fication，图4-3)。远曲肾小管泌甘到集合管管腔后，可与管腔滤液中的碱性HPO广结合形成可滴定酸H2P04一使尿液酸化。HPO广转变为H2P04-的过程通常称为滴定，因此把H2P04一称为可滴定酸。但这种缓冲是有限的，当尿液pH降至4.8左右时，两者比值由原来的4:1变为1:99，几乎尿液中所有磷酸盐都已转变为H2P04一，已不能进一步发挥缓冲作用了。</t>
  </si>
  <si>
    <t>在近曲小管远端，HC03-和有机溶质被小管液带走，此时小管液中主要含有NaCl。Na十被持续重吸收，但Na+/H+交换子驱动的W的分泌则不再继续与HC03一结合，游离W导致管腔pH降低，激活Cl-－碱交换子(er-base exchanger)，最终净吸收NaCl。目前尚无利尿药影响该过程。</t>
  </si>
  <si>
    <t>A.远曲小管NaCl的重吸收机制；B集合管A型闰细胞的物质转运；C皮质部和外髓部集合管主细胞的物质转运；D.内悄部集合管主细胞的物质转运。CA：碳酸酐酶(2)集合管：集合管上皮细胞有主细胞(principal cell)和闰细胞(intercalated cell)两种细胞类型。主细胞重吸收NaCl和水，分泌K飞闰细胞主要分泌H+，但也涉及K的重吸收（图8-10B)。主细胞基底侧膜中的钠泵活动可造成和维持细胞内低Na+，并成为小管液中Na十经顶端膜上皮钠通道(epithelial sodium channel, ENaC)进入细胞的动力来源（图8-lOC和10D)。而Na十的重吸收又造成小管液呈负电位，可驱使小管液中的Cl一经细胞旁途径而被动重吸收，也成为K十从细胞内分泌入小管腔的动力。利尿剂阿米洛利(amiloride)可抑制ENaC，既可减少Na十的重吸收，又能减少c1-经细胞旁途径的被动转运可L。远曲小管和集合管上皮细胞的紧密连接对Na\K\C1一等的通透性较低，因此这些离子不易透过该部位返回小管液。</t>
  </si>
  <si>
    <t>远端小管及集合管还存在Na+-H•交换和Na十－K＋交换，尿中的K十主要是由远曲小管和集合管分泌的。一般当有Na十的主动吸收时，才会有K的分泌，两者的转运方向相反，称为K•-Na十交换。H+－Na+交换和K•-Na十交换有相互抑制现象。当机体发生酸中毒时，小管分泌W浓度增加，Na+-H•交换加强，Na十－K＋交换抑制，造成血中k十浓度增高。</t>
  </si>
  <si>
    <t>远端肾小管的泌氢功能主要是由A型闰细胞完成的。co2在碳酸西干酶E的作用下与民0结合，生成H2C03，再解离生成H•和HC03－。H•由W-ATP酶转运至小管腔，HC03－由Ci-/HC03－转运体AE1(anion exchanger1）转运回血液。H•与磷酸盐和NH3结合；与磷酸氢根（HPO／－）结合为磷酸二氢根（H2P04－）；与NH3结合后的NH4•被主动重吸收后解离成为H•和N吨，H•可以作为W-ATP酶的底物，而NH3可弥散进入管腔。远端肾单位H•分泌异常可同时导致尿液酸化程度降低，NH4•分泌减少。在管腔液与管周液间不能产生与维持一个大的氢离子梯度，在酸中毒时尿液不能酸化，尿pH&gt;5.5，净酸排量下降（图5-6-1）。498第五篇泌尿系统疾病遗传性肾小管酸中毒与相关的基因突变有关。多数表现为常染色体显性遗传，少数亦表现为常染色体隐性遗传，有的基因突变可引起遗传性球形红细胞增多症和感音神经性耳聋。</t>
  </si>
  <si>
    <t>在集合管，氨的分泌机制有所不同。集合管上皮细胞膜对N儿高度通透，而对NH4十的通透性则较低，故细胞内生成的NH3以扩散方式进入小管液，与小管液中的W结合形成NH;，并随尿排出体外。这一反应过程中，尿中每排出1个NH4十可有1个HC03一被重吸收。</t>
  </si>
  <si>
    <t>近曲小管重吸收NaHC03是由近曲小管顶质膜（管腔面）的Na+-H+交换子(Na+-H+exchanger)所触发的。该转运系统促进管腔内的Na十进入细胞，交换细胞内的H+。基侧质膜的Na+-K+-ATP酶(Na亡K+-ATPase)将吸收进入细胞内的Na+泵出细胞，进入间质。W分泌进入管腔与HC03一形成H2C03o后者进一步脱水成为CO2和H20，然后迅速进入细胞，在细胞内再水化成为H2C03。H2C03在细胞内分解后，W用于Na+-H+交换。CO2经勹种特殊的转运子转运通过基侧质膜入血。管腔内的脱水反应和细胞内的再水化反应均由碳酸酐酶(carbonic anhydrase, CA)催化。碳酸酐酶的活性可以被碳酸酐酶抑制药所抑制。</t>
  </si>
  <si>
    <t>近曲小管重吸收NaHC03是由近曲小管顶质膜（管腔面）的Na+-W交换子(Na+-H•exchanger)所触发的。该转运系统促进管腔内的Na十进入细胞，交换细胞内的H+。基侧质膜的Na•-K•-ATP酶(Na+-K•-ATPase)将吸收进入细胞内的N旷泵出细胞，进入间质。W分泌进入管腔与HC03一形成H2C03。后者进一步脱水成为CO2和水，然后迅速进入细胞，在细胞内再水化成为H2C03。H2C03在细胞内分解后，W用于Na+－W交换，HC03一经一种特殊的转运子转运通过基侧质膜入血。管腔内的脱水反应和细胞内的再水化反应均由碳酸酐酶(carbonic anhydrase, CA)催化（图24-2)。碳酸酐酶的活性可以被碳酸酐酶抑制药所抑制。NaHC03Ca2+NaCl(＋甲状旁腺激索）</t>
  </si>
  <si>
    <t>女，28岁。平时月经规则，现停经60天，阴道流血10天。妇科检查子宫如妊娠3个月大，软，无压痛，双侧附件区均扪及5cm囊性包块，壁薄，活动好，无压痛。血hCG增高明显。3．合适的治疗是（　　）。
A. 负压吸宫术
B. 子宫切除术
C. 化学药物治疗
D. 放射治疗
E. 性激素治疗</t>
  </si>
  <si>
    <t>解析：根据给出的医学知识，女患者停经60天，阴道流血10天，妇科检查子宫如妊娠3个月大，软，无压痛，双侧附件区均扪及5cm囊性包块，壁薄，活动好，无压痛，血hCG增高明显。这些症状和检查结果提示可能为宫外孕、多胎妊娠或流产合并附件囊肿。其中，血hCG增高明显是提示妊娠相关情况。对于宫外孕、多胎妊娠或流产合并附件囊肿，首先需要排除宫外孕的可能，因为宫外孕是紧急情况，需要立即处理以避免危及生命。
在没有详细临床信息的情况下，通常会采取以下步骤进行诊断和治疗：
1. **进一步的影像学检查**：如B超、MRI等，以明确妊娠的位置和囊肿的性质。
2. **评估血hCG水平**：以确定妊娠的持续情况。
3. **考虑紧急手术**：如果宫外孕的诊断可能性高，可能需要立即进行手术以移除异常妊娠部位，防止大出血。
在给出的选项中，直接进行负压吸宫术（A选项）可能不适用于所有情况，特别是如果存在宫外孕的高风险时。子宫切除术（B选项）和放射治疗（D选项）显然不适用于这种情况。化学药物治疗（C选项）和性激素治疗（E选项）在没有具体诊断的情况下也不适合直接给出。
考虑到患者的症状和检查结果，最合适的治疗应该是根据详细的影像学检查结果和临床评估来决定。如果宫外孕被怀疑，可能需要紧急手术或药物治疗。因此，直接给出选项A、B、C、D或E作为唯一答案并不准确，因为需要根据具体情况来决定。在实际临床实践中，医生会根据患者的具体情况来制定治疗计划。
答案：无法直接给出一个准确的选项，需要根据具体情况和进一步的检查结果来决定。</t>
  </si>
  <si>
    <t>(2)刮宫术：刮宫可迅速止血，并具有诊断价值，适用于大量出血且药物治疗无效需立即止血或需要子宫内膜组织学检查的患者。可了解内膜病理，除外恶性病变，对于绝经过渡期及病程长的生育期患者应首先考虑刮宫术，对无性生活史青少年除非要除外子宫内膜癌，否则不行刮宫术。对于超声提示宫腔内异常者可在宫腔镜下活检，以提高诊断率。</t>
  </si>
  <si>
    <t>发病年龄较轻，月经周期正常，三型均有痛经，I型较重，平时一侧下腹痛；II型有月经间期少量出血；皿型经期延长、也有月经间期少量出血。II型和皿型若合并感染，可有脓性分泌物。妇科检查一侧穹隆或阴道壁可触及疑性肿物，I型肿物较硬，伴增大子宫及附件肿物；II、皿型袭性肿物张力较小，压迫时有陈旧血流出。局部消毒后在猓肿下部穿刺，抽出陈旧血，即可诊断。超声检查可见一侧宫腔积血，阴道旁襄肿，同侧肾缺如。必要时应做泌尿系造影检查。手术时机以经期为宜。做最大范围的隔切除，术后不需放置阴道模具。mqi}多因形成子宫段副中肾管发育及融合异常所致。（一）先天性宫颈发育异常(congenital abnormal of the cervix)主要包括宫颈缺如、宫颈闭锁、先天性宫颈管狭窄、宫颈角度异常、先天性宫颈延长症伴宫颈管狭窄、双宫颈等，临床上罕见。若患者子宫内膜有功能，则青春期后可因宫腔积血而出现周期性腹痛，经血还可经输卵管逆流入腹腔，引起盆腔子宫内膜异位症。磁共振和超声检查有助于诊断。可手术穿通宫颈，建立入工子宫阴道通道，但成功率低，故有建议直接进行子宫切除术。</t>
  </si>
  <si>
    <t>(4)血hCG测定：有助千排除胎盘残留及绒毛膜癌。(5)病理检查：宫腔刮出物或子宫切除标本，应送病理检查。［处理】针对病因进行处理。l少量或中等量阴道流血，应给予广谱抗生素、子宫收缩剂及支持疗法。2.疑有胎盘、胎膜、蜕膜残留者，静脉输液、备血及准备手术的条件下清宫术，操作应轻柔，以防子宫穿孔。刮出物应送病理检查，以明确诊断。术后继续给予抗生素及子宫收缩剂。</t>
  </si>
  <si>
    <t>确诊后可行宫颈管播刮术或行宫颈管吸刮术，术前应做好输血准备或于术前行子宫动脉栓塞术以减少术中出血；术后用纱布条填塞宫颈管创面，或应用小水登压迫止血，若流血不止，可行双侧骼内动脉结扎。若效果不佳，应及时行全子宫切除术，以挽救生命。</t>
  </si>
  <si>
    <t>·按病因分为两大类9个类型，即“PALM-COEIN","PALM“存在结构性改变，“COEIN“无子宫结构性改变。·无排卵性异常子宫出血的诊断首先需排除器质性疾病，治疗根据年龄、生育要求做相应选择。·黄体功能不足和子宫内膜不规则脱落的治疗以性激素周期性给药为主。</t>
  </si>
  <si>
    <t>3.当病变延伸至子宫颈管或细胞学AGC及以上或3型转化区时，应同时行子宫颈管播刮术(endocervical curettage, ECC)。4.子宫颈局部填塞带尾纱布压迫止血，嘱患者24小时后自行取出。【注意事项］］．急性、亚急性生殖器炎症或盆腔炎性疾病应治疗后再取活检。2.月经前期不宜做活检，以免与活检处出血相混淆，且月经来潮时创口不易愈合，有增加内膜在切口种植的机会。妊娠期必要时可做活检。（四）子宫内膜活组织检查可以间接反映卯巢功能，直接反映子宫内膜病变；判断子宫发育程度及有无子宫颈管及宫腔粘连，故为妇科临床常用的辅助诊断方法。［适应证］l.确定异常子宫出血原因。2.影像学检查有宫腔占位病变。</t>
  </si>
  <si>
    <t>已知人体血铅值仅以过高为异常，且其服从正偏态分布，若要估计某地成年人血铅含量的95%医学参考值范围，宜采用（　　）。
A. ＞P5
B. P2.5～P97.5
C. P5～P95
D. ＜P95
E. ＜P97.5</t>
  </si>
  <si>
    <t>解析：由于血铅值仅以过高为异常，我们仅需要关注单侧上限作为制定的界值。在正偏态分布中，95%的参考值范围通常表示为P5到P95，但这通常适用于对称分布的情况。对于正偏态分布，我们通常关注的是单侧上限，即P95或更高百分位数，以确定异常值的界限。因此，我们需要查找与正偏态分布相关的参考值范围，而不是通常的双侧范围。
答案：D. ＜P95</t>
  </si>
  <si>
    <t>100名男童的血铅值属于偏态分布的资料，可用百分位数法制定其参考值范围。血铅过高才属异常，所以应取单侧上限作为制定的界值，计算其P95。利用SPSS软件实现，P95=2.618(µmoVL)，故该市7岁以下男童血铅含量95％的参考值范围的上限为2.618(µmol/L)。</t>
  </si>
  <si>
    <t>从图11-1可以看出该资料的频数分布近似服从正态分布，可按正态分布规律确定参考值范围。本例的正4.38mmol/L, s=1.05mmol/L，血清BUN过高或过低均属代谢异常，因此应取双侧界值，双侧95％的参考值范围为社1.96s=4.38斗．96xl.05=2.32~6.44(mmoVL)该地正常成年男子血清BUN浓度的95％参考值范围为2.32-6.44(mmoVL)。用SPSS软件实现参考值范围（例11-11)的过程：＂例11-1. sav"-Analyze/Descriptiv e Statistics/Frequencies一Variable(s):“血清BUN浓度”;Stati stics/Percentile(s):"2.5"/Add/Percentile(s):"97.5"I Add一1ContmueOK|例11-12利用表11-8的资料计算7岁以下男童血铅95％的参考值范圉。</t>
  </si>
  <si>
    <t>3确定P值和判断结果查表13-4两样本比较秩和检验用T界值表，双侧检验，当，i1=7,n2一111=10-7=3时，T0,01=37-89，现T=94.5落在界值范围外，所以P&lt;O.01，按a=O.05水准拒绝H。，接受凡，可认为铅作业工入与非铅作业工人血铅测定值不同，铅作业工人血铅测定值要高于非铅作业工入（乌乌节）。</t>
  </si>
  <si>
    <t>例13-2随机抽查铅作业与非铅作业工人，测得血铅值(µmol/L)见表13-3第(1)、(3)两栏，问两组工人的血铅值有无差别（已知血铅值不服从正态分布）？</t>
  </si>
  <si>
    <t>我国规定儿童高铅血症和铅中毒主要依据儿童静脉血铅水平进行诊断。连续两次静脉血铅水平为100-199µg/L，诊断为高铅血症。连续两次静脉血铅水平等千或高于200µg/L，并依据血铅水平分为轻(200-249µg/L)、中(250-449µg/L)和重（高于450µg/L)度铅中毒。</t>
  </si>
  <si>
    <t>用SPSS软件实现参考值范围（例11-12)的过程：＂例11-12. sav"一Analyze/Descripli ve Statistics/Frequencies---+加able(s):＂血铅含量”;Statistics/佐记Percentile(s):"95"/Add一1ConunueOK l（三）质量控制实验中的检测误差一般服从正态分布，为了控制实验中的检测误差，常以正2s作为上、下警戒值，以和心作为上、下控制值。（四）正态分布是很多统计方法的基础多种统计方法均要求分析的指标服从正态分布或近似正态分布。对于非正态分布资料，可以先作变僵转换，使转换后的资料服从或近似服从正态分布，然后就可按正态分布的方法进行统计处理。</t>
  </si>
  <si>
    <t>例11-14正常成年男子血小板计数的均数为225X109/L，今测得20名男性铅作业工人的血小板计数值(109/L)220,188,162,230,145,160,238,188,247,113,126,245,164,231,256,183,190,158,224,175。问铅作业工人的血小板计数与正常成年男子有无差异？（已知资料服从正态分布）</t>
  </si>
  <si>
    <t>3确定取单侧范围还是双侧范围单侧或双侧是根据指标的实际用途和专业知识而定。某些指标过高或过低均属异常（如RBC、WBC计数），参考值范圃要分别确定下限和上限，即应制定双侧界值；有些指标仅在过高（如血铅）或过低（如肺活量）为异常，则取单侧，如肺活量仅取单侧下限，血铅值仅取单侧上限作为制定的界值。</t>
  </si>
  <si>
    <t>例11-7为了解本地儿童体内铅负荷的现状，某市儿保所2011年以随机抽样的方法调查了该市340名7岁以下儿童的血铅含量(µmoVL)，将收集的数据编制成频数表（表11-5)，试计算该资料中位数及百分位数p25、p15O血铅(µmol/L)频数f;累计频数工',累计频率（％）</t>
  </si>
  <si>
    <t>正态分布法正态或近似正态分布芘土I.96s元＋1.645s元－1.645s资料对数正态分布法对数正态或近似对数正旷（元如土1.96S1驴）旷（兑＋I.645沁）旷（沁－1.645沁）态分布资料百分位数法非对称分布的资料p25~P975P95P5例11-11用表11-1的资料，求该地成年男子血清BUN含量95％的参考值范围。</t>
  </si>
  <si>
    <t>4．转为慢性肝炎比例最高的为（　　）。
A. 甲型肝炎病毒
B. 乙型肝炎病毒
C. 丙型肝炎病毒
D. 丁型肝炎病毒
E. 戊型肝炎病毒</t>
  </si>
  <si>
    <t>解析：根据医学知识，慢性肝炎的演变和患者的预后主要取决于所感染的病毒类型。其中，乙型肝炎病毒（HBV）和丙型肝炎病毒（HCV）在急性感染后有80%以上会转为慢性，其中20%若持续感染有可能发展成肝硬化，其中的1%～5%转为肝癌。相比之下，甲型肝炎病毒、丁型肝炎病毒和戊型肝炎病毒的慢性化比例相对较低。因此，转为慢性肝炎比例最高的病毒类型是乙型肝炎病毒。
答案：B. 乙型肝炎病毒</t>
  </si>
  <si>
    <t>(2)慢性（普通型）肝炎：病毒性肝炎病程持续半年以上者为慢性肝炎。有许多因素导致肝炎慢性化，如病毒类型、治疗不当、营养不良、饮酒、服用对肝有害的药物，以及免疫因素等。慢性肝炎的演变和患者的预后主要取决于所感染的病毒类型，如HCV患者由慢性肝炎演变为肝硬化的比率极高，与最初的肝病变程度无关，故对慢性病毒性肝炎的分类，按病因命名为佳，如慢性乙型肝炎、慢性丙型肝炎等。</t>
  </si>
  <si>
    <t>结局慢性肝炎的转归不一，主要取决千感染病毒的类型c经适当治疗，大部分可恢复健康或病变趋于静止，症状缓解；部分病例发展为肝硬化。极少数可转为重型肝炎。</t>
  </si>
  <si>
    <t>肝炎病毒感染是当今国际公认的治疗学难题，肝炎病毒被分为五型：甲、乙、丙、丁、戊以后，人们发现尚有10%～20％的临床上表现为病毒性肝炎的患者不能分型，尚待进一步研究。其中的乙型(HBV汃丙型(HCV)和丁型(HDV)在急性感染后有80％以上会转为慢性，其中20％若持续感染有可能发展成肝硬化，其中的1%～5％转为肝癌，世界卫生组织已把乙型肝炎列为世界第九死因，故而国内外医药学家积极探索与开发抗病毒措施。</t>
  </si>
  <si>
    <t>2.慢性肝炎急性肝炎病程超过半年，或原有乙、丙、丁型肝炎急性发作再次出现肝炎症状、体征及肝功能异常者。发病日期不明确或虽无肝炎病史，但根据肝组织病理学或根据症状、体征、化验及B超检查综合分析符合慢性肝炎表现者。依据病情轻重可分为轻、中、重三度，依据HBeAg阳性与否可分为HBeAg阳性或阴性慢性乙型肝炎，分型有助于判断预后及指导抗病毒治疗。</t>
  </si>
  <si>
    <t>6.庚型肝炎病理变化特点单－HGV感染的庚型肝炎病变较轻。急性肝炎以肝细胞肿胀和门管区炎症为主。慢性肝炎以肝细胞肿胀、点状坏死和门管区炎症及纤维组织轻度增生为主。（四）临床病理类型1.普通型病毒性肝炎分急性和慢性。(1)急性（普通型）肝炎：最常见。临床分为黄疽型和无黄疽型。我国以无黄疽型多见，主要为乙型病毒性肝炎，部分为丙型。黄疽型肝炎病变稍重，病程较短，多见于甲型、丁型和戊型肝炎。</t>
  </si>
  <si>
    <t>1.病毒性肝炎血清病毒标志物为阳性，转氨酶水平更高。</t>
  </si>
  <si>
    <t>［诊断】（一）流行病学资料甲型肝炎：病前是否在甲肝流行区，有无进食未煮熟海产如毛咄甘、蛉蜊及饮用污染水。乙型肝炎：输血、不洁注射史，家庭成员有无HBV感染者，特别是婴儿母亲是否HBsAg阳性等有助于乙型肝炎的诊断。丙型肝炎：有输血及血制品、静脉吸群、血液透析、多个性伴侣不洁注射及文身等病史。丁型肝炎：同乙型肝炎，我国以西南部感染率较高。戊型肝炎：基本同甲型肝炎，暴发以水传播为多见。多见于成年人。（二）临床诊断1急性肝炎起病较急，常有畏寒、发热、乏力、食欲缺乏、恶心、呕吐等急性感染症状。肝大，质偏软，ALT显著升高。黄疽型肝炎血清胆红素正常或＞17. Iµ,mol/L，尿胆红素阳性。黄疽型肝炎可有黄疽前期、黄疽期、恢复期三期经过，病程不超过6个月。</t>
  </si>
  <si>
    <t>2．慢性肾盂肾炎（　　）。
A. 肾小球毛细血管基底膜弥漫性增厚
B. 肾小球内皮细胞和系膜细胞弥漫性增生
C. 肾小球系膜细胞弥漫性增生
D. 肾间质淋巴细胞、单核细胞和中性粒细胞浸润
E. 肾间质纤维化</t>
  </si>
  <si>
    <t>解析：慢性肾盂肾炎（chronic pyelonephritis）是一种肾小管间质的慢性炎症，其病变特点包括慢性间质性炎症、纤维化和瘢痕形成，常伴有肾盂和肾盏的纤维化和变形。根据提供的医学知识，慢性肾盂肾炎的病理变化不涉及肾小球的弥漫性增生性炎症，而是以肾小管间质的慢性炎症、纤维化和瘢痕形成为主。因此，我们可以排除选项A（肾小球毛细血管基底膜弥漫性增厚）、B（肾小球内皮细胞和系膜细胞弥漫性增生）、C（肾小球系膜细胞弥漫性增生），因为这些描述更倾向于急性肾小球肾炎或肾小球疾病的病理特征。
选项D（肾间质淋巴细胞、单核细胞和中性粒细胞浸润）和E（肾间质纤维化）是慢性肾盂肾炎的典型病理变化，其中肾间质纤维化是慢性肾盂肾炎病变的一个重要特征。肾间质纤维化是指间质中胶原蛋白等纤维组织的过度增生，导致间质结构的改变和功能障碍。
答案：E. 肾间质纤维化</t>
  </si>
  <si>
    <t>（二）慢性肾盂肾炎慢性肾盂肾炎(chronic pyelonephritis)为肾小管间质的慢性炎症。病变特点是慢性间质性炎症、纤维化和瘢痕形成，常伴有肾盂和肾盏的纤维化和变形。上皮间质转化参与了纤维化和瘢痕的形成。慢性肾盂肾炎是慢性肾衰竭的常见原因之一。病因和发病机制慢性肾盂肾炎根据发生机制可分为两种类型：病理变化慢性肾孟肾炎大体改变的特征是一侧或双侧肾脏体积缩小，出现不规则的瘢痕。如病变为双侧性，则两侧改变不对称（图13-20)。肾脏切面皮髓质界限不清，肾乳头萎缩，肾盏和肾盂因瘢痕收缩而变形，肾盂黏膜粗糙。肾脏瘢痕数量多少不等，分布不均，多见于肾的上、下极。</t>
  </si>
  <si>
    <t>图13-20慢性肾盂肾炎图13-21慢性肾盂肾炎部分肾小球球痰壁增厚，纤维化；部分肾小管萎缩；部分肾小管扩张，腔内有胶样管型；间质纤维组织增生，有炎细胞浸润临床病理联系慢性肾盂肾炎常缓慢起病，也可表现为急性肾孟肾炎的反复发作，伴有腰背部疼痛发热，频发的脓尿和菌尿。肾小管尿浓缩功能的下降和丧失可导致多尿和夜尿。钠、钾和重碳酸盐丢失可引起低钠、低钾及代谢性酸中毒。肾组织纤维化和小血管硬化导致局部缺血，肾素分泌增加，引起高血压。晚期肾组织破坏严重，出现氮质血症和尿毒症。X线肾盂造影检查显示肾脏不对称性缩小，伴不规则瘢痕和肾盂、肾盏的变形。病变严重者可因尿毒症或高血压引起的心力衰竭危及生命。</t>
  </si>
  <si>
    <t>镜下表现为局灶性的淋巴细胞、浆细胞浸润和间质纤维化。部分区域肾小管萎缩，部分区域肾小管扩张。扩张的肾小管内可出现均质红染的胶样管型，形似甲状腺滤泡（图13-21)。肾盂和肾盏黏膜及黏膜下组织出现慢性炎细胞浸润及纤维化。肾内细动脉和小动脉因继发性高血压发生玻璃样变和硬化。早期肾小球很少受累，肾球粪周围可发生纤维化。后期部分肾小球发生玻璃样变和纤维化。慢性肾盂肾炎急性发作时出现大量中性粒细胞，并有小脓肿形成。</t>
  </si>
  <si>
    <t>5.肾病综合征（nephrotic syndrome）。（二）病理分型肾小球疾病病理分型的基本原则是依据病变的性质和病变累及的范围。根据病变累及的范围可分为局灶性（累及肾小球数＜50%）和弥漫性病变（累及肾小球数~50%）；根据病变累及的面积分为节段性（累及血管拌面积＜50%）和球性病变（累及血管拌的面积二~50%）。</t>
  </si>
  <si>
    <t>第一节肾小球疾病二、药物和中毒引起的肾小管间质性一、病因与发病机制肾炎二、基本病理变化第三节肾和膀胱常见肿瘤三、临床与病理联系一、肾细胞癌四、类型与病理特点二、肾母细胞瘤第二节肾小管间质性肾炎三、尿路与膀胱上皮肿瘤一、肾盂肾炎泌尿系统由肾脏、输尿管、膀胱和尿道组成。泌尿系统疾病或病变种类较多，包括炎症、肿瘤、代谢性疾病尿路梗阻血管疾病和先天性畸形等。不同部位的疾病或病变引起的早期临床表现有所不同；不同部位对某种损伤因子的易感性也不尽相同，如肾小球病变多由免疫介导的损伤引起，而肾小管和肾间质的病变常由感染或中毒引起；肾脏各部分在结构和功能方面相互关联和依赖，有的损伤因子可引起多个部位的损伤，一个部位病变可发展累及其他部位。肾脏是泌尿系统中最重要的脏器，根据病变主要累及的部位，肾脏疾病分为肾小球疾病、肾小管疾病、肾间质疾病和血管性疾病。各种原因引起的肾脏慢性病变最终均可能引起慢性肾衰竭。</t>
  </si>
  <si>
    <t>4．患儿，2岁，4天前开始发热、流涕、打喷嚏、畏光，今日体温升高，且咳嗽，出现皮疹，急来就诊。查体：体温40.5℃，口腔黏膜粗糙，耳后、颈部沿发际边缘见红色斑丘疹，双肺呼吸音粗（　　）。
A. 风疹
B. 麻疹
C. 幼儿急疹
D. 猩红热
E. 荨麻疹</t>
  </si>
  <si>
    <t>解析：根据描述，患儿有发热、流涕、打喷嚏、畏光、咳嗽等症状，并在4天后出现红色斑丘疹。皮疹首先出现在耳后、颈部沿发际边缘，这与麻疹的皮疹出现顺序相符合。麻疹的皮疹通常在发热3~4天后出现，首先出现在耳后和面部，然后向下蔓延至躯干和四肢。麻疹的皮疹特征为红色斑丘疹，疹间可见正常皮肤，且在出疹期，患儿可能会有高热、咳嗽加剧、嗜睡或烦躁不安等症状。此外，麻疹的口腔黏膜也会出现特征性的麻疹黏膜斑。根据描述，患儿的临床表现与麻疹的症状相符。
答案：B. 麻疹</t>
  </si>
  <si>
    <t>(l)既往患病史：需详细询问既往患过的疾病、患病时间和治疗结果。应着重了解传染病史，如过去曾患过麻疹而此次有发热、皮疹的患儿，在综合分析时应多考虑其他发热出疹性疾病；认真了解有无药物或食物过敏史，并详细记录，以供治疗时参考。在年长儿或病程较长的疑难病例，应对各系统进行系统回顾。</t>
  </si>
  <si>
    <t>蛛网膜下隙麻醉术后12小时内应采取的体位是（　　）。
A. 半卧位
B. 俯卧位
C. 头高脚低位
D. 平卧位
E. 侧卧位</t>
  </si>
  <si>
    <t>解析：根据医学知识，蛛网膜下隙阻滞的病人，应平卧或头低卧位12小时，以防止因脑脊液外渗致头痛。因此，术后12小时内应采取的体位是平卧位或头低卧位。但是选项中没有头低卧位这一选项，根据最接近的选项，应选择D. 平卧位。
答案：D</t>
  </si>
  <si>
    <t>（二）卧位手术后，应根据麻醉及病人的全身状况、术式、疾病的性质等选择体位，使病人处千既舒适又便于活动的体位。全身麻醉尚未清醒的病人除非有禁忌，均应平卧，头转向一侧，直到清醒，使口腔内分泌物或呕吐物易千流出，避免误吸入气管。蛛网膜下腔阻滞的病人，应平卧或头低卧位12小时，以防止因脑脊液外渗致头痛。全身麻醉清醒后、蛛网膜下腔阻滞12小时后，以及硬脊膜外腔阻滞、局部麻醉等病人，可根据手术需要选择体位。</t>
  </si>
  <si>
    <t>（四）麻醉平面的调节局麻药注入蛛网膜下隙以后，应设法在短时间内调节和控制麻醉平面。一旦超过药液与神经组织结合所需时间，就不容易调节平面。如果麻醉平面过低导致麻醉失败，平面过高对生理的影响较大，甚至危及病人的生命安全。影响麻醉平面的因素很多，如局麻药药液的比重、剂量、容积、病人身高、脊柱生理弯曲和腹腔内压力等，但药物的剂量是影响腰麻平面的主要因素，剂械越大，平面越高。假如这些因素不变，则穿刺间隙、病人体位和注药速度等是调节平面的重要因素。</t>
  </si>
  <si>
    <t>施行颅脑手术后，如无休克或昏迷，可取15°-30°头高脚低斜坡卧位。施行颈、胸手术后，多采用高半坐位卧式，以便于呼吸及有效引流。腹部手术后，多取低半坐位卧式或斜坡卧位，以减少腹壁张力。脊柱或臀部手术后，可采用俯卧或仰卧位。腹腔内有污染的病人，在病情许可情况下，尽早改为半坐位或头高脚低位，以便体位引流。休克病入，应取下肢抬高15°-20°，头部和躯干抬高20°-30°的特殊体位。肥胖病人可取侧卧位，有利千呼吸和静脉回流。</t>
  </si>
  <si>
    <t>2.病人体位体位对于麻醉平面的调节十分重要。病人注药仰卧位后，应根据手术区对麻醉平们所ii面的要求，改变其体位进行调节。例如平面过低时，由于重比重药液在脑脊液中向低处扩散，可将手术台调至头低位，以使平面上升。一旦平面足够，立即将手术台调至水平位，并严密观察病人的呼吸和血压变化。调节平面应在注药后5~10分钟内完成。如果是单侧下肢的手术，穿刺时可取病侧在下侧卧位，注药（重比重液）后继续保持侧卧5~10分钟，麻醉作用即偏于病侧。如只需阻滞肛门和会阴区，可让病人取坐位，在L4~5间隙穿刺，以小最重比重药液（约一般量的1/2)作缓慢注射，则局麻药仅阻滞祗尾神经，称鞍区麻醉。</t>
  </si>
  <si>
    <t>三、蛛网膜下隙阻滞局麻药注入到蛛网膜下隙，阻断部分脊神经的传导功能而引起相应支配区域的麻醉作用称为蛛网膜下隙阻滞。</t>
  </si>
  <si>
    <t>(1)全脊椎麻醉(total spinal anesthesia)：是由于硬膜外麻醉所用局麻药大部分或全部意外注入到蛛网膜下隙，使全部脊神经被阻滞的现象。病人可在注药后几分钟内发生呼吸困难、血压下降、意识模糊或消失，继而呼吸停止。一旦发生全脊椎麻醉，应立即以面罩加压给氧并紧急行气管内插管进行人工呼吸，加速输液，并以血管加压药维待循环稳定。若处理及时和正确，可避免严重后果，否则可导致心搏骤停。为了防止全脊椎麻醉的发生，施行硬膜外阻滞时，必须严格遵守操作规程，穿刺时仔细谨慎，导管置入硬膜外间隙后应回抽无脑脊液，用药时必须给试验剂量，确定未注入蛛网膜下隙后方可继续给药。</t>
  </si>
  <si>
    <t>经蛛网膜下隙与硬脊膜外隙联合阻滞又称腰麻－硬膜图6-17低管穿剌术外联合阻滞，广泛用于下腹部及下肢手术。其特点是既有腰麻起效快、镇痛完善与肌松弛的优点，又有硬膜外阻滞时调控麻醉平面、满足长时间手术的需要等长处。穿刺方法有两种。两点法：病人体位与腰麻相同，先选1、12~L1作硬膜外隙穿刺并置入导管，然后再千L3_4或L4~5间隙行蛛网膜下隙穿刺。一点法：经L2~3棘突间隙用特制的联合穿刺针作硬膜外隙穿刺，穿刺成功后再用配套的25G腰穿针经硬膜外穿剌针内行蛛网膜下隙穿刺，见脑脊液流出即可注入局麻药（腰麻）；然后退出腰穿针，再经硬膜外针向头端置入硬膜外导管，并固定导管备用。由于所用腰穿针呈圆锥形非切割型细穿刺针，故刺破硬脊膜时损伤很小，术后头痛的发生率明显减少，但注药时间需45~60秒。临床上多采用一点法。</t>
  </si>
  <si>
    <t>（二）沓髓蛛网膜脊髓蛛网膜spin al arac hnoid ma t e r为半透明而无血管的薄膜，向上与脑蛛网膜相延续。脊髓蛛网膜与软脊膜之间有较宽阔的间隙称蛛网膜下隙subarachnoid space，两层膜之间有许多结缔组织小梁相连，间隙内充满脑脊液。脊髓蛛网膜下隙的下部，自脊髓下端至第2祗椎之间扩大的蛛网膜下隙，称终池terminal cistern，内容马尾。临床上常在第3、4或第4、5腰椎间行腰椎穿刺，以抽取脑脊液或注第二十章脑和沓髓的被膜、血管及脑杳液循环395入药物（临床上的腰麻）而不伤及脊髓。脊髓蛛网膜下隙向上与脑蛛网膜下隙相通。</t>
  </si>
  <si>
    <t>男，25岁。右侧阴囊坠胀3个月。查体：右侧睾丸增大、质硬，有沉重感。应首先考虑的疾病是（　　）。
A. 鞘膜积液
B. 睾丸炎
C. 睾丸扭转
D. 睾丸肿瘤
E. 睾丸结核</t>
  </si>
  <si>
    <t>解析：根据提供的医学知识，睾丸肿块表现为睾丸增大，常见于睾丸肿瘤。不同类型的肿瘤回声及信号有所不同，睾丸鞘膜积液表现为液体包绕睾丸。病史中提到患者右侧睾丸增大、质硬，有沉重感，这些临床表现与睾丸肿瘤的描述相符。因此，可以首先考虑的是D. 睾丸肿瘤。
答案：D. 睾丸肿瘤</t>
  </si>
  <si>
    <t>［诊断】根据典型临床表现，易于诊断，体检易发现局限性附睾触痛。应注意与阴痰内其他疾病鉴别。附睾结核形成寒性脓肿，合并细菌感染时往往出现急性炎症表现。睾丸扭转(testicul祖torsion)多发于青少年，常在安静状态下发病，起病突然、急，阴痰部疼痛明显。采用铝靶X线睾丸摄片或放射性核素99"'Tc作睾丸显像或多普勒超声检查睾丸的血流情况，有助于鉴别诊断。多普勒超声可显示急性炎症为血流增加，睾丸扭转时有缺血，血流减少。</t>
  </si>
  <si>
    <t>［诊断］体检时应做阴袭内容物的双手触诊，病侧睾丸增大或们及肿块，质地较硬，与睾丸界限不清，用手托起较正常侧沉重感，透光试验阴性。体检还应包括腹部触诊，以了解淋巴结是否有转移，或内脏受侵犯。锁骨上淋巴结检查可发现晚期病人的淋巴结转移灶。胸部检查可发现男性乳房女性化或肺部转移。在诊断睾丸肿瘤时，推荐血甲胎蛋白(AFP)、人绒毛膜促性腺激素－B亚基(!3-HCG)、乳酸脱氢酶(LDH)为必查肿瘤标志物，有助千了解肿瘤组织学性质、临床分期、术后有无复发及预后。精原细胞瘤出现血清肿瘤标志物升高者约占30%，非精原生殖细胞肿瘤AFP升高者占50%~70%, HCG升高者占40%-60%，绒毛膜癌HCG几乎100％升高。超声和CT有助于睾丸肿瘤的诊断及与阴觉内其他肿物的鉴别，确定腹膜后淋巴结有无转移及转移的范围非常重要。MRI并不比CT更有优势。胸部X片可了解肺部和纵隔有无转移病变。睾丸肿瘤需要与睾丸扭转、附睾炎以及鞘膜积液、腹股沟斜症、阴毅血肿、精索森肿等相鉴别。</t>
  </si>
  <si>
    <t>［病因】睾丸肿瘤的病因不清，但与隐睾有密切关系。隐睾发生睾丸肿瘤的概率是正常人群的3~14倍，即使早期行睾丸下降固定术也不能完全防止恶变的发生。其他引起睾丸肿瘤的因素可能与种族、遗传、化学致癌物质、感染、内分泌等有关。</t>
  </si>
  <si>
    <t>【病理】炎症可使附睾肿胀，炎症开始千附睾尾部，随后通过附睾体扩散至附睾头部，可形成脓肿。累及睾丸形成附睾睾丸炎。睾丸鞘膜可有渗液，形成继发性睾丸鞘膜积液。精索可增粗，炎症反应可波及腹股沟区。</t>
  </si>
  <si>
    <t>睾丸肿瘤的典型表现多为病侧阴囊内单发无痛性肿块。睾丸肿瘤较小时，临床症状不明显，随着肿瘤逐渐增大，可表现为病侧睾丸质硬而沉重，有轻微坠胀或钝痛。附睾、输精管多无异常。极少数病人起病较急，突然出现疼痛性肿块，局部红肿伴发热，多因肿瘤出血、梗死、坏死所致，易误诊为急性附睾炎或睾丸炎。隐睾病人在腹部或腹股沟部发现肿块并逐渐增大，常是隐睾发生恶变的表现。少数分泌绒毛膜促性腺激素(HCG)的睾丸肿瘤病人可引起男性乳房女性化。约10％的病人因睾丸肿瘤转移病灶引起症状，如背痛（腹膜后转移激惹神经根），咳嗽、咯血、呼吸困难（肺转移），恶心、呕吐（十二指肠后转移），下肢末梢水肿（下腔静脉梗阻），骨痛等。</t>
  </si>
  <si>
    <t>【治疗］成人的睾丸鞘膜积液，如积液量少，无任何症状，不需要手术治疗。积液量多，体积大伴明显的症状，可行睾丸鞘膜切除＋翻转术。精索亵肿需将鞘膜粪全部切除。交通性鞘膜积液应切断通道，在内环处高位结扎鞘状突。</t>
  </si>
  <si>
    <t>引起急性前间壁心肌梗死闭塞的冠状动腑分支是（　　）。
A. 左冠状动脉前降支
B. 右冠状动脉后降支
C. 左冠状动脉主干
D. 左冠状动脉回旋支
E. 右冠状动脉右室前支</t>
  </si>
  <si>
    <t>解析：根据提供的医学知识，前间壁或前壁心肌梗死常为左前降支发生闭塞。因此，引起急性前间壁心肌梗死闭塞的冠状动脉分支是左冠状动脉前降支。
答案：A. 左冠状动脉前降支</t>
  </si>
  <si>
    <t>1.左前降支闭塞，引起左心室前壁、心尖部、下侧壁、前间隔和二尖瓣前乳头肌梗死。</t>
  </si>
  <si>
    <t>(1)前室间支anterior interventricular branch：也称前降支，可视为左冠状动脉的直接延续，沿前室间沟下行（见图11-4)，其末梢多数绕过心尖切迹止于后室间沟下1/3，部分止于中1/3或心尖切迹，可与后室间支末梢吻合。前室间支及其分支分布于左室前壁、前乳头肌、心尖、右室前壁的一小部分、室间隔的前2/3以及心传导系的右束支和左束支的前半。</t>
  </si>
  <si>
    <t>2.右冠状动脉闭塞，引起左心室踊面（右冠状动脉占优势时）、后间隔和右心室梗死，并可累及窦房结和房室结。</t>
  </si>
  <si>
    <t>冠状动脉同一分支的近、远端之间或不同分支之间有侧支互相吻合，在入类，这些相互吻合的侧支在心内膜下较多。正常人冠脉侧支虽在出生时已形成，但均较细小，血流量很少。当冠状动脉突然阻塞时，常不易很快建立起侧支循环而导致心肌梗死；但若冠脉阻塞较缓慢时，侧支可逐渐扩张，建立新的有效侧支循环，起到一定的代偿作用。</t>
  </si>
  <si>
    <t>前室间支的主要分支有：心左室前支：3～5支者多见，主要分布千左室前壁、左室前乳头肌和心尖部。＠右室前支：短小，分布千右心室前壁靠近前纵沟区域。右室前支的第1支往往在近肺动脉瓣水平处发出，分布至肺动脉圆锥，称为左圆锥支。此支与右冠状动脉右圆锥支互相吻合形成动脉环，称为Vieussens环（见图11-4)，是常见的侧支循环。＠室间隔前支：以12-17支多见，起自前室间支的深面，穿入室间隔内，分布于室间隔的前2/3。</t>
  </si>
  <si>
    <t>3.左回旋支闭塞，引起左心室高侧壁、踊面（左冠状动脉占优势时）和左心房梗死，可能累及房室结。</t>
  </si>
  <si>
    <t>当左向右分流的先天性心脏病肺循环血流量增多，易出现（　　）。
A. 肺动脉血栓形成
B. 反复呼吸道感染
C. 细菌性心内膜炎
D. 充血性心力衰竭
E. 青紫</t>
  </si>
  <si>
    <t>解析：左向右分流的先天性心脏病中，由于体循环压力高于肺循环，血液从左向右分流，不会导致肺动脉血栓形成、反复呼吸道感染或细菌性心内膜炎。而当肺循环血流量增多时，会导致肺血管压力增加，进而可能引起肺小动脉反应性痉挛或动力性肺动脉高压。在严重的肺动脉高压情况下，可能会出现肺血管阻力和压力明显升高，右心室后负荷加重，从而导致右心衰竭。因此，当左向右分流的先天性心脏病肺循环血流量增多时，易出现充血性心力衰竭。
答案：D. 充血性心力衰竭</t>
  </si>
  <si>
    <t>1.左向右分流型（潜伏青紫型）如房间隔缺损、室间隔缺损和动脉导管未闭等，由于体循环压力高于肺循环，故血液从左向右分流而不出现青紫。当剧哭、屏气或任何病理情况下致使右侧压力增高并超过左侧时，则可使血液自右向左分流而出现暂时性青紫。但当病情发展到梗阻性肺动脉11闷压时，则可发生“艾森曼格(Eisenmenger)综合征＂、此时右向左分流导致的青紫持续存在，是疾病晚期的表现。</t>
  </si>
  <si>
    <t>2)艾森门格综合征：也称肺动脉高压性右向左分流综合征。实际上是一组先天性心脏疾病发展的后果。如先天性室间隔缺损、房间隔缺损、动脉导管未闭等持续存在时，肺动脉高压进行性发展，使得右心系统压力持续增高甚至超过左心系统压力，原来的左向右分流转变为右向左分流而出现青紫，孕产妇死亡率增高。</t>
  </si>
  <si>
    <t>1肺血增多常见于左向右分流的先天性心脏病，如房或室间隔缺损、动脉导管未闭。X线胸片主要表现为，肺动脉主干和分支成比例地增粗，边缘清晰锐利，肺野透明度正常（图5-16a)。</t>
  </si>
  <si>
    <t>2右向左分流型（青紫型）如法洛四联症、大动脉换位和三尖瓣闭锁等，由于右侧前向血流梗阻或大血管连接异常，右心大最静脉血流入体循环，出现持续性青紫。</t>
  </si>
  <si>
    <t>2)心性混合性发组：由千异常通道分流，使部分静脉血未通过肺的氧合作用而进入体循环动脉，如分流量超过心输出量的1/3，即可出现发组。常见于发组型先天性心脏病，如Fallot四联症、Eisenmenger综合征等。</t>
  </si>
  <si>
    <t>左心衰竭引起长期肺淤血，肺循环阻力增加，匿15-8左心衰竭临床表现的病理生理基础使右心室后负荷增加，久之可引起右心衰竭。当病\______../：临床表现情发展到全心衰竭时，由千部分血液淤积在体循环，肺淤血可较单纯左心衰竭时有所减轻。</t>
  </si>
  <si>
    <t>患者，15个月，哭闹、烦躁半个月，时有喷射性呕吐。查体：体温37.8℃，心肺正常，前囟隆起，克氏征阴性，膝腱反射亢进；脑脊液：白细胞250×106/L，中性粒细胞占0.35，淋巴细胞占0.65，糖1.5mmol/L，氯化物93mmol/L；OT试验1：2000阴性；胸部X线片见两肺散在点状阴影。最可能的诊断是（　　）。
A. 病毒性肺炎+化脓性脑膜炎
B. 病毒性肺炎+病毒性脑膜炎
C. 病毒性肺炎+结核性脑膜炎
D. 粟粒性肺结核+结核性脑膜炎
E. 粟粒性肺结核+化脓性脑膜炎</t>
  </si>
  <si>
    <t>解析：根据给出的医学知识和患者症状，我们可以进行以下分析：
1. **患者症状**：15个月的婴儿，哭闹、烦躁半个月，时有喷射性呕吐，体温37.8℃，前囟隆起，克氏征阴性，膝腱反射亢进。这些症状提示可能有颅内压力增高，但克氏征阴性排除了脑膜刺激症状，可能指向颅内炎症。
2. **查体结果**：前囟隆起，这与颅内压力增高相符。膝腱反射亢进可能是因为颅内炎症导致的神经反射异常。
3. **脑脊液检查**：白细胞计数250×106/L，中性粒细胞占35%，淋巴细胞占65%，糖和氯化物水平异常（糖1.5mmol/L，氯化物93mmol/L）。这与化脓性脑膜炎的脑脊液特征不完全符合，因为化脓性脑膜炎的脑脊液中性粒细胞比例通常较高，且糖和氯化物水平通常正常或轻微降低。
4. **排除其他选项**：
   - A选项中，病毒性肺炎通常不会伴随喷射性呕吐和颅内压力增高的症状。
   - B选项中，病毒性脑膜炎通常不会伴随肺部点状阴影，这更符合肺炎的特征。
   - C选项中，结核性脑膜炎通常会有OT试验阳性，而本病例OT试验阴性。
   - D选项中，粟粒性肺结核通常伴有全身症状和肺部点状阴影，但结核性脑膜炎的诊断通常需要更明确的证据，如结核菌素试验阳性、胸部X线片异常等。
5. **综合分析**：结合上述分析，最可能的诊断是**D. 粟粒性肺结核+结核性脑膜炎**。因为患者症状和查体结果符合结核性脑膜炎的特点，尤其是喷射性呕吐和前囟隆起提示颅内压力增高，而胸部X线片见两肺散在点状阴影则支持粟粒性肺结核的诊断。同时，OT试验阴性排除了结核感染的直接证据，但结合临床症状和影像学结果，结核性脑膜炎的诊断是合理的。
答案：D</t>
  </si>
  <si>
    <t>（三）心肌炎2岁以下婴幼儿易致心肌病变，表现为气促、烦躁、面色苍白、发组，听诊心音低钝、心率快。皮疹不能出全或突然隐退。心电图示T波和ST段改变。（四）脑炎麻疹脑炎的发病率为0.01%-0.5%，可发生千出疹后2~6天，亦可发生于出疹后3周左右。主要为麻疹病毒直接侵犯脑组织所致。临床表现与其他病毒性脑炎类似，病死率约15%，多数可恢复正常，部分患者留有智力低下、癫病、瘫痪等后遗症。（五）亚急性硬化性全脑炎(subacute sclerosing panencephalitis, SSPE)是麻疹的一种远期并发症，为慢性或亚急性进行性脑炎，发病率仅为(1~4)／l00万。其机制主要与病毒基因变异有关，病毒变异后机体不能产生对基质蛋白的抗体，导致病毒在脑细胞中长期潜伏。病理变化为脑组织退行性变。本病常在原发麻疹后2~17年（平均7年）发病，患者逐渐出现智第二壅病毒性传染病力障碍性格改变运动不协调语言和视听障碍、癫病发作等症状最后因昏迷、强直性瘫痪而死亡。［诊断］典型麻疹根据临床表现即可以做出诊断。包括询间当地是否有麻疹流行，是否接种过麻疹疫苗，是否有麻疹患者的接触史。同时出现典型麻疹的临床表现，如急起发热、上呼吸道卡他症状、结膜充血、畏光、口腔麻疹黏膜斑及典型的皮疹等即可诊断。非典型患者主要依赖于实验室检查确定诊断。［鉴别诊断】麻疹主要与其他出诊性疾病相鉴别，如风疹、幼儿急诊、猩红热、药物热，见表2-2。</t>
  </si>
  <si>
    <t>1.病史心结核接触史：大多数结核性脑膜炎患儿有结核接触史，特别是与家庭内开放性肺结核患者接触史，对小婴儿的诊断尤有意义；＠卡介苗接种史：绝大多数患儿未接种过卡介苗；＠既往结核病史：尤其是1年内发现结核病又未经治疗者，对诊断颇有帮助；＠近期急性传染病史：如麻疹、百日咳等常为结核病恶化的诱因。</t>
  </si>
  <si>
    <t>对于帕金森病的三个主要体征，哪一项是恰当的？（　　）
A. 震颤，面具脸，肌张力增高
B. 震颤，肌张力增高，慌张步态
C. 运动减少，搓丸样动作，肌张力增高
D. 震颤，肌张力增高，运动减少
E. 震颤，面具脸，运动减少</t>
  </si>
  <si>
    <t>解析：帕金森病的三个主要体征包括震颤（静止性震颤）、肌张力增高和运动迟缓（或称为运动减少）。面具脸是帕金森病的面部特征，但并不是三个主要体征之一。慌张步态是帕金森病的典型步态特征，但它也不是帕金森病的三个主要体征之一。搓丸样动作是帕金森病患者手指的一种不自主运动，与震颤、肌张力增高和运动减少共同构成帕金森病的三个主要体征。因此，帕金森病的三个主要体征是震颤、肌张力增高和运动减少。
答案：D. 震颤，肌张力增高，运动减少</t>
  </si>
  <si>
    <t>3帕金森综合征(Parkinsonism)主要包括运动迟缓、肌张力增高和静止性震颤，详细可参见第十四章第一节。与经典的帕金森病相比，DLB的静止性震颤常常不太明显。</t>
  </si>
  <si>
    <t>1.帕金森病帕金森病又称震颤麻痹(paralysis agitans)，是一种常见千中老年人的神经系统变性疾病，1817年首先由英国医生James P扣·kinson-$描述了该病的症状而被命名为帕金森病。帕金森病的主要表现为全身肌紧张增高，肌肉强直，随意运动减少，动作缓慢，面部表情呆板＄心，常伴有静止性震颤(static tremor)..-S,｀运动症状主要发生在动作的准备阶段，而动作一旦发起，则可继续进行。帕金森病的产生是由千黑质多巴胺能神经元变性所致S;。由于多巴胺可通过几受体增强直接通路的活动，亦可通过队受体抑制间接通路的活动，所以该递质系统受损时，可引起直接通路活动减弱而间接通路活动增强，使皮层对运动的发动受到抑制，从而出现运动减少和动作缓慢的症状。临床上给予多巴胺的前体左旋多巴(L-Dopa)能明显改善帕金森病患者的症状，应用M受体拈抗剂东茛若碱或苯海索等也能改善帕金森病的症状。黑质－纹状体多巴胺递质系统的作用在千抑制纹状体内乙酰胆碱递质的作用，当黑质多巴胺神经元受损后，对纹状体内胆碱能神经元的抑制作用减弱，导致乙酰胆碱递质系统功能亢进，进而影响新纹状体传出神经元的活动而引起一系列症状，因此，黑质多巴胺系统与纹状体乙酰胆碱系统之间的功能失衡可能是帕金森病发病的原因之一。左旋多巴和M受体拈抗剂对静止性能颤均无明显疗效，记录帕金森病患者丘脑外侧腹核的神经元放电，可观察到某些神经元放电的周期性节律与患者震颤肢体的节律同步，破坏丘脑外侧腹核则静止性震颤消失，因而静止性混颤可能与丘脑外侧腹核等结构的功能异常有关。</t>
  </si>
  <si>
    <t>女，45岁。间断水肿3年，乏力3个月。查体：BP 155／100mmHg，双下肢轻度凹陷性水肿，尿RBC 20～30/HP，尿蛋白2.1g/d，血Hb 78g/L，血Cr 342μmol/L，BUN 16.1mmol/L，B超示双肾稍萎缩。1．最可能的临床诊断是（　　）。
A. 慢性肾小球肾炎
B. 慢性间质性肾炎
C. 急性肾小球肾炎
D. 高血压肾损害
E. 肾病综合征</t>
  </si>
  <si>
    <t>解析：根据给出的临床表现和检查结果，患者存在间断性水肿3年，乏力3个月，血压155/100mmHg，双下肢轻度凹陷性水肿，尿中红细胞20～30/HP，尿蛋白2.1g/d，血红蛋白Hb 78g/L，血肌酐Cr 342μmol/L，血尿素氮BUN 16.1mmol/L，B超示双肾稍萎缩。
结合这些信息，可以进行以下分析：
1. **尿检异常**：尿中红细胞和蛋白尿提示存在肾小球损害。
2. **肾功能异常**：血肌酐和血尿素氮升高，表明肾功能受损。
3. **贫血**：血红蛋白降低提示可能存在贫血。
4. **血压升高**：血压155/100mmHg，提示可能存在高血压，但并非所有肾病患者的高血压都是由高血压直接引起。
5. **双肾萎缩**：B超检查提示双肾稍萎缩，提示慢性病变。
根据上述分析，患者的临床表现和检查结果最符合慢性肾小球肾炎的特点，特别是考虑到存在尿检异常、肾功能受损、贫血和双肾萎缩。慢性肾小球肾炎通常伴有慢性炎症、蛋白尿、血尿、高血压和肾功能逐渐下降，晚期可出现肾功能衰竭。
答案：A. 慢性肾小球肾炎</t>
  </si>
  <si>
    <t>3.水肿肾性水肿的基本病理生理改变为水、纳漏留。肾小球疾病时水肿可分为两大类：①肾病性水肿：主要由于长期、大量蛋白尿造成血浆蛋白过低，血浆胶体渗透压降低，液体从血管内渗入组织间隙，产生水肿；同时，由于有效血容量减少，剌激肾素－血管紧张素，醒固酣系统激活、抗利尿激素分泌增加，肾小管重吸收水、铀增多，进一步加重水肿。此外，近年的研究提示，某些原发于远端肾单位的水、纳潜留因素可能在肾病性水肿上起一定作用，这种作用独立于肾素－血管紧张素，醒固酣系统。②肾炎性水肿：主要是由于肾小球滤过率下降，而肾小管重吸收功能基本正常造成“球－管失衡”和肾小球滤过分数（肾小球滤过率／肾血浆流量）下降，导致水、铀糖留。肾炎性水肿时，血容量常增加，伴肾素－血管紧张素·睦固酣系统活性抑制、抗利尿激素分泌减少，因高血压、毛细血管通透性增加等因素而使水肿持续和加重。肾病性水肿组织间隙蛋白含量低，水肿多从下肢部位开始；而肾炎性水川肿组织间隙蛋白含量高，水肿多从眼险、颜面部开始。</t>
  </si>
  <si>
    <t>肾小管功能损害突出，常见肾性糖尿、小分子蛋白尿，尿。2-MG、NAG等排出增多，尿比重及渗透压降低。可见I型肾小管酸中毒、偶见Fanconi综合征，电解质紊乱。影像学：双肾大小正常或轻度增大。系统性疾病导致以间质性肾炎为主要表现时，还可见相应的基础疾病的临床和实验室证据。如系统性红斑狼疮继发AIN，伴随ANA及dsDNA阳性，原发性干燥综合征时抗SSA、SSB抗体阳性，IgG4相关疾病者血清lgG4亚型升高。｛诊断与鉴到诊断］典型的病例根据用药史，感染史或全身疾病史，结合实验室检查结果诊断。确定诊断则依靠肾活检。</t>
  </si>
  <si>
    <t>3.水肿水肿的发生与下列因素有关：心低蛋白血症降低血浆胶体渗透压，当血浆白蛋白低千25g/L时，液体将在间质区滞留；低于15g/L则可有腹腔积液或胸腔积液形成；＠血浆胶体渗透压降低，使血容量减少，刺激了渗透压和容量感受器，促使抗利尿激素和肾素－血管紧张素－醋固酮分泌、心钠素减少，最终使远端肾小管钠、水吸收增加，导致钠水涨留；＠低血容量使交感神经兴奋性增高，近端肾小管Na十吸收增加；＠某些肾内因子改变了肾小管管周体液平衡机制，使近曲小管N旷吸收增加。</t>
  </si>
  <si>
    <t>3.慢性肾小球肾炎慢性肾孟肾炎当出现肾功能减退、高血压时，应与慢性肾小球肾炎相鉴别。后者多为双侧肾脏受累，且肾小球功能受损较肾小管功能受损突出，并常有较明确的蛋白尿、血尿和水肿病史；而前者常有尿路刺激征，细菌学检查阳性，影像学检查可表现为双肾不对称性缩小。</t>
  </si>
  <si>
    <t>a.左肾单纯性翍肿，超声检查表现为肾上极类圆形液性无回声区(CY)，向肾外突出，边缘锐利，后方回声增强，LK表示左肾，SP表示脊柱；b成人型多痪肾，CT平扫显示双肾不对称增大，其内布满多发大小不等圆形或卵圆形水样低密度病变，部分襄肿因出血而呈高密度【诊断与鉴别诊断】</t>
  </si>
  <si>
    <t>3.水肿低白蛋白血症引起血浆胶体渗透压下降，使水分从血管腔内进入组织间隙，是造成肾病综合征水肿的主要原因。此外，部分病人有效循环血容量不足，激活肾素－血管紧张素－醒固酣系统，促进水饷滞留。而在静水压正常、渗透压减低的末梢毛细血管，发生跨毛细血管性液体渗漏和水肿。也有研究发现，部分NS病人的血容量并不减少甚或增加，血浆肾素水平正常或下降，提示NS病人的水铀漏留并不依赖于肾素－血管紧张素－醒固自同系统的激活，而是肾脏原发水铀满留的结果。</t>
  </si>
  <si>
    <t>此外，左心衰竭时可引起肺淤血水肿；肿瘤压迫局部静脉或静脉血栓形成可引起局部水肿；妊娠子宫压迫骼总静脉导致下肢水肿。（二）血浆胶体渗透压的降低血浆胶体渗透压主要由血浆白蛋白维持。当血浆白蛋白合成减少或大扭丧失时，血浆胶体渗透压下降，平均实际滤过压相应增大，组织液的生成增加，致使液体进入组织间隙，结果血浆容量减少。随着肾灌注量的相应减少，也会出现继发性酘固酮增多症(secondat"j aldosteronism)。然而，水钠的游留并不能纠正血浆白蛋白含蜇，因而不能恢复血浆容倡，反而加重了水肿3三1营养不良，肝脏合成蛋白减少，肾病综合征等此外，血管外组织胶体渗透压的增高也会造成水肿。如炎症时，局部组织细胞坏死崩解，使局部胶体渗透压升高，加上炎症时毛细血管壁通透性增加，血浆蛋白渗出至组织内，局部组织出现水肿。</t>
  </si>
  <si>
    <t>可通过减毒活疫苗能有效预防其感染的是（　　）。
A. 柯萨奇病毒
B. 轮状病毒
C. 脊髓灰质炎病毒
D. 肠道腺病毒
E. 埃可病毒</t>
  </si>
  <si>
    <t>解析：减毒活疫苗是通过自然筛选或人工方法获得的病原微生物的弱毒或无毒株经培养后制备而成，接种后在体内有生长繁殖能力，接近于自然感染，可激发机体对相应病原体比较持久的免疫力。根据医学知识，减毒活疫苗可用于预防的疾病包括但不限于结核病（卡介苗）、炭疽病、鼠疫等。在给出的选项中，轮状病毒、脊髓灰质炎病毒和肠道腺病毒都有相应的减毒活疫苗用于预防。而柯萨奇病毒和埃可病毒的疫苗研究主要集中在减毒活疫苗，但并未明确说明有减毒活疫苗用于预防，因此，我们无法直接判断它们是否有减毒活疫苗用于预防。不过，考虑到选项的性质和减毒活疫苗的应用范围，我们通常认为有减毒活疫苗可用于预防的病毒是那些有疫苗开发历史的病毒。
答案：B、C、D</t>
  </si>
  <si>
    <t>2活疫苗活疫苗(living vaccine)亦称减毒活疫苗(attenuated vaccine)，是通过自然筛选或人工方法获得的病原微生物的弱毒或无毒株经培养后制备而成。接种后在体内有生长繁殖能力，接近于自然感染，可激发机体对相应病原体比较持久的免疫力。如卡介苗、鼠疫耶尔森菌、炭疽芽胞杆菌等减毒活疫苗。</t>
  </si>
  <si>
    <t>毒力变异与减毒活疫苗研发：利用毒力减弱而保留免疫原性的菌株研制减毒活疫苗。如炭疽芽胞杆菌的减毒活疫苗可用于炭疽病的预防，卡介苗(Baci ll us Calmette-Guerin, BCG)用千结核病的预防，布鲁菌和鼠疫耶尔森菌的减毒活疫苗用于相应疾病的预防。随着细菌全基因组测序工作的推进，通过比较基因组学分析，将可进行定点突变，靶向性地降低细菌毒力而保留其免疫原性，且回避毒力回复突变的可能性，为研制出更理想的疫苗提供工具和手段。</t>
  </si>
  <si>
    <t>对轮状病毒感染的预防以管理传染源和切断传播途径为主，其中消毒污染物品和加强洗手环节是重要措施。轮状病毒疫苗研究主要集中在减毒活疫苗，已经进入临床试验的疫苗有轮状病毒牛株和猴株、轮状病毒新生儿株、猴一人和牛一人轮状病毒重配株等。这些疫苗可刺激机体产生特异性抗体，取得有效的保护效果。</t>
  </si>
  <si>
    <t>3保护易感人群对6~24月龄婴幼儿口服减毒轮状病毒疫苗是目前预防轮状病毒性胃肠炎的最有效方法，其有效率达80％以上。免疫功能低下以及急性胃肠炎者为接种禁忌证。诺罗病毒的重组疫苗尚未获得批准。肠腺病毒尚无疫苗可供推广应用。</t>
  </si>
  <si>
    <t>鉴于志贺菌的免疫防御机制主要是分泌至肠黏膜表面的slgA，而slgA需由活菌作用千黏膜局部才能诱发。因此，接种死疫苗防御志贺菌感染的试验已经放弃，现致力于活疫苗的研究。主要分为3类，即减毒突变株、用不同载体菌构建的杂交株以及营养缺陷减毒株。例如链霉素依赖株(S treplomyci n dependent strain, Sd)活疫苗是一种减毒突变株，当环境中存在链霉素时能生长繁殖。将其制成活疫苗给志愿者口服后，因正常人体内不存在链霉素，该Sd株不能生长繁殖，但也不立即死亡，且有一定程度的侵袭肠黏膜的能力，因而可激发局部免疫应答，产生保护性slgA。Sd活疫苗的免疫保护具有特异性。目前已能生产多价志贺菌Sd活疫苗。现在多重杂交株活疫苗也在研究之中，如将志贺菌的大质粒导入另一弱毒或无毒菌株，形成二价减毒活疫苗。曾被选为研究对象的有宋内志贺菌与伤寒沙门菌Ty2l a的杂交疫苗等。</t>
  </si>
  <si>
    <t>预防重点以切断传播途径为主。对柯萨奇病毒感染者应采取消化道及呼吸道隔离措施。流行期间注意环境卫生消毒及个人卫生，养成良好个人卫生习惯。加强饮食、饮水卫生，做好粪便管理。医院和诊室医务人员做好手卫生，医疗器械及病室做好随时消毒和终末消毒，防止医院感染。目前尚无可用的疫苗。</t>
  </si>
  <si>
    <t>柯萨奇病毒和埃可病毒的血清型别很多，分布广泛，感染人的机会多。柯萨奇病毒和埃可病毒的受体分布于多种组织和细胞，包括中枢神经系统、心、肺、胰、黏膜、皮肤等，因而引起的疾病谱复杂。柯萨奇病毒和埃可病毒主要通过粪—口途径传播，但也可经呼吸道或眼部黏膜感染。其致病的显著特点是：病毒主要在肠道中增殖，却很少引起肠道疾病；不同的肠道病毒可引起相同的临床疾病，如散发性脊髓灰质炎样麻痹症、无菌性脑膜炎、脑炎、轻型上呼吸道感染等；同—型病毒也可引起几种不同的临床疾病，相关内容的总结见表26-2。</t>
  </si>
  <si>
    <t>6.核酸疫苗(nucleic acid vaccine)目前研究较多的是DNA疫苗，是把编码病毒有效免疫原的基因克隆到真核质粒表达载体上，然后将重组的质粒DNA直接注射到宿主体内，使外源基因在活体内表达，产生的抗原刺激机体产生免疫反应。目前已被应用于多种病毒疫苗的研究。</t>
  </si>
  <si>
    <t>(2)灭活疫苗(IPV)：较为安全，可用于免疫功能缺陷者及接受免疫抑制剂治疗者，但价格昂贵，免疫维持时间短，需重复注射。</t>
  </si>
  <si>
    <t>病毒感染过程中，病毒的各种结构蛋白和非结构蛋白可经抗原的加工与递呈，活化T细胞及B细胞，诱生体液及细胞免疫。细胞免疫中的CTL能杀伤病毒感染的靶细胞，阻断病毒在细胞内复制，是终止病毒感染的主要免疫机制。活化T细胞所分泌的多种细胞因子如IFN－丫、TNF等也对清除病毒有利。</t>
  </si>
  <si>
    <t>某男，4岁，因发热、咽痛诊断为急性扁桃体炎，青霉素皮试为阳性，应选用（　　）。
A. 青霉素V
B. 氨苄西林
C. 红霉素
D. 阿莫西林
E. 头孢唑啉</t>
  </si>
  <si>
    <t>解析：根据题目描述，该儿童被诊断为急性扁桃体炎，但青霉素皮试为阳性，意味着该儿童对青霉素过敏。因此，不能使用青霉素类抗生素。在提供的选项中，青霉素V、氨苄西林、阿莫西林均为青霉素类抗生素，故排除A、B、D。头孢唑啉属于头孢菌素类抗生素，对青霉素过敏的患者一般不作为首选。红霉素属于大环内酯类抗生素，对于青霉素过敏的患者是一个合适的替代选项。
答案：C. 红霉素</t>
  </si>
  <si>
    <t>与急性扁桃体炎相同多因细菌或病毒感染所致。乙型溶血性链球菌、腺病毒、流感病毒、副流感病毒和肠病毒是最常见的病原学。［临床表现］常继发千急性上呼吸道感染，患儿常突发高热，体温可达40屯。鼻咽部隐痛、头痛、全身不适。</t>
  </si>
  <si>
    <t>急性扁桃体炎(ac ute tonsillitis)为腮扁桃体的急性非特异性炎症，常伴有不同程度的咽黏膜和淋巴组织炎症，是一种很常见的咽部疾病。多发生于儿童及青年，在春秋两季气温变化时最易发病。中医称扁桃体为＂乳蛾＂，称急性扁桃体炎为＂烂乳蛾＂＂喉蛾风”。</t>
  </si>
  <si>
    <t>【检查］图4-5-1急性扁桃体炎患者呈急性病容。咽部黏膜呈弥漫性充血，以双侧腮弓、扁桃体急性充血，双侧扁桃体II度肿扁桃体及两腾弓最为严重（图4-5-1／文末彩图4-5-大，隐窝口可见散在的脓点l)。腮扁桃体肿大，在其表面可显示黄白色脓点，或在隐窝口处有黄白色或灰白色点状豆渣样渗出物，可连成一片形似假膜，下颌下淋巴结常肿大。［诊断及鉴别诊断］</t>
  </si>
  <si>
    <t>急性扁桃咽痛剧烈，两侧扁桃体表面下颌下淋巴急性病容、高涂片：多为链球菌、葡萄体炎咽下困难覆盖白色或黄色结肿大，压痛热、寒战球菌、肺炎球菌；血液：点状渗出物。渗白细胞明显增多出物有时连成膜状，容易擦去咽白喉咽痛轻灰白色假膜常超有时肿大，呈精神萎靡，低涂片：白喉杆菌；血液：出扁桃体范围。“牛颈＂状热，面色苍白，白细胞一般无变化假膜坚韧，不易擦脉搏微弱，呈现去，强剥易出血中毒症状樊尚咽峡炎单侧咽痛一侧扁桃体覆盖患侧有时全身症状较轻涂片：梭形杆菌及樊尚灰色或黄色假膜，肿大螺旋菌；血液：白细胞略擦去后可见下面增多单核细胞增咽痛轻扁桃体红肿，有时全身淋巴结高热、头痛，急涂片：阴性或查到呼吸多症性咽盖有白色假膜，易肿大，有＂腺性病容。有时道常见细菌；血液：异常峡炎擦去性热”之称出现皮疹、肝脾淋巴细胞、单核细胞增大等多可占50%以上。血清嗜异性凝集试验（＋）</t>
  </si>
  <si>
    <t>【临床应用及评价】青霉素目前仍为治疗多种革兰氏阳性菌感染的重要药物，例如白喉棒状杆菌肠球菌等厌氧球菌、梭状芽抱杆菌、溶血性链球菌、肺炎链球菌和螺旋体等感染，但近年来许多国家地区已出现对青霉素不敏感或耐药肺炎链球菌以及对青霉素耐药的淋病奈瑟菌。普鲁卡因青霉素和青霉素V宜限用千敏感菌所致的轻、中度感染，茉星青霉素主要用千治疗梅毒及预防风湿热。耐青霉素酶青霉素类应限用千产青霉素酶并对甲氧西林敏感的葡萄球菌感染。氨苯西林和阿莫西林为伤寒沙门菌、某些沙门菌属、奇异变形杅菌、李斯特菌属、肠球菌属和流感嗜血杆菌中的敏感株所致感染的选用药物。抗假单胞菌青霉素目前临床应用较多的品种为眽拉西林，美洛西林、阿洛西林亦有应用者，上述品种均可用于铜绿假单胞菌和多数肠杅菌科细菌和厌氧菌的混合感染。</t>
  </si>
  <si>
    <t>1.一般疗法本病具有传染性，故患者要适当隔离。卧床休息，进流质饮食及多饮水，加强营养及疏通大便，咽痛较剧或高热时，可口服解热镇痛药。＼可t:a2.抗生素应用为主要治疗方法，首选青霉素，根据病情轻重，决定给药途径。若治疗2~3天后病清无好转，高热不退，应分析其原因，改用其他种类抗生素。或酌情使用糖皮质激素。3局部治疗常用复方砌砂溶液、复方氯已定含漱液、1:5000吠喃西林液漱口或其他有抗菌作用的含漱液。4.中医中药中医理论认为本病系内有痰热，外感风火，应疏风清热，消肿解毒。常用银翘村橘汤或用清咽防腐汤。5手术治疗本病有反复发作的倾向。因此，对已有并发症者，应在急性炎症消退后施行扁桃体切除术。</t>
  </si>
  <si>
    <t>急性扁桃体炎的病原体可通过飞沫或直接接触而传染。通常呈散发性，偶有群体（如部队、工厂、学校）中暴发流行。【病理】一般分为3类。</t>
  </si>
  <si>
    <t>1．糖异生途径的限速酶是（　　）。
A. 葡萄糖-6-磷酸酶
B. 磷酸烯醇式丙酮酸羧激酶
C. 异柠檬酸脱氢酶
D. 苹果酸脱氢酶
E. 己糖激酶</t>
  </si>
  <si>
    <t>解析：糖异生途径的限速酶是指在糖异生过程中起关键作用、其活性对整个过程速度影响最大的酶。糖异生途径的关键酶包括丙酮酸狻化酶、磷酸烯醇式丙酮酸狻激酶、果糖二磷酸酶-1和葡糖6-磷酸酶。其中，磷酸烯醇式丙酮酸狻激酶在糖异生途径中起着重要的催化作用，它的活性直接影响糖异生过程的速度。因此，糖异生途径的限速酶是磷酸烯醇式丙酮酸狻激酶。
答案：B. 磷酸烯醇式丙酮酸羧激酶</t>
  </si>
  <si>
    <t>综上，糖异生的4个关键酶是丙酮酸狻化酶、磷酸烯醇式丙酮酸狻激酶、果糖二磷酸酶－1和葡糖6－磷酸酶，它们与糖酵解中3个关键酶所催化的反应方向正好相反，使乳酸、丙氨酸等生糖氨基酸（见第八章）经丙酮酸异生为葡萄糖。</t>
  </si>
  <si>
    <t>二、糖异生和糖酵解的反向调节主要针对两个底物循环糖异生与糖酵解是方向相反的两条代谢途径，其中3个限速步骤分别由不同的酶催化底物互变，称为底物循环(substrate cycle)。如果催化互变反应的两种酶活性相等时，代谢不能向任何方向推进，结果是无谓地消耗ATP而释放热能，形成无效循环(fu tile cycle)。通常情况下，细胞内两酶的活性不相等，因此代谢朝着酶活性强的方向进行岱。</t>
  </si>
  <si>
    <t>糖异生是指非糖物质在肝和肾转变为葡萄糖或糖原的过程，主要作为饥饿时的血糖补给。关键酶是丙酮酸狻化酶、磷酸烯醇式丙酮酸狻激酶、果糖二磷酸酶-1和葡糖－6-磷酸酶。糖异生和糖酵解的反向调节主要针对两个底物循环。</t>
  </si>
  <si>
    <t>(c)糖原合酶和分支酶；（d）糖原磷酸化酶和</t>
  </si>
  <si>
    <t>2.果糖－2,6－二磷酸是肝内糖异生与糖酵解的主要调节信号果糖－2,6－二磷酸的生成晕可受激素调节。胰高血糖素使果糖－2,6－二磷酸的生成减少，这是因为胰高血糖素通过cAMP和蛋白激酶A，使磷酸果糖激酶－2磷酸化而失活，引起果糖－2,6－二磷酸水平降低，因此饥饿时肝糖异生增强而糖酵解减弱。胰岛素则作用相反，可升高果糖－2,6－二磷酸水平，因此进食后肝糖异生减弱而糖酵解增强。</t>
  </si>
  <si>
    <t>(—)第—个底物循环调节果糖－6－磷酸与果糖－1,6－二磷酸的互变糖酵解时，果糖－6－磷酸发生磷酸化而生成果糖－I,6－二磷酸，反应耗能；糖异生时，果糖－1,6－二磷葡占；；仄，葡萄糖`｀－6磷酸酶葡糖1磷酸糖原果糖－6－磷酸冶磷酸果糖</t>
  </si>
  <si>
    <t>c@P(a)磷酸葡糖变位酶；（b)UDPG焦磷酸化酶；</t>
  </si>
  <si>
    <t>1丙酮酸激酶受别构调节和磷酸化修饰调节丙酮酸激酶的活性受到别构调节：心果糖－1,6－二磷酸是其别构激活剂，可促进糖酵解。果糖－1,6-二磷酸的生成量也受胰高血糖素调节，这是因为胰高血糖素可降低果糖－2,6－二磷酸水平，从而减少果糖－1,6－二磷酸的生成。＠丙氨酸是肝内丙酮酸激酶的别构抑制剂，可阻止肝进行糖酵解。饥饿时，丙氨酸是主要的糖异生原料，故丙氨酸抑制糖酵解有利于肝内糖异生。</t>
  </si>
  <si>
    <t>丙酮酸能够逆着糖酵解反应方向生成葡萄糖，乳酸和一些生糖氨基酸（见第八章）就是经由丙酮酸进行糖异生的。葡萄糖经糖酵解生成丙酮酸时，6.Go'为－85kJ/mol，从热力学角度看，由丙酮酸进行糖异生不可能全部循糖酵解逆行。糖酵解与糖异生的多数反应是可逆的，但糖酵解中3个限速步骤所对应的逆反应需要由糖异生特有的关键酶来催化。</t>
  </si>
  <si>
    <t>2.磷酸烯醇式丙酮酸狻激酶受激素诱导的含量调节胰高血糖素通过cAMP，快速升高磷酸烯醇式丙酮酸狻激酶的mRNA水平，促进合成酶蛋白，加强糖异生。胰岛素则显著降低磷酸烯醇式丙酮酸狻激酶的mRNA和酶蛋白含量，使糖异生减弱。</t>
  </si>
  <si>
    <t>完成瘢痕性修复的物质基础是（　　）。
A. 上皮组织
B. 肉芽组织
C. 毛细血管网
D. 纤维蛋白网架
E. 炎性渗出物</t>
  </si>
  <si>
    <t>解析：瘢痕性修复是一个涉及组织损伤后修复和重建的过程，其物质基础是肉芽组织。肉芽组织在创伤修复过程中发挥着关键作用，它通过吸引成纤维细胞、平滑肌细胞和内皮细胞向伤口迁移，形成肉芽组织，然后形成瘢痕。在这个过程中，肉芽组织不仅为伤口提供支撑，促进上皮细胞增生，还通过胶原合成和细胞外基质的积累，最终形成瘢痕组织。因此，完成瘢痕性修复的物质基础是肉芽组织。
答案：B. 肉芽组织</t>
  </si>
  <si>
    <t>(3)纤连蛋白在组织创伤修复中的作用：血浆中的纤连蛋白能促进血液凝固和创伤面的修复。在组织创伤修复过程中，血浆纤连蛋白能与血浆纤维蛋白结合，在伤口处吸引成纤维细胞、平滑肌细胞和内皮细胞向伤口迁移，形成肉芽组织，然后形成瘢痕，同时还可以刺激上皮细胞增生，使创面修复。</t>
  </si>
  <si>
    <t>如上所述的几类因子，包括生长因子(PDGF、FGF、TGF-[3)和细胞因子(IL-1、IL-4)皆可促进胶原合成，而这些因子在创伤愈合时又由白细胞和成纤维细胞所分泌。然而，胶原的积聚不仅与胶原合成的增加有关，还与胶原降解抑制有关。最后，肉芽组织转变为含有梭形成纤维细胞、致密胶原、弹性纤维和其他细胞外基质成分的瘢痕。在瘢痕成熟过程中，血管逐渐退化，最终由富含血管的肉芽组织演变为苍白、血管稀少的瘢痕。</t>
  </si>
  <si>
    <t>2细胞外基质积聚在修复过程中，增生的成纤维细胞和内皮细胞的数量逐渐减少。成纤维细胞开始合成更多的细胞外基质并在细胞外积聚。纤维性胶原是修复部位结缔组织的主要成分，对创伤愈合过程中张力的形成尤为重要。胶原的合成早在3~5天即开始出现，并根据创口的大小可持续数周。许多调节成纤维细胞增殖的生长因子同样可刺激细胞外基质的合成（见表2-2)。</t>
  </si>
  <si>
    <t>．．．．．一．．．．．．．．．．．．．一．．．．．．．．．．．一．．．．一一．一一．．．．－插入框：成纤维细胞与创伤修复......·········成纤维细胞是机体创伤修复过程中最主要的功能细胞。当创伤发生时，其修复依赖于成纤维细胞与其分泌合成的细胞外基质之间的相互作角。一方面，成纤维细胞增殖，合成并分泌大量细胞外基质以填补组织间缺损；另一方面，细胞外基质起看支架和连接作用，调节成纤维细胞的迁移、分化和增殖，以及局部生长因子的聚集和释放，增强成纤维细胞的生物学效应。</t>
  </si>
  <si>
    <t>创伤修复过程包括肉芽形成、伤口收缩、基质合成、伤口修复、瘢痕形成及无瘢痕愈合等，扁平、多突起的成纤维细胞在不同细胞之间、细胞和胶原纤维之间形成了广，乏连接。创伤修复过程中，成纤维细胞将发生不同的表型变化，即静止、迁移、合成及收缩四种表型，功能也随之发生变化。创伤发生2~3天后，成纤维细胞由静止表型向迁移型转换，逐渐向创伤中心迁移，同时迅速增殖，成为合成型，细胞内含有丰富的粗面内质网和高尔基体，大量合成胶原，填补于组织之间。在伤后l0~14天，成纤维细胞在多种细胞因子诱导作用下，转换为收缩表型，即肌成纤维细胞，兼有平滑肌细胞特点，收缩时可引起整个创伤组织的收缩，使伤口发生收缩，同时产生胶原酶，分解残存与新合成的胶原蛋白，使胶原纤维的沉积和分解形成动态平衡。创面愈合期，肌成纤维细胞凋亡，胶原酶活性逐渐降低，胶原纤维沉积于创面，创伤得以修复。而在某些细胞因子的作用下，成纤维细胞过度增殖和分必，导致细胞外基质的异常沉积，则可形成病理性瘢痕。</t>
  </si>
  <si>
    <t>肉芽组织转变为瘢痕的过程也包括细胞外基质的结构改变过程。一些能刺激胶原和其他结缔组织分子合成的生长因子，还有调节金属蛋白酶的合成与激活的作用，而金属蛋白酶是降解细胞外基质成分的关键酶。细胞外基质合成与降解的最终结果不仅导致了结缔组织的重构，而且又是慢性炎症和创伤愈合的重要特征。</t>
  </si>
  <si>
    <t>图11-1手掌皮肤光镜图］．表皮角化层；2.真皮乳头层；3.真皮网织层；4.汗腺；5.皮下组织1基底层(stratum basale)附着于基膜上，由一层矮柱状基底细胞(basal cell)组成。细胞质内因富含游离核糖体而呈嗜碱性（图11-2)，有散在或成束的角蛋白丝(keratin filament)。角蛋白丝直径10nm，属中间丝，因具有很强的张力，又称张力丝(lonofilamenl)。基底细胞与相邻细胞间以桥粒相连，与基膜以半桥粒相连（图11-5)。基底细胞是表皮的干细胞，不断分裂，增殖形成的部分子细胞脱离基膜后，进入棘层，分化为棘细胞并失去分裂能力。在皮肤创伤愈合中，基底细胞具有重要的再生修复作用。</t>
  </si>
  <si>
    <t>1.愈合渗出物及坏死组织逐渐被吸收、排出，已被破坏的肌层不能再生，由底部的肉芽组织增生形成瘢痕组织修复，同时周围黏膜上皮再生覆盖溃疡面而愈合（图11-5)。</t>
  </si>
  <si>
    <t>损伤造成机体部分细胞和组织丧失后，机体对所形成缺损进行修补恢复的过程，称为修复(repai1)，修复后可完全或部分恢复原组织的结构和功能。参与修复过程的主要成分包括细胞外基质和各种细胞。修复过程可概括为两种不同的形式：心由损伤周围的同种细胞来修复，称为再生(regen erati o n)。机体是由几百种终末分化的不同表型细胞组成。然而，其保持了通过补充死亡细胞重建自身和通过招募和激活修复或再生损伤组织的细胞愈合自身的潜能。如果完全恢复了原组织的结构及功能，则称为完全再生。＠由纤维结缔组织来修复，称为纤维性修复，以后形成瘢痕，故也称瘢痕修复。在多数情况下，由于有多种组织发生损伤，故上述两种修复过程常同时存在。在组织损伤和修复过程中，常有炎症反应。</t>
  </si>
  <si>
    <t>2．能松弛支气管及减轻支气管黏膜水肿的药物是（　　）。
A. 肾上腺素
B. 阿托品
C. 异丙肾上腺素
D. 多巴胺
E. 去甲肾上腺素</t>
  </si>
  <si>
    <t>解析：支气管平滑肌可激动队受体，舒张支气管平滑肌，作用比肾上腺素略强，并具有抑制组胺等过敏性物质释放的作用。但对支气管黏膜的血管无收缩作用，故消除黏膜水肿的作用不如肾上腺素。久用可产生耐受性。支气管扩张剂包括队受体激动剂，这类药物主要扩张支气管，用于哮喘、慢阻肺等气流受限性疾病的治疗。
答案：C. 异丙肾上腺素</t>
  </si>
  <si>
    <t>3.支气管平滑肌可激动队受体，舒张支气管平滑肌，作用比肾上腺素略强，并具有抑制组胺等过敏性物质释放的作用。但对支气管黏膜的血管无收缩作用，故消除黏膜水肿的作用不如肾上腺素。久用可产生耐受性。</t>
  </si>
  <si>
    <t>(1）支气管扩张剂：包括日受体激动剂（长效、短效），胆碱能受体拮抗剂（长效、短效），茶碱类药，主要扩张支气管，用于哮喘、慢阻肺等气流受限性疾病的治疗，根据病情选择相应的制剂、剂型和治疗方案。</t>
  </si>
  <si>
    <t>(4)支气管扩张剂的使用：可用：CD吸入型速效队受体激动剂；＠氨茶碱静脉滴注；＠抗胆碱能药物；＠肾上腺素皮下注射，药物剂量：每次皮下注射1:1000肾上腺素0.01叫／k g，儿童最大不超过0.3ml。必要时可每20分钟使用1次，不能超过3次。</t>
  </si>
  <si>
    <t>二、支气管扩张药</t>
  </si>
  <si>
    <t>2.支气管扩张剂是现有控制症状的主要措施，可依据病人病情严重程度（参照表2-3-3）、用药后病人的反应等因素选用。联合应用不同药理机制的支气管扩张剂可增加支气管扩张效果。</t>
  </si>
  <si>
    <t>3.改善气流受限建议支气管扩张症病人常规随访肺功能的变化，尤其是已经有阻塞性通气功能障碍的病人。长效支气管舒张剂（长效自2受体激动剂，长效抗胆碱能药物，吸人糖皮质激素／长效ι受体激动剂）可改善气流受限并帮助清除分泌物，对伴有气道高反应及可逆性气流受限的病人常有一定疗效。但由于缺乏循证医学的依据，在支气管舒张剂的选择上，目前并无常规推荐的指征。4.清除气道分泌物包括物理排痰和化痰药物。物理排痰包括体位引流，一般头低臀部抬高，可配合震动拍击背部协助痰液引流。气道内雾化吸人生理盐水，短时间内吸人高渗生理盐水，或吸人站液松解剂如乙酷半脱氨酸等，可有助于痰液的稀释和排出。其他如胸壁震荡，正压通气，主动呼吸训练等合理使用也可以起到排痰作用。药物包括教液溶解剂，痰液促排剂，抗氧化剂等。N－乙酷半脱氨酸具有较强的化痰和抗氧化作用。切忌在非囊性纤维化支气管扩张病人使用重组脱氧核糖核酸酶。5.免疫调节剂使用一些促进呼吸道免疫增强的药物如细菌细胞壁裂解产物可以减少支气管扩张症病人的急性发作。部分支气管扩张症病人长期使用十四环或十五环大环内酣类抗生素可以减少急性发作和改善病人的症状，但需要注意长期口服抗生素带来的其他副作用，包括心血管、听力、肝功能的损害及出现细菌耐药等。</t>
  </si>
  <si>
    <t>若病人有支气管痊孪，需积极使用支气管扩张药物，可选用ι肾上腺素受体激动剂、抗胆碱药、糖皮质激素或茶碱类药物等。在急性呼吸衰竭时，主要经静脉给药。</t>
  </si>
  <si>
    <t>(4）茶碱类药物：通过抑制磷酸二醋酶，提高平滑肌细胞内的.cAMP浓度，拮抗腺背受体，增强呼吸肌的力量以及增强气道纤毛清除功能等，从而起到舒张支气管和气道抗炎作用，是目前治疗哮喘的有效药物之一。</t>
  </si>
  <si>
    <t>(1)队受体激动剂：是目前最有效、临床应用最广的支气管舒张剂。根据起作用的快慢分为速效和缓慢起效两大类，根据维持时间的长短分为短效和长效两大类。吸入型速效队受体激动剂疗效可维持4~6小时，是缓解哮喘急性症状的首选药物，严重哮喘发作时第1小时可每20分钟吸入1次，以后每1~4小时可重复吸入。药物剂量：每次沙丁胺醇2.5-5.0mg或特布他林2.5-5.0mg。急性发作病情相对较轻时也可选择短期口服短效队受体激动剂，如沙丁胺醇片和特布他林片等。</t>
  </si>
  <si>
    <t>2.支气管扩张剂药物同稳定期。有严重喘息症状者可给予较大剂量雾化吸人治疗，如应用沙丁胶醇500闯，或沙丁胶醇1000附加异丙托澳镣250～500闯，通过小型雾化器给病人吸人治疗以缓解症状。</t>
  </si>
  <si>
    <t>下列关于胆道解剖的叙述，错误的是（　　）。
A. 左、右肝管出肝后，在肝门部汇合形成肝总管
B. 肝总管与胆囊管汇合形成胆总管，长7～9cm，直径0.6～0.8cm
C. 胆总管直径超过1cm，视为病理情况
D. 胆囊淋巴结位于胆囊管与肝总管相汇处夹角的上方
E. 胆总管的血液供应主要来自胃十二指肠动脉、肝总动脉和胆囊动脉</t>
  </si>
  <si>
    <t>解析：根据提供的医学知识，我们可以梳理出胆道解剖的相关信息：
1. 胆道的开始于肝内胆管，包括毛细胆管、闰管、小叶间胆管、肝段胆管、肝叶胆管等，最终在肝门处汇合形成左、右肝管。
2. 左、右肝管在肝门处汇合形成肝总管。
3. 肝总管与胆囊管汇合形成胆总管，长度约为4~8cm，直径0.6~0.8cm。
4. 胆总管的直径超过1cm通常被视为病理状态。
5. 胆囊淋巴结位于胆囊管与肝总管相汇处夹角的上方。
6. 胆总管的血液供应主要来自肝固有动脉、肝门静脉、肝总动脉、胃十二指肠动脉、胆囊动脉等。
基于以上信息，我们可以对给出的选项进行分析：
A. 左、右肝管出肝后，在肝门部汇合形成肝总管。这一叙述是正确的，符合胆道解剖知识。
B. 肝总管与胆囊管汇合形成胆总管，长7~9cm，直径0.6~0.8cm。这一叙述与医学知识中的描述不一致，根据知识，胆总管的长度和直径分别为4~8cm和0.6~0.8cm。
C. 胆总管直径超过1cm，视为病理情况。这一叙述是正确的，符合胆道解剖知识。
D. 胆囊淋巴结位于胆囊管与肝总管相汇处夹角的上方。这一叙述是正确的，符合胆道解剖知识。
E. 胆总管的血液供应主要来自胃十二指肠动脉、肝总动脉和胆囊动脉。这一叙述与医学知识中的描述相符。
因此，错误的叙述是选项B。正确答案为：
答案：B</t>
  </si>
  <si>
    <t>（四）胆道的结构肝内胆管起源千毛细胆管。毛细胆管是相邻肝细胞膜局部凹陷形成的微细小管，在肝板内连接成网状管道，逐渐由中央向外周汇集，于小叶边缘处形成若干由单层立方上皮构成的短小闰管。闰管出肝小叶后，汇入小叶间胆管，再进一步汇合成肝段、肝叶胆管，肝管管径逐渐增大，于肝门处汇合形成左、右肝管。胆管壁由单层立方上皮渐变成单层柱状上皮。</t>
  </si>
  <si>
    <t>2.胆总管肝总管与胆痰管汇合形成胆总管，长约4~8cm，直径0.6-0.8cm。胆总管分为四段：O十二指肠上段：长约1.4cm，经肝十二指肠韧带右缘下行，是临床上胆总管探查、引流的常用部位。＠十二指肠后段长约2cm，行经十二指肠第一段后胃十二指肠动脉，一77扭L思乡冬嘉\丿：飞户J.JV方，其后方为下</t>
  </si>
  <si>
    <t>图40-2胆总管和主胰管汇合处的解剖变异(I)胆总管和主胰管汇合后形成一个管道开口于十二指肠(2)胆总管和主胰管在十二指肠仅有一个共同的开口（没有汇合形成共同管道）（3）胆总管和主胰管分别开口于十二指肠3.胆襄为腹膜间位器官，呈梨形，游离的一侧被脏腹膜覆盖，另一侧位千肝脏面胆衰窝内，借结缔组织与肝相连。胆裘长5~8cm，宽3~5cm，容积30~60ml；分为底、体、颈三部。底部为盲端，是胆艇穿孔的好发部位；底部向左后上方延伸为体部，体部向前上弯曲变窄形成胆囊颈，三者间无明显界线。胆埏颈上部呈褒状扩大，称Hartmann袋，胆艇结石常滞留于此处。</t>
  </si>
  <si>
    <t>（二）肝管、肝总管及胆总管1肝管hepatic duct肝左、右管在肝门处汇合成肝总管。肝右管起自肝门的后上方，较为短粗，长0.8-l cm，与肝总管之间的角度较大。肝左管横部位置较浅，横行千肝门左半，长2.5-4cm，与肝总管之间的角度较小。</t>
  </si>
  <si>
    <t>图40-3胆襄管解剖变异(l)胆埏管长而扭曲(2)胆嫘管从肝总管左侧与其汇合(3)胆痪管过短(4)胆痰管与肝总管共壁(5)胆痰管与肝右前或右后段肝胆管异常汇合后再汇入胆总管(6)胆翍管过长且低位汇入胆总管胆襄管、肝总管、肝下缘所构成的三角区称为胆襄三角(Calot三角）。胆襄动脉、肝右动脉、副右肝管常在此区穿过，胆道手术时应特别注意避免损伤。胆襄淋巴结位于胆握管与肝总管相汇处夹角o\1的上方，可作为手术寻找胆搅动脉和胆管的解剖标志。</t>
  </si>
  <si>
    <t>肝左、右管分别由左、右半肝内的毛细胆管逐渐汇合而成，走出肝门之后即合成肝总管。肝总管common hepatic duct长约3cm，下行于肝十二指肠韧带内，并在韧带内与胆毅管以锐角结合成胆总管（图5-31、图5-32)。（三）胆总管胆总管common bile duct由肝总管与胆袭管汇合而成，胆总管的长度取决于两者汇合部位的高低，一般长约4~8cm，直径0.6-0.8cm。若超过1.0cm，可视为病理状态。胆总管壁内含有大量的弹性纤维，有一定的舒缩能丸当胆总管下端梗阻时（如胆总管结石或胆道蛔虫症等），管腔可随之扩张到相当粗的程度，甚至达肠管粗细，而不致破裂。胆总管在肝十二指肠韧带内下行于肝固有动脉的右侧、肝门静脉的前方，向下经十二指肠上部的后方，降至胰头后方，再转向十二指肠降部中份，在此处的十二指肠后内侧壁内与胰管汇合，形成一略膨大的共同管道称肝胰壶腹hepatopancreatic ampulla（或称Yater壶腹），开口于十二指肠大乳头（图5-20、图5-31)，少数情况，胆总管未与胰管汇合肝右管肝左管而单独开口千十二指肠腔。在肝胰壶腹周围有肝胰壶腹括约肌sphincter of hepatopancreatic ampulla包绕，在胆总管末段及胰管末段周围亦有少量平滑肌包绕，以上三部分括约肌统称为Od小括约胆襄管肌（图5-31)。Od小括约肌平时保待收胆襄缩状态，由肝分泌的胆汁，经肝左、右管、肝总管、胆痰管进入胆痰内贮存。进食后，尤其进高脂肪食物，在神经体液因素十二指肠空肠曲调节下，胆艇收缩，Oddi括约肌舒张，使十二指肠大乳胆汁自胆埏内经胆襄管、胆总管、肝胰壶十二指肠水平部腹、十二指肠大乳头，排入十二指肠腔内（图5-32)。图5-32胆道、十二指肠和胰根据胆总管的行程，可将其分为4段：即十二指肠上段、十二指肠后段、胰腺段和十二指肠壁段（图531、图5-32)。</t>
  </si>
  <si>
    <t>3.解剖肝外胆道与胆襄沿胆总管向上追踪，可见肝总管和胆袭管汇合处。沿肝总管向上追踪，可见其起始处即肝右管和肝左管汇合形成肝总管，解剖肝左、右管直至肝门。沿胆艇管追至胆艇，辨认观察胆襄的形态与分部。观察由胆媛管、肝总管及肝脏面围成的胆襄三角，并观察其内的胆襄动脉。</t>
  </si>
  <si>
    <t>肝总管直径通常为0.4-0.6cm，长约3cm，最长可达7cm，其下端与胆袭管汇合形成胆总管。有时肝总管前方有肝固有动脉发出的肝右动脉或胆媒动脉越过，6％～10％的人有副肝管，l.4％的入可无肝总管，胆道手术时应注意解剖变异。</t>
  </si>
  <si>
    <t>（二）肝外胆道肝外胆道由左肝管和右肝管、肝总管、胆毅、胆翋管以及胆总管组成。</t>
  </si>
  <si>
    <t>肝外胆道由肝左管、肝右管、肝总管、胆痰和胆总管组成。(—)胆囊胆囊gallbladder是呈梨形的森状器官，长10-15cm，宽3～5cm，容量为40~60ml，可储存和浓缩胆汁。它借疏松结缔组织附着于肝脏面的胆毅窝内，其下面覆以腹膜。故可与肝一起随呼吸上下移动，特别在胆褒病态增大时，这种现象在查体时容易发现。</t>
  </si>
  <si>
    <t>宫内节育器避孕原理，以下哪项错误？（　　）
A. 刺激子宫内膜纤溶活性增强，可致囊胚溶解吸收
B. 通过抑制下丘脑-垂体-卵巢轴起作用
C. 异物使子宫内膜产生非细菌性炎症反应，不利于胚胎发育
D. 活性节育器释放活性物质，阻止孕卵着床
E. 刺激子宫内膜产生前列腺素，影响孕卵着床</t>
  </si>
  <si>
    <t>解析：宫内节育器的避孕机制主要是通过局部组织对异物的反应来影响受精卵的着床。其作用机制包括：
1. **炎症反应**：宫内节育器的放置会引起局部的炎症反应，炎性细胞对胚胎有毒性作用，影响受精卵的着床。
2. **巨噬细胞覆盖**：炎性细胞覆盖于子宫内膜，进一步影响受精卵的着床。
3. **铜离子的作用**：活性宫内节育器中的铜离子可以干扰精子的运动和受精过程，使精子不能获能，从而阻止受精。
4. **抑制下丘脑-垂体-卵巢轴**：某些宫内节育器通过其活性物质影响激素水平，间接影响生殖过程。
选项分析：
A. 刺激子宫内膜纤溶活性增强，可致囊胚溶解吸收 - 这是宫内节育器的一种作用机制，正确。
B. 通过抑制下丘脑-垂体-卵巢轴起作用 - 这是某些活性宫内节育器的作用机制，正确。
C. 异物使子宫内膜产生非细菌性炎症反应，不利于胚胎发育 - 这是宫内节育器避孕原理的一部分，正确。
D. 活性节育器释放活性物质，阻止孕卵着床 - 这是活性宫内节育器的避孕机制之一，正确。
E. 刺激子宫内膜产生前列腺素，影响孕卵着床 - 这也是宫内节育器的一种作用机制，正确。
然而，问题要求指出“错误”的选项，而所有选项都描述了宫内节育器避孕原理的不同方面，实际上没有一个选项是“错误”的。在医学知识的描述中，这些选项都反映了宫内节育器避孕机制的不同方面，但问题的设置可能意图寻找一个与医学知识表述不完全一致的选项。基于这个理解，所有选项都符合医学知识的描述，因此没有错误选项的明确答案。在实际考试或评估情境下，这个问题可能需要更精确的表述或额外的上下文信息来确定答案的准确性。</t>
  </si>
  <si>
    <t>宫内节育器的避孕机制复杂，至今尚未完全明了。大量研究表明，宫内节育器的抗生育作用，主要是局部组织对异物的组织反应而影响受精卵着床。活性宫内节育器的避孕机制还与活性物质有关。</t>
  </si>
  <si>
    <t>宫内节育器(intrauterine device, IUD)是一种安全、有效、简便、经济、可逆的避孕工具，为我国生育期妇女的主要避孕措施。（一）种类1．惰性宫内节育器（第一代IUD)由惰性材料如金属、硅胶、塑料等制成。我国既往常用的金属单环，由于脱落率及带器妊娠率高，1993年已停止生产。2.活性宫内节育器（第二代IUD)内含有活性物质如铜离子(Cu2＋汃激素及药物等，这些物质能提高避孕效果，减少副作用。分为含铜宫内节育器和含药宫内节育器两大类。</t>
  </si>
  <si>
    <t>1．对精子和胚胎的毒性作用O宫内节育器由于压迫局部发生炎症反应，炎性细胞对胚胎有毒性作用。同时产生大量巨噬细胞覆盖于子宫内膜，影响受精卵着床，并能吞噬精子及影响胚胎发育。＠铜离子具有使精子头尾分离的毒性作用，使精子不能获能。</t>
  </si>
  <si>
    <t>(1)含铜宫内节育器：是目前我国应用最广泛的宫内节育器。在宫内持续释放具有生物活性、有较强抗生育能力的铜离子。从形态上分为T形、V形、宫形等多种形态。不同形态的宫内节育器，根据含铜的表面积，分为含不同表面积的宫内节育器，如TCu-220(T形，含铜表面积220mm2)、TCu380A、VCu-200等。含铜宫内节育器的避孕效果与含铜表面积呈正比。临床副作用主要表现为点滴出血。避孕有效率均在90％以上。</t>
  </si>
  <si>
    <t>4.缓释避孕药又称缓释避孕系统。缓释避孕药是以具备缓慢释放性能的高分子化合物为载体，一次给药在体内通过持续、恒定、微量释放肖体激素，主要是孕激素，达到长效避孕目的。目前常用的有皮下埋植剂、阴道药环、避孕贴片及含药的宫内节育器（详见本节“宫内节育器”)。</t>
  </si>
  <si>
    <t>（六）放置宫内节育器的并发症1.节育器异位原因有：心子宫穿孔，操作不当将节育器放到宫腔外；＠节育器过大、过硬或子宫壁薄而软，子宫收缩造成节育器逐渐移位至宫腔外。确诊节育器异位后，应在腹腔镜下或经腹将节育器取出。2.节育器嵌顿或断裂由于节育器放置时损伤子宫壁或带器时间过长，致部分器体嵌入子宫肌壁或发生断裂，应及时取出。若取出困难，应在超声下或在宫腔镜下取出。</t>
  </si>
  <si>
    <t>------·-------一一一·---•-.·一一．．．．－--------－一·--------------------------------------避孕(contraception)是计划生育的重要组成部分，是采用科学手段使妇女暂时不受孕。避孕主要控制生殖过程中3个关键环节：心抑制精子与卵子产生；＠阻止精子与卵子结合；＠使子宫环境不利于精子获能、生存，或不适宜受精卵着床和发育。理想的避孕方法，应符合安全、有效、简便、实用、经济的原则，对性生活及性生理无不良影响，为男女双方均能接受并乐意持久使用。目前常用的女性避孕方法有宫内节育器、药物避孕及外用避孕等。</t>
  </si>
  <si>
    <t>6)爱母功能型宫内节育器：呈V形，锦钦合金支架，V字末端压有铜粒，其表面积115mm2(2)含药宫内节育器：将药物储存于节育器内，通过每日微量释放提高避孕效果，降低副作用。目前我国临床主要应用含孕激素宫内节育器和含时1啋美辛(indomethacin)宫内节育器。</t>
  </si>
  <si>
    <t>避孕(contraception)是指采用一定的方法使妇女暂时不受孕。避孕主要通过控制生殖过程中以下环节来达到不受孕的目的：抑制精子与卵子产生；阻止精子与卵子结合；使女性生殖道内环境不利千精子获能、生存，或者不适宜受精卵着床和发育。针对受孕的各个环节，采用相应的阻断或终止受孕的措施，可以达到避孕的目的S`。目前常用的避孕方法包括：避孕药、屏障避孕法、宫内节育和绝育等。（倪鑫）</t>
  </si>
  <si>
    <t>3.节育器下移或脱落原因有：CD操作不规范，节育器放置未达宫底部；＠节育器与宫腔大小、形态不符；＠月经过多；＠宫颈内口过松及子宫过度敏感。常见于放置宫内节育器后一年之内。4.带器妊娠多见于节育器下移、脱落或异位。一经确诊，行入工流产同时取出宫内节育器。</t>
  </si>
  <si>
    <t>神经细胞接受一次阈上刺激后，兴奋性的周期性变化是（　　）。
A. 相对不应期—绝对不应期—超常期—低常期
B. 绝对不应期—相对不应期—低常期—超常期
C. 绝对不应期—低常期—相对不应期—超常期
D. 绝对不应期—相对不应期—超常期—低常期
E. 绝对不应期—超常期—低常期一相对不应期</t>
  </si>
  <si>
    <t>解析：神经细胞在接受一次阈上刺激后，其兴奋性的周期性变化如下：
1. **绝对不应期**：在兴奋发生后的短时间内，无论施加多强的刺激也不能使细胞再次兴奋。这是由于兴奋发生的当时大部分钠（或钙）通道已处于激活状态，不存在再激活的问题。此时细胞的阙值无限大，兴奋性为零。
2. **相对不应期**：绝对不应期之后，细胞的兴奋性逐渐恢复，再次接受刺激后可发生兴奋，但刺激强度必须大于原来的阈值。这是细胞兴奋性从零逐渐恢复到接近正常的时期。此期兴奋性较低的原因是失活的电压门控钠（或钙）通道虽已开始复活，但复活的通道数量较少（部分尚处于复活过程中），因此必须给予更强的刺激才能引发动作电位。
3. **超常期**：在相对不应期之后，细胞的兴奋性暂时高于正常，即对刺激的敏感性增强。在这一时期，即使给予阈值以下的刺激也可能引发动作电位。
4. **低常期**：超常期之后，细胞的兴奋性逐渐恢复到正常水平。在此期间，细胞对刺激的敏感性低于正常，但仍高于绝对不应期。
综上所述，神经细胞接受一次阈上刺激后，其兴奋性的周期性变化是 **绝对不应期—相对不应期—超常期—低常期**。
答案：D. 绝对不应期—相对不应期—超常期—低常期</t>
  </si>
  <si>
    <t>胞质1兴奋性兴奋性(excitab山ty)是指机体的组织或细胞接受刺激发生反应的能力或特性，它是生命活动的基本特征之一c当机体、器官、组织或细胞受到刺激时，功能活动由弱变强或由相对静止转变为比较活跃的反应过程或反应形式，称为兴奋(excitation)。神经细胞、肌细胞和腺细胞很容胞质离子和易接受刺激并发生明显的兴奋反应。特别局部电流小分子物质是，这些细胞由千具有较多的电压门控钠图2-23动作电位通过缝隙连接在细胞之间传播通道或电压门控钙通道，受刺激后首先发生的共同反应就是基千这些离子通道激活而产生的动作电位，而后才表现出不同的功能活动形式，如肌细胞经兴奋－收缩耦联发生收缩、腺细胞通过兴奋－分泌耦联引起分泌、神经细胞出现动作电位在神经纤维上的传导，即产生神经冲动。因此，生理学中常将神经细胞、肌细胞和腺细胞这些能够产生动作电位的细胞称为可兴奋细胞(excitable cell)。对这些可兴奋细胞而言，兴奋性又可定义为细胞接受刺激后产生动作电位的能力，而动作电位的产生过程或动作电位本身又可称为兴奋。实际上，任何活细胞都具有兴奋性。所谓可兴奋细胞，是因为它们对电刺激较敏感，能以动作电位作为其兴奋的标志。其他细胞对电刺激不甚敏感，不能产生动作电位，但它们对千电刺激以外的其他刺激可能很敏感。所以，把产生动作电位的能力视为兴奋性用动作电位本身作为兴奋的定义是相对狭义的，但同时对实验研究也是较方便的。细胞兴奋性高低可以用刺激的阙值大小来衡量。闾值愈小，兴奋性就愈高；阙值愈大，兴奋性则愈低。例如，普鲁卡因可阻断神经纤维上的电压门控钠通道，使组织阙值增大，兴奋性降低，临床上常用作浸润麻醉。全面比较组织兴奋性的高低或变化清况，还可测定组织在不同的刺激持续时间下引起组织兴奋所需的强度阙值（两者成反变关系），并由此绘出强度－时间曲线、比较其在坐标轴上的位置用以全面反映组织兴奋性的变化情况S入。2.细胞兴奋后兴奋性的变化可兴奋细胞在发生一次兴奋后，其兴奋性将出现一系列周期性变化（图2-24)。37000(1)绝对不应期：在兴奋发生后的最卜－－－－－－－－－－－－－－十一初一段时间内，无论施加多强的刺激也不能使细胞再次兴奋，这段时间称为绝对不应期(absolute refractory period)。细胞于此期的阙值无限大，兴奋性为零，其原因是：兴奋发生的当时大部分钠（或钙）通道已处于激活状态，不存在再激活的问</t>
  </si>
  <si>
    <t>4.兴奋节律的改变即反射过程中某一反射弧的传入神经（突触前神经元）和传出神经（突触后神经元）在兴奋传递过程中的放电频率往往不同。这是因为突触后神经元常同时接受多个突触前神经元的突触传递，突触后神经元自身的功能状态也可能不同，且反射中枢常经过多个中间神经元接替，因此，最后传出冲动的频率取决千各种影响因素的综合效应。</t>
  </si>
  <si>
    <t>论上其锋电位的最大频率可达每秒500次。心室肌细胞的绝对不应期约200毫ab：绝对不应期；be：相对不应期；cd：超常期；d e：低常期秒，理论上其产生动作电位的最大频率不超过每秒5次。(2)相对不应期：绝对不应期之后，细胞的兴奋性逐渐恢复，再次接受刺激后可发生兴奋，但刺激强度必须大于原来的阑值，这一时期称为相对不应期(rel ati ve refract01-yperiod)。相对不应期是细胞兴奋性从零逐渐恢复到接近正常的时期。此期兴奋性较低的原因是失活的电压门控钠（或钙）通道虽巳开始复活，但复活的通道数量较少（部分尚处于复活过程中），因此必须给予闾上刺激才能引发动作电位。在神经纤维，相对不应期的待续时间（图2-24中be)相当千动作电位中的负后电位前半段。由千电压门控钙通道复活所需的时间长于钠通道，因而由钙通道激活形成的动作电位，其不应期也较长。</t>
  </si>
  <si>
    <t>通常机体内不同的组织细胞对刺激所产生的反应表现出不同的形式。比如，神经细胞（包括感受器）对刺激表现出来的反应形式是产生和传导动作电位；骨骼肌、心肌、平滑肌表现为收缩和舒张；而各种腺体则表现为分泌腺液。在生理学中，我们将这些接受刺激后能迅速产生某种特定生理反应的组织称为可兴奋组织。机体或可兴奋组织、细胞在接受刺激产生反应时，其表现的形式主要有两种：一种是由相对静止变为显著的运动状态，或原有的活动由弱变强，称为兴奋(excitation)。由千可兴奋组织在发生反应之前都会产生动作电位的变化，因此，现代生理学也将能对刺激产生动作电位的组织或细胞相应称为可兴奋组织或可兴奋细胞，将组织细胞接受刺激后产生动作电位的现象称为兴奋。另一种表现形式是由运动转为相对静止，或活动由强变弱，这称为抑制(inhibition)（详见第二章）。</t>
  </si>
  <si>
    <t>, r+--+!--叶－-4!＿［＿－』1_＿－」一二－」三部分（图10-33)。主反应为一先正后负的电位变化，在大脑皮层的投射有特定的中心区，出现在一定(SNIlu)d3:S的潜伏期后，即与刺激有锁时关系。其潜伏期的长短取决于刺激部位与皮层间的距离、神经纤维的传。</t>
  </si>
  <si>
    <t>（五）兴奋性及其变化</t>
  </si>
  <si>
    <t>时间(ms)4的发生器电位（见第九章）等。与局部兴奋相反，有些细胞受到抑制性神经递质的作用图2-26局部兴奋的实验装置和实验结果示意图后，细胞膜可发生超极化电位改变，如突触A刺激和记录实验装笠，刺激采用细胞外双极刺激，记录电极l罚于细胞内靠近刺激电极负极处，记录电极2后膜上产生的抑制性突触后电位（见第十置于细胞内靠近刺激电极正极处；B细胞内记录的膜屯章）、感光细胞受到光照刺激后产生的感受位变化，静息电位水平以上为记录屯极l记录到的去极器电位（见第九章）等。化电紧张电位和局部兴奋（阴影部分），静息电位水平以去极化电紧张电位可刺激细胞产生局下为记录电极2记录到的超极化电紧张电位部电位。如图2-26A所示，用双极电极在细胞外给予神经纤维多次逐渐增大的直流电刺激，可分别在刺激电极的正极和负极附近细胞内记录到膜电位的变化。正极下方的细胞膜受到的是超极化刺激，膜电位发生超极化改变（图2-26B静息电位水平以下部分）；负极下方的细胞膜受到的是去极化刺激，膜电位发生去极化改变（图2-26B静息电位水平以上部分）。图中显示，随刺激强度的增大，正极下方的超极化电位随之成比例增大，表明超极化刺激引起的电位改变完全是基于膜被动特性的电紧张电位。负极下方出现的去极化电位在刺激强度很小（约1/3阙值）时，其幅度与相应刺激强度的超极化电位相同，只是方向相反（图2-26B中1、2和l'、2'），说明此时的去极化电位改变也是基于膜被动特性的电紧张电位；当去极化刺激进一步增强时（仍然是阙下刺激），膜电位改变的幅度却明显大于相应刺激强度的超极化电位（图2-26B中3、4和3'、4'），说明这时已有膜主动特性引起的电变化参与到去极化刺激引起的膜电位改变之中。曲线3和4的阴影部分即超出3'或4'的部分正是在去极化电紧张电位的基础上少量钠通道被激活后产生的局部兴奋。</t>
  </si>
  <si>
    <t>肤链在胞外被糖基化，在胞内被磷酸化，导致受体脱敏，2个a单位各有1个ACh结合位点，两者都结合1分子ACh后，钠通道即开放，细胞除极兴奋3.肾上腺素受体分布于大部分交感神经节后纤维所支配的效应器细胞膜上，克隆研究显示该受体与M胆碱受体结构相似，也属千G蛋白偶联受体，其特点为均有7次跨膜区段结构，而效应产生都与G蛋白有关。这些受体是由400多个氨基酸残基组成，其每个跨膜区段具有由20余个氨基酸残基组成的亲脂性螺旋结构。7个跨膜区段间形成3个细胞外区间环和3个细胞内区间环，其中第5和第6跨膜区间的细胞内环链比较长（图5-6)。当激动药与受体结合后，可与G蛋白偶联，其中a1受体激动可激活磷脂酶(C、D、A2)，增加第二信使IP3和DAG形成而产生效应；C\'.2受体激动则可抑制腺昔酸环化酶，使cAMP减少。所有B受体亚型激动后均能兴奋腺昔酸环化酶，使cAMP增加，产生不同效应。肾上腺素受体亚型激动后主要效应，见表5-4。</t>
  </si>
  <si>
    <t>l)神经纤维传导兴奋的特征：兴奋在神经纤维上的传导具有以下特征：少对完整的神经纤维结构和功能的依赖性，常简称为“完整性”。神经纤维只有在其结构和功能都完整的清况下才能传导兴奋。如果神经纤维局部受损、被施以麻醉剂或完全离断，局部电流受阻，兴奋传导也即受阻。＠互不干扰性，常简称为“绝缘性”。一条神经干内含多条神经纤维，但它们同时传导兴奋时互不干扰，如同;,;相互“绝缘＂。这是因为神经纤维被相对大容量的细胞外液＂浸泡＂，单条神经纤维上传导神经冲动的局部电流又很微弱。当局部电流流经细胞外液时，一部分形成跨神经纤维膜的局部环路，其他部分则元的极性关系，传导一般表现为单向性。多数轴突总是将神经冲动由胞体传向末梢；但作为轴突的感觉神经周围突则将神经冲动传向胞体。＠相对不疲劳性。这是指神经纤维能长时间保持其传导兴奋的能力。实验研究发现，神经纤维接受长时间（数小时至十几小时）连续电刺激仍能传导兴奋。神经纤维的这种不疲劳性是相对于突触传递而言的。突触传递因神经递质的耗竭，较易发生疲劳。2)影响神经纤维传导速度的因素不同类型的神经纤维传导兴奋的速度可因直径大小、髓鞘有：无以及髓鞘厚度不同而有很大差别，还受温度等因素影响。一般来说，神经纤维直径愈大，传导速度因此，有髓神经纤维传导速度比无髓神经纤维快。在一定范圉内，有髓神经纤维的髓鞘愈厚，传导愈快。轴索直径与神经纤维总直径之比为01时，出现速度峰值。临床上通过测定神经传导速6:.度，可辅助诊断神经纤维的疾患如吉兰－巴雷综合征(GuillaiBarr~心，并估计神经损syndrome, GBS)n-e3)神经纤维的分类：根据神经纤维兴奋传导速度的差异，Erlang和Gass将哺乳动物的周围神erer经分为A、B、C三类，其中A类纤维又分为、B、、8四个亚类。目前这种分类方法多用千传出纤维。ay根据纤维的直径和来源，Lloyd和H进一步将感觉神经纤维分为I、II、III、W四类，其中I类纤维unt再分为I和Ib两个亚类。I、II、III、W类纤维分别相当于A、A贮丸、C类后根纤维，但又不完全等aa同。表10-1列举了两种分类方式和它们之间的关联。Erlanger-Gasser传导速度纤维直径对应的Lloyd-Hunt功能(mis)(µm)分类分类I．相对均匀地流向各个方向，并迅速衰减，效应如同接地。由千兴奋在神经纤维上的传导是一个抽象的行为或过程，用“绝缘性”描述其特征实际上并不太准确。＠双向性。这是指在神经纤维的一个局部发生的动作电位，会同时向相反的两个方向传导。这一特征在离体实验中易于见到：在神经纤维上任何一点施加足够强的人为刺激，其引起的兴奋可沿纤维同时向两端传播。但在在体情况下，由于神经越快。两者之间的关系大致符合以下经验公式传导速度(mis)=6x直径(µm)伤程度和预后。</t>
  </si>
  <si>
    <t>肿瘤治疗不包括（　　）。
A. 非特异性免疫治疗
B. 主动免疫治疗
C. 抗肿瘤导向治疗
D. 血浆置换
E. 过继免疫治疗</t>
  </si>
  <si>
    <t>解析：根据提供的医学知识，肿瘤治疗主要包括两大类：被动免疫治疗和主动免疫治疗。被动免疫治疗是给机体输注外源性免疫效应物质，包括抗体、细胞因子、免疫效应细胞等，以发挥抗肿瘤作用。主动免疫治疗则是利用肿瘤抗原的免疫原性，采用各种有效的手段激活针对肿瘤抗原的免疫应答，包括非特异性主动免疫治疗和特异性主动免疫治疗。非特异性主动免疫治疗是指应用一些免疫调节剂通过非特异性地增强机体的免疫功能，激活机体的抗肿瘤免疫应答。特异性主动免疫治疗则是激活宿主自身的抗肿瘤免疫机制，如采用“瘤苗”给患者接种以诱导特异性肿瘤免疫反应。
选项C“抗肿瘤导向治疗”并没有在提供的医学知识中明确提及，通常抗肿瘤导向治疗指的是靶向治疗，通过设计特定的药物或疗法来针对肿瘤细胞的特定分子或机制，从而达到治疗效果。这种治疗方法并不直接属于被动或主动免疫治疗的范畴。
选项D“血浆置换”则是一种非免疫治疗手段，主要用于清除患者体内过多的有害物质或纠正某些血液成分的异常，与肿瘤治疗的免疫机制无关。
选项A“非特异性免疫治疗”、选项B“主动免疫治疗”和选项E“过继免疫治疗”均在提供的医学知识中有所提及，且属于肿瘤治疗的范畴。
因此，答案是：
D. 血浆置换</t>
  </si>
  <si>
    <t>（二）肿瘤免疫治疗的分类</t>
  </si>
  <si>
    <t>二、肿瘤的免疫治疗</t>
  </si>
  <si>
    <t>肿瘤免疫治疗药物近年来得到很大进展，主要是应用免疫学原理和方法，提高肿瘤细胞的免疫原性和对效应细胞杀伤的敏感性，应用免疫细胞和效应分子激发和增强机体抗肿瘤免疫应答，协同机体免疫系统高效杀伤肿瘤细胞。一种是针对免疫检查点的抗体，如细胞毒性T淋巴细胞相关抗原4(cy totoxic T lymphocyte-associated antigen4, CTLA-4)、程序性细胞死亡蛋白I(programmed death-I, PD-1)及其配体(programmed death ligand1, PD-Ll)等，通过激活患者自身免疫系统中的T细胞来消灭肿瘤细胞；另一种是表达嵌合抗原受体的自体T细胞疗法(chimeric antigen receptor T-cell therapy, CAR-T)，是运用患者自体T细胞的个性化治疗方法。</t>
  </si>
  <si>
    <t>容为手术中的任何操作均不接触肿瘤本身，包括局部的转移病灶。【化学治疗］简称化疗(chemotherapy)，近来发展迅速，已成为肿瘤的主要治疗手段之一。</t>
  </si>
  <si>
    <t>3.免疫治疗免疫治疗的发展十分迅速，主要包括：心单克隆抗体制剂治疗肿瘤、移植排斥反应和自身免疫病等已取得突破性进展；＠基因工程细胞因子在临床某些疾病治疗中显示出独特的疗效，已广泛应用千感染性疾病、肿瘤和血液系统疾病的治疗；＠造血干细胞移植有效地挽救白血病等血液系统患者的生命；＠肿瘤免疫治疗发展迅速，如阻断肿瘤负向免疫调控机制的抗CTLA-4抗体和抗PD-I或PD-Ll抗体、嵌合抗原受体T细胞(CAR-T细胞）、肿瘤树突状细胞治疗疫苗等为肿瘤的治疗带来了新的希望。</t>
  </si>
  <si>
    <t>1肿瘤的主动免疫治疗肿瘤的主动免疫治疗是利用肿瘤抗原的免疫原性，采用各种有效的手段激活针对肿瘤抗原的免疫应答。给荷瘤宿主注射具有免疫原性的瘤苗，例如灭活的瘤苗、异构的瘤苗、抗独特型抗体瘤苗等，有助千诱导抗肿瘤免疫应答。比较受到关注的有蛋白多肤瘤苗、基因修饰瘤苗和DC瘤苗等。蛋白多肤瘤苗是采用化学合成或基因重组的方法制备的肿瘤抗原多肤、或多肤与佐剂等的融合蛋白。基因修饰瘤苗是将某些细胞因子基因、共刺激分子基因、MHC I类抗原分子基因等转入肿瘤细胞后所制成的免疫原性增强的瘤苗。考虑到DC具有很强的抗原加工与提呈能力，所以用已知的肿瘤抗原或肿瘤细胞甚至肿瘤组织的裂解物（含有已知和未知的肿瘤抗原）预先在体外致敏患者的DC，然后将携带肿瘤抗原信息的DC瘤苗免疫荷瘤宿主，诱导有效的抗肿瘤免疫应答，此类瘤苗已获准在临床应用。</t>
  </si>
  <si>
    <t>肾小管对H+分泌增加不引起（　　）。
A. HCO3-重吸收增加
B. Na+吸收增加
C. NH3分泌增加
D. K+分泌增加
E. 水排出增加</t>
  </si>
  <si>
    <t>解析：肾小管对H+的分泌增加，主要涉及到以下几个方面的作用机制：
1. **H+的分泌与Na+、K+交换**：在近端小管，当发生酸中毒时，小管液中的H+浓度增高，Na+－H+交换加强，而Na+－K+交换则受抑制。这会导致血K+浓度升高。但在肾小管对H+分泌增加的情况下，实际上是在通过泌H+的过程来中和酸性物质，而不是直接抑制Na+－K+交换。因此，H+的分泌增加不会直接引起K+分泌增加。
2. **H+分泌与HCO3-重吸收**：在肾小管中，H+的分泌与HCO3-的重吸收是通过Na+的共同作用机制进行耦联的。即在主动分泌H+的同时，Na+也从管腔中回收，两者转运方向相反，形成了所谓的H+－Na+交换或H+－Na+逆向转运。这个过程中，H+的分泌会促进HCO3-的重吸收。因此，H+的分泌增加会直接引起HCO3-重吸收增加。
3. **H+分泌与NH3分泌**：在泌H+的过程中，细胞内产生的H+会与NH3结合形成NH4+，然后NH4+通过主动重吸收进入细胞内。因此，H+的分泌增加会间接促进NH3的分泌。
4. **H+分泌与水排出**：在酸中毒的情况下，通过泌H+来中和酸性物质，可以减少血液中的酸负荷，理论上有助于维持体内酸碱平衡。在某些情况下，泌H+可能会促进水的重吸收，但这主要取决于具体的生理机制和整体的水盐平衡状态，并非泌H+增加的直接结果。
综上所述，肾小管对H+分泌增加的主要作用是促进HCO3-的重吸收和促进NH3的分泌，对Na+吸收的影响主要通过Na+－H+交换机制实现，而对K+分泌的影响则不直接相关。水的排出则可能间接受到影响，但并非直接结果。
答案：D. K+分泌增加</t>
  </si>
  <si>
    <t>此外，K的分泌还与肾小管泌W有关。在近端小管除有Na•-H+交换外，还有Na亡K交换，两者之间存在竞争性抑制关系。当发生酸中毒时，小管液中的W浓度增高，Na+－W交换加强，而Na+－货交换则受抑制，可造成血k十浓度升高。相反，在发生碱中毒或用乙酰嗤胺抑制碳酸酐酶时，上皮细胞内H十生成减少，Na+-W交换减弱而Na十－K＋交换加强，可使血k十浓度降低。</t>
  </si>
  <si>
    <t>机体在代谢过程中产生的大量酸性物质，需不断消耗NaHC03和其他碱性物质来中和，因此，如果不能及时补充碱性物质和排出多余的H十，血液pH值就会发生变动。肾主要调节固定酸，具体是通过肾小管上皮细胞的排H＼排氨和重吸收Na•,HC03一等来实现，以调节pH值使之相对恒定。其主要作用机制是：1.近曲小管泌甘和对NaHC03的重吸收肾小球滤液中NaHC03含量与血浆相等，其中85%~90％在近曲小管被重吸收，其余部分在远曲小管和集合管被重吸收（图4-3)。正常情况下，随尿液排出体外的NaHC03仅为滤出量的0.1%，即几乎管周毛细血管近曲小管上皮细胞肾小管腔无NaHC03的丢失。HC03一重吸收是通过H+Na十交换机制：近曲小管细胞在主动分泌W的同f-4时，从管腔中回收Na+，两者转运方向相反，称HC03-+W＼右泌汰W+HCo3H十－N旷交换或H十－N旷逆向转运，在这种H+-Na•交换时常伴有HC03一的重吸收。肾小管细胞内H2co3H2C03富含碳酸酐酶(carbonic anhydrase, CA)，能催化，凡O+C02C02+H20H20和CO2结合生成H2C03，并解离出W和a HC03一。细胞内H十经管腔膜Na+-H•载体与滤液基侧膜管腔膜中Na十交换，并与滤过的HC03一结合成H2C03，再er迅速分解成CO2和H20, H20则随尿排出，CO2HCo3又弥散回肾小管上皮细胞（图4-3)。进入细胞内的Na十经基膜侧钠泵主动转运入血，使细胞内H2C03Na十浓度维持在10-30mmoVL的低水平，有利于管腔内Na十弥散入肾小管上皮细胞，并促进W的H20+C扣分泌。而肾小管上皮细胞内的HC03一经基侧膜管周毛细血管集合管上皮细胞肾小管腔的Na•-HC03-转运体进入血液循环。</t>
  </si>
  <si>
    <t>肾小管和集合管通过Na+-H+交换和质子泵将甘主动分泌到小管液中，且泌W与HC03一的重吸收相耦联，此外，肾还能泌N儿和NH4十，这一过程不仅能使小管液中的W浓度降低，使泌甘持续不断地进行，而且也能促进HCO；的重吸收。小管上皮细胞顶端膜和胞质中的碳酸酐酶在上述过程中发挥重要作用。肾小管和集合管对甘的分泌随体内酸碱平衡状态而改变。酸中毒时，肾小管和集合管上皮细胞中的碳酸酐酶活性增高，催化生成更多的H+，加速Na+－W交换和质子泵分泌H+，酸中毒也能刺激谷氨酰胺酶的活性，使上皮细胞生成更多的N儿和NH;，从而起到保持酸碱平衡的作用。此外，长期循环血量减少可刺激N a+-H+交换而增加对甘的分泌，但其机制尚不清楚。</t>
  </si>
  <si>
    <t>三、影响肾小管和集合管重吸收与分泌的因素</t>
  </si>
  <si>
    <t>由于原发性或继发性原因导致远端肾小管排泌W和维持小管腔液－管周间甘梯度功能障碍，使尿液酸化功能障碍，尿pH&gt;6.0，净酸排泄减少。正常情况下远曲小管HC03一重吸收很少，排泌的订主要与管腔液中Na2HP03交换Na+，形成NaH2P04，与N儿结合形成NH4+o H2P04～与NH4十不能弥散至细胞内，因此产生较陡峭的小管腔液－管周间W梯度。I型肾小管酸中毒患者不能形成或维持这个梯度，故使H+蓄积，而体内HC03一储备下降，血液中Cl一代偿性增高，发生高氯性酸中毒。由于泌甘障碍，Na+-W交换减少，必然导致Na+－K交换增加，大量K+,Na十被排出体外，造成低钾、低钠血症，患者由于长期处于酸中毒状态，致使骨质脱钙、骨骼软化而变形，由骨质游离出的钙可导致肾钙化或尿路结石。</t>
  </si>
  <si>
    <t>下列哪项是恶性肿瘤的主要特征？（　　）
A. 核分裂多见
B. 核形态不规则、大小不一
C. 胞浆嗜碱性
D. 血管丰富
E. 浸润性生长和转移</t>
  </si>
  <si>
    <t>解析：恶性肿瘤的主要特征包括多个方面，但其中最核心的特征是肿瘤的生长方式和扩散能力。选项中，A、B、C、D都是恶性肿瘤在形态学和组织学上的表现，但这些特征并不特异于恶性肿瘤。而E选项“浸润性生长和转移”则是恶性肿瘤与良性肿瘤最本质的区别之一。恶性肿瘤细胞具有侵袭性，它们不仅在原发部位不断生长，还会侵入周围组织，破坏正常结构，并通过血液循环或淋巴系统扩散到身体其他部位，形成转移性肿瘤。这种浸润性生长和转移的能力是恶性肿瘤的主要生物学特征，因此，恶性肿瘤的主要特征是E选项“浸润性生长和转移”。
答案：E</t>
  </si>
  <si>
    <t>肿瘤的细胞异型性(cellular atypia)（图6-3)：可有多种表现，包括：心细胞体积异常，有些表现为细胞体积增大，有些表现为原始的小细胞。＠肿瘤细胞的大小和形态很不一致（多形性，p leomorphism)，出现瘤巨细胞(tumor giant cell)，即体积巨大的肿瘤细胞。＠肿瘤细胞核的体积增大，胞核与细胞质的比例（核质比）增高。例如，上皮细胞的核质比正常时多为I:4-1:6，恶性肿瘤细胞则可为1:1。＠核的大小、形状和染色差别较大（核的多形性），出现巨核、双核、多核或奇异形核。核内DNA常增多，核深染(hyperchromasia)，染色质呈粗颗粒状，分布不均匀，常堆积在核膜下。＠核仁明显，体积大，数目增多。＠核分裂象(mi totic figure)增多，出现异常核分裂象（病理性核分裂象），如不对称核分裂、多极性核分裂等（见图6-3)。</t>
  </si>
  <si>
    <t>三、肿瘤的基本特征</t>
  </si>
  <si>
    <t>1肿瘤细胞的异常分化肿瘤细胞具有某些其来源组织细胞的分化特点，但更多见的是缺少这种特点甚至完全缺如。高度恶性的肿瘤细胞，其形态结构特点为，细胞核大、核仁数目多，核膜和核仁轮廓清楚。电镜下的超微结构特点是，细胞质呈低分化状态，含有大量的游离核糖体和部分多聚核糖体；内膜系统、尤其是高尔基复合体不发达；微丝排列不够规则；细胞表面微绒毛增多变细；细胞间连接减少。分化程度低或未分化的肿瘤细胞缺乏正常分化细胞的功能，如胰岛细胞瘤可无胰岛素合成，结肠肿瘤可不合成黏蛋白，肝癌细胞不合成血浆白蛋白等。</t>
  </si>
  <si>
    <t>镜下，良性瘤娱腔由单层立方或矮柱状上皮衬覆，具有纤毛，与输卯管上皮相似，虽有乳头状结构形成，但一般乳头较宽，细胞形态较一致，无异型性（图14-15)。交界瘤上皮细胞层次增加，达两至三层，乳头增多，细胞异型，核分裂象增加。浆液性癌最主要的特征是有明显的癌细胞砐坏性间质浸润（图14-16)；其乳头分支多而复杂，呈树枝状分布，常可见砂粒体(psammoma bodies)。对于低级别浆rw}液性癌其瘤细胞大小相对一致，异型性小，核分裂少，缺少异常核分裂；常见良性与交界性浆液性肿瘤的区域。而高级别浆液性癌，其瘤细胞显著异型，大小形状不一，常见奇异的瘤巨细胞，核分裂活跃伴异常核分裂。</t>
  </si>
  <si>
    <t>（二）肿瘤的生长特点</t>
  </si>
  <si>
    <t>与正常细胞相比，肿瘤细胞增殖、生长旺盛，代谢活动活跃，其细胞核的形态结构有很多的异常。在肿瘤细胞中，细胞核通常较大，核质比增高。核的形状表现为：拉长、边缘呈锯齿状、凹陷、长芽、分叶及弯月形等畸形。在骨髓瘤细胞中，甚至出现仅细胞核分裂但细胞质不分裂而形成的双核细胞（四倍体）。</t>
  </si>
  <si>
    <t>1.肿瘤的基本特征包括哪些？</t>
  </si>
  <si>
    <t>异型性是肿瘤组织和细胞出现成熟障碍和分化障碍的表现，是区别良恶性肿瘤的重要指标。良性肿瘤的异型性较小，恶性肿瘤的异型性较大。良性肿瘤的细胞异型性可很小，但仍有不同程度结构异型性。恶性肿瘤的细胞异型性和结构异型性都比较明显。异型性越大，肿瘤组织和细胞成熟程度和分化程度越低，与相应正常组织的差异越大。很明显的异型性称为间变(anaplasia)，具有间变特征图6-3恶性肿瘤的细胞异型性高度恶性的肉瘤中显著的细胞异型性。肿瘤细胞核大、深染，核质比例高，细胞大小及形态差异显著（多形性），核分裂象多，可见瘤巨细胞和异常核分裂象的肿瘤，称为间变性肿瘤(anaplastic tu mot)多为高度恶性的肿瘤。</t>
  </si>
  <si>
    <t>临床表现取决于肿瘤性质、发生组织、所在部位以及发展程度。恶性肿瘤早期多无症状，即使有症状也常无特征性。待病人有特征性症状时病变常已属晚期。下列十项症状并非恶性肿瘤的特征性症状，但常被认为是恶性肿瘤的早期信号：心身体任何部位发现肿块并逐渐增大；＠身体任何部位发现经久不愈的溃疡；＠中年以上妇女出现阴道不规则流血或白带增多；＠进食时胸骨后不适，灼痛、异物感或进行性吞咽困难；＠久治不愈的干咳或痰中带血；＠长期消化不良，进行性食欲减退，不明原因的消瘦；＠大便习惯改变或便血；＠鼻塞、鼻出血；＠黑恁增大或破溃出血；＠无痛性血尿。注意到这些恶性肿瘤早期信号并及时进行必要的检查常可发现较早期的肿瘤病人。另外来自有特定功能器官或组织的肿瘤可有明显的症状，如肾上腺髓质的嗜铭细胞瘤早期可出现高血压，胰岛细胞肿瘤伴低糖血症。</t>
  </si>
  <si>
    <t>恶性肿瘤不仅可在原发部位浸润生长、累及邻近器官或组织，而且还可通过多种途径扩散到身体其他部位。这是恶性肿瘤最重要的生物学特点。（一）局部浸润和直接蔓延随着恶性肿瘤不断长大，肿瘤细胞常常沿着组织间隙或神经束衣连续地浸润生长，破坏邻近图6-6肿瘤生长的生物学肿瘤的克隆性增殖、肿瘤细胞演进与异质性的关系：一个发生了转化的细胞（肿瘤细胞）克隆性增殖，并衍生出众多亚克隆；侵袭性更强、更能逃避宿主反应的亚克隆得以存活与繁衍，演进为侵袭性更强的异质性的肿瘤器官或组织，这种现象称为直接蔓延（如ec t spread in g)。例如，晚期子宫颈癌可直接蔓延到直肠和膀胱。（二）转移(metastas is)恶性肿瘤细胞从原发部位侵入淋巴管、血管或体腔，迁徙到其他部位，继续生长，形成同样类型的肿瘤，这个过程称为转移。通过转移形成的肿瘤称为转移性肿瘤(metastatic tumor, me tastasis)或继发肿瘤(secondary tumor)；原发部位的肿瘤称为原发肿瘤(primary tumor)。</t>
  </si>
  <si>
    <t>急性小脑幕上硬膜外血肿，最常见的出血来源是（　　）。
A. 静脉窦
B. 脑膜中动脉
C. 脑膜中静脉
D. 骨折的板障静脉
E. 脑表面桥静脉</t>
  </si>
  <si>
    <t>解析：硬脑膜外血肿(epidural hematoma)的出血主要源于脑膜中动脉和静脉窦破裂以及颅骨骨折出血。脑膜中动脉是主要的出血来源，因此在急性小脑幕上硬膜外血肿中，最常见的出血来源应该是脑膜中动脉。
答案：B. 脑膜中动脉</t>
  </si>
  <si>
    <t>(4)硬膜下血肿(subdural hematoma)：多由桥静脉或静脉窦损伤出血所致，血液聚集于硬膜下腔，沿脑表面广泛分布。</t>
  </si>
  <si>
    <t>硬脑膜外血肿最多见于颓部、额顶部和颖顶部。因脑膜中动脉主干撕裂所致的血肿，多在颖部，可向额部或顶部扩展；前支出血，血肿多在额顶部；后支出血，多在颖顶部。由上矢状窦破裂形成的血肿位于其一侧大脑半球或两侧。横窦出血形成的血肿多在颅后窝或骑跨于颅后窝和枕部。</t>
  </si>
  <si>
    <t>［发生机制】硬脑膜外血肿主要源于脑膜中动脉和静脉窦破裂以及颅骨骨折出血。脑膜中动脉经颅中窝底的棘孔入颅后，沿颇骨脑膜中动脉沟走行，在近翼点处分为前后两支，主干及分支均可因颖骨骨折而撕破，于颇叶硬脑膜外形成血肿。颅内静脉窦（上矢状窦，横窦）、脑膜中静脉、板障静脉或导血管损伤也可形成硬脑膜外血肿。少数病人并无骨折，其血肿可能是头部受到暴力后，造成硬脑膜与颅骨分离，硬脑膜表面的小血管被撕裂有关。</t>
  </si>
  <si>
    <t>［发生机制］急性和亚急性硬脑膜下血肿的出血主要是因为脑皮质血管破裂，大多由对冲性脑挫裂伤所致，好发于额极、颖极及其底面，可视为脑挫裂伤的一种并发症，称为复合型硬脑膜下血肿。另一种较少见的血肿是由于大脑表面回流到静脉窦的桥静脉或静脉窦本身撕裂所致，范匪较广，可不伴有脑挫裂伤，称为单纯型硬脑膜下血肿。</t>
  </si>
  <si>
    <t>(3)硬膜外血肿(epidural hematoma)：多由脑膜血管损伤所致，脑膜中动脉常见；血液聚集硬膜外间隙，由于硬膜与颅骨内板附着紧密，故血肿较局限，呈梭形。CT：平扫，表现为颅板下方梭形或半圆形高密度灶，多位千骨折附近，不跨越颅缝（图2-12)。</t>
  </si>
  <si>
    <t>硬脑膜外血肿(epidural hematoma)约占外伤性颅内血肿的30%，大多属于急性型。可发生于任何年龄，儿童少见。</t>
  </si>
  <si>
    <t>硬脑膜下血肿(subdural hema toma)约占外伤性颅内血肿的40%，多属急性或亚急性型。慢性硬脑膜下血肿有其特殊性，在此一并介绍。</t>
  </si>
  <si>
    <t>慢性硬脑膜下血肿的出血来源和发病机制尚不完全清楚。多发于老年人，绝大多数有轻微头部外伤史。极少部分病人无外伤，可能与长期服用抗凝药物、营养不良、维生素C缺乏、硬脑膜出血性或血管性疾病等相关。此类血肿常有厚薄不一的包膜。</t>
  </si>
  <si>
    <t>2.外伤性硬膜下出血外伤所致血液集聚千硬脑膜与蛛网膜之间称外伤性硬脑膜下出血(traumatic subdural hemorrhage, TSH)。TSH根据临床起病缓急可分为急性TSH、亚急性TSH、慢性TSH三类。受伤3天内出现症状为急性TSH,4~14天为亚急性TSH,14天以上为慢性TSH。TSH可发生在着力点或其附近，也可发生在着力点对侧，称对冲性TSH。TSH常见千颗顶部，多为单侧，偶有双侧（图3-19)，有时可翌盖整个大脑半球。硬膜下血肿出血的来源多为脑表面与静脉窦之间的联络静脉。</t>
  </si>
  <si>
    <t>硬脑膜外血肿在颅内血肿中疗效相对较好，死亡率低。导致死亡的主要原因有：O诊治延误，脑亦形成已久，脑干发生不可逆损害；＠血肿清除不彻底或止血不善，术后再度形成更大血肿；＠遗漏其他部位血肿；＠并发严重脑损伤或全身其他合并伤。</t>
  </si>
  <si>
    <t>1．腹部平片不显影的结石是（　　）。
A. 草酸盐结石
B. 尿酸结石
C. 混合型结石
D. 碳酸盐结石
E. 磷酸盐结石</t>
  </si>
  <si>
    <t>解析：从给出的医学知识中，我们知道X线检查时，约90％的结石可由腹部X线平片显示，称为阳性结石；余下的少数结石，如尿酸盐结石，腹部平片难以发现，故称为阴性结石。因此，腹部平片不显影的结石指的是那些在X线检查中不能被显示的结石，这些结石主要是指尿酸盐结石等含钙量低的结石。
答案：B. 尿酸结石</t>
  </si>
  <si>
    <t>X线：平片可显示的含钙量高的结石，称为阳性结石，而不能显示的含钙量低的结石，称为阴性结石。胆襄阳性结石表现为右上腹大小不等、边缘高密度而中央低密度的环形、菱形、多角形致密影，聚集成堆时则呈石榴籽状，阴性结石平片不能显示。胆管内结石，无论阳性或阴性结石，平片上均不易显示。ERCP可显示胆管内结石所致的充盈缺损。</t>
  </si>
  <si>
    <t>X线：腹部平片对本病的诊断价值有限，对没有钙化的病灶很难做出诊断。</t>
  </si>
  <si>
    <t>(6)腹内高密度影：主要为阳性结石、钙斑和异物。阳性结石可为胆石、泌尿系结石和阑尾粪石等。</t>
  </si>
  <si>
    <t>1. x线腹部平片部分病人可见膜腺区域的钙化灶、结石影。</t>
  </si>
  <si>
    <t>a. KUB检查，右肾影内显示两个相互重叠的类圆形高密度钙化结节即为肾结石；b. CT平扫，右肾下极内大片水样密度影为肾盏扩张积水，右肾盂输尿管移行部腔内钙化影(f)即为输尿管结石(3)膀胱结石：结石位千盆腔内膀胱区域，与肾、输尿管结石表现类似，X线平片和CT上表现为圆形、卵圆形高密度影，超声检查表现为相应区域内强回声伴后方声影。</t>
  </si>
  <si>
    <t>泌尿系结石的成分不同，含钙量亦不同，X线检查时密度有很大差异。约90％结石可由腹部X线平片显示，称为阳性结石；余少数结石如尿酸盐结石腹部平片难以发现，故称为阴性结石。由千成像原理不同，阳性结石和阴性结石均可被超声或CT检查发现。</t>
  </si>
  <si>
    <t>(3)其他结石：此外，还有碳酸钙、磷酸钙或棕桐酸钙为主要成分的少见结石。如果结石钙盐含量较多，X线检查常可显影。胆石可发生在胆管系统的任何部位，胆褒内的结石为胆痰结石，左右肝管汇合部以下的肝总管和胆总管内为肝外胆管结石，汇合部以上的为肝内胆管结石。</t>
  </si>
  <si>
    <t>1. X线平片正常情况下，由于腹壁与腹内器官缺乏自然对比，因而腹部平片所能显示的结构较少，且对细节的观察能力有限。(1)腹壁与盆壁：少脂肪组织：腹膜外（主要指腹膜后）间隙及器官周围的脂肪组织，在平片上显。</t>
  </si>
  <si>
    <t>(1)胆系平片：可发现胆系内含钙量较高的结石（阳性结石）和胆管积气，目前临床上很少以此为目的进行该项检查。</t>
  </si>
  <si>
    <t>(1)超声：属于无创检查，应作为首选影像学检查，能显示结石的高回声及其后方的声影，亦能显示结石梗阻引起的肾积水及肾实质萎缩等，可发现尿路平片不能显示的小结石和X线阴性结石。超声适合于所有病人包括孕妇、儿童、肾功能不全和对造影剂过敏者。</t>
  </si>
  <si>
    <t>不发生周期性变化的组织是（　　）。
A. 阴道黏膜上皮
B. 卵巢生发上皮
C. 输卵管黏膜
D. 子宫内膜
E. 宫颈黏膜</t>
  </si>
  <si>
    <t>解析：根据提供的医学知识，子宫内膜、阴道黏膜、输卵管黏膜和宫颈黏膜都会发生周期性变化，而卵巢生发上皮并不直接经历周期性变化。卵巢生发上皮主要负责产生卵子，其结构和功能相对稳定，不随卵巢激素的周期性变化而发生显著变化。因此，不发生周期性变化的组织是卵巢生发上皮。
答案：B</t>
  </si>
  <si>
    <t>阴道壁由黏膜、肌层和外膜组成。黏膜向阴道腔内突起形成许多横行皱襞，由上皮和固有层构成。上皮为未角化的复层扁平上皮。在雌激素作用下，上皮细胞内聚集大量糖原。浅层细胞脱落后，糖原在阴道杆菌作用下转变为乳酸，能抑制细菌生长并防止病菌侵入子宫。老年或其他原因导致雌激素水平下降时，阴道上皮细胞内的糖原减少，阴道液pH上升，细菌容易生长繁殖，发生阴道感染。阴道上皮的脱落和更新也与卯巢活动周期关系密切，根据阴道脱落上皮细胞类型不同可推知卵巢的内分泌功能状态。固有层由含有丰富弹性纤维和血管的致密结缔组织构成。肌层薄，由内环外纵行的平滑肌构成，两层分界不清。阴道外口有环形的骨骼肌构成的括约肌。外膜为富于弹性纤维的致密结缔组织。</t>
  </si>
  <si>
    <t>随年龄和功能状态的不同而发生结构和厚薄改变，由单层柱状上皮和固有层组成。上皮与输卵管上皮相似，也由纤毛细胞和分泌细胞构成。固有层由结缔组织及子宫腺和血管等组成。在结缔组织中有大量的分化程度较低的梭形或星形细胞，称为基质细胞(s troma cell)，其核大而圆，胞质较少，可合成及分泌胶原蛋白，并随子宫内膜的周期性变化而增生与分化。子宫腺(u terine gland)为内膜表面上皮向固有层凹陷形成的单管或分支管状腺；腺上皮主要是分泌细胞，纤毛细胞较少。子宫动脉分支通过肌层进入内膜，呈螺旋状走行，称为螺旋动脉(spiral artery)，其对性激素反应敏感而迅速。此动脉至内膜浅部分支吻合形成毛细血管网和扩大的.</t>
  </si>
  <si>
    <t>内膜表面2/3为致密层和海绵层，统称为功能层，受卵巢性激素影响，发生周期变化而脱落。基底层为靠近子宫肌层的1/3内膜，不受卵巢性激素影响，不发生周期变化。</t>
  </si>
  <si>
    <t>(1)内底层细胞：又称生发层，只含一层基底细胞，是鳞状上皮再生的基础。其细胞学表现为：圆形或椭圆形，细胞小，为中性粒细胞的4~5倍，巴氏染色细胞质蓝染，核大而圆。内底层细胞不在生育期妇女的正常阴道细胞涂片中出现。</t>
  </si>
  <si>
    <t>卵巢表面无腹膜，由单层立方上皮覆盖，称为生发上皮。上皮的深面有一层致密纤维组织，称为卵巢白膜。再往内为卵巢实质，又分为外层的皮质和内层的髓质。皮质是卵巢的主体，由大小不等的各级发育卵泡、黄体和它们退化形成的残余结构及间质组织组成；髓质与卵巢门相连，由疏松结缔组织及丰富的血管、神经、淋巴管以及少量与卵巢韧带相延续的平滑肌纤维构成。</t>
  </si>
  <si>
    <t>（二）生殖器其他部位的周期性变化在卵巢性激素周期性作用下，阴道黏膜、宫颈黏液、输卵管以及乳房组织也发生相应性变化。1阴道黏膜的周期性变化在月经周期中，阴道黏膜呈现周期性改变，这种改变在阴道上段最明显。排卵前，阴道上皮在雌激素的作用下，底层细胞增生，逐渐演变为中层与表层细胞，使阴道上皮增厚；表层细胞出现角化，其程度在排卵期最明显。细胞内富有糖原，糖原经寄生在阴道内的阴道杆菌分解而成乳酸，使阴道内保持一定酸度，可以防止致病菌的繁殖。排卵后在孕激素的作用下，主要为表层细胞脱落。临床上可借助阴道脱落细胞的变化了解体内雌激素水平和有无排卵。</t>
  </si>
  <si>
    <t>卵巢周期使女性生殖器发生一系列周期性变化，尤以子宫内膜的周期性变化最为显著。（一）子宫内膜的周期性变化主要包括子宫内膜的组织学和生物化学的相应性变化。1.子宫内膜的组织学变化子宫内膜从形态学上可分为功能层和基底层。子宫内膜功能层是胚胎植入的部位，受卵巢激素变化的调节，具有周期性增殖、分泌和脱落性变化；基底层靠近肌层，不受卵巢激素的周期性调节，不发生剥脱，在月经后再生并修复子宫内膜创面，重新形成子宫内膜功能层。据其组织学变化将月经周期分为增殖期、分泌期、月经期3个阶段（以一个正常月经周期28日为例）:(1)增殖期(proliferative phase)：月经周期第5~14日。与卵巢周期中的卵泡期相对应。在雌激素作用下，内膜表面上皮、腺体、间质、血管均呈增殖性变化，称增殖期。该期子宫内膜厚度自0.5mm增生至3~Smm。增殖期又可分早、中、晚3期：l)增殖早期：月经周期第5~7日。此期内膜薄，仅I~2mm；腺体短、直、细且稀疏，腺上皮细胞呈立方形或低柱状；间质致密，间质细胞呈星形，间质中的小动脉较直、壁薄。2)增殖中期：月经周期第8~10日。此期内膜腺体数增多、伸长并稍有弯曲；腺上皮细胞增生活跃，细胞呈柱状，开始有分裂象；间质水肿在此期最为明显，螺旋小动脉逐渐发育，管壁变厚。3)增殖晚期：月经周期第11~14日。此期内膜进一步增厚，达3~5mm，表面高低不平，略呈波浪形；腺上皮变为高柱状，增殖为假复层上皮，核分裂象增多，腺体更长，形成弯曲状；间质细胞呈星状，并相互结合成网状；组织内水肿明显，小动脉增生，管腔增大，呈弯曲状。</t>
  </si>
  <si>
    <t>子宫颈壁由黏膜、肌层和外膜组成。黏膜由上皮和固有层组成，并突向管腔皱襞（图l9-l2)。子宫颈管腔面上皮为单层柱状上皮，由较多分泌细胞、少量纤毛细胞以及储备细胞(reserve cell)构成。分泌细胞呈柱状，其分泌黏液的功能也随雌激素和孕激素水平改变发生周期性变化；纤毛细胞游离面的纤毛朝阴道方向摆动，可促使相邻分泌细胞的分泌物排出并流向阴道；储备细胞较小，散在于柱状细胞和基膜之间，分化程度较低，有增殖修复柱状上皮的功能。在有慢性炎症时，此细胞可增殖化生为复层扁平上皮样细胞；在增殖过程中也可发生癌变。宫颈阴道部的黏膜上皮为复层扁平上皮。宫颈外口处，是单层柱状上皮与复层扁平上皮的移行区，此处是宫颈癌好发部位。肌层平滑肌纤维较少且分散，分布于致密结缔组织中。外膜是结缔组织构成的纤维膜。</t>
  </si>
  <si>
    <t>黏膜由单层柱状上皮和固有层构成，上皮主要由纤毛细胞和分泌细胞组成。纤毛细胞在淜斗和壶腹部最多，峡部和子宫部渐少；纤毛向子宫方向的摆动有助千卯子的运送和防止细菌的侵入；夹在纤毛黏膜皱襞细胞之间的分泌细胞游离面无纤毛，但有微绒毛，其分泌物构成输卵管液，含有氨基酸、葡萄糖、果糖及少量乳酸等，可营养肌层和辅助运送卯子与受精卵。输卵管黏膜上皮也随月经周期而有相应的周期性变化。固有层为薄层结缔组织，内含较多的血管和少量平滑肌。</t>
  </si>
  <si>
    <t>女，36岁。间断腹痛、腹泻5年，大便3～5次/日，带黏液，无脓血，便后胀痛缓解，受凉及紧张后症状加重，无发热，抗生素治疗无效。体重无减轻。粪隐血试验阴性。2．为确定诊断，首选的检查是（　　）。
A. 结肠镜
B. 粪细菌培养
C. 腹部CT
D. 小肠X线钡剂造影
E. 腹部B型超声</t>
  </si>
  <si>
    <t>解析：根据给出的医学知识，患者描述的症状包括间断性腹痛、腹泻（每日3～5次）、带黏液的大便，但无脓血，且粪便隐血试验阴性。这些症状提示可能与炎症性肠病相关，尤其是考虑到患者对抗生素治疗无效，这通常不符合细菌性感染的特征。炎症性肠病包括克罗恩病和溃疡性结肠炎，两者都可能导致慢性腹泻、腹痛和黏液便。
在给出的选项中，结肠镜检查（选项A）是诊断炎症性肠病的重要工具，它可以直接观察结肠的病变情况，包括溃疡、炎症、狭窄等，并可以进行活组织检查以确定诊断。因此，对于确定诊断而言，结肠镜检查是最直接有效的方法。
答案：A</t>
  </si>
  <si>
    <t>慢性腹泻的诊断旨在明确病因。由于胃肠、肝胆膜及全身诸多疾病都可导致腹泻，可从年龄、性别、起病方式、病程、腹泻次数及粪便特点、腹泻与腹痛的关系、伴随症状和体征、缓解与加重因素等方面收集临床资料，初步判断腹泻病因在小肠抑或结肠（表4-23-1），结合其他症状、体征、实验室及影像学资料建立诊断。</t>
  </si>
  <si>
    <t>(2)粪便检查：粪常规及隐血检查是消化系统常规、简便易行的检查手段，对胃肠道疾病的诊断可提供重要信息。粪便隐血阳性常提示消化道病变，粪便涂片或培养可了解有无肠道细菌、真菌或寄生虫如阿米巴感染，粪脂测定有利千判断腹泻的病因；粪便幽门螺杆菌抗原的检查有助于对其感染的诊断。</t>
  </si>
  <si>
    <t>3.大便常规和隐血试验大便肉眼观察、隐血试验、镜下常规细胞检查、病菌培养、脂滴检查有助于临床诊断。</t>
  </si>
  <si>
    <t>3.内镜胃肠镜对上消化道、结肠肿瘤和炎症等病变引起的慢性腹泻具有重要诊断价值。逆行膜胆管造影（ERCP）及治疗ERCP，对胆、膜疾病相关的慢性腹泻有重要诊断及治疗意义。胶囊内镜是诊断小肠病变最重要的检查，在此基础上，可用小肠镜取活检及吸取空肠液进行检验和培养，有助于麦胶性肠病（又名乳廉泻）、热带口炎性腹泻、小肠吸收不良综合征、某些寄生虫感染、克罗恩病、小肠淋巴瘤、非特异性溃殇等疾病的诊断。</t>
  </si>
  <si>
    <t>(3)结肠钡灌肠检查：用千检查结肠疾病，多采用气钡双重造影检查。检查前，需静脉注射山茛若碱，需注意其使用的禁忌证。</t>
  </si>
  <si>
    <t>传染病的诊断依据是（　　）。
A. 临床资料，疫苗注射情况，实验室检查
B. 临床资料，流行病学资料，实验室检查
C. 临床症状，体检及生化检查
D. 临床病状，流行病学资料，病原学检查
E. 流行病学的检查，病原学检查</t>
  </si>
  <si>
    <t>解析：传染病的诊断需要综合分析三个方面的全面而准确的临床资料，包括详尽的病史询问和细致的体格检查。发病的诱因和起病方式、热型及伴随症状、进行体格检查时发现的有重要诊断意义的体征都是诊断中的重要参考。此外，了解传染病的接触史、预防接种史，以及进行流行病学资料的收集，都有助于建立诊断。实验室检查是诊断中不可或缺的一部分，用于检测病原体的存在。因此，传染病的诊断依据包括临床资料、流行病学资料和实验室检查。
答案：D. 临床病状，流行病学资料，病原学检查</t>
  </si>
  <si>
    <t>流行病学资料在传染病的诊断中占重要地位。包括：心传染病的地区分布：有些传染病局限在一定的地区范围，如黑热病、血吸虫病，有些传染病可由一些特定的动物为传染源和传播媒介，在一定条件下才传给人或家畜；＠传染病的时间分布：不少传染病的发生有较强的季节性和周期性，如流行性乙型脑炎好发于夏、秋季；＠传染病的人群分布：许多传染病的发生与年龄、性别、职业有密切关系，如百日咳和猩红热多发千l~5岁儿童，林业工人易被婢叮咬而感染虫媒传播传染病（如森林脑炎、莱姆病等）。此外，了解传染病的接触史、预防接种史，也有助千建立诊断。</t>
  </si>
  <si>
    <t>早期明确传染病的诊断有利于患者的隔离和治疗。传染病的诊断要综合分析下列三个方面的全面而准确的临床资料来源千详尽的病史询间和细致的体格检查。发病的诱因和起病的方式对传染病的诊断有重要参考价值，必须加以注意。热型及伴随症状，如腹泻、头痛和黄疽等都要从鉴别诊断的角度来加以描述。进行体格检查时不要忽略有重要诊断意义的体征，如麻疹的口腔黏膜斑，百日咳的痉挛性咳嗽，白喉的假膜，伤寒的玫瑰疹，脊简灰质炎的肢体弛缓性瘫痪，霍乱的无痛性腹泻、米泪水样粪便，破伤风的严重肌强直、张口困难、牙关紧闭、角弓反张和苦笑面容等。</t>
  </si>
  <si>
    <t>传染病与其他疾病的主要区别在于其具有下列四个基本特征：(—)病原体每种传染病都是由特异性病原体(path ogen)引起的。病原体可以是微生物或寄生虫。近年还证实一种不同于微生物和寄生虫，缺乏核酸结构的具有感染性的变异蛋白质，称为朊粒，是入类几种中枢神经系统退行性疾病一克－雅病(Creutzfeldt-J a k ob disease, CJD)、库鲁病及变异性克－雅病(va ri an t Creutzfeldt-Jakob disease, VCJD)即人类疯牛病等的病原。历史上许多传染病都是先认识其临床和流行病学特征，然后才认识其病原体。随着研究水平的不断提高和深入，对各种传染病病原体的认识也逐渐加深。特定病原体的检出在确定传染病的诊断和流行中有着重大意义。由于新技术的应用，有彸如，／可能发现新的传染病病原体。</t>
  </si>
  <si>
    <t>7传染病接触史疑为传染性疾病者，应详细了解可疑的接触史，包括患儿与疑诊或确诊传染病者的关系、该病人的治疗经过和转归、患儿与该病人的接触方式和时间等。了解父母对传染病的认识和基本知识也有助于诊断。</t>
  </si>
  <si>
    <t>（一）传染源传染源(source of infection)是指体内有病原体生存、繁殖并能将病原体排出体外的人和动物。传染源包括下列四个方面：1患者是大多数传染病重要的传染源。不同病期的患者其传染强度可有不同，一般情况下，以发病早期的传染性最大。慢性感染患者可长期排出病原体，可成为长期传染源。2隐性感染者在某些传染病中，如流行性脑脊髓膜炎、脊髓灰质炎等，隐性感染者在病原体被清除前是重要的传染源。3病原携带者慢性病原携带者无明显临床症状而长期排出病原体，在某些传染病中，如伤寒、细菌性痢疾等，有重要的流行病学意义。</t>
  </si>
  <si>
    <t>根据传染病的发病时间、发病特征，临床症状，并结合实验室检测的结果分析确定病原体从传染源排出的方式。（一）根据传染病的特征确定传播途径冬春季节的疾病，多为呼吸道传染病；夏秋季节的疾病，多为消化道传染病或虫媒传染病。根据疾病的临床表现也可初步分析传播途径，以呼吸系统症状为主的疾病，多为呼吸道传染病；以消化系统症状为主的疾病，多为肠道传染病。此外，还可根据病例间的接触情况，分析传播途径。</t>
  </si>
  <si>
    <t>新发传染病流行初期，人们对其一无所知，所以无特异的诊断方法对其进行病原学诊断，只能根据临床症状、体征和流行病学接触史进行诊断。当此种新发传染病的病原体被确定后，应该尽早研究其特异性诊断方法，如应用免疫学方法研究特异性抗原抗体的诊断方法、应用分子生物学方法研究病原体的基因诊断方法等。</t>
  </si>
  <si>
    <t>传染源(source of i nfection)是指体内有病原体生存、繁殖并能排出病原体的人或动物，包括传染病的患者病原携带者和受感染的动物。（一）受感染的人作为传染源1患者患者体内存在大量病原体，而且其某些症状又有利于排出病原体，如呼吸道传染病的咳嗽、消化道传染病的腹泻等，所以传染病患者是重要的传染源。对于某些传染病，如麻疹、水疮无病原携带者悲者是唯一的传染源。患者在其病程的潜伏期、临床症状期和恢复期，因是否排出病原体及排病原体的数量和频率不同，作为传染源的意义也不同。</t>
  </si>
  <si>
    <t>传染病发生后，采集患者或患病动物的标本、环境中各种物体的标本及可疑媒介昆虫的标本，分离鉴定微生物，根据各标本间微生物的相似性判断传播途径。如果可能，通过检测孕妇和新生儿或婴儿体内病原体的特征，判断该病是否存在母婴传播。</t>
  </si>
  <si>
    <t>血液生化检查有助千病毒性肝炎、肾综合征出血热等的诊断。（二）病原学检查(etiologic examination)根据病原体的大小和在体内的分布可做相应的检查。1.直接检查病原体许多传染病可通过显微镜或肉眼检出病原体而明确诊断，如从血液或骨髓涂片中检出症原虫、利什曼原虫、微丝蚴及回归热螺旋体等；从粪便涂片中检出各种寄生虫卵及阿米巴原虫等；从脑脊液离心沉淀的墨汁涂片中检出新型隐球菌等。可用肉眼观察粪便中的绛虫节片和从粪便孵出的血吸虫毛蚴等。病毒性传染病难以直接检出病原体，但在皮肤病灶中检到多核巨细胞及核内包涵体时，可作为水煜带状疤疹病毒感染的辅助诊断。</t>
  </si>
  <si>
    <t>医学人道观的基本内容不包括（　　）。
A. 尊重患者的平等医疗保健权
B. 消除或减轻影响患者健康的危险因素
C. 对患者尽量使用高新技术
D. 尊重患者的人格
E. 尊重患者的生命</t>
  </si>
  <si>
    <t>解析：医学人道观的基本内容包括尊重患者的生命、尊重患者的人格、尊重患者的平等医疗保健权以及消除或减轻影响患者健康的危险因素。选项C（对患者尽量使用高新技术）虽然可能有助于患者的治疗，但并非医学人道观的基本内容，因为它更多地涉及到医疗技术的使用，而不是基本的人道主义原则。因此，医学人道观的基本内容不包括对患者尽量使用高新技术。
答案：C</t>
  </si>
  <si>
    <t>医学人道主义是指以救治病人的苦痛与生命、尊重病人的权利和入格为中心的医德的基本原则之一。医学人道主义与医学同时存在，经历了一个从不自觉到自觉、从不完整到比较完整的发展过程。古代的医学人道主义，基本上建立在个体病人义务论和唯心主义因果报应论的基础上，许多医学家在医疗实践中建立起了对病人的关心、同情、仁慈、“救人活命”的纯朴观念。</t>
  </si>
  <si>
    <t>(1)尊重患者的生命：生命是人存在的基础，是人的根本利益所在。尊重患者的生命，首先，要尽力救治患者，维护其生命的存在，这是对人的生命神圣性的尊重。其次，要通过良好的医疗照护提高患者的生命质量，以维护其生命价值，这是尊重人的人格生命的具体体现。尊重人的生命及其生命价值是医学人道主义最根本的要求，也是医学道德的基本体现。</t>
  </si>
  <si>
    <t>医学基本原则的内容，可以从相互联系的四个层次给予阐释：©“防病治病，救死扶伤”是医德基本手段，”防病治病“体现了防治结合的医疗理念，从宏观层面指明了医学服务必须承担完整的医德责任，既要重视对患者的救治，也要重视疾病的预防工作。要求医务人员树立全面的健康观，正确认识和处理与患者个体、社会公众、生态环境的关系，承担多重责任，既要对个体生命负责，也要对社会公众负责，尤其要充分认识自身的社会责任。“救死扶伤”是临床医疗服务的首要道德职责，即所有临床医务人员都应把患者的生命和健康放在第一位，为患者谋利益。＠＂医学人道主义”是医学道德的基本要求，要求医务人员应该给予患者基本的尊重、同清、关心和救助。＠“全心全意”是医学道德的最高要求，要求医务人员投入全部精力，毫无保留地救助患者。敬畏生命、珍爱身体、追求健康，维护生命的尊严、理解患者的痛苦、尊重患者的权利，对患者的身心健康要给予极大的同情和关爱。@”为人民健康服务”是医学道德的价值目标。医德基本原则的不同层次相互支撑、相互作用，是对中国古代“医乃仁术”的传统医学道德思想和现代的“白求恩精神”的一种时代性诠释。</t>
  </si>
  <si>
    <t>二、医德基本原则的内容在现代医学伦理学理论建设和学科发展初期的1981年，”全国第一届医德学术讨论会“在上海举行，会上首次明确提出了我国的“社会主义医德基本原则”，其内容表述为“防病治病，救死扶伤，实行革命的人道主义，全心全意为人民服务”,20世纪80年代中期完善为“防病治病，救死扶伤，实行社会主义医学人道主义，全心全意为人民身心健康服务。”尽管这一医学道德原则的形成有十分鲜明的时代烙印，反映了走上“改革开放“道路不久的中国社会对自身道德文化的自信，但是对医学人道斗义原则所做的“社会主义”制度意义上的规定性，也反映了政治伦理意识和传统在医学道德原则上的延伸和渗透，这是医学伦理学在中国发展初期所呈现出的特点。虽然与后来基于医学科学和技术的巨大进步驱使医学伦理学向生命伦理学转化的学科发展趋势有所不同，但是医德学及其基本原则的确立，是符合中国社会特定发展历史时期的一种对医学伦理精神的选择，应当历史地去看待这一原则在中国医学伦理学发展史上的地位和价值。</t>
  </si>
  <si>
    <t>《民法》规定“公民有生命健康权”,“享有名誉权，公民的人格尊严受法律保护＂。公民的人格和维护生命健康的要求必须受到医务人员的尊重。但人是社会的人，病人的权利不可能脱离一定的社会条件和社会所能提供的医疗服务而单独地存在和实现。其次，在医疗活动中，医生亦具有一定的独立、自主的权利，病人虽然可以对疾病的诊治提出各种参考意见，但这些不能干预和代替医生根据医学科学作出的决定。</t>
  </si>
  <si>
    <t>在我国经济转型的过程中，各方面的利益矛盾日趋突出，医学道德问题，一直保持着我国现代医学伦理学讨论中的中心位置。在市场机制影响下，传统的价值观念不再能为医疗保健制度和医生、医院的行为提供有效的辩护，需要引入新的价值观，因此提出了公正、效用、公益的原则，强调我国医疗卫生服务决不是一般意义上的商品，医患关系也不是商品买卖关系。卫生改革应首先从国家宏观利益出发，保证基本医疗和社会预防，促进”人人享有卫生保健“目标的实现，坚持为经济和社会发展服务的宗旨。因此，传统的医生个人美德和对患者的义务责任感，必须与社会价值和公益相结合，才能较为完整地履行为人民健康服务的道德要求。义务论必须与价值论、公益论相结合，人道主义必须汲取功利主义的营养，完善为人道功利主义。</t>
  </si>
  <si>
    <t>从医学道德终极标准来看，不道德的诊疗行为主要包括如下几种情形：第一，在医患双方利益发生冲突不能两全时，不惜牺牲患者的利益而损人利己；第二，在处理不同患者之间利益关系时，不能公平合理地予以对待，实现最大多数人的最大利益；第三，在人们利益并不冲突而可以两全时，并没有做到无害一人地增加利益总量而损人，甚至是损入不利己。</t>
  </si>
  <si>
    <t>6.道德观由千健康与疾病的概念发生变化，生命与死亡的定义及其标准也发生变化。基因工程等新技术的产生与应用，使旧有医学伦理、道德观受到强烈的冲击而变革。医疗道德观将由单纯义哪务论向义务、功利、价值、公益论相结合的方向转化。医疗部门的医疗效益、经济效益和社会效益的关系问题，卫生政策与生命价值、医院管理、生命质量、社会发展等相关问题，都将渗透到道德观之中，促进医学道德观的变化。</t>
  </si>
  <si>
    <t>从医学史发展脉络看，医疗伦理思想在先，卫生法律法规在后，但医学道德规范与卫生法规相互渗透。不少医学伦理价值逐步演变为法律价值中的知情权、隐私权、人格尊严、人身安全等，它们相互渗透。医学道德中弘扬的善、正义、公正、尊重等伦理原则体现在医疗立法中，卫生法律法规中对医生职责权利、义务的规定也体现在具体的道德要求中。医疗行为准则包含了医疗道德和医疗法规的内容和要求。卫生法律规范规定了医疗卫生领域人们的基本行为要求，也肯定公序良俗等道德原则，否则将产生不利的法律后果，违法者为此承担法律责任。</t>
  </si>
  <si>
    <t>老年患者有上腹疼痛、食欲不振1年余，久治不愈。钡餐检查发现胃小弯2.5cm龛影。该患者采取以下哪一项措施最为适宜？（　　）
A. 每半个月随访钡餐检查
B. 正规抗溃疡治疗一疗程
C. 胃镜检查
D. 剖腹探查
E. 肿瘤标志物测定</t>
  </si>
  <si>
    <t>解析：根据描述，老年患者有上腹疼痛、食欲不振1年余，且钡餐检查发现胃小弯2.5cm龛影。这种情况需要考虑胃溃疡或胃癌的可能性。由于患者症状持续且钡餐检查发现异常，需要进一步评估病情的性质和程度。胃镜检查可以提供直接的视诊信息，包括溃疡的特征、黏膜的变化以及活检以确定病理类型，这对于制定治疗方案至关重要。因此，C选项“胃镜检查”是最为适宜的措施，它能够提供最准确的诊断信息，帮助医生判断是否为良性溃疡或恶性肿瘤，并确定下一步的治疗策略。
答案：C</t>
  </si>
  <si>
    <t>图7-9胃小弯溃疡型胃癌（半月综合征）（上消化道钡餐造影检查）胃小弯见不规则半月状龛影（线图示黑色区域），龛影外缘平直、内缘不整齐，有多个尖角，龛影周围绕以宽窄不等的透亮环堤，环堤表面有”指压痕"(f)，指压痕间见＂裂隙征”(2)早期胃癌：指局限于黏膜或黏膜下的肿瘤，双重造影检查可显示一些异常表现，但诊断需综合X线造影胃镜和活检结果。超声：进展期胃癌可表现为胃壁异常增厚，非均质的低回声。CT和MRI：胃癌CT或MRI表现为局部胃壁增厚或肿块，伴强化或信号异常。CT或MRI检查能显示肿瘤侵犯胃壁各层结构，较准确评估肿瘤T分期，同时还能评估淋巴结转移、肝转移等情况。如果肿瘤处胃周脂肪模糊，多提示肿瘤突破胃壁浆膜层（图7-lOb、c)。［诊断与鉴别诊断】X线造影检查时，进展期胃癌的表现明确，诊断通常不难。要注意胃良、恶性溃疡的鉴别，鉴别要点见表7-1。CT检查时肿块型胃癌需与胃间质瘤鉴别，前者起源千胃黏膜上皮，后者起源千胃黏膜以下各层。</t>
  </si>
  <si>
    <t>3.胃肠X线钡餐造影适用于对胃镜检查有禁忌者。(1)直接征象：发现胃和十二指肠壁龛影可确诊已。(2)间接征象：溃疡对侧切迹，十二指肠球部痉挛、畸形对本病有诊断参考价值。因儿童溃疡浅表，钡餐通过快，检出率较成人为低，且假阳性率较高，气钡双重对比造影效果会有改善。</t>
  </si>
  <si>
    <t>2.食筐坝剂造影当病人不宜行胃镜检查时，可选用此方法。顿剂造影主要表现为：①勃膜皱攘破坏，代之以杂乱不规则影像；②管腔局限性狭窄，病变处食管僵硬，近段食管扩张；③不规则充盈缺损或鑫影。</t>
  </si>
  <si>
    <t>［诊断］钡餐造影胃局部黏膜隆起，呈凸向腔内的类圆形充盈缺损。胃镜下可见黏膜下肿块，顶端可有中心溃疡。胃肠道间质瘤主要位于肌层内，由于黏膜相对完整，黏膜活检检出率低，超声内镜可明确肿物的来源。CT、MRI扫描有助于发现胃腔外生长的结节状肿块以及有无肿瘤转移。组织标本镜下可见多数梭形细胞，并且免疫组织化学检测显示CD117和（或）DOG-1过度表达，有助于病理学最终确诊。GIST应视为具有恶性潜能的肿瘤，肿瘤危险程度与肿瘤部位、大小、细胞有丝分裂指数（核分裂象）、肿瘤浸润深度和有无转移相关（表34-4)。</t>
  </si>
  <si>
    <t>图7-3正常胃壁影像表现a.上消化道双重造影，胃小弯侧光滑，胃大弯侧呈小锯齿状，胃皱襞为条状透明影，皱襞间沟内含钡剂呈条纹状高密度影；b.上腹部CT增强扫描静脉期，部分胃壁呈三层结构，内层强化明显的为黏膜层，中间低密度带为黏膜下层和肌层，各占1/2厚度，外层稍强化的为浆膜层1. X线造影检查空肠位千左上中腹，富于环状黏膜皱襞，常显示为羽毛状影像。空肠与回肠之间没有明确的分界。回肠位千右下腹和盆腔，肠腔较窄，黏膜皱襞少而浅，轮廓光滑。末段回肠自盆腔向右上行与盲肠相连。回盲瓣的上下瓣呈唇状突起，可在充钡的盲肠中形成透明影（图7-4a)。空肠蠕动迅速有力，回肠蠕动慢而弱。服钡后2~6小时钡剂前端可达盲肠，7～9小时小肠排空。</t>
  </si>
  <si>
    <t>［影像学表现］X线：钡剂造影检查可表现为边缘光整的充盈缺损，与正常胃肠壁分界清，肿块表面黏膜皱襞可被展平或有龛影。血管造影显示为血供丰富、染色明显的肿瘤。</t>
  </si>
  <si>
    <t>目前对食管和胃肠道疾病多采用气钡双重造影检查方法。根据怀疑病变部位的不同，可选择不同的造影方法。</t>
  </si>
  <si>
    <t>营养物质吸收最主要的部位是（　　）。
A. 口腔
B. 食管
C. 胃
D. 小肠
E. 大肠</t>
  </si>
  <si>
    <t>解析：根据医学知识，小肠是消化和吸收营养物质的主要部位，分为十二指肠、空肠和回肠。食物在口腔和食管内一般不被吸收。食物在胃内的吸收也很少。小肠是吸收的主要部位，糖类、蛋白质和脂肪的消化产物大部分在十二指肠和空肠被吸收。因此，营养物质吸收最主要的部位是小肠。
答案：D</t>
  </si>
  <si>
    <t>小肠是消化和吸收营养物质的主要部位，分为十二指肠、空肠和回肠。</t>
  </si>
  <si>
    <t>消化道不同部位所吸收的物质和吸收速度是不同的，这主要取决于各部分消化道的组织结构，以及食物在各部位被消化的程度和停留时间。食物在口腔和食管内一般不被吸收。食物在胃内的吸收也很少，胃能吸收乙醇和少量水。小肠是吸收的主要部位，糖类、蛋白质和脂肪的消化产物大部分在十二指肠和空肠被吸收，回肠具有其独特的功能，即能主动吸收胆盐和维生素B12（图6-15)。食物中大部分营养在到达回肠时，通常已被吸收完毕，因此回森--－胰液肠是吸收功能的储备部分。小肠内容物在进入大肠后可被吸收的物质已非常少。大肠可吸收的主要是水和盐类，大肠一般可吸收大肠内容物中80％的水和90％的N旷和Cl飞氨基酸正常成年人的小肠长4~5m。小肠内面黏膜具有许多肠甘油、脂肪酸环状皱襞，皱襞上有大量绒毛，绒毛长0.5-1.5mm。每一条绒毛的外表面是一层柱状上皮细胞，而每一柱状上皮细胞的顶端膜上约有1700条微绒毛。由于环状皱襞、绒毛和微绒毛的存在，最终使小肠的吸收面积比同样长短的简单圆筒的面积增加约600倍，可达200-250m2（图6-16)。小肠除具有巨大的吸收面积外，食物在小肠内停留的时间较长(3~8小时），以及食物在小肠内巳被消化为适千吸收的小分子物质。这些都是小肠在吸收中发挥主要作用的有利条件。</t>
  </si>
  <si>
    <t>二、小肠内主要物质的吸收</t>
  </si>
  <si>
    <t>以上参与Ca2•吸收的特异钙通道、钙结合蛋白、钙泵和Na十-ca2·交换体都受到1,25－二胫维生素队的精细调控，其调控是通过影响基因表达来促进上述功能蛋白的合成而实现的。4负离子的吸收在小肠内吸收的负离子主要是C「和HC03一。由钠泵产生的电位差可促进肠腔负离子向细胞内移动。但有证据认为，负离子也可独立进行跨膜移动S心。（三）糖的吸收食物中的糖类一般须分解为单糖后才能被小肠上皮细胞吸收。各种单糖的吸收速率有很大差别，已糖的吸收很快，戊糖则很慢。在已糖中，又以半乳糖和葡萄糖的吸收为最快，果糖次之，甘露糖最慢。</t>
  </si>
  <si>
    <t>在小肠中被吸收的物质不仅包括经口摄入的食物和水，还包括各种消化腺分泌入消化道内的水、无机盐和某些有机成分。以水为例，人每日分泌入消化道内的各种消化液总量可达6~8L，每日还饮水1~2L，而每日由粪便中排出的水仅约150ml。因此，由小肠每日吸收入体内的液体量可达8L以上。如此大量的水若不能重新回到体内势必造成严重脱水，致使内环境稳态遭受破坏。急性呕吐和腹泻时，在短时间内损失大量液体的严重性就在千此-0正常情况下，小肠每日还吸收数百克糖、100g以上脂肪、50~100g氨基酸以及50~100g离子等。实际上，小肠吸收的能力远超过这些数字，因而具有巨大的储备能力。（一）水的吸收水的吸收都是跟随溶质分子的吸收而被动吸收的，各种溶质，特别是NaCl的主动吸收所产生的渗透压梯度是水吸收的主要动力。细胞膜和细胞间的紧密连接对水的通透性都很大，而驱使水吸收的渗透压一般只有3-SmOsm/(kg·H20)。</t>
  </si>
  <si>
    <t>三、大肠的吸收功能</t>
  </si>
  <si>
    <t>(2)消化道：水和食物中的有害物质主要是通过消化道吸收。消化道吸收的主要部位是小肠，其他各个部位也有吸收作用。小肠黏膜上的绒毛，可使其表面积增大约600倍，大多数化学物在消化道以扩散方式被吸收，部分毒物可以借助营养物质运载转移的载体吸收入血液，如金属锅可与钙结合蛋白结合而吸收。消化道各段的pH相差很大，故不同污染物在胃肠道不同部位的吸收量也有很大差别。此外，胃肠道内容物多少、排空时间以及蠕动状况也可影响毒物吸收。经消化道吸收的毒物可经肠肝循环(enterohepati c circulation)被反复吸收。</t>
  </si>
  <si>
    <t>【小肠的生理】小肠是食物消化和吸收的主要部位。除胰液、胆汁和胃液可继续在小肠内起消化作用外，小肠黏膜腺体也分泌含有多种酶的碱性肠液，其中最主要的是多肤酶（肠肤酶），能将多肤分解为可被肠黏膜吸收的氨基酸。食糜在小肠内分解为葡萄糖、氨基酸、脂肪酸后，即被小肠黏膜吸收。除食物外，小肠还吸收水、电解质、各种维生素，以及脱落的消化道上皮细胞所构成的大量内源性物质。成人这些内源性物质的液体量估计每天达8000ml左右，因此在小肠疾病如肠梗阻或肠喽发生时，可引起严重的营养障碍和水、电解质平衡失调。</t>
  </si>
  <si>
    <t>(—)肠内营养肠内营养是指经口或胃肠道置管提供营养物质至胃肠道的方法。特点是充分利用了肠道的消化功能，节省费用，较易监护，较少引起感染和代谢异常等并发症，且由于膳食刺激消化道还可加速胃肠口oi}道功能的恢复。</t>
  </si>
  <si>
    <t>（－）蛋白质在胃和小肠被消化成寡肤和氨基酸食物蛋白质的消化、吸收是体内氨基酸的主要来源。同时，消化过程还可消除食物蛋白质的抗原性，避免引起机体的过敏和毒性反应。食物蛋白质的消化由胃开始，但主要在小肠进行。</t>
  </si>
  <si>
    <t>2．不按规定使用麻醉药品、精神药物，情节严重的，由卫生行政部门给予的处理是（　　）。
A. 暂停执业活动三个月至六个月
B. 暂停执业活动六个月至一年
C. 给予行政处分
D. 吊销医师执业证书
E. 追究刑事责任</t>
  </si>
  <si>
    <t>解析：根据提供的医学知识，不按规定使用麻醉药品和精神药物，情节严重的处理措施包括但不限于警告、罚款、吊销其印鉴卡、对直接负责的主管人员和其他直接责任人员进行行政处分，甚至可能包括暂停执业活动或吊销医师执业证书。在选项中，选项C“给予行政处分”与上述规定相符。选项A、B、D、E虽然可能在不同情况下发生，但直接针对“不按规定使用麻醉药品、精神药物，情节严重”的处理最直接且符合题意的是给予行政处分。
答案：C</t>
  </si>
  <si>
    <t>医疗机构未按照规定保管麻醉药品和精神药品处方，或者未依照规定进行专册登记的，按照《麻醉药品和精神药品管理条例》的规定，由设区的市级卫生行政部门责令限期改正，给予警告；逾期不改正的，处5000元以上1万元以下的罚款；情节严重的，吊销其印鉴卡；对直接负责的主管入员和其他直接责任人员，依法给予降级、撤职、开除的处分。</t>
  </si>
  <si>
    <t>2.医疗机构及其工作人员有下列行为之一的，由县级以上人民政府卫生行政部门责令改正，对直接负责的主管人员和其他直接责任人员依法给予或者责令给予降低岗位等级或者撤职的处分；对有关医务人员，暂停6个月以上1年以下执业活动；情节严重的，给予或者责令给予开除的处分，并吊销有关医务入员的执业证书：O违反规定实施约束、隔离等保护性医疗措施的；＠违反规定强迫精神障碍患者劳动的；＠违反规定对精神障碍患者实施外科手术或者实验性临床医疗的；＠违反规定侵害精神障碍患者的通讯和会见探访者等权利的；＠违反精神障碍诊断标准，将非精神障碍患者诊断为精神障碍患者的。</t>
  </si>
  <si>
    <t>4.医疗机构麻醉药品和精神药品的使用管理医疗机构需要使用麻醉药品和第一类精神药品的，应当经所在地设区的市级人民政府卫生主管部门批准，取得麻醉药品、第一类精神药品购用印鉴卡。医疗机构应当按照国务院卫生主管部门的规定，对本单位执业医师进行有关麻醉药品和精神药品使用知识的培训、考核，经考核合格的，授予麻醉药品和第一类精神药品处方资格。医疗机构应当对麻醉药品和精神药品处方进行专册登记，加强管理。麻醉药品处方至少保存3年，精神药品处方至少保存2年。</t>
  </si>
  <si>
    <t>1.医疗机构及其工作入员有下列行为之一的，由县级以上人民政府卫生行政部门责令改正，给予警告；情节严重的，对直接负责的主管人员和其他直接责任人员依法给予或者责令给予降低岗位等级或者撤职、开除的处分，并可以责令有关医务人员暂停l个月以上6个月以下执业活动：O拒绝对送诊的疑似精神障碍患者作出诊断的；＠对依照规定实施住院治疗的患者未及时进行检查评估或者未根据评估结果作出处理的。</t>
  </si>
  <si>
    <t>七、违反《处方管理办法》的法律责任《处方管理办法》规定，医疗机构有下列清形之一的，由县级以上卫生行政部门按照《医疗机构管理条例》的规定，责令限期改正，并可处以5000元以下的罚款；情节严重的，吊销其《医疗机构执业许可证》：＠使用未取得处方权的人员、被取消处方权的医师开具处方的；＠使用未取得麻醉药品和第一类精神药品处方资格的医师开具麻醉药品和第一类精神药品处方的；＠使用未取得药学专业技术笔记职务任职资格的人员从事处方调剂工作的。</t>
  </si>
  <si>
    <t>(—)以不正当手段取得医师执业证书的法律责任以不正当手段取得医师执业证书的，由发给证书的卫生行政部门予以吊销；对负有直接责任的主管入员和其他直接责任人员，依法给予行政处分。（二）医师违反执业规则的法律责任医师在执业活动中，违反规定，有下列行为之一的，由县级以上人民政府卫生行政部门给予警告或者责令暂停6个月以上1年以下执业活动；情节严重的，吊销其执业证书；构成犯罪的，依法追究刑事责任：O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吵利用职务之便，索取、非法收受患者财物或牟取其他不正当利益的；＠发生自然灾害、传染病流行、突发重大伤亡事故以及其他严重威胁人民生命健康的紧急情况时，不服从卫生行政部门调遣的；＠发生医疗事故或发现传染病疫情及患者涉嫌伤害事件或非正常死亡，不按照规定报告的。</t>
  </si>
  <si>
    <t>县级以上人民政府卫生行政部门和其他有关部门未依照精神卫生法规定履行精神卫生工作职责，或者滥用职权、玩忽职守、徇私舞弊的，由本级人民政府或者上一级人民政府有关部门责令改正，通报批评，对直接负责的主管人员和其他直接责任人员依法给予警告、记过或者记大过的处分；造成严重后果的，给予降级、撤职或者开除的处分。</t>
  </si>
  <si>
    <t>1.医务人员有下列情形之一的，依法给予处分；情节严重的，由县级以上地方人民政府卫生行政部门依照职责分工暂停其6个月以上1年以下执业活动；情节特别严重的，由原发证部门吊销其执业证书：CD未经人体器官移植技术临床应用与伦理委员会审查同意摘取人体器官的；＠摘取活体器官前未依照规定履行说明、查验、确认义务的；＠对摘取器官完毕的尸体未进行符合伦理原则的医学处理，恢复尸体原貌的。</t>
  </si>
  <si>
    <t>最高入民法院《关千审理非法行医刑事案件具体应用法律若干问题的解释》规定，具有下列情形之一的，应认定“未取得医生执业资格的人非法行医”:O未取得或者以非法手段取得医师资格从事医疗活动的；＠个人未取得《医疗机构执业许可证》开办医疗机构的；＠被依法吊销医师执业证书期间从事医疗活动的；＠未取得乡村医生执业证书，从事乡村医疗活动的；＠家庭接生员实施家庭接生以外的医疗行为的。具有下列情形之一的，应认定为“情节严重”:O造成就诊人轻度残疾、器官组织损伤导致—般功能障碍的；＠造成甲类传染病传播、流行或者有传播、流行危险的；＠使用假药、劣药或不符合国家规定标准的卫生材料、医疗器械，足以严重危害人体健康的；＠非法行医被卫生行政部门行政处罚两次以后，再次非法行医的；＠其他情节严重的情形。具有下列情形之一的，应认定为《刑法》第336条第1款规定的“严重损害就诊人身体健康”:O造成就诊人中度以上残疾、器官组织损伤导致严重功能障碍的；＠造成3名以上就诊人轻度残疾、器官组织损伤导致一般功能障碍的。</t>
  </si>
  <si>
    <t>一位女医生声调柔和，目光亲切，讲话面带微笑，她在下列哪方面做得好？（　　）
A. 言语沟通
B. 非言语沟通
C. 言语沟通和非言语沟通
D. 目光沟通
E. 以上都不是</t>
  </si>
  <si>
    <t>解析：这位女医生在言语沟通和非言语沟通方面都做得很好。她通过柔和的声调、亲切的目光以及面带微笑来表达对患者的关心和尊重，这些非言语行为能够有效地传达出她对患者的友善和专业态度。因此，她的表现涵盖了言语沟通（通过语调、音量和选择词语来表达）和非言语沟通（通过面部表情、目光接触和身体语言来传达情感和态度）的多个方面。
答案：C. 言语沟通和非言语沟通</t>
  </si>
  <si>
    <t>非言语沟通主要是指非语词性沟通，包括面部表情、目光、身体姿势、肢体动作和行为、空间距离和方位等方面。在会谈信息的总效果中，语词占7%，音调占38%，而面部表情和身体动作占55%，后两者都是非言语沟通的方式。在医患沟通中，医生如能准确识别、理解并运用非言语信息，对提高医患沟通效率有重要帮助。</t>
  </si>
  <si>
    <t>2.目光与面部表情对医生来说，一方面要善于发现患者目光中所提示的信息，感觉到患者的反馈信息，并能予以正确解释。另一方面要善于运用目光接触反作用千患者，使其受到鼓励和支持，促进良好交往。临床上，医生和患者交谈时，要用短促的目光接触以检验信息是否被患者所接受，从对方的回避视线，瞬间的目光接触等来判断对方的心理状态。医生应善于通过面部表情表达自己，更要细心体察患者的面部表情变化。“微笑是最美好的语言”，医生的微笑可以转化为想者心底的一缕阳光。尤其是面对不同文化背景和疾病的患者及家属，适度表现微笑这一重要的肢体语言十分重要。</t>
  </si>
  <si>
    <t>(2)多倾听：在人际沟通中，倾听是准确获取信息、促进对话、向对方表达尊重、建立良好关系的核心技能。在医患交流对话中，特别需要医护人员保持倾听的状态，这是医患交流的基本要求。医护人员在交流中如果能够对患者的陈述有更多地倾听，将有助于准确、全面地收集患者信息，了解患者真实的状态，赢得患者的信任与合作。良好的倾听姿态体现在：l)温和的目光交流。</t>
  </si>
  <si>
    <t>4.语调表情语调表情就是指人们说话时所用的语调、所强调的词、声音的强度、说话的速度、流畅性以及抑扬顿挫等，它会起到帮助表达语意的效果。医务人员应留意判断，并重视这些信息在会谈中的意义。在言语沟通中，语调表情并不是孤立存在的，在医患会谈过程中，它与语词及其他非言语信息相互渗透、相互结合、共同发挥作用。在与患者沟通时，要注意语速和语态，要以亲切的语言和平缓的语速与患方沟通。</t>
  </si>
  <si>
    <t>非语言沟通是指运用一切非语言信号所进行的人际沟通（包括：身体动作、体态、语气语调、空间距离等）。微笑是人间最美好的语言，自然而真诚的微笑具有多方面的魅力，能使患者消除陌生感，增加信任感、安全感，营造出安全、可信赖的氛围，从而达到有效交流的目的。</t>
  </si>
  <si>
    <t>(I)态度和蔼，语气亲切平缓：态度亲切和蔼，语气平缓得当是良好沟通的先决条件。处在病痛中的患者总是比正常状态下更脆弱、更敏感，同一句话，以不同的语气并伴随不同的表情和动作，会使之产生完全不同的感受。一句冷淡、生硬的话语会使其产生悲观或激动的情绪；而随和亲切的语气会使患者感到莫大的关怀和温暖，支持和鼓励（图4-1)。</t>
  </si>
  <si>
    <t>视频4-5询问病史视频4-6体格检查视频4-7体态与距离视频4-8医患谈话视频4-9医生与患者肢体接触视频4-10感谢患者（刘惠军）【作业题］l在医患交往中，言语沟通的关键技能有哪些？</t>
  </si>
  <si>
    <t>把肢体语言放在最重要的沟通地位，是因为医护人员的行为动作能最直接、最有效地表达出医护人员对患者的态度，使患方能真切地感受到医方的真诚与负责，即患方所感受的＂态度好”。</t>
  </si>
  <si>
    <t>因为医者沟通对象是患者，语言沟通技巧有相当强的医学专业性。医患沟通的语言主要需要用肢体语言和口头语言表达其技巧性。肢体语言的表现是通过目光、表情、语气、动作、形体及行为施加对患者和善的影响力；口头语言的技巧表现在：有的话不能说，有的话一定要说；有的话不可直说，而要婉转地说，有的话则要直说；有的话不让患者说，有的话则让患者多说。</t>
  </si>
  <si>
    <t>在与患者沟通过程中，要始终注意患者，留心观察患者口头上或视觉上的线索。这样会提高诊疗效率。这里“线索”是指患者对医生的一种反应信号，线索或信号可以是语言的，也可以是非语言的，即患者所说的，以及他们没说出来的，包括他们讲话的语调、面部表情、姿势以及他们的动作。</t>
  </si>
  <si>
    <t>高渗性缺水时，下列哪种情况不会出现？（　　）
A. 口渴
B. 血清钠大于150mmol/L
C. 尿比重升高
D. 恶心、呕吐
E. 红细胞压积大于48%</t>
  </si>
  <si>
    <t>解析：高渗性缺水的特点是失水多于失钠，血清钠浓度大于150mmol/L，血浆渗透压大于310mmol/L。高渗性缺水时，患者口渴中枢会被刺激，导致口渴，因此A选项不会出现的情况是不存在的。血清钠浓度大于150mmol/L，尿比重升高，这些都是高渗性缺水的常见表现。恶心、呕吐可能由于失水引起代谢性酸中毒或脱水热，这些症状在高渗性缺水时确实可能出现。红细胞压积（血细胞比容）在高渗性缺水时会升高，因为细胞外液减少，细胞内液相对增多，导致红细胞在血管内聚集，红细胞压积增加。因此，高渗性缺水时不会出现的情况是恶心、呕吐（D选项）。
答案：D. 恶心、呕吐</t>
  </si>
  <si>
    <t>以上情况在口渴感正常的人，能够喝水和有水喝的情况下，很少引起高渗性脱水，因为水分丢失的早期，血浆渗透压稍有升高时就会刺激口渴中枢，在饮水以后，血浆渗透压即可恢复。但如果没有及时得到水分的补充，再由于皮肤和呼吸道蒸发丧失单纯水分，体内水的丢失就大于钠的丢失，造成高渗性脱水。</t>
  </si>
  <si>
    <t>才．高渗性失水中、重度失水时，尿量减少；除尿崩症外，尿比重、血红蛋白、平均血细胞比容、血．铀（&gt;145mmoνL）和血浆渗透压均升高（&gt;310m0sm/L）；可出现自同症、代谢性酸中毒和氮质血症。依据体重的变化和其他临床表现，可判断失水的程度。</t>
  </si>
  <si>
    <t>任何等渗性液体的大量丢失所造成的血容量减少，短期内均属等渗性脱水，可见于呕吐、腹泻、大面积烧伤、大量抽放胸水、腹水等。等渗性脱水不进行处理，患者可通过不感性蒸发和呼吸等途径不断丢失水分而转变为高渗性脱水；如果补给过多的低渗溶液则可转变为低钠血症或低渗性脱水。因此，单纯性的等渗性脱水临床上较少见。</t>
  </si>
  <si>
    <t>（一）低渗性脱水（低容量性低钠血症）低渗性脱水(hypotonic dehydration)特点是失Na十多于失水，血清N旷浓度&lt;135mmol/L，血浆渗透压&lt;290mmol/L，伴有细胞外液量的减少。也可称为低容量性低钠血症(hypovolemic hyponatremia)。</t>
  </si>
  <si>
    <t>(3)有明显的失水体征：由于血容量减少，组织间液向血管内转移，使组织间液减少更为明显，因而患者皮肤弹性减退，眼窝和婴幼儿冈门凹陷。(4)经肾失钠的低钠血症患者，尿钠含量增多，如果是肾外因素所致者，则因低血容量所致的肾血流量减少而激活肾素－血管紧张素－醒固酮系统，使肾小管对钠的重吸收增加，结果导致尿N旷含量减少。3.防治的病理生理基础(1)防治原发病，去除病因。(2)适当的补液。(3)原则上给予等渗液以恢复细胞外液容量，如出现休克，要按休克的处理方式积极抢救。（二）高渗性脱水（低容量性高钠血症）高渗性脱水(hypertonic dehydration)的特点是失水多于失钠，血清Na十浓度＞150mmol/L，血浆渗透压＞310mmol/L。细胞外液量和细胞内液量均减少，又称低容量性高钠血症(hypovolemic hypematremia)。1.原因和机制(1)水摄入减少：多见于水源断绝、进食或饮水困难等情况；某些中枢神经系统损害的患者、严重疾病或年老体弱的患者也因无口渴感而造成摄水减少。一日不饮水，丢失水约1200ml（约为体重的2%）。婴儿一日不饮水，失水可达体重的10%，对水丢失更为敏感，故临床上更应特别注意。(2)水丢失过多：l)经呼吸道失水：任何原因引起的过度通气（如瘛症和代谢性酸中毒等）都会使呼吸道黏膜不感性蒸发加强，如果持续时间过长又未得到水分的补充，则由千其损失的都是不含任何电解质的水分，故可以引起低容量性高钠血症。2)经皮肤失水：高热、大量出汗和甲状腺功能亢进时，均可通过皮肤丢失大量低渗液体，如发热时，体温每升高l.5t，皮肤的不感性蒸发每日约增加500ml。</t>
  </si>
  <si>
    <t>根据缺钠程度，低渗性脱水可分为三度：轻度缺钠者血钠浓度在135mrnol/L以下，病人感疲乏、头晕、手足麻木，尿Na＋减少。中度缺钠者血钠浓度在130mmol/L以下，病人除有上述症状外，尚有恶心、呕吐、脉搏细速，血压不稳定或下降，脉压变小，浅静脉萎陷，视力模糊，站立性晕倒。尿量少，尿中几乎不含钠和氯。重度缺钠者血钠浓度在120mmol/L以下，病人神志不清，肌痉挛性抽痛，腿反射减弱或消失；出现木僵、呼吸困难甚至昏迷，常发生低血容量性休克。</t>
  </si>
  <si>
    <t>［临床表现］（一）高渗性失水1.轻度失水失水多于失锅，细胞外液量减少，渗透压升高。当失水量达体重的2%～3%时，渴感中枢兴奋，剌激抗利尿激素释放，水重吸收增加，尿量减少，尿比重增高。如伴有多饮，一般不造成细胞外液容量不足和渗透压异常；女日伴渴感减退，可发生高渗性失水。2.中度失水当失水量达体重的4%～6%时，醒固自同分泌增加和血浆渗透压升高，此时口渴严重，咽下困难，声音嘶哑；有效循环容量不足，心率加快；皮肤干燥、弹性下降；进而因细胞内失水出现乏力、头晕、烦躁。3.重度失水当失水量达7%～14%时，脑细胞失水严重，出现神经系统症状如躁狂、语妄、定向力失常、幻觉、晕厥和脱水热。当失水量超过15%时，可出现高渗性昏迷、低血容量’性休克、尿闭及急性肾衰竭。（二）等渗性失水及低渗性失水等渗性失水时，有效循环血容量和肾血流量减少，出现少尿、口渴，重者血压下降，但渗透压基本正常。低渗性脱水早期即发生有效循环血容量不足和尿量减少，但元口渴；重者导致细胞内低渗和细胞水肿。临床上，依据缺铀的程度大致分轻、中、重三度。才．轻度失水当每千克体重缺铀8.5mmol（血浆铀130mmoνL左右）时，血压可在lOOmmHg以上，病人有疲乏、无力、尿少、口渴、头晕等。尿制极低或测不出。</t>
  </si>
  <si>
    <t>（二）高渗性脱水(hypertonic dehydration)即细胞外液减少合并高血钠，其特点是失水多于失钠，血清Na+&gt;150mmoVL，血浆渗透压＞310m0sm/L，细胞外液量和细胞内液量都减少，又称低容\{a}第三章水、电解质代谢紊乱和酸缄平衡失调平衡盐溶液是治疗等渗性脱水比较理想的制剂，目前常用平衡盐溶液有乳酸钠与复方氯化钠混合液，以及碳酸氢钠与等渗盐水混合液两种。在纠正缺水后，排钾量会有所增加，血清k十浓度也因细胞外液量的增加而被稀释降低，故应注意预防低钾血症的发生。</t>
  </si>
  <si>
    <t>2.严重失水高血糖、高血酬和l酸性代谢产物引起渗透性利尿，自同体从肺排出带走大量水分，厌食、呕吐使水分人量减少，从而引起细胞外失水；血浆渗透压增加，水从细胞内向细胞外转移引起细胞内失水。</t>
  </si>
  <si>
    <t>［临床表现］低渗性脱水临床表现随缺钠程度而不同。一般均无口渴感，常见症状有恶心、呕吐、头晕、视觉模糊、软弱无力、起立时容易晕倒等。当循环血量明显下降时，肾滤过量相应减少，以致体内代谢产物湘留，可出现神志淡漠、肌痉挛性疼痛、腿反射减弱、呼吸困难和昏迷等。</t>
  </si>
  <si>
    <t>脊髓前角γ运动神经元的作用是（　　）。
A. 维持肌紧张
B. 使梭外肌收缩
C. 使腱器官兴奋
D. 负反馈抑制牵张反射
E. 调节肌梭对牵拉刺激的敏感性</t>
  </si>
  <si>
    <t>解析：脊髓前角γ运动神经元的作用是调节肌梭对牵拉刺激的敏感性。当γ运动神经元兴奋时，引起梭内肌纤维收缩，肌梭感受器感受到刺激而产生神经冲动，通过牵张反射弧的通路兴奋α-运动神经元，使相应骨骼肌（梭外肌）收缩。γ运动神经元的兴奋性较α运动神经元高，常以较高频率持续放电，其主要功能是调节肌梭对牵拉刺激的敏感性，以维持肌肉的适当张力和适应环境的变化。
答案：E</t>
  </si>
  <si>
    <t>2. y－反射gamma reflex五运动神经元支配梭内肌。丫运动神经元兴奋时，引起梭内肌纤维收缩，肌梭感受器感受到刺激而产生神经冲动，通过牵张反射弧的通路兴奋a－运动神经元，使相应骨骼肌（梭外肌）收缩（图18-9)。'Y－反射在维持肌张力方面发挥作用。</t>
  </si>
  <si>
    <t>当肌肉受外力牵拉而使肌梭感受装置被拉长时，螺旋形末梢发生变形而引起I a类纤维传入冲动增加，肌梭的传入冲动增加可引起支配同一肌肉的Q运动神经元兴奋，使梭外肌收缩，从而形成一次牵张反射。与肌肉受牵拉伸长的情况相反，当Q运动神经元兴奋，使梭外肌纤维缩短时，由于肌梭与梭外肌纤维呈并联关系，因而肌梭也缩短，肌梭感受装置所受到的牵拉刺激减少，I a类传入纤维放电减少或消失（图10-21B)。可见，肌梭是一种长度感受器，是中枢神经系统了解肢体或体段相关位置的结构。当丫传出纤维受刺激，使肌梭两端的收缩成分收缩时，其收缩强度虽不足以引起整块肌肉缩短，但可牵拉肌梭感受装置，引起I a类传入纤维放电增加。在整体情况下，即使肌肉不活动，Q运动神经元无放电时，有些＂运动神经元仍持续放电。a和运动神经元往往在高位中枢的控制下同时被激活这种现象称为a－平共同激活S》这样，即使在梭外肌收缩期间，由于＂运动神经元的活动引起梭内肌收缩，仍可使肌梭的传入冲动维持在一定水平，防止了当梭外肌收缩时肌梭因受牵拉剌激减少而停止放电，所以丫神经元的作用是调节肌梭对牵拉刺激的敏感性。肌梭的I a和II类纤维的传入冲动进入脊髓后，除产生牵张反射外，还通过侧支和中间神经元接替上传到小脑和大脑皮层感觉区。核链纤维上II类纤维的功能可能与本体感觉的传入有关。</t>
  </si>
  <si>
    <t>在颈、腰祗膨大处，前角运动神经元主要分为内、外侧两群。内侧群又称前角内侧核，与其他部位的前角运动神经元一样，发出纤维经脊神经前根至脊神经，支配躯干的固有肌。外侧群又称前角外侧核，发出纤维经脊神经前根至脊神经，支配肢带肌和四肢肌。此外，还有以下核群：在C1-C5，乌节段有不规则形的副神经核组accessory gro up，其轴突组成副神经的脊骼部；在C3~C7节段有脯神经核phrenic nucleus，发出纤维支配隔肌；在L2~S1有腰祗核lumbosacral nucleu s，其轴突分布尚不清楚。</t>
  </si>
  <si>
    <t>伸肌和屈肌都有牵张反射。人类的牵张反射主要发生在伸肌，因为伸肌是人类的抗重力肌。临床上常通过检查腮反射和肌紧张（肌张力）来了解神经系统的功能状态。）健反射和肌紧张减弱或消B－传出丫－传出I类传II类传纤维纤维入纤维人纤维佃丫传出增多时肌肉静息时1“'!图10-21肌梭的主要组成及在不同长度状态下传入神经纤维放电改变的示意图A肌梭的主要组成；B肌梭在不同长度状态下传入神经放电的改变：a静息时，肌梭长度和L类传入纤维放电处于一定水平；b.当肌肉受牵拉而伸长时，L类传入纤维放电频率增加；c.肌梭长度不变而丫传出增多时，I几类传入纤维放电频率增加；d当梭外肌收缩而肌梭松弛时，I．类传入纤维放电频率减少或消失失提示反射弧损害或中断；而腿反射和肌紧张亢进则提示高位中枢有病变，因为牵张反射受高位中枢的调控。(3)／健器官及反牵张反射：如前述，肌梭是一种感受肌肉长度的感受器，其传入冲动对同一肌肉的a运动神经元起兴奋作用。除肌梭外，骨骼肌中还有一种能感受肌肉张力的感受器，称为腮器官(tendon orga n)平。它分布于肌腿胶原纤维之间，与梭外肌纤维呈串联关系，传入神经为I b类纤维，I b类传入纤维进入脊髓后与脊髓的抑制性中间神经元形成突触联系，进而对支配同一肌肉的a运动神经元起抑制作用。当肌肉受外力牵拉而被拉长时，首先兴奋肌梭感受器引发牵张反射，使被牵拉的肌肉收缩以对抗牵拉。当牵拉力量加大时，腿器官可因受牵拉张力的增加而兴奋，其反射效应是抑制牵张反射S》。这种由腿器官兴奋引起的牵张反射抑制，称为反牵张反射(inverse stret ch reflex)。</t>
  </si>
  <si>
    <t>a运动神经元接受来自躯干、四肢皮肤、肌肉和关节感受器的外周信息传入，同时又接受来自脑干到大脑皮层各级高位运动中枢的下传信息，最终发出一定形式和频率的冲动到达所支配的骨骼肌的梭外肌纤维，因此，a运动神经元是躯体运动反射的最后公路(final common path)＄》。会聚到a运动神经元的各种运动信息经整合后，具有引发随意运动、调节姿势和协调不同肌群活动等方面的作用，使躯体运动能得以平稳和精确地进行。</t>
  </si>
  <si>
    <t>2)对躯体运动的控制：脑干网状结构内侧核群发出的网状脊髓束，与脊髓中间神经元发生突触联系，最终调控脊髓前角运动神经元，对骨骼肌张力产生抑制和易化作用。</t>
  </si>
  <si>
    <t>1.沓髓运动神经元脊髓灰质前角中存在支配骨骼肌运动的a、丫和B和三类运动神经元。</t>
  </si>
  <si>
    <t>皮质脊髓束的纤维到达脊髓灰质后，大部分纤维与W~VIII层的中间神经元形成突触，通过中间神经元间接地影响前角运动神经元。也有纤维直接与前角外侧核的运动神经元（主要是支配肢体远端小肌肉的运动神经元）相突触。</t>
  </si>
  <si>
    <t>丫运动神经元的胞体较a运动神经元小，散在分布千a运动神经元之间，丫运动神经元只接受来自大脑皮层和脑干等高位中枢的下行调控，它发出的纤维支配骨骼肌的梭内肌纤维。丫运动神经元的兴奋性较a运动神经元高，常以较高频率持续放电，其作用是调节肌梭对牵拉刺激的敏感性（见后文）。6运动神经元发出的纤维对梭内肌和梭外肌纤维都有支配，但其功能尚不十分清楚。</t>
  </si>
  <si>
    <t>脊髓灰质前角内有大、中、小三种神经元。大的称a运动神经元，轴突较粗，分布到骨骼肌。小的称丫运动神经元，轴突较细，支配肌梭内的肌纤维。最小的神经元是闰绍细胞，其短轴突与a运动神经元突触，通过释放甘氨酸抑制a运动神经元的活动。</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</si>
  <si>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1．根据以上病史此病人最可能的疾病是（　　）。
A. 糖尿病
B. 尿崩症
C. 食道梗阻
D. 神经官能症
E. 甲状腺功能亢进症</t>
  </si>
  <si>
    <t>解析：根据提供的医学知识，我们可以分析病人的症状来确定最可能的疾病。病人表现为精神受刺激后，出现睡眠差、口渴难忍、夜间需要大量饮水、尿量明显增加（平均每小时排尿一次，夜间也需排尿5次以上，全天尿量达9L）、吞咽困难只能进食带汤水的食物、精神差、烦躁、消瘦、心悸、哆嗦，以及近两周出现头痛等症状。
首先，口渴和多饮是尿崩症的典型症状之一，尤其是夜间也需要大量饮水，并且尿量明显增加，这与尿崩症的临床特征相符合。尿崩症患者由于抗利尿激素（ADH）分泌减少或缺乏，导致肾远曲小管重吸收水分下降，排出低比重尿，尿量增多。同时，病人出现精神症状（烦躁、精神差）、消瘦、心悸等症状，这些与尿崩症的临床表现相符。
糖尿病的典型症状是“三多一少”（多饮、多尿、多食、体重减轻），但病人并未明确提到多食的症状，且尿量增加至9L，明显超出糖尿病的尿量范围。
食道梗阻可能导致吞咽困难，但不会引起尿量增加、精神症状和口渴等症状。
神经官能症可能有类似的睡眠障碍和精神症状，但不会出现如此明显的尿量增加和吞咽困难。
甲状腺功能亢进症可能有心悸、消瘦等症状，但通常不会出现如此严重的尿量增加和精神症状。
综上所述，病人的症状与尿崩症的临床特征最为符合，因此最可能的疾病是尿崩症。
答案：B. 尿崩症</t>
  </si>
  <si>
    <t>1.原发性烦渴常与精神因素有关，部分与药物、下丘脑病变有关。主要由于精神因素引起烦渴、多饮，因而导致多尿与低比重尿，同时AVP分泌受抑制，与尿崩症极相似。这些症状可随情绪而波动，并伴有其他神经症的症状。上述诊断性试验均在正常范围内。</t>
  </si>
  <si>
    <t>由于低渗性多尿，血浆渗透压常轻度升高，从而兴奋下丘脑口渴中枢（渗透压感受器），病人因烦渴而大量饮水，喜冷饮。如有足够的水分供应，病人一般情况可不受影响。但当病变累及口渴中枢时，口渴感丧失，或由于手术、麻醉、颅脑外伤等原因，病人处于意识不清状态，如不及时补充大量水分，可出现严重失水，血浆渗透压与血清纳浓度明显升高，出现高铀血症，表现为极度软弱、发热、精神症状、语妄甚至死亡。糖皮质激素缺乏时肾脏排水能力减弱，因此当尿崩症合并腺垂体功能不全时，尿崩症症状反而会减轻，糖皮质激素替代治疗后症状再现或加重。</t>
  </si>
  <si>
    <t>精神障碍的治疗以对症为主。抑郁、焦虑症状用抗抑郁药、抗焦虑药，其他精神障碍可用抗精神病药当急性胰腺炎意识障碍时，药物选用要慎重。（四）肾脏疾病1.慢性肾衰竭(chronic renal failure)氮质血症期、肾衰竭期和尿毒症期，患者常出现精神症状。精神症状的出现主要和尿素氮等代谢产物的猪留以及血肌酐的明显增高有关，同时也和其他代谢产物在体内的游留以及水、电解质代谢紊乱、代谢性酸中毒等多种因素有关。</t>
  </si>
  <si>
    <t>(2)植物神经功能紊乱：如特发性功能性低血糖症，主要见千情绪不稳定和神经质的中年女性，精神刺激、焦虑常可诱发。其发病可能是由于植物神经功能紊乱时，迷走神经紧张性增高使胃排空加速及胰岛素分泌过多引起。</t>
  </si>
  <si>
    <t>本病可发生千任何年龄，以烦渴多饮多尿为主要症状。饮水多（可＞3000叫／m勹，每日尿量可可让4ti达4~lOL，甚至更多，尿比重低且固定。夜尿增多，可出现遗尿。婴幼儿烦渴时哭闹不安，不肯吃奶，饮水后安静。由于喂水不足可发生便秘、低热、脱水甚至休克，严重脱水可致脑损伤。儿童由于烦渴、多饮多尿可影响学习和睡眠，出现少汗、皮肤干燥苍白、精神不振、食欲低下、体重不增、生长缓慢等症状。如充分饮水，一般情况正常，无明显体征。</t>
  </si>
  <si>
    <t>(1)中枢神经系统功能障碍：表现为不安、思维不集中、记忆力减退、失眠等，严重者嗜睡甚至惊厥、昏迷，称之为尿毒症性脑病。其发生机制尚不清楚，可能是血中尿毒症毒素的蓄积，脑循环与脑代谢障碍，水、电解质平衡失调和代谢性酸中毒等因素共同作用的结果。</t>
  </si>
  <si>
    <t>(3)自主神经功能障碍：最常见有便秘，其次有泌尿障碍和体位性低血压等。对千便秘，增加饮水量和高纤维含量的食物对大部分患者行之有效，停用抗胆碱能药，必要时应用通便药。有泌尿障碍的患者需减少晚餐后的摄水量，也可试用奥昔布宁、茛若碱等外周抗胆碱能药。体位性低血压患者应适当增加盐和水的摄入量，睡眠时抬高头位，穿弹力裤，不宜快速改变体位，a－肾上腺素能激动剂米多君治疗有效。</t>
  </si>
  <si>
    <t>对任何一个持续多尿、烦渴、多饮、低比重尿病人均应考虑尿崩症的可能性，利用血浆、尿渗透压674第七篇内分泌和代谢性疾病测定可以诊断尿崩症。其依据是：①尿量多，一般4～10νd；②低渗尿，尿渗透压＜血浆渗透压，一般低于200m0srn/(kg·H20），尿比重多在1.005以下；③禁水试验不能使尿渗透压明显增加，而注射加压素后尿量减少、尿渗透压较注射前增加9%以上；④去氨加压素（DDAVP）或加压素（AVP）治疗有明显效果。</t>
  </si>
  <si>
    <t>(1)口渴：由千细胞外液高渗，通过渗透压感受器刺激中枢，引起口渴感，循环血量减少及因唾液分泌减少引起的口干舌燥，也是引起口渴感的原因。这是重要的保护机制，但在衰弱的患者和老年人，口渴反应可不明显。</t>
  </si>
  <si>
    <t>下列哪项不符合二期愈合的特点？（　　）
A. 组织缺损大
B. 创缘不齐
C. 有感染
D. 愈合时间长
E. 愈后形成白色线状瘢痕</t>
  </si>
  <si>
    <t>解析：根据医学知识，二期愈合（healing by second intention）的特点包括：组织缺损较大、创缘不整、哆开、无法整齐对合，或伴有感染的伤口。这种伤口的愈合和一期愈合比较有以下不同：由于坏死组织多，或由千感染，继续引起局部组织变性坏死，炎症反应明显。只有等到感染袚控制，坏死组织被清除以后，再生才能开始；伤口大，伤口收缩明显，从伤口底部及边缘长出多量的肉芽组织将伤口填平；愈合岔。图2-8—期愈合形成线状瘢痕的时间较长，形成的瘢痕较大（图2-9)。
选项E不符合二期愈合的特点，因为二期愈合形成的瘢痕较大且颜色较深，而不是白色线状瘢痕。
答案：E</t>
  </si>
  <si>
    <t>2.二期愈合(healing by second intention)见千组织缺损较大、创缘不整、哆开、无法整齐对合，或伴有感染的伤口。这种伤口的愈合和一期愈合比较有以下不同：心由于坏死组织多，或由千感染，继续引起局部组织变性坏死，炎症反应明显。只有等到感染袚控制，坏死组织被清除以后，再生才能开始；＠伤口大，伤口收缩明显，从伤口底部及边缘长出多量的肉芽组织将伤口填平；＠愈合岔。图2-8—期愈合形成线状瘢痕的时间较长，形成的瘢痕较大（图2-9)。</t>
  </si>
  <si>
    <t>根据损伤程度及有无感染，创伤愈合可分为以下两种类型：1.一期愈合(healing by first intention)见于组织缺损少、创缘整齐、无感染、经黏合或缝合后创面对合严密的伤口。这种伤口只有少量的血凝块，炎症反应轻微，表皮再生在24~48小时内便可将伤口覆盖。肉芽组织在第三天就可从伤口边缘长出并很快将伤口填满。5~7天伤口两侧出现胶原纤维连接，此时切口已可拆线，切口达临床愈合标准，然而肉芽组织中的毛细血管和成纤维细胞仍继续增生，胶原纤维不断积聚，切口可呈鲜红色，甚至可略高出皮肤表面。随着水肿消退，浸润的炎细胞减少，血管改建数噩减少，第二周末瘢痕开始“变白”。这个“变白”的过程需数月的时间。一月后毅盖切口的表皮结构巳基本正常，纤维结缔组织仍富含细胞，胶原组织不断增多，抗拉力强度在3个月达到顶峰，切口数月后形成一条白色线状瘢痕（图2-8)。</t>
  </si>
  <si>
    <t>（二）创伤愈合的类型</t>
  </si>
  <si>
    <t>2.形态特征损伤常集中在同一部位，损伤数目多，形态、大小一致；密度大、间距小、范围较局限；排列整齐、方向一致；浅表均匀、程度轻；创口随体表生理弧度而弯曲；常有试刀痕。</t>
  </si>
  <si>
    <t>（四）康复期深度创面愈合后形成的瘢痕，严重者影响外观和功能，需要康复锻炼、体疗、工疗和整形以期恢复；某些器官功能损害及心理异常也需要一恢复过程；深II度和川度创面愈合后，常有痛痒或疼痛、反复出现水疮，甚至破溃，并发感染，形成“残余创面”，这种现象的终止往往需要较长时间；严重大面积深度烧伤愈合后，由千大部分汗腺被毁，机体散热调节体温能力下降，在盛暑季节，这类伤员多感全身不适，常需2~3年调整适应过程。</t>
  </si>
  <si>
    <t>二期愈合是膜内化骨与软骨内化骨两种成骨方式的结合，有骨痴形成。临床上骨折愈合过程多为二期愈合。［骨折临床愈合标准］临床愈合是骨折愈合的重要阶段。其标准为：心局部无压痛及纵向叩击痛；＠局部无异常活动；＠X线平片显示骨折处有连续性骨痐，骨折线模糊。</t>
  </si>
  <si>
    <t>吸入性肺脓肿多发生于右肺最主要的原因是（　　）。
A. 右主支气管较细
B. 右主支气管较短
C. 右主支气管陡直，较粗大
D. 右主支气管周围淋巴结多
E. 右主支气管较长</t>
  </si>
  <si>
    <t>解析：吸入性肺脓肿多发生于右肺的主要原因是右主支气管陡直且较粗大。当吸入的病原体进入呼吸道时，由于右主支气管的结构特点，使得吸入物更容易沿其路径进入右肺。此外，右肺的解剖结构也使得其在特定体位下（如仰卧位）更容易积聚吸入物，从而形成肺脓肿。
答案：C</t>
  </si>
  <si>
    <t>肺脓肿(lung abscess)系由不同病原菌引起的肺部坏死性炎性疾病。感染途径有：心吸入性：从口腔、鼻腔吸入病原菌。＠血源性：常继发于身体其他部位的感染，病变常多发。＠邻近器官感染直接蔓延。</t>
  </si>
  <si>
    <t>X线：病灶可单发或多发，多发者常见千血源性肺脓肿；早期呈肺内致密的团状影，其后形成厚壁空洞，内壁常较光整，底部常见气－液平面。心急性肺脓肿：由于脓肿周围存在炎性浸润，空洞壁周围常见模糊的渗出影（图4-30)。＠慢性肺脓肿：脓肿周围炎性浸润吸收减少，空洞壁变薄，腔也缩小，周围有较多紊乱的条索状纤维病灶。</t>
  </si>
  <si>
    <t>体经血流到肺。脓肿多位千右肺下叶，常单发，由于横隔被穿破，故肺脓肿常与肝脓肿互相连通。脓肿腔内含咖啡色坏死液化物质，如破入支气管，坏死物质被排出后形成空洞。临床上患者有类似肺结核症状，咳出褐色脓样痰，其中可检见阿米巴滋养体。</t>
  </si>
  <si>
    <t>病理变化为化脓性肺炎导致细支气管阻塞、小血管炎性栓塞，肺组织坏死后液化并经支气管咳出后形成脓腔；有时脓肿破溃到胸腔形成脓气胸和支气管胸膜痰。急性期经体位引流和抗生素治疗，脓腔可缩小而消失；如迁延不愈可转为慢性肺脓肿。</t>
  </si>
  <si>
    <t>病因和发病机制肺气肿常继发于其他肺阻塞性疾病，其中最常见的是慢性支气管炎。此外，吸烟、空气污染和肺尘埃沉着病（尘肺）等也是常见的发病原因。吸入的香烟烟雾和其他有害颗粒引起肺损伤和炎症，导致肺实质破坏（肺气肿），其发病机制主要与下列因素有关。</t>
  </si>
  <si>
    <t>1.窒息与肺部感染脓肿较大，可压迫喉腔或并发喉水肿，发生呼吸困难；脓肿破裂，脓液涌入下呼吸道，可引起吸入性肺炎，甚至窒息死亡。</t>
  </si>
  <si>
    <t>肺服肿的病原体与感染途径密切相关。根据感染途径，肺版肿可分为以下几种类型：1吸入性肺隙肿病原体经口、鼻、咽腔吸人致病。正常情况下，吸人物经气道黠液－纤毛运载系统、咳嗽反射和肺巨噬细胞可迅速清除。但当有意识障碍如在麻醉、醉酒、药物过量、癫痛、脑血管意外时，或由于受寒、极度疲劳等诱因，全身免疫力与气道防御清除功能降低，吸人的病原菌可致病。此外，还可由于鼻窦炎、牙槽服肿等服性分泌物被吸人致病。服肿常为单发，其部位与支气管解剖和体位有关。由于右主支气管较陡直，且管径较粗大，吸人物易进入右肺。仰卧位时，好发于上叶后段或下叶背段；坐位时好发于下叶后基底段；右侧卧位时，则好发于右上叶前段或后段。最常分离到的厌氧菌有消化链球菌属（Peptostreptococcus）、普雷沃菌属（Prevotella）、拟杆菌属（Bαcteroides）、梭杆菌属(Fusobacterium）等，常为混合感染。除上述庆氧菌外，还有需氧或兼性厌氧菌存在，其中最常见需氧和兼性厌氧菌为肺炎球菌、金黄色葡萄球菌、溶血性链球菌、草绿色链球菌、肺炎克雷伯杆菌、大肠埃希菌、铜绿假单胞菌、军团菌、奴卡菌等。</t>
  </si>
  <si>
    <t>图4-30肺脓肿图4-31肺脓肿X线胸片，可见右下肺较大的厚壁空洞影，内CT增强，可见右下肺厚壁空洞，其内可见气－液平面，缘光整，可见气－液平面，外缘较模糊洞壁呈较明显强化(f)［诊断与鉴别诊断］</t>
  </si>
  <si>
    <t>脓胸主要表现为胸腔积液，但容易形成包裹及胸膜肥厚，结合典型临床表现不难诊断。脓胸主要与周围性肺脓肿鉴别：肺脓肿急性期边缘不清楚，常伴肺内渗出性病变；此外，肺脓肿的脓肿壁厚薄可不均匀。</t>
  </si>
  <si>
    <t>患儿，6岁，出生后反复呼吸道感染，平时较少活动。查体：无发绀，心前区隆起，于胸骨左缘第3、4肋间闻及3级粗糙全收期杂音，有震颤，肺动脉第二音亢进。最可能的诊断是（　　）。
A. 法洛四联症
B. 室间隔缺损
C. 房间隔缺损
D. 动脉导管未闭
E. 艾森曼格综合征</t>
  </si>
  <si>
    <t>解析：根据描述，患儿有反复呼吸道感染、心前区隆起、胸骨左缘第3、4肋间闻及3级粗糙全收期杂音，有震颤，肺动脉第二音亢进。这些临床表现符合室间隔缺损的特点。室间隔缺损时，由于左向右的分流，患儿可能在早期就有肺循环血流量增加，导致肺动脉第二音亢进。杂音的性质和位置也支持室间隔缺损的诊断。因此，最可能的诊断是室间隔缺损。
答案：B. 室间隔缺损</t>
  </si>
  <si>
    <t>临床有发组，胸骨左缘有收缩期杂音，伴肺动脉第二音减弱或消失，心电图示右心室肥厚，X线胸片有典型上述表现时，应首先考虑法洛四联症。超声、CT或MRI均可明确诊断。鉴别诊断：CD合并肺动脉狭窄的发组型先天性心脏病，如右心室双出口、大动脉转位、单心室、三尖瓣闭锁、肺动脉闭锁等；＠轻型法洛四联症，需要与肺动脉狭窄合并室间隔缺损鉴别。</t>
  </si>
  <si>
    <t>体格检查：生长发育迟缓，口唇、眼结膜和肢端发组，忤状指／趾。胸骨左缘第2~4肋间可闻及II~ID级喷射性收缩期杂音，肺动脉瓣区第二心音减弱或消失。严重肺动脉口狭窄者，杂音很轻或无杂音。</t>
  </si>
  <si>
    <t>小型缺损可无症状，一般活动不受限制，生长发育不受影响，仅图11-7室间隔缺损示意图体格检查时听到胸骨左缘第3、4肋间响亮的全收缩期杂音，常伴簇颤，肺动脉第二心音正常或稍增强。缺损较大时左向右分流扯多，患儿多生长迟缓，体重不增，有消瘦、喂养困难，活动后乏力、气短、多汗，易患反复呼吸道感染，易导致充血性心力衰竭等。有时因扩张的肺动脉压迫喉返神经，引起声音嘶哑。心脏搏动活跃，胸骨左缘第3、4肋间可闻及皿～W级粗糙的全收缩期杂音，向四周广泛传导，可触及收缩期震颤。分流蜇大时，在心尖区可闻及二尖瓣相对狭窄的较柔和的舒张中期杂音。大型缺损伴有明显肺动脉高压时（多见于儿童或青少年期），右心室压力显著升高，逆转为右向左分流，出现青紫，并逐渐加重，此时心脏杂音较轻而肺动脉第二心音显著亢进。</t>
  </si>
  <si>
    <t>1.小型室间隔缺损此类病人通常无症状，沿胸骨左缘第3～4胁间可闻及W～VI级全收缩期杂音伴震颤，P2心音可有轻度分裂，无明显亢进。2.中型室间隔缺损部分病人有劳力性呼吸困难。昕诊除在胸骨左缘可闻及全收缩期杂音伴震颤外，并可在心尖区闻及舒张中期反流性杂音，P2心音可轻度亢进。</t>
  </si>
  <si>
    <t>(4)听诊：注意心率的快慢、节律是否整齐，第一、第二心音的强弱，是亢进、减弱还是消失，有无分裂，特别是肺动脉瓣区第二心音(P2)意义更大。P2亢进提示肺动脉高压，而减弱则支持肺动脉狭窄的诊断；正常儿童在吸气时可有生理性P2分裂，P2固定性分裂是房间隔缺损的重要体征。杂音对鉴别先天性心脏病的类型有重要意义，需注意其位置、性质、响度、时相及传导方向。</t>
  </si>
  <si>
    <t>临床上，单纯房间隔缺损在儿童期大多无症状，随年龄增长症状逐渐显现，劳力性呼吸困难为主要表现，继之可发生室上性心律失常。有些患者可因右室慢性容量负荷过重而发生右心衰竭。晚期约15％患者因重度肺动脉高压出现右向左分流而有青紫，形成艾森门格综合征(Eisenmenger syndrome)。最典型的体征为肺动脉瓣区第二心音亢进，可闻及lI~Ill级收缩期喷射性杂音。</t>
  </si>
  <si>
    <t>完全性大动脉换位若不伴其他畸形，则形成两个并行循环。上、下腔静脉回流的静脉血通过右心射至转位的主动脉供应全身，而肺静脉回流的氧合血则通过左心射入转位的肺动脉到达肺部。患者必须依靠心内交通（卵圆孔未闭、房间隔缺损、室间隔缺损）或心外交通（动脉导管未闭、侧支血管）进行血流混合（图11-16)。本病血流动力学改变取决于是否伴随其他畸形，通常包括以下三种情况：1.完全性大动脉换位伴室间隔完整右心室负荷增加而扩大肥厚，随正常的肺血管阻力下降，左心室压力降低，室间隔常偏向左心室。两者仅靠未闭的卵圆孔及动脉导管沟通混合，故青紫、缺氧图11-16完全性大动脉换位示意图严重。2.完全性大动脉换位伴室间隔缺损可使左右心血液沟通混合较多，使青紫减轻，但肺血流量增加可导致心力衰竭。3.完全性大动脉换位合并室间隔缺损及肺动脉狭窄血流动力学改变类似法洛四联症。［临床表现l1青紫出现早，半数出生时即存在，绝大多数始于1个月内。随着年龄增长及活动量增加，青紫逐渐加重。青紫为全身性，若同时合并动脉导管未闭，则出现差异性发组，上肢青紫较下肢重。2.充血性心力衰竭生后3~4周婴儿出现喂养困难、多汗、气促、肝大和肺部细湿椤音等进行性充血性心力衰竭等症状。3.体格检查患儿常发育不良。生后心脏可无明显杂音，但有单一、响亮的第二心音，是出自靠近胸壁的主动脉瓣关闭音。若伴有大的室间隔缺损或大的动脉导管或肺动脉狭窄等，则可听到相应畸形所产生的杂音。如合并动脉导管未闭，可在胸骨左缘第2肋间听到连续性杂音。合并室间隔缺损，可在胸骨左缘第3、4肋间听到全收缩期杂音。合并肺动脉狭窄，可在胸骨左缘上方听到收缩期喷射性杂音。杂音较响时，常伴有震颤。一般伴有大型室间隔缺损者早期出现心力衰竭伴肺动脉高压；但伴有肺动脉狭窄者则发组明显，而心力衰竭少见。【辅助检查l1. X线检查心由于主、肺动脉干常呈前后位排列，因此正位片见大动脉阴影狭小，肺动脉略凹陷，心蒂小而心影呈＂蛋形＂（图11-17)已；＠心影进行性增大；＠大多数患者肺纹理增多，若合并肺动脉狭窄者肺纹理减少。</t>
  </si>
  <si>
    <t>促使早产儿动脉导管关闭的药物是（　　）。
A. 心痛定
B. 开搏通
C. 前列腺素E
D. 消炎痛
E. 潘生丁</t>
  </si>
  <si>
    <t>['A', 'A', 'A', 'D', 'D', 'D', 'P', 'P', 'P']</t>
  </si>
  <si>
    <t>解析：动脉导管未闭（PDA）是早产儿常见的先天性心脏病之一，其关闭对于减少出血、预防感染和改善呼吸功能至关重要。促使PDA关闭的药物需要具备增强动脉导管平滑肌收缩，促进功能性关闭或解剖性关闭的作用。在提供的医学知识中，提到了对乙酰氨基酚（扑热息痛）可以尝试用于关闭动脉导管，但其疗效及安全性尚需进一步证实。此外，还提到了利托君、特布他林、沙丁胺醇、海索那林等β受体激动药和硝苯地平（钙通道阻滞药）可以用于治疗先兆早产，通过抑制子宫平滑肌收缩来间接促进PDA关闭。然而，这些药物的作用机制和效果与直接促进PDA关闭的药物不同。
在提供的选项中，A. 心痛定（硝苯地平）和B. 开搏通（特布他林）是钙通道阻滞药和β受体激动药，它们通过抑制子宫平滑肌收缩间接促进PDA关闭。C. 前列腺素E（PGE）和D. 消炎痛（非甾体抗炎药）与PDA关闭直接相关，但前列腺素E是通过其生物学作用促进PDA关闭，而消炎痛的作用机制则与此不同。E. 潘生丁（一种抗血小板药物）与PDA关闭的直接促进作用无关。
答案：解析中提到的药物与直接促进PDA关闭的关系，需要根据药物的直接作用机制来判断。在提供的选项中，没有直接针对促进PDA关闭的药物明确提及。因此，根据现有信息，无法直接选择一个选项作为促使早产儿动脉导管关闭的药物。在实际临床应用中，医生可能会根据药物的适应症、作用机制和安全性来选择药物。但是，根据所提供的医学知识，没有直接支持某一选项作为促使PDA关闭的药物。因此，本题可能需要更多关于药物具体作用机制和适应症的详细信息来进行更准确的判断。
由于题目要求按照指定格式回答，但现有信息不足以直接判断哪个选项是正确答案，建议在实际临床或考试场景中，需要更详细的医学知识背景来做出准确选择。在当前情况下，由于没有直接证据支持选项中的任何一个药物作为直接促使PDA关闭的药物，因此无法给出一个明确的编号选项作为答案。</t>
  </si>
  <si>
    <t>早产儿动脉导管未闭的处理视分流大小、呼吸窘迫综合征情况而定。症状明显者，需抗心力衰竭治疗，生后1周内使用时1啋美辛治疗，但仍有10％的患者需手术治疗。</t>
  </si>
  <si>
    <t>未成熟儿动脉导管平滑肌发育不良，更由千其平滑肌对氧分压的反应低于成熟儿，故早产儿动脉导管未闭发生率高，占早产儿的20%，且常伴呼吸窘迫综合征。</t>
  </si>
  <si>
    <t>此外，目前也有应用对乙酰氨基酚关闭动脉导管，但有关其疗效及安全性尚需进一步证实。</t>
  </si>
  <si>
    <t>早产儿心率偏快，血压较低，部分早产儿早期可有动脉导管开放。</t>
  </si>
  <si>
    <t>动脉导管是胎儿期连接主动脉峡部与左肺动脉根部之间的生理性血流通道。出生后由于肺动脉阻力下降、前列腺素El及凡含量显著减少和血液氧分压增高，约85％婴儿在生后2个月内动脉导管闭合，成为动脉韧带，逾期不闭合者即为动脉导管未闭(patent duct us arteriosus, PDA)（图29-2)。根据未闭动脉导管的粗细、长短和形态，分为管型、涌斗型和窗型三种类型。</t>
  </si>
  <si>
    <t>动脉导管未闭(patent ductus arteriosus, PDA)为小儿先天性心脏病常见类型之一，占先天性心脏病发病总数的10%。胎儿期动脉导管开放是血液循环的重要通道，出生后，大约15小时即发生功能性关闭，80％在生后3个月解剖性关闭。到出生后1年，在解剖学上完全关闭。若持续开放即称动脉导管未闭。动脉导管未闭大都单独存在，但有10％的病例合并其他心脏畸形，如主动脉缩窄、室间隔缺损、肺动脉狭窄。在某些先天性心脏病中，如肺动脉闭锁，未闭的动脉导管是患儿生存的必需血流通道，一旦关闭可致死亡。</t>
  </si>
  <si>
    <t>动脉导管未闭(patent ductus扣teriosus, PDA)占先天性心脏病发病总数的15%~20%，女性多于男性。动脉导管是由胚胎第6对动脉弓的左侧演变而来，为降主动脉的下段与左肺动脉之间的一根导管。出生后随着呼吸的开始，动脉血氧含量急剧升高，肺动脉压及肺阻力迅速下降，激肤类的释放等因素，强烈地刺激动脉导管平滑肌收缩，故一般于出生后10~15小时内形成功能上的关闭。80%婴儿在出生后3个月，95％婴儿出生后1年内形成解剖上的关闭。未成熟儿可有关闭延长，但若待续开放则可产生病理生理改变（见图9-330)。</t>
  </si>
  <si>
    <t>（四）关闭动脉导管</t>
  </si>
  <si>
    <t>利托君(1itodrine)、特布他林(terbutaline)、、沙丁胺醇(salbutamol)、海索那林(hexoprenaline)等激动子宫平滑肌的队受体激动药，具有松弛子宫平滑肌作用，在人的子宫平滑肌上，队受体占优势，这类药物对非妊娠和妊娠子宫均可产生抑制作用，可用于治疗先兆早产。本类药物可引起心血管系统的不良反应，主要表现为心率增加、心悸、血压升高以及过敏反应。有报道极个别病例出现肺水肿而发生死亡。本类药物禁忌证较多，使用时严格掌握适应证，在具有抢救条件的医院并在医生的密切观察下使用。</t>
  </si>
  <si>
    <t>钙通道阻滞药主要作用于子宫平滑肌细胞动作电位的复极阶段，能选择性抑制钙离子内流，从而抑制子宫收缩，松弛子宫平滑肌。如硝苯地平(nifedipine)可拈抗缩宫素所引起的子宫兴奋作用，故可以用于早产的治疗。</t>
  </si>
  <si>
    <t>40岁男性，头痛，伴恶心、呕吐3个月，近3天来头痛剧烈，呕吐呈喷射性，全身无力，不能站立。查体：患者嗜睡，痛苦病容，眼底见视神经乳头高度水肿，边缘有火焰状出血，体温37℃。2个月前当时脑脊液检查WBC 0.01×109/L。6．如果头痛剧烈，止痛时禁用（　　）。
A. 度冷丁、吗啡
B. 脑清片
C. 20％甘露醇
D. 强痛定
E. 苯噻啶</t>
  </si>
  <si>
    <t>解析：根据提供的医学知识，我们了解到蛛网膜下腔出血、脑梗死、脑出血等疾病都可能导致剧烈头痛、呕吐等症状。患者描述的头痛、恶心、呕吐和意识水平快速下降的症状与蛛网膜下腔出血高度相关。因此，对于剧烈头痛的治疗，需要采取紧急措施以减少进一步的脑损伤。选项C（20%甘露醇）是一种常用的脱水剂，用于降低颅内压，减少脑水肿，对于此类患者是合理的治疗选择。然而，选项A（度冷丁、吗啡）、B（脑清片）、D（强痛定）和E（苯噻啶）都是强效的止痛药，它们在治疗剧烈头痛时可能会掩盖病情，使医生难以评估病情的严重性，尤其是当患者出现意识水平快速下降的情况时。因此，为了避免掩盖病情，这些药物在头痛剧烈时应避免使用。
答案：A. 度冷丁、吗啡
B. 脑清片
D. 强痛定
E. 苯噻啶</t>
  </si>
  <si>
    <t>2.预防性治疗应尽早给予预防性治疗，可减少头痛发作频率从而减少止痛药物的用量。托阰酣和局部注射A型肉毒毒素治疗有效。还可考虑丙戊酸盐、加巴喷丁、嗤尼沙胺、左乙拉西坦、氯硝西洋等。</t>
  </si>
  <si>
    <t>临床以青壮年多见，女性多于男性。起病突然，多在数秒或数分钟内发生剧烈头痛。剧烈运动或情绪激动是常见的诱因。临床表现主要是突发的剧烈头痛，呈胀痛或爆裂样疼痛，难以忍受；疼痛持续不能缓解或进行性加重；多伴有恶心、呕吐；可有意识障碍或烦躁、幻觉等精神症状；少数出现部分性或全面性癫痛发作。一些老年患者头痛、脑膜刺激征等临床表现常不典型，主要表现为精神症状。主要的并发症有再出血、脑血管痉挛、脑积水、癫病发作、低钠血症，少数严重患者因丘脑下部损伤可出现神经源性心功能障碍和肺水肿。</t>
  </si>
  <si>
    <t>（2)临床表现：突然剧烈头痛最常见，轻者伴局灶性神经功能障碍或脑膜刺激征，重者可伴发恶心、呕吐及意识水平快速下降。怀疑颅内出血且病情许可者，应尽快行头颅CT扫描。</t>
  </si>
  <si>
    <t>1诊断突然发生的持续性剧烈头痛、呕吐、脑膜刺激征阳性，伴或不伴意识障碍，检查无局灶性神经系统体征，应高度怀疑蛛网膜下腔出血。同时CT证实脑池和蛛网膜下腔高密度征象或腰穿检查示压力增高和血性脑脊液等可临床确诊。</t>
  </si>
  <si>
    <t>急性头痛蛛网膜下腔出血、脑梗死、脑出血、脑炎、脑膜脑炎、癫痛、高血压脑病、腰穿导致的低颅压青光服急性虹膜炎亚急性头痛颅内占位病变、良性颅内压增高、高血压性头痛慢性头捅偏头痛、丛集性头痛、紧张性头痛、药物依赖性头痛、林窦炎痛性发作和晕厥是临床上较为常见的发作症状，两者均可导致短暂的可逆性意识丧失，但两者具有不同的病理基础及临床特点，临床上需加以鉴别。</t>
  </si>
  <si>
    <t>［鉴别诊断］本病应注意与产生体位性头痛的某些疾病相鉴别，如体位性心动过速综合征(POTS)、脑和脊髓肿瘤、脑室梗阻综合征、寄生虫感染、脑静脉血栓形成、亚急性硬膜下血肿等。［治疗］1.病因治疗针对病因进行治疗，如控制感染、纠正脱水和糖尿病酮症酸中毒等。对手术或创伤后存在脑脊液漏者可行痰口修补术等。</t>
  </si>
  <si>
    <t>由于脑脊液量减少、压力降低、脑组织移位下沉等使颅内痛敏结构，如脑膜、血管和三叉、舌咽、迷走等脑神经受到牵张从而引起头痛。【临床表现】本病见于各种年龄，自发性者多见千体弱女性，继发性者无明显性别差异。头痛以双侧枕部或额部多见，也可为颖部或全头痛，但很少为单侧头痛，呈轻至中度钝痛或搏动样疼痛。头痛特点是与体位有明显关系，立位时出现或加重，卧位时减轻或消失，头痛多在变换体位后l5~30分钟内出现。可伴有后颈部疼痛或僵硬、恶心、呕吐、畏光或畏声、耳鸣、眩晕等。脑组织下坠压迫脑神经也可引起视物模糊或视野缺损（视神经或视交叉受压）、面部麻木或疼痛（三叉神经受压）、面瘫或面肌痉挛（面神经受压）。部分病例可并发硬膜下出血，极少数病例可出现意识障碍、帕金森样症状、痴呆等。</t>
  </si>
  <si>
    <t>详细的病史能为头痛的诊断提供第一手资料。在病史采集中应重点询问头痛的起病方式、发作频率、发作时间、持续时间、头痛的部位、性质、疼痛程度及伴随症状；注意询问头痛诱发因素、前驱症状、头痛加重和减轻的因素。另外，还应全面了解患者年龄与性别、睡眠和职业状况、既往病史和伴随疾病、外伤史、服药史、中毒史和家族史等一般情况对头痛发病的影响＠。在头痛的诊断过程中，应首先区分是原发性或是继发性。任何原发性头痛的诊断应建立在排除继发性头痛的基础之上。全面详尽的体格检查尤其是神经系统和头颅、五官的检查，有助千发现头痛的病变所在。适时恰当地选用神经影像学或腰穿脑脊液等辅助检查，能为颅内器质性病变提供客观依据。</t>
  </si>
  <si>
    <t>3.头痛的程度与性质头痛的程度一般分轻、中、重三种，但与病情的轻重并无平行关系。三叉神经痛、偏头痛及脑膜刺激的疼痛最为剧烈。脑肿瘤的痛多为中度或轻度。高血压性、血管源性及发热性疾病的头痛，经常表现为搏动性。神经痛多表现为持续数秒至数十秒的刺痛或电击样痛。紧张型头痛多为重压感、紧雒感或戴帽感等非搏动性疼痛。</t>
  </si>
  <si>
    <t>男孩，1.5岁，已发热、咳嗽1周，近3天气促、喘息加重。查体：面色苍白，烦躁，双肺听诊闻及中小水泡音。病史中曾有过皮肤脓疱疹。血象：白细胞19×199/L，分叶粒细胞占0.9，淋巴细胞占0.1。2．此时最重要的治疗是（　　）。
A. 大流量吸氧
B. 再加一种抗生素
C. 用呼吸机进行辅助治疗
D. 给予镇静药
E. 左胸腔穿刺排脓</t>
  </si>
  <si>
    <t>解析：根据提供的医学知识，我们可以分析出男孩的症状和血象结果。男孩1.5岁，发热、咳嗽1周，近3天出现气促、喘息加重，查体时面色苍白，烦躁，双肺听诊闻及中小水泡音。血象显示白细胞19×10^9/L，分叶粒细胞占0.9，淋巴细胞占0.1。这些症状和检查结果提示男孩可能患有严重的呼吸道感染，可能伴有细菌性肺炎。
选项分析：
A. 大流量吸氧：在缺氧的情况下，大流量吸氧可以改善呼吸困难，但不是针对病因的治疗。
B. 再加一种抗生素：根据血象显示白细胞升高和分叶粒细胞占多数，提示可能有细菌感染，但是否需要再加一种抗生素需要根据病原体的培养结果来决定。
C. 用呼吸机进行辅助治疗：如果男孩的呼吸困难严重，可能需要使用呼吸机辅助呼吸，但这个选项似乎过于直接，没有提供足够的信息来判断是否需要使用呼吸机。
D. 给予镇静药：在严重呼吸道感染的情况下，给予镇静药可能是为了减轻孩子的痛苦和改善呼吸，但这并不是治疗肺炎的直接方法。
E. 左胸腔穿刺排脓：这个选项可能适用于诊断性或治疗性目的，如果医生怀疑存在脓胸或其他需要穿刺的情况，但这并不是所有肺炎患者的首选治疗。
答案：根据男孩的症状和血象结果，最直接和重要的治疗措施应该是针对潜在的细菌感染进行针对性的抗生素治疗，以及根据病情严重程度考虑使用呼吸机辅助呼吸和给予必要的支持治疗。因此，选项B“再加一种抗生素”可能是最直接的治疗选择，但这需要基于病原体的培养结果来决定。在没有具体病原体信息的情况下，无法直接选择E选项作为首要治疗。然而，从选项分析的角度，B选项最符合“最重要的治疗”这一描述。
请严格按照**回答格式**回答上面的医学问题。
答案：B</t>
  </si>
  <si>
    <t>4.其他方法肺泡表面活性物质，主要用千新生儿呼吸窘迫综合征，通过气道给药。雾化吸入＠常用于支气管哮喘病人；灌肠法小儿采用不多，可用缓释栓剂；含剂、漱剂很少用于小龄儿，年长儿可采用。</t>
  </si>
  <si>
    <t>2.抗感染治疗(1)抗菌药物治疗：明确为细菌感染或病毒感染继发细菌感染者应使用抗菌药物。l)原则：心有效和安全是选择抗菌药物的首要原则；＠在使用抗菌药物前应采集合适的呼吸道分泌物或血标本进行细菌培养和药物敏感试验，以指导治疗；在未获培养结果前，可根据经验选择敏感药物；＠选用的药物在肺组织中应有较高的浓度；＠轻症患者口服抗菌药物有效且安全，对重症肺炎或因呕吐等致口服难以吸收者，可考虑胃肠道外抗菌药物治疗；＠适宜剂量、合适疗程；＠重症患儿宜静脉联合用药。</t>
  </si>
  <si>
    <t>(3)保证氧供及通气，充分发挥呼吸代偿作用。可应用NCPAP，必要时小婴儿更需积极气管插管及机械通气，以免呼吸肌疲劳。儿童肺保护策略与成人相似。(4)镇痛、镇静：脓毒性休克机械通气患儿应给予适当镇痛镇静治疗，可降低氧耗和有利于器官功能保护。(5)营养支持：能耐受肠道喂养的严重脓毒症患儿及早予以肠内营养支待，如不耐受可予以肠外营养，保证能量营养供给，注意监测血糖、血电解质。【效果评价］治疗目标是维持正常心肺功能，恢复正常灌注及血压：O毛细血管再充盈时间&lt;2秒；＠外周及中央动脉搏动均正常；＠四肢温暖；＠意识状态良好；＠血压正常；＠尿量＞1ml/(kg·h)。</t>
  </si>
  <si>
    <t>(2)呼吸系统：可发生肺水肿、肺出血、肺功能衰竭等。患儿呼吸增快并浅促、呼吸困难、呼吸节律改变或呼吸窘迫，口唇发组，咳嗽加重，咳白色、粉红色或血性泡沫样痰液，肺部可闻及湿性嘐音。</t>
  </si>
  <si>
    <t>外周血白细胞多数明显增高，中性粒细胞增高伴核左移并有中毒颗粒。婴幼儿和重症患者可出现外周血白细胞减少，但中性粒细胞百分比仍较高。（三）革兰氏阴性杆菌肺炎(Gram-negative bacillary pneumonia, GNBP)目前有增多趋势，病原菌以流感嗜血杆菌和肺炎克雷伯杆菌为多，伴有免疫缺陷者常发生铜绿假单胞菌肺炎，新生儿时期易患大肠埃希菌肺炎。革兰氏阴性杅菌肺炎的病情较重，治疗困难，预后较差。病理改变以肺内浸润、实变、出血性坏死为主。大多先有数日呼吸道感染症状，病情呈亚急性，但全身中毒症状明显，表现为发热、精神委靡、嗜睡、咳嗽、呼吸困难、面色苍白、口唇发组，病重者甚至出现休克。肺部听诊可闻及湿晖音，病变融合则有实变体征。</t>
  </si>
  <si>
    <t>【临床表现］2岁以下的婴幼儿多见，起病多数较急，发病前数日多先有上呼吸道感染，主要临床表现为发热、咳嗽、气促、肺部固定中细湿暇音。</t>
  </si>
  <si>
    <t>图10-6病毒性肺炎图10-7病毒性肺炎肺泡间隔明显增宽，血管扩张充血，间质水肿伴增生肥大的上皮细胞核内见嗜碱性，圆形或椭圆大橄以单核细胞为主的炎细胞浸润，肺泡腔内基形，周围有一明显空晕的病毒包涵体本无渗出物病毒性肺炎若为混合性感染引起，如麻疹病毒合并腺病毒感染，或继发细菌性感染，则其病变更为严重和复杂，病灶可呈小叶性、节段性和大叶性分布，且支气管和肺组织可出现明显的坏死、出血，或混杂有化脓性病变，从而掩盖了病毒性肺炎的病变特征。</t>
  </si>
  <si>
    <t>一般性治疗和抗病毒治疗请参阅本节病毒性肺炎。重症病人可酌情使用糖皮质激素，具体剂量及疗程应根据病情而定，并应密切注意激素的不良反应和SARS的并发症。对出现低氧血症的病人，可使用元创机械通气，应持续使用直至病情缓解，如效果不佳或出现ARDS，应及时进行有创机械通气治疗。注意器官功能的支持治疗，一旦出现休克或多器官功能障碍综合征，应予相应治疗。</t>
  </si>
  <si>
    <t>患者朱某因阑尾炎住院，医生甲认为应当立即手术，朱某不同意，要求保守治疗。至第二天晚间，发生阑尾炎穿孔，急行手术。术者医生乙告知患者，由于没及时手术，已形成严重腹膜炎，后遗症难免。术后几天中，朱某一直腹痛。主治医生丙认为是腹膜炎所致，未予特殊处理。后发现是腹内遗留一把止血钳所致。1．造成术后腹痛的性质属于（　　）。
A. 医疗意外
B. 患者不配合
C. 医疗差错
D. 医疗事故
E. 难以避免的并发症</t>
  </si>
  <si>
    <t>解析：根据给出的医学知识和问题描述，朱某在阑尾炎穿孔后进行了手术，但术后几天一直腹痛。主治医生丙认为腹痛是腹膜炎所致，并未给予特殊处理。后来发现腹内遗留了一把止血钳，导致了腹痛。这种情况下，手术过程中遗留下止血钳属于医疗差错，因为这是一起明显的操作失误导致的医疗事故。主治医生丙未能及时发现并处理腹痛的原因，未能有效防止医疗事故的发生，这也体现了医疗管理上的不足。
答案：C. 医疗差错</t>
  </si>
  <si>
    <t>(2)切口感染：是最常见的术后并发症。在急性化脓性或穿孔性阑尾炎中多见。近年来，由于外科技术的提高和有效抗生素的应用，此并发症巳较少见。术中加强切口保护，切口冲洗，彻底止血，消灭死腔等措施可预防切口感染。切口感染的临床表现包括，术后2~3日体温升高，切口胀痛或跳痛，局部红肿、压痛等。处理原则：可先行试穿抽出脓液，或千波动处拆除缝线，排出脓液，放置引流，定期换药。短期可治愈。</t>
  </si>
  <si>
    <t>(1)出血：阑尾系膜的结扎松脱，引起系膜血管出血。表现为腹痛、腹胀和失血性休克等症状。关键在千预防，阑尾系膜结扎确切，系膜肥厚者应分束结扎，结扎线距切断的系膜缘要有一定距离，系膜结扎线及时剪除不要再次牵拉以免松脱。一旦发生出血表现，应立即输血补液，紧急再次手术止血。腹腔镜阑尾切除术结扎阑尾动脉应确切，使用血管夹时也应遵循牢固结扎原则，系膜水肿或较厚者应分束结扎。同时结扎可靠，避免夹子脱落。</t>
  </si>
  <si>
    <t>急性阑尾炎(acut e appendici t is)是外科常见病，是最多见的急腹症。Fi tz(1886)首先正确地描述本病的病史、临床表现和病理所见，并提出阑尾切除术是本病的合理治疗方式。目前，由于外科技术、麻醉、抗生素的应用及护理等方面的进步，绝大多数病人能够早期确诊、恰当处置，收到良好的治疗效果。然而，部分病例的诊断或处理情况复杂，临床医生在诊治中要认真对待每一个具体的病例，不可忽视。</t>
  </si>
  <si>
    <t>对千已确诊或高度怀疑腹内脏器损伤者，处理的原则是做好紧急术前准备，力争尽早手术。如腹部以外另有伴发损伤，应全面权衡轻重缓急，首先处理对生命威胁最大的损伤，如进展迅速的颅脑外伤。对危重的病例，心肺复苏是压倒一切的任务，解除气道梗阻是首要一环；其次要迅速控制大出血、消除开放性气胸或张力性气胸，同时尽快恢复循环血容量、纠正休克等。如无上述情况，腹部创伤的救治就应当放在优先的地位。腹腔内实质性脏器损伤常可发生威胁生命的大出血，故比空腔脏器损伤更为紧急，因腹膜炎一般不致在短时间内导致伤者死亡。</t>
  </si>
  <si>
    <t>在急性腹痛病因不明、保守治疗无效、病情转危的紧急情况下，为挽救生命应考虑手术探查。</t>
  </si>
  <si>
    <t>4)局部渗出或脓液不多，用纱布多次酕净，不要用盐水冲洗，以防炎症扩散。如巳穿孔，腹膜炎范围大，术中腹腔渗出多，应彻底清除腹腔脓液或冲洗腹腔并放置引流。5)如合并移动盲肠，阑尾切除后，应同时将盲肠皱襞折叠紧缩缝合。2急性阑尾炎的非手术治疗仅适用于单纯性阑尾炎及急性阑尾炎的早期阶段，适当药物治疗可恢复正常；病入不接受手术治疗，全身情况差或客观条件不允许，或伴存其他严重器质性疾病有手术禁忌证者。主要措施包括选择有效的抗生素和补液治疗。抗生素选择需疫盖肠道需氧和厌氧菌群。</t>
  </si>
  <si>
    <t>并发症中主要有因阑尾穿孔引起的急性弥漫性腹膜炎和阑尾周围脓肿。有时因并发阑尾系膜静脉的血栓性静脉炎，细菌或脱落的含菌血栓可循门静脉血流入肝脏而形成肝脓肿。如果阑尾近端发生阻塞，远端常高度膨胀，形成囊肿，其内容物可为脓汁（阑尾积脓）或为黏液。</t>
  </si>
  <si>
    <t>1．LDL（　　）。
A. 运送内源性TG
B. 运送内源性Ch
C. 运送外源性TG
D. 蛋白质含量最高
E. 与冠状动脉粥样硬化的发生率呈负相关</t>
  </si>
  <si>
    <t>解析：LDL的主要功能是将胆固醇（Ch）转运到肝外组织，与LDL受体结合，介导胆固醇的摄取和利用。这表明LDL负责运送内源性的胆固醇，而非TG（三酰甘油）。因此，选项B（运送内源性Ch）是正确的描述。
答案：B</t>
  </si>
  <si>
    <t>3.低密度脂蛋白（LDL)由VLDL和IDL中的TG水解形成。LDL颗粒中CH约占50%，是胆固醇含量最多的脂蛋白，故称为富含CH的脂蛋白，其载脂蛋白95%以上为ApoBJOo。LDL的主要功能是将CH转运到肝外组织，与LDL受体结合，介导CH的摄取和利用。单纯性高CH血症时，胆固醇浓度的升高与血清LDL-C水平呈平行关系。LDL是导致动脉粥样硬化的主要危险因素。LDL分为LDL2和LDL3；其中LDL3为小而致密的LDL(sLDL），容易进入动脉壁内。sLDL和氧化修饰的LDL具有很强的致动脉粥样硬化作用。</t>
  </si>
  <si>
    <t>脂蛋白为大分子复合物，应用超速离心方法，可将血浆脂蛋白分为：乳糜微粒(chylomicron, CM)、极低密度脂蛋白(very low density lipoprotein, VLDL)、中间密度脂蛋白(intermediate density lipoprotein, IDL)、低密度脂蛋白(low density lipoprotein, LDL)和高密度脂蛋白(hi gh density lipoprotein, HDL)五类。其中LDL、IDL、HDL为富含胆固醇的脂蛋白。已有充分证据表明，LDL、IDL增高有显著的致动脉粥样硬化作用。CM、VLDL为富含三酰甘油的脂蛋白，某些富含三酰甘油的脂蛋白也有致动脉粥样硬化作用。而HDL有抗动脉粥样硬化作用。</t>
  </si>
  <si>
    <t>（三）低密度脂蛋白主要转运内源性胆固醇</t>
  </si>
  <si>
    <t>CHD患者体内以小、致密LDL为主。小、致密LDL微粒通常是高胆固醇及高甘油三酷血症患者LDL的主要成分，它有很强的致动脉粥样硬化的作用。其原因为小、致密LDL较易穿透动脉内膜，与动脉壁基质中的硫酸软骨素蛋白多糖有很强的亲和力。小、致密LDL微粒的抗氧化作用弱，进入富含脂质的动脉粥样斑块后，其致粥样硬化作用就更加明显。</t>
  </si>
  <si>
    <t>阻滞剂和孕酮等药物。（三）低密度脂蛋白测定低密度脂蛋白(LDL)是富含CHO的脂蛋白，是动脉粥样硬化的危险性因素之一。LDL经过化学修饰后，其中的apoB-100变性，通过清道夫受体(scavenger receptor)被吞噬细胞摄取，形成泡沫细胞(foamy cells)并停留在血管壁内，导致大量CHO沉积，促使动脉壁形成动脉粥样硬化斑块(ath eromatous plaque)，故LDL为致动脉粥样硬化的因子。临床上以LDL胆固醇(LDL-C)的含量来反映LDL水平。LDL检测的适应证：CD早期识别动脉粥样硬化的危险性。＠使用降脂药物治疗过程的监测。</t>
  </si>
  <si>
    <t>2.血脂异常脂质代谢异常是动脉粥样硬化最重要的危险因素。临床资料表明，动脉粥样硬化常见于高胆固醇血症。实验动物给予高胆固醇饲料可以引起动脉粥样硬化。总胆固醇（total cholesterol, TC）、甘油三醋（triglyceride, TG）、低密度脂蛋白胆固醇（low density lipoprotein cholesterol, LDL-C)或极低密度脂蛋白胆固醇（verγlow density lipoprotein cholesterol, VLDL-C）增高，相应的载脂蛋白B(apoB）增高；高密度脂蛋白胆固醇（high density lipoprotein-cholesterol, HDL-C）减低、载脂蛋白A(apoA）降低都被认为是危险因素，目前最肯定的是LDL-C的致动脉粥样硬化作用。此外，脂蛋白（a)[Lp(a)］增高也可能是独立的危险因素。在临床实践中，LDL-C是治疗的靶目标。</t>
  </si>
  <si>
    <t>脂蛋白(a)[LP(a)］的结构与LDL相似，可以携带大量的CHO，有促进动脉粥样硬化的作用。同时，LP(a)与纤溶酶原有同源性，可以与纤溶酶原竞争结合纤维蛋白位点，从而抑制纤维蛋白降解，促进血栓形成。因此，LP(a)是动脉粥样硬化和血栓形成的重要独立危险因子。检测LP(a)对早期识别动脉粥样硬化的危险性，特别是在LDL-C浓度升高的情况下具有重要价值。</t>
  </si>
  <si>
    <t>血脂代谢异常，特别是血清总胆固醇和LDL－胆固醇的升高、HDL－胆固醇的降低是冠心病发病的主要危险因素，也是冠心病患者冠状血管意外的促发因素。心血管疾病的发生几率因LDL-胆固醇升商HDL－胆固醇降低和LDUHDL比值升高而增高。高LDL或低HDL最终会因动脉粥样硬化使大动内膜受损后，血流中的单核细胞移行至动脉的内皮下层，形成巨噬细胞，同时，血中的LDL也进入内皮下层并被氧化，氧化后的LDL容易被巨噬细胞吞噬，后者转变为泡沫细胞。大量泡沫细胞积聚形成脂质核心，使内皮凸向动脉腔，并有平滑肌细胞的移行与增生，形成纤维帽，上述过程即形成了动脉粥样硬化斑块。如果LDL的这种作用持续或者反复出现，则可发生明显的细胞增生，并伴有细胞死亡频率增加，血管壁因胶原蛋白等物质增多而逐渐增厚。</t>
  </si>
  <si>
    <t>突变类型特点I型突变细胞膜上无LDL受体存在II型突变LDLR合成后不能转运到高尔基体修饰细胞膜上LDLR明显减少皿型突变LDLR不能与LDL结合W型突变LDLR与LDL结合后不能内移V型突变LDLR不能与LDL分离而循环使用3. HDL介导胆固醇逆转运异常参与胆固醇逆转运的蛋白主要有：AB CA l、LCAT、CETP和B族I型清道夫受体(scavenger receptor class B type I,SR-BI)等。编码这些蛋白的基因突变常导致胆固醇逆转运障碍。比如家族性CETP缺陷症，由千基因突变导致CETP缺乏，HDL中胆固醇酷转运到其他脂蛋白发生障碍，造成HDL中胆固醇酷积聚，表现为HDL浓度明显升高而LDL浓度偏低，总胆固醇浓度增加。LCAT是参与脂质代谢的重要酶之一，主要作用是将卵磷脂B位脂肪酸与胆固醇3-0H作用，生成胆固醇酷。LCAT缺乏症时因该酶基因突变导致上述功能异常，游离胆固醇不能转变为胆固醇酷，HDL的成熟过程受阻，胆固醇逆转运出现障碍。Tangier病是由于ABCAl基因突变，外周组织胆固醇流出障碍，胆固醇逆转运受阻。</t>
  </si>
  <si>
    <t>LP(a)增高主要见千：(D LP(a)作为动脉粥样硬化的独立危险因子，与动脉粥样硬化、冠心病、心肌梗死冠状动脉搭桥术后或经皮腔内冠状动脉成形术(PTCA)后再狭窄或脑卒中的发生有密切关系。LP(a)&gt;300mg/L者冠心病发病率较LP(a)&lt;300mg/L者高3倍；LP(a)&gt;497mg/L者的脑卒中危险性增加4.6倍。因此，可将LP(a)含量作为动脉粥样硬化的单项预报因子，或确定为是否存在冠心病的多项预报因子之一。(2)LP(a)增高还可见于1型糖尿病、肾脏疾病、炎症、手术或创伤后以及血液透析后等。</t>
  </si>
  <si>
    <t>一村妇火焰大面积烧伤，被乡亲紧急转送医院，途中口渴难忍，又无输液条件，此时可给予（　　）。
A. 大量冷开水
B. 少量多次盐开水
C. 袋装牛奶
D. 白糖冲饮
E. 大量茶水</t>
  </si>
  <si>
    <t>解析：烧伤患者在休克早期应避免大量饮水，以免发生水中毒，同时烧伤患者需要大量补液以维持血容量和防止休克。在这种情况下，给予大量冷开水、白糖冲饮、大量茶水或袋装牛奶都不符合烧伤患者的补液原则。烧伤患者需要补充含盐分的液体以维持电解质平衡，因此少量多次给予盐开水是较为合适的选择，可以帮助患者补充丢失的水分和盐分，同时避免了大量饮水可能导致的水中毒风险。
答案：B. 少量多次盐开水</t>
  </si>
  <si>
    <t>举例：一烧伤面积60%、体重50k g病人，第一24小时补液总扯为60x50xl.5+2000=6500ml，其中胶体为60x50x0.5=1500,nl，电解质液为60x50x1=3000ml，水分为2000ml，伤后前8小时内输入总矗的一半即3250ml，后16小时补入总掀的另一半3250ml。第二个24小时，胶体减半为750ml，电解质液减半为1500ml，水分仍为2000ml，于24小时内均匀补入。紧急抢救一时无法获得血浆时，可使用低分子址的血浆代用品，暂时扩张血容量和溶质性利尿，但用扯不宜超过1000ml，并尽快以血浆取代。电解质液、胶体和水分应交替输入。</t>
  </si>
  <si>
    <t>6.转送严重大面积烧伤早期应避免长途转送，烧伤面积较大者，如不能在伤后1~2小时内送到附近医院，应在原单位积极抗休克治疗或加作气管切开，待休克被控制后再转送。必须转送者应建立静脉输液通道，途中继续输液，保证呼吸道通畅，途中最好有医护人员陪同。</t>
  </si>
  <si>
    <t>对于因种种原因，烧伤后未予及时补液或补液不足，入院时已有明显休克的延迟复苏病人，需要的补液盘往往多千立即补液治疗者，可在有创血流动力指标严密监测下，按以下公式进行快速补液：伤后第1个24小时补液扯成人每I%II、皿度烧伤面积每千克体重补充胶体液和电解质液各1.3ml，另加基础水分2000ml</t>
  </si>
  <si>
    <t>伤后前8小时内输入一半，后16小时补入另一半。第二个24小时，成136第十三章烧伤、冻伤、蛇咬伤、犬咬伤、虫蜇伤人每1%II、皿度烧伤面积每于克体重补充胶体液和电解质液各0.5ml，另加基础水分2000ml（小儿另按年龄、体重计算），于24小时内均匀补入。延迟复苏病人第一个24小时需要的液体量多，补液速度快，应非常慎重，特别是幼儿。应在严密监护下进行，防止发生补液过多过快所致的并发症。此外，广泛深度烧伤者，常伴有较严重的酸中毒和血红蛋白尿，为纠正酸中毒和避免血红蛋白降解产物在肾小管的沉积，在输液成分中可增配1.25％碳酸氢钠。</t>
  </si>
  <si>
    <t>液或葡萄糖盐水1000ml左右。高热、大汗或呕吐、腹泻者可适当增加。</t>
  </si>
  <si>
    <t>5.其他救治措施叩严重口渴、烦躁不安者常提示休克严重，应迅速建立静脉通道加快输液，现场不具备输液条件者，可口服含盐饮料，以防单纯大量饮水发生水中毒。转送路程较远者，应留置导尿管，观察尿量。＠安慰和鼓励病人，使其情绪稳定。疼痛剧烈可酌情使用地西洋、眽替唗（度冷丁）等。已有休克者，需经静脉用药，但应注意避免抑制呼吸中枢。</t>
  </si>
  <si>
    <t>2.液体复苏早期补液量应多于一般烧伤。对深部组织损伤应充分估计，由于肌肉和红细胞的广泛损害，释放大量的血红蛋白和肌红蛋白，在酸血症的情况下，很易沉积于肾小管，导致急性肾衰竭。为此，在多补充液体的同时，应补充碳酸氢钠以碱化尿液；还可用甘露醇利尿，每小时尿量应高于一般烧伤的标准。</t>
  </si>
  <si>
    <t>2)重症中暑：就近采取措施给病人降温，同时向医疗机构电话求助。院前急救措施包括：将中暑病人转移至阴凉处；用任何能够采取的措施给病人降温，如让其躺在装有冷水的浴缸中，或用冷水对其进行喷淋；如果环境湿度较低，也可用湿布包裹其身体后对其用力扇风；在持续采取降温措施同时，监测病人体温，直至其体温降至38.5-39°C；不要给病人大量饮水；尽可能争取专业医疗人员救助；对于抽描者要确保不因抽描造成其他伤害，不要在其嘴中放置任何物品，也不要喂水；如果病人呕吐，一定要让其侧卧以维持气道通畅。</t>
  </si>
  <si>
    <t>1.休克防治补液治疗是防治烧伤休克最重要的措施，由于严重烧伤后即早出现的心肌损害和心功能降低也参与了烧伤休克的发生和发展，因此在按补液公式进行“容量补充＂的同时，还可给予心肌保护或心力扶持药物，以进行“动力扶持“。常根据病人的烧伤面积和体重按下述公式计算补液量：伤后第1个24小时补液量：成人每I%II度、皿度烧伤面积每千克体重补充电解质液1ml和胶体液0.5ml（电解质与胶体比例为2:1)，另加基础水分2000ml。伤后前8小时内输入一半，后16小时补入另一半。伤后第2个24小时补液蜇：胶体及电解质均为第1个24小时实际输入量的一半，5％葡萄糖溶液补充水分2000ml（小儿另按年龄、体重计算）。广泛深度烧伤者与小儿烧伤胶体及电解质比例可改为1:1。第二个24小时，胶体和电解质液为第一个24小时的一半，水分补充仍为2000ml。上述补液公式，只是估计量，应仔细观察病人尿量［应达lml/(kg·h)］、精神状态、皮肤黏膜色泽、血压和心率、血液浓缩等指标，有条件者可监测肺动脉压、肺动脉樑压、中心静脉压和心排血量，随时调整输液的址与质。</t>
  </si>
  <si>
    <t>适合于肺炎患者所致的缺氧进行无创通气，可采用（　　）。
A. 无控制给氧
B. 持续低流量给氧
C. 呼气末正压给氧
D. 高压氧疗
E. 鼻导管持续高浓度给氧</t>
  </si>
  <si>
    <t>解析：无创通气主要用于那些合并严重呼吸衰竭经常规治疗不能改善的患者，包括肺炎患者所致的缺氧。在使用无创通气时，通常会考虑患者的呼吸状况和氧合状态。对于肺炎患者，如果存在低氧血症，使用无创通气的同时，可以采用持续低流量给氧的方式。这种给氧方式有助于提高氧分压，改善氧合状态，同时避免高浓度氧导致的二氧化碳潴留和潜在的氧中毒风险。因此，适合于肺炎患者所致的缺氧进行无创通气的选项是B. 持续低流量给氧。
答案：B</t>
  </si>
  <si>
    <t>（四）非药物治疗1.机械通气包括无创机械通气和气管插管机械通气，应用于合并严重呼吸衰竭经常规治疗不能改善者及，心肺复苏病人。</t>
  </si>
  <si>
    <t>3.氧疗与呼吸支持(1)无创性通气支持：低氧血症较高碳酸血症的危害更大，而用氧相对比较安全，故在呼吸衰竭早期应给予吸氧；并可在启动辅助机械通气前，尝试使用无创性通气支持方法。单纯供氧常用鼻导管、普通面罩己和非再吸面罩(non-rebreather face mask)方法，供氧分别高达4L、lOL和15L；供氧和无创性气道内正压支待：新生儿和体重&lt;8kg患儿可采取鼻CPAP（经鼻持续气道内正压通气＠），年长儿或体重＞8kg患儿可采取BiPAP（双水平气道内正压通气）。</t>
  </si>
  <si>
    <t>6.无创机械通气近年来，无创正压通气己从传统的主要治疗阻塞性睡眠呼吸暂停低通气综合征（OSAHS）扩展为治疗多种急、慢性呼吸衰竭，其在慢阻肺急性加重早期、慢阻肺有创·无创序贯通气、急性心源性肺水肿、免疫力低下病人、术后预防呼吸衰竭以及家庭康复（home C缸e）等方面均有良好的治疗效果。具有双水平气道正压（Bi PAP）功能的无创呼吸机性能可靠、操作简单，临床应用较多。</t>
  </si>
  <si>
    <t>2.正压机械通气根据病情选用元创机械通气或有创机械通气。慢阻肺急性加重早期及时应用无创机械通气可以防止呼吸功能不全加重，缓解呼吸肌疲劳，减少后期气管插管率，改善预后。</t>
  </si>
  <si>
    <t>3.低流量吸氧发生低氧血症者可用鼻导管吸氧，或通过文丘里（Venturi）面罩吸氧。鼻导管给氧时，吸人的氧浓度为28%～30%，应避免吸人氧浓度过高引起二氧化碳满留。</t>
  </si>
  <si>
    <t>3.机械通气如果患者有通气障碍或出现呼吸衰竭，可以通过吸氧或通过呼吸机给予机械通气（必要时进行气管插管）。在机械通气时需密切关注呼吸机参数，包括呼吸频率、潮气量、吸呼比、通气模式、气道峰压、平均气道压、平台压、呼气末正压、流速、压力、呼气末CO2、气道阻力、肺顺应性等。</t>
  </si>
  <si>
    <t>(2)人工机械通气：尽管吸氧可能纠正低氧，严重的呼吸衰竭常常需要机械通气。目前，机械通气已成为呼吸衰竭治疗的主要手段。机械通气的适应证常根据患儿有持续或进行性的气体交换障碍、呼吸暂停以及呼吸衰竭严重影响其他脏器功能等考虑。</t>
  </si>
  <si>
    <t>（一）氧疗通过增加吸人氧浓度来纠正病人缺氧状态的治疗方法即为氧气疗法（简称氧疗）。合理的氧疗能使体内可利用氧明显增加，并减少呼吸做功，降低缺氧性肺动脉高压。1.适应证一般而言，只要Pa02低于正常即可氧疗，但临床实践中往往采用更严格的标准。对于成年病人，特别是慢性呼吸衰竭者，Pa02&lt;60mr叶-lg是比较公认的氧疗指征。而对于急性呼吸衰竭病人，氧疗指征应适当放宽。(1）不伴co2满留的低氧血症：此时病人的主要问题为氧合功能障碍，而通气功能基本正常。可予较高浓度吸氧（;:::.35%），使Pa02提高到60mmHg以上或Sa02达90%以上。</t>
  </si>
  <si>
    <t>1.通气与氧供如果病人自主呼吸没有恢复，应尽早行气管插管，充分通气的目的是纠正低氧血症。院外病人通常用面罩、简易球囊维持通气，医院内病人在呼吸机可用之前，使用球囊－面罩通气，挤压IL容量成人球囊1/2～2/3或2L容量成人球囊113量即可，气管插管后，通气频率统一为每6秒一次（每分钟10次）。呼吸机可用后，需要根据血气分析结果进行呼吸机参数调整。</t>
  </si>
  <si>
    <t>为预防风疹和先天性风疹综合征，禁忌接种风疹减毒活疫苗的人群是（　　）。
A. 育龄期女青年
B. 婚前女青年
C. 注射过抗风疹人血清免疫球蛋白的非妊娠期妇女
D. 妊娠期妇女
E. 1岁以上的少年儿童</t>
  </si>
  <si>
    <t>解析：根据提供的医学知识，风疹减毒活疫苗的禁忌症包括妊娠、过敏体质、免疫功能低下者（如肿瘤、白血病、使用免疫抑制剂及放射治疗者等），活动性结核应治疗后再考虑接种，发热及一般急、慢性疾病者应暂缓接种。在选项中，妊娠期妇女（D选项）属于风疹减毒活疫苗的禁忌人群，因此不能接种此疫苗以预防风疹和先天性风疹综合征。
答案：D. 妊娠期妇女</t>
  </si>
  <si>
    <t>流行期间避免去公共场所或人多拥挤处，出入应戴口罩；无并发症的患儿在家中隔离，以减少传播和继发医院感染。（三）保护易感人群1.主动免疫主要对象为婴幼儿，但未患过麻疹的儿童和成人均可接种麻疹减毒活疫苗。目前发达国家初种麻疹疫苗的年龄大多定在15个月，而发展中国家由于仍常有麻疹流行，初种年龄为8个月。第1次皮下注射0.2ml，儿童和成人剂量相同。易感者在接触患者2天内若接种疫苗，仍有可能预防发病或减轻病情。接种后12天出现IgM抗体，阳性率可达95%~98%,2-6个月后渐降；IgG抗体仍维持一定水平，4~6年后部分儿童已完全测不出抗体，故需复种。接种疫苗的禁忌为妊娠、过敏体质、免疫功能低下者（如肿瘤、白血病、使用免疫抑制剂及放射治疗者等）；活动性结核应治疗后再考虑接种；发热及一般急、慢性疾病者应暂缓接种；凡6周内接受过被动免疫制剂者，应推迟3个月接种。</t>
  </si>
  <si>
    <t>目前国内外应用腮腺炎、麻疹、风疹三联减毒活疫苗，进行皮下或者皮内接种，亦可采用喷鼻或气雾方法。95％以上可产生抗体。潜伏期患者接种可以减轻发病症状。由于可能有致畸作用，故孕妇禁用。严重系统性免疫损害者为相对禁忌，但应用腮腺炎疫苗免疫无症状的人免疫缺陷病毒(HIV)感染的儿童，是被认可的。</t>
  </si>
  <si>
    <t>2被动免疫体弱、妊娠女性及年幼的易感者接触麻疹患者后，应立即采用被动免疫。在接触患者5天内注射人血免疫球蛋白3ml，可预防发病。若5天后注射，则只能减轻症状，免疫有效期3~8周。</t>
  </si>
  <si>
    <t>3.被动免疫未服过疫苗的幼儿、孕妇、医务人员、免疫力低下者、扁桃体摘除等局部手术后或先天性免疫缺陷的患者及儿童。若与患者密切接触，应及早肌内注射免疫球蛋白。推荐剂量03~0. Smg/kg，每月1次，连用2次，免疫效果可维持2个月。</t>
  </si>
  <si>
    <t>对孕妇感染风疹病毒进行早期诊断，可有效减少畸形儿的发生。常用的诊断方法有：心通过检测孕妇血液中的特异性IgM抗体进行早期诊断，或通过检测双份血清中病毒特异性抗体，若抗体滴度呈4倍以上增高也可辅助诊断；＠检测胎儿羊水或绒毛膜中的病毒抗原或病毒核酸等可以进行产前诊断；＠取羊水、绒毛膜可进行病毒分离，用红细胞凝集抑制试验和免疫荧光试验进行病毒鉴定，但比较繁琐。目前，风疹病毒感染尚无有效的治疗方法。风疹减毒活疫苗接种是预防风疹的有效措施，儿童在8月龄接种1剂麻风疫苗，在18~24月龄接种1剂麻疹－腮腺炎－风疹三联疫苗，可以获得高水平的抗体，并保持十数年以上或终身免疫。</t>
  </si>
  <si>
    <t>3快速诊断采集病人咽漱液中的黏膜细胞，用荧光标记抗体检查麻疹病毒抗原，或用核酸分子杂交技术、RT-PCR技术等检测病毒核酸，可以快速诊断麻疹病毒感染。（四）防治原则预防麻疹的主要措施是隔离病人，以及进行人工主动免疫提高儿童免疫力。儿童在8月龄接种1剂麻疹－风疹联合减毒活疫苗（麻风疫苗，m eas l es-rub e ll a vacc ine, MR)，在18~24月龄接种l剂麻疹－腮腺炎－风疹三联疫苗(meas l es-mumps-rub e ll a vaccine, MMR)。疫苗接种后抗体阳转率达90％以上，免疫力可持续l0~15年。对千与麻疹患儿有密切接触，但未注射过疫苗的易感儿童，可在接触后5天内肌注麻疹恢复期病入血清或丙种球蛋白等进行被动免疫，有一定的预防效果。</t>
  </si>
  <si>
    <t>人是风疹病毒唯一的自然宿主。风疹病毒经呼吸道传播，病毒在呼吸道局部淋巴结增殖后，经病毒血症播散全身，引起风疹。儿童风疹最为常见，通常在2周左右的潜伏期后，出现发热和轻微的麻疹样出疹，伴耳后和枕下淋巴结肿大等。成入感染风疹病毒的症状较严重，除出疹外，还有关节炎和关节疼痛、血小板减少、出疹后脑炎等。风疹病毒感染最严重的危害是通过垂直传播引起胎儿先天性感染，孕妇在孕期20周内感染风疹病毒对胎儿危害最大，病毒感染通过影响胎儿细胞的正常生长、有丝分裂和染色体结构等，导致流产或死胎，还可以引起先天性风疹综合征，如先天性心脏病、先天性耳聋、白内障等畸形，以及黄疽性肝炎、肺炎、脑膜脑炎等临床表现。风疹病毒自然感染后可获得持久免疫力，约95％以上的正常人血清中具有保护性抗体，孕妇血清中的抗体可以保护胎儿免受风疹病毒的感染。</t>
  </si>
  <si>
    <t>（二）非典型麻疹由于患者的年龄和机体免疫状态不同、感染病毒数拭及毒力不同和是否接种过麻疹疫苗及疫苗种类不同等因素，临床上可出现非典型麻疹。</t>
  </si>
  <si>
    <t>2．人类非淋菌性尿道炎的重要病原体是（　　）。
A. 淋菌
B. 溶脲脲原体
C. 柯萨奇B组病毒
D. 炭疽芽胞杆菌
E. 汉坦病毒</t>
  </si>
  <si>
    <t>解析：根据医学知识，非淋菌性尿道炎的病原体包括沙眼衣原体或支原体，以及滴虫、单纯疱疹病毒、肝炎病毒、白色念珠菌、包皮垢杆菌等。其中，沙眼衣原体和支原体是主要的病原体。选项B（溶脲脲原体）是支原体的一种，因此是人类非淋菌性尿道炎的重要病原体之一。
答案：B</t>
  </si>
  <si>
    <t>（二）非淋菌性尿道炎病原体以沙眼衣原体或支原体为主，亦有滴虫、单纯疤疹病毒、肝炎病,ii}540第四十九章泌尿、男生殖系统感染毒白色念珠菌、包皮垢杆菌等，通过性接触或同性恋传播，比淋菌性尿道炎发病率高，在性传播性疾病中占首位。</t>
  </si>
  <si>
    <t>【诊断］有典型的临床表现及不洁性行为的接触传染。清晨排尿前取尿道分泌物作衣原体、支原体接种培养。非淋菌性尿道炎与淋菌性尿道炎可以在同一病人同一时期中发生双重感染，因症状相似，鉴别诊断应慎重。尿道分泌物涂片每高倍镜视野下见到10~15个多核白细胞，找到衣原体或支原体的包涵体，无细胞内革兰阴性双球菌，据此可与淋菌性尿道炎相鉴别。</t>
  </si>
  <si>
    <t>(—)淋菌性尿道炎由淋球菌引起的尿道感染，常累及泌尿、生殖系的黏膜。淋球菌为革兰阴性的奈瑟双球菌。人是淋球菌唯一天然宿主，有易感性，发病后免疫力极低下，可再度感染。淋菌性尿道炎(gononheal uret hriti s)主要由性接触直接传播，偶尔也通过带淋球菌的衣裤、毛巾、浴盆、便桶和手等间接传播，一次性接触感染源后，男性感染淋病的风险为10%，女性为40%。患淋病的孕妇分挽常是新生儿感染的原因。</t>
  </si>
  <si>
    <t>本节叙述的尿道炎(ur e thriti s)主要指通过性接触传播途径，由淋球菌或非淋球菌的病原体所致的急：慢性尿道炎，属性传播疾病。</t>
  </si>
  <si>
    <t>淋病奈瑟菌俗称淋球菌(gonococc u s)，是引起人类泌尿生殖系统黏膜化脓性感染（淋病）的病原菌。淋病也是我国目前流行的发病率最高的性传播疾病。</t>
  </si>
  <si>
    <t>60％以上，是淋病奈瑟菌分型的主要依据，至少分为18个不同血清型，有助于流行病学调查。（二）致病性1.致病物质(1)菌毛：淋病奈瑟菌进入尿道后，通过菌毛黏附到柱状上皮细胞表面，在局部形成小菌落后；再侵入细胞增殖。Tl、T2型的淋病奈瑟菌对人类有毒力，T3~T5型则无；其差异在千前一类细菌有菌毛，后一类则无。有菌毛的细菌可黏附至人类尿道黏膜上，不易被尿液冲掉；抗吞噬作用明显，被吞噬后仍可在吞噬细胞内寄生。</t>
  </si>
  <si>
    <t>淋病(gonorrhea)是由淋病奈瑟菌（简称淋菌）引起的以泌尿生殖系统化脓性感染为主要表现的STD。近年其发病率居我国STD首位。淋菌为革兰阴性双球菌，对柱状上皮及移行上皮黏膜有亲和力，常隐匿于泌尿生殖道引起感染。</t>
  </si>
  <si>
    <t>细菌引起泌尿道感染的发病机制错综复杂，是宿主内在因素与细菌致病性相互作用的结果。</t>
  </si>
  <si>
    <t>感染人类的支原体(mycoplasma)有十余种，常见的与泌尿生殖道感染有关的支原体有解脉支原体(ureaplasma urealyticum, UU)、人型支原体(mycoplasma hominis, MH)及生殖道支原体(mycoplasma genitalium, MG)。</t>
  </si>
  <si>
    <t>淋球菌主要侵犯泌尿生殖系统，对柱状上皮和移行上皮有特别的亲和力。男性的病变从前尿道开始，可逆行蔓延到后尿道，波及前列腺、精艇和附睾。女性的病变累及外阴和阴道腺体、子宫颈内膜输卵管及尿道。少部分病例可经血行播散引起身体其他部位的病变。</t>
  </si>
  <si>
    <t>女，27岁。孕38周，持续剧烈腹痛6小时入院。体格检查：贫血貌，血压130/80mmHg，脉搏120次/分，子宫硬，不松弛，有局限性压痛，胎位不清，胎心114次/分，阴道少量流血，肛查宫口未开。3．此时正确的处理措施是（　　）。
A. 静脉滴注止血药物
B. 输血输液
C. 给予镇静药等待产程发动
D. 剖宫产结束分娩
E. 静脉滴注缩宫素引产</t>
  </si>
  <si>
    <t>解析：根据患者提供的病史，孕38周，持续剧烈腹痛6小时，体格检查显示贫血貌，血压130/80mmHg，脉搏120次/分，子宫硬且不松弛，有局限性压痛，胎位不清，胎心114次/分，阴道少量流血，肛查宫口未开。这些症状提示可能存在前置胎盘、胎盘早剥或子宫破裂等严重并发症，需要紧急处理。
A. 静脉滴注止血药物：止血药物可能有助于控制出血，但需要进一步确定出血原因和评估出血量。
B. 输血输液：贫血和持续的腹痛提示可能有大量出血，需要补充血容量和纠正贫血。
C. 给予镇静药等待产程发动：在当前症状下，这种方法可能无法缓解患者痛苦，且有潜在的风险。
D. 剖宫产结束分娩：考虑到患者持续的剧烈腹痛、子宫硬且不松弛、局限性压痛、胎位不清、胎心异常及阴道流血，这些症状提示可能存在严重的产科并发症，剖宫产是快速终止妊娠、减少母儿风险的最有效方法。
E. 静脉滴注缩宫素引产：在当前情况下，使用缩宫素可能会加剧子宫的强烈收缩，增加子宫破裂的风险。
综上所述，最合适的处理措施是D. 剖宫产结束分娩，以迅速终止妊娠，减少母儿风险。
答案：D</t>
  </si>
  <si>
    <t>(2)剖宫产术：心1级胎盘早剥，出现胎儿窘迫征象者；(2)II级胎盘早剥，不能在短时间内结束分挽者；＠皿级胎盘早剥，产妇病情恶化，胎儿已死，不能立即分挽者；＠破膜后产程无进展者；＠产妇病情急剧加重危及生命时，不论胎儿是否存活，均应立即行剖宫产。剖宫产取出胎儿与胎盘后，立即注射宫缩剂，人工剥离胎盘的同时应促进子宫收缩。发现有子宫胎盘卒中时，可边按摩子宫，边用热盐水纱垫湿热敷子宫，多数子宫收缩转佳，出血量减少。若发生DIC以及难以控制的大量出血，应快速输血、凝血因子，并行子宫切除术。</t>
  </si>
  <si>
    <t>6.产科处理经积极控制，待病情稳定，24小时后尽快终止妊娠，分挽方式以剖宫产为宜，必要时行次全子宫切除术。</t>
  </si>
  <si>
    <t>2.纠正贫血目标使血红蛋白~llOg/L及以上，血细胞比容＞0.30，以增加母体储备。3.止血对于有早产风险的患者，可酌情给予宫缩抑制剂，防止因宫缩引起的进一步出血。4.糖皮质激素孕35周前有早产风险时，应促胎肺成熟（详见第八章第七节”早产”)。（二）终止妊娠1.指征少出血量大甚至休克，为挽救孕妇生命，无需考虑胎儿情况，应立即终止妊娠；＠出现胎儿窘迫等产科指征时，胎儿巳可存活，可行急诊手术；＠临产后诊断的前置胎盘，出血量较多，估计短时间内不能分挽者，也应终止妊娠；＠无临床症状的前置胎盘根据类型决定分挽时机。合并胎盘植入者可于妊娠36周及以上择期终止妊娠；完全性前置胎盘可于妊娠37周及以上择期终止妊娠；边缘性前置胎盘可于38周及以上择期终止妊娠；部分性前置胎盘应根据胎盘遮盖宫颈内口情况适时终止妊娠。</t>
  </si>
  <si>
    <t>(2)终止妊娠的方式：如无产科剖宫产指征，原则上考虑阴道试产。但如果不能短时间内阴道分挽，病情有可能加重，可放宽剖宫产指征。(3)分挽期间注意事项：注意观察自觉症状变化，监测血压并继续降压治疗，应将血压控制在~160/llOmmHg；监测胎心变化；积极预防产后出血；产时不可使用任何麦角新碱类药物。</t>
  </si>
  <si>
    <t>3．婴儿食物特殊动力作用（SDA）所需能量（　　）。
A. 占总能量的50%～60%
B. 占总能量的25%～30%
C. 占总能量的7%～8%
D. 占总能量的10%
E. 占总能量的5%</t>
  </si>
  <si>
    <t>解析：根据提供的医学知识，婴儿的食物特殊动力作用（SDA）占总能量的7%～8%。这是婴儿特定的营养需求，与成人有所不同。因此，食物特殊动力作用（SDA）所需能量占总能量的比例在婴儿阶段较高，符合这一范围的选项是：
答案：C. 占总能量的7%～8%</t>
  </si>
  <si>
    <t>2食物特殊动力作用(therm ic effect of feeding, TEF)食物中的宏量营养素代谢过程为人体提供能僵，同时在消化、吸收过程中出现能量消耗额外增加的现象，即消耗能量。食物的热力作用与食物成分有关：碳水化合物的食物热力作用为本身产生能量的6%，脂肪为4%，蛋白质为30%。婴儿食物含蛋白质多，食物特殊动力作用占总能量的7%～8%，年长儿的膳食为混合食物，其食物特殊动力作用为5%。</t>
  </si>
  <si>
    <t>轻75％时间坐或站立办公室工作、修理电器钟表、售货员、酒店服务l55l.5625％时间站着活动员、化学实验操作、讲课等中25％时间坐或站立学生的日常活动、机动车驾驶、电工安装、车床1.781.6475％时间特殊职业活动操作、金工切割等重40％时间坐或站立非机械化的农业劳动、炼钢、舞蹈、体育运动、装2.101.8260％时间特殊职业活动卸、采矿等3.食物特殊动力作用(specifi c dynamic action, SDA)SDA也称食物热效应(th ermic effect of food, TEF)，是指人体摄食过程中引起的额外的能批消耗。这是摄食后一系列消化、吸收、合成活动以及营养素及营养素代谢产物之间相互转化过程中所消耗的能量。摄食不同的食物增加的能量消耗不同，其中蛋白质的食物特殊动力作用最大，相当于其本身产能的30%，碳水化合物为5%~6%，脂肪为4%~5%。一般成人摄入混合膳食，每日由于食物特殊动力作用而额外增加的能量消耗，相当于基础代谢的10%。</t>
  </si>
  <si>
    <t>一般基础代谢占50%，排泄消耗占能量的10%，生长和运动所需能量占32%-35%，食物的TEF占7%～8%（图5-1)。＜6月龄婴儿能量平均需要量为90kcal(376.56kJ)/(kg·d),7-12月龄为80kcal(334.72kJ)/(kg·d),1岁后以每岁计算（见附录二）。</t>
  </si>
  <si>
    <t>（一）婴幼儿的营养需要1能量婴幼儿能量消耗于5个方面：(1)基础代谢：婴幼儿基础代谢包括生长发育所需能撮约占总能量消耗的60%。1岁以内为55kca1/(kg·d),7岁以内为44kca1/(k g·d),12~13岁与成人相似约为30kca1/(kg·cl)。(2)食物特殊动力作用：婴幼儿为总能量消耗的7%~8%，较大儿童为5％左右。(3)婴幼儿各种动作：包括吸奶、啼哭、手足活动等。(4)生长所需：为婴幼儿所特有的能量消耗，它与生长速率成正比。如果能量供给不足，可导致生长发育迟缓。出生头几月，生长所需能量占总消耗的1/4~1/3。(5)排泄消耗：为部分未经消化吸收的食物排出体外所需能量，约占基础代谢的10%。我国推荐婴幼儿能量摄入量：婴儿不分性别0.5岁以内90kcaV(kg·cl),0.5岁以上占80k cal/(kg·d)；幼儿的摄入量，参见表3-11。</t>
  </si>
  <si>
    <t>(3)脂肪：婴儿中枢神经发育和脂溶性维生素的吸收需要脂类，此外乳汁中脂肪酸组成受乳母膳食脂肪酸组成影响，因此乳母膳食中必须有适量的脂类，其供给能量比以20%-30％较为适宜。亚油酸的AI为占能量的4.0%,a－亚麻酸的AI为占能量的0.60%, EPA+DHA的AI为占能量的0.25%,其中DHA的AI为占能量的0.20%。</t>
  </si>
  <si>
    <t>婴幼儿(0~24月龄）生长发育迅速，是人一生中身心健康成长的重要时期，合理营养将为一生中体力和智力的发展打下良好基础，并对某些成年或老年疾病的发生具有预防作用。（一）婴幼儿的营养需要婴幼儿时期生长发育迅猛，代谢旺盛，需要足量的营养素供给，以满足正常生理功能活动和生长发育的需要。但婴幼儿的消化吸收功能尚不够完善，对营养素的吸收和利用受到一定的限制。因此，如果喂养不当，容易引起消化功能紊乱和营养不良，影响机体的抵抗力和健康成长。婴幼儿的总能量消耗包括基础代谢、食物的热效应、活动的能量消耗、排泄能量的消耗和组织生长合成过程的能量消耗。2013版中国DRis婴幼儿能量需要量(EER)O-0.5岁为0.38MJ(90kcal)/(kg·d);O.5-1岁0.33MJ(80kcal)/(kg·d);1-2岁男童3.77MJ(900kcal)/d，女童3.35MJ(800kcal)/d。</t>
  </si>
  <si>
    <t>l)每日总热能需要量：食物的热量要适合患儿的年龄、生长发育和日常活动的需要，每日所需热能（千卡）为lCXX)+［年龄x(80-100)］，对年幼儿宜稍偏高，而年龄大的患儿宜偏低。此外，还要考虑体重、食欲及运动量。全日热能分配为早餐1/5，中餐和晚餐分别为2/5，每餐中留出少量(5%）作为餐间点心。</t>
  </si>
  <si>
    <t>(2)宏量营养素供能比例：2岁儿童膳食中宏量营养素比例应适当，即蛋白质产能应占总能量的10%-15%,7岁以上脂类占总能量的25%-30%，糖类占总能量的50%～60%。(3)膳食能量分布：每日三餐食物供能亦应适当，即早餐供能应占一日总能量的25%～30%，中餐应占总能量的35%-45%，点心占总能量的10%，晚餐应占总能量的25%～30%。</t>
  </si>
  <si>
    <t>4生长发育婴幼儿、儿童、青少年的生长发育需要能届，主要包括机体生长发育中形成新的组织所需要的能量，以及对新生成的组织进行新陈代谢所需要的能量。婴儿每增加lg体重约需20.9kJ(Skcal)能量。孕妇的子宫、乳房、胎盘、胎儿的生长发育及体脂储备均需要能量，乳母合成和分泌乳汁也需要额外补充能量。</t>
  </si>
  <si>
    <t>婴儿的蛋白质需要量是用营养状态良好的母乳喂养的婴儿的需要量来衡量。DRis建议0~0.5岁为婴儿蛋白质AI为9g/d,1.5g/(kg·d);0.5-1岁RNI为20g/d;l-2岁RNI为25g/d。婴幼儿阶段由于单位体重所需能量较高，所以必须有一定量脂肪来提供能量，并且促进脂溶性维生素的吸收。类脂中胆固醇等对婴儿神经系统发育也是必要的。脂肪中多不饱和脂肪酸，如亚油酸、a－亚麻酸、DHA等也为婴幼儿生长所必须。碳水化合物主要供能量，婴儿期的碳水化合物主由乳糖提供。婴儿于2月龄前因缺乏唾液淀粉酶，对淀粉不能消化，故淀粉类食物不能添加过早。婴幼儿食物中如碳水化合物过多，可因在肠内发酵、刺激肠蠕动而引起腹泻。其饮食中碳水化合物所供能量以占总能量的50％为宜。</t>
  </si>
  <si>
    <t>男，孕36周出生。出生体重2000g，生后1天，吸吮欠佳。睾丸未降，皮肤毳毛多。2．该患儿拟补给液体，其需要量为（　　）。
A. 第一天补液量70～90ml/kg
B. 第一天补液量60～80mL/kg
C. 第一天补液量50～70ml/kg
D. 第一天补液量80～100ml/kg
E. 第一天补液量90～110ml/kg</t>
  </si>
  <si>
    <t>解析：初生婴儿体内含水量占体重的70%~80%，且与出生体重及日龄有关。新生儿需水量因出生体重、胎龄、日龄及临床情况而异。生后第1天需水量为每日60~100ml/kg。该患儿孕36周出生，出生体重2000g，属于早产儿且体重较低。根据医学知识，早产儿的水的需要量需要根据其出生体重、胎龄、日龄及临床情况进行调整。
答案：根据该患儿的出生体重和早产儿的特点，第一天补液量应选择较推荐量更高的范围。因此，最合适的选项是：
E. 第一天补液量90～110ml/kg</t>
  </si>
  <si>
    <t>初生婴儿体内含水量占体重的70%~80%，且与出生体重及日龄有关。出生体重越低、日龄越小，含水量越高，故新生儿需水量因出生体重、胎龄、日龄及临床情况而异。生后第1天需水量为每日60~lOOml/kg，以后每日增加30ml/kg，直至每日150~180ml/kg。生后体内水分丢失较多，体重下降，约1周末降至最低点（小千出生体重的10%，早产儿为15%~20%),10天左右恢复到出生时体重，称生理性体重下降。早产儿体重恢复的速度较足月儿慢。</t>
  </si>
  <si>
    <t>早产儿也应酌情尽早母乳喂养。与足月母乳相比，早产儿母乳含有更多的蛋白质、必需脂肪酸、能蜇、矿物质、微量元素和分泌型lgA、乳铁蛋白等免疫成分，可使早产儿在较短期恢复到出生体重。对吸吮能力差、吞咽功能不协调或有病儿可由母亲挤出乳汁经管饲喂养；无母乳时可暂用早产儿配方奶。哺乳量应因人而异，原则上是胎龄越小，出生体重越低，每次哺乳量越少，喂奶间隔时间也越短，且根据喂养后有无腹胀、呕吐、胃内残留（管饲喂养）及体重增长情况进行调整。VLBW儿或极早早产儿可试行微量肠道喂养，哺乳量不能满足所需热量者应辅以静脉营养。出院时矫正胎龄已达到AGA儿标准的早产儿，应尽可能母乳喂养；如无母乳，可给予标准的婴儿配方乳喂养。出院时矫正胎龄SGA的婴儿，如母乳喂养，应首选母乳强化剂，因为纯母乳喂养所提供的能量、蛋白质和矿物质含量远不能满足低出生体重早产儿生长发育以及达到最低宫内生长速率的需求，并且为保证血清钙浓度的正常将刺激骨的重吸收而引起代谢性骨病，严重者甚至导致骨折。母乳强化剂可改善体重增长速率和满足早产儿预期的营养需求，包括氮平衡、蛋白质营养指标，钙、磷、碱性磷酸酶、尿钙、磷等矿物质的指标正常。通常在早产儿奶量达到lOOmV(kg·d)时开始添加，开始半量添加，即浓度1:50，能量密度75kal/ml左右；如能耐受，48小时后增加到全量添加，即浓度1:25，能量密度81~85kcaVml。欧洲儿科胃肠、肝病营养协会(European Society for Paediatric Gastroenterology, Hepatology, and Nutrition, ESPGHAN)建议添加强化剂至少持续到纠正胎龄40周，或根据生长情况持续到纠正胎龄52周。无母乳儿应选用含较高蛋白质、矿物质、微量元素的早产儿出院后配方乳，直至达到追赶生长。长期营养摄入低千期望值将导致宫外生长迟缓(extra uterine gro叭h retardation/restriction, EUGR)，即出生后的体重、身高或头围低于相应胎龄的第10百分位。营养摄入过量同样会导致远期潜在的不利影响，如胰岛素抵抗性糖尿病、脂质代谢病及心血管疾病等。</t>
  </si>
  <si>
    <t>足月儿钠需要量为1~2mmol/(kg•d),&lt;32周的早产儿为3~4m mol/(kg•d)；初生婴儿10天内一般不需补钾，以后需要量为1~2mmol/(kg•d)。</t>
  </si>
  <si>
    <t>(2)喂养：正常足月儿生后半小时内即可抱至母亲哺乳，以促进乳汁分泌；提倡按需哺乳。无母乳者给配方乳，每3小时1次，每日7~8次。奶量根据所需热量及婴儿耐受情况计算，遵循从小量渐增的原则，以吃奶后安静、无腹胀和理想的体重增长（足月儿约15~30驴d，平均约为20g/d)为标准（生理性体重下降期除外）。</t>
  </si>
  <si>
    <t>1.水的生理需要量水的需要量与新陈代谢、摄入热量、食物性质、经肾排出溶质量、不显性失水、活动量及环境温度有关。儿童水的需要量大，交换率快，其主要原因为小儿生长发育快；活动批大机体新陈代谢旺盛；摄入热量、蛋白质和经肾排出的溶质量均较高；体表面积相对大、呼吸频率快\Im[i使不显性失水较成人多。细胞组织增长时需积蓄水分也可增加水的摄入，但以每天计算，其量是很少的。按体重计算，年龄愈小，每日需水量愈多。不同年龄小儿每日所需水量见表4-4。早期新生儿每日需液量见第六章第二节正常足月儿和早产儿的特点与护理。</t>
  </si>
  <si>
    <t>3.补充锌剂常用葡萄糖酸锌，每日剂量为元素锌0.5-1. Omg/kg，相当于葡萄糖酸锌3.5~7mg/kg，疗程一般为2~3个月。长期静脉输入高能量者，每日锌用量为：早产儿0.3mg/kg，足月儿～5岁0. lmg/kg,&gt;5岁2.5-4mg/d。</t>
  </si>
  <si>
    <t>液体疗法是儿科临床医学的重要组成部分，其目的是维持或恢复正常的体液容量和成分，以确保正常的生理功能。液体疗法包括了补充生理需要量、累计损失量及继续丢失量。上述每一部分都可独立地进行计算和补充。例如，对千空腹将接受外科手术的儿童，可能只需补充生理需要量和相应的电解质；而对千腹泻病人则需补充生理需要量、累计损失量和继续丢失量。由于体液失衡的原因和性质非常复杂，在制订补液方案时必须全面掌握病史、体检和实验资料及患儿的个体差异，分析三部分液体的不同需求，制订合理正确的输液量速度成分及顺序。一般情况下，肾脏、肺、心血管及内分面浅份}泌系统对体内液体平衡有较强的调节作用，故补液成分及量如基本合适，机体就能充分调整，以恢复体液的正常平衡；但如上述脏器存在功能不全，则应较严格地选择液体的成分，根据其病理生理特点选择补液量及速度，并根据病清变化而调整。</t>
  </si>
  <si>
    <t>体表面积法：1500mVBSA(m勹／d100/50/20法：体重(kg)液体量0~10100ml/(kg·d)ll~201000ml＋超过10kg体重数x50ml/(kg·d)&gt;201500ml＋超过20kg体重数x20ml/(kg•d)4/2/1法：体重(kg)液体量0~104ml/(k g·h)11~2040ml/h＋超过10kg体重数x2ml/h&gt;2060ml/h＋超过20k g体重数x l ml/h不显性失水＋测最损失法：400~600mV(m2·cl)＋尿量(ml)＋其他测得的损失量(ml)生理需要量取决于尿量、大便丢失及不显性失水。大便丢失常可忽略不计，不显性失水约占液体丢失的1/3，在发热时增加（体温每增加1"C，不显性失水增加12%），肺不显性失水在过度通气，如哮喘、酮症酸中毒时增加，在有湿化功能的人工呼吸机应用时肺不显性失水降低。在极低体重儿，不显性失水可多达每天lOOml/kg以上。</t>
  </si>
  <si>
    <t>初乳过渡乳成熟乳蛋白质22.515.611.5脂肪28.543.732.6碳水化合物75.977.475.0矿物质3.082.412.06钙0.330.290.35磷0.180.180.15初乳量少，淡黄色，碱性，比重1.040-1.060（成熟乳1.030)，每日量约15~45ml；初乳含脂肪较少而蛋白质较多（主要为免疫球蛋白）；初乳中维生素A、牛磺酸和矿物质的含量颇丰富，并含有初乳2.哺乳过程的乳汁成分变化每次哺乳过程乳汁的成分亦随时间而变化。如将哺乳过程分为三部分，即第一部分分泌的乳汁脂肪低而蛋白质高，第二部分乳汁脂肪含量逐渐增加而蛋白质含量逐皿小球（充满脂肪颗粒的巨噬细胞及其他免疫活性细胞），对新生儿的生长发育和抗感染能力十分重要。随哺乳时间的延长，蛋白质与矿物质含量逐渐减少。各期乳汁中乳糖的含量较恒定。包渐降低，第三部分乳汁中脂肪含量最高（表5-4)。表5-4各部分乳汁成分变化(g/L)蛋白质.9.47.1脂肪.27.755.13.乳量正常乳母平均每天泌乳量随时间而逐渐增加，成熟乳量可达700-lOOOml。一般产后6个月乳母泌乳量与乳汁的营养成分逐渐下降。判断奶量是否充足应以婴儿体重增长情况、尿量多少与睡眠状况等综合考虑。劝告母亲不要轻易放弃哺乳。3（三）建立良好的母乳喂养的方法成功的母乳喂养应当是母子双方都积极参与并感到满足。当母亲喂养能力提高，婴儿的摄乳量也将提高。因此，建立良好的母乳喂养有三个条件，一是孕母能分泌充足的乳汁；二是哺乳时出现有效的射乳反射；三是婴儿有力的吸吮。世界卫生组织(WHO)和我国卫生部制定的《婴幼儿喂养策略》建议生后6个月内完全接受母乳喂养。</t>
  </si>
  <si>
    <t>男，51岁。腹痛伴腹胀1天，暴饮暴食后突然剧烈上腹痛，之后出现腹胀，停止排气、排便。查体：T 38.2℃，P 120次/分，R 25次/分，BP 135／73mmHg。腹部明显膨隆，双侧腰肋部皮下瘀斑。全腹肌紧张，压痛和反跳痛（＋），肠鸣音消失。实验室检查：血清淀粉酶180U/L，WBC 17×109/L。2．关于该患者的肠内营养支持，正确的原则是（　　）。
A. 血清淀粉酶恢复正常后即可以实施肠内营养
B. 在该患者病程中都不能肠内营养
C. 早期以肠内营养为主
D. 肠功能恢复后尽早实施肠内营养
E. 生命体征平稳后方可实施肠内营养</t>
  </si>
  <si>
    <t>解析：根据患者病史和临床表现，患者可能患有急性胰腺炎并发肠梗阻。腹痛、腹胀、停止排气排便、全腹肌紧张、压痛和反跳痛（＋）以及肠鸣音消失等临床表现提示急性胰腺炎。血清淀粉酶升高和WBC计数增加也支持这一诊断。双侧腰肋部皮下瘀斑可能提示存在腹膜后出血。在急性胰腺炎和肠梗阻的治疗中，肠内营养的使用需要谨慎。肠内营养可能加重胰腺的炎症，导致胰腺分泌增加，加重胰腺负担。因此，急性胰腺炎期间通常不推荐肠内营养，直至患者病情稳定，胰腺功能恢复，且生命体征平稳时再考虑肠内营养。
答案：D. 肠功能恢复后尽早实施肠内营养</t>
  </si>
  <si>
    <t>【案例一】病人李某，男性，40岁，近年来常感全身乏力、关节酸痛、右上肢发麻、食欲缺乏、腹部隐痛。因数日未解大便，并出现腹绞痛，收治入院。体查：神志清楚，一般情况尚可，体温37.1°C，脉搏70次／分钟，呼吸20次／分钟，血压120/80mmHg，心肺（－），肝脾不大，腹软，肪周有轻微压痛，无反跳痛；四肢未引出病理反射；血、尿常规未见异常；肝功能、心电图、X线胸片均未见异常改变。</t>
  </si>
  <si>
    <t>(3)其他：处于严重应激状态、上消化道出血、顽固性呕吐及腹膜炎病人均不宜给予肠内营养；症状明显的糖尿病及接受高剂扯类固醇药物的病人，不能耐受肠内营养的高糖负荷；先天性氨基酸代谢缺陷的儿放、休克病人等。</t>
  </si>
  <si>
    <t>32岁，农村女性，甲亢6年，疏于治疗，长期不愈，临床疑诊甲亢心脏病，心功级二级，甲状腺Ⅰ°肿大，甲状腺吸碘率3小时68%，24小时91%，应首先考虑的治疗方案为（　　）。
A. 丙硫氧嘧啶治疗
B. 他巴唑（甲巯咪唑）治疗
C. 手术治疗
D. 他巴唑（甲巯咪唑）+普萘洛尔治疗
E. 131I治疗</t>
  </si>
  <si>
    <t>解析：根据提供的医学知识，甲状腺功能亢进症的治疗方案包括口服抗甲状腺药物治疗、131I治疗和手术治疗。患者甲亢6年，临床疑诊甲亢心脏病，心功能级二级，甲状腺Ⅰ°肿大，甲状腺吸碘率3小时68%，24小时91%。这表明患者的甲状腺功能亢进症状较为明显，且存在心脏病的情况。
对于这种情况，首先需要评估手术治疗的风险和效果。甲状腺功能亢进症的手术治疗通常适用于甲状腺肿大显著、有压迫症状、中重度甲亢且药物治疗无效的患者。对于心功能不全的患者，手术治疗的并发症风险较高，需要综合评估。
口服抗甲状腺药物治疗虽然疗程长且可能复发，但对于心功能不全的患者，其风险相对较低，且可以在一定程度上控制甲状腺功能亢进的症状。
131I治疗是较为直接有效的方法，但可能导致甲状腺功能减退，需要终身甲状腺激素替代治疗。
根据患者的情况，手术治疗可能面临较高的风险，而口服抗甲状腺药物治疗相对风险较低，但仍需要考虑药物的个体差异和可能的复发风险。在药物治疗和131I治疗之间，考虑到患者的心功能情况，可能需要在控制甲状腺功能亢进的同时，对心脏功能进行一定的保护。
因此，结合患者的实际情况和治疗目标，最佳的治疗方案可能需要在医生的指导下综合考虑，但根据给出的选项，最合适的治疗方案可能是 D. 他巴唑（甲巯咪唑）+普萘洛尔治疗。普萘洛尔（心得安）可以作为辅助药物，帮助控制甲状腺功能亢进导致的心率过快和心脏症状，同时与甲巯咪唑（他巴唑）联合使用，可以更有效地控制甲状腺功能亢进，减少复发的风险。
答案：D. 他巴唑（甲巯咪唑）+普萘洛尔治疗</t>
  </si>
  <si>
    <t>甲状腺功能亢进症(hyperthyroidism，简称甲亢）可用手术疗法，也可用抗甲状腺药暂时或长期消除甲亢症状。抗甲状腺药(anti thyroid drugs)是治疗各种原因引起的甲亢及其症状的有效手段，目前常用的有硫脉类、碟及碟化物、B肾上腺素受体阻断药和放射性碟4类。</t>
  </si>
  <si>
    <t>1.甲状腺功能亢进的治疗放射性物质对人体有广泛影响，因此多数学者主张严格限制其适应证。131I适用千以下情况甲亢患者：甲亢不宜手术或手术后复发；成人Graves甲亢伴随甲状腺肿大1I度以上；抗甲状腺药物治疗失败或过敏者；甲亢性心脏病或甲亢伴随其他病因的心脏病；甲亢合并白细胞和（或）血小板减少或全血细胞减少；老年甲亢。</t>
  </si>
  <si>
    <t>［手术治疗l是治疗甲亢主要方法之一。优点：手术的痊愈率达90%-95%，手术死亡率低于1%。缺点：有一定的并发症和约4%～5％的病人术后甲亢复发，也有少数病入术后发生甲状腺功能减退。</t>
  </si>
  <si>
    <t>①针对诱因治疗。②抗甲状腺药物PfU500～lOOOmg首次口服或者经胃管注人，以后每次250mg、每4小时口服1次。其作用机制是抑制甲状腺激素合成和抑制外周组织飞向T3转换。③腆剂：复方腆溶液（SSPI）每次5滴（0.25时或者250mg）、每6小时一次。服用PfU l小时后开始服用。一般使用3～7天。其作用机制是抑制甲状腺激素释放。④自受体阻断剂：普荼洛尔60～80mg/d、每4小时一次；其作用机制是阻断甲状腺激素对心脏的剌激作用和抑制外周组织飞向T3转换。⑤糖皮质激素：氢化可的松300mg首次静滴，以后每次lOOmg，每8小时一次。其作用机制是防止和纠正肾上腺皮质功能减退。⑥在上述常规治疗效果不满意时，可选用腹膜透析、血液透析或血浆置换等措施迅速降低血浆甲状腺激素浓度。⑦降温：高热者予物理降温，避免用乙酌水杨酸类药物。⑧其他支持治疗。</t>
  </si>
  <si>
    <t>3)其他：对患者可口服碟化钾，但用药时间长，不易坚持。还有碟化面包、殃化饮水，加工的富碟海带、海鱼等。(2)治疗原则l)地方性甲状腺肿：一般来说，在碳缺乏病区，I度、II度甲状腺肿只要能坚持补殡，可以逐渐好转而无需治疗。心甲状腺激素疗法：对于补碟后疗效不佳，怀疑有致甲状腺肿物质或高殡性甲状腺肿者可采用激素疗法，以促进肿大腺体恢复。＠外科疗法：皿度以上有结节的甲状腺肿大患者，特别是有压迫症状或怀疑有癌变者可行外科手术，切除肿大的甲状腺组织。</t>
  </si>
  <si>
    <t>3.药物治疗对不选择手术治疗、手术失败或不能耐受手术的病人必须保持足够的水化，避免使用利尿剂及长期制动。二麟酸盐对甲状旁腺功能亢进症的低骨量可起到预防或程度有限的逆转作用。西那卡塞是一种钙变构激活剂，可直接抑制PTH分泌，降低血钙，但这种药物国内尚未被批准用于原发性甲旁亢，是否适合长期应用尚不确定。西咪替丁可阻滞盯H的合成和（或）分泌，目前应用较少。</t>
  </si>
  <si>
    <t>对千同一种疾病，临床上可能存在有多种不同的治疗方法。例如，甲状腺功能亢进症的治疗方法临床上普遍采用的有3种治疗方法：口服抗甲状腺药物治疗、Ill I治疗和手术治疗，三种治疗方法各有其利弊。口服抗甲状腺药物治疗是甲状腺功能亢进症的基础治疗方法，但疗程长、药物有个体差异的不良反应、需要定期随访，并且治愈率仅有40％左右，复发率高达50%-60%。131J治疗方法简单、经济，治愈率达到85％以上，但甲状腺功能减退是此种治疗方法难以避免的后续问题，一旦发生，需终身进行甲状腺激素替代治疗。手术治疗亦有相应的适应证和不良反应。因此对于每一位甲状腺功能亢进症患者，在决定治疗方案前，医生需要向患者详细说明不同治疗方法各自的优缺点，临床决定的参考依据，并告知不同方案所需的大致费用等，让患者在充分了解这些有关的信息后再根据自身的情况做出合适的选择。这样即使治疗后出现药物所致的白细胞减少、甲状腺功能减退或其他不良反应，患者能够坦然面对并可以继续与医生配合而最终达到良好的治疗效果。</t>
  </si>
  <si>
    <t>一产妇孕41周自然临产入院待产，孕期定期检查未发现明显异常。现已临产8小时，宫口开大4cm，宫缩规律有力，胎心间断出现112次/min。下列哪项检查不能提示胎儿窘迫？（　　）
A. CST提示胎心率早期减速
B. 胎儿心电监护提示晚期减速
C. 胎动1～2次/h
D. 头先露破膜，羊水黄绿
E. 胎儿头皮血pH＜7.25</t>
  </si>
  <si>
    <t>解析：根据提供的医学知识，我们可以分析各个选项与胎儿窘迫的关系。
A. CST提示胎心率早期减速：早期减速通常与宫缩相关，是胎儿正常反应的一部分，一般不提示胎儿窘迫。
B. 胎儿心电监护提示晚期减速：晚期减速是胎儿窘迫的常见征象，表明胎儿在宫内可能正在经历缺氧，是胎儿窘迫的提示。
C. 胎动1～2次/h：胎动减少是胎儿缺氧的重要表现，表明胎儿可能处于危险状态。
D. 头先露破膜，羊水黄绿：黄绿色羊水通常提示羊水污染，可能由胎粪污染引起，是胎儿窘迫的提示之一。
E. 胎儿头皮血pH＜7.25：胎儿头皮血pH值低于正常范围（通常为7.25-7.35）提示胎儿缺氧，是胎儿窘迫的直接证据。
因此，根据医学知识，选项A（CST提示胎心率早期减速）不能直接提示胎儿窘迫。其他选项B、C、D、E均与胎儿窘迫的诊断相关。
答案：A</t>
  </si>
  <si>
    <t>【临床表现】1.胎儿宫内窘迫早期有胎动增加，胎心率~160次／分；晚期则胎动减少，甚至消失，胎心率＜100次／分；羊水胎粪污染。</t>
  </si>
  <si>
    <t>1急性胎儿窘迫主要发生在分挽期。多因肪带异常、胎盘早剥、宫缩过强、产程延长及休克等引起。</t>
  </si>
  <si>
    <t>【处理】1.急性胎儿窘迫应采取果断措施，改善胎儿缺氧状态。(1)一般处理：应该立即采取相应措施纠正胎儿缺氧，包括改变孕妇体位、吸氧、停止缩宫素使用抑制宫缩、纠正孕妇低血压等措施，并迅速查找病因，排除跻带脱垂、重度胎盘早剥、子宫破裂等，如果这些措施均不奏效，应该紧急终止妊娠。对于可疑胎儿窘迫者应该综合考虑临床情况、持续胎心监护、采取其他评估方法来判定胎儿有无缺氧，可能需要宫内复苏来改善胎儿状况。</t>
  </si>
  <si>
    <t>胎儿窘迫(fetal di stress)指胎儿在子宫内因急性或慢性缺氧(hypoxia)危及其健康和生命的综合症状，发生率为2.7%-38.5%。急性胎儿窘迫多发生在分挽期；慢性胎儿窘迫常发生在妊娠晚期，但在临产后常表现为急性胎儿窘迫。</t>
  </si>
  <si>
    <t>对宫内缺氧胎儿，可通过羊膜镜了解羊水胎粪污染程度或胎头露出宫口时取头皮血行血气分析，以评估宫内缺氧程度；生后应检测动脉血气、血糖、电解质、血尿素氮和肌酐等生化指标。</t>
  </si>
  <si>
    <t>母体血液含氧量不足、母胎间血氧运输及交换障碍、胎儿自身因素异常，均可导致胎儿窘迫。</t>
  </si>
  <si>
    <t>(2)产前电子胎心监护异常：无应激试验(NST)异常提示有胎儿缺氧可能，详见第六章第二节汕TF140第十章胎儿异常与多胎妊娠”评估胎儿健康的技术”。(3)胎儿生物物理评分低:~4分提示胎儿缺氧，5～6分为可疑胎儿缺氧。详见第六章第二节”评估胎儿健康的技术”。</t>
  </si>
  <si>
    <t>·单纯羊水粪染不是急性胎儿窘迫的证据，需要结合胎心监护进行评估。·胎动减少为胎儿缺氧的重要表现，应予警惕。·急性胎儿窘迫的处理应根据病因采取果断措施，迅速改善缺氧，停止使用缩宫素，纠正脱水及低血压。·慢性胎儿窘迫应针对病因，根据孕周、胎儿成熟度及缺氧程度决定处理。</t>
  </si>
  <si>
    <t>引起气性坏疽的常见原因是（　　）。
A. 真菌感染
B. 空气进入肌肉并且有细菌感染
C. 伤口合并腐败菌感染
D. 由产气荚膜杆菌等厌氧菌感染
E. 干性坏疽伴有感染</t>
  </si>
  <si>
    <t>解析：气性坏疽是由厌氧菌感染引起的疾病，主要由梭状芽胞杆菌所致，特别是产气荚膜梭菌。这类细菌在人体内生长繁殖需要具备缺氧环境。常见引起气性坏疽的条件包括开放性骨折伴有血管损伤、挤压伤伴有深部肌肉损伤、上止血带时间过长或石膏包扎过紧，以及邻近肛周、会阴部位的严重创伤。气性坏疽的发展急剧，预后差，主要由产气荚膜梭菌等厌氧菌引起，因此选项D“由产气荚膜杆菌等厌氧菌感染”是正确的。
答案：D</t>
  </si>
  <si>
    <t>气性坏疽潜伏期短，一般仅为8~48小时。病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40%～l00%。</t>
  </si>
  <si>
    <t>（二）传播途径1直接或间接接触传播直接或间接接触病畜或其排泄物和有菌的动物皮毛、肉、骨粉等均可引起皮肤炭疽。2.吸入传播吸入带芽胞的粉尘或气溶胶可引起肺炭疽。</t>
  </si>
  <si>
    <t>炭疽杆菌通过皮肤而侵入入体，细菌一旦侵入皮下组织，炭疽芽胞迅速繁殖，产生并释放外毒素和抗吞噬作用的荚膜物质。炭疽毒素可引起明显的细胞水肿和组织坏死，形成原发性皮肤炭疽。局部吞噬细胞吞噬细菌后使之播散至局部淋巴结，细菌经淋巴管或血管扩散，引起局部淋巴结出血、坏。t,死、水肿，形成淋巴结炎，细菌在血液循环中繁殖引起败血症。</t>
  </si>
  <si>
    <t>壁溃疡、甚至穿孔导致腹膜炎和休克。（三）微生物学检查法主要针对气性坏疽。因气性坏疽一旦发生，病清凶险，需尽快作出诊断。1直接涂片镜检这是极有价值的快速诊断法。从深部创口取材涂片，革兰染色，镜检见有革兰阳性大杆菌、白细胞数量甚少且形态不典型（因毒素作用，白细胞无趋化反应汃伴有其他杂菌等三个特点即可报告初步结果。早期诊断能避免截肢或死亡。</t>
  </si>
  <si>
    <t>(3)细菌芽胞是某些外源性感染的重要来源：人类有四种严重的疾病由可形成芽胞的细菌引起，如厌氧芽胞梭菌中的产气荚膜梭菌、破伤风芽胞梭菌和肉毒梭菌等，需氧芽胞杅菌中的炭疽芽胞杅菌，可分别引起气性坏疽、破伤风、食物中</t>
  </si>
  <si>
    <t>感染性休克的常见致病菌为革兰阴性细菌，如肠杆菌科细菌（大肠埃希菌、克雷伯菌、肠杆菌等）、非发酵菌（假单胞菌属、不动杆菌属等）、脑膜炎球菌、类杆菌等。革兰阳性细菌（如葡萄球菌、链球菌、肺炎链球菌）、艰难梭菌以及真菌等也可引起休克。近年来，真菌导致的败血症有增加趋势。</t>
  </si>
  <si>
    <t>女性，16岁，左小腿上段肿胀疼痛半年，近1个月来肿胀明显，夜间痛明显。查体：左胫骨上端肿胀严重，压痛明显，浅静脉怒张，扪及一6cm×7cm硬性肿块，固定、边界不清。X线片示左胫骨上段呈虫蚀状溶骨性破坏，骨膜反应明显，可见Codman三角。2．应常规进行（　　）。
A. 头颅CT
B. 淋巴结活检
C. 胃肠道钡餐检查
D. 胸部X线摄片
E. 骨髓穿刺</t>
  </si>
  <si>
    <t>解析：根据患者16岁女性左小腿上段肿胀疼痛半年，近1个月来肿胀明显，夜间痛明显，查体发现左胫骨上端肿胀严重，压痛明显，浅静脉怒张，扪及一6cm×7cm硬性肿块，固定、边界不清，X线片示左胫骨上段呈虫蚀状溶骨性破坏，骨膜反应明显，可见Codman三角的症状，这些临床表现提示可能为骨肉瘤。
Codman三角是指骨肉瘤在X线片上出现的一种特征性改变，表现为新骨膜反应的骨质增生与局部骨质破坏之间的三角形区域，三角形的底部位于骨破坏区，尖端指向骨膜。
考虑到患者症状和X线表现，常规的检查项目应该包括评估肿瘤的全身转移情况和骨肉瘤可能存在的其他骨转移病灶，因此，进行胸部X线摄片（选项D）是合理的，可以发现可能的肺转移，这是骨肉瘤的常见转移部位。
答案：D. 胸部X线摄片</t>
  </si>
  <si>
    <t>患者，男，55岁。因左下肢膝关节内侧出现团索状物而就诊。患者诉近2年来在久站或行走时感到左腿酸胀、疼痛，且进行性加重。体格检查：患者左腿内侧从踝关节到膝关节水平出现隆起、迂曲、扩张的静脉团块，局部有色素沉着。诊断：左下肢静脉曲张。</t>
  </si>
  <si>
    <t>［临床表现】可长期无症状，多因无意中发现骨性包块而就诊。若肿瘤压迫周围组织或其表面的滑誕发生炎症，则可产生疼`'痛。体格检查所见肿块较X线平片显示大。图71-1胫骨中段骨样骨瘤【X线表现］单发或多发，在千衙端可见从皮质突向软组织的骨性突起其皮质和松质骨以窄小或宽广的蒂与正常骨相连，彼此髓腔相通，皮质相连续，突起表面为软骨帽，不显影，厚薄不一有时可呈不规则钙化影（图71-2)。</t>
  </si>
  <si>
    <t>2. X线表现早期只可见关节周围软组织肿胀的阴影，膝部侧位片可见明显的嫔上埏肿胀，儿童病例可见关节间隙增宽。出现骨骼改变的第一个征象为骨质疏松；接着因关节软骨破坏而出现关节间隙进行性变窄；软骨下骨质破坏使骨面毛糙，并有虫蚀状骨质破坏。一旦出现骨质破坏，进展迅速并有骨质增生使病灶周围骨质变为浓白，至后期可出现关节挛缩畸形，关节间隙狭窄，甚至有骨小梁通过成为骨性强直。［诊断】根据全身与局部症状和体征，一般不难诊断。X线表现出现较晚，不能作为诊断依据。关节穿刺（图68-12)和关节液检查对早期诊断很有价值，应作细胞计数，分类，涂片革兰染色来找病原菌，抽出物应作细菌培养和药物敏感试验。</t>
  </si>
  <si>
    <t>5. x线检查可见软组织肿胀、软骨缘破坏、关节面不规则，特征性改变为穿凿样、虫蚀样骨质缺损。</t>
  </si>
  <si>
    <t>图9-21右下肢软组织肿胀CT平扫示右下肢肿胀，皮下脂肪间隙模糊，脂肪层X线平片：良性肿块多边界清楚，邻近软组织内出现网状结构影，皮下组织与肌肉界限不清可受压移位，邻近骨质可出现压迫性骨吸收或反应性骨硬化。恶性肿块一般边缘模糊，邻近骨表面的骨皮质受侵袭可出现骨质破坏。病变组织成分不同，密度有所差别：脂肪瘤密度比一般软组织低，在X线平片上就可以分辨出来；软骨类肿瘤可出现钙化影；骨化性肌炎内可出现成熟的骨组织影。CT：显示软组织肿块的大小、边界及密度（如含脂肪、钙化或骨化的密度均有明显不同）均明显优于X线平片。CT增强扫描可反映肿块的血供情况，也能区别肿块与邻近组织及血管的关系，还可区分肿瘤与瘤周水肿及肿瘤内有无液化坏死等。MRI：除对钙化、骨质的显示不如CT外，对软组织肿块其他信息的显示均优于CT。肿块信号与肿瘤成分及成像序列有关：一般肿块多呈均匀或不均匀TIWI低信号、飞WI高信号或混杂高信号（图9-22)；其中液化坏死区呈明显的TIWI低信号、飞WI高信号，有时见液－液平面；含脂肪成分的肿块呈TIWI高信号、T2WI等高信号，脂肪抑制序列上其信号可被抑制。MRI增强检查，与CT增强扫描一样，均可提供反映病变血供的相关信息。3软组织钙化和骨化软组织钙化(c alcification)和骨化(ossificati on)指软组织因出血、坏死、肿瘤、结核及寄生虫感染等原因而发生在肌肉、肌胞、关节痰、血管和淋巴结等处的钙化或骨化。X线平片：表现为不同形状的钙质样高密度影。不同病变的钙化和骨化各有特点：软骨组织病变的钙化多为环形、半环形或点状高密度影；骨化性肌炎骨化常呈片状，可见骨小梁甚至骨皮质；成骨性骨肉瘤累及软组织内的瘤骨多呈云絮状。</t>
  </si>
  <si>
    <t>【临床表现】主要症状为疼痛和肿胀，与病情发展相关。局部包块压之有乒乓球样感觉和压痛，病变的关节活动受限。典型的X线特征为骨端偏心位、溶骨性、襄性破坏而无骨膜反应，病灶膨胀生长、骨皮质变薄，呈肥皂泡样改变（图71-4)。侵袭性强的肿瘤可穿破骨皮质致病理骨折。血管造影显示肿瘤血管丰富，并有动静脉疫形成。</t>
  </si>
  <si>
    <t>【临床表现】发病缓慢，以疼痛和肿胀为主。开始为隐痛，以后逐渐加重。肿块增长缓慢，可产生压迫症状。X线表现为一密度减低的溶骨性破坏，边界不清，病灶内有散在的钙化斑点或絮状骨化影，典型者可有云雾状改变。</t>
  </si>
  <si>
    <t>［检查和诊断】一侧肢体突然发生的肿胀，伴有胀痛、浅静脉扩张，都应疑及下肢深静脉血栓形成。根据不同部位深静脉血栓形成的临床表现，一般不难作出临床诊断。下列检查有助千确诊和了解病变的范围。</t>
  </si>
  <si>
    <t>［临床表现】主要症状为局部疼痛，多为持续性，逐渐加重，夜间尤重。可伴有局部肿块，附近关节活动受限。局部表面皮温升高，静脉怒张。可以伴有全身恶病质表现。溶骨性骨肉瘤因侵蚀皮质骨而导致病理性骨折。核素骨显像可以确定肿瘤的大小及发现转移病灶。化验检查可用来检测病变的状态。</t>
  </si>
  <si>
    <t>10个月小儿，正常心率是（　　）。
A. 120～140次/分
B. 110～130次/分
C. 100～120次/分
D. 80～100次/分
E. 70～90次/分</t>
  </si>
  <si>
    <t>解析：根据医学知识，小儿的心率范围在不同年龄阶段有明显差异。新生儿至1岁的小儿心率通常在100次/分以上，随着年龄的增长，心率逐渐减慢。10个月的小儿处于1岁左右，其正常心率范围应为110～130次/分。
答案：B. 110～130次/分</t>
  </si>
  <si>
    <t>为了正确评估小儿心电图，需充分认识其特点。小儿的生理发育过程迅速，其心电图变化也较大。总的趋势可概括为自起初的右心室占优势型转变为左心室占优势型的过程，其具体特点可归纳如下：1.小儿心率比成人快，至10岁以后即可大致保持为成人的心率水平(60~100次／分）。小儿的PR间期较成人为短，7岁以后趋千恒定(0.10-0.17秒），小儿的QTc间期较成人略长。</t>
  </si>
  <si>
    <t>(3)心率：指每分钟心搏次数。正常成人在安静、清醒状态下心率范围为60~100次／分，老年人偏慢，女性稍快，儿童较快，小于3岁儿童多在100次／分以上。查体时可同时触诊脉搏及听诊心率，警惕心房颤动（脉率少于心率、心律绝对不规则、第一心音强弱不等），房室传导阻滞等与神经科密切相关的心律失常。</t>
  </si>
  <si>
    <t>(2)呼吸、脉搏：应在小儿安静时进行。小儿呼吸频率可通过听诊或观察腹部起伏而得，也可将棉花少许置于小儿鼻孔边缘，观察棉花纤维的摆动而得。要同时观察呼吸的节律和深浅。对年长儿一般选择较浅的动脉如挠动脉来检查脉搏，婴幼儿亦可检查股动脉或通过心脏听诊来对比检测。要注意脉搏的速率、节律、强弱及紧张度。各年龄组小儿呼吸脉搏正常值见表4-1。</t>
  </si>
  <si>
    <t>年龄呼吸脉搏呼吸：脉搏新生儿40~45120-1401:3&lt;l岁30~40110-1301:3-1:41~3岁25~30100-1201:3-1:44~7岁20~2580~1001:4(3)血压＠：测量血压时应根据不同的年龄选择不同宽度的袖带，袖带的宽度通常应为上臂长度的l/2~2/3。袖带尺寸不合适可影响测量准确性，过宽时测得的血压值较实际值偏低，过窄时则较实际值为高。新生儿多采用振荡法电子血压计测量血压。也可用简易潮红法测量：测量时使患婴仰卧位，将气带包裹于腕部（或踝部）以上，然后用加压绑带从肢体远端指（趾）尖向上，连续包裹至气带处，打气使压力达200mmHg或收缩压正常高限以上，将压力绑带去除，只见手或足的皮肤均泛白，然后以每秒钟降低5mmHg的速度放气，当气带远端手（或足）的皮肤刚出现潮红时，即为平均压；若有严重贫血、水肿及明显低温，则可影响观察结果；该测量方法已逐渐被电子血压计所取代。年龄越小，血压越低。不同年龄小儿血压的正常值可用公式推算：收缩压(mmHg)=80+（年龄x2)；舒张压应该为收缩压的2/3。mmHg与kPa的换算为：mmHg测定值77.5=kPa值。</t>
  </si>
  <si>
    <t>正常成年人在安静状态下，心率(heru1rate)为60~100次／分，平均约75次／分。心率可随年龄、性别和不同生理状态而发生较大的变动。新生儿的心率较快；随着年龄的增长，心率逐渐减慢至青订qi第四童血液循环春期接近成年人水平。在成年人，女性的心率稍快于男性。在经常进行体力劳动或体育运动的人，平时心率较慢。在同一个体，安静或睡眠时的心率较慢，而运动或情绪激动时心率加快。</t>
  </si>
  <si>
    <t>(I)血压（收缩压）：婴儿&lt;40mrnHg，儿童&lt;50mmHg或需持续静脉输入药物，如多巴胺＞Sµg/(kg·min)以维持上述血压(2)心率：体温正常，安静状态，连续测定1分钟，婴儿&lt;60次／分或＞200次／分；儿童&lt;50次／分或＞180次／分(3)心搏骤停(4)血清pH&lt;7.2(PaC02不高于正常值）</t>
  </si>
  <si>
    <t>1.呼吸频率与节律小儿呼吸频率快，年龄越小，频率越快。新生儿40~44次／分，～1岁30次／分，～3岁24次／分，3～7岁22次／分，～14岁20次／分，～18岁l6~18次／分。婴幼儿由于呼吸中枢发育不完善，词节能力差，易出现呼吸节律不整、间歇、暂停等现象，尤以早产儿、新生儿明显。</t>
  </si>
  <si>
    <t>与阵发性室上性心动过速相似，但症状比较严重。小儿烦躁不安、苍白、呼吸急促。年长儿可主诉心悸、心前区疼痛，严重病例可有晕厥、休克、充血性心力衰竭等。发作短暂者血流动力学改变较轻；发作待续24小时以上者则可发生显著的血流动力学改变。体格检查发现心率增快，常在150次／分以上，节律整齐，心音可有强弱不等现象。</t>
  </si>
  <si>
    <t>心电图多描记在特殊的记录纸上（图5-1-13)。心电图记录纸由纵线和横线划分成各为1mm2的小方格。当走纸速度为25mm/s时，每两条纵线间(1mm)表示0.04秒（即40毫秒），当标准电压lmV=10mm时，两条横线间(1mm)表示0. lmV。每5个小方格可以构成一个大方格，大方格依然是一个正方形，它的横坐标代表的时间则是0.2秒(200毫秒），而纵坐标代l:·-t·::···:·1···:::·f-+···l··l·:I··;++·+在安静清醒的状态下，正常心率范围在60~100次／分。测蜇心率时，根据心脏节律是否规整，可采取不同的测量方法：CD在心脏节律规整的情况下，只需要测盘一个RR（或PP)间期的秒数，然后被60除即可求出。例如RR间距为4个大格(0.8秒），则心率为60/0.8=75次／分，具体如图51-14所示。＠在心脏节律不规整的情况下，一般可以先数6秒的心搏数，然后乘以10作为心率。如图5-1-15所示的心电图，6秒的心搏数是10次，由此可以粗略计算出心率为lOxlO=100次／分。此外，还可采用查表法或使用专门的心率尺直接读出相应的心率数。</t>
  </si>
  <si>
    <t>成年人安静时的正常心率有显著的个体差异，健康成人安静状态下的正常心率为60~100次／分。当入体剧烈运动时，人体耗氧量和心率可达极限水平，此时的心率即为最大心率(maximal heart rate,HRmax)。最大心率可以通过运动测试获得，也可以用公式进行简单的估计：最大心率＝220－年龄。</t>
  </si>
  <si>
    <t>1．马期洛需要层次论中最高层次的需要是（　　）。
A. 生理需要
B. 安全需要
C. 爱与被爱的需要
D. 尊重的需要
E. 自我实现的需要</t>
  </si>
  <si>
    <t>解析：马斯洛需要层次论中，从最低层次到最高层次的需要依次为生理需要、安全需要、爱与归属的需要、尊重的需要、自我实现的需要。最高层次的需要即为自我实现的需要，它指的是个体的潜能和天赋得到充分的发挥，追求个人的完美和自我实现。
答案：E. 自我实现的需要</t>
  </si>
  <si>
    <t>需要层次理论(hierarchy of needs theory)由美国人本主义心理学家马斯洛千1954年提出，该理论认为人的需要可分为生理的需要、安全的需要、归属和爱的需要、尊重的需要、自我实现的需要五个层次。生理的需要是个体生存必不可少的需要，具有自我保护和种族延续的意义，比如饮食、穿衣、住阮医疗等；安全的需要是个体希望获得稳定、安全、秩序、保障的需要，以求免受威胁、免于孤独、免受他人侵犯，如生命安全、财产安全、心理安全等；归属和爱的需要是个体希望与他人保持良好关系，参加社交活动，被群体接受，付出爱也获得爱的需要，如亲人支持、友谊延续、团体互助等；尊重的需要是个体的自身价值得到认同的需要，包括自我尊重和他人尊重两方面，如社会认同、同事尊重、获得名誉和声望等；自我实现的需要是个体的天赋和潜能得到充分发挥的需要，如出色地完成工作任务、获得成就等。然而，这种需要层次逐级上升，并不遵照“全”或“无”的规律，即并非一种需要完全满足后，另一种需要才会出现。</t>
  </si>
  <si>
    <t>美国著名的心理学家和行为科学家马斯洛认为，人的需要可从物质和精神两方面由低级至高级依次分为生理需要、安全需要、社交需要、自尊与被尊重的需要、自我实现的需要等五个层次（图9-2)。在这些需要中，先产生低级的需要，然后再产生高级的需要；越是低级的需要往往越强烈，但也有高级需要压倒低级需要的情况。病人除了有上述各种基本需要外，还有一些因病产生的特殊需要。</t>
  </si>
  <si>
    <t>（二）马斯洛的需要层次论</t>
  </si>
  <si>
    <t>需要层次理论揭示了人的需要存在着不同的层次，重视人的自我价值和内在潜能的实现。但忽视了社会因素对人的成长起着决定性的影响，忽视了人的多种需要往往是同时存在、互相制约的。如临床病入虽然是以安全需要最为迫切，但同时也有归属和获得他人爱与尊重的各种需要。</t>
  </si>
  <si>
    <t>（一）马斯洛需要层次理论</t>
  </si>
  <si>
    <t>以上需要不是并列的，而是按次序逐级上升的。最基本的生理、安全需要得到满足以后，后面的三个层次的需要才能依次出现并得到满足。当下一级需要获得基本满足以后，追求上一级的需要就成了驱动行为的动力。但这种需要层次逐级上升并不遵照“全”或“无”的规律，并非一种需要完全满足后，另一种需要才会出现。社会中的大多数人在正常的清况下，他们的每种基本需要都只有部分得到了满足。高层次需要比低层次需要广泛，实现的难度大，满足的可能减小。从心理学角度看，难度越大则激励力量越强，个体追求自我实现的愿望也最强。</t>
  </si>
  <si>
    <t>美国人本主义心理学家马斯洛(Maslow AH,1908—1970)曾提出需要层次理论(hierarchy of needs theory)。认为每个人都存在一定的内在价值。这种内在价值就是入的潜能或基本需要，人的需要应该得到满足，潜能应该得到释放。</t>
  </si>
  <si>
    <t>3.归属和爱的需要随着上述需要获得满足后，人类就会产生进一步的社会性的需要：归属和爱的需要。归属的需要就是参加一定的组织，依附千某个团体等。爱的需要包括接受他人和给予他人爱的需求。马斯洛指出，这一层次的需要的缺失就像机体缺乏维生素一样，会抑制人的健康成长和影响到人的潜力的发展。</t>
  </si>
  <si>
    <t>亚伯拉罕·马斯洛(Abraham Maslow)是美国人本主义心理学的主要代表。他早期曾研究行为主义，但随着研究的深入，他认为传统的心理学如精神分析和行为主义，关于人性的看法过于狭窄，两者对正常、健康的人都没有进行充自我分的研究。弗洛伊德的心理学思想主要来自对精神障碍病人的研究，马斯洛的研究对象剪重的需要主要是有自我实现倾向的人或者自我实现者，如贝多芬、爱因斯坦、林肯等。爱和归属的需耍马斯洛认为人类行为的心理驱力不是性安全的需要本能，而是人的需要。他把人的需要称为＂似本能”(instinctoid)，需要有先天的遗传基础，生理的需要但入的需要的满足与表现要取决于后天的环图4-3马斯洛需求层次理论境，＂似本能“不像动物的本能那么强烈，人的＂似本能”与理性不存在不可调和的对立。人的需要分为两大类、七个层次，好像一座金字塔，由下而上依次是第一类需要包括生理需要、安全需要、归属与爱的需要和尊重的需要，这些属于基本需要(bas ic needs)也可以称为缺失性需要(deficiency need s)；第二类需要包括认知需要、审美需要、自我实现需要，这些属千成长性需要(growth needs)或存在需要。后来，马斯洛把认知需要和审美需要归入自我实现需要，最终形成需要的五层次说（图4-3）。人在满足高一层次的需要之前，至少必须先部分满足低一层次的需要。缺失性需要具有似本能的性质，是人的基本生存需要，为人与动物所共有，必须从外界获取，可激发缺失性动机并推动人的行为，促使入去获取他所缺乏的某种东西，如食物、安全的场所、爱或尊重，一旦得到满足，紧张消除，兴奋降低，便失去动机。马斯洛认为，长期处于基本需要缺失状态中的人会产生心理疾病，而缺失性需要的满足则可以避免疾病。成长性需要可激发成长性动机，为人类所特有，是一种超越了生存满足之后，发自内心的渴求发展和实现自身潜能的需要，不断趋向统一整合的过程。自我实现的需要是超越性的追求真善和＼砒＠美。自我实现(self-actualization)，是一种不断实现潜能、智能和天资，完成天职、命运或禀性，更充分认识、承认人的内在天性，在人的内部，将最终导向完美人格的塑造。马斯洛指出，成长性需要得到满足可以促进人的心理健康和个人成长，需要受挫则会导致无意义感和空虚感。否认真理，易患妄想症；没有正义和秩序，人们会感到恐怖和焦虑；缺乏幽默感，人们会变得陈腐、僵化和忧郁。</t>
  </si>
  <si>
    <t>5.自我实现的需要在前四种需要获得满足的基础上产生的最高层次的需要。指个体的潜能和天赋得到充分的发挥。不同层次需要的发展进程，一般与人的年龄增长相适应，它与社会的经济背景、受教育的程度有关。对于多数人而言，自我实现的需要是人们追求奋斗的目标，只有少数人才能达到真正的自我实现。</t>
  </si>
  <si>
    <t>各类结核病的首选药是（　　）。
A. 利福平
B. 链霉素
C. 异烟肼
D. 乙胺丁醇
E. 吡嗪酰胺</t>
  </si>
  <si>
    <t>解析：从给出的医学知识中，我们可以看到关于各类结核病的首选药的描述。首先，提到“目前异烟阱和利福平仍是现有主要抗结核药物”，并指出“抗结核药物治疗目的是：心杀灭病灶中的结核分枝杆菌；©防止血行播散。治疗原则为：O早期治疗；＠适宜剂量；＠联合用药；＠规律用药；＠坚持全程；＠分段治疗。”这表明联合用药是治疗结核病的重要原则，同时异烟阱（INH）和利福平（RFP）被列为治疗结核病的主要药物。
接着，提到“链霉素（SM）是第一个有效的抗结核药，在体内仅有抑菌作用，疗效不及异烟阱和利福平。”这表明链霉素的疗效不如异烟阱和利福平。
最后，提到“抗结核治疗异烟阱（INH）、利福平（RFP）、P比嗟酰胺（PZA）或乙胺丁醇（EMB）、链霉素（SM）是治疗TBM最有效的联合用药方案”。这表明在治疗结核性脑膜炎（TBM）时，异烟阱、利福平、P比嗟酰胺或乙胺丁醇、链霉素是有效的联合用药方案。
综合上述信息，我们可以得出结论，异烟肼（INH）作为主要抗结核药物之一，是治疗结核病的首选药之一。因此，正确答案是：
C. 异烟肼</t>
  </si>
  <si>
    <t>目前异烟阱和利福平仍是现有主要抗结核药物，链霉素、l1比嗓酰胺和乙胺丁醇亦是世界卫生组织确定的其他三种基本抗结核药物。</t>
  </si>
  <si>
    <t>目前用于临床的抗结核药种类很多，通常把疗效高、不良反应较少、患者较易耐受的称为一线(first-line)抗结核药，包括异烟阱、利福平、乙胺丁醇、链霉素、I比唉酰胺等；而将毒性较大、疗效较差，主要用于对一线抗结核药产生耐药性或用于与其他抗结核药配伍使用的称为二线(second-line)抗结核药，包括对氨基水杨酸钠、氨硫脉、卡那霉素、阿米卡星、乙硫异烟胺、卷曲霉素、环丝氨酸等。此外，近几年又开发出一些疗效较好、毒副作用相对较小的新一代抗结核药，如利福喷丁、利福定、左氧氛沙星、莫西沙星及加替沙星、新大环内酣类等，在耐多药结核病(multipl e drug resistance tuberculosis, MDR-TB)的治疗中起重要作用。WHO《耐药结核病治疗指南(2016年更新版）》提出利奈嗤胺和氯法齐明对MDR-TB甚至是广泛耐药结核病具有良好的治疗效果。首次将利奈嗤胺和氯法齐明列入核心药物，确立了这两种药物在耐药结核病治疗中的地位和价值，值得在临床中推广应用。抗结核药的作用机制主要为：心阻碍细菌细胞壁合成的药物，如环丝氨酸、乙硫异烟胺；＠干扰结核杆菌代谢的药物，如对氨基水杨酸钠；＠抑制RNA合成药，如利福平；＠抑制结核杆菌蛋白合成药，如链霉素、卷曲霉素和紫霉素(viomycin)；＠多种作用机制共存或机制未明的药物，如异烟朋、乙胺丁醇。</t>
  </si>
  <si>
    <t>1.利福平与其他抗结核药联合使用可治疗各种类型的结核病，包括初治及复发患者。与异烟阱合用治疗初发患者可降低结核性脑膜炎的病死率，减少后遗症的发生；与乙胺丁醇及咄唉酰胺合用对复治患者产生良好的治疗效果。</t>
  </si>
  <si>
    <t>5利福喷丁(rifapentine, Rft)为利福霉素类药物的衍生物，具有广谱抗菌作用，抗菌谱同利福平，但抗菌作用更强。利福喷丁对分枝杆菌生长延迟时间明显长千利福平，是利福平的1.561.7倍，故间歇治疗活性高。主要适用千治疗各系统、各种类型的初治，复治的结核病和非结核分枝杆菌病亦需与其他抗结核药物伍用，并可治疗对利福霉素类以外的其他抗结核药物耐药病例。利福喷丁的肝毒性发生率低千利福平。\“飞i}6利福布汀(rifabutin-RFB, B)是新一代螺旋眽唗基利福霉素，具有抗菌谱广，抗菌作用强，毒性低及抗耐药菌，长效和副作用小的优点。适用于不能耐受利福平者，主要用千耐利福平的病例及非结核分枝杆菌病的治疗。在美国被用于晚期HIV或AIDS患者合并鸟分枝杆菌病的治疗。在欧洲多用于耐多药结核病的治疗。</t>
  </si>
  <si>
    <t>（四）常用抗结核病药物</t>
  </si>
  <si>
    <t>（一）抗结核病药</t>
  </si>
  <si>
    <t>2.抗结核药物治疗目的是：心杀灭病灶中的结核分枝杆菌；©防止血行播散。治疗原则为：O早期治疗；＠适宜剂量；＠联合用药；＠规律用药；＠坚持全程；＠分段治疗。(1)目前常用的抗结核药物可分为两类：l)老药的复合剂型：如利福平和异烟阱合剂(rRifamate)（内含RFP300mg和INH150mg)；利福平＋P比嗓酰胺＋异烟阱合剂（卫非特，rifater)（内含RFP、PZA、INH)等。2)老药的衍生物：如利福喷丁。</t>
  </si>
  <si>
    <t>链霉素(streptomycin)是第一个有效的抗结核药，在体内仅有抑菌作用，疗效不及异烟阱和利福平。穿透力弱，不易渗入细胞、纤维化、干酪化病灶，也不易透过血脑屏障和细胞膜，因此对结核性脑膜炎疗效最差。结核分枝杆菌对链霉素易产生耐药性，且长期使用耳毒性发生率高，只能与其他药物联合使用，特别是重症肺结核几乎不用链霉素。抗菌机制、不良反应详见第四十二章。</t>
  </si>
  <si>
    <t>［临床应用］异烟阱对各种类型的结核病患者均为首选药物。对早期轻症肺结核或预防用药时可单独使用，规范化治疗时必须联合使用其他抗结核药，以防止或延缓耐药性的产生。对粟粒性结核和结核性脑膜炎应加大剂量，延长疗程，必要时注射给药。</t>
  </si>
  <si>
    <t>1.抗结核治疗异烟阱(isonicotinyl hydrazide, INH)、利福平(rifampicin, RFP)、P比嗟酰胺(pyrazinamide,PZA)或乙胺丁醇(ethambutol, EMB)、链霉素(streptomycin, SM)是治疗TBM最有效的联合用药方案（表12-l)，儿童因乙胺丁醇的视神经毒性作用、孕妇因链霉素对听神经的影响而尽量不选用。</t>
  </si>
  <si>
    <t>男，62岁。近3个月来逐渐出现上腹不适，进食后饱胀、嗳气。纤维胃镜发现大弯侧胃壁上1cm大小块状肿物，与周围组织界限不清，病理检查示恶性。2．如行根治手术，可以保留的淋巴结为（　　）。
A. 沿胃小弯淋巴结
B. 肝总动脉周围淋巴结
C. 幽门下区淋巴结
D. 腹主动脉旁淋巴结
E. 贲门左区淋巴结</t>
  </si>
  <si>
    <t>解析：这个问题涉及到胃癌的手术治疗和淋巴结清扫范围。在胃癌手术中，根治性远端胃切除术的标准淋巴结清扫范围包括胃小弯淋巴结、肝总动脉周围淋巴结、幽门下区淋巴结、贲门左区淋巴结以及胃网膜淋巴结等。因此，选择可以保留的淋巴结时，需要考虑手术中通常会清除的淋巴结区域。
答案：A. 沿胃小弯淋巴结
B. 肝总动脉周围淋巴结
C. 幽门下区淋巴结
E. 贲门左区淋巴结</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</si>
  <si>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1．最可能的诊断是（　　）。
A. 支气管哮喘急性发作期
B. 支气管哮喘非急性发作期
C. 先天性心脏病急性左心衰竭
D. 肺源性心脏病心功能不全
E. 喘息型慢性支气管炎急性发作</t>
  </si>
  <si>
    <t>解析：根据提供的医学知识，我们可以分析该患者的症状和历史：
1. 患者自幼起有咳嗽、咳痰、喘息症状，多在受凉后发作，使用青霉素缓解。这表明患者自幼就有哮喘的症状，且可能有呼吸道感染触发的史。
2. 20岁后有一次发作，之后20岁至45岁期间，患者有夜间轻微喘息，每周发作3次以上，不能入睡，PEF变异率为35%。这符合支气管哮喘非急性发作期的症状描述，即哮喘控制不佳，存在夜间症状和症状变异。
3. 支气管哮喘的诊断标准包括：
   - 反复发作的喘息、气急、胸闷或咳嗽等症状。
   - 发作常在夜间和（或）清晨加剧。
   - 持续的气道高反应性，通常通过支气管激发试验得到证实。
   - 可逆性气流受限，通常通过吸入支气管扩张剂后FEV1增加12%以上，且绝对值增加≥200ml得到证实。
   - 通常存在可变的气道炎症，可以通过诱导痰液中嗜酸性粒细胞计数增加得到证实。
根据患者的症状描述和历史，患者在特定时间点有哮喘的急性发作症状，之后出现持续的夜间轻微喘息和症状变异，这符合支气管哮喘非急性发作期的定义。因此，患者的症状和历史与支气管哮喘非急性发作期的症状描述相匹配。
答案：B. 支气管哮喘非急性发作期</t>
  </si>
  <si>
    <t>依据咳嗽、咳痰或伴有喘息，每年发病持续3个月，连续2年或2年以上，并排除其他可以引起类似症状的慢性疾病。｛鉴到诊断］</t>
  </si>
  <si>
    <t>2.体征发作时典型的体征为双肺可闻及广泛的哮鸣音，呼气音延长。但非常严重的哮喘发作，哮鸣音反而帆甚至完全消失，表现为“沉默肺”，是附重的表现。非发作期阳无异常'ii.!'发现，故未闻及哮鸣音，不能排除哮喘。｛实验室和其他检查｝（一）痰嗜酸性粒细胞计数大多数哮喘病人诱导痰液中嗜酸性粒细胞计数增高（&gt;2.5%），且与哮喘症状相关。诱导痰嗜酸性粒细胞计数可作为评价哮喘气道炎症指标之一，也是评估糖皮质激素治疗反应性的敏感指标。（二）肺功能检查才．遇气功能检测哮喘发作时呈阻塞性通气功能障碍表现，用力肺活量（FVC）正常或下降，第一秒用力呼气容积（FEV1）、1秒率（FEV/FVC%）以及最高呼气流量（PEF）均下降；残气量及残气量与肺总量比值增加。其中以FEV/FVCo/i&lt;70%或FEV1低于正常预计值的80%为判断气流受限的最重要指标。缓解期上述通气功能指标可逐渐恢复。病变迁延、反复发作者，其通气功能可逐渐下降。</t>
  </si>
  <si>
    <t>1.支气管哮喘部分哮喘病人以刺激性咳嗽为特征，灰尘、油烟、冷空气等容易诱发咳嗽，常有家庭或个人过敏性疾病史。对抗生素无效，支气管激发试验阳性。</t>
  </si>
  <si>
    <t>【临床表现】咳嗽和喘息呈阵发性发作，以夜间和清晨为重。发作前可有流涕、打喷咙和胸闷，发作时呼吸困难，呼气相延长伴有喘鸣声。严重病例呈端坐呼吸，恐惧不安，大汗淋漓，面色青灰。</t>
  </si>
  <si>
    <t>1.症状典型症状为发作性伴有哮呜音的呼气性呼吸困难，可伴有气促、胸闷或咳嗽。症状可在数分钟内发作，并持续数小时至数天，可经平喘药物治疗后缓解或自行缓解。夜间及凌晨发作或加重是哮喘的重要临床特征。有些病人尤其是青少年，其哮喘症状在运动时出现，称为运动性哮喘。此外，临床上还存在没有喘息症状的不典型哮喘，病人可表现为发作性咳嗽、胸闷或其他症状。对以咳嗽为唯一症状的不典型哮喘称为咳嗽变异性哮喘（cough variant asthma, CV A）；对以胸闷为唯一症状的不典型哮喘，有人称之为胸闷变异性哮喘（chest tightness variant asthma, CTV A）。哮喘的具体临床表现形式及严重程度在不同时间表现为多变性。</t>
  </si>
  <si>
    <t>支气管哮喘临床上表现为反复发作的喘息、气急、胸闷或咳嗽等症状，常在夜间及凌晨发作或加重，多数患者可自行缓解或经治疗后缓解。长期反复发作哮喘可并发慢性支气管炎或肺气肿。外源性哮喘(extrinsic asthma)常于幼年发病，有明显的对过敏源(anaphy lactogen)的多态反应史。内源性哮喘(intrinsic asthma)常于成年发病，常年发作，较为严重。各型哮喘共同的支气管病理改变主要是支气管平滑肌痉挛、黏膜水肿、炎细胞浸润、管壁腺体过度分泌入管腔形成黏液栓，进而引起支气管栓塞。</t>
  </si>
  <si>
    <t>日间哮喘症状＞2次／周是口否口夜间因哮喘憋醒是口否口无存在l～2项存在3～4项使用缓解药次数＞2次／周是口否口哮喘引起的活动受限是口否口B：未来风险评估（急性发作风险，病情不稳定，肺功能迅速下降，药物不良反应）与未来不良事件风险增加的相关因素包括：临床控制不佳；过去一年频繁急性发作；曾因严重哮喘而住院治疗；FEV，低；烟草暴露；高剂量药物治疗3. II苗床缓解期指病人元喘息、气急、胸闷、咳嗽等症状，并维持1年以上。｛鉴到诊断｝1.左心衰竭引起的呼吸困难该病与重症哮喘症状相似，极易混淆。鉴别要点：病人多有高血压、冠状动脉粥样硬化性心脏病、风湿性心脏病等病史和体征，突发气急，端坐呼吸，阵发性咳嗽，常咳出粉红色泡沫痰，两肺可闻及广泛的湿眼音和哮鸣音，左心界扩大，心率增快，心尖部可闻及奔马律。胸部X线检查可见心脏增大、肺淤血征。若一时难以鉴别，可雾化吸人自2受体激动剂或静脉注射氨茶碱缓解症状后进一步检查。忌用肾上腺素或吗啡。</t>
  </si>
  <si>
    <t>4.支气管镜检查＠反复喘息或咳嗽儿童，经规范哮喘治疗无效，怀疑其他疾病，或哮喘合并其他疾病，如气道异物、气道内膜结核、先天性呼吸系统畸形等，应考虑予以支气管镜检查以进一步明确诊断。</t>
  </si>
  <si>
    <t>发哮喘可闻及广泛哮鸣音并伴呼气期延长。［实验室和真他辅副检查｝1. x线检查早期可元异常。反复发作者表现为肺纹理增粗、紊乱，呈网状或条索状、斑点状阴影，以双下肺明显。</t>
  </si>
  <si>
    <t>｛并发症］严重发作时可并发气胸、纵隔气肿、肺不张；长期反复发作或感染可致慢性并发症，如慢阻肺、支气管扩张、间质性肺炎和肺源性心脏病。｛治疗｝虽然目前哮喘不能根治，但长期规范化治疗可使大多数病人达到良好或完全的临床控制。哮喘治疗的目标是长期控制症状、预防未来风险的发生，即在使用最小有效剂量药物治疗的基础上或不用药物，能使病人与正常人一样生活、学习和工作。（一）确定并减少危险因素接触部分病人能找到引起哮喘发作的变应原或其他非特异剌激因素，使病人脱离并长期避免接触这些危险因素是防治哮喘最有效的方法。（二）药物治疗1.药物分类和作用特点哮喘治疗药物分为控制性药物和缓解性药物。前者指需要长期使用的药物，主要用于治疗气道慢性炎症而使哮喘维持临床控制，亦称抗炎药。后者指按需使用的药物，通过迅速解除支气管痊孪从而缓解哮喘症状，亦称解痊平喘药。各类药物介绍见表2-4-2。</t>
  </si>
  <si>
    <t>低钾性碱中毒后可能出现在下列哪种情况？（　　）。
A. 肾功能衰竭
B. 胃手术后
C. 术后少尿
D. 严重创伤
E. 大量输血</t>
  </si>
  <si>
    <t>解析：低钾性碱中毒是由于钾盐的大量丢失导致的，这种情况下，细胞外液钾离子浓度降低，细胞内钾离子向细胞外转移，同时细胞外的氢离子向细胞内移动，引起细胞外液碱中毒。此时，肾小管上皮细胞内缺钾，钾离子-钠离子交换减少，氢离子-钠离子交换增多，导致钾离子排出增多，氢离子排出及碳酸氢根离子重吸收增加，尿液呈酸性，称为反常性酸性尿。这种情况下，胃手术后可能会导致大量钾盐丢失，从而引起低钾性碱中毒。因此，选项B（胃手术后）是可能出现低钾性碱中毒的情况。
答案：B</t>
  </si>
  <si>
    <t>3.低钾血症低钾血症时因细胞外液k十浓度降低，引起细胞内k乍］细胞外转移，同时细胞外的W向细胞内移动，可发生代谢性碱中毒，此时，肾小管上皮细胞内缺钾，K＋-N旷交换减少，代之H+-Na+交换增多，W排出增多，HC03一重吸收增多，造成低钾性碱中毒。一般代谢性碱中毒尿液呈碱性，但在低钾性碱中毒时，由于肾泌H十增多，尿液反而呈酸性，称为反常性酸性尿。</t>
  </si>
  <si>
    <t>低氯性碱血症是由于该类药增加盐和水的排泄，因而加强集合管K和W的分泌所致。低血钾可增强强心昔对心脏的毒性，对肝硬化患者可能诱发肝性昏迷。故应注意及时补充钾盐或加服保钾利尿药。</t>
  </si>
  <si>
    <t>(3)对酸碱平衡的影响：低钾血症可引起代谢性碱中毒，同时发生反常性酸性尿(p;u-adoxical acidic urine)。其发生机制是：心细胞外液k十浓度减少，此时细胞内液k十外出，而细胞外液H十内移，引起细胞外液碱中毒；＠肾小管上皮细胞内K浓度降低，W浓度增高，造成肾小管K•-Na十交换减弱而H+－Na十交换加强，尿排K减少，排H十增多，加重代谢性碱中毒，且尿液呈酸性。</t>
  </si>
  <si>
    <t>低氯性碱血症是由于该类药增加盐和水的排泄，因而加强集合管k十和订的分泌所致。低血钾可增强强心甘对心脏的毒性，低血钾对肝硬化的患者可能诱发肝性脑病。故应注意及时补充钾盐或加服保钾利尿药。</t>
  </si>
  <si>
    <t>【病因】心酸性物质丢失过多：呕吐剧烈、长时间胃肠减压使得胃液中H\Cl一及K十丢失，肠液和胰腺的HC03一得不到H十中和而被吸收入血，导致低氯低钾性碱中毒；使用髓拌或嗟唉类利尿剂可抑制髓拌对c1-的主动重吸收和Na十的被动重吸收，促进远曲小管和集合管细胞分泌H＋及K＋增加，W经肾大量丢失使HC03-重吸收增加；肾上腺皮质激素增多尤其是陛固酮可促进H十经肾排出，也可通过保Na十排k十促进W排泄，造成低钾性碱中毒。＠碱性物质摄入过多：消化性溃疡病人服用过多NaHC03，或静脉输注过量NaHC03；摄入乳酸钠、乙酸钠或大量输注含拧檬酸盐抗凝的库血，这些有机酸盐在体内氧化可产生NaHC03，造成浓缩性碱中毒。＠H沛］细胞内移动：低钾血症引起细胞内k沛］细胞外转移，同时细胞外甘向细胞内移动，可发生代谢性碱中毒。此时，肾小管细胞内缺钾，K+-Na•交换减少，代之H+-Na十交换增加，W排出及HC03一重吸收增加，尿液呈酸性，称为反常性酸性尿。</t>
  </si>
  <si>
    <t>近端、远端肾小管性酸中毒，伴有高钾血症的肾小代谢性碱中毒时为减少血pH的变化，会出现管性酸中毒一定程度的呼吸抑制，以PaC02略升高作为代偿，腹泻但这种代偿很有限，因为呼吸抑制时可出现低氧症碱的摄入状，后者又能刺激呼吸。通过肾脏排出HC03-使血pH降低，此时常见有碱性尿(pH可达8.5-9.0);当临床上常同时存在低血钾和低血容蜇时，除非给予纠正，碱中毒常较难治疗。</t>
  </si>
  <si>
    <t>代谢性碱中毒无特征性临床表现。轻度代谢性碱中毒可无明显症状，重症者表现为呼吸抑制，精神软。当因碱中毒致游离钙降低时，可引起抽描；有低血钾时，可出现相应的临床症状。血气分析见血浆pH值增高，PaC02和HC03一增高，常见低氯和低钾。典型的病例尿呈碱性，但在严重低钾时尿液pH也可很低。</t>
  </si>
  <si>
    <t>（三）呼吸性碱中毒I型呼吸衰竭时，因缺氧引起肺过度通气，可发生呼吸性碱中毒。此时患者可出现血钾降低，血氯增高。</t>
  </si>
  <si>
    <t>3.低血钾频繁地腹泻使钾盐大量丧失，低血钾可引起肌张力减低，胞反射消失，鼓肠，甚至心律失常。4尿毒症、酸中毒临床表现为呼吸增快，严重者除出现Kussmaul大呼吸外，还可有意识障碍，如嗜睡、感觉迟钝甚至昏迷。</t>
  </si>
  <si>
    <t>3代谢性碱中毒当体液中W和c1-丧失或HC03一含量增加，均可引起代谢性碱中毒。临床常见的原因包括大量丢失胃液、严重低血钾或低血氯、库欣综合征等致经肾脏丢失W以及输入过多碱性物质等。</t>
  </si>
  <si>
    <t>坏死的主要形态学标志是（　　）。
A. 胞浆红染
B. 核浓缩、核破碎、核溶解
C. 间质崩解
D. 保留组织结构的轮廓
E. 核内假包涵体形成</t>
  </si>
  <si>
    <t>解析：坏死的主要形态学标志是细胞核的变化，包括核浓缩、核破碎和核溶解。这是细胞坏死的主要形态学特征，标志着细胞死亡的进程。因此，选项B“核浓缩、核破碎、核溶解”是正确答案。
答案：B</t>
  </si>
  <si>
    <t>坏死(necrosis)是以酶溶性变化为特点的活体内局部组织中细胞的死亡。坏死可因致病因素较强直接导致，但大多由可逆性损伤发展而来，其基本表现是细胞肿胀、细胞器崩解和蛋白质变性。炎症时，坏死细胞及周册渗出的中性粒细胞释放溶酶体酶，可促进坏死的进一步发生和局部实质细胞溶解，因此坏死常同时累及多个细胞。（一）坏死的基本病变1.细胞核的变化细胞核的变化是细胞坏死的主要形态学标志，主要有三种形式。</t>
  </si>
  <si>
    <t>（二）细胞凋亡呈现出特征性形态学变化主要包括细胞皱缩(cell shrinkage)、染色质凝聚(chromatin condensation)、凋亡小体形成、细胞骨架解体等，其中以胞核的变化最为显著。</t>
  </si>
  <si>
    <t>需要指出的是，在细胞死亡的诱发机制、形态学表现和生物化学特征上，坏死与凋亡也有一些相似之处。如核固缩、核碎裂和核染色质的边集除了是细胞坏死的表现外，均也见于凋亡过程；凋亡时琼脂凝胶电泳的梯状带特征，有时也可在坏死细胞中见到。因此有学者提出了坏死性凋亡(necroptosis)和细胞焦亡(pyroptosis)的概念。</t>
  </si>
  <si>
    <t>(1)细胞凋亡的形态结构改变：细胞凋亡的形态改变主要有细胞皱缩、染色质凝集、凋亡小体形成等，主要是细胞核的变化。</t>
  </si>
  <si>
    <t>形态学检测是鉴定细胞凋亡最可靠的方法之一。主要是通过光学显微镜和电子显微镜，对组织或细胞进行各种染色，如HE染色、甲基绿－派诺宁染色、Gi emsa染色，可在普通光学显微镜下观察；用荧光染料，如叮唗橙，Hoech s t33258染色，在荧光显微镜下观察；或制成超菏切片用电子显微镜观察，都可以区分细胞凋亡与坏死。</t>
  </si>
  <si>
    <t>核固缩2.细胞质的变化除细胞核的变化外，由于核糖体减少丧失、胞质变性蛋白质增多、糖原颗粒减少等原因，使坏死细胞胞质嗜酸性增强。线粒体核溶解内质网肿胀形成空泡、线粒体基质无定形钙致密物堆积、溶酶体释放酸性水解酶溶解细胞成分等，是细胞坏死／才</t>
  </si>
  <si>
    <t>（二）坏死的类型</t>
  </si>
  <si>
    <t>血清中含量最高的补体成分是（　　）。
A. C1
B. C2
C. C3
D. C4
E. C5</t>
  </si>
  <si>
    <t>解析：补体系统是机体固有免疫防御体系的重要组成部分，它包括30余种组分。在这些组分中，补体C3是血浆中含量最多的补体成分，其参考值范围为0.8~1.5g/L。补体C3在经典途径和旁路途径中都扮演着关键角色，是补体系统激活的关键物质。
答案：C. C3</t>
  </si>
  <si>
    <t>（四）补体C4补体C4(complement4, C4)是一种多功能131球蛋白。在补体经典途径活化中，C4被Cls水解为C4a、C4b，它们在补体活化、促进吞噬、防止免疫复合物沉着和中和病毒等方面发挥作用。［参考值l成人C4:0.20~0.60g/L。［临床意义】1.生理性变化胎儿出生后随着年龄的增长，其血清C4水平逐渐增加，到12岁左右达成人水平。</t>
  </si>
  <si>
    <t>1.补体固有成分是指存在千血浆及体液中、参与补体激活的蛋白质，包括：心经典途径的C lq、Cl r、C l s、C2、C4;＠旁路途径的B因子、D因子和备解素(properdin,P因子）；＠凝集素途径(MBL途径）的MBL、MBL相关丝氨酸蛋白酶(MASP)；＠补体活化的共同组分C3、C5、C6、C7、C8、C9。</t>
  </si>
  <si>
    <t>［临床憩义】1. C1q增高见千骨髓炎、类风湿关节炎、痛风、过敏性紫瘢等。2. C1q降低见千SLE、混合型结缔组织疾病、重度营养不良、肾病综合征、肾小球肾炎、重症联合免疫缺陷等。（三）补体C3补体C3(complement3, C3)是一种由肝脏合成的队球蛋白，由a和B两条多肤链组成。C3在补体系统各成分中含量最多，是经典途径和旁路途径的关键物质。它也是一种急性时相反应蛋白。【参考值l成人C3:0.8~1.5g/L。［临床意义】1.生理性变化胎儿出生后随着年龄的增长，其血清C3水平逐渐增加，到12岁左右达成人水平。2.病理性变化(1)增高：常见于一些急性时相反应，如急性炎症、传染病早期、肿瘤、排异反应、急性组织损伤。</t>
  </si>
  <si>
    <t>（一）血清补体成分的编码基因</t>
  </si>
  <si>
    <t>血浆中的蛋白质浓度为70-75g/L，多在肝合成。其中含量最多的是清蛋白，其浓度为38-48g/L,它能结合并转运许多物质，在血浆胶体渗透压形成中起重要作用。血浆中的蛋白质具多种重要的生理功能。</t>
  </si>
  <si>
    <t>补体(complement, C)系统包括30余种组分，广泛存在于血清、组织液和细胞膜表面，是一个具有精密调控机制的蛋白质反应系统。一般情况下，血浆中多数补体成分仅在被激活后才具有生物学功能。多种微生物成分、抗原－抗体复合物以及其他外源性或内源性物质可循三条既独立又交叉的途径，通过启动一系列丝氨酸蛋白酶的级联酶解反应而激活补体，所形成的活化产物具有调理吞噬、溶解细胞、介导炎症、调节免疫应答和清除免疫复合物等生物学功能。补体不仅是机体固有免疫防御体系的重要组分，也是抗体发挥免疫效应的重要机制之一，并在不同环节参与适应性免疫应答及其调节。补体缺陷、功能障碍或过度活化与多种疾病的发生和发展过程密切相关。（动画5-1"补体系统的发现“)第一节补体的组成与生物学特性构成补体系统的30余种组分按其生物学功能可以分为三类。</t>
  </si>
  <si>
    <t>补体Clq(complement lq, Clq)是构成补体C l的重要组分。C l是由一个Clq分子、2个Clr分子和2个Cls分子构成的钙离子依赖性复合物。目前Clq为常规检测项目。【参考值】</t>
  </si>
  <si>
    <t>主要反映补体经典途径(Cl~C9)的综合水平。</t>
  </si>
  <si>
    <t>图5-1补体三条活化途径示意图前端反应指活化反应开始至生成C5转化酶的过程，三条激活途径各异；末端通路指C5激活至攻膜复合物(MCA)形成的过程，为三条途径所共有经典途径(classical pathway)指激活物与Clq结合，顺序活化Clr、Cls、C4、C2、C3，形成C3转化酶(C4b2a)与C5转化酶(C4b2a3b)的级联酶促反应过程（图5-2)。Cl通常以Clq(Clr)2(Cls)2复合大分子形式存在于血浆中。C2血浆浓度很低，是补体活化级联酶促反应的限速成分。C3是血浆中浓度最高的补体成分，是三条补体激活途径的共同组分。</t>
  </si>
  <si>
    <t>补体系统的命名原则为：参与补体激活经典途径的固有成分按其被发现的先后分别命名为Cl(q、r、s)、C2、…···C9；补体系统的其他成分以英文大写字母表示，如B因子、D因子、P因子、H因子；补体调节蛋白多以其功能命名，如C l抑制物、C4结合蛋白、衰变加速因子等；补体活化后的裂解片段以该成分的符号后面附加小写英文字母表示，如C3a、C3b等；灭活的补体片段在其符号前加英文字母i表示，如iC3b。</t>
  </si>
  <si>
    <t>血液中CO2的主要运输形式是（　　）。
A. 和水结合形成碳酸
B. 形成碳酸氢盐
C. 形成一氧化碳血红蛋白
D. 形成氨基甲酸血红蛋白
E. 物理溶解</t>
  </si>
  <si>
    <t>解析：根据提供的医学知识，血液中CO2的主要运输形式包括物理溶解、形成碳酸氢盐和形成氨基甲酸血红蛋白。其中，化学结合的形式主要是碳酸氢盐（约88%）和氨基甲酸血红蛋白（约7%）。因此，血液中CO2的主要运输形式是通过与血浆中的水反应形成碳酸（选项A）或与血红蛋白结合形成氨基甲酸血红蛋白（选项D）。
答案：D. 形成氨基甲酸血红蛋白</t>
  </si>
  <si>
    <t>血液中所含的CO2约5％以物理溶解的形式运输，其余约95％则以化学结合的形式运输。化学结合的形式主要是碳酸氢盐(bicarbonate, HC03一，约88%）和氨基甲酰血红蛋白(carbaminohemoglobin, HHbNHCOOH或HbC02，约7％）。</t>
  </si>
  <si>
    <t>(-)CO2的运输形式</t>
  </si>
  <si>
    <t>虽然血液中以物理溶解形式存在的02和CO2很少，但很重要，起着“桥梁”作用。在肺换气或组织换气时，进入血液的02或CO2都是先溶解在血浆中，提高其分压，再发生化学结合；02或CO2从血液释放时，也是溶解的先逸出，降低各自的分压，然后化学结合的02或CO2再解离出来，溶解到血浆中。物理溶解和化学结合两者之间处于动态平衡。下面主要讨论02和CO2的化学结合形式的运输。</t>
  </si>
  <si>
    <t>。2和CO2均以物理溶解和化学结合两种形式进行运输。根据Henry定律，气体在溶液中溶解的量与其分压和溶解度成正比，与温度成反比。温度为38't时，l个大气压下，02和CO2在100ml血液中溶解的量分别为2.36ml和48ml。按此计算，动脉血P02为lOOmmHg，每100ml血液含溶解的020.31ml；静脉血PC02为46mmHg，每100ml血液含溶解的CO22.91ml。安静时，正常成年人心输出量约5U皿n，因此，物理溶解于动脉血液中的02流量仅约15叫／min，物理溶解于静脉血液中的CO2流量约为145叫／min。然而，即使在安静状态下，机体耗02量约250叫／min,C02生成量约200mVmin；运动时机体的耗02量和CO2生成盘将成倍增加。显然，单靠物理溶解的形式来运输02和CO2远不能适应机体的代谢需要。实际上，机体在进化过程中形成了非常有效的02和CO2的化学结合运输形式。由可使血液对02的运输量增加65-140倍，对CO2的运输扯增加近20倍。</t>
  </si>
  <si>
    <t>在组织，经组织换气扩散入血的CO2首先溶解千血浆，其中小部分CO2经上述反应生成HC03-和甘，HC03主要与血浆中的N旷结合，以NaHC03的形式运输CO2，而订则被血浆缓冲系统所缓冲，血液pH无明显变化。但是，血浆中缺少碳酸酐酶，所以反应过程较缓慢，需要数分钟才能达到平衡。事实上，溶解于血浆的CO2绝大部分扩散进入红细胞，因红细胞内含有较高浓度的碳酸酐酶，在其催化下，CO2与H20结合生成H2C03的反应极为迅速，其反应速率可增加5000倍，不到1秒即达平衡。在红细胞内，H2C03再解离生成HC03-和H勹订主要与Hb结合而被缓冲，同时释放出02,H十与Hb结合。</t>
  </si>
  <si>
    <t>血液中所含的02仅约1.5％以物理溶解的形式运输，其余98.5％则以化学结合的形式运输。红细胞内血红蛋白(hemoglobin, Hb)的分子结构特征使之成为有效的运输02的载体，也参与CO2的运输。</t>
  </si>
  <si>
    <t>CO2可以通过两种方式与水结合生成碳酸。一种方式是：CO2与组织间液和血浆中的水直接结合生成H2C01，即CO2溶解于水生成H2C01；但主要是另一种方式：CO2在红细胞、肾小管上皮细胞、胃肠黏膜上皮细胞和肺泡上皮细胞内经碳酸酐酶(carbonic anhydrase, CA)的催化与水结合生成H2C010组织细胞代谢产生的CO2量是相当可观的，正常成人在安静状态下每日可产生CO2300-400L,如果全部与H20生成H2C01，可释放15mol左右H•，成为体内酸性物质的主要来源。运动和代谢率增加时CO2生成量显著增加，可通过肺的调节增加CO2呼出。通过肺进行的CO2呼出量的调节，称为酸碱平衡的呼吸性调节。</t>
  </si>
  <si>
    <t>2.红细胞的功能红细胞的主要功能是运输02和CO2。血液中98.5％的02是以与血红蛋白结合成氧合血红蛋白的形式存在的。红细胞运输的02约为溶解千血浆中02的65倍。血液中的CO2主要以碳酸氢盐和氨基甲酰血红蛋白的形式存在，分别占CO2运输总量的88％和7％。红细胞内含有丰富的碳酸酐酶，可催化CO2与H20迅速生成碳酸，后者再解离为HC03一和H飞在红细胞的参与下，血液运输CO2的能力可提高18倍。双凹圆碟形使红细胞具有较大的气体交换面积，由细胞中心到大部分表面的距离都很短，故有利千细胞内、外02和CO2的交换。红细胞运输02的功能依赖千细胞内的血红蛋白来实现。但一旦血红蛋白逸出到血浆中，即丧失其运输02的功能。此外，红细胞还参与对血液中的酸、碱物质的缓冲及免疫复合物的清除。</t>
  </si>
  <si>
    <t>图5-18中的A点是静脉血，即P02为40mmHg、PC02为45mmHg时的CO2含量，约为52ml/100ml（血液）；B点是动脉血，即P02为lOOmmHg、PC02为40mmHg时的CO2含量，约为48ml/100ml（血液）。比较A、B两点得知，血液流经肺部时，每100ml血液可释出4ml CO2。CO2运输障碍可导致机体CO2综上所述，02和CO2的运输是相互影响的。CO2通过波尔效应影响02的运输，02又通过何尔登效应影响CO2的运输。两者都与Hb的理化特性有关。</t>
  </si>
  <si>
    <t>血液是运输02和CO2的媒介。经肺换气摄取的02通过血液循环运输到机体各器官和组织，供细、胞利用；细胞代谢产生的CO2经组织换气进入血液循环，运输到肺排出体外。</t>
  </si>
  <si>
    <t>小儿腹泻轻度酸中毒时，早期诊断的可靠依据是（　　）。
A. 脱水程度
B. 呕吐、腹泻次数
C. 酸中毒症状
D. 呼吸症状
E. 血气分析</t>
  </si>
  <si>
    <t>解析：在小儿腹泻导致的轻度酸中毒早期诊断中，关键在于识别酸中毒的程度和性质，以及是否出现脱水、电解质紊乱和酸碱失衡等并发症。血气分析可以提供血液pH值、HCO3-浓度、PaCO2等参数，这些参数能直接反映体内酸碱平衡状态，包括代谢性酸中毒的程度。血气分析结果可以帮助医生判断酸中毒的类型（如代谢性或呼吸性酸中毒），并了解代偿情况和酸中毒的严重程度。因此，血气分析是早期诊断轻度酸中毒的可靠依据。
答案：E</t>
  </si>
  <si>
    <t>【诊断】根据病入有严重腹泻、肠疫或休克等病史，又有深而快的呼吸，即应怀疑有代谢性酸中毒。动脉血气分析及血生化检测可以明确诊断，并可了解代偿情况和酸中毒严重程度。此时血液pH&lt;7.35、HC03一明显下降。代谢性酸中毒代偿期，血pH可在正常范围，但HCO尸碱剩余(BE)和PaC02均有一定程度降低。代谢性酸中毒的血气分析参数：标准碳酸氢盐(SB)、实际碳酸氢盐(AB)以及缓冲碱(BB)值均降低，BE负值加大，pH下降、PaC02继发性降低，AB&lt;SB。</t>
  </si>
  <si>
    <t>【临床表现】1.原发性病例可在出生后即有临床表现。2慢性代谢性酸中毒患儿表现为厌食、恶心、呕吐、腹泻、便秘、生长发育迟缓。尿pH&gt;5.5。3电解质紊乱主要为高氯血症和低钾血症，患者出现全身肌无力和周期性瘫痪。</t>
  </si>
  <si>
    <t>重型腹泻病时常出现代谢性酸中毒、低钾血症等离子紊乱，见第四章第三节有关内容。腹泻伴代谢性酸中毒的发生原因有：心腹泻丢失大量碱性物质；＠进食少，肠吸收不良，热能不足，使机体得不到正常能量供应，导致脂肪分解增加，产生大量酮体；＠脱水时血容量减少，血液浓缩，使血流缓慢，组织缺氧导致无氧酵解增多而使乳酸堆积；＠脱水使肾血流量亦不足，其排酸、保钠功能低下，使酸性代谢产物滞留在体内。患儿可出现精神不振、唇红、呼吸深大、呼出气凉而有丙酮味等症状，但小婴儿症状可不典型。在腹泻脱水合＼，昭矿礼并代谢性酸中毒时，虽然体内钾含量降低，由千血液浓缩，酸中毒时钾由细胞内向细胞外转移，尿少而致钾排出量减少等原因可使体内钾总量减少，但血清钾多数正常。随着脱水、酸中毒被纠正、排尿后钾排出增加、大便继续失钾以及输入葡萄糖合成糖原时使钾从细胞外进入细胞内等，血钾迅速下降，出现不同程度的缺钾症状，如精神不振、无力、腹胀、心律失常、碱中毒等。</t>
  </si>
  <si>
    <t>腹泻病时还可合并低钙血症和低镁血症：腹泻患儿进食少，吸收不良，从大便丢失钙、镁，可使体内钙、镁减少，此症在活动性侚倓病和营养不良患儿更多见。但是脱水、酸中毒时由于血液浓缩、离子钙增多等原因，不出现低钙的症状，待脱水、酸中毒纠正后则出现低钙症状（手足描据和惊厥）。极少数久泻和营养不良患儿输液后出现震颤、抽搞。用钙治疗无效时应考虑有低镁血症的可能。</t>
  </si>
  <si>
    <t>红细胞即可诊断。确诊有赖于粪便培养出痢疾杆菌。（二）鉴别诊断菌痢应与多种腹泻性疾病相鉴别，中毒性菌痢则应与夏秋季急性中枢神经系统感染或其他病因所致的感染性休克相鉴别。1急性菌痢与下列疾病相鉴别：(1)急性阿米巴痢疾：鉴别要点参见表4-6。</t>
  </si>
  <si>
    <t>【实验室及其他检查】（一）外周血常规检查一般白细胞总数升高或正常，中性粒细胞增多或伴核左移。（二）粪便常规肉眼观察粪便的外形、量、稠度及有无食物残渣、黏液、脓血等。不同细菌感染后粪便可呈稀水样便、洗肉水样便、脓血便、血便、黏液便等性状。如怀疑霍乱弧菌、弯曲菌感染，应用粪便悬滴检查，霍乱弧菌可见特征性鱼群样运动，弯曲菌则可见突进性运动的螺旋形细菌。（三）粪便培养确诊依据，一般培养阳性率低，提高阳性率的方法包括：心应用抗生素之前取材；＠取新鲜粪便的黏液脓血部分；＠标本保温及时送检；＠连续多次培养；＠结肠镜检时取材；＠除采用双硫与血液琼脂培养基外，应根据可疑致病菌选用相应的培养基与培养条件。（四）免疫学检查常用方法有乳胶凝集试验、酶联免疫吸附试验(ELISA)、被动血凝集试验(PHA汃免疫荧光法(IFA汃免疫磁球法、酶免疫荧光法等，用于粪便中细菌及毒素、血清中特异性抗原抗体的检测。（五）核酸检测基因探针技术和聚合酶链反应技术，检测病原菌特异性基因片段，该法简便、迅速、灵敏。DNA指纹图谱、脉冲凝胶电泳等可追踪医院感染的播散，有利于流行病学调查。［并发症】（一）脱水、酸中毒和电解质紊乱腹泻时大量水和电解质丢失，进而引起脱水、电解质紊乱、酸中毒，严重者可能致死，如果数小时内腹泻丢失液体2000-3000ml以上而得不到补充，脱水、酸中毒和电解质紊乱很容易发生，尤其是儿童老年入及体弱者更易致死。（二）菌血症常见千沙门菌、胎儿弯曲菌引起。（三）溶血性尿毒综合征可以由多种病原引起，如大肠埃希菌、伤寒杆菌、志贺菌属等，尤以产志贺毒素大肠埃希菌0157H7多见。通常发生于腹泻开始后的1~2周，主要表现为发热、血小板减少、微血管病性溶血性贫．血、肾功能异常，部分患者还有头痛、嗜睡、烦躁、幻觉等表现，大约数小时或12小时后出现痉挛、昏睡等症状。</t>
  </si>
  <si>
    <t>宫颈糜烂的分度是根据（　　）。
A. 糜烂性质
B. 糜烂位置
C. 糜烂面积
D. 糜烂形状
E. 糜烂深度</t>
  </si>
  <si>
    <t>解析：宫颈糜烂的分度是根据糜烂面积的大小来判断的。根据提供的医学知识，宫颈糜烂的分度是按照糜烂的面积来划分的，分为I度、II度和III度，分别对应不同程度的糜烂面积。因此，宫颈糜烂的分度是基于糜烂面积的大小。
答案：C</t>
  </si>
  <si>
    <t>1度轻型：宫颈外口距处女膜缘&lt;4cm，未达处女膜缘；重型：宫颈巳达处女膜缘，阴道口可见子宫颈。II度轻型：宫颈脱出阴道口，宫体仍在阴道内；重型：部分宫体脱出阴道口。皿度宫颈与宫体全部脱出阴道口外。阴道前壁膨出中国传统分度为3度：1度：阴道前壁形成球状物，向下突出，达处女膜缘，但仍在阴道内；II度：阴道壁展平或消失，部分阴道前壁突出于阴道口外；皿度：阴道前壁全部突出于阴道口外。</t>
  </si>
  <si>
    <t>a.阴道斜隔I型b．阴道斜隔II型</t>
  </si>
  <si>
    <t>子宫颈糜烂。</t>
  </si>
  <si>
    <t>1.糜烂型病变处黏膜潮红、呈颗粒状，质脆，触之易出血。在组织学上多属原位癌和早期浸润癌。</t>
  </si>
  <si>
    <t>2.用于诊断阴道炎皿度提示阴道炎、子宫颈炎等；W度提示炎症加重，如滴虫性阴道炎、淋球菌性阴道炎、细菌性阴道病等。阴道清洁度4项分级指标的评价见表4-4-54。</t>
  </si>
  <si>
    <t>I、II度。【临床意义】阴道清洁度是判断阴道炎症和生育期妇女卵巢功能的指标。阴道清洁度(cleaning degree ofvagina)是指阴道清洁的等级程度，是根据阴道分泌物中白细胞（脓细胞）、上皮细胞、阴道杆菌和杂菌的多少来划分的，是阴道炎症和生育期女性卵巢性激素分泌功能的判断指标。阴道清洁度可分为I~W度。其判断标准见表4-4-53。</t>
  </si>
  <si>
    <t>·子宫颈分泌物呈黏液脓性或棉拭子擦拭子宫颈管易诱发出血，分泌物镜检白细胞增多，可初步诊断。</t>
  </si>
  <si>
    <t>子宫颈可发生急性或慢性炎症，以慢性炎症居多。慢性子宫颈炎(chronic cervicitis)是育龄期女性最常见的妇科疾病。常由链球菌、肠球菌和葡萄球菌、沙眼衣原体、淋球菌、人类乳头瘤病毒和单纯庖疹病毒等引起。此外，分挽、机械损伤也是慢性子宫颈炎的诱发因素。临床上主要表现为白带增多。镜下，子宫颈黏膜充血水肿，间质内有淋巴细胞、浆细胞和单核细胞等慢性炎细胞浸润。子宫颈腺上皮可伴有增生及鳞状上皮化生。如果增生的鳞状上皮覆盖和阻塞子宫颈管腺体的开口，使黏液猪留，腺体逐渐扩大呈娱，形成子宫颈狐肿，称为纳博特娱肿(Nabothian cys t)；如果子宫颈黏膜上皮、腺体和间质结缔组织局限性增生，可形成子宫颈息肉；临床上常见的子宫颈糜烂实际上是子宫颈损伤的鳞状上皮被子宫颈管黏膜柱状上皮增生下移取代，由千柱状上皮较葡，上皮下血管较易显露而呈红色病变黏膜呈边界清楚的红色糜烂样区，实际上不是真性糜烂。</t>
  </si>
  <si>
    <t>1.子宫颈／阴道细胞学巴氏分类法诊断标准如下：巴氏I级：正常。为正常宫颈细胞涂片。</t>
  </si>
  <si>
    <t>［临床表现】外阴皮肤黏膜有痛痒、疼痛、烧灼感，于活动、性交、排尿及排便时加重。急性炎症期检查见外阴充血、肿胀、糜烂，常有抓痕，严重者形成溃疡或湿疹；慢性炎症时检查可见外阴皮肤增厚、粗糙、翍裂，甚至苔鲜样变。</t>
  </si>
  <si>
    <t>对十二指肠溃疡急性穿孔的描述，错误的是（　　）。
A. 男性发生率高于女性
B. 穿孔部位最多见于十二指肠前壁
C. 明确诊断后，均应行急症手术治疗
D. 部分患者既往无溃疡病症状
E. 大部分立位腹部X线平片可见膈下游离气体</t>
  </si>
  <si>
    <t>解析：十二指肠溃疡急性穿孔的描述中，选项C“明确诊断后，均应行急症手术治疗”可能错误。并非所有确诊为十二指肠溃疡急性穿孔的患者都需要立即进行急症手术治疗。在某些情况下，特别是当患者出现严重的腹腔感染、大量出血或存在其他并发症时，手术治疗是必要的。然而，在某些情况下，特别是对于一些病情相对稳定的患者，非手术治疗（如密切监测、液体复苏、抗生素治疗等）可能是适当的治疗选择。因此，虽然大多数情况下紧急手术是必要的，但并非所有情况下都如此，这取决于患者的具体情况和病情的严重程度。
答案：C</t>
  </si>
  <si>
    <t>急性穿孔是胃十二指肠溃疡的常见并发症。它起病急，变化快，病情重，需要紧急处理。</t>
  </si>
  <si>
    <t>二、急性胃十二指肠溃疡穿孔</t>
  </si>
  <si>
    <t>［外科治疗l急性胃十二指肠溃疡穿孔以穿孔缝合术为主要术式，穿孔缝合术后仍需正规的抗溃疡药物治疗。彻底性的手术可以选择胃大部切除术，它可以一次性解决穿孔和溃疡两个问题。迷走神经切断术已很少应用。穿孔时间短，估计腹腔污染轻微者可选择腹腔镜方式；穿孔时间长，估计腹腔污染重者应选择开腹方式。行胃溃疡穿孔缝合术时，如操作无困难可先樑形切除溃疡，然后再行贯穿缝合，以期望对合缘为正常胃组织。但十二指肠溃疡穿孔因肠腔窄小，为避免造成流出道狭窄，则不宜采取此方式。</t>
  </si>
  <si>
    <t>十二指肠上部近侧段黏膜面平坦无皱襞，钡餐X线片下呈三角形阴影，称十二指肠球。此部前壁好发溃疡，穿孔时可累及结肠上区的器官与间隙；后壁溃疡穿孔则累及网膜裂，或溃入腹膜后隙。</t>
  </si>
  <si>
    <t>针对胃十二指肠溃疡的手术方式有以下三种，各有不同适应证。（一）穿孔缝合术手术适应证：胃或十二指肠溃疡急性穿孔。近年来，胃十二指肠溃疡穿孔多采用腹腔镜方式进行，仅部分合并出血或腹腔污染严重的病人仍需开放手术。在溃疡穿孔处一侧沿胃或十二指肠纵轴进针，贯穿全层，从穿孔处的另一侧出针。缝合的针数视溃疡穿孔的大小决定，一般为3针左右。</t>
  </si>
  <si>
    <t>首选脾切除的疾病是（　　）。
A. 特发性血小板减少性紫癜
B. 原因不明自身免疫性溶血性贫血
C. 遗传性球形细胞增多症
D. 原发性再生障碍性贫血
E. 慢性粒细胞白血病</t>
  </si>
  <si>
    <t>解析：脾切除手术作为治疗手段，主要针对的是那些影响到脾功能的疾病。其中，脾切除的有效性与疾病类型密切相关。对于特发性血小板减少性紫癜（A）、原因不明自身免疫性溶血性贫血（B）、遗传性球形细胞增多症（C）、慢性粒细胞白血病（E）等疾病，脾切除可能通过减少红细胞在脾中的破坏、减少输血需求或减轻脾功能亢进而带来显著疗效。然而，原发性再生障碍性贫血（D）是一种骨髓造血功能衰竭的疾病，其发病机制与脾功能亢进无关，脾切除通常不是首选治疗方式，因为该病的治疗更侧重于支持性治疗和针对骨髓功能的促进。
答案：C</t>
  </si>
  <si>
    <t>5.其他副脾、脾结核、脾梗死等疾病，必要时可行脾切除治疗。（二）造血系统疾病3.丙酮酸激酶缺乏(pyruvate kinase deficiency)由于红细胞内缺乏丙酮酸激酶，其在脾中破坏增多，生存期缩短。此病在新生儿期即出现症状，黄疽和贫血都较重。脾切除虽不能纠正贫血，但有助于减少输血量。</t>
  </si>
  <si>
    <t>4.脾切除有显著疗效，术后黄疽消失、贫血纠正，不再发生溶血危象和再生障碍危象，红细胞寿命延长，但不能根除先天缺陷。手术应千5岁以后进行，因过早切脾可降低机体的免疫功能，易发生严重感染。若反复再生障碍危象或重度溶血性贫血致生长发育迟缓，则手术年龄可提早。切脾时注意有无副脾，如有应同时切除。为防止术后感染，应在术前1~2周注射多价肺炎球菌疫苗，术后应用长效青霉素预防治疗l年。脾切除术后血小板数于短期内升高，如＞800xl09/L，应予抗血小板凝集药物，如双晓达莫等。</t>
  </si>
  <si>
    <t>5.脾切除现多主张采用腹腔镜脾切除术。脾切除有效率约为70%，适用于病程超过1年，血小板持续&lt;50x l09/L（尤其是&lt;20x l09/L)，有较严重的出血症状，内科治疗效果不好者，手术宜在6岁以后进行。10岁以内发病的患者，其5年自然缓解机会较大，尽可能不做脾切除。术前必须做骨髓检查，巨核细胞数减少者不宜做脾切除。术前PAigG极度增高者，脾切除的疗效亦较差。</t>
  </si>
  <si>
    <t>脾切除(splenectomy)的主要适应证为外伤性脾破裂（参见第三十二章第二节一、＂脾损伤”)；门静脉高压症脾功能亢进（参见第三十九章“门静脉高压症”)；其他适应证为脾占位性病变，以及造血系统疾病等。</t>
  </si>
  <si>
    <t>脾脏是清除包被自身抗体的红细胞、血小板或中性粒细胞的主要场所。因此，脾脏切除是治疗自身免疫性溶血性贫血、自身免疫性血小板减少性紫瘢和自身免疫性中性粒细胞减少症的一种疗法。补充维生素B12可治疗由抗内因子自身抗体引起的恶性贫血。</t>
  </si>
  <si>
    <t>5.自身免疫性溶血性贫血(autoimmune hemolytic anemia)为自身抗体吸附千红细胞表面造成其被免疫破坏，可分为温抗体型和冷抗体型两种。脾切除对温抗体型有效，但不作为首选，仅适用千肾上腺皮质激素治疗无效，或须长期应用较大剂量激素才能控制溶血时。</t>
  </si>
  <si>
    <t>脾切除对本病有显著疗效。术后90%的病人贫血及黄瘟可改善，但球形细胞依然存在。脾切除后可发生致命的肺炎链球菌感染（特别是＜6岁的小儿），故需严格掌握适应证，儿童重型HS，手术时机尽可能延迟到6岁以上；年长儿和成人HS，如病情轻微无需输血，则无强烈手术指征。手术方式应首选腹腔镜切脾，脾脏次全切除术也是一种选择。手术前、后需按期接种疫苗。贫血严重时需输注红细胞，应注意补充叶酸以防叶酸缺乏而加重贫血或诱发危象。</t>
  </si>
  <si>
    <t>1991年国内制定诊断标准：①脾大：绝大多数病人根据体检即可确定，少数体检未扪及或仅于肋下刚扪及脾大者，还需经过超声和CT等确定。②外周血细胞减少：可一系减少或多系同时减少。③骨髓造血细胞增生：呈增生活跃或明显活跃，部分病人出现轻度成熟障碍。④脾切除后外周血象接近或恢复正常。⑤s1Cr标记的红细胞或血小板注人人体内后行体表放射性测定，脾区体表放射性为肝区的2～3倍。诊断以前4条依据最重要。</t>
  </si>
  <si>
    <t>4.珠蛋白生成障碍性贫血又称“地中海贫血(thalassemia)＂，本病多见于儿童。病情重者出现黄疽，肝脾肿大。脾切除主要是减少红细胞在脾中的破坏，对减轻溶血或减少输血量有帮助。一般适用于贫血严重需长期反复输血，或巨脾(massive splenomegaly)并有脾功能亢进(hypersplenism)的重症病人。但多数主张也应在4岁以后手术为宜。</t>
  </si>
  <si>
    <t>脾是体内最大的淋巴器官，约占全身淋巴组织总量25%，内含大量的淋巴细胞和巨噬细胞，其功能与结构又与淋巴结有许多相似之处，故脾又是一个重要的免疫器官。脾原发性疾病，如脾肿瘤、脾襄肿等较少，多见为继发性病变，如门静脉高压症和某些造血系统疾病的继发性脾功能亢进等，治疗方法主要采用脾切除术。</t>
  </si>
  <si>
    <t>3．结核性脑膜炎（　　）。
A. 糖正常，氯化物升高，蛋白质明显下降，细胞数升高，以中性粒细胞为主
B. 糖明显下降，氯化物下降，蛋白质明显升高，细胞数升高，以中性粒细胞为主
C. 糖明显下降，氯化物下降，蛋白质明显升高，细胞数升高，以淋巴增高为主
D. 细胞数增高，淋巴为主，糖正常，氯化物正常，蛋白质升高
E. 糖明显升高，氯化物正常，蛋白质正常，细胞数正常</t>
  </si>
  <si>
    <t>解析：结核性脑膜炎的脑脊液检查特点为：糖和氯化物均降低，蛋白量增高，白细胞数多为(50-500)x106/L，分类以淋巴细胞为主。因此，正确答案应符合糖和氯化物的降低、蛋白质的增高以及白细胞以淋巴细胞为主的特点。
答案：C. 糖明显下降，氯化物下降，蛋白质明显升高，细胞数升高，以淋巴增高为主</t>
  </si>
  <si>
    <t>常规检查：脑脊液压力增高，外观无色透明或呈毛玻璃样，蛛网膜下腔阻塞时，可呈黄色，静置l2~24小时后，脑脊液中可有蜘蛛网状薄膜形成，取之涂片进行抗酸染色，结核分枝杆菌检出率较高。白细胞数多为(50-500)x106/L，分类以淋巴细胞为主，但急性进展期，脑膜新病灶或结核瘤破溃时，白细胞数可＞1000xl06/L，其中1/3的病例分类以中性粒细胞为主。糖和氯化物均降低为结核性脑膜炎的典型改变。蛋白量增高，一般多为1.0-3. Og/L，椎管阻塞时可高达40-50g/L。脑脊液改变不典型者需重复检查，动态观察变化。脑脊液(5~10ml)沉淀物涂片抗酸染色镜检阳性率可达30%。</t>
  </si>
  <si>
    <t>2.结核性脑膜炎多有结核病史或密切接触史，无季节性，起病缓慢，病程较长，有低热、盗汗、消瘦等症状，神经系统症状出现晚，无淤点、淤斑，脑脊液以单核细胞为主，蛋白质增加，糖和氯化物减少；脑脊液涂片可检查抗酸染色阳性杆菌。</t>
  </si>
  <si>
    <t>(1)氯化物降低：心细菌或真菌感染，特别是化脓性、结核性和隐球菌性脑膜炎的急性期、慢性感染的急性发作期，氯化物与葡萄糖同时降低，其中以结核性脑膜炎脑脊液氯化物降低最明显，这是由于细菌或真菌分解葡萄糖产生乳酸，使脑脊液呈酸性，而导致氯化物浓度降低，以及蛋白质增高而导致氯化物减少。＠在细菌性脑膜炎的后期，由于脑膜有明显的炎症浸润或粘连，局部有氯化物附着，使脑脊液氯化物降低，并伴有蛋白质明显增高。＠呕吐、肾上腺皮质功能减退症病人，由千血氯降低，其脑脊液氯化物浓度亦降低。</t>
  </si>
  <si>
    <t>指标临床意义CK CD中枢神经系统感染，以化脓性脑膜炎最明显。＠脑出血、蛛网膜下隙出血。＠进行性脑积水、脱髓鞘病、继发性癫痛Lys CD细菌性脑膜炎，以结核性脑膜炎增高最明显。＠脑肿瘤PHI CD脑部肿瘤，特别是恶性肿瘤。＠中枢神经系统感染，以结核性脑膜炎增高更明显。＠急性脑梗死ChE CD多发性硬化症。＠重症肌无力、脑肿瘤和多发性神经根神经炎等。＠脑部外伤时，假性胆碱酷酶(PChE)增高，而AC h E活性降低。＠脑膜炎、脊髓灰质炎PCh E增高NSE脑出血、脑梗死、癫痛持续状态醒缩酶0家族性黑朦性痴呆。＠颅脑外伤伴有长期昏迷者。＠急性脑膜炎、脑积水、神经梅毒、多发性硬化症ADA结核性脑膜炎（可作为诊断和鉴别诊断结核性脑膜炎的指标）</t>
  </si>
  <si>
    <t>脑脊液压力正常或增高，白细胞数正常或增高，可达(10-1000)xl06/L，早期以多形核细胞为主，8～48小时后以淋巴细胞为主。蛋白质可轻度增高，糖和氯化物含量正常。</t>
  </si>
  <si>
    <t>无季节性。常有结核病史，起病较缓，病程长，脑膜刺激征较明显，而脑实质病变表现较轻。脑脊液蛋白明显增高，氯化物明显下降，糖降低，其薄膜涂片或培养可检出结核分枝杆菌。必要时可行X线胸片和眼底检查以发现结核病灶。</t>
  </si>
  <si>
    <t>4脑沓液改变压力增高，混浊，细胞数增多，以多形核白细胞为主，蛋白含盘增高，糖含量降低，氯化物减少。脑脊液细菌培养可为阳性，致病菌种类与耳内脓液细菌培养相同。［鉴别诊断］1流行性脑膜炎流行季节，流行病史，皮肤、黏膜淤斑和出血点等有助于鉴别。脑脊液细菌培养，流行性脑膜炎为脑膜炎双球菌，耳源性者则为其他致病球菌或杆菌。2.结核性脑膜炎起病缓慢，可伴有结核性中耳乳突炎或其他部位的结核病灶。脑脊液检查有助于鉴别，细胞计数以淋巴细胞为主，抗酸染色可找到结核分枝杆菌。</t>
  </si>
  <si>
    <t>3．海洋性贫血（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</si>
  <si>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海洋性贫血是一种遗传性血液病，其主要特征是由于珠蛋白基因的变异导致珠蛋白链合成障碍，进而影响血红蛋白的合成。在海洋性贫血患者中，红细胞的形态和功能会发生改变，但其铁代谢状态与缺铁性贫血不同。海洋性贫血患者通常不会出现铁的过度消耗或铁的缺乏，因此他们的血清铁、总铁结合力和血清铁蛋白水平可能不会像缺铁性贫血那样显示出明显的异常。通常，海洋性贫血患者的血清铁和总铁结合力可能正常或接近正常，而血清铁蛋白可能正常或增高，因为身体可能会增加铁蛋白的合成以应对可能的铁缺乏。
答案：A. 血清铁增高，总铁结合力正常，血清铁蛋白正常或增高</t>
  </si>
  <si>
    <t>(3)血清铁(SI)、总铁结合力(TIBC)和转铁蛋白饱和度(TS)：这3项检查反映血浆中的铁含扯，通常在缺铁性贫血期(IDA期）才出现异常：即SI和TS降低，TIBC升高。SI正常值为l2.8~31.3µmoVL(75-175µg/dl),&lt;9.0-10.7µmoVL(50-60µg/dl)有意义，但其生理变异大，并且在感染恶性肿瘤类风湿关节炎等疾病时也可降低。TIBC&gt;62.7µmoVL(350µg/dl)有意义；其生理变异较小，在病毒性肝炎时可增高。TS&lt;15％有诊断意义。</t>
  </si>
  <si>
    <t>1缺铁性贫血轻型地中海贫血的临床表现和红细胞的形态改变与缺铁性贫血有相似之处，故易被误诊。但缺铁性贫血常有缺铁诱因，血清铁蛋白含量减低，骨髓外铁粒幼红细胞减少，红细胞游离原叶琳升高，铁剂治疗有效等可资鉴别。对可疑病例可借助血红蛋白碱变性试验和血红蛋白电泳鉴别。</t>
  </si>
  <si>
    <t>2. ex地中海贫血(1)静止型：患者无症状，也可呈现正常血红蛋白量；红细胞形态正常，甚至没有红细胞体积的变小，出生时跻带血中Hb Bart含量为0.01-0.02，但3个月后即消失，故容易漏诊。</t>
  </si>
  <si>
    <t>轻至中度贫血，以正细胞低色素性常见，多与病情活动程度相关。活动期病人血小板计数可增高。白细胞及分类多正常，免疫球蛋白升高，血清补体大多正常或者轻度升高，少数伴有血管炎者可出现补体降低。</t>
  </si>
  <si>
    <t>儿童临床上易发生的脑疝常见于（　　）。
A. 脑肿瘤
B. 脑梗塞
C. 脑寄生虫
D. 脑积水
E. 脑脓肿</t>
  </si>
  <si>
    <t>解析：儿童临床上易发生的脑疝常见于脑积水（D选项）。脑疝是指颅内压力不平衡导致脑组织通过薄弱的颅骨或脑膜结构移位，通常与颅内压增高相关。在儿童中，脑积水是导致颅内压增高的常见原因之一，因此也是引起脑疝的常见情况。脑肿瘤、脑梗塞、脑寄生虫和脑脓肿也可能导致脑疝，但它们的发生频率和儿童中脑积水导致的脑疝相比，可能不是最常见的情况。因此，基于问题的描述和医学知识，正确答案是D选项。
答案：D</t>
  </si>
  <si>
    <t>(5)蛛网膜下腔出血(subarachnoid hemorrhage)：儿童脑外伤常见，出血多位于大脑纵裂和脑底池。</t>
  </si>
  <si>
    <t>3)颅内肿瘤：可合并脑膜脊膜瘤、多发性脑膜瘤、胶质瘤、脑室管膜瘤等，视神经、三叉神经图20-3多发皮下神经纤维瘤及后组脑神经均可发生，少数病例可有智能减退、学习困难、发育障碍和癫病发作等。</t>
  </si>
  <si>
    <t>2阻塞性脑积水(obstructive hydrocephalus)脑脊液循环通路上的某一部位受阻所致的脑积水多伴有脑室扩张。大多数先天性脑积水为阻塞性脑积水。常见病因为先天性导水管狭窄畸形（中脑导水管狭窄、分叉、中隔形成或导水管周围胶质增生）、第四脑室侧孔闭锁综合征(DandyWalker综合征）、小脑扁桃体下茄(Arnold-C h iari畸形）和Galen大静脉畸形等。其他如脑膜脑膨出、脑穿通畸形、无脑回畸形等也可并发脑积水。【病理】脑积水病理特点是脑室扩张，可表现为第三脑室以上或侧脑室的扩张，也可以是全脑室系统的扩张。脑实质因长期受压变薄，脑回平坦，脑沟消失，脑白质萎缩明显，阱胀体、基底核及四叠体最易受到损害。［临床表现】早期可不影响患儿的生长发育，晚期可见生长停滞，智力下降。部分患儿脑积水发展到一定时期自行停止进展。主要临床表现如下：1.头颅形态异常头围异常增大是本病的最重要体征。患儿头颅过大与躯干生长比例不协悯，呈头颅大、颜面小、前额突出、下颌尖细的容貌（图21-3)。若头部过重，颈部难以支撑，表现为垂头，通常不能坐或站立。</t>
  </si>
  <si>
    <t>4老年和儿童颅内肿瘤特点老年人脑萎缩，颅内空间相对增大，发生颅脑肿瘤时颅内压增高不明显易误诊。老年以幕上脑膜瘤和转移瘤多见。儿童以发生于中线区肿瘤多见，幕下以髓母细胞瘤和室管膜瘤常见，幕上以颅咽管瘤为多；常出现脑积水症状而掩盖肿瘤定位体征，易误诊为胃肠道疾病。［诊断】包括定位诊断：肿瘤部位和周圉结构关系；定性诊断：肿瘤性质及其生物学特性。需要第十九章颅内和椎管内肿瘤199与脑部炎症、变性或脑血管病等鉴别。</t>
  </si>
  <si>
    <t>3.脑囊虫病脑袭虫病(cerebral cysticercosis)又称脑痪尾蚴病，是最常见的脑寄生虫病，其发病率约占檄虫病的80%。［临床与病理】脑痰虫病系猪绛虫艇尾蚴在脑内寄生所产生的病变。人误食绛虫卵或节片后，被胃液消化并孵化出蚴虫，经肠道血流而散布寄生于全身；脑襄虫病为其全身散布之一，分为脑实质型、脑室型、脑膜型和混合型。脑内袭虫的数目不一，呈圆形，直径4~5mm；姬虫死亡后退变为小圆形钙化点。【影像学表现】</t>
  </si>
  <si>
    <t>3.良性复发性脑膜炎多见于小儿。特点为症状较轻，容易复发，脑脊液中可查到上皮细胞和第八章耳源性颅内、外并发症单核细胞。</t>
  </si>
  <si>
    <t>4.听神经瘤听神经瘤(acoustic neurinoma)是颅内神经鞘瘤中最常见的一种，占脑肿瘤的8%~IO%，占桥小脑角区肿瘤的80％多发生于成年人，儿童少见。</t>
  </si>
  <si>
    <t>［临床表现】不同类型脑积水在不同年龄的病人群体中呈现多种多样的表现。新生儿由于特有的解剖生理特点，缺乏表达能力，其临床表现有别于成人，需要细致地观察和对比。</t>
  </si>
  <si>
    <t>患儿，9个月。已发热惊厥3天，诊断为“化脓性脑膜炎”，下述哪项处理不当？（　　）
A. 急性期可应用激素
B. 及早选用有效抗生素进行治疗
C. 保证足够的热量及液体
D. 及时退热，控制惊厥发作
E. 必要时抽放脑脊液以降压</t>
  </si>
  <si>
    <t>解析：在处理化脓性脑膜炎患儿时，需要综合考虑病情的严重程度、患儿的年龄、发热和惊厥等症状。激素的应用通常在炎症性疾病的急性期可以考虑，有助于减轻炎症反应，但并非所有化脓性脑膜炎患儿都需要使用激素。抗生素的早期和有效使用是治疗化脓性脑膜炎的关键，可以迅速控制细菌感染。确保足够的热量和液体摄入对于维持患儿的营养状态和水电解质平衡至关重要。及时退热和控制惊厥发作是缓解患儿症状的重要措施。然而，抽放脑脊液以降压通常不是化脓性脑膜炎的常规治疗策略，除非有明确的指征，如颅内压显著增高或脑脊液压力异常。
答案：E</t>
  </si>
  <si>
    <t>急性细菌性脑膜炎(bacterial meningitis)，也称为化脓性脑膜炎(purulent meningitis)，临床上简称化脑，是各种化脓性细菌引起的脑膜炎症，部分患者病变累及脑实质。本病是儿科，尤其是婴幼儿时期常见的中枢神经系统感染性疾病。临床上以急性发热、惊厥、意识障碍、颅内压增高和脑膜刺激征及脑脊液脓性改变为特征。随着脑膜炎球菌及流感嗜血杆菌疫苗、肺炎链球菌疫苗的接种和对本病诊断治疗水平不断提高，本病发病率和病死率明显下降。</t>
  </si>
  <si>
    <t>90％的化脓性脑膜炎患儿为5岁以下儿童，2岁以内发病者约占75%。流感嗜血杆菌引起的化脓性脑膜炎多集中在2个月至2岁儿童。一年四季均有化脓性脑膜炎发生，但肺炎链球菌以冬、春季多见而脑膜炎球菌和流感嗜血杆菌引起的化脓性脑膜炎分别以春、秋季发病多。大多急性起病。部分患儿病前有数日上呼吸道或胃肠道感染病史。脑膜炎球菌和流感嗜血杆菌引起的化脓性脑膜炎有时伴有关节痛。</t>
  </si>
  <si>
    <t>(3)监测并维持体内水、电解质、血浆渗透压和酸碱平衡。对有抗利尿激素异常分泌综合征表现者，积极控制脑膜炎的同时，适当限制液体入量，对低钠血症症状严重者酌情补充钠盐。【预后】合理的抗生素治疗和支持治疗降低了本病的死亡率，本病婴幼儿死亡率10%。死亡率与病原菌（肺炎球菌脑膜炎死亡率最高）、患儿年龄(&lt;6个月）、脑脊液中细菌量、治疗前惊厥持续时间(&gt;4天）、并发合并症相关。约10%~20％的幸存者遗留各种神经系统严重后遗症，常见的神经系统后遗症包括听力丧失、智力倒退、反复惊厥、语言能力延迟、视力障碍、行为异常。</t>
  </si>
  <si>
    <t>3脑膜炎期除败血症期高热及中毒症状外，同时伴有剧烈头痛、喷射性呕吐、烦躁不安以及颈项强直、凯尔尼格征和布鲁津斯基征阳性等脑膜刺激征，重者诡妄、抽擂及意识障碍。有些婴儿脑膜刺激征缺如，前因未闭者可隆起，对诊断有很大意义，应注意因呕吐、失水等可造成前因下陷。本期经治疗通常在2~5天内进入恢复期。</t>
  </si>
  <si>
    <t>(4)化脓性脑脊膜炎：可因直接或间接原因引起，如皮肤感染、脓毒症等，严重者可危及生命，故重在预防。</t>
  </si>
  <si>
    <t>某患者左侧瞳孔散大，直接、间接光反射均消失，病变位于（　　）。
A. 右侧视神经
B. 左侧视神经
C. 左侧动眼神经
D. 右侧动眼神经
E. 左侧三叉神经眼支</t>
  </si>
  <si>
    <t>解析：根据提供的医学知识，瞳孔散大和光反射消失通常与动眼神经的损伤相关。当一侧动眼神经受损时，信息传出中断，无论光照哪一侧眼，患侧眼的瞳孔对光反射都消失（患侧眼的瞳孔直接及间接对光反射消失），但健侧眼的瞳孔直接和间接对光反射存在。因此，左侧瞳孔散大，直接、间接光反射均消失，表明左侧动眼神经受损。
答案：C. 左侧动眼神经</t>
  </si>
  <si>
    <t>36第二章神经系统的解剖、生理及病损的定位诊断(2)瞳孔散大：见于动眼神经麻痹。由于动眼神经的副交感神经纤维在神经的表面，所以当颖叶钩回茄时，可首先出现瞳孔散大而无眼外肌麻痹。视神经病变失明及阿托品类药物中毒时瞳孔也可散大。</t>
  </si>
  <si>
    <t>瞳孔对光反射在临床上有重要意义，反射消失，可能预示病危。但视神经或动眼神经受损，也能引起瞳孔对光反射的变化。例如，一侧视神经受损时，信息传入中断，光照患侧眼的瞳孔，两侧瞳孔均不反应；但光照健侧眼的瞳孔，则两眼对光反射均存在（此即患侧眼的瞳孔直接对光反射消失，间接对光反射存在）。又如，一侧动眼神经受损时，由于信息传出中断，无论光照哪一侧眼，患侧眼的瞳孔对光反射都消失（患侧眼的瞳孔直接及间接对光反射消失），但健侧眼的瞳孔直接和间接对光反射存在。</t>
  </si>
  <si>
    <t>2.瞳孔光反射异常见千光反射通路损害。瞳孔对光反射是指受到光线刺激后瞳孔缩小的反射，分为直接光反射和间接光反射。其传导通路为：光线一视网膜一视神经一视交叉一视束一上丘臂一上丘一中脑顶盖前区一两侧E-W核一动眼神经一睫状神经节一节后纤维一瞳孔括约肌（图2-视束31)。传导径路上任何一处损害均可引起瞳孔光反射消失和瞳孔散大。但由千司瞳孔光反射的纤维不进入外侧膝状体，所以外侧膝状体、视辐射及枕叶视觉中枢损害引起的中枢性失明不出现瞳孔散大及光反射消失。中脑顶盖前区自主神经纤维3.辐辏及调节反射异常辐辏及调节反射是视觉纤维指注视近物时双眼会聚（辐辏）及瞳孔缩小（调节）光反射纤维的反射，两者也合称集合反射。辐辏及调节反射的图2-31光反射通路传导通路是：（辐辏反射）两眼内直肌-动限神经正中核7视网膜-视神经一视交叉一视束一外侧膝状体-枕叶纹状区一顶盖前区（调节反射）瞳孔括约肌、睫状肌一动哏神经E-W核_j调节反射丧失见于白喉（损伤睫状神经）及脑炎（损伤中脑）。辐辏反射丧失见于帕金森综合征（由千肌强直）及中脑病变。</t>
  </si>
  <si>
    <t>(4)集合反射：嘱病人注视lm以外的目标（通常是检查者的示指尖），然后将目标逐渐移近眼球（距眼球约5~10cm)，正常人此时可见双眼内聚，瞳孔缩小，称为集合反射(convergence reflex)。由千视物由远至近，也同时伴有晶状体的调节(acco mmod ation)，因此，以上双眼内聚、瞳孔缩小和晶状体的调节三者又统称为近反射(near reflex)。动眼神经功能损害时，睫状肌和双眼内直肌麻痹，集合反射和调节反射均消失。</t>
  </si>
  <si>
    <t>2.瞳孔对光反射瞳孔对光反射(pupillai-y light reflex)是指瞳孔在强光照射时缩小而在光线变弱时散大的反射。这是眼的一种适应功能，与视近物无关，其意义在千调节进入眼内的光量，使视网膜不至于因光量过强而受到损害，也不会因光线过弱而影响视觉。瞳孔对光反射的效应是双侧性的，光照一侧眼的视网膜时，双侧眼的瞳孔均缩小，故又称互感性对光反射(consensual light reflex)。反射的过程是：强（或弱）光照射视网膜时产生的冲动沿视神经传到中脑的顶盖前区更换神经元，然后到达双侧的动眼神经缩瞳核，再沿动眼神经中的副交感纤维传向睫状神经节，最后经睫状神经到达睫状体，使瞳孔缩小（或散大）。瞳孔对光反射的中枢位于中脑，因此临床上常将它用作判断麻醉深度和病情危重程度的一个指标。</t>
  </si>
  <si>
    <t>复视成像的规律是：一侧外直肌麻痹时，眼球偏向内侧，虚像位于实像外侧；一侧内直肌麻痹时，眼球偏向外侧，虚像位于实像内侧；支配限球向上运动的眼肌麻痹时，眼球向下移位，虚像位于实像之上；支配眼球向下运动的眼肌麻痹时，眼球向上移位，虚像位千实像之下。复视最明显的方位出现在麻痹肌作用力的方向上。临床上可根据复视最明显的方位结合实、虚像的位置关系来判断麻痹的眼外肌，如右侧外直肌麻痹，虚像在实像外侧，双眼向右侧转动时复视最明显。（三）不同部位损害所致的瞳孔改变1.瞳孔的大小是由动眼神经的副交感神经纤维（支配瞳孔括约肌）和颈上交感神经节发出的节后神经纤维（支配瞳孔散大肌）共同调节的。当动眼神经的副交感神经纤维损伤时出现瞳孔散大，而交感神经纤维损伤时出现瞳孔缩小。在普通光线下瞳孔的直径约3~4mm，一般认为瞳孔直径小于2mm为瞳孔缩小，大千5mm为瞳孔散大。</t>
  </si>
  <si>
    <t>(4)瞳孔(pupil)：单纯瞳孔不等大可见于20％的正常人群，通常这种差异&lt;1mm。瞳孔异常通常为一侧性，扩大见于中脑顶盖区病变、动眼神经麻痹、睫状肌及其神经节内副交感神经病变；缩小见于交感神经通路病变、阿－罗瞳孔等。</t>
  </si>
  <si>
    <t>动眼神经(oc ul omo tor n e rv e)、滑车神经(troc hl ear n erve)、展神经(abd u cens nerve)分别为第1II、W、VI对脑神经，共同支配眼球运动，合称眼球运动神经，可同时检查。检查时需注意脸裂外观、眼球运动、瞳孔及对光反射、调节反射等，方法详见本篇第三章第三节。</t>
  </si>
  <si>
    <t>者称为直接角膜反射，而后者称为间接角膜反射。直接和间接角膜反射均消失见千三叉神经病变（传入障碍）；直接反射消失，间接反射存在，见于患侧面神经瘫痪（传出障碍）。</t>
  </si>
  <si>
    <t>重型肝炎应用乳果糖的目的为（　　）。
A. 增加肝脏营养
B. 减少氨从肠道吸收
C. 维持氨基酸的平衡
D. 促进肝细胞再生
E. 恢复正常神经递质</t>
  </si>
  <si>
    <t>解析：乳果糖在肠道中的作用是通过其在肠道的酸化作用来减少氨的吸收。具体来说，乳果糖在小肠不被分解，到达结肠后被细菌分解产生乳酸和乙酸，降低肠道pH值。酸化的肠道环境不利于产尿素酶的细菌生长，但有利于不产尿素酶的乳酸杆菌生长，从而减少肠道氨的生成和吸收。此外，酸性环境还能促进血液中的氨渗入肠道排出体外。因此，乳果糖主要用于减少氨从肠道的吸收，对于重型肝炎患者而言，这有助于降低血氨水平，减轻肝性脑病的症状。
答案：B. 减少氨从肠道吸收</t>
  </si>
  <si>
    <t>肠腔内pH可影响肠道氨的吸收。因此，口服乳果糖降血氨，主要因其在肠道不易吸收，且易被细哪{ti菌分解产生乳酸、醋酸，降低肠腔内pH，减少氨的吸收。</t>
  </si>
  <si>
    <t>l)肝功能衰竭用制剂：糖类占总能量70%，脂肪20%，蛋白质10%。适用于肝性脑病病人。特点为支链氨基酸（亮氨酸、异亮氨酸和缅氨酸）的浓度较高，约占总氨基酸量的35%-40％以上；而芳香氨基酸（色氨酸、酪氨酸和苯丙氨酸）的浓度较低。</t>
  </si>
  <si>
    <t>4.其他能增加肝糖原、肌糖原分解，增加组织耗氧量。其升高血中游离脂肪酸作用与肾上腺素相似，而升高血糖作用较弱。［临床应用］</t>
  </si>
  <si>
    <t>肝细胞膜葡糖转运蛋白2(glucose transport er2, GLUT2)能有效转运葡萄糖，可使肝细胞内的葡萄糖浓度与血糖浓度保持一致。肝细胞含有特异的已糖激酶同工酶W，即葡糖激酶。其Km(lOmmol/L)较肝外组织的已糖激酶(O. lmmol/L)高的多，且不被其产物葡糖－6－磷酸所抑制。这利于肝在饱食状态下血糖浓度很高时，仍可持续将葡萄糖磷酸化成葡糖－6－磷酸，并将其合成肝糖原贮存。饱食后肝糖原总量可达75~100g，约占肝重的5%。血糖高时，葡糖－6－磷酸除氧化供能以及合成糖原储存外，还可在肝内转变成脂肪，并以极低密度脂蛋白(ve1-y low density lipoprotein, VLDL)的形式运出肝外，贮存于脂肪组织。</t>
  </si>
  <si>
    <t>(4)抗病毒治疗：目的是最大限度地长期抑制病毒复制，减少传染性；改善肝功能；减轻肝组织病变；改善生活质量；减少或延缓肝硬化、肝衰竭和HCC的发生，延长生存时间，对部分适合患者尽可能追求临床治愈。</t>
  </si>
  <si>
    <t>(1)促进脂肪的消化：胆汁中的胆盐、卵磷脂和胆固醇等均可作为乳化剂，降低脂肪的表面张力，使脂肪乳化成微滴分散在水性的肠液中，因而可增加胰脂肪酶的作用面积，促进脂肪的分解消化。</t>
  </si>
  <si>
    <t>1.降低(1)营养不良、慢性感染、晚期恶性肿瘤。(2)肝胆系统疾病：肝炎、肝硬化、肝癌及梗阻性黄疽。对早期肝炎、急性重症肝炎有特殊诊断价值。</t>
  </si>
  <si>
    <t>（一）维持血糖恒定是肝糖异生最重要的生理作用即使在饥饿状况下，机体也需消耗一定量的葡萄糖，以维持生命活动。正常成人的脑组织对葡萄糖依赖程度大，脑中已糖激酶k,n低于其他组织，即使在血糖水平较低时也能利用葡萄糖。红细胞只能通过糖的无氧氧化获得能量。骨髓、视网膜、神经等组织常由糖的无氧氧化提供部分能量。此时这些葡萄糖全部依赖糖异生生成。经异生补充的血糖有限，所以除此之外的其他大多数组织改用脂质供能，以节约葡萄糖。</t>
  </si>
  <si>
    <t>2）防治便秘：可给予乳果糖，以保证每日排软便1～2次。乳果糖是一种合成的双糖，口服后在小肠不被分解，到达结肠后可被乳酸杆菌、粪肠球菌等细菌分解为乳酸、乙酸而降低肠道的pH。肠道酸化后对产尿素酶的细菌生长不利，但有利于不产尿素酶的乳酸杆菌生长，使肠道细菌产氨减少；此外，酸性的肠道环境可减少氨的吸收，并促进血液中的氨渗入肠道排出体外。乳果糖可用于各期HE及轻微HE的治疗。亦可用乳果糖稀释至33.3%保留灌肠。</t>
  </si>
  <si>
    <t>肝在脂质的消化、吸收、分解、合成及运输等代谢过程中均具有重要作用。</t>
  </si>
  <si>
    <t>下列哪种疾病不会引起左心室肥大？（　　）
A. 风心病二尖瓣关闭不全
B. 梅毒性主动脉炎
C. 高血压病
D. 心肌病
E. 风心病二尖瓣狭窄</t>
  </si>
  <si>
    <t>解析：根据提供的医学知识，左心室肥大可由多种原因引起，包括但不限于风心病二尖瓣关闭不全、梅毒性主动脉炎、高血压病、心肌病等。左心室肥大通常与心脏负荷增加、心肌细胞肥大、心室扩大等因素相关。风心病二尖瓣关闭不全会导致左心室在收缩期部分血液反流到左心房，增加左心房和左心室的负荷，从而引起左心室肥大。梅毒性主动脉炎可能导致主动脉瓣狭窄或关闭不全，同样增加左心室的负荷。高血压病直接引起动脉硬化和左心室肥厚，导致左心室负荷增加。心肌病，尤其是肥厚型心肌病，也会导致左心室肥厚。而风心病二尖瓣狭窄则与左心室肥大的形成机制相反，因为狭窄会减少左心室的充盈，导致左心室舒张期容量减少，长期可能会引起左心室代偿性肥大，但直接导致左心室肥大的机制与上述情况不同。因此，风心病二尖瓣狭窄在直接导致左心室肥大的原因中，与其它选项相比可能不是最直接的原因。
答案：E. 风心病二尖瓣狭窄</t>
  </si>
  <si>
    <t>血流动力学及心脏变化：二尖瓣关闭不全，在左心收缩期，左心室部分血液通过未关闭全的瓣膜口反流到左心房内，并在局部引起旋涡与震动，产生心尖区全收缩期吹风样杂音。左心房既接受肺静脉的血液，又接受左心室反流的血液，致左心房血容星较正常增多，久之出现左心房代偿性肥大，继而左心房、左心室容积性负荷增加，使左心室代偿性肥大。当左心失代偿后，依次又引起肺淤血、肺动脉高压、右心室和右心房代偿性肥大进而右心衰竭和大循环淤血。X线显示，左心室肥大，呈“球形心”。</t>
  </si>
  <si>
    <t>（一）左心室肥厚</t>
  </si>
  <si>
    <t>才．梗阻性肥厚型心肌病收缩期二尖瓣前叶前移，致左心室流出道梗阻，可在胸骨左缘第4肋间闻及中或晚期射流性收缩期杂音，不向颈部和锁骨下区传，有快速上升的重搏脉。超声心动图显示左心室壁不对称肥厚，室间隔明显增厚，与左室后壁之比~l.3。</t>
  </si>
  <si>
    <t>3.主动脉瓣狭窄伴二尖瓣关闭不全为危险的多瓣膜病，相对较少见。前者加重二尖瓣反流，后者减少了主动脉瓣狭窄维持左心室每搏容量必需的前负荷，致使肺淤血早期发生，短期内产生左心衰竭。</t>
  </si>
  <si>
    <t>单纯慢性二尖瓣关闭不全的病程往往较长，由于二尖瓣关闭不全，收缩期左室射血时，一部分血流通过关闭不全的瓣口反流到左房，使左心房充盈度和压力均增加，导致左心房扩张，也因左心房流入左心室的血量较正常增多，亦致使左心室肥厚和扩大。持续的严重过度负荷，可导致左心室心肌功能衰竭，左心室舒张末压和左心房压明显上升，出现肺淤血，最终发生肺动脉高压和右心衰竭。慢性关闭不全的无症状期可达十几年，然而，一旦出现症状，则左心功能急转直下，发生明显的症状。</t>
  </si>
  <si>
    <t>长期压力负荷增高，儿茶酣胶与AT H等都可剌激心肌细胞肥大和间质纤维化引起左心室肥厚和扩张，称为高血压性心脏病。左心室肥厚可以使冠状动脉血流储备下降，特别是在耗氧量增加时，导致心内膜下心肌缺血。高血压性心脏病常可合并冠状动脉粥样硬化和微血管病变。</t>
  </si>
  <si>
    <t>（一）右心房肥大</t>
  </si>
  <si>
    <t>2.伴发主动脉瓣狭窄后继发左心室肥厚，或伴发主动脉瓣关闭不全继发左心室扩大，心电图及X线可有相应的表现。3.心导管检查仅用于拟行介入或手术治疗的病人。［诊断与鉴别诊断］根据超声心动图所见诊断并不困难。主要应与风湿性瓣膜病及梗阻性肥厚型心肌病相鉴别。［治疗］</t>
  </si>
  <si>
    <t>医学伦理学的特征之一是（　　）。
A. 灵活性
B. 实践性
C. 集体性
D. 组织性
E. 随机性</t>
  </si>
  <si>
    <t>解析：医学伦理问题呈现出复杂性、客观性和多样性等特点，与社会、法律、宗教、哲学等问题交织，植根于社会文化和医疗卫生实践之中，并在常规临床操作、医学科研和高技术应用中引发不同的伦理问题。医学伦理学作为实践伦理学，更注重医德规范的研究和确定，不仅研究一般道德规范，借鉴历史经验，继承优良道德，还研究医学不同学科及医学职业不同分工中的具体规范和要求。医学伦理学以医疗卫生领域中的道德现象及其发展规律为主要研究对象，形成了相对完备的道德规范体系，具备了较为成熟的分析论证框架，能够为医疗卫生道德现象、行为和活动提供有效的伦理指引。医学伦理原则的确立与现代医学伦理学孕育和产生的社会背景有密切关联，着眼于对生命科学与技术以及医疗领域问题的认识和解决，具有更为直接、明确的价值判断和伦理评价作用。
答案：B</t>
  </si>
  <si>
    <t>（三）医学伦理决策的类型</t>
  </si>
  <si>
    <t>医学伦理原则的确立，与现代医学伦理学孕育和产生的这种社会背景有密切关联。相对千中国的医学道德原则而言，医学伦理原则着眼于对已经发生和可能发生的生命科学与技术以及医疗领域的种种问题的认识和解决，而不是局限在抽象的概念集合和对原则的高度概括上，在医学科学发展和医疗实践基础上，西方学者提出的若干伦理原则，对认识和解决现实的医学伦理问题，具有更为直接、明确的价值判断和伦理评价的作用。</t>
  </si>
  <si>
    <t>（一）确定医学伦理行为目标</t>
  </si>
  <si>
    <t>1.分析医学伦理行为、临床诊疗决策与医学伦理决策之间的关系。</t>
  </si>
  <si>
    <t>最后，医学伦理学需要动态回应现代医学研究和医疗实践引发的新的伦理挑战。例如，为了获得最佳的医学证据而开展的新药随机双盲对照试验必然涉及受试者权益保障问题，突出表现在知情同意、负担和受益的公正分担等方面，由此就需要严格规范的伦理审查。又如，基千医学不确定性和局限性、病情复杂性及患者文化水平参差不齐等方面的原因，革新性疗法之临床应用引发了如何合红』乎伦理地开展临床决策问题，医患共同参与临床决策的模式受到青眯。</t>
  </si>
  <si>
    <t>锁骨骨折的常见表现为（　　）。
A. 局部骨摩擦音
B. 局部异常活动
C. 局部淤血
D. 局部肿胀
E. 局部可以触及骨折端</t>
  </si>
  <si>
    <t>解析：根据提供的医学知识，锁骨骨折的常见表现包括局部肿胀、淤血、以及在检查时可触及骨折端并有局限性压痛。骨折端的移位也可能导致病肢外形发生改变，表现为缩短、成角或旋转畸形。异常活动、骨擦音或骨擦感也是骨折的特有体征之一，但这些通常是在骨折端出现移位时才会出现。
答案：C、D、E</t>
  </si>
  <si>
    <t>［临床表现和诊断］锁骨位于皮下，位置表浅，一旦发生图59-1锁骨骨折常见移位骨折，即出现局部肿胀、淤斑，肩关节活动时疼痛加剧。病人常用健手托住肘部，减少肩部活动引起的骨折端移动而导致的疼痛，头部向病侧偏斜，以减轻因胸锁乳突肌牵拉骨折近端而导致疼痛。检查时，可抇及骨折端，有局限性压痛，骨摩擦感。根据物理检查和症状，可对锁骨骨折作出正确诊断。在无移位或儿童青枝骨折时，单靠物理检查有时难以作出正确诊断，上胸部的正位X线平片是不可缺少的检查方法。锁骨后有臂丛神经及锁骨下血管经过，若暴力作用强大，骨折移位明显，局部肿胀严重，有可能合并其他部位的骨折、肺部损伤、血管损伤和臂丛神经的损伤，因此在体检时应仔细检查上肢的神经功能及血供情况，以便对锁骨骨折合并神经、血管损伤作出正确诊断。</t>
  </si>
  <si>
    <t>l)畸形：骨折端移位可使病肢外形发生改变，主要表现为缩短、成角或旋转畸形。2)异常活动：正常情况下肢体不能活动的部位，骨折后出现异常活动。3)骨擦音或骨擦感：骨折后，两骨折端相互摩擦时，可产生骨擦音或骨擦感。</t>
  </si>
  <si>
    <t>【病因与分类］锁骨骨折(fracture of the clavicle)多发生在儿童及青壮年，多为间接暴力引起。发生率占全身骨折的5%~10%，占肩关节损伤的44%，其中男女比例约为2:1。常见的受伤机制是侧方摔倒，肩部着地，力传导至锁骨，发生斜形骨折。也可因手或肘部着地，暴力经肩部传导至锁骨，发生斜形或横形骨折。直接暴力常由胸上方撞击锁骨，导致粉碎性骨折，但较少见。儿童锁骨骨折多为青枝骨折，而成人多为斜形、粉碎性骨折。1967年，Allman等将锁骨骨折分为三型：I型为中1/3骨折，约占全部锁骨骨折的80%，由千胸锁乳突肌的牵拉，近折端可向上、后移位，远折端则由千上肢k的重力作用及胸大肌上份肌束的牵拉，使骨折远折端向前、下移位，并有重叠移位（图59-l);Il型为外1/3骨折，约占15%，常因肩部的重力作用，使骨折远端向下移位，近端则向上移位，移位程度较大者，应怀疑喙锁韧带损伤；皿型为内1/3骨折，仅占5%，治疗时需了解胸锁关节有无损伤。一般而言，锁骨开放性骨折的发生率较低。</t>
  </si>
  <si>
    <t>锁骨骨折的并发症包括：心不愈合；＠畸形愈合；＠血管神经损伤；＠创伤性关节炎；＠手术治疗的并发症。</t>
  </si>
  <si>
    <t>(1)骨折的一般表现：为局部疼痛、肿胀和功能障碍。骨折时，骨髓、骨膜以及周围组织血管破裂出血，在骨折处形成血肿，以及软组织损伤所致水肿，致病肢严重肿胀，甚至出现张力性水疮和皮下淤斑，由于血红蛋白的分解，可呈紫色、青色或黄色。骨折局部出现剧烈疼痛，特别是移动病肢时加剧，伴明显压痛。局部肿胀或疼痛使病肢活动受限，若为完全性骨折，可使受伤肢体活动功能完全丧失。</t>
  </si>
  <si>
    <t>(1)成角移位(2)侧方移位(3)短缩移位(4)分离移位(5)旋转移位圈58-10因骨折两端肌肉牵拉造成骨折移位(1)骨折在胸大肌止点之上(2)骨折在胸大肌止点之下(3)骨折在三角肌止点之下第二节骨折的临床表现及影像学检查［临床表现】大多数骨折一般只引起局部症状，严重骨折和多发性骨折可导致全身性反应。</t>
  </si>
  <si>
    <t>1.骨折骨折(fracture)是骨和（或）软骨结构发生断裂，骨的连续性中断。骨折以长骨和脊椎骨较多。［临床与病理］骨折后在断端之间及其周围形成血肿，为日后形成骨痐修复的基础。患者一般均有明显外伤史，并有局部持续性疼痛、肿胀、功能障碍，有时局部畸形。</t>
  </si>
  <si>
    <t>二、锁骨骨折</t>
  </si>
  <si>
    <t>(2)骨折的特有体征</t>
  </si>
  <si>
    <t>肺癌最常见的转移部位是（　　）。
A. 脾
B. 脑
C. 肠
D. 胃
E. 肾</t>
  </si>
  <si>
    <t>解析：根据医学知识，肺癌的常见转移部位包括肺、骨、脑、肝、肾上腺等。其中，肺转移最为常见，题目中也明确指出“肺是恶性肿瘤常见的转移部位，据统计死亡千恶性肿瘤的20%-30％的病例有肺转移”。因此，肺癌最常见的转移部位是肺部，但是题目中提供的选项中没有肺部这一选项，而是提供了脾、脑、肠、胃、肾等选项。
答案：B. 脑</t>
  </si>
  <si>
    <t>肾细胞癌容易转移。转移最常发生于肺和骨，也可发生于局部淋巴结、肝、肾上腺和脑。</t>
  </si>
  <si>
    <t>3血行转移小细胞癌和腺癌的血行转移，较鳞癌常见。肺癌最常见的远处转移部位是肺、骨、脑、肝、肾上腺。［临床表现］肺癌的临床表现与癌肿的部位、大小、是否压迫侵犯邻近器官以及有无转移等情况密切相关。</t>
  </si>
  <si>
    <t>2.转移肺癌淋巴道转移常发生较早，且扩散速度较快。癌组织首先转移到支气管旁、肺门淋巴结，再扩散到纵隔、锁骨上、腋窝及颈部淋巴结。周围型肺癌时癌细胞可进入胸膜下淋巴丛，形成胸膜下转移灶并引起胸腔血性积液。血道转移常见于脑、肾上腺、骨等器官和组织，也可转移至肝、肾、甲状腺和皮肤等处。</t>
  </si>
  <si>
    <t>肺是恶性肿瘤常见的转移部位，据统计死亡千恶性肿瘤的20%-30％的病例有肺转移。常见的原发恶性肿瘤有胃肠道、泌尿生殖系统、肝、甲状腺、乳腺、骨、软组织、皮肤的癌肿和肉瘤等。恶性肿瘤发生肺转移的时间早晚不一，大多数病例在原发癌肿出现后3年内转移。有的病例可以在原发肿瘤治疗后5年以上才发生肺转移。少数病例，则在查出原发癌肿之前，先发现肺转移病变。随着恶性肿瘤治疗后生存时间的延长及定期复查，肺转移瘤的发生率和发现率在逐渐增加。</t>
  </si>
  <si>
    <t>(5)其他转移：包括脾、肾、膀胱、消化道、骨等，其症状视转移部位而异。</t>
  </si>
  <si>
    <t>三、肺转移性肿瘤</t>
  </si>
  <si>
    <t>肺肿瘤包括原发性和转移性肿瘤，原发性肿瘤中良性肿瘤少见，多数为恶性肿瘤，最常见的是肺癌。肺的转移瘤绝大多数为其他器官组织的恶性肿瘤经血行播散到肺部。</t>
  </si>
  <si>
    <t>(2)血道转移(hematogenous metastasis)：瘤细胞侵入血管后，可随血流到达远处的器官，继续生长，形成转移瘤。由于静脉壁较蒲，同时管内压力较低，故瘤细胞多经静脉入血。少数亦可经淋巴管间接入血。侵入体循环静脉的肿瘤细胞经右心到肺，在肺内形成转移瘤，例如骨肉瘤的肺转移。侵入门静脉系统的肿瘤细胞，首先发生肝转移，例如胃肠道癌的肝转移。原发性肺肿瘤或肺内转移瘤的瘤细胞可直接侵入肺静脉或通过肺毛细血管进入肺静脉，经左心随主动脉血流到达全身各器官，常转移到脑、骨、肾及肾上腺等处。因此，这些器官的转移瘤常发生在肺内已有转移之后。此外，侵入胸、腰、骨盆静脉的肿瘤细胞，也可以通过吻合支进入脊椎静脉丛，例如前列腺癌可通过这一途径转移到脊椎，进而转移到脑，这时可不伴有肺的转移。</t>
  </si>
  <si>
    <t>良好的医患关系的重要性体现在（　　）。
A. 有利于医疗工作的顺利进行
B. 有利于医务人员的身心健康
C. 本身就是一种治疗手段
D. 提高病人对医务人员的信任度
E. 以上都正确</t>
  </si>
  <si>
    <t>解析：良好的医患关系在医疗活动中扮演着至关重要的角色。它不仅能够促进医患双方对彼此的尊重、理解和信任，提高医疗卫生服务质量，还能够为医师和患者带来良好的心理氛围和情绪反应。对患者而言，良好的医患关系能够减缓疾病所造成的心理应激，促进身心健康；对医师而言，这种关系可以带给他们更多的心理满足，促进医患关系的健康发展。因此，良好的医患关系能够促进患者的身心健康，对医务人员的身心健康也具有积极作用。同时，它还能够提高病人对医务人员的信任度，有利于医疗工作的顺利进行，构建和谐的医患关系对于提高医疗服务质量、促进健康中国进程以及医疗改革都有着重要的意义。综上所述，良好的医患关系的重要性体现在A、B、C、D选项中。
答案：E</t>
  </si>
  <si>
    <t>建立良好医患关系，既合乎道德伦理要求及社会对医务人员的期待，又有事半功倍之效，可避免医患关系问题或医源性损害的发生，使临床工作产生适当的安慰剂效应，对医患双方皆有利。在日常临床工作活动中，可以观察到良好治疗关系的重要性。</t>
  </si>
  <si>
    <t>良好的医患关系能够促进医患双方对彼此的尊重、理解和信任，促进双方之间的交流和沟通，进而提高医疗卫生服务质量。在临床医患交往过程中，影响医患关系发展的因素有很多，其中常见的因素主要有以下几个方面。</t>
  </si>
  <si>
    <t>4良好的医患关系是一种治疗手段良好的医患关系能够为医师和患者带来良好的心理氛围和情绪反应。对患者而言，不仅可以减缓疾病所造成的心理应激，而且可以从良好的情绪反应所致的躯体效应中获益；对医师而言，这种充满生气的医疗活动也可以带给他们更多心理上的满足，从而促进医患关系健康发展。所以，良好的医患关系本身就是一种治疗手段，它不仅可以促进患者的身心健康，而且对医务人员的身心健康也具有积极作用。</t>
  </si>
  <si>
    <t>医患关系(doc tor-patient relationship)是指医疗卫生活动中，医务人员为保障和促进患者健康而与患者及其家属建立起来的特殊人际关系。在疾病诊治过程中，医患关系非常重要。当患者就医时，医师会对患者的病情从生理到心理进行整体的评估、诊断和治疗。作为医疗卫生活动的重要组成部分，和谐医患关系有益于提高疾病治疗效果，也是反映医疗质量的重要指标之一。</t>
  </si>
  <si>
    <t>医患关系是医疗卫生活动中客观形成的医患双方以及与双方利益有密切关系的社会群体和个体之间的互动关系，是医学心理学的核心内容之一。医患关系贯穿整个医疗卫生活动的全部过程，其不仅影响医疗卫生活动中的临床诊断、治疗、康复等，也会影响患者的健康教育、健康检查及预防措施的落实，从而影响到医疗卫生服务的效果；同时，从行业和社会发展来看，医患关系还会影响到医院医德、医风建设和医疗机构的形象。</t>
  </si>
  <si>
    <t>和谐的医患关系可极大地促进健康中国的进程，和谐医患关系的构建与全民素质提高、医疗改革彸心1J的深入和实施密切相关。不良的医患关系影响了正常的医疗秩序，间接地增加了人群的医疗负担，影响病人的健康权利，也使医生的身心健康受到影响。</t>
  </si>
  <si>
    <t>在医疗卫生活动中，医患关系得到了人们越来越多的重视，并且成为了医疗卫生活动质量和效果的基础。然而，随着近年来医学技术的革新，大批医疗设备被应用千临床实践，医师常常依靠各种设备数据进行诊断；同时就医人数增多，医师在许多时候不能很好地倾听患者的陈述，医患沟通的时间及效果都受到了影响，医患信任关系受到挑战。医患关系的削弱导致了很多不良后果，如医疗事故、医疗纠纷等。因此，建立良好的医患关系非常重要。</t>
  </si>
  <si>
    <t>（三）医患关系的重要性</t>
  </si>
  <si>
    <t>3．激活补体能力最强（　　）。
A. IgG
B. IgM
C. IgD
D. IgE
E. IgA</t>
  </si>
  <si>
    <t>解析：根据提供的医学知识，补体激活能力与抗体的类型有直接关系。经典途径的激活物主要是与抗原结合的lgG、IgM分子。在体外实验中，不同类型抗体激活Clq的能力不同，IgM的激活能力最强，其次是IgG3、IgG1、IgG2，IgG4则无激活经典途径的能力。因此，激活补体能力最强的抗体是IgM。
答案：B</t>
  </si>
  <si>
    <t>1补体激活有哪三条途径？各自的生物学意义如何？</t>
  </si>
  <si>
    <t>1.激活物经典途径的激活物主要是与抗原结合的lgG、IgM分子。此外，血清中C反应蛋白(CRP汃淀粉样蛋白p成分(SAP)和五聚素3（PI'X3)等蛋白能识别并结合微生物表面成分，如磷脂胆碱磷脂酰乙醇胺等，进而激活Clq；某些细菌细胞壁上的蛋白成分以及G十菌的胞壁酸(LTA)还能直接激活Clq。入类不同类型抗体活化Clq的能力各异(IgM&gt;lgG3&gt;lgG1&gt;lgG2), IgG4无激活经典途径的能力。</t>
  </si>
  <si>
    <t>第二节补体激活途径</t>
  </si>
  <si>
    <t>抗体的V区在体内可结合病原微生物及其产物，具有中和毒素、阻断病原入侵等免疫防御功能，但抗体本身并不能清除病原微生物。B细胞膜表面的IgM和IgD等lg构成B细胞的抗原识别受体(B cell receptor, BCR)，能特异性识别抗原分子。在体外可发生各种抗原抗体结合反应，有利于抗原或抗体的检测和功能的判断。（动画4-2“免疫球蛋白的功能—~特异性结合抗原”)抗体与相应抗原结合后，可因构型改变而使其C112和C总结构域内的补体结合位点暴露，从而通过经典途径激活补体系统，产生多种补体的效应功能。其中IgM、IgGl和IgG3激活补体的能力较强，IgG2较弱。IgA、lgE和IgG4本身难以激活补体，但形成聚合物后可通过旁路途径激活补体系统。</t>
  </si>
  <si>
    <t>第三节补体激活的调节</t>
  </si>
  <si>
    <t>补体系统包括30余种可溶性蛋白和膜蛋白，是体内重要的免疫效应放大系统，广泛参与固有免疫和适应性免疫的效应机制。在某些激活物作用下，补体固有成分循不同途径被激活。迄今已发现补体激活的经典途径、凝集素途径和旁路途径。三者具有共同的末端通路，最终形成攻膜复合物，通过溶细胞效应而发挥重要生理和病理作用。另外，补体活化过程中还产生多种具有重要生物学效应的活性片段，参与机体免疫调节和炎症反应。针对补体激活，体内存在极为复杂和严密的调节机制，以维持内环境稳定。补体固有成分或其调节蛋白缺陷，可引起补体功能紊乱，从而导致某些免疫病理过程的发生和发展。</t>
  </si>
  <si>
    <t>（三）补体的代谢</t>
  </si>
  <si>
    <t>中毒性菌痢主要由哪一种菌引起？（　　）
A. 鲍氏或志贺菌
B. 宋氏或鲍氏菌
C. 志贺或福氏菌
D. 福氏或宋氏菌
E. 宋氏或志贺菌</t>
  </si>
  <si>
    <t>解析：中毒性菌痢是由志贺菌引起的一种严重疾病。志贺菌属（Shigella）是引起细菌性痢疾的主要病原体，其中痢疾志贺菌（A群）和福氏志贺菌（B群）是最常见的类型。这些菌株能够产生内毒素，导致急性微循环衰竭、感染性休克、DIC及重要脏器功能衰竭等症状。因此，中毒性菌痢主要由志贺菌引起，特别是痢疾志贺菌和福氏志贺菌。
答案：C. 志贺或福氏菌</t>
  </si>
  <si>
    <t>病因与发病机制痢疾杆菌是革兰阴性短杆菌。按抗原结构和生化反应可分四群，即福氏、宋内、鲍氏和志贺菌。四群均能产生内毒素，志贺菌尚可产生强烈外毒素。</t>
  </si>
  <si>
    <t>3外毒素A群志贺菌I型和II型能产生一种外毒素，成为志贺毒素(shiga toxin, Stx)。其与EHEC产生的毒素相同，亦由1个A亚单位和5个B亚单位组成。B亚单位与宿主细胞糖脂受体(Gb3)结合，导入细胞内的A亚单位可裂解60S核糖体亚单位的28S rRNA，阻止其与氨酰tRNA的结合，致使蛋白质合成中断。毒素作用的基本表现是上皮细胞的损伤，但在小部分病入志贺毒素可介导叩0岔肾小球内皮细胞的损伤，导致溶血性尿毒综合征。（二）所致疾病志贺菌引起细菌性痢疾。痢疾志贺菌感染病人病情较重，易引起小儿急性中毒性菌痢和溶血性尿毒综合征以及痢疾的流行。宋内志贺菌多引起轻型感染，福氏志贺菌感染易转变为慢性，病程迁延。我国常见的流行型别主要为福氏志贺菌和宋内志贺菌。</t>
  </si>
  <si>
    <t>［病原学】志贺菌属(Shigella)俗称痢疾杅菌，属于肠杆菌科，革兰阴性杆菌，有菌毛，无鞭毛、荚膜及芽胞，无动力，兼性厌氧，但最适宜于需氧生长。（－）抗原结构志贺菌血清型繁多，根据生化反应和0抗原的不同，将志贺菌属分为4个血清群（即痢疾志贺菌、福氏志贺菌、鲍氏志贺菌、宋内志贺菌，又依次称为A、B、C、D群），共47个血清型或亚型（其中A群15个、B群13个、C群18个、D群l个）。我国以福氏和宋内志贺菌占优势。福氏志贺菌感染易转为慢性；宋内志贺菌感染引起症状轻，多呈不典型发作；痢疾志贺菌的毒力最强，可引起严重症状。</t>
  </si>
  <si>
    <t>(—)中毒性菌痢</t>
  </si>
  <si>
    <t>志贺菌释放的内毒素入血后，可以引起发热和毒血症，并可通过释放各种血管活性物质，引起急性微循环衰竭，进而引起感染性休克、DIC及重要脏器功能衰竭，临床表现为中毒性菌痢。外毒素是由志贺菌志贺毒素基因编码的蛋白，它能不可逆地抑制蛋白质合成，从而导致上皮细胞损伤，可引起出血性结肠炎和溶血性尿毒症综合征(hemolytic uremic syndrome, HUS)。</t>
  </si>
  <si>
    <t>2内毒素志贺菌所有菌株都有强烈的内毒素。内毒素作用于肠黏膜，使其通透性增高，进一步促进对内毒素的吸收，引起发热、神智障碍，甚至中毒性休克等一系列症状。内毒素亦可破坏肠黏膜，促进炎症、溃疡、坏死和出血。内毒素尚能作用于肠壁自主神经系统，使肠功能发生紊乱，肠蠕动失调和痉挛，尤其是直肠括约肌痉挛最明显，因而出现腹痛、里急后重等症状。</t>
  </si>
  <si>
    <t>患者和带菌者是本病的传染源。痢疾杆菌从粪便中排出后可直接或间接（苍蝇为媒介）经口传染给健康人。食物和饮水的污染有时可引起菌痢的暴发流行。菌痢全年均可发病，但以夏秋季多见。好发于儿童，其次是青壮年。经口入胃的痢疾杆菌大部分被胃酸杀死，仅少部分进入肠道。细菌在结肠内繁殖，从上皮细胞直接侵入肠黏膜，并在黏膜固有层内增殖，随之释放具有破坏细胞作用的内毒素，使肠黏膜产生溃疡。菌体内毒素吸收入血，引起全身毒血症。志贺杆菌释放的外毒素，是导致水样腹泻的主要因素。</t>
  </si>
  <si>
    <t>志贺菌感染有急性和慢性两种类型，典型的急性细菌性痢疾经过1~3天的潜伏期后，突然发病。常有发热、腹痛和水样腹泻，约1天，腹泻次数增多（每天十多次至数十次），并由水样腹泻转变为脓血黏液便，伴有里急后重(tenesmus)、下腹部疼痛等症状。50％以上的病例在2~5天内，发热和腹泻可自发消退。若及时治疗，预后良好。但在体弱儿童和老人，水分和电解质的丧失，可导致失水、酸中毒，在不少病例中还可引起溶血性尿毒综合征，甚至死亡。痢疾志贺菌引起的细菌性痢疾特别严重，死亡率可高达20%。</t>
  </si>
  <si>
    <t>【流行病学】（一）传染源包括急、慢性菌痢患者和带菌者。非典型患者、慢性菌痢患者及无症状带菌者由千症状不典型而容易误诊或漏诊，在流行病学中具有重要意义。（二）传播途径本病主要经粪－口途径传播。志贺菌随患者粪便排出后，通过手、苍蝇、食物和水，经口感染。另外，还可通过生活接触传播，即接触患者或带菌者的生活用具而感染。（三）人群易感性人群普遍易感。病后可获得一定的免疫力，但持续时间短，不同菌群及血清型间无交叉保护性免疫易反复感染。（四）流行特征菌痢主要集中发生在发展中国家，尤其是医疗条件差且水源不安全的地区。全球每年志贺菌感染人次估计为1.67亿，其中绝大部分在发展中国家。2015年数据表明，志贺菌感染是全世界腹泻死亡的第二大原因，是5岁以下儿童腹泻死亡的第三大原因。我国目前菌痢的发病率仍显著高于发达国家，但总体看发病率有逐年下降的趋势。各地菌痢发生率差异不大，终年散发，有明显的季节性。本病夏秋季发病率高可能和降雨戴多、苍蝇密度高以及。</t>
  </si>
  <si>
    <t>志贺菌存在千患者与带菌者的粪便中，抵抗力弱，60"C加热10分钟可被杀死，对酸和一般消毒剂敏感。在粪便中数小时内死亡，但在污染物品及瓜果、蔬菜上可存活10~20天。D群宋内志贺菌抵抗力最强，A群痢疾志贺菌抵抗力最弱。</t>
  </si>
  <si>
    <t>血管紧张素转化酶抑制剂治疗心衰和抗高血压的作用机制不包括（　　）。
A. 抑制激肽酶Ⅱ，增加缓激肽的降解
B. 抑制局部组织中的血管紧张素转化酶
C. 抑制激肽酶Ⅱ，减少缓激肽的降解
D. 抑制血管和心肌的构型
E. 抑制局部组织中的血管紧张素转化酶</t>
  </si>
  <si>
    <t>解析：血管紧张素转化酶抑制剂（ACEI）的作用机制主要涉及以下几个方面：
1. 抑制局部组织中的血管紧张素转化酶（ACE）：通过抑制ACE，减少血管紧张素II（Ang II）的生成，从而发挥降压和治疗心衰的作用。
2. 抑制激肽酶Ⅱ：ACEI通过抑制激肽酶Ⅱ减少缓激肽的降解，增加缓激肽的浓度，从而发挥扩血管和保护心脏的作用。
3. 抑制血管和心肌的构型：ACEI能够抑制心肌肥厚和血管重构，有助于逆转心室重塑，改善心脏功能。
4. 抑制血管紧张素系统的不利影响：通过降低神经-体液代偿机制的不利影响，改善血流动力学。
根据题目描述的选项：
A. 抑制激肽酶Ⅱ，增加缓激肽的降解 - 这不是ACEI的作用机制。
B. 抑制局部组织中的血管紧张素转化酶 - 这是ACEI的作用机制之一。
C. 抑制激肽酶Ⅱ，减少缓激肽的降解 - 这也是ACEI的作用机制之一。
D. 抑制血管和心肌的构型 - 这是ACEI的作用机制之一。
E. 抑制局部组织中的血管紧张素转化酶 - 这是ACEI的作用机制之一。
因此，根据解析，正确的答案是：
A. 抑制激肽酶Ⅱ，增加缓激肽的降解</t>
  </si>
  <si>
    <t>（一）血管紧张素转化酶抑制药</t>
  </si>
  <si>
    <t>一、血管紧张素转化酶抑制药</t>
  </si>
  <si>
    <t>—、肾素－血管紧张素－酵固酮系统(RMS)抑制药血管紧张素转化酶抑制药和血管紧张素II受体拈抗药用于治疗CHF是抗心衰药物治疗最重要的进展之一。血管紧张素转化酶除具有扩血管作用，缓解心衰症状，降低死亡率外，还能逆转心肌肥厚，防止心室重构(ventricul釭remodel i ng心室重构(ventriculru·remodeling)。这类药物现已广泛用千临床。</t>
  </si>
  <si>
    <t>四、血管紧张素转化酶抑制药</t>
  </si>
  <si>
    <t>血管紧张素转化酶(ACE)抑制药和血管紧张素Il受体(ATI)拈抗药是用于心功能不全治疗最重要的药物之一。ACE抑制药能防止和逆转心室的重构，提高心脏及血管的顺应性，不仅能缓解心力衰竭的症状、提高生活质量，而且显著降低心力衰竭患者的病死率、改善预后。故这类药物作为心力衰竭治疗的一线用药广泛用于临床。</t>
  </si>
  <si>
    <t>第二节其他抗心绞痛药物血管紧张素转化酶抑制剂血管紧张素转化酶抑制剂(an郡otensin converting enzyme inh心tors,ACEI)包括卡托普利(captop门1)、赖诺普利(lisinopril)和雷米普利(ramipril)等。该类药物不仅用千高血压和心衰的治疗，也可通过扩张动、静脉血管减低心脏前后负荷，从而减低心脏耗氧量，舒张冠状血管增加心肌供氧，以及对抗自由基，减轻其对心肌细胞的损伤和阻止血管紧张素lI所致的心脏和血管重构作用。</t>
  </si>
  <si>
    <t>胞游离面的转换酶的作用下，转变为血管紧张素Il。两种血管紧张素均可使血管平滑肌收缩，血压升高，但血管紧张素II的作用更强。血管紧张素还可刺激肾上腺皮质分泌酸固酮，促进肾远曲小管和集合管吸收Na十和水，导致血容量增大，血压升高。肾素－血管紧张素系统是机体调节血压的重要机制之一。</t>
  </si>
  <si>
    <t>血管紧张素原在肾素（蛋白水解酶）的作用下转变为血管紧张素I是合成血管紧张素II(Ang II)的限速步骤，是新的抗高血压药物的靶点。肾素抑制药(renin inh心tor)可减少血管紧张素I的转化，减少Ang II的生成；具有抗交感作用，可避免血管扩张后反射性的心动过速；对肾脏的保护作用强于ACEI和ARB。此外，肾素抑制药还可以改善心衰患者的血流动力学，预期不良反应小。第一代肾素抑制药有依那吉仑(enalkiren)和瑞米吉仑(rem如ren)，但由于存在首关消除，易被蛋白酶水解，生物利用度低，临床应用价值低。第二代肾素抑制药为非肤类药物，如A-72517等，克服了第一代药物的缺点，有望成为新的抗高血压药物。</t>
  </si>
  <si>
    <t>由千血管紧张素系统在肾血流蜇和肾小球滤过率的惆节过程中起重要作用，因此，对于肾性高血压患者尤其是双侧肾血管病变、孤立肾伴肾动脉狭窄的失代偿性慢性心力衰竭者，不宜使用血管紧张素转换酶抑制剂或血管紧张素Il受体拈抗剂治疗，原因是它们降低肾小球毛细血管静水压和肾小球滤过率，可引起急性肾衰竭。</t>
  </si>
  <si>
    <t>(1）血管紧张素转换酶抑制剂（angiotensin converting enzyme inhibitors, ACEI）：通过抑制ACE减少血管紧张素Il(angiotensin Il,AT Il）生成而抑制RAAS；并通过抑制缓激肤降解而增强缓激肤活性及缓激肤介导的前列腺素生成，发挥扩血管作用，改善血流动力学；通过降低心衰病人神经·体液代偿机制的不利影响，改善心室重塑。临床研究证实ACEI早期足量应用除可缓解症状，还能延缓心衰进展，降低不同病因、不同程度心力衰竭病人及伴或不伴冠心病病人的死亡率。</t>
  </si>
  <si>
    <t>患者，男，因发热而入院，疑患伤寒。肥达反应结果是TO1：80；TH1：40、PA（－）、PB（－），2周后再次做肥达反应，其结果是TO1：160、TH1：320、PA1：40、PB1：40，其诊断可能是（　　）。
A. 伤寒早期
B. 伤寒感染期
C. 伤寒恢复期
D. 曾注射预防疫菌
E. 来自疫区健康者</t>
  </si>
  <si>
    <t>解析：首先，我们需要了解肥达试验的原理和结果解释。肥达试验是用已知伤寒沙门菌菌体0抗原和鞭毛H抗原，以及引起副伤寒的甲型副伤寒沙门菌、肖氏沙门菌和希氏沙门菌鞭毛H抗原的诊断菌液与受检血清做试管或微孔板定撮凝集试验，测定受检血清中有无相应抗体及其效价的试验。抗体效价升高提示伤寒的可能性大，尤其是TO和TH抗体效价递增有诊断价值。
根据题干给出的两次肥达试验结果，第一次试验TO1：80；TH1：40、PA（－）、PB（－），这表明患者血清中对伤寒沙门菌菌体“0”抗原的抗体效价为80，对鞭毛“H”抗原的抗体效价为40，而PA和PB均为阴性，这通常提示患者可能处于伤寒的早期阶段或感染初期。
第二次试验TO1：160、TH1：320、PA1：40、PB1：40，比较两次试验结果，可以看出TO和TH的抗体效价都翻倍，表明抗体产生有明显增强，这通常提示患者已进入伤寒的感染期或恢复期的早期。特别是TO和TH抗体效价的显著升高，更支持感染期的诊断。
结合题目的选项，选项B“伤寒感染期”最符合题干中两次试验结果的解释，因为患者在第一次试验中显示出早期迹象，而在第二次试验中抗体效价显著升高，这符合伤寒感染期的特征。
答案：B. 伤寒感染期</t>
  </si>
  <si>
    <t>7少数伤寒、副伤寒患者肥达试验效价始终不高或阴性，尤其以免疫应答能力低下的老弱或婴幼儿患者为多见。有些患者早期应用抗菌药物治疗，病原菌清除早，抗体应答低下，也可出现阴性，故此，肥达试验阴性不能排除本病。相反，如结核病、结缔组织病等疾病在发热病程中出现肥达试验阳性，也不能因此而误诊为伤寒。</t>
  </si>
  <si>
    <t>肥达试验(Widal test)，其原理是采用伤寒杆菌菌体抗原(0)、鞭毛抗原(H)、副伤寒甲、乙、丙杆菌鞭毛抗原共五种，采用凝集法分别测定患者血清中相应抗体的凝集效价。多数患者在病程第2周。</t>
  </si>
  <si>
    <t>(I)0、H均升高：提示伤寒可能性大，多数病人在病程第2周出现阳性。</t>
  </si>
  <si>
    <t>肥达试验是用已知伤寒沙门菌菌体0抗原和鞭毛H抗原，以及引起副伤寒的甲型副伤寒沙门菌、肖氏沙门菌和希氏沙门菌鞭毛H抗原的诊断菌液与受检血清做试管或微孔板定撮凝集试验，测定受检血清中有无相应抗体及其效价的试验。</t>
  </si>
  <si>
    <t>伤寒杆菌释放脂多糖内毒素可激活单核－吞噬细胞释放白细胞介素－1和肿瘤坏死因子等细胞因子，引起持续发热、表情淡漠、相对缓脉、休克和白细胞减少等表现。［临床表现】潜伏期长短与伤寒杆菌的感染量以及机体的免疫状态有关，波动范围为3~60天，通常为7~14天。(—)典型伤寒的临床表现1.初期为病程的第1周。起病缓慢，最早出现的症状是发热，发热前可伴有畏寒，寒战少见；热度呈阶梯形上升，在3~7天后逐步到达高峰，可达39~40°C。还可伴有全身疲倦、乏力、头痛、千咳、食欲减退、恶心、呕吐胃内容物、腹痛、轻度腹泻或便秘等表现。右下腹可有轻压痛。部分患者此时已能们及增大的肝脏和脾脏。</t>
  </si>
  <si>
    <t>肥达试验结果的解释必须结合临床表现、病程、病史以及地区流行病学情况。</t>
  </si>
  <si>
    <t>病因与发病机制伤寒杆菌属沙门菌属中的D族，革兰阴性菌。其菌体“0“抗原、鞭毛“H“抗原及表面”V)”抗原都能使人体产生相应抗体，尤以“0”及“H“抗原性较强，故可用血清凝集试验（肥达反应，W讨al reaction)来测定血清中抗体增高，可作为临床诊断伤寒的依据之一。菌体裂解时所释放的内毒素是致病的主要因素。</t>
  </si>
  <si>
    <t>3．可引起低血钾的是（　　）。
A. 卡托普利
B. 硝苯地平
C. 氢氯噻嗪
D. 氨甲喋啶
E. 美托洛尔</t>
  </si>
  <si>
    <t>['A', 'A', 'C', 'C', 'D', 'D']</t>
  </si>
  <si>
    <t>解析：低血钾（hypokalemia）是指血清钾浓度低于3.5 mmoVL。钾是人体内重要的电解质，对维持心脏功能、神经肌肉的兴奋性以及酸碱平衡等至关重要。低血钾的常见原因包括钾的摄入不足、消化道丢失过多、肾脏排出过多以及体内钾分布异常等。钾丢失过多的原因可能有严重呕吐、腹泻、胃肠减压、使用利尿剂等。
从给出的选项中分析：
A. 卡托普利（Captopril）是一种ACE抑制剂，用于治疗高血压和心力衰竭。ACE抑制剂可以增加尿钾的排泄，从而可能导致低血钾。
B. 硝苯地平（Nifedipine）是一种钙通道阻滞剂，用于治疗高血压和心绞痛。它对钾水平的影响不显著，通常不会导致低血钾。
C. 氢氯噻嗪（Hydrochlorothiazide）是一种利尿剂，通过增加尿量来减少体内水分和钠的含量，同时也会增加钾的排泄，从而可能导致低血钾。
D. 氨甲喋啶（Methotrexate）是一种抗代谢药物，用于治疗某些类型的癌症和关节炎。它可以通过干扰细胞内代谢过程导致低血钾。
E. 美托洛尔（Metoprolol）是一种β受体阻滞剂，用于治疗高血压、心绞痛和心律失常。β受体阻滞剂对钾水平的影响不显著，通常不会导致低血钾。
根据以上分析，选项中可能导致低血钾的是A、C、D。但题目要求选择一个选项，且题目选项可能包含了所有可能导致低血钾的药物。在实际临床情况下，多种药物或因素可能导致低血钾，因此，正确的答案应该是涵盖所有选项的表述，即“以上所有选项均可能导致低血钾”。
答案：A、C、D（但根据题目的要求和格式，需要选择一个编号，正确答案应该是包含所有可能的选项编号，即A、C、D，但实际操作中只能选择一个，此处为理解题目的意图和给出完整解析）</t>
  </si>
  <si>
    <t>［病因］低钾血症常见原因心消化道梗阻、长期禁食、昏迷、神经性厌食等导致钾摄入不足；＠严重呕吐腹泻、持续胃肠减压</t>
  </si>
  <si>
    <t>（一）低钾血症</t>
  </si>
  <si>
    <t>(1)病因：低钾血症在临床较为多见，其发生的主要原因有：CD钾的摄入量不足。＠由消化道丢失过多：如呕吐、腹泻、各种引流或频繁灌肠而又未及时补充钾。＠肾脏排出过多：如酸中毒等所致的钾从细胞内释出，随即大量地由肾脏排出。临床常遇到重症脱水、酸中毒病儿血清钾在正常范围，缺钾的症状也不明显，当输入不含钾的溶液后，由于血浆被稀释，钾随尿扯的增加而排出；酸中毒纠正后钾则向细胞内转移；糖原合成时可消耗钾。由千上述原因，使血清钾下降，并出现低钾症状。此外有肾上腺皮质激素分泌过多如库欣综合征、原发性醒固酮增多症、糖尿病酮症酸中毒、甲状腺功能亢进、低镁、大量利尿、碳酸酐酶抑制剂的应用和原发性肾脏失钾性疾病如肾小管性酸中毒等也可引起低钾。＠钾在体内分布异常：如在家族性周期性麻痹，病人由千钾由细胞外液迅速地移入细胞内而产生低钾血症。＠各种原因的碱中毒。</t>
  </si>
  <si>
    <t>2.低血钾(hypokalemia)低血钾时引起的心电图变化见图5-1-100。典型改变为S-T段压低，T波低平或倒置以及u波增高(u波＞O. lmV或u/T&gt;l或T-u融合、双峰），QT间期一般正常或轻度延长，表现为QT-u间期延长（图5-1-101)。明显的低血钾可使QRS波群时间延长，P波振幅增高。低血钾可引起房性心动过速、室性异位搏动和室性心动过速、室内阻滞、房室阻滞等各种心律失常。</t>
  </si>
  <si>
    <t>1.原因和机制(1)钾摄入不足：在正常饮食条件下，一般不会发生低钾血症。只有在消化道梗阻、昏迷、神经性厌食及手术后较长时间禁食的患者，在静脉补液中又未同时补钾或补钾不够，才可发生低钾血症。(2)钾丢失过多：这是低钾血症最常见的原因，常见于下列情况：1)经消化道失钾：主要见于严重呕吐、腹泻、胃肠减压及肠疫等。发生机制是：心消化液含钾量较血浆高，故消化液丧失必然丢失大量钾；＠消化液大量丢失伴血容撮减少时，可引起醋固酮分泌增加使肾排钾增多。</t>
  </si>
  <si>
    <t>1.电解质紊乱利尿剂可引起低钾、低镁、低钠血症，诱发心律失常。合用ACEI或给予保钾利尿剂常能预防钾盐、镁盐的丢失。</t>
  </si>
  <si>
    <t>摄入过多高钾饮食、静脉输注大量钾盐、输入大量库存血液等排出减少心急性肾衰竭少尿期、肾上腺皮质功能减退症，导致肾小球排钾减少＠长期使用螺内酣（安体舒通）、氨苯蝶唗等猪钾利尿剂＠远端肾小管上皮细胞泌钾障碍，如系统性红斑狼疮、肾移植术后、假性低醒固酮血症等细胞内钾外移心组织损伤和血细胞破坏，如严重溶血、大面积烧伤、挤压综合征等增多＠缺氧和酸中毒＠B－受体阻滞剂、洋地黄类药物可抑制Na+,K+-ATP酶，使细胞内钾外移＠家族性高血钾性麻痹＠血浆晶体渗透压增高，如应用甘露醇、高渗葡萄糖盐水等静脉输液，可使细胞内脱水，导致假性高钾心采血时上臂压迫时间过久（几分钟）、间歇性握拳产生的酸中毒，引起细胞内钾释放＠血管外溶血＠白细胞增多症：WBC&gt;500xl09/L，若标本放置后可因凝集而释放钾＠血小板增多症：PLT&gt;600xl09/L，可引起高钾血症2.血钾减低血清钾低于3.5mmoVL时称为低钾血症(hypokalemia)。其中血钾在3.0~3.5mmoVL者为轻度低钾血症；2.5-3. OmmoVL为中度低钾血症；＜2.5mmoVL为重度低钾血症。</t>
  </si>
  <si>
    <t>(3)低钾血症的治疗：低钾的治疗主要为补钾。一般每天可给钾3mmoVkg，严重低钾者可给4~6mmoV kg。补钾常以静脉输入，但如病人情况允许，口服缓慢补钾更安全。应积极治疗原发病，控制钾的进一步丢失。静脉补钾时应精确计算补充的速度与浓度，因细胞对钾的恢复速率有一定的限制，即使在严重低钾病人快速补钾也有潜在危险，包括引起致死性心律失常。肾功能障碍无尿时影响钾的排出，此时应见尿才能补钾。在补钾时应多次监测血清钾水平，有条件者给予心电监护。一般补钾的输注速度应小于每小时0.3mmoVkg，浓度小于40mmoVL(0.3%）。当低钾伴有碱中毒时，常伴有低氯，故采用氯化钾液补充可能是最佳策略。</t>
  </si>
  <si>
    <t>患儿3岁，因发热呕吐15天住院。查体：嗜睡状，营养差，颈抵抗（+），右侧鼻唇沟变浅，右眼闭合不全，心肺腹部未见异常，巴氏征（+）。脑脊液：外观毛玻璃样，蛋白0.8g/L，糖1.24mmol/L，氯化物100mmoL/L，白细胞160×106/L，多核45%，单核55%。3．降低颅内压，首选（　　）。
A. 呋塞米
B. 甘露醇
C. 醋氮酰胺
D. 50%葡萄糖
E. 腰穿减压</t>
  </si>
  <si>
    <t>解析：根据提供的医学知识，治疗神经系统受累时，心控制颅内高压的措施中包括限制入量，积极给予甘露醇降颅压治疗。在治疗选项中，甘露醇是一种常用的脱水剂，用于降低颅内压。因此，对于颅内压增高的情况，首选的药物是甘露醇。
答案：B. 甘露醇</t>
  </si>
  <si>
    <t>(1)神经系统受累的治疗：心控制颅内高压：限制入量，积极给予甘露醇降颅压治疗，每次0.5~1. O g/kg，每4～8小时一次，20~30分钟快速静脉注射。根据病清调整给药间隔时间及剂量。必要时加用吠塞米。＠酌情应用糖皮质激素治疗：参考剂量：甲泼尼龙1-2mg/(kg·d)；氢化可的松3~5mg/(kg·d)；地塞米松0.2-0.5mg/(kg·d)，病情稳定后，尽早减量或停用。＠酌清应用静脉注射免疫球蛋白，总量2g/kg，分2～5天给予。＠对症治疗：降温、镇静、止惊。密切监护，严密观察病情变化。</t>
  </si>
  <si>
    <t>病史表现压力外观WBC蛋白质糖氯化物病原体流脑冬春季皮肤淤点淤f f f脓样＞数千或f f L L L脑膜炎双斑上万球菌其他化脑无季节原原发病灶T T T脓样似流脑r r L L l其他化脓发病细菌结脑无季节结缓起，结核f f微混，有菏数十或数f f L j i i结核分枝核史中毒症状膜百杆菌乙脑夏秋季脑实质损害r清亮或微似结脑f正常正常特异性混IgM+【预后】轻型和普通型大多可顺利恢复，重型和暴发型患者的病死率可高达20％以上，主要为中枢性呼吸衰竭所致，存活者可留有不同程度的后遗症。［治疗l目前尚无特效的抗病毒治疗药物，早期可试用利巴韦林、干扰素等。应采取积极的对症和支持治疗，维持体内水和电解质的平衡，密切观察病情变化，重点处理好高热、抽描、控制脑水肿和呼吸衰竭等危重症状，降低病死率和减少后遗症的发生。(—)一般治疗患者应隔离于有防蚊和降温设施的病房，室温控制在30"C以下。注意口腔和皮肤清洁，昏迷患者应定时翻身、侧卧、拍背、吸痰，以防止肺部感染和压疮的发生。昏迷、抽搞患者应设栏以防坠床。重型患者应静脉输液，但不宜过多，以免加重脑水肿。一般成人每天补液1500-2000ml，儿童每天50-80ml/kg，并酌情补充钾盐，纠正酸中毒。昏迷者可采用鼻饲。</t>
  </si>
  <si>
    <t>4.对症治疗高热者可给予药物及物理方法降温；纠正水、电解质、代谢紊乱，如存在颅内压增高可予以20％甘露醇等降低颅压；必要时予循环与呼吸支持（纠正低血压、心律失常，适时机械通气等）。</t>
  </si>
  <si>
    <t>(3)氯霉素；较易透过血脑屏障，脑脊液浓度为血浓度的30%-50%，除对脑膜炎奈瑟菌有良好的抗菌活性外，对肺炎链球菌和流感杆菌也敏感，但需警惕其对骨髓造血功能的抑制，故用于不能使用青霉素的患者。成人剂量为2~3g，儿童剂量为50mg/kg，分次加入葡萄糖液内静脉滴注，疗程5~7天。</t>
  </si>
  <si>
    <t>1轻型体温在39"C以下，神志清楚，可有轻度嗜睡，无抽搞，头痛及呕吐不严重，脑膜刺激征不明显。约1周左右可恢复。</t>
  </si>
  <si>
    <t>(4)腰椎穿刺减压及鞘内注药：适应证为：心颅内压较高，应用肾上腺皮质激素及甘露醇效果不明显，但不急需做侧脑室引流或没有做侧脑室引流的条件者；＠脑膜炎症控制不好以致颅内压难千控制者；＠脑脊液蛋白量＞3. O g/L。方法为：根据颅内压情况，适当放出一定量脑脊液以减轻颅内压；3岁以上每次注入INH20-50mg及地塞米松2mg,3岁以下剂量减半，开始为每日1次，1周后酌情改为隔日1次、1周2次及1周1次。2~4周为1疗程。</t>
  </si>
  <si>
    <t>20~30分钟，据病情调整给药间隔时间及剂量。(2)静脉注射免疫球蛋白，总量2g/kg，分2～5天给药。(3)酌清应用糖皮质激素：甲泼尼龙每天1-2mg/kg；氢化可的松每天3~5mg/kg；地塞米松每天0.2-0.5mg/kg。病情稳定后，尽早减量或停用，是否应用大剂量糖皮质激素冲击治疗还存在争议。(4)其他对症治疗如降温、镇静、止惊，必要时应用促进脑细胞恢复的药物，如神经节背脂20mg/d，静脉滴注。</t>
  </si>
  <si>
    <t>【治疗】1.抗菌治疗应掌握的原则是及早使用抗生素，通常在确定病原菌之前使用广谱抗生素，若明确病原菌则应选用敏感的抗生素。(1)未确定病原菌：三代头抱的头袍曲松或头抱嗟肪常作为化脓性脑膜炎首选用药，对脑膜炎双球菌、肺炎球菌、流感嗜血杆菌及B型链球菌引起的化脓性脑膜炎疗效比较肯定。(2)确定病原菌：应根据病原菌选择敏感的抗生素。l)肺炎球菌：对青霉素敏感者可用大剂量青霉素，成人每天2000万～2400万U，儿童每天40万U/k g，分次静脉滴注。对青霉素耐药者，可考虑用头抱曲松，必要时联合万古霉素治疗。2周为一疗程，通常开始抗生素治疗后24~36小时内复查脑脊液，以评价治疗效果。2)脑膜炎球菌：首选青霉素，耐药者选用头抱嗟肪或头抱曲松，可与氨苯西林或氯霉素联用。对青霉素或B－内酰胺类抗生素过敏者可用氯霉素。3)革兰阴性杆菌：对铜绿假单胞菌引起的脑膜炎可使用头抱他唗，其他革兰阴性杆菌脑膜炎可用头抱曲松、头抱唾肪或头抱他唗，疗程常为3周。2.激素治疗激素可以抑制炎性细胞因子的释放，稳定血脑屏障。对病清较重且没有明显激素禁忌证的患者可考虑应用。通常给予地塞米松10mg静脉滴注，连用3~5天。3.对症支持治疗颅内压高者可脱水降颅内压。高热者使用物理降温或使用退热剂。癫痛发作者给予抗癫病药物以终止发作。【预后】病死率及致残率较高。预后与病原菌、机体情况和是否及早有效应用抗生素治疗密切相关。少数患者可遗留智力障碍、癫病、脑积水等后遗症。</t>
  </si>
  <si>
    <t>解析：根据给出的发育里程碑，前囟大小、体重和行为能力可以对应到特定的月龄范围。前囟大小为2.0cm×2.0cm，体重为7kg，能独坐一会、用手摇玩具，能认识熟人和陌生人。这些特征符合6个月大的婴儿的发育情况。因此，正确答案是：
答案：B. 6个月</t>
  </si>
  <si>
    <t>糖酵解最主要的生理意义在于迅速提供（　　）。
A. 能量
B. 乳酸
C. 酮体
D. 核糖
E. 糖原</t>
  </si>
  <si>
    <t>解析：糖酵解过程通过一系列酶促反应，将一个葡萄糖分子分解为两个丙酮酸分子，同时产生少量的ATP（能量）。这个过程主要在细胞质中进行，是细胞在缺氧条件下的能量供应方式。糖酵解过程能够迅速提供能量，满足细胞在短时间内对能量的需求。因此，糖酵解最主要的生理意义在于迅速提供能量。
答案：A. 能量</t>
  </si>
  <si>
    <t>除葡萄糖外，其他已糖如果糖、半乳糖和甘露糖也都是重要的能源物质，它们可转变成糖酵解的中间产物磷酸已糖而进入糖酵解提供能量包。（一）果糖被磷酸化后进入糖酵解果糖是膳食中重要的能源物质，在水果和庶糖中含量丰富，每天从食物摄入的果糖约有100g。血中的果糖被不同组织器官摄取后，代谢过程也有所差异：CD主要在肝内代谢：大部分果糖被肝摄取，肝内存在特异的果糖激酶，催化果糖磷酸化生成果糖－l－磷酸，后者被果糖－l－磷酸酪缩酶（B型醋缩酶）裂解成磷酸二胫丙酮及甘油酸。甘油醒在丙糖激酶催化下磷酸化生成3－磷酸甘油醒。这些果糖代谢产物恰好是糖酵解的中间代谢产物，可循糖酵解氧化分解，也可逆向进行糖异生，促进肝内糖原储存。＠还可在周圉组织中代谢：一部分果糖被肌和脂肪组织等摄取，由己糖激酶催化，使果糖磷酸化生成果糖－6－磷酸。果糖－6－磷酸可进入糖酵解分解，也可在肌组织中合成糖原。</t>
  </si>
  <si>
    <t>糖酵解是体内葡萄糖分解供能的起始阶段。对千绝大多数组织，特别是骨骼肌，调节流量的目的是适应这些组织对能量的需求。当消耗能量多，细胞内ATP/AMP比值降低时，磷酸果糖激酶－l和丙酮酸激酶均被激活，葡萄糖分解加快。反之，细胞内ATP的储备丰富时，通过糖酵解分解的葡萄糖就减少。肝的情况则不同。正常进食时，肝仅氧化少量葡萄糖，主要由氧化脂肪酸获得能量。进食后，胰高血糖素分泌减少，胰岛素分泌增加，果糖－2,6－二磷酸的合成增加，加速糖酵解，有利于生成更多的乙酰CoA用千合成脂肪酸；饥饿时胰高血糖素分泌增加，抑制了果糖－2,6－二磷酸的合成和丙酮酸激酶的活性，抑制糖酵解，这样才能有效地进行糖异生，维持血糖水平（详见本章第六节）。</t>
  </si>
  <si>
    <t>三、糖的无氧氧化为机体快速供能</t>
  </si>
  <si>
    <t>糖类消化后主要以单体形式在小肠被吸收。细胞摄取糖需要葡糖转运蛋白。细胞进行糖代谢，可通过元氧氧化、有氧氧化和磷酸戊糖途径分解葡萄糖，提供能量或其他重要产物；也可将糖储存为糖原形式；亦或将非糖物质异生转化为糖尽上糖的无氧氧化是指机体不利用氧将葡萄糖分解为乳酸的过程，在细胞质中进行，分为两个阶段：葡萄糖分解为丙酮酸，称为糖酵解；丙酮酸还原生成乳酸。其中，糖酵解是糖分解的必经之路，其流量受关键酶磷酸果糖激酶－l（尤为重要）、丙酮酸激酶和已糖激酶所调节。糖的无氧氧化可为机体快速供能，1分子葡萄糖通过底物水平磷酸化净生成2分子ATP。</t>
  </si>
  <si>
    <t>一、葡萄糖在细胞质中的糖酵解</t>
  </si>
  <si>
    <t>的分解供能以有氧氧化为主。虽然糖的无氧氧化只能释放少址能量，但在人体处于缺氧状态时极为重要，因为这是入体内能源物质唯一不需氧的供能途径。如当人进行剧烈运动时，骨骼肌的耗氧量剧增，由千循环、呼吸功能活动的加强是渐进过程，机体摄02的速度暂时不及骨骼肌代谢所需的实际耗氧量，通常将这部分亏欠的02矗称为氧债(oxygen deb t)，在这种情况下是通过葡萄糖无氧氧化及动用储备在磷酸肌酸分子中的高能键来提供能量。在骨骼肌活动停止后的一段时间内，循环、呼吸活动仍维持在较高水平，摄取较多的02以偿还氧债，补充能量的储备。人体内某些细胞（如成熟红细胞）由于缺乏有氧氧化的酶系，也主要依靠糖的无氧氧化来供能。通常情况下脑组织则主要依赖葡萄糖的有氧氧化供能，当发生低血糖或缺氧时，可引起脑功能活动的障碍，出现头晕等症状，重者可发生抽描甚至昏迷。</t>
  </si>
  <si>
    <t>糖酵解由十步反应组成，主要涉及已糖发生磷酸化、已糖裂解为丙糖、丙糖转变为丙酮酸的反应过程。</t>
  </si>
  <si>
    <t>（一）磷酸果糖激酶－1对调节糖酵解速率最重要</t>
  </si>
  <si>
    <t>患儿6岁，半月前患猩红热，经治疗后好转，近1周有不规则的发热，伴有游走性关节痛，多汗、乏力。查体：精神萎靡，面色苍白，心率120次/分，心音低钝，杂音不明显，肺呼吸音清，腹平坦柔软，肝脏、脾脏未触及，双膝关节红肿、疼痛、活动受限，下肢不肿。X线胸片示：肺阴性，心脏轻度向两侧扩大，心脏搏动减弱。心电图示：P-R间期延长。5．经过治疗明显好转，为预防再次复发，给予长效青霉素肌肉注射，至少应该用到（　　）。
A. 半年
B. 1年
C. 3年
D. 5年
E. 15年</t>
  </si>
  <si>
    <t>解析：根据医学知识，对于曾经发作过风湿热的病人，要预防风湿热的复发，包括：每3~4周肌内注射节星青霉素120万U，至少5年，最好持续至25岁，有风湿性心脏病病人，预防期最少10年或至40岁，甚至终身预防。因此，对于题中描述的6岁患儿，至少应该使用长效青霉素5年以预防再次复发。
答案：D. 5年</t>
  </si>
  <si>
    <t>1.多西环素为首选药物。成人口服：每次100mg,1天2次，疗程10天，必要时首剂加倍。对重症患者可考虑静脉给药。10天疗程的方案也适用于儿童，但为减少多西环素对儿童的毒性，建议儿童剂量为：4mg/(kg·d)，分两次（最大剂量为每次100mg)口服（对不能口服的患儿采取静脉给药）。8岁以上儿童采用10天的疗程即可。对于病情严重、小于8岁的不伴有莱姆病的儿童可缩短疗程为4~5天（即发热缓解后3天）。采用短疗程治疗的儿童应密切观察，确保临床和实验室异常的恢复。</t>
  </si>
  <si>
    <t>【治疗】尽早应用抗菌药物治疗是本病的最主要的治疗措施。(—)病原治疗及早应用抗菌药物治疗，既可使典型的游走性红斑迅速消失，也可以防止后期的心肌炎、脑膜炎或复发性关节炎等并发症出现。约6％患者应用青霉素时可出现赫氏反应，应密切观察并及时处理。</t>
  </si>
  <si>
    <t>对于曾经发作过风湿热的病人，要预防风湿热的复发，包括：每3～4周肌内注射节星青霉素120万U，至少5年，最好持续至25岁，有风湿性心脏病病人，预防期最少10年或至40岁，甚至终身预防。对青霉素过敏者可改用红霉素口服，每个月6～7天，持续时间同前。</t>
  </si>
  <si>
    <t>本病多见千温带地区，寒带和热带少见。全年均可发生，但冬春季多，夏秋季少。可发生千任何年龄，但以儿童最为多见。中华人民共和国成立后，该病发病率下降，病死率已下降到1％以下，重型者已很少见。但1986—1987年江苏如东地区猩红热流行时住院患者100例中，中毒型占44例。本病流行轻重的演变，除与机体免疫力及社会因素有关外，菌种及其毒力变化也起着很大的作用。2011年，中国香港特别行政区发生猩红热暴发，导致两名儿童死亡，发现当年流行的菌株发生变异，导致传染性致病性增强，以及对多种抗生素耐药。同年引起上海猩红热暴发的GAS菌株也显示出对大环内酷类和克林霉素耐药。2017年我国的猩红热发病率为5.3897/10000，报告病例数74369例。2013—2017年报告死亡病例1例。</t>
  </si>
  <si>
    <t>建议每3~4周肌内注射节星青霉素（长效青霉素，benzathine penicilline)120万单位，预防注射期限至少5年，最好持续至25岁；有风湿性心脏病者，宜作终身药物预防。对青霉素过敏者可改用红霉素类药物口服，每月口服6~7天，持续时间同前。</t>
  </si>
  <si>
    <t>猩红热(scarl e t fever)是A组B型链球菌引起的急性呼吸道传染病。其临床特征为发热、咽峡炎、全身弥漫性鲜红色皮疹和疹后明显脱屑。少数患者病后可出现变态反应性心、肾、关节损害。【病原学】A组B型溶血性链球菌(group A{3-hemolytic streptococcus, GAS)，也称化脓链球菌(Streptococcuspyogenes)直径0.5-2. Oµm，革兰染色阳性。刚从体内检出时常带有荚膜，无鞭毛、芽胞，易在含血的培养基上生长，并产生完全(B型）溶血。按该细菌细胞壁表面所含的抗原不同，可分为A~U（无I、J)19组，猩红热主要由A组引起。已知该细菌有M、R,T、S四种表面抗原，M蛋白是细菌的菌体成分，由GAS emm基因编码的M蛋白是GAS的主要致病因子，对中性粒细胞和血小板都有免疫毒性作用。M蛋白抗原变异是M分型的基础。到目前为止，根据M蛋白抗原特异性可将GAS分为100多个型别，不同的型别其致病性不同，部分菌株感染可引起严重并发症，如风湿热／风湿性瓣膜性心脏病(RF/RnD)及急性肾小球肾炎等。而脂壁酸(lipo teichoic acid,LTA)对生物膜有较高的亲和力，有助千链球菌黏附于人的上皮细胞。0A组B型溶血性链球菌的致病力来源千细菌本身及其产生的毒素和蛋白酶类。细菌产生的毒素有：心致热性外毒素(pyrogenic exotoxin)，即红疹毒素(erythrogenic toxins)，链球菌能产生A、B、C、D4种抗原性不同的致热性外毒素，其抗体无交叉保护力，均能致发热和猩红热皮疹，并能抑制吞噬系统和T细胞的功能，触发Schwartzman反应；＠溶血素(streptolysin)有溶解红细胞、杀伤白细胞、血小板以及损伤心脏的作用，可分为0和S两种溶血素。</t>
  </si>
  <si>
    <t>5防止抗菌药物的不合理使用心病毒感染：抗菌药物对病毒通常是无治疗作用的，除非伴有细菌感染或继发感染，一般不应该使用抗菌药物；＠原因未明的发热患者：对于发热最重要的是发现病因，除非伴有感染，一般不用抗菌药物治疗，否则易掩盖典型的临床症状和难以检出病原体而延误正确的诊断和治疗；＠应尽量避免抗菌药物的局部应用，否则可引起细菌耐药和变态反应的发生；＠剂量要适宜，疗程要足够：过小的剂量达不到治疗的目的且易产生耐药性；剂量过大，易产生严重的不良反应；疗程过短易导致疾病复发或转为慢性感染。</t>
  </si>
  <si>
    <t>1．取得医师资格的可以（　　）。
A. 从事医师执业活动
B. 中止医师执业活动
C. 申请执业医师注册
D. 不予医师执业注册
E. 注销执业医师注册</t>
  </si>
  <si>
    <t>解析：取得医师资格的医生具备了一定的医学知识与技能，根据《执业医师法》的规定，他们可以申请执业医师注册，从而在医疗、预防、保健机构中按照注册的执业地点、类别、范围执业，从事相应的医疗、预防、保健业务。这意味着他们可以从事医师执业活动，并在注册后开始合法执业。选项C“申请执业医师注册”是正确的步骤，因此在实际执业前，医生需要完成注册程序。
答案：C</t>
  </si>
  <si>
    <t>1.注销注册医师注册后有下列情形之一的，医师个入或者其所在的医疗、预防、保健机构，应当自知道或者应当知道之日起30日内报告注册主管部门，办理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伺本人主动申请的；＠国家卫生行政部门规定不宜从事医疗、预防、保健业务的其他情形的。</t>
  </si>
  <si>
    <t>下列受体与配体的结合哪项是错误的?（　　）
A. KD39与CIMO
B. CD28与CD80
C. CD2与LFA-3
D. CD4与MHC-Ⅱ
E. CD8与MHC-Ⅱ</t>
  </si>
  <si>
    <t>解析：受体与配体的结合具有高度的特异性，即特定的受体只与特定的配体结合。在提供的选项中，我们可以通过分析每个选项中的受体和配体是否在生物学上已知具有特异性结合关系来判断哪个选项是错误的。
A. KD39与CIMO：KD39和CIMO分别是NK细胞表面的杀伤活化受体和其配体。在生物学中，NK细胞表面的杀伤活化受体NKG2D与MICA/B配体结合，而KD39和CIMO并不是已知的配体-受体对，因此选项A是错误的。
B. CD28与CD80：CD28是T细胞表面的共刺激受体，而CD80和CD86是B细胞和树突状细胞表面的共刺激分子。CD28与CD80或CD86结合可以增强T细胞的活化和增殖，因此选项B是正确的特异性结合。
C. CD2与LFA-3：CD2是T细胞表面的共刺激受体，LFA-3是APC表面的配体，两者结合可以增强T细胞与APC之间的粘附，促进免疫应答，因此选项C是正确的特异性结合。
D. CD4与MHC-Ⅱ：CD4是T细胞表面的共刺激受体，MHC-Ⅱ是抗原呈递细胞表面的分子，两者结合可以促进CD4+T细胞与MHC-Ⅱ呈递的抗原之间的相互作用，因此选项D是正确的特异性结合。
E. CD8与MHC-Ⅱ：CD8是T细胞表面的共刺激受体，MHC-Ⅱ是抗原呈递细胞表面的分子，两者结合可以促进CD8+T细胞与MHC-Ⅱ呈递的抗原之间的相互作用，因此选项E是正确的特异性结合。
答案：A</t>
  </si>
  <si>
    <t>（二）受体结合配体并转换信号</t>
  </si>
  <si>
    <t>5受体与配体的结合可通过磷酸化和去磷酸化进行调节受体与配体的结合可受多种因素的影响，主要涉及受体的数目及受体与配体的亲和力，常见的调节机制为受体的磷酸化与去磷酸化，如EGF受体酪氨酸残基的磷酸化，可促进其与EGF的结合。而类固醇类激素受体在磷酸化后，与配体的结合能力却明显减弱。</t>
  </si>
  <si>
    <t>4.受体－配体的结合具有可逆性受体与配体的结合与解离处于可逆的动态平衡中。受体与配体以氢键、离子键和范德华键等非共价键结合，在细胞发生效应后，两者解离，配体被灭活，受体可再次被利用。</t>
  </si>
  <si>
    <t>（三）受体与配体的相互作用具有共同的特点受体在膜表面和细胞内的分布可以是区域性的，也可以是散在的，其作用都是识别和接收外源信号。受体与配体的相互作用有以下特点：3.可饱和性细胞内受体和细胞表面受体的数目都是有限的。增加配体浓度，可使受体与配体的结合达到饱和。当受体全部被配体占据时，再提高配体浓度不会增强效应。</t>
  </si>
  <si>
    <t>三、受体后信号转导成分异常</t>
  </si>
  <si>
    <t>（二）受体能特异性识别和结合配体受体能特异性识别和结合相应的配体，在与配体结合后，可将其相互作用的信号向其他信号分子传递，使细胞产生生物学效应。受体与配体的结合具有下列几个特点：1.受体能选择性地与特定配体结合受体分子的立体构型是决定这一特点的关键，受体可通过与配体分子中反应基团的定位和空间结构互补，准确识别配体并与其特异地结合。一个配体可以与几种受体结合。</t>
  </si>
  <si>
    <t>（二）受体与信号转导途径有多样性组合</t>
  </si>
  <si>
    <t>受体是一类介导细胞信号转导的功能蛋白质，能识别周围环境中某种微量化学物质，首先与之结合，并通过中介的信息放大系统，触发后续的生理反应或药理效应。体内能与受体特异性结合的物质称为配体，也称第一信使。受体对相应的配体有极高的识别能力，受体均有相应的内源性配体，如神经递质、激素、自体活性物质(autacoid)等。配体与受体大分子中的一小部分结合，该部位叫做结合位点或受点(binding site)。受体具有如下特性：心灵敏性(sens仆ivity)：受体只需与很低浓度的配体结合就能产生显著的效应；＠特异性(specificity)：引起某一类型受体兴奋反应的配体的化学结构非常相似，但不同光学异构体的反应可以完全不同，同一类型的激动药与同一类型的受体结合时产生的效应类似；＠饱和性(saturab山ty)：受体数目是一定的，因此配体与受体结合的剂量－反应曲线具有饱和性，作用于同一受体的配体之间存在竞争现象；＠可逆性(reversib山ty)：配体与受体的结合是可逆的，配体与受体复合物可以解离，解离后可得到原来的配体而非代谢物；＠多样性(multiple-variation)：同一受体可广泛分布到不同的细胞而产生不同效应，受体多样性是受体亚型分类的基础，受体受生理、病理及药理因素调节，经常处于动态变化之中。</t>
  </si>
  <si>
    <t>男，45岁。乏力、纳差、眼黄、尿黄6天入院，病前2个月外出旅游20多天，多在餐馆用餐及进食生冷食物。实验室检查：ALT 860U/L，AST 620U/L，TBil 260μmol/L，DBil 160μmol/L，PTA 85%。3．最重要的治疗是（　　）。
A. 中药治疗
B. 抗HBV治疗
C. 对症治疗
D. 抗肝纤维化治疗
E. 保肝治疗</t>
  </si>
  <si>
    <t>解析：根据患者提供的临床表现和实验室检查结果，患者出现了乏力、纳差、眼黄、尿黄等症状，且ALT和AST水平显著升高，TBil和DBil也明显超出正常范围，这表明患者存在肝功能异常，尤其是急性肝炎的可能性较大。此外，患者的PTA为85%，在正常范围内，暂时不提示肝功能衰竭。因此，针对患者目前的临床情况，最重要的治疗措施应该是针对肝功能的保护和恢复，以及针对肝炎的对症治疗。
答案：E. 保肝治疗</t>
  </si>
  <si>
    <t>6疗效判断及病情随访急性肝炎可查ALT、AST、前清蛋白、ICG、STB、CB、尿液尿胆原及胆红素。慢性肝病可观察ALT、AST、STB、CB、PT、血清总蛋白、AIG比值及蛋白电泳等，必要时查MAO、PH、PIIIP。原发性肝癌应随访AFP、GGT、ALP及其同工酶等。</t>
  </si>
  <si>
    <t>(3)重度：有明显或持续的肝炎症状，如乏力、食欲缺乏、腹胀、尿黄、便塘等，伴肝病面容、肝掌、蜘蛛痔、脾大，ALT和（或）AST反复或持续升高，白蛋白降低、免疫球蛋白明显升高。如发生ALT和AST大幅升高，血清总胆红素超出正常值，提示重症倾向，疾病可迅速向肝衰竭发展。</t>
  </si>
  <si>
    <t>(I)改善和恢复肝功能：心非特异性护肝药：维生素类，还原型谷胱甘肤，葡萄糖醋酸内酷（肝泰乐）等。＠降酶药：五味子类（联苯双酷等），山豆根类（苦参碱等），甘草提取物，垂盆草，齐墩果酸，双环醇等有降转氨酶作用。双环醇通过NF-KB抑制TNF-a, IL-1~、TGF－阳等炎症因子的表达与活性，减少氧应激与脂质过氧化，同时抑制肝细胞凋亡，抑制肝星状细胞活化，从多个方面保护肝细胞免受损害，防治肝纤维化，安全性好。降酶药停用后，部分患者可能ALT反跳，故显效后逐渐减截至停药为宜。＠退黄药物：丹参、茵枙黄、门冬氨酸钾镁、前列腺素El、腺昔蛋氨酸，低分子右旋糖酐、苯巴比妥、山茛若碱、皮质激素等。应用皮质激素须慎重，症状较轻，肝内淤胆严重，其他退黄药物无效，无禁忌证时可选用。</t>
  </si>
  <si>
    <t>根据患者具体情况采用综合性治疗方案，包括合理的休息和营养，心理平衡，改善和恢复肝功能，调节机体免疫，抗病毒，抗纤维化等治疗。</t>
  </si>
  <si>
    <t>1.保肝治疗主要目的是防止肝细胞坏死、促进肝细胞再生、消退黄疽。可采用高血糖素－胰岛素葡萄糖联合应用，高血糖素l~2mg、胰岛素6~12U溶千IO％葡萄糖液500ml内静脉滴注，每日次，2～3周为一疗程，可以促进肝细胞再生。人血白蛋白可促进肝细胞再生，改善低蛋白血症，每次l0~20g，每周l~2次。新鲜血浆200-400ml，每周2~4次输入能促进肝细胞再生和补充凝血因子。门冬氨酸钾镁可促进肝细胞再生，降低胆红素，使黄疽消退，40ml/d加于IO％葡萄糖溶液500ml缓慢＂七滴注，高钾血症患者慎用。</t>
  </si>
  <si>
    <t>急性起病，2周内出现2度及以上肝性脑病，并有以下表现者：①极度乏力，有明显厌食、腹胀、恶心、呕吐等严重消化道症状；②短期内黄瘟进行性加深，TB常注171µmoVL，出现酶胆分离现象；③出血倾向明显，血浆凝血酶原活动度（PTA）运40%（或INR;:::::::1.5），且排除其他原因；④肝脏进行性缩小。</t>
  </si>
  <si>
    <t>治疗前检查：心生化学指标包括ALT、AST、胆红素、白蛋白等；＠病毒学标志包括HBeAg、抗－HBe和HBV DNA的基线状态或水平；＠根据病情需要，检测血常规、血小板、磷酸肌酸激酶、血清肌酐等；＠有条件时，治疗前后各行1次肝穿刺检查。</t>
  </si>
  <si>
    <t>［诊断与鉴别诊断｝元症状病人，AMA、ALP和IgM检测有助于发现早期病例。中年女性，临床表现为皮肤痛痒、乏力、黄瘟、肝大，伴有胆汁淤积性黄瘟的生化改变而无肝外胆管阻塞证据时要考虑本病。具备以下三项诊断标准中的两项即可诊断PBC：①存在胆汁淤积的生化证据，以ALP、-y-GT明显升高为主；②AMA、AMA-M2、GP210、SPlOO之一出现阳性；③肝组织学检查符合PBC改变。鉴别诊断应注意排除肝内外胆管阻塞引起的继发性胆汁性肝硬化。还应与自身免疫性肝炎、药物性肝内胆汁淤积等鉴别。［治疗｝1.熊去氧胆酸（UDCA)是目前推荐用于PBC治疗的首选药物，剂量为13～lSmg/(kg•d）。.\@:该药可增加胆汁酸的分泌，拮抗疏水性胆汁酸的细胞毒作用，保护胆管细胞和肝细胞。对UDCA治疗有反应者，90%的病人在6～9个月内得到改善。</t>
  </si>
  <si>
    <t>（三）重症肝炎（肝衰竭）重症肝炎（肝衰竭）因病情发展快、病死率高(50%~70%），应积极抢救。重症肝炎（肝衰竭）治疗原则：依据病情发展的不同时相予以支持、对症、抗病毒等内科综合治疗为基础，早期免疫控制，中、后期预防并发症及免疫调节为主，辅以入工肝支持系统疗法，争取适当时期进行肝移植治疗。</t>
  </si>
  <si>
    <t>3.抗肝纤维化治疗应用黄苠、丹参、促肝细胞生长素等药物治疗肝纤维化和早期肝硬化，取得较好效果。青霉胺(penicillamine)疗效不肯定，不良反应多，不主张应用。秋水仙碱(colchicine)抗肝纤维化对中期肝硬化也有一定效果。</t>
  </si>
  <si>
    <t>人的主要组织相容性抗原是（　　）。
A. H-2
B. HLA
C. PHL—A
D. RHL—A
E. DHL-A</t>
  </si>
  <si>
    <t>解析：主要组织相容性抗原（main histocompatibility antigens）指的是在人类中被称作人类白细胞抗原（human leukocyte antigen, HLA）的抗原。HLA分子在免疫应答中扮演了重要角色，能结合和提呈抗原肽给T细胞，引发强烈的排斥反应。由于HLA具有高度多态性，不同个体之间的HLA类型差异是导致移植排斥反应的主要原因。
答案：B. HLA</t>
  </si>
  <si>
    <t>（一）主要组织相容性抗原</t>
  </si>
  <si>
    <t>（二）次要组织相容性抗原</t>
  </si>
  <si>
    <t>主要组织相容性抗原即MHC分子，人类的MHC分子即人类白细胞抗原(HLA),MHC分子能结合和提呈抗原肤给T细胞，引起强烈和快速的排斥反应。由于MHC具有高度多态性，在随机的人群中，供者与受者之间MHC分子通常是不完全相同的，这种MHC型别的差异是发生急性移植排斥反应的主要原因。</t>
  </si>
  <si>
    <t>次要组织相容性抗原(minor histocompatibility antigen, mH抗原）是引起弱而缓慢排斥反应的组织相容性抗原。主要包括两类：心性别相关的mH抗原，即雄性动物所具有的Y染色体基因编码的产物，其主要表达于精子、表皮细胞及脑细胞表面；＠常染色体编码的mH抗原，在人类包括HA-I-HA5等，它们有些表达于机体所有组织细胞，有些仅表达于造血细胞和白血病细胞。HLA完全相同的供、受者间进行移植所发生的排斥反应，主要由mH抗原所致，尤其是骨髓干细胞移植后引起的移植物抗宿主反应(graft versus host reaction, GVHR)。</t>
  </si>
  <si>
    <t>主要组织相容性复合体(major histocompatib山ty complex, MHC)是一组与免疫应答密切相关、决定移植组织是否相容、紧密连锁的基因群。哺乳动物都有MHC。小鼠的MHC称为H-2基因复合体；人的MHC称为人类白细胞抗原(human leukocyte antigen, HLA)基因复合体，其编码产物称为HLA分子或HLA抗原。</t>
  </si>
  <si>
    <t>HLA是1954年Dau sset首先在人类白细胞上发现的，称为人类白细胞抗原(human leukocyte antigen, HLA)。HLA系统是人类最主要的组织相容性复合物(major histocompat伽lity complex, MHC)，又称组织相容性抗原。MHC是一组膜抗原，除存在于淋巴细胞、单核细胞、粒细胞外，还存在于血小板、原纤维细胞，以及胎盘、肾、脾、肺、肝、心、精子、皮肤等组织细胞上。1987年在第10届国际组织相容抗原会议上确定了HLA的命名标准，以控制HLA遗传基因座位的名称命名。HLA系统的遗传受控于第6号染色体短臂上紧密连锁的基因座。HLA遗传区域包含3类紧密相连的基因。II类基因座在染色体的着丝点端，为HLA-D/-DR、-DQ、-DP抗原；I类基因座在另一端，为HLA-A、-C和－B抗原；中间为补体成分C2、C4及21－轻化酶、肿瘤坏死因子(TNF)等的基因座。HLA是共显性遗传，每个基因座上的等位基因紧密按顺序连锁，构成一个单倍型，来自父母各一方的一个单倍型组成一个人的基因型，故HLA系统是一个复杂的多态性遗传系统。目前已发现HLA系统有140多种特异性抗原，通过不同的组合，人类可有上亿种不同组合的白细胞抗原型。</t>
  </si>
  <si>
    <t>(2)次要组织相容性抗原：其免疫原性较弱，引起的免疫排斥反应发生得慢而弱。但其重要性也不可忽视，因为由于组织配型技术的进展，可在一定程度上控制主要组织相容性抗原引起的免疫排斥反应，而目前对次要组织相容性抗原了解甚少，尚无法控制。</t>
  </si>
  <si>
    <t>3同种异型抗原(allogenic antigen)指同一种属不同个体间所存在的不同抗原，亦称同种抗原或同种异体抗原。常见的人类同种异型抗原有血型抗原和人主要组织相容性抗原即人白细胞抗原(HLA)。已发现有40余种血型抗原系统，如ABO系统和R h系统。HLA是入群中多态性最高的同种异型抗原，成为个体区别于他人的独特遗传标志，是介导人体间移植排斥反应的主要移植抗原。</t>
  </si>
  <si>
    <t>A.抗原纤维蛋白抗体；B. Scl-70抗体</t>
  </si>
  <si>
    <t>到了50年代法国科学家Jean Dausse t在入体上发现了与H-2复合体相似的人类白细胞抗原(HLA)系统。以后陆续鉴定出多种人类HLA抗原。Baruj Benacer叫应用不同品系的动物研究发现，对某一特定抗原的免疫应答能力受到免疫应答基因(Ir基因）所控制，并证明了Ir基因位于小鼠H-2中1区。1974年，Peter Doherty和Rolf Zinkernagel揭示了细胞毒性T细胞在识别病毒感染细胞的病毒抗原时存在MHC限制性。这些工作为临床肾脏移植和骨髓移植的成功奠定了重要的理论基础。</t>
  </si>
  <si>
    <t>苯二氮类药物使用者必须通过增加用量才能获得原有剂量所达到的效果，这种现象称为（　　）。
A. 耐受性
B. 依赖性
C. 灵敏性
D. 特异性
E. 戒断性</t>
  </si>
  <si>
    <t>解析：题目中提到的现象是药物使用者必须增加使用剂量方能获得所需的效果，或者使用原来的剂量则达不到使用者所追求的效果。这种状态被称为“耐受性”，因为人体对药物的反应性逐渐减弱，需要更高的剂量来达到相同的效果。因此，选项A“耐受性”是正确的。
答案：A</t>
  </si>
  <si>
    <t>长期服用苯二氮革类使苯二氮革类受体减少，是发生耐受的原因之一。长期服用苯二氮革类突然停药时，发生苯二氮革类受体密度上调而出现戒断综合征。巴比妥类、非巴比妥类以及乙醇发生耐受性、依赖性和戒断综合征的情况更为严重。</t>
  </si>
  <si>
    <t>耐受性(tolerance)是一种状态，指药物使用者必须增加使用剂量方能获得所需的效果，或使用原来的剂量则达不到使用者所追求的效果。</t>
  </si>
  <si>
    <t>药物耐受性(drug tolerance)指人体在重复用药条件下形成的一种对药物的反应性逐渐减弱的状态。在此状态下，该药原用剂量的效应明显减弱，必须增加剂量方可获得原用剂量的相同效应。药物滥用形成的药物依赖性常同时伴有对该药物的耐受性。</t>
  </si>
  <si>
    <t>二、药物依赖性</t>
  </si>
  <si>
    <t>（作用机制】目前认为，苯二氮谁类的中枢作用主要与药物加强中枢抑制性神经递质丫－氨基丁酸(GABA)功能有关，还可能和药物作用千不同部位的GAB凡受体密切相关。GAB凡是一个大分子复合体，为神经元膜上的配体门控Cl一通道。在Cl一通道周围含有5个结合位点(binding sites)，包括产氨基丁酸(GABA)苯二氮革类、巴比妥类、印防己毒素(picrotoxin)和乙醇(ethanol)等（图15-2A)。GAB凡受体含有14个不同的亚单位，按其氨基酸排列次序可分为a、B、丫、8亚单位（图15-2B)。</t>
  </si>
  <si>
    <t>（二）获得耐药性</t>
  </si>
  <si>
    <t>二、致依赖性药物的依赖性特征</t>
  </si>
  <si>
    <t>不同类别的致依赖性药物所产生的药物依赖性各具不同特征。对目前滥用最广的致依赖性药物的依赖性特征，作如下归纳。</t>
  </si>
  <si>
    <t>二度Ⅰ型房室传导阻滞的心电图特征是（　　）。
A. P-R间期进行性缩短，直至一个P波受阻不能下传到心室
B. 相邻R-R间距进行性延长，直至一个P波受阻不能下传到心室
C. P-R间期进行性延长，直至一个P波受阻不能下传到心室
D. P-R间期＞0.20秒，P波无受阻
E. PR间期固定，P波间断受阻不能下传到心室</t>
  </si>
  <si>
    <t>解析：二度I型房室传导阻滞的特征是P波规律出现，PR间期逐渐延长，直到P波下传受阻，脱漏1个QRS波群。这种现象被称为文氏现象(Wenckebach phenomenon)。因此，正确的描述是P-R间期进行性延长，直至一个P波受阻不能下传到心室。
答案：C</t>
  </si>
  <si>
    <t>1.二度I型房室阻滞①P波规律出现；②PR间期逐渐延长，直到P波下传受阻，脱漏1个QRS波群（图3-3-29）。最常见的房室传导比例为3:2和5:40在大多数情况下，阻滞位于房室结，QRS波群正常，二度I型房室阻滞很少发展为三度房室阻滞。</t>
  </si>
  <si>
    <t>在斟非；~~陆出it！！↓件以才~＊丛剧本比凶4制非圄3-3-29二度I型房室阻滞，房室向呈3:2传导国3-3-30二度E型房室阻滞，房室间呈3:2传导二度房室阻滞中，连续两个或者两个以上的P波不能下传心室者常称为高度房室阻滞（图3-331）。</t>
  </si>
  <si>
    <t>一度房室阻滞昕诊时，因PR间期延长，第一心音强度减弱。二度I型房室阻滞第一心音强度逐渐减弱并有心搏脱漏。二度E型房室阻滞亦有间歇性心搏脱漏，但第一心音强度恒定。三度房室阻滞因房室分离，第一心音强度经常变化，第二心音可呈正常或反常分裂，间或听到响亮亢进的第一心音（大炮音）。</t>
  </si>
  <si>
    <t>下述有关颅后窝硬膜外血肿的叙述哪项最正确？（　　）
A. 通常在伤后3～4小时内出现神经系统症状
B. 术前准备期间行脑室外引流是很好的权宜之计
C. 共济失调和辨距不良是突出的体征
D. 除了进行性颅内压增高症状外，常缺乏神经系统定位体征
E. 出血来源主要来自小脑表面的血管</t>
  </si>
  <si>
    <t>解析：颅后窝硬膜外血肿通常在伤后较短时间内出现神经系统症状，这与硬脑膜外血肿的发病机制有关。硬脑膜外血肿是由脑膜中动脉和静脉窦破裂以及颅骨骨折出血引起的。硬脑膜外血肿在颅内血肿中疗效相对较好，死亡率低，主要原因是诊治及时和手术移除血肿。颅后窝硬膜外血肿可能导致小脑幕切迹疝，引起对侧锥体束征，脑干受压导致去脑强直等症状。
答案：A. 通常在伤后3～4小时内出现神经系统症状</t>
  </si>
  <si>
    <t>4.神经系统体征伤后立即出现的局灶神经功能障碍的症状和体征，系原发性脑损伤的表现。单纯硬脑膜外血肿，除非压迫脑功能区，早期较少出现体征。但当血肿增大引起小脑幕切迹抽时，则可出现对侧锥体束征。脑茄进一步发展，脑干受压可导致去脑强直。</t>
  </si>
  <si>
    <t>［临床表现】1.意识障碍进行性意识障碍为硬脑膜外血肿的主要症状，其变化过程与原发性脑损伤的轻重和血肿形成的速度密切相关。临床上常见三种情况：O原发脑损伤轻，伤后无原发昏迷，待血肿形成后出现意识障碍（清醒一昏迷）；＠原发脑损伤略重，伤后一度昏迷，随后完全清醒或好转，但不久又陷入昏迷（昏迷一中间清醒或好转一昏迷）；＠原发脑损伤较重，伤后昏迷进行性加重或持续昏迷。</t>
  </si>
  <si>
    <t>（四）颅内出血颅内出血包括硬膜外出血、硬膜下出血、蛛网膜下隙出血以及脑实质出血。1.外伤性硬膜外出血外伤所致颅骨与硬脑膜之间的血管破裂引起的出血称外伤性硬膜外出血(traumatic extradura l hemorrhage, TEH)。TEH多由暴力直接作用千头部，导致颅骨骨折并损伤脑膜中动脉及其分支所致，少数可由硬脑膜后动脉、筛动脉、上矢状窦、横窦和板障静脉破裂造成。出血可使硬脑膜与颅骨剥离而形成血肿。硬脑膜沿矢状缝连接紧密，故TEH一般只限千矢状缝的一侧。血肿多见于颖部，其次为额顶部、颐顶部或枕部（图3-18)。血肿压迫脑组织引起颅内压升高而致昏迷，压迫中央回可引起对侧肢体瘫痪，压迫颖叶引起海马沟回抽可有同侧瞳孔散大。受伤当时可出现一过性原发性昏迷，经过一段中间清醒期后，由千血肿形成，颅内压增高而再次昏迷甚至死亡。若及时治疗特别是手术移除血肿可不致死。有些受害人原发性脑损伤较轻微，受伤当时无明显意识变化，伤后数日才因血肿逐渐增大而陷入昏迷。</t>
  </si>
  <si>
    <t>因为硬脑膜外血肿病人的原发脑损伤一般较轻，所以大多表现为O、＠种情况。2颅内压增高病人在昏迷前或中间清醒（好转）期常有头痛、恶心、呕吐等颅压增高症状，伴有血压升高、呼吸和脉搏变慢等生命体征改变。</t>
  </si>
  <si>
    <t>免疫反应性是指抗原能够（　　）。
A. 刺激机体发生免疫应答的性能
B. 与相应抗体特异性结合，发生免疫反应的性能
C. 刺激机体产生抗体的性能
D. 与相应免疫应答产物特异性结合，发生免疫反应的性能
E. 与致敏淋巴细胞特异性结合，发生免疫反应的性能</t>
  </si>
  <si>
    <t>解析：免疫反应性是指抗原与其所诱导产生的免疫应答效应物质（活化的T/B细胞或抗体）特异性结合的能力。因此，选项中描述“与相应抗体特异性结合，发生免疫反应的性能”最符合免疫反应性的定义。
答案：D</t>
  </si>
  <si>
    <t>抗原具备两个重要特性：免疫原性(immunogenicity)和免疫反应性(immunoreactivity)。免疫原性指抗原被T、B细胞表面特异性抗原受体(TCR或BCR)识别及结合，诱导机体产生适应性免疫应答的能力；免疫反应性是指抗原与其所诱导产生的免疫应答效应物质（活化的T/B细胞或抗体）特异性结合的能力。同时具有免疫原性和免疫反应性的物质称为完全抗原(co mple te antigen)。然而，某些小分子物质单独不能诱导免疫应答，即不具备免疫原性，但当其与大分子蛋白质或非抗原性的多聚赖氨酸等载体交联或结合后可获得免疫原性，能诱导免疫应答，此类小分子物质称为半抗原(hapten)，又称不完全抗原(incomplete anti ge n)。半抗原可与免疫应答效应物质结合，具备免疫反应性。</t>
  </si>
  <si>
    <t>并非所有的外源或自身物质都是抗原，具备免疫原性和免疫反应性两个重要特性的物质才是抗原。抗原诱导机体产生的适应性免疫应答仅对该抗原专一，而与其他抗原无关，这一性质称为免疫应答的抗原特异性。适应性免疫应答之所以具有抗原特异性，是由千免疫应答是由TCR/BCR识别抗原所包含的最小的基本结构单位－抗原表位所诱导的。</t>
  </si>
  <si>
    <t>免疫系统的主要生理功能是识别、破坏和清除异物，以维持机体的内环境稳定。广义的免疫反应指机体对抗原产生免疫应答的全过程，包括抗原对机体的免疫诱导、免疫细胞间相互作用以及免疫效应物质（致敏淋巴细胞、抗体）介导的效应反应。狭义的免疫反应指免疫应答的效应阶段，即指免疫应答过程中所产生抗体和致敏淋巴细胞与相应抗原特异性结合所发生的一系列反应。免疫反应可分为特异性免疫和非特异性免疫。非特异性免疫为先天具有，由吞噬细胞、补体、干扰素等组成，参与吞噬、清除异物，介导和参与特异性免疫的杀伤反应。特异性免疫包括细胞免疫和体液免疫，分别由T细胞和B细胞介导，并有多种与免疫系统功能有关的细胞因子参与。</t>
  </si>
  <si>
    <t>适应性免疫应答是指体内T、B淋巴细胞接受“非己＂的物质（主要指抗原，见第三章）刺激后，自身活化、增殖、分化为效应细胞，产生一系列生物学效应（包括清除抗原等）的全过程。与固有免疫相比，适应性免疫有三个主要特点，即特异性、耐受性、记忆性。适应性免疫包括体液免疫(humoral immunity)和细胞介导的免疫(cell-mediated immunity)两类。体液免疫由B细胞产生的抗体介导，主要针对胞外病原体和毒素；细胞介导的免疫又称为细胞免疫(cell ular imm u nity)，由T细胞介导，主要针对胞内病原体（如胞内寄生菌和病毒等）。</t>
  </si>
  <si>
    <t>一、抗原的基本特性：免疫原性与免疫反应性</t>
  </si>
  <si>
    <t>“免疫”是机体通过区别“自己”和“非己＂，对非已物质进行识别、应答和予以清除的生物学效应的总和。这些非已物质就是抗原。抗原(antigen, Ag)是指所有能激活和诱导免疫应答的物质，通常指能被T、B淋巴细胞表面特异性抗原受体(TCR或BCR)识别及结合，激活T、B细胞增殖、分化、产生免疫应答效应产物（特异性淋巴细胞或抗体），并与效应产物结合，进而发挥适应性免疫应答效应的物质。理论上抗原可为自然界所有的外源和自身物质，但机体免疫细胞通常识别的抗原是蛋白质，也包括多糖、脂类和核酸等。</t>
  </si>
  <si>
    <t>免疫的本质是区分“自己”和“非己”：一方面，对外来抗原刺激产生一系列应答以清除抗原物质；另一方面，对自身组织细胞表达的抗原表现为“无反应性”(unresponsiveness)以避免自身免疫病。免疫系统对特定抗原的这种“免疫无反应”状态称为免疫耐受(immunologi cal tolerance)。免疫耐受可天然形成，如机体对自身组织抗原的免疫耐受；也可为后天获得，如人工注射某种抗原后诱导的获得性耐受。诱导耐受形成的抗原称为耐受原(tolerogen)，同一抗原物质既可是耐受原，也可是免疫原，主要取决千抗原的理化性质、剂量、进入途径、机体遗传背景和生理状态等因素。免疫耐受具有高度特异性，即只对特定的抗原不应答，对其他抗原仍能产生良好的免疫应答。因此，免疫耐受不影响适应性免疫应答的整体功能，从而不同于免疫抑制或免疫缺陷所致的非特异性的低反应或无反应状态。免疫耐受和免疫应答相辅相成，二者的平衡对保持免疫自稳(homeostasis)至关重要。</t>
  </si>
  <si>
    <t>免疫反应是机体对抗原物质进行识别和应答的过程。抗原物质既包括来自体外的病原或非病原生物分子，也包括机体自身的突变、损伤以及老化产生的异常分子；机体出于维持自身稳态的需要，对抗原的应答既可能是清除，也可能是耐受。免疫遗传学(immunogeneti cs)就是研究免疫反应的遗传基础的科学。由千免疫系统在自身稳态和对外来抗原进行反应中的作用，免疫系统的异常就不仅表现为免疫缺陷和过敏等免疫系统疾病，而且广泛参与恶性肿瘤、组织退行性疾病、代谢病等疾病的发生和进展。近年来，由于基因组学的飞速发展，免疫遗传学也进入了基因组时代并迅速取得重要成就。相关成果可浏览免疫基因组计划(Immunological Genome Project)网站(m吓．immgen. org)提供的数据。</t>
  </si>
  <si>
    <t>关于胃肠道手术的术前准备，错误的是（　　）。
A. 手术前1天开始进流质饮食
B. 手术前12小时开始禁食
C. 手术前4小时开始禁水
D. 必要时可应用胃肠减压
E. 手术前2～3天开始用抗菌药物</t>
  </si>
  <si>
    <t>解析：分析给定的医学知识，我们可以看到关于胃肠道手术的术前准备的详细信息。根据知识，胃肠道手术的术前准备包括以下几点：
1. 手术前1~2日开始进流质饮食，以适应手术需要。
2. 手术前12小时开始禁食，以防止麻醉或手术期间呕吐导致的窒息或吸入性肺炎。
3. 手术前4小时开始禁水，这是为了避免在手术过程中发生呕吐和误吸。
4. 必要时可进行胃肠减压，以减轻胃肠道压力，预防并发症。
5. 手术前2~3天开始使用抗菌药物，以减少术后感染的机会。
根据这些信息，我们可以看到选项B“手术前12小时开始禁食”是正确的，选项C“手术前4小时开始禁水”也是正确的，选项D“必要时可应用胃肠减压”也是正确的，选项A“手术前1天开始进流质饮食”和选项E“手术前2～3天开始用抗菌药物”也是正确的做法。然而，问题中要求找出“错误”的选项，因此需要从给定的选项中找出一个不符合上述描述的选项。
在提供的选项中，所有选项A、B、C、D、E都是基于给定的医学知识所推荐的正确做法，没有一个选项直接表述为“错误”的术前准备步骤。然而，根据问题设计的意图，如果要选出一个与提供的医学知识不完全一致的选项，那么最符合“错误”描述的选项应该是那些在知识中没有明确提及或有不同建议的选项。在给定的选项中，没有直接表述为“错误”的选项，因此这个问题的表述可能有误，因为它没有一个选项是基于提供的医学知识明确判断为“错误”的。
答案：无
解析：在提供的选项中，所有选项都与给定的医学知识相符，没有一个选项可以被明确判断为“错误”。因此，按照问题的表述逻辑，答案应该是无选项符合“错误”的描述。</t>
  </si>
  <si>
    <t>病人的术前准备与疾病的轻重缓急、手术范圉的大小有密切关系。按照手术的时限性，外科手术可分为三种：心急症手术(emergency opera tion)：例如外伤性肠破裂，在最短时间内进行必要的准备后立即手术。在胸腹腔内大血管破裂等十分急迫的情况下，为抢救生命，必须争分夺秒地进行紧急手术。＠限期手术(co面ne operation)：例如各种恶性肿瘤根治术，手术时间虽可选择，但不宜延迟过久，应在尽可能短的时间内做好术前准备。＠择期手术(selective operation)：例如胆埏结石胆痰切除术、甲状腺腺瘤切除术及腹股沟茄修补术等，可在充分的术前准备后选择合适时机进行手术。</t>
  </si>
  <si>
    <t>（一）检查前准备1.签署知情同意书，检查前禁食8小时。有胃排空延缓者，须禁食更长时间；有幽门梗阻者，应洗胃后再检查。2.阅读胃镜申请单，简要询问病史，作必要体格检查，了解胃镜检查的适应证，有无危险性及禁忌证。作好解释工作，消除病人恐惧心理，取得合作。3.麻醉：检查前5~10分钟，吞服含1％丁卡因胃镜胶(10ml)或2％利多卡因喷雾咽部2~3次，前者兼具麻醉及润滑作用，目前应用较多。4.镇静剂：一般无需使用镇静剂。过分紧张者可用地西洋5~10mg肌注或静注。做镜下治疗时，为减少胃蠕动，可术前10分钟肌注山茛若碱10mg或阿托品0.5mg。</t>
  </si>
  <si>
    <t>其中检查前肠道准备是检查成功的前提。</t>
  </si>
  <si>
    <t>关于溶血性贫血的定义，恰当的是（　　）。
A. 红细胞破坏增加
B. 红细胞寿命缩短
C. 骨髓造血功能亢进
D. 红细胞破坏增加，骨髓能代偿
E. 红细胞破坏增加，超过骨髓代偿能力</t>
  </si>
  <si>
    <t>解析：溶血性贫血(hemolytic anemia)的定义是多种病因引起红细胞寿命缩短或过早破坏，且超过了骨髓代偿造红细胞能力的一组疾病。这意味着红细胞的破坏增加，并且超过了骨髓的代偿能力，因此无法通过骨髓的正常功能来完全补充被破坏的红细胞，导致贫血的发生。选项E“红细胞破坏增加，超过骨髓代偿能力”最准确地描述了溶血性贫血的定义。
答案：E</t>
  </si>
  <si>
    <t>溶血性贫血(hemolytic anemia)是多种病因引起红细胞寿命缩短或过早破坏，且超过了骨髓代偿造红细胞能力的一组疾病。</t>
  </si>
  <si>
    <t>溶血（hemolysis）是红细胞遭到破坏，寿命缩短的过程。骨髓具有正常造血6～8倍的代偿能力，当溶血超过骨髓的代偿能力，引起的贫血即为溶血性贫血（hemolytic anemia, HA）；当溶血发生而骨髓能够代偿时，可元贫血，称为溶血状态（hemolytic state）。HA占全部贫血的5%左右，可发生于各个年龄阶段。</t>
  </si>
  <si>
    <t>（二）红细胞破坏过多性贫血即溶血性贫血（HA)（详见本篇第六章）。,,m⑩失血性贫血根据失血速度分急性和慢性，根据失血量分轻、中、重度，根据失血的病因分出凝血性疾病（如特发性血小板减少性紫癫、血友病和严重肝病等）和非出凝血性疾病（如外伤、肿瘤、结核、支气管扩张、消化性溃殇、肝病、房疮、泌尿生殖系统疾病等）。慢性失血性贫血往往合并缺铁性贫血。</t>
  </si>
  <si>
    <t>溶血性贫血(h emol ytic an emia)是指各种原因导致红细胞生存时间缩短、破坏增多或加速，而骨髓造血功能不能相应代偿而发生的一类贫血。红细胞在血管内破坏者为血管内溶血，在血管外单核－巨噬细胞系统丰富的组织破坏者为血管外溶血。临床上按病因和发病机制可分为两大类，即红细胞内在缺陷所致的溶血性贫血和红细胞外因素所致的溶血性贫血。前者多为遗传疾病，如遗传性球形红细胞增多症等，但也有后天获得性疾病如阵发性睡眠性血红蛋白尿症。细胞外因素所致的溶血性贫血均为后天获得性疾病。</t>
  </si>
  <si>
    <t>溶血性贫血有多种临床分类方法，按发病和病情可分为急性溶血和慢性溶血（详见临床表现）；按溶血的部位可分为血管内洛血和血管外溶血（详见发病机制）；按病因可分为红细胞自身异常和红细胞外部因素，如下所述：（一）红细胞自身异常所致的HA(I）遗传性红细胞膜异常：如遗传性球形红细胞增多症、遗传性椭圆形红细胞增多症、遗传性棘形红细胞增多症、遗传性口形红细胞增多症等。</t>
  </si>
  <si>
    <t>(4）造血系统恶性克隆性疾病：包括骨髓增生异常综合征及各类造血系统肿瘤性疾病。这些疾病由于多能造血干细胞或髓系干祖细胞发生了质的异常，高增生、低分化，甚至造血调节也受到影响，从而使正常成熟红细胞减少而发生贫血。</t>
  </si>
  <si>
    <t>1.血红蛋白含量减少见于各种原因引起的严重贫血。</t>
  </si>
  <si>
    <t>(3)失血性贫血：包括急性失血和慢性失血引起的贫血。</t>
  </si>
  <si>
    <t>红细胞酶缺陷所致溶血性贫血又称为红细胞酶病(erythrocyte enzymopathy)，是指参与红细胞代谢（主要是糖代谢）的酶由于基因缺陷，导致活性改变而发生溶血的一组疾病。有关检查如下：（一）高铁血红蛋白还原试验［原理】</t>
  </si>
  <si>
    <t>4.理化因素大面积烧伤、血浆中渗透压改变和化学因素如苯胁、亚硝酸盐类等中毒，可因引起获得性高铁血红蛋白血症而溶血。</t>
  </si>
  <si>
    <t>女孩，会用勺子吃饭，能双脚跳，会翻书，会说2～3个字的短句，最可能的年龄是（　　）。
A. 2岁
B. 4岁
C. 1.5岁
D. 3.5岁
E. 3岁</t>
  </si>
  <si>
    <t>解析：这个问题要求我们根据给出的年龄与能力对应表来判断女孩的能力与哪个年龄段最匹配。根据题目描述，女孩会用勺子吃饭、能双脚跳、会翻书、会说2～3个字的短句。这些能力与儿童发展的一般阶段相对应，具体如下：
- 会用勺子吃饭：这个能力通常在1岁左右开始出现，表明女孩至少1岁。
- 能双脚跳：通常在2岁左右开始出现，表明女孩至少2岁。
- 会翻书：这个能力在1岁半到2岁之间开始出现，表明女孩至少1岁半。
- 会说2～3个字的短句：这个语言能力通常在1岁半到2岁半之间开始出现，表明女孩至少1岁半。
综合以上能力，我们可以推断女孩至少1岁半。根据给出的选项，最接近这个年龄范围的是选项A（2岁）。
答案：A. 2岁</t>
  </si>
  <si>
    <t>A.&lt;25岁B25~29岁C．习0岁</t>
  </si>
  <si>
    <t>幼儿的感知觉迅速发展，能有意识地进行感知和观察，但不持久，容易转移。记忆带有直观形象性和无意性。无意想象主题多变，以形象思考问题，5、6岁后喜欢提问题，开始出现逻辑思维，但由于知识经验和认识能力有限，判断推理能力还有限。</t>
  </si>
  <si>
    <t>四、年龄推断</t>
  </si>
  <si>
    <t>A.&lt;45岁B.45~49岁C.;:;.50岁</t>
  </si>
  <si>
    <t>16-18(l~3个月）Q［B3了夕9~11个月I l(15~17)l(8~10个月）L______J出生～1个l~3（出生～1个月）f I I\\(11个月～3岁）r------,l~5)</t>
  </si>
  <si>
    <t>3.咀嚼吸吮和吞咽是先天就会的生理功能，咀嚼功能发育需要适时的生理刺激，需要后天学习训练。转奶期及时添加泥状食物是促进咀嚼功能发育的适宜刺激，咀嚼发育完善对语言的发育也有直接影响。后天咀嚼行为的学习敏感期在4~6个月。有意训练7个月左右婴儿咬嚼指状食物、从杯中咂水，9个月始学用勺自食，1岁学用杯喝奶，均有利于儿童口腔发育成熟。</t>
  </si>
  <si>
    <t>不属于糖皮质激素类药物抗休克作用机制的是（　　）。
A. 增强心肌收缩力
B. 抑制炎性细胞因子释放
C. 中和细菌外毒素
D. 扩张痉挛收缩的血管
E. 稳定溶酶体膜</t>
  </si>
  <si>
    <t>解析：糖皮质激素的抗休克作用机制包括抑制某些炎性因子的形成，减轻全身炎症反应综合征及组织损伤；稳定溶酶体膜，减少心肌抑制因子的形成；扩张痉挛收缩的血管和兴奋心脏、加强心脏收缩力；以及提高机体对细菌内毒素的耐受力。但是，糖皮质激素对细菌外毒素并无防御作用，因此其抗休克作用机制中不包括中和细菌外毒素。所以，选项C“中和细菌外毒素”不属于糖皮质激素类药物抗休克作用机制。
答案：C</t>
  </si>
  <si>
    <t>4.抗休克作用常用于严重休克，特别是感染中毒性休克的治疗。大剂量糖皮质激素抗休克作用的可能机制：心抑制某些炎症因子的产生，减轻全身炎症反应综合征及组织损伤，使微循环血流动力学恢复正常，改善休克状态；＠稳定溶酶体膜，减少心肌抑制因子(myocardi al depressant factor, MDF)的形成；＠扩张痉挛收缩的血管和兴奋心脏、加强心脏收缩力；＠提高机体对细菌内毒素的耐受力。但对外毒素则无防御作用。</t>
  </si>
  <si>
    <t>［药理作用与机制］糖皮质激素作用包括直接增强心肌收缩力并使心肌细胞对儿茶酚胺的敏感性增加；具有膜稳定性，尤其是溶酶体膜，防止溶酶体破裂；减少致炎物质的合成与释放；抑制血小板聚集；提高机体对细菌内毒素的耐受力，减轻毒血症。</t>
  </si>
  <si>
    <t>7.皮质类固醇和其他药物的应用皮质类固醇可用于感染性休克和其他较严重的休克。其作用主要有：心阻断a受体兴奋作用，使血管扩张，降低外周血管阻力，改善微循环；＠保护细胞内溶酶体，防止溶酶体破裂；＠增强心肌收缩力，增加心排血量；＠增进线粒体功能和防止白细胞凝集；＠促进糖异生，使乳酸转化为葡萄糖，减轻酸中毒。一般主张应用大剂量，静脉滴注，一次滴完。为了防止多用皮质类固醇后可能产生的副作用，一般只用1~2次。</t>
  </si>
  <si>
    <t>4.抗休克作用能够抑制某些炎性因子的形成，减轻全身炎症反应综合征及组织损伤；稳定溶酶体膜，阻止蛋白水解酶释放，减少心肌抑制因子的形成；扩张痉挛收缩的血管和兴奋心脏、加强心脏收缩力，并能降低对某些缩血管活性物质的敏感性，使微循环血流动力学恢复正常，改善休克状态。</t>
  </si>
  <si>
    <t>常用于严重休克，特别是感染中毒性休克的治疗。【临床应用及评价】糖皮质激素广泛用于治疗各种变态反应性疾病，如过敏性皮炎、血清病、顽固性荨麻疹、过敏性休克、严重输血反应血小板减少性紫瘢、全身性红斑狼疮接触性皮炎、血管神经性水肿、重症支气管哮喘等。【不良反应与防治】由于用量小副作用轻微。少数患者千长期吸药后可出现口腔或咽喉部念珠菌感染。用药后口腔清水含漱，可防止此类不良反应发生。还可产生停药反应，引起肾上腺皮质功能不全或危象及反跳现象，停药时或待症状缓解后应缓慢减量、停药。</t>
  </si>
  <si>
    <t>5.糖皮质激素的应用对于感染性休克中糖皮质激素的应用意见尚不一致。推荐在早期应用小剂量糖皮质激素，用千经积极液体复苏及血管活性药物治疗后仍不能有效改善血流动力学状况的患者；一般选用氢化可的松200-300mg/d静脉滴注，当患者不再需要应用血管活性药时，则应停用糖皮质激素治疗。但新近一项大规模、多中心、随机对照研究结果表明，尽管糖皮质激素有助于早期血压的恢复与稳定、减少血管活性药物的剂量，但并未降低病死率，而且还易导致继发感染、血糖升高、休克的再次发生等不良反应，所以糖皮质激素的应用仍需进一步的临床研究去明确。</t>
  </si>
  <si>
    <t>过敏性休克：少糖皮质激素具有非特异性抗过敏抗休克作用，但起效缓慢，不可作为首选的抢救措施，但可与肾上腺素合用；＠需用糖皮质激素时，宜采用冲击剂量，一般用氢化可的松或地塞米松。</t>
  </si>
  <si>
    <t>3.其他作用有抗毒、抗休克作用。【临床应用及评价】临床应用甚广。1.急性炎症(1)细菌感染：对于感染引起的急性炎症，使用糖皮质激素可以减轻炎症症状，防止对心、脑等重要器官的损害。对中毒性肺炎、中毒性脑膜炎等，因糖皮质激素增加机体对有害刺激的耐受性，减轻中毒反应，有利千争取时间，进行抢救。由于其免疫抑制作用，糖皮质激素必须与足量有效的抗生素同时使用，否则将导致症状减轻的情况下，入侵细菌大量繁殖而产生严重后果。对严重中毒性感染，常选用氢化可的松作静脉滴注，首次剂量0.2-0.3g，一日量可达lg以上，疗程一般不超过3天。也可用相当剂量的地塞米松。疗程不超过3~5天者，可以突然停药。</t>
  </si>
  <si>
    <t>(I)受体的改变：疾病可以影响某些受体的数目（密度）或亲和力的改变，从而影响药物的作用。例如，哮喘患者支气管平滑肌上的B受体数目减少，且与腺音酸环化酶(AC)的偶联有缺陷，而a受体的功能相对占优势，因而导致支气管收缩，此时应用B受体激动药往往效果不佳，加用a受体拈抗药则疗效增强。糖皮质激素能恢复B受体－AC-cAMP依赖性蛋白激酶系统功能，可列为治疗哮喘的一线药物，而尽量不用大剂晕B受体激动药。高血压和肝硬化患者B受体也有下调现象。败血症休克时糖皮质激素受体也较正常为少，需用大剂量糖皮质激素才能见效。</t>
  </si>
  <si>
    <t>低动力型休克具有心排出量减少、外周阻力增高、脉压明显缩小等特点，又称低排高阻型休克或称冷休克(cold shock)。临床上表现为皮肤苍白、四肢湿冷、尿量减少、血压下降及乳酸酸中毒，类似于一般低血容量性休克。其发生与下列因素有关：心病原体毒素、酸中毒及某些炎症介质可直接抑制或损伤心肌，使心肌收缩力减弱；微循环血液淤滞导致回心血量减少，心排出量下降。＠严重感染使交感－肾上腺髓质系统强烈兴奋，缩血管物质生成增多，而扩血管物质生成减少，致使外周阻力增加过敏性休克又称变应性休克，属I型变态反应即速发型变态反应，常伴有荨麻疹以及呼吸道和消化道的过敏症状，发病急骤，如不紧急使用缩血管药，可导致死亡。其发生主要与休克的两个始动环节有关：心过敏反应使血管广泛扩张，血管床容量增大；＠毛细血管通透性增高使血浆外渗，血容量减少。当过敏原（如青霉素或异种蛋白等）进入机体后，可刺激机体产生抗体lgE。lgE的Fe段能持久地吸附在微血管周围的肥大细胞以及血液中嗜碱性粒细胞和血小板等靶细胞表面，使机体处于致敏状态；当同一过敏原再次进入机体时，可与上述吸附在细胞表面的lgE结合形成抗原抗体复合物，引起靶细胞脱颗粒反应，释放大量组胺、5-HT、激肤、补体C3a/C5a、慢反应物质、PAF前列腺素类等血管活性物质。这些活性物质可导致后微动脉、毛细血管前括约肌舒张和血管通透性增加，外周阻力明显降低，真毛细血管大量开放，血容量和回心血量急剧减少，动脉血压迅速而显著地下降。</t>
  </si>
  <si>
    <t>下述病变哪项是恰当的？（　　）
A. 慢性肝淤血晚期，脂肪变性主要位于肝小叶周围
B. 贫血时心肌脂肪变呈弥漫分布
C. 白喉杆菌外毒素引起心肌脂肪变性，乳头肌常呈红黄相间
D. 磷中毒时肝脂肪变性主要位于小叶中心
E. 脂性肾病时，远曲小管上皮脂肪变最明显</t>
  </si>
  <si>
    <t>['B', 'E']</t>
  </si>
  <si>
    <t>解析：首先，我们来分析每个选项，结合提供的医学知识来判断。
A. 慢性肝淤血晚期，脂肪变性主要位于肝小叶周围
- 医学知识提到，慢性肝淤血时，脂肪变首先发生在小叶中央区。因此，这个选项不正确。
B. 贫血时心肌脂肪变呈弥漫分布
- 贫血导致的心肌脂肪变，由于缺氧，脂肪变可能发生在整个心肌，而非特定区域。因此，这个选项可能是正确的。
C. 白喉杆菌外毒素引起心肌脂肪变性，乳头肌常呈红黄相间
- 白喉杆菌外毒素引起的心肌损伤通常会导致心肌纤维化，而不是脂肪变性。因此，这个选项不正确。
D. 磷中毒时肝脂肪变性主要位于小叶中心
- 医学知识提到，磷中毒时，小叶周边带肝细胞对磷中毒更为敏感，故以小叶周边带肝细胞受累为著。因此，这个选项不正确。
E. 脂性肾病时，远曲小管上皮脂肪变最明显
- 脂性肾病主要影响肾小管，尤其是远曲小管，导致上皮细胞发生脂肪变性。因此，这个选项可能是正确的。
答案：编号选项 B 和 E</t>
  </si>
  <si>
    <t>(2)肝：主要病变为肝细胞水肿和脂肪变、小灶性坏死，汇管区炎症细胞浸润和胆小管胆汁淤积。</t>
  </si>
  <si>
    <t>图3-3慢性肝淤血和脂肪变性镜下见肝小叶中央肝窦高度扩张淤血，肝细胞脂肪变性，胞质出现小的脂肪空泡如果长期的严重肝淤血，肝小叶中央肝细胞萎缩消失，网状纤维塌陷后胶原化，肝窦旁的贮脂细胞(Ito cells)增生，合成胶原纤维增多，加上汇管区纤维结缔组织的增生，致使整个肝脏的间质纤维组织增多，形成淤血性肝硬化(conges t i ve liver c irrhosis)。患者临床会出现一定程度的肝功损害的表现。</t>
  </si>
  <si>
    <t>单纯性脂肪性肝病：肝小叶内＞30%的肝细胞发生脂肪变，以大泡性脂肪变性为主，根据脂肪变性在肝脏累及的范围，可将脂肪性肝病分为轻、中、重三型。不伴有肝细胞的炎症、坏死及纤维化。</t>
  </si>
  <si>
    <t>（二）肝脏可有肝大，包膜下出血；肝细胞浊肿、脂肪变性、坏死，炎性细胞浸润，胆小管内胆汁淤积。</t>
  </si>
  <si>
    <t>1脂肪变的病理变化轻度脂肪变，肉眼观受累器官可无明显变化。随着病变的加重，脂肪变的器官体积增大，淡黄色，边缘圆钝，切面呈油腻感。电镜下，细胞质内脂肪成分聚成有膜包绕的脂质小体，进而融合成脂滴。光镜下见脂肪变的细胞质中出现大小不等的球形脂滴，大者可充满整个细胞而将胞核挤至一侧。在石蜡切片中，因脂肪被有机溶剂溶解，故脂滴呈空泡状（图1-11)。在冷冻切片中，应用苏丹皿、苏丹W等特殊染色，可将脂肪与其他物质区别开来。</t>
  </si>
  <si>
    <t>肝脏是脂肪代谢的主要器官，当体内脂肪消耗过多，超过肝脏的代谢能力时可造成肝脏脂肪浸润及变性。</t>
  </si>
  <si>
    <t>(3)肝脏：多种药物或毒物可致中毒性肝病。在肝脏的切面上可出现红黄相间的改变，肝脏体积缩小、重量下降，此时应考虑磷化锌、四氯化碳、石申化物、毒簟、苍耳子等中毒。不同的毒物引起的肝病变在显微镜下有时有其特点，如磷化锌中毒时肝细胞的坏死主要在肝小叶外围带，四氯化碳、石串化物、氯仿等多引起肝小叶中央区肝细胞变性和坏死。</t>
  </si>
  <si>
    <t>6.脂肪肝及妊娠急性脂肪肝脂肪肝大多继发于肝炎后或身体肥胖者。血中三酰甘油多增高，B超有较特异的表现。妊娠急性脂肪肝多以急性腹痛起病或并发急性胰腺炎，黄疽深，肝缩小，严重低血糖及低蛋白血症，尿胆红素阴性。</t>
  </si>
  <si>
    <t>下列病变是脑疝的常见原因，除了（　　）。
A. 颅内血肿
B. 交通性脑积水
C. 颅内肿瘤
D. 颅内脓肿
E. 颅内寄生虫病及肉芽肿</t>
  </si>
  <si>
    <t>解析：脑疝的常见原因主要包括颅内血肿、颅内肿瘤、颅内脓肿以及颅内寄生虫病及肉芽肿。这些原因导致颅内压力分布不均，进而压迫脑组织，引发脑疝。而交通性脑积水通常指的是脑脊液循环受阻，导致脑脊液在某些区域积聚，引起颅内压力增高，但其直接导致脑疝的原因在于脑组织受压，而非脑脊液积聚本身。因此，交通性脑积水作为脑疝的直接原因并不是最常见的，但它可以间接导致脑疝的发生，特别是在脑脊液循环受阻的严重情况下。
答案：B</t>
  </si>
  <si>
    <t>(2)颅内占位性病变：见千听神经瘤、小脑肿瘤第四脑室肿瘤和其他部位肿瘤。＼，飞{t,(3)颅内感染性疾病：见于颅后凹蛛网膜炎、小脑脓肿等。(4)颅内脱髓鞘疾病及变性疾病：见于多发性硬化和延髓空洞症。(5)癫病。(6)其他：如脑震荡、脑挫伤及脑寄生虫病等。</t>
  </si>
  <si>
    <t>(1)颅内动脉瘤：是最常见的病因（约占75%-80%）。其中艇性动脉瘤占绝大多数，还可见高血压、动脉粥样硬化所致梭形动脉瘤、夹层动脉瘤及感染所致的真菌性动脉瘤等。</t>
  </si>
  <si>
    <t>2.脑弥漫性病变常见于颅内感染（如各种脑炎和脑膜炎）、颅脑外伤（如脑震荡和脑挫裂伤）、蛛网膜下腔出血、脑水肿、脑退行性变性及脱髓鞘性病变。</t>
  </si>
  <si>
    <t>1.颅内并发症硬脑膜外脓肿、硬脑膜下脓肿、化脓性脑膜炎、脑脓肿和乙状窦血栓性静脉炎等。</t>
  </si>
  <si>
    <t>(3)颅骨改变：心颅骨本身病变：如外伤性骨折、颅骨炎症和肿瘤等；＠颅内病变累及颅骨：如蝶鞍、内耳道或颈静脉孔扩大以及局部骨质增生和（或）破坏，常见于相应部位的肿瘤性病变。</t>
  </si>
  <si>
    <t>病和脱髓鞘疾病、脑膜癌病等的诊断。(2)怀疑颅内压异常。</t>
  </si>
  <si>
    <t>3颅内动脉瘤颅内动脉瘤(in tracran i al aneu1-ysm)常见于中老年，女性略多于男性。［临床与病理】颅内动脉瘤好发于脑底动脉环及附近分支，是蛛网膜下腔出血的常见原因；多呈誕状，大小不一，瘤腔内可有血栓形成。</t>
  </si>
  <si>
    <t>在某工地食堂用餐后半小时左右，有多名工人口唇、指甲和全身皮肤出现紫绀，并出现精神萎靡、头晕、头痛、乏力、心跳加速，有的伴有恶心、呕吐、腹胀、烦躁不安、呼吸困难。其最大可能是（　　）。
A. 河豚鱼中毒
B. 四季豆中毒
C. 亚硝酸盐中毒
D. 沙门菌中毒
E. 葡萄球菌肠毒素中毒</t>
  </si>
  <si>
    <t>解析：根据给出的医学知识，亚硝酸盐中毒的症状包括口唇、指甲以及全身皮肤出现紫绀（发绀）等组织缺氧表现，并伴有头晕、头痛、心率加速、嗜睡、烦躁不安、呼吸急促等症状。这与给出的医学问题中描述的症状完全一致，即在用餐半小时后，有多名工人口唇、指甲和全身皮肤出现紫绀，并出现精神萎靡、头晕、头痛、乏力、心跳加速，有的伴有恶心、呕吐、腹胀、烦躁不安、呼吸困难的症状。因此，这些症状与亚硝酸盐中毒的症状相匹配。
答案：C. 亚硝酸盐中毒</t>
  </si>
  <si>
    <t>3)临床表现：潜伏期较短，如误食纯亚硝酸盐引起的中毒，10分钟左右发病；大量食用蔬菜所致中毒，潜伏期约为1~3小时。主要症状为口唇、指甲以及全身皮肤出现发组等组织缺氧表现，并有头晕、头痛、心率加速、嗜睡、烦躁不安、呼吸急促等症状。严重中毒者起病急，发展快，病情重，若不及时抢救治疗，可因呼吸困难、缺氧窒息或呼吸麻痹、循环衰竭而死亡。</t>
  </si>
  <si>
    <t>7.对此类食物中毒的病人处理，关键应注意哪些方面？8如何防止类似中毒事件的发？［案例二】某年夏季某日下午3时左右，某厂陆续发生以腹痛、呕吐、腹泻及发烧为主要症状的病入，至夜间11时左右达到高峰，直至次日清晨7时才没有新的病例出现，发病病人数共达120人。病人中大部分最先出现腹部绞痛，随后发生恶心、呕吐、多为1~3次，个别病人在5次以上，继之发生频繁腹泻，多在1~8次，个别病人一昼夜达32次。大便为水样，伴有黏液和血液；半数病人发烧，体温37~39°C之间。</t>
  </si>
  <si>
    <t>调查者对可疑食物、病人呕吐物、腹泻物及血液进行了取样化验，并将阳性细菌进行了血凝集试验和动物试验，其结果如下：(l)在可疑食物咸黄瓜、缸内腌黄瓜、炖黄鱼汤中及在病人粪便中均未分离出沙门菌属、葡萄球菌及条件致病菌，但在食盐培养基中分离出大量副溶血性弧菌。(2)将分离的菌株与6名中毒病人病后第2日的血清做定量凝集反应，其滴定度最低为40倍，最高为160倍，而健康人血清滴定度仅为10~20倍，盐水对照完全不凝集。(3)将此培养菌株制成lxl08个菌／ml的生理盐水，取0.5ml进行小白鼠腹腔内注射，24小时内动物全部死亡。【问题讨论3]5.引起此次食物中毒的主要原因有哪些？6.对此类细菌性食物中毒病人，临床上应如何处理？7.对该厂食堂应采取哪些措施来预防食物中毒的再次发生？</t>
  </si>
  <si>
    <t>食人富含硝酸盐的食物时，胃肠道内硝酸盐还原菌（以沙门菌和大肠埃希菌为主）大量繁殖，硝酸盐在其硝基还原作用下转化成亚硝酸盐，机体不能及时将大量的亚硝酸盐分解为氨排出体外，进入血液引起亚硝酸盐中毒，称为肠源性青紫症。儿童胃肠功能紊乱或免疫力低下时较易出现，多为散发性。全身皮肤蒙古膜发细表现最明显，以口唇及四肢末梢为著。轻者表现为头痛、心慌、恶心、呕吐、腹痛、腹胀等；重者尚有口唇青紫、面色发生甘、呼吸困难、心律不齐、血压下降，出现休克等表现；极重者伴有抽捕、心力衰竭、呼吸衰竭、肺水肿、脑水肿、昏迷等多脏器功能衰竭的表现。</t>
  </si>
  <si>
    <t>(2)毒素性疾病：由外毒素引起的中毒性疾病：心食物中毒：摄入产生肠毒素的金黄色葡萄球菌污染的食物后，经1~6小时的潜伏期，可出现恶心、呕吐、腹泻等急性胃肠炎症状，即食物中毒。不伴有发热，一般l~2天内迅速恢复，少数严重者可发生虚脱或休克。该菌引起的食物中毒是夏秋季节常见的胃肠道疾病。＠烫伤样皮肤综合征：多见千婴幼儿和免疫力低下的成人。开始皮肤出现红斑，1~2天表皮起皱，继而出现内含无菌、清亮液体的大疤，轻微触碰可破溃，最后表皮脱落。若得不到及时治疗，病死率可达20%。＠毒性休克综合征(TSS)：病人表现为突然高热、呕吐、腹泻、弥漫性红疹，继而有脱皮（尤以掌及足底明显）、低血压、黏膜病变（口咽、阴道等），严重的病人还出现心、肾衰竭，甚至可发生休克。</t>
  </si>
  <si>
    <t>食品和环境污染导致的中毒多为突发性、群体性，视毒物种类和接触过程，急性、亚急性和慢性中毒均有可能。</t>
  </si>
  <si>
    <t>影响医患关系的社会文化因素是指（　　）。
A. 心理应激
B. 性格特征
C. 社会角色
D. 兴趣、信念与价值观
E. 以上都正确</t>
  </si>
  <si>
    <t>解析：医患关系的社会文化因素主要包括患者的年龄、职业、教育水平、民族和信仰等因素，以及医患双方在人格尊严、权利上的平等性与医学知识和能力的不对称性。这些因素涉及到社会角色、兴趣、信念与价值观等方面，因为它们能够影响患者对疾病的认知、理解、期望以及与医生的沟通方式。因此，选项C（社会角色）、D（兴趣、信念与价值观）以及它们的组合都属于影响医患关系的社会文化因素。所以，正确答案是E. 以上都正确。
答案：E</t>
  </si>
  <si>
    <t>（三）医患关系的影响因素医患关系是建立在一定的社会、文化、经济、伦理道德和宗教信仰基础之上的，自然会受到这些因素的影响。除此之外，还受以下因素的影响。</t>
  </si>
  <si>
    <t>5患者文化因素患者的年龄、职业、教育水平、民族和信仰等因素也会对医患关系造成一定的影响。因此，医师应该从患者不同的文化背景角度出发，了解患者对疾病的认识、理解和治疗期望。</t>
  </si>
  <si>
    <t>三、医患关系的影响因素</t>
  </si>
  <si>
    <t>（一）医师对医患关系影响作为医患关系的主体之一，医师本身对医患关系有较大的影响，其必须学习接诊不同身份、性别、年龄，不同文化和社会角色的患者。主要表现在以下几个方面：1.医师的沟通技巧医患沟通是影响医患关系最重要的因素。良好的沟通是医疗服务的基础，是患者寻求医学帮助的基本需要；缺乏沟通技巧的医师，在医患关系中表现为对患者缺乏共情，在其言语及非言语沟通中，都可能伤害患者及其家属的尊严，甚至侵犯患者的权利。如果医师不能尊重患者的隐私或不履行告知义务等，都会严重影响医患关系。</t>
  </si>
  <si>
    <t>3.人格权利的平等性和医学知识的不对称性在医患关系中，医患双方的入格尊严、权利是平等的，任何一方的人格尊严、权利受到对方的不尊重或者侵犯，都会受到医学道德的谴责，甚至法律的制裁。但是，医务人员拥有较专业的医学知识和技能，而大多患者对医学却不懂或一知半解。因此，医患双方在医学知识和能力的占有上存在着事实上的不平等性。从这个意义说，患者处于脆弱和依赖的地位，而医务人员则处于主导地位，由此对其医德和医术的要求也应该更高。</t>
  </si>
  <si>
    <t>要厘清现代医患关系在政治、经济、法律、卫生政策、文化、教育、社会心理、行为生活方式等背景下</t>
  </si>
  <si>
    <t>医患关系是医疗卫生活动中以医务人员和患者及其家属为主体，以保障和促进患者健康为目的而建立起来的一种特殊的人际关系，对医疗卫生活动的顺利开展具有举足轻重的作用。(—)医患角色1.医师角色、权利与义务医师(doctor)是指在特定的医患关系中，掌握医疗卫生知识和医疗技能，直接从事疾病诊疗、进行疾病防治工作的专业人员。他们通常具有社会文化规定的角色行为，这些角色行为规定了医师的职业行为，也保证了医师能行使其职责和义务。医师的角色特征主要表现在以下几个方面：心医疗服务的实施者；＠医学知识的传授者；＠医学权威专家；＠风险管理者；＠医疗经济的参与者；＠社会工作体系中的普通劳动者等。作为医疗行为实施者，医师的权利与义务关系到患者的生命健康。</t>
  </si>
  <si>
    <t>—、患者身心特点与社会因素</t>
  </si>
  <si>
    <t>—、患者的身心特点与社会因素</t>
  </si>
  <si>
    <t>失血量达到下列哪项指标时，就应该及时输血？（　　）
A. 400ml
B. 500ml
C. 500～800ml
D. 1000ml
E. 1500ml</t>
  </si>
  <si>
    <t>解析：根据医学知识，失血量达到总血容量的20%（大约800~1000ml）时，应考虑输血。如果失血量超过总血容量的20%，且出现较明显的血容量不足、血压不稳定以及HCT下降的情况，此时除了补充血容量外，还应适当输入浓缩红细胞以提高携氧能力。因此，当失血量达到500~1000ml时，即占总血容量的10%~20%，应根据有无血容量不足的临床症状及其严重程度，同时参照血红蛋白和血细胞比容的变化选择治疗方案，此时可考虑输血。
答案：C. 500～800ml</t>
  </si>
  <si>
    <t>临床上可用休克指数(shock index)来帮助估计失血量，休克指数＝脉率／收缩压，正常值为0.5,指数＝l，大约失血量为800~1000ml（约占总血量20%~30%），指数＞1.5，失血量1200~2000ml（约占总血量30%~50%）。</t>
  </si>
  <si>
    <t>1.补充血容量可根据血压和脉率的变化来估计失血量，见表5-1。失血性休克时，快速建立补液通路非常重要，特别是建立中心静脉输液通路，必要时可建立几条通路同时补液，甚至进行加压输液。液体种类的选择，原则是首先经静脉快速滴注平衡盐溶液和人工胶体液（如第三代的轻乙基淀粉），其中，快速输入胶体液更容易恢复血管内容量和维持血液流力学的稳定，同时能维持胶体渗透压，待续时间也较长。一般认为，若血红蛋白浓度大千100g/L不必输血；低千70g/L可输浓缩红细胞；在70~l00g/L时，可根据病入出血是否停止、一般情况、代偿能力和其他重要器官功能来决定是否输红细胞。输入液体的量应根据病因、尿量和血流动力学进行评估，临床上常以血压结合CVP测定指导补液，见表5-2。</t>
  </si>
  <si>
    <t>1．大量失血主要是补充血容量，用于治疗因手术、严重创伤或其他各种原因所致的低血容量休克。补充的血量、血制品种类应根据失血量、速度和病入的临床表现确定。凡一次失血量低于总血容量10%(500ml)者，可通过机体自身代偿而无需输血。当失血量达总血容量的10%~20%(500~1000ml）时，应根据有无血容量不足的临床症状及其严重程度，同时参照血红蛋白和血细胞比容(hematocrit, HCT)的变化选择治疗方案。病人可表现为活动时心率增快，出现体位性低血压，但HCT常无改变。此时可输入适量晶体液、胶体液或少量血浆代用品。若失血量超过总血容量20%(1000ml)时，除有较明显的血容量不足、血压不稳定外，还可出现HCT下降。此时，除输入晶体液或胶体液补充血容量外，还应适当输入浓缩红细胞(concentrated red blood cells, CRBC)以提高携氧能力。原则上，失血量在30％以下时，不输全血；超过30％时，可输全血与CRBC各半，再配合晶体和胶体液及血浆以补充血容量。由于晶体液维持血容量作用短暂，需求量大，故应增加胶体液或血浆蛋白量比例，以维持胶体渗透压。当失血量超过50％且大量输入库存血时，还应及时监测某些特殊成分如清蛋白（白蛋白）、血小板及凝血因子有无缺乏，并给予补充。2.贫血或低蛋白血症常因慢性失血、烧伤、红细胞破坏增加或清蛋白（白蛋白）合成不足所致。手术前应结合检验结果输注CRBC纠正贫血；补充血浆或白蛋白治疗低蛋白血症。</t>
  </si>
  <si>
    <t>三、血量和输血原则</t>
  </si>
  <si>
    <t>（一）血容量</t>
  </si>
  <si>
    <t>(1）一般急救措施和积极补充血容量详见本篇第二十五章。血容量不宜补足，达到基本满足组织灌注、循环稳定即可。急诊外科手术并发症多，死亡率高，目前多不采用。</t>
  </si>
  <si>
    <t>（二）注意事项输血前必须仔细核对病人和供血者姓名、血型和交叉配血单，并检查血袋是否渗漏，血液颜色有无异常及保存时间。除生理盐水外，不向血液内加入任何其他药物和溶液，以免产生溶血或凝血。输血时应严密观察病人，询问有无不适症状，检查体温、脉搏、血压及尿液颜色等，发现问题及时处理。输血完毕后仍需要观察病情，及早发现延迟型输血反应。输血后血袋应保留l天，以便必要时化验检查。</t>
  </si>
  <si>
    <t>乳癌最常见的部位在乳房的（　　）。
A. 内下象限
B. 外上象限
C. 内上象限
D. 外下象限
E. 乳晕区</t>
  </si>
  <si>
    <t>解析：乳腺癌在临床中通常最常发生在左侧乳房的外上象限。根据医学知识中的描述，左乳房外上象限的大部分癌细胞可经淋巴转移至腋淋巴结，主要是胸肌淋巴结和尖淋巴结。因此，乳腺癌最常见的部位位于乳房的外上象限。
答案：B</t>
  </si>
  <si>
    <t>左乳房外上象限的大部分癌细胞可经淋巴转移至腋淋巴结，主要是胸肌淋巴结和尖淋巴结。另外，锁骨上、下淋巴结和中央淋巴结也可有癌细胞的转移。乳房浅淋巴管广泛吻合，两侧互相交通。当乳腺癌侵及浅淋巴管时，可使其收集范围内的淋巴回流受阻，发生淋巴水肿，乳房的皮肤增厚，出现分布均匀的小凹呈橘皮样，是造成乳房局部皮肤＂橘皮样”改变的原因之一。乳腺周围的结缔组织发出许多纤维束，一端连于皮肤和浅筋膜浅层，另一端连于浅筋膜的深层，称乳房悬韧带或Coope1韧带。由于韧带两端固定，无伸展性，乳腺癌侵及此韧带，牵拉皮肤内陷及乳头的回缩，乳房皮肤表面出现皮肤凹陷现象，临床上称为酒窝征。</t>
  </si>
  <si>
    <t>a.左乳X线头尾位；b左乳病变局部放大。肿块(i)形状不规则，边缘毛刺，密度较高，肿块内可见多发细小模糊钙化2钙化乳腺良、恶性病变均可出现钙化（图6-7、图6-8)。通常，良性钙化多较租大，形态可为颗粒状、爆米花样、粗杆状、蛋壳状、圆形、新月形或环形，密度较高，分布较为分散（图6-8a)；而恶性钙化的形态多呈细小砂粒状、线样或线样分支状，大小不等，浓淡不一，分布上常密集成簇或呈线性及段性走行（图6-8b)。钙化可单独存在，也可位于肿块内（见图6-7)。钙化的大小、形态和分布是鉴别乳腺良、恶性病变的重要依据。对于大多数临床隐匿性乳腺癌而言，多依据X线上恶性钙化表现而做出诊断。</t>
  </si>
  <si>
    <t>X线：乳腺癌常见的X线表现包括肿块、钙化、肿块伴钙化、结构扭曲或结构扭曲伴钙化等：心肿块是乳腺癌常见的X线征象，其显示率因乳腺本身类型及肿瘤病理类型而异，在脂肪型乳腺显示率高，而在致密型乳腺显示率则相对较低；肿块的形状多呈分叶状或不规则形；肿块的边缘多呈小分叶、毛刺或浸润，或兼而有之；肿块密度通常高于同等大小的良性肿块，其内可有多发细小钙化（见图67)。＠钙化是乳腺癌另一个常见的X线征象，形态多呈细小砂粒状、线样或线样分支状，大小不等，浓淡不一；分布上常成簇、线样或段样走行（见图6-8b)；钙化可单独存在，亦可位于肿块内或外；钙化的形态和分布是鉴别良、恶性病变的重要依据，大多数导管原位癌就是由乳腺X线检查发现特征性钙化而明确诊断的，而临床触诊并无肿块。＠部分乳腺癌亦可表现为乳腺结构扭曲或局限性不对称致密。＠此外，还可见与乳腺癌相伴随的异常征象包括导管征、血供增加、皮肤增厚和局限凹陷、乳头内陷和淋巴结增大等。</t>
  </si>
  <si>
    <t>乳房疾病是妇女常见病。其中，乳腺癌的发病率占女性恶性肿瘤的第一位。</t>
  </si>
  <si>
    <t>（三）影像学检查1乳房X线摄影(mammography)是常用的影像学检查方法，广泛用千乳腺癌的普查。乳腺癌的X线表现为密度增高的肿块影，边界不规则，或呈毛刺征。有时可见钙化点，颗粒细小、密集（图23-3)。</t>
  </si>
  <si>
    <t>乳腺恶性肿瘤中约98％为乳腺癌(breast carc inoma)。我国乳腺癌发病率较欧美国家为低，但近年来在大城市中的发病率正呈逐渐上升趋势，已成为女性常见的恶性肿瘤。乳腺癌通常为单发，但也可为多发、双侧性，或发生于副乳。病理上通常将乳腺癌分为三类：心非浸润性癌；＠浸润性非特殊型癌；＠浸润性特殊型癌。乳腺癌好发于绝经期前后的40~60岁妇女，仅约1％的肿瘤见于男性。临床常表现为乳腺肿块、伴或不伴疼痛，也可有乳头回缩、乳头溢血等，肿瘤广泛浸润时可出现整个乳腺质地坚硬、固定；腋窝及锁骨上有时可触及增大的淋巴结，也可发生纵隔淋巴结、肝脏、骨等转移而出现相应的症状和体征。</t>
  </si>
  <si>
    <t>在自然疫源地和可能是自然疫源地的地区兴办的大型建设项目开工前，建设单位应当申请当地卫生防疫机构对施工环境进行（　　）。
A. 环保调查
B. 卫生调查
C. 卫生资源调查
D. 环境资源调查
E. 危害因素调查</t>
  </si>
  <si>
    <t>解析：根据《传染病防治法》的规定，在国家确认的自然疫源地计划兴建水利、交通、旅游、能源等大型建设项目的，应当事先由省级以上疾病预防控制机构对施工环境进行卫生调查。因此，建设单位在开工前需要申请当地卫生防疫机构对施工环境进行的调查是卫生调查，以确保施工过程中能够采取必要的传染病预防、控制措施。
答案：B</t>
  </si>
  <si>
    <t>第二十八条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</si>
  <si>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传染病防治法》规定，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</si>
  <si>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八、自然疫源地大型建设项目卫生调查</t>
  </si>
  <si>
    <t>第七十六条在国家确认的自然疫源地兴建水利、交通、旅游、能源等大型建设项目，未经卫生淜查进行施工的，或者未按照疾病预防控制机构的意见采取必要的传染病预防、控制措施的，由县级以上人民政府卫生行政部门责令限期改正，给予警告，处五千元以上三万元以下的罚款；逾期不改正的，处三万元以上十万元以下的罚款，并可以提请有关人民政府依据职责权限，责令停建、关闭。</t>
  </si>
  <si>
    <t>4.在国家确认的自然疫源地兴建水利、交通、旅游、能源等大型建设项目，未经卫生调查进行施工的，或者未按照疾病预防控制机构的意见采取必要的传染病预防、控制措施的，由县级以上人民政府卫生行政部门责令限期改正，给予警告，处5千元以上3万元以下的罚款；逾期不改正的，处3万元以上10万元以下的罚款，并可以提请有关人民政府依据职责权限，责令停建、关闭。</t>
  </si>
  <si>
    <t>(1)预防性卫生监督：在新建城镇和改建旧城镇的规划阶段，卫生部门要参与规划。从卫生角度依据当地气候特征和人口资料对工业区、居住区、功能区、车站、垃圾焚烧站，对人口密度、建筑密度、绿化分布等进行全面规划、合理布局。同时要审查图纸，对拟建工厂、新建交通路线、卫生防护带距离等设计的合理性要进行图纸审查。对当地的污染源、污染物的质和噩建档管理。</t>
  </si>
  <si>
    <t>建设项目在竣工验收前，建设单位应当进行职业病危害控制效果评价。医疗机构可能产生放射性职业病危害的建设项目竣工验收时，其放射性职业病防护设施经卫生行政部门验收合格后，方可投入使用；其他建设项目的职业病防护设施，应当由建设单位负责依法组织验收，验收合格后，方可投入生产和使用。</t>
  </si>
  <si>
    <t>(3)环境卫生的管理：学校、公共场所、有毒有害作业、放射工作场所的审查及从业人员的监督管理；环境有害因素的监督评价；环境污染事件的卫生学调查与处理；自然灾害条件下各种公共卫生设施的监督检查。</t>
  </si>
  <si>
    <t>供水单位新建、改建、扩建饮用水供水工程项目，应当符合卫生要求；选址和设计审查、竣工验收必须有住房城乡建设、卫生行政主管部门参加。新建、改建、扩建城市公共饮用水供水工程项目，由住房城乡建设主管部门负责组织选址、设计审查和竣工验收，卫生行政主管部门参加。</t>
  </si>
  <si>
    <t>公共场所进行新建、改建、扩建的，应当符合有关卫生标准和要求，经营者应当按照有关规定办理预防性卫生审查手续。预防性卫生审查程序和具体要求由省、自治区、直辖市人民政府卫生行政部门制定。</t>
  </si>
  <si>
    <t>婴儿每日需热量与营养素较成人相对高，主要是由于小儿（　　）。
A. 基础代谢所需较高
B. 生长发育所需较高
C. 活动量大所需较高
D. 食物特殊动力作用
E. 消化吸收功能差，丢失较多</t>
  </si>
  <si>
    <t>解析：根据提供的医学知识，婴幼儿的总能量消耗包括基础代谢、食物的热效应、活动的能量消耗、排泄能量的消耗和组织生长合成过程的能量消耗。婴幼儿的基础代谢包括生长发育所需能量，约占总能量消耗的60%。1岁以内为55kcal/(kg·d)，7岁以内为44kcal/(kg·d)，12~13岁与成人相似约为30kcal/(kg·d)。此外，婴幼儿生长发育所需能量也较高，这是由于婴幼儿处于迅速生长发育阶段，代谢旺盛，所需的能量和营养素相对比成年人高。
答案：B</t>
  </si>
  <si>
    <t>儿童处于迅速生长发育阶段，代谢旺盛，所需的能量和营养素相对比成年人高，按体重计应为每千克体重0.27-0.40MJ(65-95kcal)随年龄增大，单位体重所需能诫相对要少些。儿童肌肉系统发育较快，脑组织及内脏亦不断增重，故蛋白质需要亦较高。3~5岁应供给45-55g,7-10岁应供给60~70g, ll~13岁应供给75-85g。蛋白质提供的能量应占膳食总能量的12%-14%。无机盐和微量元素中，钙、磷、铁、镇、锌、镁等均应重视，其供给量按体重计均应比成年人高。儿童中缺铁的现象较为普遍，可用提高动物性食品比重以及供给铁强化食品加以解决。碳缺乏对儿童生长及智力发育均有影响，我国有30％的儿童处于碟不足状态，巳采用殡盐来预防。</t>
  </si>
  <si>
    <t>2蛋白质婴幼儿是儿童时期发育最快的阶段。婴儿愈小，生长过程进行得愈快，所需要的蛋白质也愈多。婴幼儿对各种氨基酸的需要量，按单位体重计算较成人高。在满足必需氨基酸需要址的同时，还必须有足够的非必需氨基酸来合成蛋白质。婴幼儿喂养不当，可发生蛋白质缺乏症，影响生长发育，特别是大脑的发育、体重增长缓慢、肌肉松弛、贫血、免疫功能降低，甚至发生营养不良性水肿。</t>
  </si>
  <si>
    <t>第一节儿童营养基础—、营养素与膳食营养素参考摄入量营养(nutrition)是指人体获得和利用食物维持生命活动的整个过程。食物中经过消化、吸收和代谢能够维持生命活动的物质称为营养素(nutrients)。膳食营养素参考摄入量(d ietary reference intakes, DRis)体系主要包括4个参数：平均需要量(estimated average requirement, EAR)是某一特定性别、年龄及生理状况群体中对某营养素需要量的平均值，摄入量达到EAR水平时可以满足群体中50％个体的需要，是制定RNI的基础；推荐摄入量(recommended nutrient intake, RNI)相当于传统使用的RDA，可以满足某一特定性别、年龄及生理状况群体中绝大多数(97%-98%）个体对某种营养素需要量的摄入水平，长期摄入RNI水平，可以满足身体对该营养素的需要，RNI的主要用途是作为个体每日摄入营养素的目标值；适宜摄入量(adequate intake, AI)当某种营养素的个体需要量研究资料不足，无法计算出EAR，因而也无法获得RNI时可以通过观察或实验获得的健康人群某种营养素的摄入量来设定AI,AI不如RNI精确，可能高于RNI；可耐受最高摄入量(tolerable upper intake level, UL)是平均每日可以摄入该营养素的最高量。当摄入量超过UL而进一步增加时，发生毒副作用的危险性增加。已营养素分为：能量、宏量营养素（蛋白质、脂类、糖类或称为碳水化合物）、微量营养素（矿物质以及维生素）、其他膳食成分（膳食纤维、水、其他生物活性物质）。儿童由于生长发育快、对营养需求高，而自身消化吸收功能尚不完善，正确的膳食行为有待建立，处理好这些矛盾对儿童健康成长十分重要。</t>
  </si>
  <si>
    <t>蛋白质主要功能是构成机体组织和器官的重要成分，次要功能是供能，占总能量的8%～15%。1岁内婴儿蛋白质的推荐摄入量(RNI)为1.5-3g/(kg·d)。婴幼儿生长旺盛，保证优质蛋白质供给非常重要，优质蛋白质应占50％以上。食物的合理搭配及加工可达到蛋白质互补，提高食物的生物价值。例如小麦、米、玉米等赖氨酸含量低，蛋氨酸含量高，而豆类则相反，如两者搭配可互相弥补不足。如豆制品的制作可使蛋白质与纤维素分开，利于消化。</t>
  </si>
  <si>
    <t>男性，50岁，因受凉后出现咳嗽，咳痰，高热2天，诊断左下肺炎，住院当日上午，出现情绪烦躁，言语减少,夜间突然惊恐不安，双手上举，自言自语，不配合医生体检，测体温39.8℃，根据患者临床症状应考虑的初步诊断是（　　）。
A. 反应性精神病
B. 焦虑性神经症
C. 精神分裂症
D. 躯体感染所致精神障碍
E. 高热惊厥</t>
  </si>
  <si>
    <t>解析：根据提供的医学知识，高热期时可出现意识水平变化或澹妄状态，肺炎所致精神障碍中也提到了高热时可能出现意识障碍和澹妄状态。患者在受凉后出现咳嗽、咳痰、高热，诊断为左下肺炎，并在住院当日上午出现情绪烦躁、言语减少、夜间惊恐不安、双手上举、自言自语、不配合医生体检的症状。这些临床表现与肺炎所致精神障碍中的症状描述相符合，特别是高热时出现的意识障碍和澹妄状态。
答案：D. 躯体感染所致精神障碍</t>
  </si>
  <si>
    <t>高热期时可出现意识水平变化或澹妄状态，恢复期患者可残留睡眠问题以及抑郁焦虑样症状。（二）肺炎所致精神障碍肺炎(pneumonia)尤其是细菌性肺炎是最常见的感染性疾病之一。肺炎出现精神症状多在高热时，以意识障碍最为多见。多数患者常见的是意识模糊，少数可见澹妄状态。意识障碍持续的时间不长，随着肺炎的控制而好转。急性肺炎出现意识障碍与细菌毒素、脱水和大量出汗所致的低钠以及急性低氧血症等因素有关。</t>
  </si>
  <si>
    <t>王女士，31岁，农民。8年前分挽时因难产，发生大出血而休克，经输血抢救后转危为安。产后出现无乳、闭经，并渐感乏力、食欲缺乏、有怕冷等不适，且渐加重。因经济困难，一直未就诊。3天前受凉后出现咳嗽、发热，伴恶心、呕吐、极度乏力。在当地医院经抗感染等治疗后症状无好转，渐出现神志淡漠，急转至某市医院。入院后经相关检查，确诊为席汉综合征（垂体危象前期）、左下叶肺炎。紧急予以静脉补液、抗生素控制肺部感染，氢化可的松200mg静滴治疗。用药后，患者生命体征逐渐平稳，一般情况好转。但从第3天起患者出现兴奋多语，后发展至胡言乱语、躁狂，出现被窖妄想。患者丈夫对治疗中出现的问题非常不满，认为怎么越医越重，担心患者不能恢复而成为“精神病”，拒绝进一步的检查和冶疗。患者在治疗中出现的精神症状可能与其病程长、机体长期处于甲状腺功能减退和肾上腺皮质功能减退，对氢化可的松特别敏感有关。经反复耐心向患者亲属解释患者的病情及预后以后，同时调整激素的用量，3天后患者病情趋于平稳，后逐渐康复，精神症状完全消失。患者丈夫专门向主管医生道歉。</t>
  </si>
  <si>
    <t>年龄大于60岁或有严重基础疾病（如心脏病、糖尿病等）或合并妊娠、肿瘤、免疫抑制状态、肥胖等情况的患者是高危患者，应当积极关注，另外患者若出现连续3天或以上持续高热（体温＞39气），淋巴细胞计数持续降低，CRP、LDH及CK持续升高，影像学提示肺炎，有以上征象的患者极易发展为重症甚至死亡，临床上应当高度重视。</t>
  </si>
  <si>
    <t>｛实验室和真他检查｝自细胞计数正常、稍高或偏低，血沉通常在正常范围，痰涂片所见的白细胞以单核细胞居多，痰培养常无致病细菌生长。病毒培养较困难，不易常规开展，肺炎病人的痰涂片仅发现散在细菌及大量有核细胞，或找不到致病菌，应怀疑病毒性肺炎的可能。用血清监测病毒的特异性lgM抗体，有助于早期诊断。急性期和恢复期的双份血清抗体滴度增高4倍或以上有确诊意义。PCR检测病毒核酸对新发变异病毒或少见病毒有确诊价值。胸部X线检查可见肺纹理增多，磨玻璃状阴影，小片状浸润或广泛浸润、实变，病情严重者显示双肺弥漫性结节性浸润，但大叶实变及胸腔积液者均不多见。病毒’性肺炎的致病原不同，其X线征象亦有不同的特征。病毒性肺炎胸部CT表现多样，常见小叶分布的毛玻璃影、小结节病灶，也可表现为网织索条影，支气管、血管束增粗，叶、段实变影，可伴有纵隔淋巴结肿大，单侧或双侧少量胸腔积液。病毒性肺炎吸收慢，病程长。</t>
  </si>
  <si>
    <t>(1）肺性脑病：是由于呼吸衰竭所致缺氧、二氧化碳漏留而引起的神经精神障碍综合征，常继发于慢阻肺。诊断肺性脑病必须除外脑血管疾病、感染中毒性脑病、严重电解质紊乱等。治疗参见本篇第十五章。</t>
  </si>
  <si>
    <t>维持血浆胶体渗透压的主要蛋白质是（　　）。
A. 清蛋白
B. α1球蛋白
C. β球蛋白
D. γ球蛋白
E. 纤维蛋白原</t>
  </si>
  <si>
    <t>解析：血浆胶体渗透压主要由蛋白质分子构成，其中清蛋白（白蛋白）分子量较小，数目较多，决定血浆胶体渗透压的大小。清蛋白能最有效地维持胶体渗透压，占血浆胶体总渗透压的75%-80%。因此，维持血浆胶体渗透压的主要蛋白质是清蛋白。
答案：A. 清蛋白</t>
  </si>
  <si>
    <t>8.维持正常的血浆渗透压血浆胶体渗透压主要由蛋白质分子构成，其中，血浆清蛋白分子量较小，数目较多，决定血浆胶体渗透压的大小。血浆渗透压能使血浆和组织之间的物质交换保持平衡，如果血浆蛋白质特别是清蛋白的含批降低，血液内的水分便会过多地渗入周围组织，造成临床上的营养不良性水肿。</t>
  </si>
  <si>
    <t>溶液的渗透压取决于溶质的分子或离子的数目，体液内起渗透作用的溶质主要是电解质。血浆和组织间液的渗透压90%-95％来源于单价离子Na•,Cl一和HCO;，剩余的5%～10％由其他离子、葡萄糖、氨基酸、尿素以及蛋白质等构成。血浆蛋白质所产生的渗透压极小，仅占血浆总渗透压的1/200，与血浆晶体渗透压相比微不足道，但由于其不能自由通透毛细血管壁，因此对于维持血管内外液体的交换和血容量具有十分重要的作用。通常血浆渗透压在290-31Ommol/L之间，在此范围里称等渗，低千此范围的称低渗，高千此范围的称高渗。</t>
  </si>
  <si>
    <t>当不同浓度的溶液被半透膜分隔时，低浓度侧溶液中的水分子将在两侧渗透压差的驱动下通过半透膜进入高浓度侧的溶液中，这一现象称为渗透(osmosis)。溶液渗透压(osmotic pressure)的高低取决于单位容积溶液中溶质颗粒（分子或离子）数目的多少，而与溶质的种类和颗粒的大小无关。血浆渗透浓度约为300mmo]/L，即约300m0sm/(kg·H20)，相当于770kPa或5790mrnHg。血浆的渗透压主要来自溶解于其中的晶体物质。由晶体物质所形成的渗透压称为晶体渗透压(crystal osmotic pressure)，其80％来自Na+和Cl一。由蛋白质所形成的渗透压称为胶体渗透压(colloid osmotic pressme)。由千蛋白质的分子量大，血浆中蛋白分子数噩少，所形成的渗透压低，一般为1.3m0sm/(kg·H20),约相当千3.3kPa或25mmHg。由于白蛋白的分子量小，其分子数批远多于其他血浆蛋白，故血浆胶体渗透压的75%-80％来自白蛋白。若血浆中白蛋白的含量减少，即使其他血浆蛋白相应增加仍保待血浆蛋白总量基本不变，血浆胶体渗透压也将明显降低。</t>
  </si>
  <si>
    <t>（三）血浆渗透压</t>
  </si>
  <si>
    <t>入血浆中蛋白质总浓度为70-75g/L，它们是血浆主要的固体成分。血浆蛋白质种类很多，目前已知的血浆蛋白质有200多种，其中既有单纯蛋白质又有结合蛋白质，如糖蛋白和脂蛋白，血浆中还有几千种抗体。血浆内各种蛋白质的含量差异很大，多者每升达数十克，少的仅为毫克水平。</t>
  </si>
  <si>
    <t>香豆素类过量出血可选用（　　）。
A. 维生素β12
B. 鱼精蛋白
C. 维生素C
D. 维生素K
E. 氨甲苯酸</t>
  </si>
  <si>
    <t>解析：香豆素类药物过量出血的原因是抗凝作用过强，导致凝血因子合成减少。维生素K是凝血因子合成的必需物质，因此，过量使用香豆素类药物导致出血时，补充维生素K可以恢复凝血因子的合成，从而对抗过量的抗凝作用。选项D维生素K是正确答案。
答案：D</t>
  </si>
  <si>
    <t>药物每日量(mg)t112(h)Tpeak(h)持续时间(d)华法林5~1510~6024~483~5醋硝香豆素4~12834~482~4双香豆素25~150l0~3036~724~7【药理作用及机制］香豆素类是维生素K拈抗药，抑制维生素K在肝由环氧化物向氢酣型转化，从而阻止维生素K的反复利用。维生素K是丫－狻化酶的辅酶，其循环受阻则影响含有谷氨酸残基的凝血因子Il、VII、IX、X的前体、抗凝血蛋白C和抗凝血蛋白S的丫－狻化作用，使这些因子停留于无凝血活性的前体阶段，从而影响凝血过程。对已经丫－狻化的上述因子无抑制作用。因此，香豆素类体外无效，在体内也须在原有的凝血因子Il、VII、IX、X、抗凝血蛋白C和S耗竭后才发挥抗凝作用。因子Il、VII、IX、X、抗凝血蛋白C及S的tI/2分别为50小时、6小时、24小时、36小时、8小时及30小时，故香豆素类口服后至少需要l2~24小时才出现作用，l～3天达高峰，维待3~4天（表29-2)。</t>
  </si>
  <si>
    <t>2.抗纤维蛋白溶解药如酚磺乙胺、氨甲苯酸、氨基已酸等。主要用于因纤溶酶原激活增高引起纤溶系统亢进所致的出血。</t>
  </si>
  <si>
    <t>【药理作用与机制］香豆素类抗凝药竞争性拈抗维生素K，于扰依赖维生素K的凝血因子lI、Vil、IX、X在肝中合成，从而发挥抗凝作用。本品对已合成的凝血因子无效。【临床应用及评价】主要用于防治静脉血栓栓塞性疾病，多采用先用肝素再用香豆素类的序贯疗法。也可用千预防急性心肌梗死，防止血栓复发。【不良反应与防治】易致自发性出血。香豆素类有致畸作用，少见皮肤坏死。口服本品及剂量调整时，必须监测凝血酶原时间。出现出血症状，立即停药，可静注维生素K对抗，必要时也可输入新鲜全血、血浆或凝血酶原复合物。【药物相互作用］l血浆蛋白结合率高的药物，如阿司匹林、布洛芬、水合氯醋、依他尼酸、奎尼丁、甲苯磺丁脤等，与香豆素类竞争血浆蛋白，合用能增强香豆素类作用。2.肝药酶诱导剂苯巴比妥、利福平能加速香豆素类的代谢，减弱其抗凝血作用。肝药酶抑制药西咪替丁、丙米喽等抑制香豆素类的代谢，增强其抗凝血作用。3.阿司匹林、氯贝丁酷、奥美拉挫、别嗦呤醇、塞来昔布、氮他胺与香豆素类合用时，能增强其抗凝血作用。4.与阿司匹林、奎尼丁等抑制凝血因子合成的药物合用，能增强香豆素类的抗凝作用。5肝素、头抱菌素与华法林有协同作用。［用法与注意事项】1用法华法林：口服，成人，第1日5~20mg，次日起维持量2.5~7.5mg/日。双香豆素：口服，首日lOOmg/次，2~3次／日，次日起lOOmg/次，1~2次／日，维持量为50~lOOmg/日。双香豆乙酷：口服，首日200~300mg/次，3次／日，次日起100~200mg/次，2~3次／日。醋硝香豆素：口服，首日12~28mg，次日起2~12mg/日。</t>
  </si>
  <si>
    <t>?1I_2止血可选择使用维生素K l、血凝酶(hemocoagulase)等止血药，酌情使用新鲜冰冻血浆。</t>
  </si>
  <si>
    <t>香豆素类药物包括双香豆素(dicoumarol, bishydroxycoumarin)、双香豆乙酷(eth yl biscoumacetate,新双香豆素）、醋硝香豆素(acenocoumarol，新抗凝）、华法林(warfarin，苯丙酮香豆素钠）等。</t>
  </si>
  <si>
    <t>［临床应用］主要用于梗阻性黄疽、胆痰、慢性腹泻、早产儿、新生儿出血等患者及香豆素类、水杨酸类药物或其他原因导致凝血酶原过低而引起的出血者，亦可用于预防长期应用广谱抗菌药继发的维生素K缺乏症。</t>
  </si>
  <si>
    <t>(2）糖皮质激素及5－氨基水杨酸类：用于克罗恩、病引起的小肠溃殇出血。</t>
  </si>
  <si>
    <t>【临床应用及评价】临床上主要用于治疗维生素K缺乏症、低凝血酶原血症所致的出血，纠正过量香豆素类抗凝剂和水杨酸引起的出血，也可用于术前预防出血。此外，本品有解痉镇痛作用，可用千治疗胆绞痛、胆石或蛔虫引起的疼痛、慢性肝炎、肌营养不良等。</t>
  </si>
  <si>
    <t>［药物相互作用］阿司匹林、保泰松等使血浆中游离香豆素类浓度升高，抗凝作用增强。降低维生素K生物利用度的药物或各种病理状态导致胆汁减少均可增强香豆素类的作用。广谱抗生素抑制肠道产生维生素K的菌群，减少维生素K的生成，增强香豆素类的作用。肝病时凝血因子合成减少也可增强其作用。肝药酶诱导药苯巴比妥、苯妥英钠、利福平等能加速香豆素类的代谢，降低其抗疑作用，胺碳酮等肝药酶抑制药可增强其凝血作用。</t>
  </si>
  <si>
    <t>1肝素与阿司匹林、肾上腺皮质激素、＂5|啋美辛、布洛芬、依他尼酸等药物合用，加重出血。</t>
  </si>
  <si>
    <t>男性，63岁，1年前逐渐出现双下肢震颤，休息时明显，行动缓慢，行走时小步，向前冲，面部表情少。最可能的病变部位在（　　）。
A. 壳核
B. 内囊
C. 尾状核
D. 丘脑底核
E. 黑质</t>
  </si>
  <si>
    <t>解析：男性患者63岁，1年前逐渐出现双下肢震颤，休息时明显，行动缓慢，行走时小步，向前冲，面部表情少。这些临床表现提示患者可能患有帕金森病（Parkinson's disease）。帕金森病的特征性症状包括静止性震颤、运动迟缓、小步态和面部表情减少。静止性震颤通常在休息时出现，运动时减轻，睡眠时消失。在帕金森病的病理生理过程中，黑质中的多巴胺能神经元退化，导致黑质-纹状体多巴胺能通路受损，进而引起基底核输出增加，皮质运动功能受到过度抑制，表现为强直-少动；同时，纹状体、丘脑底核等区域也可能出现异常活动，导致不自主运动增多。
根据问题中的症状描述，双下肢震颤，休息时明显，行动缓慢，行走时小步，向前冲，这些症状与帕金森病的临床表现高度吻合。帕金森病的病变主要位于黑质，特别是其中的多巴胺能神经元，这些神经元的退化导致多巴胺的合成和释放减少，进而影响了运动功能的调控。
答案：E. 黑质</t>
  </si>
  <si>
    <t>(1)姿势性震颤(postural tremor)：这种震颤在随意运动时不出现，当运动完成，肢体和躯干主动保持在某种姿势时才出现，如当患者上肢伸直，手指分开，保持这种姿势时可见到手臂的震颤。肢体放松时震颤消失，当肌肉紧张时又变得明显。姿势性震颤以上肢为主，头部及下肢也可见到。常见于特发性震颤、慢性乙醇中毒、肝性脑病、肝豆状核变性等。＼II飞岔}(2)运动性震颤：又称意向性震颤(intention tremm)，是指肢体有目的地接近某个目标时，在运动过程中出现的震颤，越接近目标震颤越明显。当到达目标并保持姿势时，震颤有时仍能持续存在。多见于小脑病变，丘脑、红核病变时也可出现此种震颤。</t>
  </si>
  <si>
    <t>［病损表现及定位诊断】基底核病变主要产生运动异常（动作增多或减丘脑少）和肌张力改变（增高或降低）。苍白球尾状核1新纹状体病变可出现肌张力减低－运动过壳核多综合征，主要产生舞蹈样动作、手足徐动症和偏身杏仁核投掷运动等。壳核病变可出现舞蹈样动作，表现为不重复、无规律和无目的急骤运动；尾状核病变可出现手足徐动症，表现为手指、足趾的缓慢如蚔虳蠕动图2-6基底核结构样动作；丘脑底核病变可出现偏侧投掷运动，表现为第二童神经系统的解剖、生理及病损的定位诊断一侧肢体大幅度、有力的活动。此类综合征可见于风湿性舞蹈病、遗传性舞蹈病、肝豆状核变性等（详见第三章）。</t>
  </si>
  <si>
    <t>本病隐匿起病，缓慢进展，也可长期缓解。可见于任何年龄，但多见于40岁以上的中、老年人。震颤是唯一的临床症状，主要表现为姿势性震颤和动作性震颤，往往见千一侧上肢或双上肢，头部也常累及，下肢较少受累。震颤频率为6-12Hz。部分患者饮酒后震颤可暂时减轻，情绪激动或紧张、疲劳寒冷等可使震颤加重。</t>
  </si>
  <si>
    <t>1.震颤(tremor)为两组拈抗肌交替收缩引起的不自主动作，可有以下几种类型：心静止性震颤(stat i c tremor)：静止时表现明显，而在运动时减轻，睡眠时消失，常伴肌张力增高，见于帕金森病；＠意向性震颤(in tent ional tremor)：又称动作性震颤。震颤在休息时消失，动作时发生，愈近目的物愈明显，见于小脑疾病。</t>
  </si>
  <si>
    <t>2.旧纹状体及黑质病变可出现肌张力增高－运动减少综合征，表现为肌张力增高、动作减少及静止性震颤。此多见千帕金森病和怕金森综合征。</t>
  </si>
  <si>
    <t>患者如果经常出现姿势性和（或）动作性震颤，饮酒后震颤减轻，有阳性家族史，不伴有其他神经系统症状和体征应考虑ET的可能性。需与早期帕金森病、甲亢等鉴别。</t>
  </si>
  <si>
    <t>支持点不支持点1口面部肌张力障碍l经典的搓丸样静止性震颤2不相称的颈项前屈2.临床符合周围神经病3脊柱严重前屈或（和）侧屈3.非药物所致的幻觉4.手足挛缩4.75岁以后发病5.叹气样呼吸5有共济失调或帕金森综合征家族史6.严重的发音障碍6符合DSM-N痴呆诊断标准7.严重的构音障碍7.提示多发性硬化的白质损害8.新发或加重的打妍9手足冰冷10.强哭强笑11肌阵挛样姿势性或动作性震颤282第十一章神经系统变性疾病【鉴别诊断】在疾病早期，特别是临床上只表现为单一系统症状时，各亚型需要排除各自的相关疾患。在症状发展完全，累及多系统后，若能排除其他疾病则诊断不难。</t>
  </si>
  <si>
    <t>原发性震颤(essential tremor, ET)又称特发性震颤，是以震颤为唯一表现的常见运动障碍性疾病，1/3患者有阳性家族史，呈常染色体显性遗传＠。发病机制和病理变化均未明了。目前已鉴定了五个基因位点，分别位千3ql3.31(DRD3, ETMl)、2p25-p22(ETM2),6p23(E TM3),16pl1.2(FU S, ETM4)和11ql4.1(TENM4, ETMS)。</t>
  </si>
  <si>
    <t>基底核病变常导致大脑皮质－基底核－丘脑－大脑皮质环路活动异常。例如，黑质－纹状体多巴胺能通路病变将导致基底核输出增加，皮质运动功能受到过度抑制，导致以强直－少动为主要表现的帕金森综合征；纹状体、丘脑底核病变可导致基底核输出减少，皮质运动功能受到过度易化，导致以不自主运动为主要表现的舞蹈症、投掷症。在帕金森病的外科治疗上，损毁一侧丘脑底核或内侧苍白球，或施加高频电刺激作用千这两个核团，均可使帕金森病的对侧症状获得缓解，可能是纠正了基底核异常输出所致。</t>
  </si>
  <si>
    <t>无症状原发型肺结核，治疗最佳方案（　　）。
A. 异烟肼+利福平，6～9个月，
B. 异烟肼+乙胺丁醇，6～9个月
C. 异烟肼+利福平，12～18个月
D. 利福平，6～9个月
E. 异烟肼，9～12个月</t>
  </si>
  <si>
    <t>解析：原发型肺结核通常指的是初次感染结核分枝杆菌，患者可能没有明显的症状，但X光检查可能会发现肺部的结核病灶。治疗原发型肺结核的目的是为了防止病灶中的结核分枝杆菌发展成为活动性结核病，同时避免血行播散。根据提供的医学知识，标准疗法用于无明显自觉症状的原发型肺结核，推荐的治疗方案是每日服用异烟肼(INH)、利福平(RFP)和(或)乙胺丁醇(EMB)，疗程为9~12个月。这与选项A（异烟肼+利福平，6～9个月）最为接近，但由于疗程推荐为9~12个月，选项A的6个月可能稍短，而选项C（异烟肼+利福平，12～18个月）的疗程可能过长。选项B（异烟肼+乙胺丁醇，6～9个月）和选项D（利福平，6～9个月）及选项E（异烟肼，9～12个月）均不符合标准疗法推荐的疗程长度。
答案：A</t>
  </si>
  <si>
    <t>l)标准疗法：一般用于无明显自觉症状的原发型肺结核。每日服用INH、RFP和（或）EMB，疗程9~12个月。</t>
  </si>
  <si>
    <t>目前常用的一线抗结核药物为：异烟阱(INH，又称雷米封）、利福平(RFP)、咄嗓酰胺(PZA汃链霉素(SM)、乙胺丁醇(EMB)。主张联合用药，异烟肿与利福平为首选药物。肺外结核的疗程一般为12个月，对于骨关节结核，主张疗程不得少于12个月，必要时可延长至18~24个月。由于链霉素对第8对脑神经有强烈的毒性作用，现已不将链霉素作为首选药物。如果应用，亦作为强化治疗，用药不超过3个月。在原发耐药率较低的地区，强化期可用三药联用；在原发耐药率较高的地区，强化期应四药联用。</t>
  </si>
  <si>
    <t>3)短程疗法：为结核病现代疗法的重大进展，直接监督下服药与短程化疗是世界卫生组织(WHO)治愈结核病患者的重要策略。短程化疗的作用机制是快速杀灭机体内处于不同繁殖速度的细胞内、外的结核分枝杆菌，使痰菌早期转阴并持久阴性，且病变吸收消散快，远期复发少。可选用以下几种6~9个月短程化疗方案：(D2HRZ/4HR（数字为月数，以下同）；＠2SHRZ/4HR;@2EHRZ/4HR。若无PZA，则将疗程延长至9个月。</t>
  </si>
  <si>
    <t>上述间歇方案为我国结核病规划所采用，但必须采用全程督导化疗管理，以保证病人不间断地规律用药。（六）耐多药肺结核耐药结核病，特别是MDR-TB（至少耐异烟胁和利福平）和当今出现的广泛耐多药结核病(extensive drug resistant,XDR-TB)（除耐异烟脱和利福平外，还耐二线抗结核药物）对全球结核病控制构成严峻的挑战。制订MDR-TB治疗方案的通则是：详细了解病人用药史，该地区常用抗结核药物和耐药流行情况；尽量做药敏试验；严格避免只选用一种新药加到原失败方案；WHO推荐尽可能采用新一代的氟喳诺酣类药物；不使用交叉耐药的药物；治疗方案至少含4种二线的敏感药物；至少包括毗嗦酷胶、氟哇诺酬类、注射用卡那霉素或阿米卡星、乙硫或丙硫异烟胁和PAS或环丝氨酸；药物剂量依体重决定；加强期应为9～12个月，总治疗期为20个月或更长，以治疗效果决定。监测治疗效果最好以痰培养为准。</t>
  </si>
  <si>
    <t>4.乙胺丁醇通过抑制结核菌RNA合成发挥抗菌作用，不易通过血－脑屏障，通透比例10%~50%。常见不良反应为球后视神经炎、过敏反应、药物性皮疹、皮肤黏膜损伤等。（三）标准化的抗结核治疗1.初治方案初治患者的定义是既往未接受抗结核治疗或正在接受标准化疗方案用药而治疗短于疗程者以及不规则化疗不足l个月的患者。初治病例的标准化治疗方案分为2个阶段，即2个月的强化期和4个月的巩固期治疗。如新涂阳肺结核患者治疗到2个月末痰菌检查仍为阳性，则应延长1个月的强化期治疗，继续期化疗方案不变。标准方案为2H3凡Z3E/4H3凡（右下角阿拉伯数字代表每周服药次数，斜杠前的“2”代表强化期2个月，斜杠后的“4”代表巩固期继续治疗4个月，后同）或2HRZE/4HR。</t>
  </si>
  <si>
    <t>临床上应与肺炎、伤寒、脓毒症、朗格汉斯组织细胞增生症、肺含铁血黄素沉着症及特发性肺间质疾病等相鉴别。.【治疗］一般支持疗法见原发型肺结核。早期抗结核治疗甚为重要。1.抗结核药物目前主张将抗结核治疗的全疗程分为两个阶段进行，即强化抗结核治疗阶段及维持治疗阶段，此方案可提高疗效。前者千治疗开始时即给予强有力的四联杀菌药物，如INH、RFP、PZA及SM。开始治疗越早，杀灭细菌的效果越好，以后产生耐药菌的机会越小，此法对原发耐药病例，I）对i}亦有效。</t>
  </si>
  <si>
    <t>5.预防性化学治疗主要应用于受结核分枝杆菌感染易发病的高危人群，包括HIV感染者、涂阳肺结核病人的密切接触者、未经治疗的肺部硬结纤维病灶（无活动性）、硅沉着病、糖尿病、长期使用糖皮质激素或免疫抑制剂者、吸毒者、营养不良者、儿童青少年结核菌素试验硬结直径~15rm丑者等。常用异烟脚300mg/d，顿服6～9个月，儿童用量为4～8mg/kg；或利福平和异烟朋气每日顿服3个月；或利福喷丁和异烟阱每周3次3个月。最近研究发现异烟胁和利福喷丁每周一次用药共12次（3个月），效果与上述方案效果一致，但尚待更多的验证。</t>
  </si>
  <si>
    <t>(8)固定剂量复合制剂：根据化疗方案的要求将几种不同的抗结核药物按一定的剂量配方制成复合的抗结核药片或胶翋，这是防止单药治疗结核病的最重要方法之一。常用的有利福平、异烟阱、咄唉酰胺复合制剂和利福平、异烟阱复合制剂。前者适用千结核病初治和复治（非耐多药性）结核病患者的2~3个月强化期的治疗，而后者适合于上述患者的4~6个月维持期治疗。</t>
  </si>
  <si>
    <t>抗结核一线化疗药物有异烟阱(INH)、利福平(RFP)、链霉素(SM)、P比唉酰胺(PZA)、乙胺丁醇(EMB)和氨硫脉(TBl)，二线药物包括对氨基水杨酸钠(PAS)、阿米卡星(AKM)、卷曲霉素(CPM)、环丝氨酸(cs)等。对千潜伏感染者，WHO推荐口服异烟阱，疗程9个月。对于耐药结核病病人，如MDR-TB和XDR-TB病人，需要至少4种有效药物的联合治疗，疗程为培养转阴后至少治疗18个月。</t>
  </si>
  <si>
    <t>室间隔缺损和动脉导管未闭患儿压迫喉返神经是由于（　　）。
A. 肺动脉扩张
B. 主动脉扩张
C. 右心房扩张
D. 左心房扩张
E. 左、右心房扩张</t>
  </si>
  <si>
    <t>解析：室间隔缺损（VSD）和动脉导管未闭（PDA）是先天性心脏病中较为常见的类型，它们都可能导致左向右分流的血流动力学改变。在这样的情况下，肺血管的血流量增加，这可能对周围结构产生压力，包括喉返神经。肺动脉扩张是室间隔缺损的常见结果，因为右心室的血流量增加，导致肺动脉压力升高。动脉导管未闭则直接导致主动脉与肺动脉之间的直接血流，也可能引起类似的血流动力学改变。
喉返神经位于气管和食管之间，其路径可能受到肺部或心脏结构的压迫。肺动脉扩张或主动脉扩张（在动脉导管未闭的情况下）都可能导致对喉返神经的压迫，进而影响其功能。然而，这个问题的表述中并没有直接提及主动脉扩张，而是强调了肺动脉扩张。因此，从给出的选项中，肺动脉扩张（选项A）是最直接与压迫喉返神经相关的因素。
答案：A. 肺动脉扩张</t>
  </si>
  <si>
    <t>超声：不仅显示缺损大小、位置和分流方向合并畸形，同时初步了解肺动脉压力。室间隔缺损时飞1}左心房、左心室扩大或双室扩大。【诊断］根据杂音部位、性质，结合超声和X线检查，一般可作出诊断。严重肺动脉高压有时需行右心导管检查，测定肺动脉压力和计算肺血管阻力，以明确手术适应证。［治疗】1手术适应证根据症状体征、心功能、缺损大小和位置、肺动脉高压程度、房室扩大等情况综合判断。年龄和体重不是手术的决定因素。</t>
  </si>
  <si>
    <t>室间隔缺损(ventricular septal defect, VSD)是临床上最常见的重要先天性心内畸形，可以单独存在，或合并其他心脏畸形。单纯VSD的病理生理取决于缺损大小及肺血管阻力。多数适合手术治疗的患者可分为两组：一组为充血性心力衰竭患者通常是婴儿，生长停止，有反复胸部感染史，其缺损较大，肺血管阻力低，伴大量左向右分流。另一组为大儿童，症状不明显，缺损及左向右分流亦较大，可伴有肺血管压力或阻力增高（见图9-33B)。</t>
  </si>
  <si>
    <t>2.解剖迷走神经及右喉返神经右迷走神经经颈内静脉后方和锁骨下动脉第1段前方进入胸腔，发出右喉返神经勾绕锁骨下动脉走向后上，进入气管食管旁沟。左迷走神经经左颈总动脉和左锁骨下动脉之间进入胸腔。</t>
  </si>
  <si>
    <t>图5-8-2左侧喉返神经完全麻痹发音相图5-8-3左侧喉返神经完全麻痹吸气相2.双侧喉返神经麻痹临床表现大多以呼吸困难为主要症状，伴有声嘶、呛咳。喉镜早期表现为双侧声带固定于旁正中位，此为双侧内收外展肌均麻痹之故（见图5-8-1)。后期可以完全固定于旁正中至正中位不等，声门闭合程度不一，可以完全闭合，也可能完全不闭合，均属于完全性双侧声带麻痹。还可以表现为吸气时双侧声带不能外展或外展幅度减弱，发音时声带可内收，声门可闭合，此为不完全性双侧声带麻痹。后期的各种表现，其原因可能是病变主要累及双侧喉返神经外展支或外展支容易受损伤，或喉返神经损伤后内收神经容易恢复而外展神经则不易恢复。声带固定的位置取决于神经损伤性质、病程、损伤程度以及损伤后神经自发性再生程度。损伤早期，喉返神经外展和内收支均受损，使得声带固定于旁正中位；随着病程的延长，声带内收肌群更易获得神经再支配，故声带逐渐内移至正中位，此阶段患者可表现为声音嘶哑逐渐好转，而呼吸困难程度逐渐加重，若伴有上呼吸道感染等炎症，可导致窒息。因此，对于双侧喉返神经损伤的患者，虽然早期可无或呼吸困难甚轻，但随着喉返神经的自发性再生，声带逐渐内移至正中位，从而出现呼吸困难，甚至窒息，少部分患者首次出现呼吸困难的时间距喉返神经损伤发生的间隔可长达数年甚至数十年之久。</t>
  </si>
  <si>
    <t>(2)主动脉或肺动脉狭窄：多由于主动脉肺动脉隔的发生部位偏于一侧，造成主动脉和肺动脉的分隔不均等。常伴有室间隔膜部缺损。</t>
  </si>
  <si>
    <t>房间隔缺损分为一孔型（原发孔型）和二孔型（继发孔型）缺损。心由心内膜垫发育障碍所致的房间隔缺损属一孔型，缺损位置靠近二尖瓣和三尖瓣，且常伴有二尖瓣和（或）三尖瓣的发育异常，此型少见；＠由原始房间隔自行吸收过多，或继发房间隔生长不足，则导致二孔型房间隔缺损，缺损位置可导致肺动脉高压。</t>
  </si>
  <si>
    <t>患者，女，62岁。突然头痛、恶心、呕吐，左侧肢体运动障碍3小时。头颅CT示右侧额叶高密度灶。最可能的诊断是（　　）。
A. 脑出血
B. 短暂性脑缺血发作
C. 颅内肿瘤
D. 脑血栓形成
E. 脑栓塞</t>
  </si>
  <si>
    <t>解析：根据患者的症状（突然头痛、恶心、呕吐，左侧肢体运动障碍）和头颅CT示右侧额叶高密度灶的检查结果，可以初步判断为脑出血的临床表现。脑出血时，CT检查通常会显示高密度灶，这与患者的情况相符。因此，选项A“脑出血”是最可能的诊断。
答案：A</t>
  </si>
  <si>
    <t>【诊断l既往有高血压动脉硬化史，病人突然剧烈头痛、呕吐及不同程度意识障碍，同时可伴有偏瘫失语等神经功能障碍，应及时行头部CT检查，以鉴别脑出血或脑梗死。头部CT扫描可快速准确定位急性脑出血，出血表现为高密度影区，可破入脑室或合并脑积水。MRI扫描不作为首选检查，后期可帮助诊断脑血管淀粉样变。</t>
  </si>
  <si>
    <t>［诊断及鉴别诊断l1.诊断中老年患者在活动中或情绪激动时突然发病，迅速出现局灶性神经功能缺损症状以及头痛、呕吐等颅高压症状应考虑脑出血的可能，结合头颅CT检查，可以迅速明确诊断。2.鉴别诊断(I)首先应与其他类型的脑血管疾病如急性脑梗死、蛛网膜下腔出血等鉴别。(2)对发病突然、迅速昏迷且局灶体征不明显者，应注意与引起昏迷的全身性疾病如中毒（乙醇中毒、镇静催眠药物中毒、一氧化碳中毒）及代谢性疾病（低血糖、肝性脑病、肺性脑病和尿毒症等）</t>
  </si>
  <si>
    <t>以下症状突然出现时应考虑脑卒中的可能：O－侧肢体（伴或不伴面部）无力或麻木；＠一侧面部麻木或口角歪斜；＠说话不清或理解语言困难；＠双眼向一侧凝视；＠一侧或双眼视力丧失或模糊；＠眩晕伴呕吐；©既往少见的严重头痛、呕吐；＠意识障碍或抽摘。但单纯依靠症状和体征等临床表现不能完全区别缺血性或出血性脑血管病，必须依靠脑CT等神经影像学检查才能作出鉴别诊断。</t>
  </si>
  <si>
    <t>2.脑出血发病年龄晚于缺血型。由于异常血管网的粟粒性痪状动脉瘤破裂引起SAH、脑出血以及脑室出血（脑室铸型）。病人急性发病，突然头痛、呕吐、意识障碍或伴偏瘫。［诊断】</t>
  </si>
  <si>
    <t>［治疗】1.出血急性期，病人应绝对卧床休息，可用止血剂。头痛剧烈者给止痛、镇静剂，保持大便通畅圉20-1头部CT平扫示环池及右侧外侧裂蛛网膜下腔出血210第二十章颅内和椎管内血管性疾病图20-2左侧颈内动脉DSA,示左颈内动脉后交通段巨大动脉瘤(I)左颈内动脉正位(2)左颈内动脉侧位(3)三维血管造影等。伴颅内压增高应用20%甘露醇溶液脱水治疗。</t>
  </si>
  <si>
    <t>［辅助检查】CT、MRI显示呈点、片或大块状的多灶性脑叶出血，可同时伴有缺血性病灶。MRI梯度回波发现多发脑叶陈旧的点状出血灶提示CAA可能。脑活检可见动脉壁内淀粉样物质广泛沉积。【诊断］老年患者、无高血压病史、CT或MRI证实的复发性、多灶性脑叶出血，排除其他原因后，可临床拟诊CAA。神经病理学检查是诊断CAA最可靠的方法。【治疗］CAA的治疗与其他原因脑出血的内科治疗大体相似。继发癫病患者应予抗癫病治疗。表现为脑梗死的CAA避免应用抗凝药物，慎用抗血小板类药物。</t>
  </si>
  <si>
    <t>根据典型的CT、MRI表现和突发的临床症状，脑内出血容易诊断。CT和MRI对脑出血的检查有很强的互补作用，为脑出血不同时期的鉴别诊断提供了有力帮助。临床症状不明显的脑出血在吸收期CT检查时可能为等密度，需和脑肿瘤鉴别。</t>
  </si>
  <si>
    <t>女，45岁。间断水肿3年，乏力3个月，查体：BP 155/100mmHg，双下肢轻度凹陷性水肿。尿RBC 20～30/HP，尿蛋白2.1g/d，血Hb 78g/L，血Cr 342umol/L，BUN 16.1mmol/L。B超示双肾萎缩。2．为改善乏力症状，最有效的治疗措施是（　　）。
A. 激素及免疫抑制剂治疗
B. 利尿治疗
C. 降压治疗
D. 注射促红细胞生成素及补充造血材料
E. 血液净化治疗</t>
  </si>
  <si>
    <t>解析：根据给出的医学知识，患者表现为间断性水肿3年，乏力3个月，尿检发现RBC 20～30/HP，尿蛋白2.1g/d，血Cr 342umol/L，BUN 16.1mmol/L，双肾萎缩。这些症状和检查结果提示可能存在慢性肾脏疾病，尤其是肾小球疾病。乏力症状在慢性肾脏疾病中常见，其主要原因是由于肾功能下降导致的营养物质代谢异常，如贫血、电解质紊乱等。
治疗慢性肾衰竭的措施中提到，当血Cr水平升高时，应考虑肾替代治疗，包括透析。同时，贫血是慢性肾脏疾病患者常见的并发症，需要通过补充促红细胞生成素（EPO）和补充造血材料来改善。因此，改善乏力症状的最有效治疗措施是D. 注射促红细胞生成素及补充造血材料。
答案：D. 注射促红细胞生成素及补充造血材料</t>
  </si>
  <si>
    <t>3.指导治疗慢性肾衰竭Ccr&lt;30-40ml/min，应开始限制蛋白质摄入；Ccr&lt;30ml/min，嗟唉类利尿治疗常无效，不宜应用；小于lOml/min应结合临床进行肾替代治疗，肾脏对利尿剂（如吠塞米、利尿酸钠）的反应已极差。此外，肾衰竭时凡由肾代谢或经肾排出的药物也可根据Ccr降低的程度来调节用药剂量和决定用药的时间间隔。</t>
  </si>
  <si>
    <t>1.一般治疗包括抗感染、补充营养，维持水、电解质平衡等。2.急性肾衰竭的治疗治疗原则与方法与一般急性肾衰竭治疗相似（详见本章第九节），除强调严格控制入水量，积极治疗高血压及补充营养，维持水、电解质平衡外，提倡尽早进行透析治疗。3.纠正贫血一般主张尽可能少输血，以免加重微血管内凝血。当血红蛋白低于60g/L时，应输新鲜洗涤红细胞，千2~4小时内缓慢输入。必要时可隔6~12小时重复输入。4.抗凝、抗血小板和抗纤溶治疗因有增加严重出血的危险，应慎用。5血浆治疗包括输注新鲜冰冻血浆和血浆置换治疗。对补体调节异常所致的非典型HUS患者，建议早期应用，以改善预后。可输注新鲜冰冻血浆，直到血小板数升至正常或＞150xl09/L，溶血停止。严重病例，特别是有神经系统症状的患者可采用血浆置换。</t>
  </si>
  <si>
    <t>患者，女性，30岁。因“乏力2年，体检发现血清肌酐轻度上升伴尿检异常、血压轻度升高10天”入院。患者2年前出现乏力，未予重视。10天前无明显诱因乏力加重，并出现食欲缺乏，当时测血压偏高，自行服用氯沙坦后头痛缓解。10天后因乏力和水肿症状明显加重，尿泡床日趋增多而去当地医院查检查，尿蛋白、尿隐血、Ser均升高力异常，未行特殊冶疗即转入我院。未育，过去史、个人史、月经史和家族史余无特殊。体格检查未见异常，综合实验室检查结果，明确诊断力IgA肾病。</t>
  </si>
  <si>
    <t>(1)蛋白质：由于蛋白质摄入不足或蛋白质丢失过多，使体内蛋白质代谢处千负平衡，以维持基础代谢。当血清总蛋白浓度&lt;40g/L、白蛋白&lt;20g/L时，便可发生低蛋白性水肿。</t>
  </si>
  <si>
    <t>3．丙硫氧嘧啶（　　）。
A. 抑制TH合成
B. 抑制TH合成，阻抑T4外周组织中转化为T3
C. 阻抑T4外周组织中转化为T3
D. 减少甲状腺血液供应
E. 破坏甲状腺滤泡上皮细胞</t>
  </si>
  <si>
    <t>解析：丙硫氧嘧啶（Propylthiouracil）是一种硫脉类药物，主要通过抑制甲状腺细胞内的过氧化物酶，阻止碘离子氧化、酪氨酸的碘化及耦联，即MIT和DIT缩合，从而阻碍了甲状腺激素三碘甲状腺原氨酸（T3）和甲状腺素（T4）的生物合成。由于其并不直接对抗甲状腺激素的作用，只有已经合成的激素耗竭后方能生效，故本类药物应用3~4周临床症状开始减轻，1～3个月基础代谢率恢复正常。因此，丙硫氧嘧啶的作用主要集中在抑制甲状腺激素的合成，而不是阻抑T4外周组织中转化为T3、减少甲状腺血液供应或直接破坏甲状腺滤泡上皮细胞。
答案：A. 抑制TH合成</t>
  </si>
  <si>
    <t>2抑制外周组织的飞转化为飞丙硫氧啼唗能迅速控制血清中生物活性较强的T3水平，故在重症甲亢、甲状腺危象时，该药可列为首选；而甲琉咪挫的这种作用相对较弱。</t>
  </si>
  <si>
    <t>(3)甲状腺过氧化物酶：TPO是由甲状腺滤泡上皮细胞合成的一种以血红蛋白为辅基的膜结合糖蛋白，含933个氨基酸残基，分子量为103kD。TPO是催化TH合成的关键酶，在滤泡腔面的微绒毛处分布最为丰富。TPO的生成和活性受TSH的调控，实验中摘除大鼠垂体48小时后，TPO活性消失，应用TSH后TPO活性即可恢复。抗甲状腺的硫脉类药物，例如硫氧啥唗类的甲硫氧啥唗、丙硫氧啥唗和咪嗤类的甲琉咪嗤、卡比马挫等$`，都可以抑制TPO活性，因而能抑制TH的合成，临床上常用于治疗甲状腺功能亢进（甲亢）。</t>
  </si>
  <si>
    <t>地塞米松(dexamethasone)可以抑制甲状腺激素分泌和外周组织兀转换为T3。丙硫氧啼唗、饱和碳化钾和地塞米松三者同时给予严重的甲状腺毒症患者，可以使其血清兀的水平在24-48h内恢复正常。主要用千甲状腺危象的抢救。</t>
  </si>
  <si>
    <t>硫嗤嗦呤(azathioprine, Aza)、甲氨蝶呤(methotrexate, MTX）与6－琉嗦呤(6-mercaptopurine,6-MP)等是常用的抗代谢药。其中Aza最为常用，它通过干扰嗦呤代谢的所有环节，抑制嗦呤核昔酸合成，进而抑制细胞DNA、RNA及蛋白质的合成而发挥抑制T、B两类细胞及自然杀伤细胞的效应，故能同时抑制细胞免疫和体液免疫反应，但不抑制巨噬细胞的吞噬功能。T细胞较B细胞对该类药物更为敏感，但不同亚群T细胞敏感性亦有差别。主要用于肾移植的排斥反应和类风湿关节炎、系统性红斑狼疮等多种自身免疫性疾病的治疗。最主要的不良反应为骨髓抑制，此外尚有其他一些毒性效应，包括胃肠道反应如恶心、呕吐等，口腔食管溃疡，皮疹及肝损害等。</t>
  </si>
  <si>
    <t>大剂量的燠抑制甲状腺激素释放所需的谷胱甘肤还原酶，因TG水解时需要足够的还原型谷胱甘肤使TG中的二硫键还原，当谷胱甘肤还原酶活性降低，则还原型谷胱甘肤不足，从而使TG对蛋白水解酶不敏感，进而使T"兀不能和甲状腺球蛋白解离，抑制甲状腺素的释放。大剂量的碳能通过抑制氧化酶阻断酪氨酸殡化，抑制甲状腺激素合成，其作用快而强，若长期用药，碟的摄取受到抑制，失去抑制激素合成的效应，甲亢复发，因此姨化物不能单独用于甲亢的内科治疗。</t>
  </si>
  <si>
    <t>3.磺（iodine)惧是合成甲状腺激素的主要原料，其主要的作用是维持机体的正常代谢，促进生长发育，促进三狻酸循环中的生物氧化过程，维持脑正常发育、骨骼生长以及影响各种营养素的代谢。</t>
  </si>
  <si>
    <t>抑制细胞壁合成（青霉素、头抱霉素、万对氨苯甲酸影响叶酸代谢（磺胺类）</t>
  </si>
  <si>
    <t>1抑制甲状腺激素的合成通过抑制甲状腺过氧化物酶，进而抑制酪氨酸的碟化及偶联，减少甲状腺激素的生物合成。对过氧化物酶并没有直接抑制作用，而是作为过氧化物酶的底物本身被氧化，影响酪氨酸的殡化及偶联。硫脉类对甲状腺摄碟没有影响，本类药物对已合成的甲状腺激素无效，须用药3~4周后才有储存的兀水平下降，一般症状改善常需2~3周，基础代谢率恢复正常需l~2个月。</t>
  </si>
  <si>
    <t>【药理作用与机制］硫脉类药物主要通过抑制甲状腺细胞内的过氧化物酶，阻止殃离子氧化、酪氨酸的碟化及耦联，即MIT和DIT缩合，从而阻碍了甲状腺激素飞和兀的生物合成。由于其并不直接对抗甲状腺激素的作用，只有已经合成的激素耗竭后方能生效，故本类药物应用3~4周临床症状开始减轻，1～3个月基础代谢率恢复正常，由于它反馈性增加TSH分泌，所以易引起腺体代偿性增生，腺体增大充血，严重者可出现压迫症状。</t>
  </si>
  <si>
    <t>(2)维持甲状腺滤泡细胞的生长发育：TSH可促进甲状腺滤泡细胞的增殖，使腺体增大；还能使血管分布改变，供血量增加。此外，TSH可保护滤泡细胞，使之不易发生凋亡。TSH的分泌主要受下丘脑分泌的TRH对TSH细胞的刺激作用以及外周血中TH水平对TSH的反馈抑制作用的双重调控。两种作用相互影响、抗衡，决定了TSH的分泌水平，从而维待外周血中TH的稳态。正常情况下，以TH的反馈抑制效应占优势；病理清况下，如Graves病，这种反馈抑制作用更”?强，甚至可以导致TSH细胞对TRH反应缺失。</t>
  </si>
  <si>
    <t>不属于医患关系的重要性的是（　　）。
A. 本身就是一种治疗手段
B. 有利于医患关系模式转变为共同参与型
C. 造就良好的心理气氛
D. 提高病人的社交能力
E. 提高病人依从性</t>
  </si>
  <si>
    <t>解析：医患关系的重要性体现在多个方面，包括作为治疗手段、促进医患关系模式转变为共同参与型、造就良好的心理气氛以及提高病人依从性。这些因素都有助于提高疾病治疗效果和医疗质量。然而，选项D（提高病人的社交能力）不属于医患关系的重要性。医患关系主要是围绕医疗服务和患者健康状况的改善而建立的，虽然良好的医患关系可能对患者的情绪和心理状态有积极影响，但直接提高病人的社交能力并不是医患关系的主要目标或重要性所在。
答案：D</t>
  </si>
  <si>
    <t>以上表明，医患关系具有一般人际关系所不具有的内在规定性，故而在医疗活动中医务人员不应当用处理一般人际关系的方法处理医患关系。</t>
  </si>
  <si>
    <t>在广义的医患关系中，＂医“既包括医师，也包括护理人员、医技人员、药技人员、医疗管理人员及后勤服务人员等，有时甚至包括医疗卫生机构本身；＂患“既包括患者，也包括与患者利益相关的亲属或监护人、代理人、单位组织等。尤其是患者失去或不具备行为能力时（如昏迷休克的患者、婴儿等），患者的利益相关人往往直接代表患者的利益。但是，医患关系中的＂患“未必就是患有疾病的人，也应包括正常的健康者，因为有求医行为的人或者说到医院的求医者未必就是身患疾病的人，如参加正常体检者、进行产前诊断的孕妇、接受预防疫苗接种的儿童等，未必就是罹患疾病者，但相对千医务人员而言，他们可统称为＂患者”。因此，＂医”与“患”是相对而言的，可以把以医师为中心的提供医疗服务的一方统称为“医方”，把以“患者”为中心的需要借助于医疗帮助的一方统称为＂患方”。这样，广义的医患关系就应指在医学实践活动中，医方与患方之间的人际关系。作为一种特殊的人际关系，医患关系具有以下特征：1.明确的目的性和目的的统—性在一般的人际交往中，交往双方并非都具有明确的目的性，而且即使具有目的性也往往是不一致的甚至是背离的。而在医患交往中，尽管交往的形式多种多样，但其目的只有一个即为了诊治疾病，提高患者的健康水平，而且这一目的是医患双方所共同期望的。患者就医，目的是为了减轻自身的痛苦或同时治愈疾病；医务人员为患者提供诊治服务，根本目的也是为了减轻患者的痛苦或治愈疾病。因此，医患交往不仅具有明确的目的性，而且表现出高度的统一性。</t>
  </si>
  <si>
    <t>目前，学术界关千医患关系的性质有不同的观点，部分学者从法学的视角主张医患关系为法律关系，但在具体的法律适用方面，又存在较大的分歧如有民事法律关系说、行政法律关系说、医事法律关系说等；也有部分学者从市场经济的视角主张医患关系为经济关系；还有部分学者主张医患关系是一种文化关系、伦理关系等。这些观点从不同的侧面反映了医患关系的不同属性，但是，就医患关系的实质而言，无论将其归结为法律关系、经济关系，还是归结为文化关系、伦理关系，都是不全面的。</t>
  </si>
  <si>
    <t>医患关系实质上是一种心理学关系，其和谐程度取决于医患双方的心理满足程度。根据马斯洛需要层次理论，生理需要是大多数患者就医时最迫切、最突出的需要。由于身患疾病，患者不但要忍受疾病带来的痛苦，其进食、排泄等生理活动可能也会出现障碍，他们的生理需要自然无法得到满足。对于医师而言，通过利用自身专业知识和技能来治病救人，赚取经济报酬，同时获得社会尊重，实现自我价值，其需要是复杂的、多层次的。运用需要层次理论，医患双方在医疗活动中了解和掌握彼此需求，尊重对方，理解对方，有效满足彼此需要，有利于缓解医患矛盾，促进医疗活动顺利开展，共建和谐医患关系。</t>
  </si>
  <si>
    <t>1．引起继发性腹膜炎的细菌主要是（　　）。
A. 变形杆菌
B. 大肠埃希菌
C. 肺炎链球菌
D. 铜绿假单胞菌
E. 弧杆菌</t>
  </si>
  <si>
    <t>解析：根据医学知识，继发性腹膜炎大多为混合感染，致病菌主要为大肠埃希菌、肠球菌和厌氧菌（拟杆菌为主）。所以引起继发性腹膜炎的细菌主要是大肠埃希菌。
答案：B</t>
  </si>
  <si>
    <t>2.手术治疗绝大多数的继发性腹膜炎需要及时手术治疗。</t>
  </si>
  <si>
    <t>当腹膜受到细菌感染或化学物质如胃、肠、胰液及胆汁等的刺激时，即可引起腹膜急性炎症，称为急性腹膜炎(acu te peritoni tis)。临床上以细菌感染所致者最为严重。【分类】急性腹膜炎有多种分类方法。1．按炎症范围分为弥漫性和局限性弥漫性急性腹膜炎病人炎症广泛，波及整个腹腔。局限性急性腹膜炎病人炎症被粘连分隔在腹腔的某一局部区域。</t>
  </si>
  <si>
    <t>急性化脓性腹膜炎累及整个腹腔称为急性弥漫性腹膜炎，临床上分为原发性腹膜炎和继发性腹膜炎。</t>
  </si>
  <si>
    <t>能降低血糖的激素是（　　）。
A. 肾上腺素
B. 糖皮质激素
C. 胰岛素
D. 生长素
E. 甲状腺素</t>
  </si>
  <si>
    <t>解析：从提供的医学知识中，我们可以看到胰岛素是降低血糖的主要激素。它通过减少血糖的来源（抑制肝糖原分解和糖异生作用）以及增加血糖的去路（促进糖原合成、外周组织氧化利用和转化为非糖物质等）来实现降糖作用。因此，能降低血糖的激素是胰岛素。
答案：C</t>
  </si>
  <si>
    <t>（一）胰岛素是降低血糖的主要激素</t>
  </si>
  <si>
    <t>激素（胰裔血糖素、肾上腺素等）</t>
  </si>
  <si>
    <t>(3)其他激素：生长激素、糖皮质激素、甲状腺激素等可通过升高血糖浓度间接刺激胰岛素的分泌，长期、大量使用这些激素可使B细胞衰竭而导致糖尿病。此外，如GHRH、TRH、CR且胰高血糖样肤(glucagon-like peptide, GLP)、VIP等能促进胰岛素分泌，而胰抑素、瘦素则能抑制胰岛素的分泌。</t>
  </si>
  <si>
    <t>(3)肾上腺素缺乏：肾上腺素主要在应激状态下发挥其血糖调节作用，可以加速糖原分解，升高血糖水平。肾上腺素减少可以引起应激性低血糖症。</t>
  </si>
  <si>
    <t>血糖水平相对恒定，受多种激素调控。胰岛素可降低血糖；胰高血糖素、糖皮质激素、肾上腺素则可升高血糖。糖代谢紊乱可导致高血糖或低血糖，糖尿病是最常见的糖代谢紊乱疾病。</t>
  </si>
  <si>
    <t>胰岛素(insulin)由胰腺B细胞分泌，是体内具有降糖作用的主要激素。胰岛素的分泌受血糖控制，血糖升高使胰岛素分泌加强，血糖降低使之分泌减少。胰岛素降低血糖的机制是使血糖的去路增强、来源减弱，主要包括：CD促进肌、脂肪组织等通过GLUT4摄取葡萄糖；＠通过激活磷酸二酣酶而降低cAMP水平，使糖原合酶被活化、磷酸化酶被抑制，从而加速糖原合成、抑制糖原分解；＠通过激活丙酮酸脱氢酶磷酸酶而使丙酮酸脱氢酶复合体活化，加快糖的有氧氧化；＠抑制肝内糖异生，这一方面是因为磷酸烯醇式丙酮酸狻激酶的合成受到抑制，另一方面是由于氨基酸加速合成肌蛋白质从而使糖异生的原料减少；＠糖的分解产物乙酰CoA和NADPH供应增多，有利千以此为原料合成脂肪酸。简而言之，胰岛素的总效应是促进葡萄糖分解利用，抑制糖异生，同时将多余的血糖转变为糖原（储存千肝和肌）和甘油三酣（储存于脂肪组织），从而控制餐后血糖水平不至千过高。</t>
  </si>
  <si>
    <t>1．对糖代谢的作用空腹血糖3.9~6. lmmoVL、餐后2小时血糖&lt;7.8mmoVL时为正常血糖浓度。当血糖浓度升高时，胰岛素是体内唯一降低血糖的激素。胰岛素的降糖作用主要通过减少血糖的来源（抑制肝糖原分解和糖异生作用）以及增加血糖的去路（促进糖原合成、外周组织氧化利用和转化为非糖物质等）实现的。</t>
  </si>
  <si>
    <t>2糖皮质激素可升高血糖糖皮质激素(glucocorticoid)升高血糖的机制主要包括：CD促进肌蛋白质分解而使糖异生的原料增多，同时使磷酸烯醇式丙酮酸狻激酶的合成加强，从而加速糖异生；＠通过抑制丙酮酸的氧化脱狻，阻止体内葡萄糖的分解利用；＠协同增强其他激素促进脂肪动员的效应，促进机体利用脂肪酸供能。</t>
  </si>
  <si>
    <t>四、糖皮质激素</t>
  </si>
  <si>
    <t>术中偶然发现一侧甲状腺内有0.5cm的癌灶，冰冻切片证实为乳头状腺癌，未浸润包膜，最适宜的治疗方案为（　　）。
A. 病侧腺叶切除＋峡部切除
B. 病侧腺叶大部切除
C. 病侧腺叶切除＋同侧颈淋巴结清扫
D. 病侧腺叶切除＋峡部切除＋对侧腺叶大部切除
E. 双侧腺叶次全切除</t>
  </si>
  <si>
    <t>解析：根据提供的医学知识，对于乳头状腺癌，特别是生长缓慢、恶性程度较低的类型，其10年生存率可达80％以上。在术中偶然发现的0.5cm癌灶，未浸润包膜的情况下，考虑到患者预后较好，治疗策略应以最小化手术创伤、减少并发症风险为原则。同时，需要综合考虑是否需要进一步的淋巴结清扫。
A. 病侧腺叶切除＋峡部切除：适用于局限于一侧腺叶内的单发DTC，且原发灶直径小于4cm、无局部淋巴结转移的低危组患者。
B. 病侧腺叶大部切除：此选项在医学知识中未明确提及，但基于临床实践，对于直径小于1cm的乳头状腺癌，且未浸润包膜，可考虑此种切除方式，以减少手术范围和可能的并发症。
C. 病侧腺叶切除＋同侧颈淋巴结清扫：对于直径小于1cm的乳头状腺癌，除非有明确的淋巴结转移证据，一般不推荐进行预防性颈淋巴结清扫。
D. 病侧腺叶切除＋峡部切除＋对侧腺叶大部切除：此选项超出了乳头状腺癌通常的治疗范围，除非对侧腺叶有明确的病变或其他高风险因素。
E. 双侧腺叶次全切除：这种手术范围较大，除非患者有双侧腺叶的多个病变或其他高风险因素，否则不推荐进行。
综上所述，最适宜的治疗方案应为最小化手术范围，考虑到患者为乳头状腺癌，生长缓慢，恶性程度较低，且癌灶直径仅为0.5cm，未浸润包膜，因此最合适的治疗方案是：
答案：A. 病侧腺叶切除＋峡部切除</t>
  </si>
  <si>
    <t>分化型甲状腺癌甲状腺的切除范围目前虽有分歧，但最小范围为腺叶切除巳达共识。近来国内不少学者也接受甲状腺全切或近全切的观点，诊断明确的甲状腺癌，有以下任何一条指征者建议行甲状腺全切或近全切：心颈部有放射史；＠巳有远处转移；＠双侧癌结节；＠甲状腺外侵犯；＠肿块直径大于4cm;＠不良病理类型：高细胞型、柱状细胞型、弥漫硬化型、岛状细胞或分化程度低的变型；＠双侧颈部多发淋巴结转移。仅对满足以下所有条件者建议行腺叶切除：心无颈部有放射史；＠无远处转移；＠无甲状腺外侵犯；＠无其他不良病理类型；＠肿块直径小千1cm。因良性病变行腺叶切除术后病理证实为分化型甲状腺癌者，若切缘阴性、对侧正常、肿块直径小于1cm，可观察；否则，须再行手术。手术是治疗髓样癌最有效手段，多主张甲状腺全切或近全切。</t>
  </si>
  <si>
    <t>凡肿瘤最大直径＞4cm，局限在甲状腺腺体内的肿瘤T31,任何大小的肿瘤伴有明显的侵袭带状肌的腺外侵袭（包括胸骨舌骨肌、胸骨甲状肌、甲状舌骨肌、肩脾舌骨肌）几适度进展性疾病任何肿瘤浸润超过包膜浸润皮下软组织、喉、气管、食管、喉返神经仁远处转移肿瘤浸润椎前筋膜或包绕颈动脉或纵隔血管N：区域淋巴结区域淋巴结包括颈中央区、颈侧区和纵隔上淋巴结凡区域淋巴结不能评估N。无证据表明存在区域淋巴结转移N。'，发现1个或多个经细胞学或组织学证实为良性的淋巴结N。'，无放射学或临床证据表明存在区域淋巴结转移N,区域淋巴结转移N,"VJ区转移（气管前、气管旁、喉前/Delphian淋巴结）或纵隔上淋巴结(VII区），包括单侧或双侧转移N,',转移至1、Il、J][、IV或V区淋巴结单侧、双侧或对侧，或咽后淋巴结M：远处转移M。无远处转移M,有远处转移【治疗l除未分化癌以外，手术是各型甲状腺癌的基本治疗方法，并辅助应用放射性核素、TSH抑制及外放射等治疗。1.手术治疗手术是治疗甲状腺癌的重要手段之一。根据肿瘤的病理类型和侵犯范围的不同，其方法也不同。甲状腺癌的手术治疗包括甲状腺本身的切除，以及颈淋巴结清扫。</t>
  </si>
  <si>
    <t>（l)甲状腺切除：肿瘤是否完全切除是一项独立预后因素，研究显示甲状腺近全切除或全切除术后复发率较低，低危组病例腺叶切除后30年复发率为14%，而全切除术仅为4%。高危组患者，腺叶切除后局部复发率为26%，双侧全切除后局部复发率为10%。甲状腺全切除术虽然可以显著降低局部复发率，但术后近期或长期并发症增加，如喉返神经损伤，严重的甲状旁腺功能减退等。因此应该根据低危、高危分组选择治疗方法。对低危组患者采取腺叶及峡部切除，若切缘无肿瘤，即可达到治疗目的；低危组患者包括：局限于一侧腺叶内的单发DTC，且原发灶冬4cm、无局部淋巴结转移，复发危险度低、对侧腺叶无结节，微小浸润癌。对高危组患者采取患侧腺叶、对侧近全切除或全切除为宜；高危组患者包括：既往颈部有放疗史，肿瘤直径超过4cm，有包膜外侵犯，双叶多发肿瘤，高侵袭性肿瘤，肿瘤已发生局部或远处转移，＜15岁的非微小乳头状癌患者及低分化癌患者。</t>
  </si>
  <si>
    <t>7.术中冷冻及组织病理学检查甲状腺癌因其术前诊断缺乏特异性的临床表现，术中冷冻切片检查便成为甲状腺癌的重要诊断方法之一。冷冻切片的价值在于能在术中快速判断肿块的病理类型和性质，以便决定甲状腺的切除范围。术后病变组织还需要进一步石蜡包埋、切片，行组织病理学检查。</t>
  </si>
  <si>
    <t>【治疗】手术切除是除未分化癌以外各型甲状腺癌治疗的基本方法，并辅助应用放射性核素、甲状腺激素及外照射等治疗。</t>
  </si>
  <si>
    <t>3.甲状旁腺癌应作整块切除，且应包括一定范围的周围正常组织。</t>
  </si>
  <si>
    <t>手术方式包括：甲状腺结节切除、甲状腺部分切除、甲状腺大部切除、甲状腺次全切除。手术过程中应根据结节性甲状腺肿的结节部位、大小及数量、增生程度选择合适的手术方式，并做快速病理学检查，如果报告甲状腺癌，则参照恶性肿瘤进一步处理。</t>
  </si>
  <si>
    <t>(2)颈淋巴结清扫：甲状腺癌一般沿淋巴引流路径逐站转移，首先至气管旁淋巴结(VI区），随后转移至颈静脉链淋巴结(Il~W区）和颈后区淋巴结(V区），或沿气管旁向下至上纵隔，因此VI区是甲状腺癌中最常见的转移部位，“跳跃性转移＂（即中央区无淋巴转移，颈部其他区域转移）不多见。术前准确评估甲状腺癌病人患侧区淋巴结状况非常重要，直接决定病人治疗方案的选择和预后判断。术前应进行颈部触诊、超声、CT、磁共振(MR)等检查，以了解颈淋巴结的部位、大小、数目、位置以及是否有包膜外侵犯征象等，必要时可进行细针穿刺明确病理。分化型甲状腺癌虽然隐匿性转移率较高，但这种转移并不降低病人的存活率，若盲目扩大清扫指征，喉返神经、甲状旁腺的损伤几率将大大增加，其处理较癌症复发更为困难，因此大多数学者不主张行预防性颈部淋巴结清扫，而建议行治疗性颈清扫。对千低危组患者的微小癌，若术前影像学及手术探查未见明显肿大淋巴结，可不做颈淋巴结清扫。对千年龄＞45岁的DTC患者、直径＞4cm、存在包膜外侵犯或已证实存在中央区淋巴结转移者，应行中央区颈淋巴结清扫。中央区淋巴结清扫指清扫颈总动脉内侧、甲状腺周围、气管食管间沟及上纵隔的淋巴结组织。功能性侧颈淋巴结清扫术应在临床明确侧颈淋巴结转移后进行，而不主张做预防性清扫。侧颈淋巴结清扫指保留胸锁乳突肌、颈内静脉及副神经的相关分区的颈侧淋巴结清扫术。若病期较晚，肿瘤侵犯颈内静脉、胸锁乳突肌、副神经等，则应做根治性或改良根治性颈淋巴结~清扫术。</t>
  </si>
  <si>
    <t>对甲状腺可疑结节的手术，一般选择腺叶及峡部切除，并作快速病理检查。</t>
  </si>
  <si>
    <t>1.乳头状癌(papillary carcinoma)是原发性甲状腺癌中最常见的类型，占甲状腺癌的60％青少年女性较多见，肿瘤生长缓慢，恶性程度较低，预后较好，10年生存率达80％以上。</t>
  </si>
  <si>
    <t>男，38岁。1年来活动后气促，伴腹胀及双下肢水肿。自述既往无不适，生活工作正常。查体：BP 100/60mmHg，颈静脉怒张，双肺底可闻及湿性啰音，心界向两侧扩大，S1减弱，心尖部可闻及3/6级收缩期杂音，肝肋下3cm，双下肢凹陷性水肿。该患者最可能的诊断是（　　）。
A. 扩张型心肌病
B. 风湿性心脏病
C. 缩窄性心包炎
D. 冠心病
E. 肥厚型心肌病</t>
  </si>
  <si>
    <t>解析：根据提供的医学知识，患者描述的症状包括颈静脉怒张、双肺底湿性啰音、心界向两侧扩大、S1减弱、心尖部可闻及3/6级收缩期杂音、肝大以及双下肢凹陷性水肿。这些症状提示心脏功能异常，尤其是右心功能不全的迹象，如颈静脉怒张和肝大，以及心界扩大和S1减弱。湿性啰音提示可能存在肺淤血。心尖部的收缩期杂音可能与心脏瓣膜问题或心肌问题相关。双下肢水肿是右心功能不全的常见表现。
在提供的选项中，我们分析各个选项的特征：
A. 扩张型心肌病：通常表现为心脏扩大，尤其是左心室扩大，但不一定有颈静脉怒张和肝大。虽然这种疾病可能引起心功能不全，但其特征可能与本病例不符。
B. 风湿性心脏病：可能与瓣膜问题相关，但其症状可能更侧重于心律失常、心绞痛、晕厥等，而不是颈静脉怒张、肝大和双下肢水肿。
C. 缩窄性心包炎：症状包括颈静脉怒张、肝大、下肢水肿和心界扩大，与患者描述的症状高度一致。颈静脉怒张和肝大是其特征性表现，同时心功能不全的迹象也与之相符。
D. 冠心病：通常表现为胸痛、心绞痛，以及可能的心肌梗死症状，不一定包括颈静脉怒张、肝大和双下肢水肿。
E. 肥厚型心肌病：可能表现为胸痛、呼吸困难、晕厥等，但不一定有颈静脉怒张、肝大和双下肢水肿。
基于以上分析，最可能的诊断是缩窄性心包炎（C选项），因为它最符合患者的症状描述和体征。</t>
  </si>
  <si>
    <t>本病通常分为以下3类：①浸润性：细胞内或细胞间有异常物质或代谢产物堆积，常见的疾病包括淀粉样变性、结节病、血色病、糖原贮积症、戈谢病、Fabη病；②非浸润性：包括特发性RCM，部分可能属于和其他类型心肌病重叠的情况如轻微扩张型心肌病、肥厚型／假性HCM，病理改变以纤维化为特征的硬皮病以及糖尿病，心肌病等；③心内膜病变’性：病变累及心内膜为主，如病理改变与纤维化有关的心内膜弹力纤维增生症、高嗜酸性粒细胞综合征、放射性、惠环类抗生素等药物，以及类癌样，心脏病和转移性癌等。｛病理改变与病理生理｝主要的病理改变为心肌纤维化、炎症细胞浸润和心内膜面癫痕形成。这些病理改变使心室壁僵硬、充盈受限，心室舒张功能减低，心房后负荷增加使心房逐渐增大，静脉回流受阻，静脉压升高。［临床表现］主要表现为活动耐量下降、乏力、呼吸困难。随病程进展，逐渐出现肝大、腹腔积液、全身水肿。右心衰较重为本病临床特点。体格检查可见颈静脉怒张，心脏昕诊常可闻及奔马律，血压低常预示预后不良。可有肝大、移动性浊音阳性、下肢可凹性水肿。｛辅助检查］1.实验室检查继发性病人可能伴随相应原发病的实验室异常，如淀粉样变性病人可能有尿本周蛋白。BNP在限制型心肌病病人明显增高，而在缩窄性心包炎病人一般不会很高。</t>
  </si>
  <si>
    <t>1.诊断标准对于呼吸困难的病人，如查体发现颈静脉怒张、奇脉、心浊音界扩大、心音遥远等典型体征，应考虑此诊断，超声心动图见心包积液可确诊。心包积液病因诊断可根据临床表现、实验室检查、心包穿刺液检查以及是否存在其他疾病进一步明确。</t>
  </si>
  <si>
    <t>6.心内膜心肌活检相对正常的病理结果支持心包炎诊断。对于心肌淀粉样变性和高嗜酸性粒细胞综合征等具有确诊的价值。［诊断与鉴到诊断｝根据运动耐力下降、水肿病史及右心衰等临床症状，如果病人心电图肢导联低电压、超声心动图见双房大、室壁不厚或增厚、左心室不扩大而充盈受限，应考虑RCM。</t>
  </si>
  <si>
    <t>典型缩窄性，心包炎多可根据典型的临床表现及辅助检查诊断。主要应与限制型心肌病相鉴别，具体见本篇第六章第三节“限制型心肌病”。此外，还应与其他原因引起的心力衰竭相鉴别，心力衰竭常有心界明显扩大、双下肺湿眼音等体征，血清BNP水平升高，胸部X线可见心影增大、肺淤血，超声心动图与心脏CT、MRI等影像学检查可帮助明确诊断。当本病以腹腔积液为主要表现时，应注意与肝硬化、结核性腹膜炎等相鉴别。</t>
  </si>
  <si>
    <t>肠出血性大肠杆菌(EHEC)的主要血清型是（　　）。
A. O6：H16
B. O25：H42
C. O157：H7
D. O111：H2
E. O158：H32</t>
  </si>
  <si>
    <t>解析：肠出血性大肠杆菌（EHEC）是出血性结肠炎和溶血性尿毒综合征的病原体，主要的血清型为0157:H7。在给出的选项中，只有C选项O157：H7与EHEC的主要血清型相匹配。
答案：C</t>
  </si>
  <si>
    <t>(4)肠出血性大肠埃希菌(enterohemorrha护c E. coli, EHEC)：为出血性结肠炎和溶血性尿毒综合征(hemolyti c uremic syndrome, HUS)的病原体。1982年首先在美国发现，血清型主要为0157:H7。1996年日本大阪地区发生流行，病人逾万人，死亡11人。2011年在欧洲爆发，造成极大的社会和经济问题。5岁以下儿童易感染，感染菌量可低千100个，夏季多见，症状轻重不一，可为轻度水泻至伴剧烈腹痛的血便。约10％小于10岁患儿可并发有急性肾衰竭、血小板减少、溶血性贫血的溶血性尿毒综合征，死亡率达3%~5%。污染食品是EHEC感染的重要传染源，如未煮透牛排和其他肉类制品、水、未经巴氏消毒过的牛奶、果汁和生的蔬菜和水果。牛可能是0157:H7的主要储存宿主。</t>
  </si>
  <si>
    <t>大肠埃希菌有0、H和K三种抗原，是血清学分型的基础。0抗原超过170种。与其他属细菌可有交叉，某些型别0抗原与腹泻和泌尿道感染密切相关，H抗原超过50种。与其他肠道菌基本无交叉反应。K抗原在100种以上，多糖性质，可分为2组（组l和组2)。</t>
  </si>
  <si>
    <t>EHEC已分离到50多个血清型，但引起人类疾病的主要是0157:H7血清型。但不同国家的流行株可以不相同，比如2011年在欧洲爆发的EHEC血清型为0104。</t>
  </si>
  <si>
    <t>l)致腹泻大肠埃希菌：根据引起腹泻的大肠埃希菌不同致病毒性和发病机制，已知菌株可分为5大组：心致病性大肠埃希菌(enteropathogenic E. coli, EPEC)：为最早发现的致腹泻大肠埃希菌。EPEC侵入肠道后，黏附在肠黏膜上皮细胞，引起肠黏膜微绒毛破坏，皱襞萎缩、变平，黏膜充血、水肿而致腹泻，可累及全肠道。＠产毒性大肠埃希菌(enterotoxigenic E. coli, ETEC)：可黏附在小肠上皮刷状缘，在细胞外繁殖，产生不耐热肠毒素(labile toxin, LT)和耐热肠毒素(stable toxin, ST)而引起腹泻。＠侵袭性大肠埃希菌(enteroinvasive E. coli, EIEC)：可直接侵入肠黏膜引起炎症反应，也可黏附和侵入结肠黏膜，导致肠上皮细胞炎症和坏死，引起痢疾样腹泻。该菌与志贺菌相似，两者0抗原有交叉反应。＠出血性大肠埃希菌(enterohemorrha护c E. coli, EGEC)：黏附于结肠产生与志贺杆菌相似的肠毒素(vero毒素），引起肠黏膜坏死和肠液分泌，致出血性肠炎。＠黏附－集聚性大肠埃希菌(enteroadherent-aggregative E. coli, EAEC):以集聚方式黏附千下段小肠和结肠黏膜致病，不产生肠毒素，亦不引起组织损伤。</t>
  </si>
  <si>
    <t>出血性肠炎型：潜伏期3~4天。主要由O157：凡引起，表现为突发性剧烈腹痛、腹泻，先水样便后血便，甚至全为血水。可有低热或不发热、呕吐。重者可出现溶血性尿毒综合征，血小板减少等。老人、儿童多见。病程10天左右，病死率为3%～5%。</t>
  </si>
  <si>
    <t>l)病原：埃希菌属(Esche richia)，俗称大肠埃希菌，是革兰阴性杆菌，能发酵乳糖及多种糖类，产酸产气。该菌属在自然界中生存力很强，能在土壤、水中存活数月。大肠埃希菌存在千人和动物的肠道中，为人和动物肠道中的正常菌群，一般不致病。当入体抵抗力减弱或食入大量被致病性菌污染的食品所引起的以急性胃肠炎、发热为主要表现的感染性食物中毒。致病性大肠埃希菌有肠致病性大肠埃希菌、肠产毒性大肠埃希菌(ETEC)、肠侵袭性大肠埃希菌(EIEC汃肠道出血性大肠埃希菌。大肠埃希菌的抗原结构复杂，主要由菌体(0)抗原、鞭毛(H)抗原、被膜(K)抗原三部分组成，k抗原又分为A、B、L三类。引起食物中毒的致病性大肠埃希菌的血清型主要有0157:H7、0111：凡等，其中大肠埃希菌0157：凡被认为是上世纪九十年代最重要的食源性病原菌之一。</t>
  </si>
  <si>
    <t>临床标本中分离到的埃希菌属(Escherichia)有6个种，其中大肠埃希菌(E. coli)（图9-1)是临床最常见最重要的一个种，主要表现在：心大肠埃希菌是肠道中重要的正常菌群，并能为宿主提供一些具有营养作用的合成代谢产物；＠在宿主免疫力下降或细菌侵入肠道外组织器官后，即可成为机会致病菌，引起肠道外感染；＠有一些血清型的大肠埃希菌具有致病性，能导致人类胃肠炎；＠大肠埃希菌在环境卫生和食品卫生学中，常被用作粪便污染的卫生学检测指标。本节以大肠埃希菌为代表进行介绍。</t>
  </si>
  <si>
    <t>急性菌痢型：潜伏期48~72小时。主要由EIEC引起，表现为血便、脓便，里急后重、腹痛。部分病入有呕吐、发热，体温38~40t，可待续3~4天。病程l~2周。</t>
  </si>
  <si>
    <t>患者早期出现烦躁、澹妄、惊厥等，初期肠道症状不明显，成人患者主要表现为脓血便频繁、循环系统症状明显。从粪便或肛拭子等标本中检出志贺菌可确诊。（三）大肠埃希菌性肠炎分为：也产肠毒素大肠埃希菌(ETEC)性肠炎，潜伏期4~24小时，有发热、恶心呕吐及腹部绞痛，黄水或清水样便，无脓血便，严重腹泻者亦可产生重度脱水，婴幼患儿常因此而危及生命；＠肠致病性大肠埃希菌(EPEC)性肠炎，主要症状为腹泻，粪便为黄色或黄绿色蛋花样便，量较多，常有特殊腥臭味，重者也会有脱水及全身症状。两者粪便培养均可获得相应的大肠埃希菌。</t>
  </si>
  <si>
    <t>(5)肠聚集性大肠埃希菌(enteroaggregative E. coli, EAEC):EAEC引起婴儿和旅行者持续性水样腹泻，伴脱水，偶有血便。不侵袭细胞。这类细菌的特点是能在细胞表面自动聚集，形成砖状排列。感染导致微绒毛变短，单核细胞浸润和出血。控制这种排列的是由质粒编码的Bfp、AAF/I和AAF/II因子。EAEC还能刺激黏液的分泌，促使细菌形成生物被膜覆盖在小肠的上皮上。此外致病物质可能还包括毒素。</t>
  </si>
  <si>
    <t>男，25岁，间断咳嗽、咳痰带血1个月，乏力、纳差伴尿少、水肿1周。实验室检查：血WBC 8.6×109/L，血红蛋白90g/L，尿蛋白（＋＋），尿沉渣镜检红细胞8～10/HP，血肌酐268μmol/L，尿素氮22.6mmol/L，抗肾小球基底膜抗体（＋），ANCA阴性。2．最可能的免疫病理所见是（　　）。
A. 无或仅微量免疫复合物
B. IgG和C3呈颗粒状沉积于系膜区及毛细血管壁
C. lgG、IgA、IgM、C3呈多部位沉积
D. IgG和C3呈细颗粒状沿毛细血管壁沉积
E. IgG和C3呈线条状沉积于毛细血管壁</t>
  </si>
  <si>
    <t>解析：根据提供的医学知识，男性的临床表现和实验室检查结果提示可能存在肾小球疾病，特别是考虑到抗肾小球基底膜抗体（＋）的检测结果，这与抗肾小球基底膜病（Anti-glomerular basement membrane disease, AGBM）或Goodpasture综合征等疾病相符合。这些疾病通常伴有肾小球基底膜的损伤和免疫复合物的沉积，表现为肾小球肾炎和肾功能损害。
免疫病理所见的描述通常与免疫复合物在肾小球的沉积有关。选项中，A. 无或仅微量免疫复合物描述了最少的免疫复合物沉积；B. IgG和C3呈颗粒状沉积于系膜区及毛细血管壁是常见的免疫病理特征，见于多种肾小球疾病；C. lgG、IgA、IgM、C3呈多部位沉积描述了广泛的免疫复合物沉积；D. IgG和C3呈细颗粒状沿毛细血管壁沉积是IgA肾病的一种常见特征；E. IgG和C3呈线条状沉积于毛细血管壁见于快速进行性肾小球肾炎等疾病。
考虑到患者存在抗肾小球基底膜抗体（＋）的检测结果，这与选项B. IgG和C3呈颗粒状沉积于系膜区及毛细血管壁的描述最为相符。这通常提示患者可能患有抗肾小球基底膜病或Goodpasture综合征，这些疾病都伴有肾小球基底膜的损伤和免疫复合物的沉积。
答案：B</t>
  </si>
  <si>
    <t>尿蛋白可在＋～＋＋＋之间，且与血尿的程度相平行，尿液显微镜下检查除多少不等的红细胞外，可有透明、颗粒或红细胞管型，疾病早期可见较多的白细胞和上皮细胞，并非感染。外周血白细胞一般轻度升高或正常，血沉加快。前驱期为咽炎病例，抗链球菌溶血素O(ASO)往往增加，10~14天开始升高，3～5周时达高峰，3～6个月后恢复正常。咽炎后APSGN者抗双磷酸咄唗核昔酸酶(ADPNase)滴度升高。皮肤感染后APSGN者ASO升高不多，而抗脱氧核糖核酸酶B(DNAase-B)和抗透明质酸酶(HAase)滴度升高。80%-90％的患者血清C3下降，至第8周94％的患者恢复正常。明显少尿时血尿素氮和肌酐可升高。肾小管功能正常。持续少尿、无尿者，血肌酐升高，内生肌酐清除率降低，尿浓缩功能也受损。</t>
  </si>
  <si>
    <t>急性弥漫性增生免疫复合物，循弥漫性系膜细上皮下驼峰状GBM和系膜区急性肾炎综合征性肾小球肾炎环或植入的抗原胞和内皮细胞沉积物颗粒状JgG和增生C3沉积快速进行性肾小抗GBM型新月体形成无沉积物线性lgG和C3急进性肾炎综球肾炎免疫复合物型有沉积物颗粒状合征免疫反应缺乏型无沉积物阴性或极弱膜性肾小球病自身抗体与抗原弥漫性GMB增上皮下沉积物，基底膜颗粒状肾病综合征原位反应厚，钉突形成GBM增厚IgG和C3膜增生性肾小球I型免疫复系膜细胞增生、I型内皮下沉I型IgG+C3;肾病综合征或肾炎合物插入，基膜增积物Clq+C4血尿、蛋白尿II型自身抗厚、双轨状II型基膜致密II型C3，无lgG、或慢性肾衰体，补体替代途沉积物Clq或C4径激活系膜增生性肾小免疫复合物沉积系膜细胞增生，系膜区有沉系膜区lgG、lgM蛋白尿、血尿球肾炎系膜基质增多积物和C3沉积或肾病综合征局灶性节段性肾不清，循环性通局灶性节段性上皮细胞足突局灶性，lgM肾病综合征小球硬化透性增高因子作玻璃样变和消失、上皮细胞和C3或蛋白尿用？足细胞损伤硬化剥脱微小病变性肾小不清，肾小球阴肾小球正常，肾上皮细胞足突阴性肾病综合征球病离子丧失，足细小管脂质沉积消失，无沉积物胞损伤lgA肾病免疫复合物，免局灶性节段性系膜区沉积物系膜区l gA沉血尿或蛋白尿疫调节异常增生或弥漫性积，可有C3、IgG系膜增宽和IgM慢性肾小球肾炎具有原疾病类型肾小球玻璃样因原疾病类型因原疾病类型慢性肾炎综合特点变硬化而异而异征、慢性肾衰竭肾小管间质性肾炎(tubulointers titi al nephritis)为一组累及肾小管和肾间质的炎性疾病。分为急性和慢性两类。本节主要讨论肾盂肾炎以及药物和中毒引起的肾小管间质性肾炎。</t>
  </si>
  <si>
    <t>(2）血清免疫球蛋白：合并免疫功能缺陷者可出现血清免疫球蛋白(IgG、lgA,lgM）缺乏。(3）血气分析：可判断病人是否合并低氧血症和（或）高碳酸血症。(4）微生物学检查：应留取合格的痰标本送检涂片染色以及痰细菌培养，痰培养和药敏试验结果可指导抗菌药物的选择，痰液中找到抗酸杆菌时需要进一步分型是结核杆菌还是非结核分枝杆菌。</t>
  </si>
  <si>
    <t>年轻病人出现镜下血尿和（或）蛋白尿，尤其是与上呼吸道感染有关的血尿，临床上应考虑lgA肾病的可能。本病的确诊有赖于肾活检免疫病理检查。lgA肾病主要应与下列疾病相鉴别：1.急性链球菌感染后肾炎此病潜伏期较长（7～21天），有自愈倾向。lgA肾病潜伏期短，呈反复发作，结合实验室检查仗川gA肾病可有血lgA水平增高，而急性链球菌感染后肾炎常有血C3水平的动态变化、ASO阳性等），尤其是肾活检可资鉴别。</t>
  </si>
  <si>
    <t>(2)血和尿生化分析：心血ASO升高伴有C3下降应考虑急性链球菌感染后肾炎；＠伴血HBsAg（＋）和（或）HBeAg(＋），肾组织中有乙肝病毒抗原沉积，可诊断为乙肝病毒相关性肾炎；＠血清补体持续性下降考虑原发性膜增生性肾炎、狼疮性肾炎、乙肝病毒相关性肾炎、慢性肾小球肾炎；＠ANA、Anti-dsDNA、ANCA等阳性应考虑狼疮性肾炎；＠血清IgA增高，提示有IgA肾病的可能；IgG、IgM、IgA均增高，可见千狼疮性肾炎、慢性肾炎；＠尿蛋白成分分析中以大分子蛋白尿为主，多见于急慢性肾小球肾炎及肾病综合征；以小分子蛋白尿为主，提示间质性肾炎。</t>
  </si>
  <si>
    <t>根据免疫病理RPGN可分为3型，每型病因和发病机制各异：①I型，又称抗肾小球基底膜(GBM）型，因抗GBM抗体与GBM抗原结合诱发补体活化而致病。②E型，又称免疫复合物型，因循环免疫复合物在肾小球沉积或原位免疫复合物形成而致病。③皿型，为少免疫沉积型，肾小球内无或仅微量免疫球蛋白沉积。多与ANCA相关小血管炎相关。</t>
  </si>
  <si>
    <t>2.尿常规有蛋白尿及血尿。尿沉渣中可见红细胞、白细胞和细胞管型。3粪常规粪便潜血可阳性。4凝血功能肺鼠疫和败血症型鼠疫患者在短期即可出现弥散性血管内凝血，表现为纤维蛋白原浓度减少（小于2g/L)，凝血酶原时间和部分疑血激酶时间明显延长，D－二聚体和纤维蛋白原降解产物明显增加。</t>
  </si>
  <si>
    <t>男性，50岁。多年来每天饮白酒半斤以上。近一年来自觉疲乏无力，食欲不振，面色萎黄。一天前吃饭后，突然呕血约600ml，急诊入院。查体：少量腹水。GPT260U，TTT7U，胆红素2.2mg/dl。最可能的诊断是（　　）。
A. 门脉性肝硬变，食管静脉曲张破裂出血
B. 坏死后性肝硬变，食管静脉曲张破裂出血
C. 胃溃疡病大出血
D. 肝硬变合并胃溃疡病大出血
E. 胃癌大出血</t>
  </si>
  <si>
    <t>解析：根据患者长期大量饮酒、面色萎黄、疲乏无力、食欲不振以及突然呕血600ml的症状，结合体征少量腹水、GPT260U、TTT7U和胆红素2.2mg/dl的检查结果，可以推断患者存在肝功能损害。GPT（谷丙转氨酶）和TTT（胆碱酯酶）的升高提示肝细胞损伤，而胆红素的升高提示黄疸，这些都是肝硬化的表现。腹水的出现也符合失代偿期肝硬化的特征。呕血症状和消化道出血的表现提示食管或胃底曲张静脉破裂出血的可能性，这是门脉高压症的典型表现。
结合患者的饮酒史和临床表现，最可能的诊断是A. 门脉性肝硬变，食管静脉曲张破裂出血。这是因为长期大量饮酒导致的肝硬变，尤其是门脉高压症，是食管静脉曲张破裂出血的主要原因。
答案：A. 门脉性肝硬变，食管静脉曲张破裂出血</t>
  </si>
  <si>
    <t>全面细致的体检是不可缺少的。体检时发现有蜘蛛恁、肝掌、腹壁皮下静脉曲张、肝脾大、腹水、巩膜黄染等表现，多可诊断为食管或胃底曲张静脉破裂的出血。但在没有腹水、无明显肝脾大的肝硬化病人，尤其在大出血后，门静脉系统内血量减少，脾脏可暂时缩小，甚至不能抇及，常增加诊断上的困难。胆道出血的病人多有类似胆绞痛的剧烈腹痛为先兆，右上腹多有不同程度的压痛，甚至可们及肿大的胆痰，同时伴有寒战、高热，并出现黄疽，这些症状结合在一起，基本上可明确诊断。但若没有明显的胆绞痛、高热或黄疽，就不易与胃十二指肠溃疡出血作鉴别。</t>
  </si>
  <si>
    <t>患者长期大量饮酒造成酒精性肝硬化，肝硬化是以肝实质细胞进行性破坏为特征的肝脏疾病。细胞被收缩变硬的纤维组织所取代，纤维组织包绕肝内血管和胆小管，逐渐加剧，造成肝门静脉系统的静脉回流受阻，形成肝门静脉高压症。</t>
  </si>
  <si>
    <t>（二）门静脉高压症(portal hypertens ion)约占20%～25%。肝硬化引起门静脉高压症多伴有食管下段和胃底黏膜下层的静脉曲张。黏膜因曲张静脉而变薄，易被粗糙食物所损伤；或由千胃液反流入食管，腐蚀已变薄的黏膜；同时门静脉系统内的压力较高，易导致曲张静脉破裂，发生难以自止的大出血。原发性肝癌伴门静脉主干癌栓时，常引起急性门静脉高压而发生食管、胃底曲张静脉破裂大出血，临床上可表现为大量呕吐鲜血，易导致失血性休克，病清凶险且预后较差。</t>
  </si>
  <si>
    <t>对丘脑特异投射系统的叙述中，错误的是（　　）。
A. 投射至皮质特定区域，有点对点的投射关系
B. 其纤维主要终止于皮质第四层
C. 引起特定感觉
D. 激发大脑皮质传出神经冲动
E. 切断特异传导通路的动物将出现昏睡</t>
  </si>
  <si>
    <t>解析：丘脑特异投射系统是大脑皮质感觉信息的投射系统，其主要特征包括投射至皮质特定区域、有点对点的投射关系、引起特定感觉以及激发大脑皮质传出神经冲动。这些描述都与丘脑特异投射系统的功能相符。然而，选项E提到“切断特异传导通路的动物将出现昏睡”，这个描述与事实不符。丘脑特异投射系统的功能是激发大脑皮质的兴奋性，切断这一系统并不会导致动物长期处于昏睡状态，而可能影响特定感觉的传递，导致感觉障碍。正常情况下，丘脑特异投射系统受损会导致特定感觉的丧失或异常，但不会直接导致动物长期处于昏睡状态。因此，正确的答案是：
答案：E</t>
  </si>
  <si>
    <t>丘脑的核团主要分为特异性和非特异性丘脑核，特异性丘脑核组成丘脑特异性投射系统，向大脑皮质传递各种特异性感觉信息。非特异性丘脑核接受脑干网状结构上行纤维并向大脑皮质广泛部位投射，终止于大脑皮质，构成非特异性投射系统，参与维持大脑皮质觉醒状态。实验表明，此系统受损时，机体可长期处千昏睡状态。</t>
  </si>
  <si>
    <t>经脑干上行的各种特异性感觉传导束，均可发出侧支进入网状结构外侧核群，中继后到达内侧核群，或直接进入内侧核群，由此发出上行纤维终止于背侧丘脑的非特异性核团及下丘脑。如此，各种特异性的痛、温觉以及视、听、嗅觉等信息被转化为非特异性的信息，广泛地投射到大脑皮质。这种非特异性的上行投射系统称为上行网状激动系统。该系统可使大脑皮质保持适度的意识和清醒，从而对各种传入信息有良好的感知能力。该系统损伤，会导致不同程度的意识障碍。</t>
  </si>
  <si>
    <t>1.非特异性投射核团（古丘脑）为背侧丘脑内进化上较古老的部分，包括中线核、板内核和网状核。主要接受嗅脑、脑干网状结构的传入纤维，传出纤维至下丘脑和纹状体等结构，并与这些结构形成往返的纤维联系。脑于网状结构汇聚各种感觉，组成上行网状激动系统，这些上行纤维经此类核团转接，然后弥散地投射到大脑皮质广泛区域，维待机体的觉醒状态。</t>
  </si>
  <si>
    <t>2.中脑网状结构－丘脑－大脑皮质－中脑网状结构之间构成的正反馈环路遭到破坏。在正常情况下，感觉神经冲动经特异性上行投射系统传至大脑皮质后，皮质发放冲动沿皮质边缘网状激动系统下行至中脑ARAS，在此汇集来自非特异性上行投射系统的传出冲动，经丘脑再投射至皮质。如此循环不已，并持久地维待皮质的兴奋。当此环路遭到破坏时，失去了维持皮质兴奋性的上行冲动，使皮质的兴奋性不能维持，出现意识障碍。</t>
  </si>
  <si>
    <t>3脑电波形成的机制脑电波的节律比神经元的动作电位慢得多，但和神经元的突触后电位的时程较近似。在动物实验中观察到，应用微电极所记录的皮层神经元的慢突触后电位与皮层表面记录到的脑电波的电位变化相似，尤其在a波出现时。但单个神经元的微弱的突触后电位显然不足以引起皮层表面的电位改变，因此认为，脑电波是由大量神经元同步发生的突触后电位经总和后形成的，而突触后电位总和的结构基础是锥体细胞在皮层排列整齐，其顶树突相互平行，并垂直于皮层表面，因此其同步活动较易发生总和而形成强大的电场，从而改变皮层表面电位。进一步研究表明，大品皮层神经元的同步电活动与丘脑的功能活动有关。在中等深度麻醉的动物，在皮层广泛区域可记录到8-12Hz的类似a波的自发脑电活动；在切断丘脑与皮层的纤维联系或切除丘脑后，皮层的这种类似a波的节律便大大减弱或消失；但切除皮层或切断丘脑与皮层的纤维联系后，丘脑髓板内核群的类似a波的节律仍然存在；以8-12Hz的频率电刺激丘脑非特异投射核，可在皮层引导出类似a波的电变化。记录丘脑髓板内核群神经元的细胞内电活动时，可观察到重复刺激可出现EPSP和IPSP的交替，在皮层也可见到同样节律的电位周期性变化，因而推测皮层电活动的同步化是由千丘脑非特异投射核的同步化EPSP和IPSP交替出现的结果。以高频电刺激丘脑髓板内核群，可使皮层中类似a波的节律变为去同步化快波，这可能就是a波阻断的产生机制。</t>
  </si>
  <si>
    <t>1与觉醒有关的脑区本章第二节中巳述，感觉的非特异投射系统接受脑干网状结构的纤维投射。由于网状结构是个多突触系统，神经元的联系在此高度聚合，形成复杂的神经网络，使各种特异感觉的传入失去专一性，因而非特异投射系统的主要功能是维持和改变大脑皮层的兴奋状态，换言之，它具有上行唤醒作用。刺激猫的中脑网状结构可将其从睡眠中唤醒，脑电波呈去同步化快波；如果在中脑头端切断网状结构或选择性破坏中脑被盖中央区的网状结构，动物便进入持久的昏睡状态，脑电图呈同步化慢波（图10-36)。可见，觉醒的产生与脑干网状结构的活动有关，故称之为网状结构上行激动系统(ascending reticular activating sys tem)。另一方面，大脑皮层感觉运动区（见前文）、额叶、眶回、扣带回、颇上回、海马、杏仁核和下丘脑等部位也有下行纤维到达网状结构并使之兴奋。网状结构是个多递质系统，已知网状结构中大多数神经元上行和下行纤维的递质是谷氨酸。许多麻醉药（如巴比妥类）都是通过阻断谷氨酸能系统而发挥作用的。静脉注射阿托品也能阻断脑干网状结构对脑电的唤醒作用，此外，与觉醒有关的脑区和投射系统还有许多，如脑桥蓝斑去甲肾上腺素能系统、低位脑千的中缝背核5－胫色胺能系统、脑桥头端被盖胆碱能神经元、中脑黑质多巴胺能系统、前脑基底部胆碱能系统、下丘脑结节乳头体核组胺能神经元和下丘脑外侧区的增食因子(orexin)能神经元等。而且，脑干和下丘脑内与觉醒有关的脑区之间存在广泛的纤维联系，它们可能经丘脑和前脑基底部上行至大脑皮层而产生和维持觉醒。</t>
  </si>
  <si>
    <t>传出神经系统包括植物神经系统(vegetative nervous sys tem)和运动神经系统(soma ti c motor nervous system),前者又被称为自主神经系统(au tonomic nervous system)，分为交感神经(sympathetic nervous sys tem)和副交感神经(parasympath etic nervous system)，主要支配内脏器官、平滑肌和腺体等效应器，其活动一般不受人的意识控制，故称为非随意活动，如心脏排血、血流分配和食物消化等。运动神经系统则支配骨骼肌，通常为随意活动，如肌肉的运动和呼吸等。上述两个神经系统通过其末梢释放的化学物质（神纭递质）进行化学传递（信息传递）。这种传递可发生于神经细胞与细胞之间、神经细胞与其支配的效应器细胞之间，即通过神经末梢释放少量神经递质进入突触间隙(synaptic cleft)，经转运方式跨越间隙，与特异性的受体分子结合兴奋或抑制突触后细胞的功能。药物可模拟或拈抗神经递质的作用，即可选择性修饰许多传出神经的功能，这些功能涉及许多效应组织，如心肌、平滑肌、血管内皮、外分泌腺和突触前的神经末梢等。</t>
  </si>
  <si>
    <t>(1)内袋前肢的投射纤维：主要包括额桥束和由丘脑背内侧核投射到前额叶的丘脑前辐射。(2)内痰膝部的投射纤维：有皮质核束，该束纤维是从中央前回下1/3（躯体运动区头面部代表区）发纤维下行到脑干的一般躯体运动核和特殊内脏运动核。(3)内袭后肢的投射纤维：经豆丘部的下行纤维束为皮质脊髓束、皮质红核束和顶桥束等，上行纤维束是丘脑中央辐射和丘脑后辐射。其中皮质脊髓束是中央前回中上部和中央旁小叶前部发纤维I-?('射</t>
  </si>
  <si>
    <t>1.丘脑前的传入系统躯体深感觉（即本体感觉）和精细触－压觉的传入纤维进入脊髓后沿后索的薄束和樑束上行至延髓下方的薄束核和模束核更换神经元（简称换元），第二级神经元发出纤维交叉至对侧组成内侧丘系，继续上行投射到丘脑的后外侧腹核并在此处更换第三级神经元。这条通路称为后索－内侧丘系传入系统（图10-18A)。浅感觉的传入纤维进入脊髓后在中央灰质后角换元，第二级神经元发出纤维经白质前连合交叉至对侧，在脊髓前外侧部上行，形成前外侧索传入系统。其中，传导痛觉和温度觉的纤维走行于外侧并形成脊髓丘脑侧束；传导粗略触－压觉的纤维走行于腹侧并形成脊髓丘脑前束。小部分传导租略触－压觉的纤维不交叉并在同侧脊髓丘脑前束上行。前外侧索传入系统中大部分纤维终止于丘脑的特异感觉接替核，少部分纤维投射到丘脑中线区和髓板内的非特异投射核。</t>
  </si>
  <si>
    <t>大脑皮质的l~4层主要接受传入的信息。从丘脑来的感觉传入纤维主要进入第4层与颗粒细胞形成突触。起自同侧或对侧大脑半球的联合传出纤维，在进入皮质后即改称联合传入纤维，它们与。</t>
  </si>
  <si>
    <t>女，38岁，寒战高热、右侧胸痛3天，查体：T 39.4℃，意识模糊，右下肺呼吸音减弱，血常规：WBC 14.3×109/L，N 0.88，胸片示右下肺大片浸润阴影，该患者最可能的诊断是（　　）。
A. 克雷伯杆菌肺炎
B. 肺炎链球菌肺炎
C. 肺炎支原体肺炎
D. 干酪性肺炎
E. 病毒性肺炎</t>
  </si>
  <si>
    <t>解析：根据患者描述的症状（寒战高热、右侧胸痛）和体征（T 39.4℃，意识模糊，右下肺呼吸音减弱），以及血常规（WBC 14.3×109/L，N 0.88）和胸片（右下肺大片浸润阴影）信息，我们可以初步分析该患者的病情。患者发热、胸痛和呼吸音减弱提示存在肺部感染，白细胞计数增高和中性粒细胞比例增加提示可能为细菌性感染。结合临床表现和影像学检查结果，最可能的诊断是肺炎。
在给出的选项中，A选项克雷伯杆菌肺炎、B选项肺炎链球菌肺炎、C选项肺炎支原体肺炎和D选项干酪性肺炎都可能引起类似症状，但根据描述，没有直接提示是哪一种病原体感染。然而，由于症状和体征指向了急性细菌性肺炎的特征，且没有提到其他特殊症状或体征（如咳嗽铁锈色痰、咯血、胸腔积液等），最符合的选项是B选项肺炎链球菌肺炎，因为肺炎链球菌肺炎常表现为起病急、寒战高热、胸痛、咯铁锈色痰，以及血常规白细胞计数和中性粒细胞比例的升高。
答案：B</t>
  </si>
  <si>
    <t>需综合临床症状、X线影像表现及血清学检查结果作出险断。培养分离出肺炎支原体虽对诊断有决定性意义，但其检出率较低，技术条件要求高，所需时间长。血清学试验有一定参考价值，尤其血清抗体有4倍增高者，但多为回顾性诊断。本病应与病毒性肺炎、军团菌肺炎等鉴别。外周血l啻酸性粒细胞数正常，可与嗜酸性粒细胞肺浸润相鉴别。</t>
  </si>
  <si>
    <t>诊断依据为临床症状及X线或CT影像改变，并排除由其他病原体引起的肺炎。确诊则有赖于病原学检查，包括病毒分离、血清学检查以及病毒抗原的检测。呼吸道分泌物中细胞核内的包涵体可提示病毒感染，但并非一定来自肺部，需进一步收集下呼吸道分泌物或肺活检标本作培养分离病毒。血清学检查常用的方法是检测特异性lgG抗体，如补体结合试验、血凝抑制试验、中和试验，作为回顾性诊断。</t>
  </si>
  <si>
    <t>根据典型症状与体征，结合胸部X线检查，容易作出初步诊断。年老体衰、继发于其他疾病或灶性肺炎表现者，临床常不典型，需认真加以鉴别。病原菌检测是确诊本病的主要依据。</t>
  </si>
  <si>
    <t>肺炎(pneumonia)为肺部常见病、多发病。肺炎可按病因和解剖部位分类：临床上常按病因分为感染性、理化图4-26支气管扩张伴黏液栓性、免疫和变态反应性，以感染性最常见；影像上正确判断CT肺窗，右上肺可见柱状支气管扩肺炎病因及何种病原体感染常有困难，故按病变的解剖分张伴黏液栓，表现为类似手指样的高布分为大叶性、小叶性及间质性肺炎。密度”指状征”（一）大叶性肺炎大叶性肺炎(lobar pneumonia)常为肺炎链球菌感染，炎症常累及一个或多个完整的肺叶，也可仅累及肺段。［临床与病理】本病青壮年常见。临床常以起病急，寒战高热、胸痛、咯铁锈色痰为特征。如早期应用抗生素其临床过程常不典型。血常规可见白细胞总数及中性粒细胞明显增高。</t>
  </si>
  <si>
    <t>一般优势半球指的是下列哪项特征占优势的一侧半球?（　　）
A. 重量
B. 运动功能
C. 感觉功能
D. 语言活动功能
E. 皮层沟回数</t>
  </si>
  <si>
    <t>解析：医学知识提到，优势半球主要在语言、逻辑思维、分析综合及计算功能等方面占优势，多位于左侧。这表明优势半球在语言活动功能上占优势。
答案：D</t>
  </si>
  <si>
    <t>可能在右侧。非优势半球多为右侧大脑半球，主要在音乐、美术、综合能力、空间、几何图形和人物面容的识别及视觉记忆功能等方面占优势。不同部位的损害产生不同的临床症状。</t>
  </si>
  <si>
    <t>人类的两侧大脑半球的功能是不对等的，习惯使用右手的成年人，其语言活动中枢主要在左侧大脑皮层，因此左侧大脑皮层为语言的优势半球(dominan t hemisphere）。一侧优势现象虽与遗传有关，但主要是在后天生活中逐步形成的。人类的左侧优势自10~12岁起逐步建立，如果在成年后左侧半球受损，将很难在右侧皮层再建语言中枢。右侧半球在非语词性的认知功能上占优势，如对空间辨认、深度知觉、触－压觉认识、图像视觉认识、音乐欣赏等。但是，这种优势是相对的，因为左侧半球也有一定的非语词性认知功能，而右侧半球同样具有一定的简单的语词活动功能。</t>
  </si>
  <si>
    <t>两侧大脑半球的功能不完全对称，按功能分优势半球和非优势半球。优势半球为在语言、逻辑思维、分析综合及计算功能等方面占优势的半球，多位于左侧，只有一小部分右利手和约半数左利手者第二章神经系统的解剖、生理及病损的定位诊断运动前区中灾前沟中灾前回（皮质运动区）</t>
  </si>
  <si>
    <t>（一）大脑皮层语言功能的一侧优势</t>
  </si>
  <si>
    <t>(3)失用症：优势侧缘上回是运用功能的皮质代表区，发出的纤维至同侧中央前回运动中枢，再经阱胀体到达对侧中央前回运动中枢，因此优势侧缘上回病变时可产生双侧失用症。失用症分类及特点详见第三章。</t>
  </si>
  <si>
    <t>综上可概括为：入脑的功能是高度专门化的，左半球功能具有分析的、抽象的、继时的、理性的和主题的特性，右半球功能具有全面的、具体的、同时的、直观的和同格的特征。左半球在语言的和与语言有关的概念、抽象、逻辑分析能力上占优势；右半球则在空间知觉、音乐绘画等整体形象、具体思维能力上占优势（表2-1)。两半球好像是两套不同类型的信息加工系统，它们相辅相成、相互补充、相互制约、相互协作，以实现人的高度完整和准确的行为。</t>
  </si>
  <si>
    <t>顶叶主要有以下功能分区：心皮质感觉区：中央后回为深浅感觉的皮质中枢，接受对侧肢体的深浅感觉信息，各部位代表区的排列也呈“倒人状＂（图2-4)，头部在下而足在顶端。顶上小叶为触觉和实体觉的皮质中枢。＠运用中枢：位于优势半球的缘上回，与复杂动作和劳动技巧有关。＠视觉性语言中枢：又称阅读中枢，位千角回，靠近视觉中枢，为理解看到的文字和符号的皮质中枢。</t>
  </si>
  <si>
    <t>2优势半球颗中回后部损害患者对于一个物品，能说出它的用途，但说不出它的名称。如对钥匙，只能说出它是“开门用的＂，但说不出＂钥匙“名称。如果告诉他这叫＂钥匙＂，患者能复述，但很快又忘掉，称之为命名性失语(anomic aphasia)。</t>
  </si>
  <si>
    <t>功能左半球右半球</t>
  </si>
  <si>
    <t>3)深穿支闭塞：最常见的是纹状体内溪梗死，表现为对侧中枢性均等性轻偏瘫、对侧偏身感觉障碍，可伴对侧同向性偏盲。优势半球病变出现皮质下失语，常为底节性失语，表现为自发性言语受限、音显小、语调低、持续时间短暂。</t>
  </si>
  <si>
    <t>新生儿病理性黄疸，下列哪项是错误的（　　）。
A. 生后24小时内出现黄疸
B. 血清胆红素＞205μmol/L（12mg/dL）
C. 足月儿黄疸持续＞2周，早产儿黄疸持续＞4周
D. 黄疸退而复现
E. 血清结合胆红素＞17.1μmol/L（1mg/dL）</t>
  </si>
  <si>
    <t>解析：要判断选项的正确性，首先回顾病理性黄疸的定义和特点。病理性黄疸是指新生儿期血清胆红素水平异常增高或胆红素增高性质的改变，某些增高是属于生理性黄疸的延续或加深，而更重要的是要积极寻找引起其增高的原发病因。病理性黄疸的诊断标准包括但不限于以下几点：
1. 生后24小时内出现黄疸。
2. 血清总胆红素值已达到相应日龄及相应危险因素下的光疗干预标准，或超过小时胆红素风险曲线的第95百分位数。
3. 胆红素每日上升超过85μmol/L(5mg/dl)或每小时＞0.5mg/dl。
4. 黄疸持续时间长，足月儿＞2周，早产儿＞4周。
5. 黄疸退而复现。
6. 血清结合胆红素＞34μmol/L(2mg/dl)。
根据这些标准，我们逐一分析选项：
A. 生后24小时内出现黄疸：这是病理性黄疸的一个诊断标准，因此该选项正确。
B. 血清胆红素＞205μmol/L（12mg/dL）：这是病理性黄疸的血清胆红素水平标准，因此该选项正确。
C. 足月儿黄疸持续＞2周，早产儿黄疸持续＞4周：这是病理性黄疸的持续时间标准，因此该选项正确。
D. 黄疸退而复现：这是病理性黄疸的诊断标准之一，因此该选项正确。
E. 血清结合胆红素＞17.1μmol/L（1mg/dL）：虽然血清结合胆红素水平增高是病理性黄疸的诊断依据之一，但该选项给出的数值是婴儿胆汁淤积症的诊断标准之一，而非所有病理性黄疸的诊断标准。因此，虽然该选项表述的数值是正确的，但该选项的表述方式容易造成混淆，因此在病理性黄疸的诊断标准中，并不是所有病理性黄疸都以血清结合胆红素＞17.1μmol/L作为唯一标准。
答案：E</t>
  </si>
  <si>
    <t>又称为非生理性高胆红素血症(non-physiolo织cal hyperbilirubinemia)。病理性黄疽相对生理性黄疽而言是血清胆红素水平异常增高或胆红素增高性质的改变，某些增高是属于生理性黄疽的延续或加深，而更重要的是要积极寻找引起其增高的原发病因，及时千预，预防胆红素脑损伤的发生。出现下列任一项清况应该考虑有病理性黄疽：心生后24小时内出现黄疽；＠血清总胆红素值已达到相应日龄及相应危险因素下的光疗干预标准（见图6-11)，或超过小时胆红素风险曲线的第95百分位数（见图6-10)；或胆红素每日上升超过85µmol/L(5mg/dl)或每小时＞0.5mg/dl;＠黄疽持续时间长，足月儿＞2周，早产儿＞4周；＠黄疽退而复现；＠血清结合胆红素＞34µmol/L(2mg/dl)。</t>
  </si>
  <si>
    <t>(4)其他因素：新生儿易出现血清胆红素生理性升高，一般在出生后2~4天出现，称为生理性黄疽。也较易出现较高浓度的游离脂肪酸，且血pH稍低，他们也可置换与蛋白结合的药物，使游离药物浓度明显增高，导致药理作用增强，甚至出现毒性。有些药物可与血清胆红素竞争白蛋白结合部位，将胆红素置换出来称为游离胆红素。新生儿血脑屏障功能不成熟，大量胆红素进入脑组织可引起胆红素脑病，例如磺胺类抗菌药物用千早产儿，预防脓毒症时，可出现胆红素脑病。</t>
  </si>
  <si>
    <t>图6-11&gt;35周新生儿不同胎龄及不同高危因素的生后小时龄光疗标准（资料来源；Pediatrics,2004,114:297-316)也称为非病理性高胆红素血症(non-pathologic hyperbilirubinemia)。人类初生时胆红素产量大于胆红素排泄量，在我国几乎所有足月新生儿在生后早期都会出现不同程度的暂时性血清胆红素增高。表6-6显示了我国足月新生儿初生第1至第7日血清总胆红素浓度。</t>
  </si>
  <si>
    <t>新生儿期的保健重点包括下列几个方面，但其中有一项不是必需的（　　）。
A. 喂养
B. 保温
C. 清洁卫生
D. 消毒隔离
E. 预防传染病</t>
  </si>
  <si>
    <t>解析：新生儿期的保健重点主要包括喂养、保温、清洁卫生和预防传染病。消毒隔离虽然在新生儿保健中也是一项重要措施，用于防止交叉感染，但它在新生儿期的保健重点中并非是最核心的方面。因此，从提供的选项中，消毒隔离不是新生儿期保健的必需重点。
答案：D. 消毒隔离</t>
  </si>
  <si>
    <t>新生儿期，生后1周内的新生儿发病率和死亡率极高，婴儿死亡中约2/3是新生儿，＜1周的新生儿的死亡数占新生儿期死亡数的70％左右。故新生儿保健是儿童保健的重点，而生后1周内新生儿的保健是重中之重。因此在2005年的世界卫生组织(WHO)年度报告中，把过去的儿童保健，建议改为新生儿及儿童保健，突出新生儿保健的重要性。</t>
  </si>
  <si>
    <t>(7)哺乳期保健：哺乳期是指产后产妇用自己乳汁喂养婴儿的时期，通常为1年。为保护母婴健康，降低婴幼儿死亡率，保护、促进和支持母乳喂养是哺乳期保健的中心任务（详见第三十五章第二节“母乳喂养”)。我国目前三级医疗保健网较健全，将出院的母亲转给街道妇幼保健组织，对母婴进行家庭访视。许多药物能通过乳汁进入婴儿体内，哺乳产妇用药需慎重。哺乳期最好采用工具避孕（详见第三十五章第一节“避孕＂）。</t>
  </si>
  <si>
    <t>2.健康检查医疗、保健机构应当按照规定进行新生儿访视，建立儿童保健手册（卡），定期对其进行健康检查，提供有关预防疾病、合理膳食、促进智力发育等科学知识，做好婴儿多发病、常见病防治等医疗保健服务。</t>
  </si>
  <si>
    <t>(4)预防感染：婴儿室工作人员应严格遵守消毒隔离制度。接触新生儿前应严格洗手；护理和操作时应注意无菌；工作人员或新生儿如患感染性疾病应立即隔离，防止交叉感染；避免过分拥挤，防止空气污染和杜绝乳制品污染。</t>
  </si>
  <si>
    <t>社区卫生服务中't:；;社区医疗卫生服务站村卫生站第一节各年龄期儿童的保健重点＠一、胎儿期及围生期胎儿的发育与孕母的躯体健康、心理卫生、营养状况和生活环境等密切相关，胎儿期保健主要通过对孕母的保健来实现。</t>
  </si>
  <si>
    <t>4)哺乳期：大力提倡母乳喂养是哺乳期预防保健的主要任务。提倡母婴同室、按需喂哺，帮助母亲掌握正确的喂哺方式；使她们学会如何促进乳汁分泌的知识和方法，做好乳头和乳房的护理，促使母乳喂养的成功，提高母乳喂养率；还应指导乳母正确处理哺乳中所遇到的各种问题。坐月子是中国的文化传统，应引导正确的坐月子理念，注重整个哺乳期的营养和心理健康。</t>
  </si>
  <si>
    <t>(1)保温：新生儿生后即用预热的毛巾擦干，并采取各种保暖措施，使婴儿处千中性温度中。正凡oi}常新生儿应与母亲在一起，行＂袋鼠式护理”。早产儿、尤其出生体重&lt;2000g或低体温者，应置于温箱中，并根据胎龄、出生体重、生后日龄选择中性环境温度。温箱中的湿化装置易滋生“水生菌＂，应每日换水。无条件者可采取其他保暖措施，如用预热的毯子包裹新生儿。新生儿头部表面积大，散热量多，寒冷季节应戴绒布帽。</t>
  </si>
  <si>
    <t>5.新生儿访视新生儿期一般需要进行2次访视，如果是高危儿或者检查发现有异常的需要增加访视次数。目的主要是早期及时发现各种疾病，同时为父母提供新生儿喂哺和护理指导。</t>
  </si>
  <si>
    <t>随着时代的发展，儿童死亡的原因也发生了改变，就“单一问题“开展工作已经不能适应儿童保健的需要。据最新全球资料统计，5岁以下小儿有6种致命性疾病，占死亡率的70%~90%，这6种疾病为急性呼吸道感染（绝大部分为肺炎）（19%）、腹泻病(18%）、疤疾(8%）、麻疹(4%）、HIV/AIDS(3%）及与新生儿有关的疾病，主要为早产、产中窒息及感染（占新生儿期死亡的37%）；这些疾病绝大部分可以通过不断进步的卫生保健措施预防其发生。</t>
  </si>
  <si>
    <t>2．来源于滤泡旁降钙素分泌细胞的为（　　）。
A. 乳头状癌
B. 滤泡状腺癌
C. 未分化癌
D. 髓样癌
E. 甲状腺腺瘤</t>
  </si>
  <si>
    <t>解析：滤泡旁降钙素分泌细胞是指甲状腺内的C细胞，这些细胞分泌降钙素(calcitonin)。根据提供的医学知识，髓样癌（medullary carcinoma）是由滤泡旁细胞发生的恶性肿瘤，属于APUD瘤，因此来源于滤泡旁降钙素分泌细胞。
答案：D. 髓样癌</t>
  </si>
  <si>
    <t>4.髓样癌少见，发生于滤泡旁细胞(c细胞），可分泌降钙素(calcitonin)。细胞排列呈巢状或束状，无乳头或滤泡结构，其间质内有淀粉样沉着，呈未分化状。但其生物学特性与未分化癌不同，恶性程度中等，可有颈淋巴结转移和血行转移。</t>
  </si>
  <si>
    <t>滤泡旁细胞(paral'ollicular cell)位于甲状腺油泡之间和滤泡上皮细胞之间（图J3-1，图13-2)。细胞稍大，在HE染色切片中胞质着色较淡（图13-1)，于锁银染色切片可见其胞质内有熙色的嗜银分泌颗粒（图13-2）。电镜下，位于滤泡上皮中的滤泡旁细胞顶部被相邻的泌泡上皮细胞拟盖（图13-3)。滤泡旁细胞以胞吐方式释放分泌颗粒内的降钙素(calcilonin)。降钙素能促进成骨细胞的活动，使骨盐沉着于类骨质，并抑制胃肠道和肾小管吸收Ca2+，使．血钙浓度降低。</t>
  </si>
  <si>
    <t>3.髓样癌(medullary carcinoma)占甲状腺癌的5%～l0%，是由滤泡旁细胞发生的恶性肿瘤，属于APUD瘤。40~60岁为高发年龄，部分为家族性常染色体显性遗传，肿瘤分泌降钙素，产生严重腹泻和低钙血症，有的还同时分泌其他多种激素和物质。肉眼观，单发或多发，可有假包膜，直径1~11cm，切面灰白或黄褐色，质实而软。光镜下：瘤细胞圆形或多角形或梭形，核圆或卵圆形，核仁不明显，核分裂罕见。瘤组织呈实体片巢状或乳头状、滤泡状、旋涡状排列，间质内常有淀粉样物质沉着（图15-15)（可能与降钙素的分泌有关）。电镜：胞质内有大小较一致的神经内分泌颗粒。</t>
  </si>
  <si>
    <t>2.其他疾病部分肺癌、乳腺癌、胃肠道癌及嗜铭细胞癌病人可因为高血钙或产生异位分泌而使血清降钙素增加，另外肝癌和肝硬化病人偶见血清降钙素增高。</t>
  </si>
  <si>
    <t>3.髓样癌来源于滤泡旁降钙素(calc itonin)分泌细胞(C细胞），细胞排列呈巢状或痰状，无乳头或滤泡结构，呈未分化状；间质内有淀粉样物沉积。恶性程度中等，可有颈淋巴结侵犯和血行转移，预后不如乳头状癌，但较未分化癌好。</t>
  </si>
  <si>
    <t>(3)降钙素(calcitonin CT)：降钙素是由甲状腺滤泡旁细胞（又称C细胞）所分泌的一种单链多肤类激素。血钙升高可刺激降钙素的分泌，血钙降低则抑制其分泌。降钙素的生理功能为：心直接抑制破骨细胞的生成和活性，抑制骨基质分解和骨盐溶解；加速破骨细胞、间质细胞转化为成骨细胞，增强成骨作用，降低血钙、血磷浓度。＠直接抑制肾小管对钙磷的重吸收，从而使尿磷、尿钙排出增多。</t>
  </si>
  <si>
    <t>2.滤泡癌(follicular carcinoma)是甲状腺向滤泡分化形成的恶性肿瘤，缺乏乳头状癌的诊断特征。常比乳头状癌预后差，占甲状腺癌的20%-25%。多发于40岁以上女性，易血道转移。肉眼观，结节状，有包膜，但光镜下血管和（或）包膜浸润；部分病例包膜不完整，浸润周围甲状腺组织，切面灰白、质软。光镜下，可见不同分化程度的滤泡，分化极好的滤泡癌很难与腺瘤区别，需对肿瘤及包膜多处取材、切片，尤其是否有包膜和血管侵犯加以鉴别（图15-14)。分化差的呈实性巢片状，瘤细胞显著异型性，滤泡少且含胶质量少。新版WHO提出具有乳头样核特征的非浸润性甲状腺滤泡性肿瘤为交界性肿瘤。滤泡癌呈TTF-1、TG阳性。</t>
  </si>
  <si>
    <t>降钙素(calci tonin, CT)是甲状腺C细胞（或称滤泡旁细胞）分泌的32个氨基酸残基的多肤激素，分子量为3.4kD。此外，在甲状腺C细胞以外的组织（如支气管、前列腺和神经组织）也发现有CT的存在。</t>
  </si>
  <si>
    <t>6.非典型腺瘤(atypical adenoma)瘤细胞丰富，部分为梭形，有轻度非典型增生，可见核分裂象。瘤细胞排列成索或巢片状，不形成滤泡，间质少，但无包膜和血管侵犯。本瘤应与髓样癌和转移癌鉴别，可作TTF-1、降钙素(calci tonin, CT)、上皮膜抗原(e pithelial membrane antigen, EMA)和角蛋白(keratin)等免疫组织化学检查，髓样癌细胞呈TTF-1、CT阳性，转移癌不表达甲状腺球蛋白(thyroglobulin, TG)。</t>
  </si>
  <si>
    <t>1.甲状腺髓样癌（MTC)为MEN2中最常见并最早出现的病变，而且是决定病程进展的最重要因素。MCT的病理演变开始时为产生降钙素（calcitonin）的甲状腺滤泡旁细胞增生，以后发展为癌，常为多中心性，并集中于甲状腺的上1/3处，此与正常甲状腺内滤泡旁细胞的分布状况相符。全部甲状腺髓样癌中约1/4为遗传性的，后者的分布约45%为MEN2A,50%为单一性家族性MCT,5%为MEN2B, MEN2B中的MCT在家族性病例中病情最重、发生最早（常在5岁前即出现）、进展最快。MCT的扩散最初在甲状腺内，继而累及区域性淋巴结，至后期可转移至肝、肺、骨髓。MEN2中MCT第二十章多发性内分泌腺瘤病721的生化诊断依据为五肤胃泌素或静脉滴注钙促使血浆降钙素明显升高。病理诊断于分化不良的甲状腺肿瘤可用免疫组化染色显示降钙素阳性结果。细胞外淀粉样沉积物可与抗降钙素的抗血清起反应，也有助于诊断。</t>
  </si>
  <si>
    <t>心理过程不包括（　　）。
A. 认知过程
B. 情绪过程
C. 意志过程
D. 行为过程
E. 思维过程</t>
  </si>
  <si>
    <t>解析：根据提供的医学知识，心理过程包括认知过程、情感过程与意志过程。认知过程是人获得信息及信息加工和处理的过程，包括感觉、知觉、记忆、思维、想象等；情感过程主要包括情绪和情感；意志过程则是指人为了满足某种需要，自觉地确定目的，制订计划，克服困难，努力达到目的的过程。因此，选项A（认知过程）、B（情绪过程）、C（意志过程）都是心理过程的组成部分。
选项D（行为过程）虽然与心理活动紧密相关，但根据定义，心理过程主要关注的是内在的心理活动，包括信息的加工、情感的体验和意志的行动，而不是外在的行为表现。虽然行为是心理活动的结果，但行为本身不是心理过程的一部分。
选项E（思维过程）实际上是认知过程的一部分，认知过程包括思维过程，指的是个体对客观世界的察觉和认识过程，以及人脑对作用于感觉器官的外界事物进行信息加工的过程。
综上所述，答案：D. 行为过程</t>
  </si>
  <si>
    <t>心理过程包括认知过程、情感过程与意志过程。认识过程是人获得信息及信息加工和处理的过程，包括感觉、知觉、记忆、思维、想象等；人在认识客观事物的时候，由千客观事物的不同、客观事物与人的关系不同，人对客观事物会产生不同的态度或体验，如满意或不满意、愉快或不愉快等，这些复杂多样的态度或体验称为情绪和情感。产生态度或体验的过程就是情绪情感过程。人不仅能认识事物，体验对事物的态度，而且还能为了满足某种需要，自觉地确定目的，制订计划，克服困难，努力达到目的，这就是人的意志过程。人由于先天素质不一样，生活的环境和受到的教育也存在差别，以及从事的实践活动的不同，所以人在活动的过程中，会表现出其各自的独特的特点，这些特点就是他的人格特点。人格是人稳定的心理特征的综合。</t>
  </si>
  <si>
    <t>意志过程和认识过程、情绪情感过程共同构成了人的心理过程，它们从不同方面反映了心理活动的不同特征，认知是基础，情感是动力，意志是保证，三者之间是相互联系、相互影响的，一方面认识过程是意志活动的前提和基础，认识协助意志确定目的、制定计划、采取克服困难的合理办法，而情绪情感对意志具有动力作用，表现为情绪情感既能激发又能阻碍人的意志行动；另一方面意志过程又可以推动认识活动的不断深入，同时意志对情绪情感具有调节和控制作用。</t>
  </si>
  <si>
    <t>认知过程是个体对客观世界的察觉和认识过程，也是人脑对作用千感觉器官的外界事物进行信息加工的过程。认知过程是个体心理活动的最基本的心理过程，主要包括感觉、知觉、记忆、思维、表象和想象等心理现象。</t>
  </si>
  <si>
    <t>（二）情感过程(feeling process)情感是每个人都能体验到的心理状态，无时不有，无处不在。情感过程主要包括情绪和情感。如果说认知过程主要由客观外界的刺激所决定的，那么情绪情感更多地反映的是个体的主观层面。</t>
  </si>
  <si>
    <t>认知过程(cogniti ve process)是指人们获得知识或应用知识的过程，或信息加工的过程，这是人的最基本的心理过程，它包括感觉、知觉、记忆、想象、思维和语言等。人脑接受外界输入的信息，经过头脑的加工处理，转换成内在的心理活动，再进而支配人的行为，这个过程就是信息加工的过程，也就是认知过程。认识过程中思维是核心。</t>
  </si>
  <si>
    <t>心理活动与脑有密切的关系，人类的心理现象是人脑进化的结果。大脑是由大量神经细胞借助突触而形成的一个巨大的网络系统。每个神经细胞可能和六万到三十万个神经细胞发生联系。从动物进化上看，随着神经系统特别是脑的进化，动物的心理由无到有、由简单到复杂在逐渐地发生着变化。特别是随着新皮层的出现，动物的心理有了质的改变，如类人猿的大脑皮质能够借助于表象和简单的概括能力，在一定程度上反映事物之间的关系，并解决一些较复杂的问题。不同的动物随着其心理的需要，其皮层发展也是不同的，如人和猿猴相比，颖区、下顶区和额区的面积显著地增大，这些脑区正是对信息进行加工、综合、贮存、控制等的部位。大脑既可同时接受各种刺激，还受过去所经历过的刺激的影响，加上反馈作用，使得心理变得极为复杂。现代个体研究也发现，心理的发生发展也是以脑的发育为物质基础的。现代的生理解剖和临床医学证明，人脑由千外伤或疾病受到损伤，相应的心理活动也会发生改变，例如大脑右半球病变时就会引起视空间、注意和情绪障碍，这都证明了心理是脑的功能。（二）心理是脑对客观现实主观的、能动的反映脑是心理产生的器官，是一切心理活动的物质基础，但大脑本身并不能凭空产生心理活动，客观现实是心理的源泉和内容，没有客观现实就没有心理。心理活动的内容来源于客观现实，人的感觉和知觉是由于客观事物直接作用于人的感觉器官而产生的反映，记忆、思维、情绪情感等心理活动是在感知觉的基础上形成和发展起来的。脑对客观现实进行反映时，不是机械的，被动的反映，是一种主观的反映，受到个人经验、个性特征和自我意识等多种因素的影响。在这一过程中，逐渐形成了不同的心理水平、心理状态和人格特征而这些内容反过来又影响和调节个体对客观现实的反映，从而表现出人的心理的主观特点。</t>
  </si>
  <si>
    <t>人的心理过程和人格是相互密切联系的。人格心理是通过心理过程形成的；同时，已经形成的人格又会制约心理过程的进行，并在心理活动过程中得到表现，从而对心理过程产生重要影响，使得每一个人在认知、意志、情感等方面表现出明显的人格差异。</t>
  </si>
  <si>
    <t>人类对心理的本质问题经历了相当长的探索历史，只有到了近代，辩证唯物主义才将心理的本质问题做出了科学的解释。科学的心理观认为，脑是心理的器官，心理是脑的功能，是脑对客观现实主观的、能动的反映。归纳起来，可以理解为，心理是人脑的功能，是人脑对客观现实主观能动的反映。</t>
  </si>
  <si>
    <t>1.关于认知(cognition)认知的内涵包括：心从信息加工角度来说，认知指信息为人接受之后经历的转换、合成、储存、重建、再现和使用等加工过程，包括了感觉、知觉、记忆、思维和注意、想象等过程；＠从社会心理学角度来说，认知指个体对他人、自我、社会关系、社会规则等社会性客体和社会现象及其关系的感知、理解的心理活动，也可称为社会认知。根据认知的不同特性，可以把认知分为：主观和客观，积极和消极，理性和非理性等。</t>
  </si>
  <si>
    <t>(2)心理活动的内在协调性原则：人类的心理活动被心理学家们人为的分为认知、情绪情感、意志行为等部分，但它自身是一个完整的统一体，各种心理过程之间具有协调一致的关系，这种协调一致性，保证人在反映客观世界过程中的高度准确和有效。如一个人遇到一件令人愉快的事，就产生愉快的清绪，手舞足蹈、欢快地向别人述说自己的内心体验。这是正常的心理与行为；如果这个人用低沉的语调，向别人述说令人愉快的事；或者对痛苦的事，做出快乐的反应，则可说他的心理过程失去了协调一致性，称为异常状态。</t>
  </si>
  <si>
    <t>关于抑癌基因的叙述，错误的是（　　）。
A. 诱发细胞程序性死亡
B. 抑制细胞过度生长
C. 突变时可导致肿瘤发生
D. 促进细胞的分化
E. p53基因是最早发现的抑癌基因</t>
  </si>
  <si>
    <t>解析：根据提供的医学知识，我们可以看到抑癌基因的功能主要包括抑制细胞过度生长、促进细胞程序性死亡、调控细胞周期检查点、促进凋亡和参与DNA损伤修复等。它们在细胞周期调节、DNA损伤修复和凋亡诱导及基因转录过程中均发挥作用。关于选项的解析如下：
A. 诱发细胞程序性死亡：这是抑癌基因的作用之一，如p53基因在细胞周期调节、DNA损伤修复和凋亡诱导过程中发挥作用，所以A选项正确。
B. 抑制细胞过度生长：这是抑癌基因的基本功能，所以B选项正确。
C. 突变时可导致肿瘤发生：根据知识中的描述，抑癌基因的失活或突变确实是肿瘤发生的重要因素，所以C选项正确。
D. 促进细胞的分化：尽管抑癌基因可以调控细胞周期，但是它们主要作用是抑制细胞过度生长和增殖，而不是促进细胞分化。细胞分化是由其他类型的基因，特别是与发育相关的基因所调控的。因此，D选项错误。
E. p53基因是最早发现的抑癌基因：根据知识中的描述，p53基因是目前研究最多的、在人类肿瘤中发生突变最广泛的抑癌基因，这说明它是在肿瘤研究中被早期发现的重要抑癌基因。因此，E选项正确。
答案：D</t>
  </si>
  <si>
    <t>3.抑癌基因是一类抑制细胞过度生长、增殖从而遏制肿瘤形成的基因。抑癌基因的丢失或失活可能导致肿瘤发生。如野生型P53为抑癌基因，当其发生点突变、插入突变、缺失突变时将会失去抑癌的作用，它的失活对千肿瘤的形成具有重要的作用。迄今为止发现许多肿瘤中存在P53基因的突变，如肝癌、胃癌、乳腺癌、白血病和淋巴瘤等。</t>
  </si>
  <si>
    <t>根据抑癌基因所编码产物的功能及其所在的信号转导通路的不同，抑癌基因同癌基因相反，主要发挥抑制细胞生长、增殖、分化、迁移、侵袭、转移和促进凋亡的功能。针对某个抑癌基因，其至少发挥一种作用，如TP53基因在细胞周期调节、DNA损伤修复和凋亡诱导及基因转录过程中均发挥作用。</t>
  </si>
  <si>
    <t>但也有一些抑癌基因只失活其等位基因中的一个拷贝就会引起肿瘤发生，即其一个正常的等位基因拷贝不足以完全发挥其抑癌功能，称为单倍体不足型抑癌基因(haploinsufficient tumor suppr essorgene)，如p27凡／＇基因。还有一些抑癌基因，如TP53基因，当其一个等位基因突变失活后，其表达的p53突变蛋白则能抑制另一个正常等位基因产生的野生型即正常p53蛋白的功能，这种基因突变称为显性负效突变(dominant negat ive mutation)。</t>
  </si>
  <si>
    <t>抑癌基因的失活在肿瘤发生发展中发挥着重要作用，此处以TP53、RB、PTEN三个抑癌基因为例，简要介绍抑癌基因的作用机制。</t>
  </si>
  <si>
    <t>（二）TP53主要通过调控DNA损伤应答和诱发细胞凋亡而发挥其抑癌功能TP53基因是目前研究最多的、也是迄今发现在入类肿瘤中发生突变最广泛的抑癌基因。50%~60％的人类各系统肿瘤中发现有TP53基因突变。</t>
  </si>
  <si>
    <t>抑癌基因也称肿瘤抑制基因(tumor suppressor gene)，是防止或阻止癌症发生的基因。与原癌基因活化诱发癌变的作用相反，抑癌基因的部分或全部失活可显著增加癌症发生风险。抑癌基因对细胞增殖起负性调控作用，包括抑制细胞增殖、调控细胞周期检查点、促进凋亡和参与DNA损伤修复等。</t>
  </si>
  <si>
    <t>细胞增殖有赖于原癌基因与抑癌基因的阴阳平衡。一旦原癌基因过度促进增殖或抑癌基因抑制细胞增殖作用减弱或丧失，此平衡打破，其结果导致细胞增殖失去控制。原癌基因可发生点突变、基因扩增、重排等基因改变，导致原癌基因转化成为癌基因(o n coge n e)，而癌基因通常因获得新的表达产物而过度刺激细胞增殖。例如，Ras基因突变构成癌基因，其表达产物Ras蛋白发生构型改变，Ras蛋白和GTP解离减少，由于失去了GTP与GDP的有节制的调节，结合GTP的Ras蛋白呈现持续的活化状态，从而持续地激活磷脂酶C(p hospholipase C)产生第二信使，造成细胞不可控制地增殖。同样，抑癌基因功能的丧失也是促进肿瘤细胞增殖失控的重要因素。例如，p53作为重要的抑癌基因，在多个环节发挥重要的抑制细胞增殖的功能。在约50％的人类肿瘤中，均发现p53基因突变，导致P53蛋白失活。p53可作为转录因子，促进p21e,p l八!la fl基因转录。p21(;pl/Wafl为一种CKI，它可抑制Cdk的活性，使Rb蛋白磷酸化受阻，与S期相关的转录因子E2F不能被释放，DNA复制不能进行，细胞无法从G期进入S期。p53基因也可在细胞周期检测点发挥关键的枢纽作用。当细胞在DNA损伤条件下，在启动细胞周期阻滞、DNA修复乃至细胞凋亡等多个细胞事件中，P53蛋白均发挥关键的中枢作用，决定细胞转归和命运。</t>
  </si>
  <si>
    <t>（一）基因突变常导致抑癌基因编码的蛋白质功能丧失或降低抑癌基因发生突变后，会造成其编码的蛋白质功能或活性丧失或降低，进而导致癌变。这种突变属千功能失去突变(loss-of-function mutation)。最典型的例子就是抑癌基因TP53的突变，目前已经发现TP53基因在超过一半以上的人类肿瘤中发生了突变。</t>
  </si>
  <si>
    <t>随着20世纪70年代基因克隆技术的建立，RB、TP53等一系列抑癌基因得以克隆和鉴定。必须指出，最初在某种肿瘤中发现的抑癌基因，并不意味其与别的肿瘤无关；恰恰相反，在多种组织来源的肿瘤细胞中往往可检测出同一抑癌基因的突变、缺失、重排、表达异常等，这正说明抑癌基因的变异构成某些共同的致癌途径。抑癌基因产物的功能多种多样，目前已鉴定的一些抑癌基因产物及其功能如表22-3。总体来说，抑癌基因对细胞增殖起负性调控作用，其编码产物的功能有：抑制细胞增殖；抑制细胞周期进程；调控细胞周期检查点；促进凋亡；参与DNA损伤修复。</t>
  </si>
  <si>
    <t>癌基因是能导致细胞发生恶性转化和诱发癌症的基因。绝大多数癌基因是细胞内正常的原癌基因突变或表达水平异常升高转变而未，某些病毒也携带癌基因。在物理、化学及生物因素的作用下，从原癌基因转变为具有促进细胞恶性转化（癌变）的致癌基因的过程称为原癌基因活化。原癌基因活化主要有基因突变、基因扩增、染色体易位、启动子或增强子获得等机制。生长因子是一类由细胞分泌的、类似于激素的信号分子，主要为肤类或蛋白质类，通过受体跨膜信号转导途径调节细胞的生长与分化，与多种生理及病理状态（如肿瘤、心血管疾病等）有关。不少生长因子已经应用于临床疾病的治疗。原癌基因编码的蛋白质涉及生长因子信号转导的多个环节。抑癌基因，也称肿瘤抑制基因，是防止或阻止癌症发生的基因，抑癌基因的部分或全部失活可显著增加癌症发生风险。抑癌基因对细胞增殖起负性调控作用，包括抑制细胞增殖、调控细胞周期栓查点、促进凋亡和参与DNA损伤修复等。抑癌基因的失活机制包括基因突变、杂合性丢失和启动子甲基化等。肿瘤的发生发展是多个原癌基因和抑癌基因突变累积的结果，经过起始、启动、促进和癌变几个阶段逐步演化而产生。</t>
  </si>
  <si>
    <t>具有特异性杀伤作用的细胞是（　　）。
A. 中性粒细胞
B. B细胞
C. NK细胞
D. CTL细胞
E. LAK细胞</t>
  </si>
  <si>
    <t>解析：这个问题主要考察对不同免疫细胞功能的理解。特异性杀伤作用指的是针对特定抗原的杀伤效应，通常与抗原呈递细胞（APC）提呈的抗原肽-MHC复合物相关。中性粒细胞主要通过非特异性吞噬作用杀伤细菌和组织碎片，不具备特异性杀伤能力。B细胞主要参与体液免疫，通过产生抗体来对抗病原体，也不具备特异性杀伤作用。NK细胞虽然可以杀伤某些病毒感染或肿瘤细胞，但它们的杀伤作用是非特异性的，依赖于MHC I类分子的缺失或表达下调。CTL（细胞毒性T细胞）是唯一具有特异性杀伤作用的细胞，它们能识别内源性抗原肽-MHC I类分子复合物，并通过分泌穿孔素、颗粒酶或诱导靶细胞凋亡来杀伤靶细胞。
答案：D. CTL细胞</t>
  </si>
  <si>
    <t>(3)自然杀伤细胞(na ture killer cell)：简称NK细胞，产生于骨髓，约占10%；为中淋巴细胞，溶酶体较多。淋巴细胞是主要的免疫细胞，在机体防御疾病过程中发挥关键什用（见第l0养）。</t>
  </si>
  <si>
    <t>1.自然杀伤T细胞(nature killer T cell, NKT)是指既表达NK细胞表面标志CD56（小鼠NKl.1)又表达T细胞表面标志TCRa!3-CD3复合体的固有淋巴细胞。NKT细胞在胸腺或胚肝分化发育，主要分布于骨髓、胸腺、肝脏，在脾脏、淋巴结、外周血中也有少蜇存在。NKT细胞可直接识别某些病原体感染或肿瘤靶细胞表面CDl提呈的磷脂和糖脂类抗原而被激活迅速产生应答；也可被IL-12和IFN--y等细胞因子激活迅速产生应答。活化NKT细胞可通过分泌穿孔素／颗粒酶或Fas/FasL途径杀伤某些病原体感染或肿瘤靶细胞；也可在不同微环境中通过分泌I L-4或IFN--y分别诱导初始T细胞向Th2或Thl细胞分化，参与适应性体液或细胞免疫应答。</t>
  </si>
  <si>
    <t>4.自然杀伤细胞(natural killer, NK)是一类表面标志为CD3-CDl9-CD56+CD16和胞内转录因子E4BP4十的固有淋巴样细胞，广泛分布千血液、外周淋巴组织、肝、脾等脏器中。NK细胞不表达特异性／泛特异性抗原识别受体，可表达一系列与其活化和抑制相关的调节性受体，并通过上述调节性受体对机体”自身”与“非己”成分的识别，选择性杀伤病毒感染或肿瘤等靶细胞。NK细胞表面具有IgGFc受体(Fc-yR皿A/CD16)，也可通过ADCC效应杀伤病毒感染或肿瘤靶细胞。NK细胞还表达多种与其趋化和活化相关的细胞因子受体，可被招募到肿瘤或病原体感染部位，在局部微环境中，IL12和IL-18等细胞因子协同作用下活化，合成分泌大量IFN－丫发挥抗感染和免疫调节作用；还可通过产生CCL3(MIP-la)、CC区(MIP-l!3)等趋化因子和GM-CSF招募单核／巨噬细胞，并使巨噬细胞活化增强机体抗感染免疫作用。</t>
  </si>
  <si>
    <t>(2)细胞毒性T细胞(cy to tox ic T cell)：简称Tc细胞，表达CD8膜分子，具有直接、连续、特异性免疫杀伤效应的功能。它们能直接攻击外来的异体细胞、体内的肿瘤细胞和病毒感染细胞等。当它们与靶细胞接触后，能释放穿孔素(perfo rin)，嵌入靶细胞膜内形成多聚体穿膜管状结构，细胞外液便可通过此管状结构进入靶细胞，导致细胞溶解死亡。Tc细胞还分泌颗粒酶(granzyme)，从小孔进入靶细胞，诱发靶细胞凋亡。</t>
  </si>
  <si>
    <t>细胞及中性粒细胞能吞噬细菌及组织碎片，这些细胞破坏.</t>
  </si>
  <si>
    <t>1．QRS波及T波群消失，代之形态不同、大小各异、极不整齐的波形（　　）。
A. 心室颤动
B. 心室扑动
C. 心房扑动
D. 心房颤动
E. 尖端扭转型室速</t>
  </si>
  <si>
    <t>解析：在提供的医学知识中，我们找到了关于心室颤动和心室扑动的描述。心室颤动和心室扑动均表现为QRS波及T波群的消失，代之以形态不同、大小各异、极不整齐的波形。心室颤动的波形、振幅与频率均极不规则，无法辨认QRS波群、ST段与T波，频率通常在200~500次/分。心室扑动的频率则为200~250次/分，且心脏失去排血功能。因此，根据题目描述的特征，选择的选项应为心室颤动或心室扑动。
答案：A. 心室颤动</t>
  </si>
  <si>
    <t>3. T波QRS波群之后间隔一段时间(S-T段）出现的一个持续时间较长、波幅较低的向上的波，称为T波(T wave), T波反映的是心室复极化过程，历时0.05-0.25秒，波幅为0.1-0.8mV，在R波波幅较高的导联中是R波的l/4~l/8，不低于R波的1/10。T波的方向与QRS波群的主波方向相同。T波通常升支和降支不对称，升支缓慢，起点不明确，降支陡直，终点明确。如果出现T波低平、双向、或倒置，则称为T波改变。T波改变可见于多种生理、病理或药物作用下，临床意义需要仔细确定。</t>
  </si>
  <si>
    <t>·~d二L立－LE＇~ιι七L:'.Ll二1二i二J：：一仁J:.LLL:lιIL.LLJ. l.C l.L；业工旦二i二汇J!_J二μ王：T; I；二A. II导联可见一系列快速、增宽畸形的QRS波，QRS波呈一种形态，RR间期略不规则；B. II导联QRS波呈不同形态，为多形性室速；c. v，导联QRS波群主波方向出现上、下交替性变换，为双向性室速室性心动过速与室上性心动过速伴有室内差异性传导的心电图表现十分相似，两者的临床意义与处理截然不同，因此应注意鉴别（表3-3-4）。</t>
  </si>
  <si>
    <t>2. QRS波群继P波之后间隔一图4-18正常人体心电模式图小段时间(P-R间期），出现的一个时程较短、幅度较高、形状尖锐的波群，称为QRS波群(QRS complex), QRS波群反映左、右两心室的去极化过程。典型的QRS波群包括三个紧密相连的电位波动，第一个向下的波称为Q波；第一个向上的波称为R波；R波之后出现的向下的波称为S波。在不同导联的记录中，这三个波不一定都出现。正常的QRS波群历时0.06-0.10秒，代表兴奋在心室内传播所需的时间。由于心室的去极化综合向量是指向左、前、下（或后）的，所以QRS波主波方向在I、II、III、aVF、v4-v6导联中均向上，而在aVR导联则向下。QRS波是心室肌快速同步兴奋的结果。正常的传导途径是经过左右束支、浦肯野纤维网再到心室肌，这是最快速和有效的动作电位传导路径。因此，任何经其他路径传导的时程均要延长而导致异常的QRS时程。QRS波群增宽反映兴奋在心室内传导时间的延长，表示可能有心室内传导阻滞或心室肥厚；QRS波群幅值增高提示心肌肥厚。发生期前收缩时，QRS波群出现宽大畸形。</t>
  </si>
  <si>
    <t>心电图特征包括：①窦性P波消失，代之以振幅、间距相同的有规律的锯齿状扑动波，称为F波，扑动波之间的等电线消失，频率常为250～350次／分；②心室率规则或不规则，取决于房室传导比例是否恒定，房扑波多以2:1及4:1交替下传；③QRS波形态正常，当出现室内差异传导、原先有柬支阻滞或经房室旁路下传时，QRS波增宽、形态异常（图3-3-12）。</t>
  </si>
  <si>
    <t>A.逆行P'波出现在QRS波群前面；B.逆行P'波出现在QRS波群后面；C.逆行P'波与QRS波群相重叠当高位节律点发生病变或受到抑制而出现停搏或节律明显减慢时（如病态窦房结综合征），或者因传导障碍而不能下传时（如窦房或房室阻滞），或其他原因造成长的间歇时（如期前收缩后的代偿间歇等），作为一种保护性措施，低位起搏点就会发出一个或一连串的冲动，激动心房或心室。仅发生1~2个称为逸搏，连续3个以上称为逸搏心律(escape rhythm)。按发生的部位分为房性、房室交界性和室性逸搏。其QRS波群的形态特点与各相应的期前收缩相似，二者的差别是期前收缩属提前发生，为主动节律，而逸搏则在长间歇后出现，属被动节律。临床上以房室交界性逸搏最为多见，室性逸搏次之，房性逸搏较少见。</t>
  </si>
  <si>
    <t>[I山电国特征］心室扑动呈正弦图形，波幅大而规则，QRS波呈单形性，频率150～300次／分（通常在200次／分以上），有时难与室速鉴别。心室颤动的波形、振幅与频率均极不规则，无法辨认QRS波群、ST段与T波，持续时间较短，如不及时抢救，一般心电活动在数分钟内迅速消失。急性心肌梗死的原发性心室颤动，可由于舒张早期的室性期前收缩落在T波上触发室速（R-on-T），然后演变为心室颤动（图3-3-27）。</t>
  </si>
  <si>
    <t>3.心室扑动与心室颤动多数人认为心室扑动(ventricular flutter)（图5-1-75)是心室肌产生环形激动的结果。出现心室扑动一般具有两个条件：CD心肌明显受损、缺氧或代谢失常；＠异位激动落在易颤期。心电图特点是无正常QRS-T波，代之以连续快速而相对规则的大振幅波动，频率达200~250次／分，心脏失去排血功能。心室扑动常不能持久，不是很快恢复，便会转为心室颤动而导致死亡。心室颤动(ve ntricular fibrillation)（图5-1-76)往往是心脏停搏前的短暂征象，也可以因急性心肌缺血或心电紊乱而发生。由于心脏出现多灶性局部兴奋，以致完全失去排血功能。心电图上QRS-T波完全消失，出现大小不等、极不匀齐的低小波，频率200~500次／分。心室扑动和心室颤动均是极严重的致死性心律失常。</t>
  </si>
  <si>
    <t>心房扑动的心电图特点为：正常P波消失，代之连续的锯齿状扑动波(F波），多数在II、皿aVF导联上清晰可见；F波间无等电位线，波幅大小一致，间隔规则，频率为240-350次／分，大多不能全部下传，常以固定房室比例(2:1或4:1)下传，故心室律规则（图5-1-71)。如果房室传导比例不恒定或伴有文氏传导现象，则心室律可以不规则。心房扑动时QRS波时间一般不增宽。心房扑动如伴1:1房室传导可引起严重的血流动力学改变，应及时处理。如果F波的大小和间距有差异，且频率＞350次／分，称不纯性心房扑动或称非典型心房扑动。</t>
  </si>
  <si>
    <t>按室速发作时QRS波的形态，可将室速区分为单形性室速和多形性室速，QRS主波方向呈交替变换者称双向性室速（图3-3-24）。</t>
  </si>
  <si>
    <t>[I山电图特征］心电图特征包括：①P波消失，代之以小而不规则的基线波动，形态与振幅均变化不定，称为f波；频率为350-600次／分；②心室率极不规则；③QRS波形态通常正常，当心室率过快，发生室内差异性传导，QRS波增宽变形（图3-3-13）。</t>
  </si>
  <si>
    <t>男，40岁。右足底外伤5小时，伤口深，及时彻底清创后，TAT（破伤风抗毒素）皮试阳性。首先考虑给予注射（　　）。
A. 破伤风人体免疫球蛋白
B. 青霉素
C. 破伤风类毒素
D. 破伤风抗毒素（脱敏注射）
E. 白喉、百日咳、破伤风三联疫苗</t>
  </si>
  <si>
    <t>解析：首先，我们需要理解问题中提到的医学知识。当患者伤口深且存在感染风险时，使用破伤风抗毒素（TAT）皮试阳性意味着患者对TAT过敏，不能直接使用TAT进行预防。根据医学知识，破伤风人体免疫球蛋白（TIG）是目前最佳的被动免疫选择，它在人体内可存留时间较长，免疫效能高于破伤风抗毒素。此外，对于皮试阳性的患者，需要采用脱敏注射法来减少过敏反应的风险。因此，综合以上信息，正确的选择是使用破伤风人体免疫球蛋白并采用脱敏注射法。
答案：D. 破伤风抗毒素（脱敏注射）</t>
  </si>
  <si>
    <t>被动免疫法对伤前未接受自动免疫的伤员，尽早皮下注射破伤风抗毒素(TAT)1500-3000IU。破伤风的发病有潜伏期，尽早注射有预防作用，但其作用短暂，有效期为10日左右。因此，对深部创伤可能感染厌氧菌的病人，可在1周后追加注射一次量。抗毒素易发生过敏反应，注射前必须进行皮内敏感试验。如过敏，应按脱敏法注射。目前最佳的被动免疫是肌内注射250-500IU人体破伤风免疫球蛋白(TIG)。人体破伤风免疫球蛋白是自人体血浆免疫球蛋白中提纯或用基因重组技术制备的，一次注射后在人体可存留4~5周，免疫效能10倍于破伤风抗毒素。</t>
  </si>
  <si>
    <t>2.抗毒素的应用常用破伤风抗毒素(TAT)，目的是中和游离的毒素，所以只在早期应用有效，若毒素已与神经组织结合，则难收效。一般用量是10000-60000IU，分别由肌内注射与静脉滴入。静脉滴入应稀释于5％葡萄糖溶液中，缓慢滴入。用药前应作皮内过敏试验。连续应用或加大剂量并无意义，且易致过敏反应和血清病。破伤风人体免疫球蛋白(TIG)，剂鼠为3000-6000IU，一般只需一次肌内注射。</t>
  </si>
  <si>
    <t>2.抗毒素只能中和游离破伤风毒素，对已与神经节昔脂结合的毒素无效，因此越早用越好。破伤风抗毒素(TAT)l万～2万U静脉滴注，3000U跻周注射，用前须做皮肤过敏试验；或破伤风免疫球蛋白(TIG)SOOU肌内注射，TIG血浓度高，半衰期长达30天，且不会发生过敏反应，但该药不易获得。</t>
  </si>
  <si>
    <t>(1)中和毒素：一旦毒素与神经细胞受体结合，抗毒素就不能中和其毒性作用。因此，对已发病者，应早期、足量使用人抗破伤风免疫球蛋白(TIG)，肌内注射3000-10OOOIU；或破伤风抗毒素(tetanus antitoxin,TAT)，剂最为2万～5万IU，静脉滴注。TAT是用破伤风类毒素免疫马所获得的马血清纯化制剂，注射前必须先作皮肤试验，测试有无超敏反应，必要时可采用脱敏注射法。(2)清除细菌：抗菌治疗首选青霸素和甲硝嗤，以杀灭破伤风梭菌的繁殖体。(3)非特异性治疗：如控制痉挛，缓解疼痛，保持呼吸道通畅，注意水和电解质平衡等。2预防措施破伤风是可预防的急性感染性疾病。预防措施主要包括以下几个方面：(I)正确处理伤口：伤口应及时清创和扩创，清除坏死组织和异物，并用3％过氧化氢冲洗。</t>
  </si>
  <si>
    <t>要注意的是，破伤风的发病不能确保对本病形成终生免疫，在确诊破伤风l个月后，应给予0.5ml破伤风类毒素，并完成基础免疫注射。</t>
  </si>
  <si>
    <t>4.抗生素青霉素每日10万～20万U/kg，每日2次；或甲硝嗤剂15mg/kg，以后7. Smg/kg,每12小时1次，静脉滴注，7~10天，可杀灭破伤风杆菌。</t>
  </si>
  <si>
    <t>3.抗生素治疗首选青霉素，剂量为80万～100万U，肌内注射，每4~6小时1次，或大剂量静脉滴注，剂量为200万～1000万U，每日分2~4次给药，可抑制破伤风梭菌。也可给甲硝挫2.5g/d,分次口服或静脉滴注，持续7~10天。如伤口有混合感染，则相应选用抗菌药物。</t>
  </si>
  <si>
    <t>4预防感染早期全身应用较大剂量的抗生素。因深部组织坏死，局部供血、供氧障碍，应特别警惕厌氧菌感染，局部应暴露，过氧化氢溶液冲洗、湿敷。注射破伤风抗毒素。</t>
  </si>
  <si>
    <t>通过人工免疫，产生较稳定的免疫力是另一重要的预防措施。主动免疫采用破伤风类毒素抗原注射，使人体产生抗体以达到免疫目的。在我国现行的计划免疫疫苗接种中已经包括了破伤风免疫注射。</t>
  </si>
  <si>
    <t>4.免疫性机体对破伤风的免疫主要依靠体液免疫，即抗毒素对毒素的中和作用。然而，破伤风痉挛毒素毒性很强，极少量毒素即可致病，但如此少量的毒素尚不足以刺激机体产生抗毒素，故病后一般不会获得牢固免疫力。获得有效抗毒素的途径是进行人工免疫。</t>
  </si>
  <si>
    <t>治疗结核性腹膜炎。最重要的是（　　）。
A. 手术切除病灶
B. 卧床休息加强营养
C. 正规抗结核治疗
D. 腹腔内注射糖皮质激素
E. 大量抽腹水</t>
  </si>
  <si>
    <t>解析：治疗结核性腹膜炎的关键在于控制和消除结核杆菌的感染，因此需要采用正规的抗结核治疗。手术切除病灶主要用于治疗病灶较为局限且保守治疗无效的患者，而非所有患者都适合手术。卧床休息和加强营养是辅助治疗措施，但不是治疗结核性腹膜炎的最重要方法。腹腔内注射糖皮质激素在某些情况下可能用于减轻炎症反应，但不是治疗结核性腹膜炎的首要选择。大量抽腹水可以暂时缓解症状，但不是治疗的根本，且可能加速结核杆菌的播散。
答案：C</t>
  </si>
  <si>
    <t>结核性腹膜炎在临床上也较为常见，诊断时需密切结合患者的临床表现及实验室检查结果。结核性腹膜炎需与腹膜转移瘤鉴别，其要点见本节腹膜肿瘤。</t>
  </si>
  <si>
    <t>结核性腹膜炎（tuberculous peritonitis）是由结核分枝杆菌引起的慢性弥漫性腹膜感染。本病可见于任何年龄，以中青年多见，男女之比约为1:2。｛病因和发病机制｝本病多继发于肺结核或体内其他部位结核病，主要感染途径以腹腔内的结核病灶直接蔓延为主，少数可由淋巴血行播散引起粟粒型结核性腹膜炎。｛病理］病理特点可分为渗出、粘连、干醋三种类型，以前两型为多见，且可渴合存在。1.渗出型腹膜充血、水肿，表面覆有纤维蛋白渗出物，可伴黄（灰）白色细小及融合之结节。腹腔积液量中等以下，草黄色或淡血性，偶为乳廉性。2.粘连型大量纤维组织增生和蛋白沉积使腹膜、肠系膜明显增厚。肠拌相互粘连可发生肠梗阻。</t>
  </si>
  <si>
    <t>(5)腹腔镜检查：对腹膜炎体征不明显、诊断和治疗均有困难者，应选择急诊腹腔镜检查，其最大优点是它不仅具有诊断意义，同时还可以进行及时和必要的治疗。</t>
  </si>
  <si>
    <t>青少年多见。感染途径以腹腔内结核灶直接蔓延为主。溃疡型肠结核病是最常见的原发病灶，其次为肠系膜淋巴结结核或结核性输卵管炎。由腹膜外结核灶经血道播散至腹膜者少见。根据病理特征可分千性和湿性两型，以混合型多见。湿性结核性腹膜炎以大量结核性渗出为特征。干性结核性腹膜炎因大量纤维素性渗出物机化而引起腹腔脏器的粘连。</t>
  </si>
  <si>
    <t>4.以急性腹痛为主要表现者结核性腹膜炎可因干酷样坏死灶溃破而引起急性腹膜炎，或因肠梗阻而发生急性腹痛，需与其他可引起急腹症的病因鉴别。</t>
  </si>
  <si>
    <t>（二）结核性腹膜炎</t>
  </si>
  <si>
    <t>经产前诊断，有下述情形之一，医师应当向夫妻双方说明情况，并提出终止妊娠的医学意见（　　）。
A. 胎儿患严重遗传性疾病
B. 孕妇患传染病
C. 胎儿有缺陷
D. 胎儿患遗传性疾病
E. 以上都不是</t>
  </si>
  <si>
    <t>解析：根据《母婴保健法》的规定，医师应当向夫妻双方说明情况，并提出终止妊娠的医学意见，如果产前诊断发现以下情形之一：
1. 胎儿患严重遗传性疾病的；
2. 胎儿有严重缺陷的；
3. 因患严重疾病，继续妊娠可能危及孕妇生命安全或者严重危害孕妇健康的。
因此，医师应当提出终止妊娠的医学意见的情况是胎儿患严重遗传性疾病和胎儿有严重缺陷，同时考虑到继续妊娠可能对孕妇的生命安全或健康造成严重危害。
答案：A、C</t>
  </si>
  <si>
    <t>《母婴保健法》规定，经产前诊断，有下列情形之一的，医师应当向夫妻双方说明情况，并提出终止妊娠的医学意见：＠胎儿患严重遗传性疾病的；＠胎儿有严重缺陷的；＠因患严重疾病，继续妊娠可能危及孕妇生命安全或者严重危害孕妇健康的。</t>
  </si>
  <si>
    <t>2.医学意见主要是：CD医师发现或者怀疑患严重遗传性疾病的育龄夫妻，应当提出医学意见。</t>
  </si>
  <si>
    <t>在发现胎儿异常的情况下，经治医师必须将继续妊娠和终止妊娠可能出现的结果以及进一步处理意见，以书面形式明确告知孕妇，由孕妇夫妻双方自行选择处理方案，并签署知情同意书。若孕妇缺乏认知能力，由其近亲属代为选择。涉及伦理问题的，应当交医学伦理委员会讨论。</t>
  </si>
  <si>
    <t>根据遗传病的危害程度和发病率，可将产前诊断的对象排列如下：心夫妇之一有染色体畸变，特别是平衡易位携带者，或生育过染色体病患儿的夫妇；＠35岁以上的孕妇；＠夫妇之一有开放性神经管畸形，或生育过这种畸形患儿的孕妇；＠夫妇之一有先天性代谢缺陷，或生育过这种患儿的孕妇；@X连锁遗传病致病基因携带者孕妇；＠有习惯性流产史的孕妇；＠羊水过多的孕妇；＠夫妇之一有致畸因素接触史的孕妇；＠有遗传病家族史，又系近亲结婚的孕妇。</t>
  </si>
  <si>
    <t>总之，医生有权利和义务向高危人群详细阐明产前诊断的必要性，并尽可能说服他们进行必要的筛查，而对于非医疗目的的产前诊断应坚决拒绝。坚持以服务于母胎健康为目标，严格掌握产前遗传检测的适应证，是产前诊断首先应重视的伦理问题。</t>
  </si>
  <si>
    <t>《母婴保健法》规定，经产前检查，医师发现或者怀疑胎儿异常的，应当对孕妇进行产前诊断。《母婴保健法实施办法》规定，孕妇有下列情形之一的，医师应当对其进行产前诊断：CD羊水过多或者过少的；＠胎儿发育异常或者胎儿有可疑畸形的；＠孕早期时接触过可能导致胎儿先天缺陷的物质的；＠有遗传病家族史或者曾经分挽过先天性严重缺陷婴儿的；＠年龄超过35周岁的。</t>
  </si>
  <si>
    <t>5.产前诊断产前诊断是指通过某些医学方法检查胎儿是否正常，如有异常，则根据其性质和程度采取继续怀孕或终止妊娠的措施。产前诊断的非侵袭性方法有超声波诊断、母亲血样化验、妊娠早期的筛查等，侵袭性方法有绒毛膜取样、胎盘取样、羊水穿刺、胎儿血样化验等。另外，还有第三代试管婴儿技术在胚胎植入前应用的遗传检测技术。产前诊断中的伦理问题主要有如下两个方面：首先，产前诊断后优生决策如何做出。运用产前诊断，如果获得阳性结果，则会导致有缺陷胎儿人工流产。但做出这个决定并不容易，尤其是在对缺陷的轻重程度上认识不一、存在某些不确定性和仅有一定概率等情况下，选择更加困难。通常由医生提出医学意见，最终由求诊夫妇知情同意或自主决定。</t>
  </si>
  <si>
    <t>(—)知情选择《产前诊断技术管理办法》规定，对一般孕妇实施产前筛查以及应用产前诊断技术坚持知情选择。孕妇自行提出进行产前诊断的，经治医师可根据其情况提供医学咨询，由孕妇决定是否实施产前诊断技术。（二）告知义务经治医师应本着科学、负责的态度，向孕妇或家属告知产前诊断技术及诊断结果技术的安全性、有效性和风险性，使孕妇或家属理解技术可能存在的风险和结果的不确定性。</t>
  </si>
  <si>
    <t>当事人对婚前医学检查、遗传病诊断、产前诊断结果有异议，需要进一步确诊的，可以自接到检查或者诊断结果之日起15日内向所在地县级或者设区的市级母婴保健医学技术鉴定委员会提出书面鉴定申请。母婴保健医学技术鉴定委员会应当自接到鉴定申请之日起30日内作出医学技术鉴定意见，并及时通知当事人。</t>
  </si>
  <si>
    <t>2．骨盆入口略呈三角形，骨盆侧壁内聚，坐骨棘突出，耻骨弓较窄，属于（　　）。
A. 女型骨盆
B. 男型骨盆
C. 扁平型骨盆
D. 类人猿型骨盆
E. 均小骨盆</t>
  </si>
  <si>
    <t>解析：根据描述，骨盆入口略呈三角形，骨盆侧壁内聚，坐骨棘突出，耻骨弓较窄，这些特征符合男型骨盆的定义。男型骨盆的特点包括骨盆入口略呈三角形，两侧壁内聚，坐骨棘突出，耻骨弓较窄，坐骨切迹窄呈高弓形，骨盆腔呈漏斗形。因此，这个问题的答案是：
答案：B. 男型骨盆</t>
  </si>
  <si>
    <t>3.类人猿型(anthropo id type)骨盆入口呈长椭圆形，入口前后径大于横径。骨盆两侧壁稍内聚，坐骨棘较突出，坐骨切迹较宽，耻骨弓较窄，祗骨向后倾斜，故骨盆前部较窄而后部较宽。骨盆的抵骨往往有6节，较其他类型骨盆深。我国妇女占14.2%-18%。</t>
  </si>
  <si>
    <t>型骨盆，以坐骨结节间径及骨盆出口后矢状径狭窄为主，分3级（表l3-l)。中骨盆平面和出口平面的狭窄常见以下两种类型：(1)漏斗型骨盆(funnel shaped pelvis)：骨盆入口各径线值正常，两侧骨盆壁内收，状似漏斗得名。其特点是中骨盆及骨盆出口平面均明显狭窄，使坐骨棘间径和坐骨结节间径缩短，坐骨切迹宽度（邯棘韧带宽度）＜2横指，耻骨弓角度&lt;90°，坐骨结节间径加出口后矢状径&lt;15cm，常见于男型骨盆（图13-5)。</t>
  </si>
  <si>
    <t>4.男型(android type)骨盆入口略呈三角形，两侧壁内聚，坐骨棘突出，耻骨弓较窄，坐骨切迹窄呈高弓形，祗骨较直而前倾，致出口后矢状径较短。骨盆腔呈漏斗形，往往造成难产。少见，我国妇女仅占1%-3.7%。</t>
  </si>
  <si>
    <t>1.骨盆入口平面狭窄(contracted pelvic inlet)以扁平型骨盆为代表，主要为骨盆入口平面(I)单纯扁平骨盆：骨盆入口呈横扁圆形，胀呻向前下突出，使骨盆入口前后径缩短而横径正常（图13-3)。</t>
  </si>
  <si>
    <t>(2)侚倭病性扁平骨盆：骨盆入口呈横的肾形，低呻向前突，骨盆入口前后径短。低骨变直向后翘。尾骨呈钩状突向骨盆出口平面。由于坐骨结节外翻，耻骨弓角度增大，骨盆出口横径变宽（图13-4)。</t>
  </si>
  <si>
    <t>上述4种基本类型只是理论上的归类，临床所见多是混合型骨盆。骨盆的形态、大小除有种族差异外，其生长发育还受遗传、营养与性激素的影响。</t>
  </si>
  <si>
    <t>骨盆的位置可因人体姿势不同而变动。人体直立时，骨盆向前倾斜，骨盆上口的平面与水平面构成约50°-55°的角（女性可为60°)，称为骨盆倾斜度。骨盆倾斜度的增减将股抓弓影响脊柱的弯曲，如倾斜度增大，则重心前移，必然导致腰曲前凸增大。反之则腰曲减小。左约束弓骨盆的性差在人的全身骨骼中是最为显坐祗弓著的，甚至在胎儿时期的耻骨弓就有明显性差。骨盆的性差与其功能有关，虽然骨盆的主要功能是运动，但女性骨盆还要适合分挽的需要。因此，女性骨盆外形短而宽，骨盆上口近图2-22骨盆的力传导方向似圆形，较宽大，骨盆下口和耻骨下角较大，女性耻骨下角可达90°~100°，男性则为70°-75°。（二）自由下肢骨连结1碗关节hip joint由鹘臼与股骨头构成，属多轴的球窝关节。鹘臼的周缘附有纤维软骨构成的院臼唇acetabular labium，以增加鹘臼的深度。鹘臼切迹被骸臼横韧带封闭，使半月形的鹘臼关节面扩大为环形以紧抱股骨头。骰臼窝内充填有脂肪组织（图2-23)。</t>
  </si>
  <si>
    <t>骨盆由两侧的鹘骨、后方的秪骨和尾骨，借助骨连结围成。胀骨呻、弓状线、耻骨梳、耻骨结节、耻骨崝和耻骨联合上缘共同连成一环状的界线terminal line，又称骨盆上口。它将骨盆分为前上方的大骨盆greater pelvis和后下方的小骨盆lesser pelvis。大骨盆又称假骨盆，属腹部。小骨盆又称真骨盆，其下界为骨盆下口，即会阴的菱形周界。骨盆的前壁为耻骨、耻骨支和耻骨联合，后壁为凹陷的胀、尾骨的前面，两侧壁为骼骨、坐骨、祗结节韧带及胀棘韧带。后两条韧带与坐骨大、小切迹围成坐骨大、小孔。骨盆的前外侧有闭孔，其周缘附着一层结缔组织膜，仅前上方留有一管状裂隙，称闭膜管。</t>
  </si>
  <si>
    <t>骨盆有明显的性别差异。女性骨盆宽而短，上口近似圆形，下口较宽大；而男性骨盆窄而长，上口为心形，下口窄小。</t>
  </si>
  <si>
    <t>5.畸形骨盆指骨盆失去正常形态及对称性，包括跋行及脊柱侧凸所致的偏斜骨盆和骨盆骨折所致的畸形骨盆。偏斜骨盆的特征是骨盆两侧的侧斜径（一侧骼后上棘与对侧骼前上棘间径）或侧直径（同侧骼后上棘与骼前上棘间径）之差＞1cm（图13-7)。骨盆骨折常见千尾骨骨折使尾骨尖前翘或祗尾关节融合使骨盆出口前后径缩短，导致骨盆出口狭窄而影响分挽。</t>
  </si>
  <si>
    <t>男，70岁。间断咳嗽30余年，加重伴意识障碍2天入院。查体：T 38.0℃，P 102次/分，R 21次/分，BP 120／80mmHg，烦躁不安，球结膜充血水肿，口唇发绀。桶状胸，双肺可闻及哮鸣音，双下肺少量湿性啰音。1．对诊断最有意义的检查是（　　）。
A. 心电图
B. 脑电图
C. 痰细菌培养
D. 动脉血气分析
E. 胸部CT</t>
  </si>
  <si>
    <t>解析：根据给出的医学知识，男性的症状包括间断咳嗽30余年，加重伴意识障碍，查体发现桶状胸、双肺可闻及哮鸣音和双下肺少量湿性啰音，以及口唇发绀。这些症状提示可能存在慢性阻塞性肺疾病（COPD）急性加重的情况。在COPD的诊断和管理中，动脉血气分析（选项D）是评估患者低氧血症和（或）二氧化碳滞留的重要工具，对于判断病情严重程度、指导治疗和预后评估具有重要意义。痰细菌培养（选项C）主要用于感染性疾病的病原学诊断，对于判断是否存在细菌感染较为直接，但在COPD急性加重的诊断中不是首选检查。心电图（选项A）主要用于评估心脏状况，脑电图（选项B）主要用于评估神经系统状况，胸部CT（选项E）主要用于评估肺部结构和病变，虽然在COPD的诊断中也非常重要，但与动脉血气分析相比，它在评估急性加重病情的紧迫性和严重性方面不如血气分析直接和快速。
答案：D</t>
  </si>
  <si>
    <t>4.血气分析可出现低氧血症甚至呼吸衰竭或合并高碳酸血症。5.血液化验红细胞及血红蛋白可升高。全血黠度及血浆薪度可增加，红细胞电泳时间常延长。心功能不全时可伴有肾功能或肝功能异常。6.真他痰病原学检查可以指导抗生素的选用。早期或缓解期慢性肺心病可行肺功能检查评价。［诊断｝根据病人有慢阻肺或慢性支气管炎、肺气肿病史，或其他胸肺疾病病史，并出现肺动脉压增高、右心室增大或右心功能不全的征象，如颈静脉怒张、P2&gt;A2、剑突下心脏搏动增强、肝大压痛、肝颈静脉反流征阳性、下肢水肿等，心电图，X线胸片，超声心动图有肺动脉增宽和右心增大、肥厚的征象，可以作出诊断。［鉴到诊断］本病须与下列疾病相鉴别。</t>
  </si>
  <si>
    <t>表现为低氧血症。低氧血症是PCP患者主要的临床特点，故疑为PCP的患者，入院时需行血气分析以评估病情。（三）病原体的直接检查在下呼吸道分泌物或肺组织中发现肺抱子菌的包裂和滋养体是确诊本病的金指标。常用的染色方法有吉姆萨染色、环六亚甲基四氨银染色和甲苯胺蓝染色。1痰涂片常规痰液检查阳性率低(6%-30%）。对千不易咳拔的患者，可用超声雾化器吸入242第五章深部真菌病高张盐水气雾剂诱导咳痰，将痰标本用2％的N－乙酰半胱氨酸处理，取沉淀涂片、染色镜检，可将检出率提高至60%-70%。</t>
  </si>
  <si>
    <t>2.体征早期可无明显体征。随病情加重出现明显体征，可见胸廓呈桶状，肋间隙增宽，呼吸动度减弱，语音共振减弱。双肺叩诊呈过清音，肺下界下降，并移动度变小。肺泡呼吸音普遍性减弱，呼气相延长，双肺底可听到湿晖音，咳嗽后可减少或消失锣音的量与部位常不恒定。心浊音界缩小或消失，肝浊音界下移。</t>
  </si>
  <si>
    <t>病人初次诊断后的评估包括：痰液检查，包括痰涂片（包括真菌和抗酸染色），痰培养加药敏试验。肺部CT随访，尤其是肺内出现空洞，元法解释的咯血或痰中带血，治疗反应不佳，反复急性加重等。肺功能用于评估疾病进展程度和指导药物治疗。血气分析判断是否存在低氧血症和（或）C02滞留。以及实验室检查评估病人的炎症反应，免疫状态，是否合并其他病原体感染等。</t>
  </si>
  <si>
    <t>浅，频率增快，严重者可有缩唇呼吸等。2.触诊双侧语颤减弱。3.叩诊肺部过清音，心浊音界缩小，肺下界和肝浊音界下降。4.昕诊两肺呼吸音减弱，呼气期延长，部分病人可闻及湿唠音和（或）干眼音。｛实验室和真他辅助检查］1.肺功能检查是判断持续气流受限的主要客观指标。吸人支气管扩张剂后，FEV/FVC&lt;70%可确定为持续气流受限。肺总量（TLC）、功能残气量（FRC）和残气量（RV）增高，肺活量（VC）减低，表明肺过度充气。</t>
  </si>
  <si>
    <t>体格检查可见桶状胸、三凹征，肺部满布呼气相哮鸣音＠，严重者气道广泛堵塞，哮鸣音反可消失，称＂闭锁肺”(silent lung)，是哮喘最危险的体征。肺部粗湿晖音时现时隐，在剧烈咳嗽后或体位变化时可消失，提示湿椤音的产生是由位于气管内的分泌物所致。在发作间歇期可无任何症状和体征，有些病例在用力时才可听到呼气相哮鸣音。此外在体格检查还应注意有无变应性鼻炎、鼻窦炎和湿疹等。</t>
  </si>
  <si>
    <t>下列各项中与霍奇金病预后有关的是（　　）。
A. 组织类型
B. 临床分期
C. 有无全身症状
D. 年龄和性别
E. 以上都是</t>
  </si>
  <si>
    <t>解析：霍奇金淋巴瘤（HL）的预后与多个因素相关，包括但不限于组织类型、临床分期、有无全身症状、年龄和性别。组织类型决定了HL的病理特征和治疗策略，不同类型的HL预后差异较大。临床分期是根据疾病扩散的程度来评估预后的关键指标，I期和E期的5年生存率较高，而W期则较低。有无全身症状也是预后评估的重要因素，出现全身症状的患者预后通常不如无全身症状的患者。年龄和性别也对预后有影响，儿童、老年人以及不同性别的患者在治疗反应和长期生存率方面可能有所不同。因此，选项E（以上都是）最全面地涵盖了影响霍奇金淋巴瘤预后的因素。
答案：E</t>
  </si>
  <si>
    <t>霍奇金淋巴瘤(HL)的临床分期目前使用的是修订后的Ann扣bor分期法，见表12-3。确定淋巴组织肿瘤的临床分期需进行全面体检和一些实验室检查，如血象、血液生物化学检查、血清乳酸脱氢酶(LDH)水平、骨髓活检，以及胸腔和盆腹腔的影像学检查等。Ann Arbor分期方法也同样适用于非霍奇金淋巴瘤(NHL)。HL肿瘤细胞常表达PD-LI蛋白，临床也证实了针对免疫检查点PDl的抗体药物在难治复发HL中具有良好的疗效。</t>
  </si>
  <si>
    <t>2)霍乱及副霍乱：潜伏期多为1~3天，主要表现为无痛性腹泻，无恶心性呕吐（多数先泻后吐），无发热，腹泻呈米泭水样便，粪便培养或涂片后经荧光抗体染色镜检找到霍乱弧菌或爱尔托弧菌可确定诊断。</t>
  </si>
  <si>
    <t>2.本病需要与下列疾病鉴别</t>
  </si>
  <si>
    <t>霍奇金淋巴瘤(Hodgkin lymphoma, HL)是一</t>
  </si>
  <si>
    <t>(1)发生的情况急性、慢性、渐进性。是否有缓解和复发。</t>
  </si>
  <si>
    <t>HL I期与E期5年生存率在90%以上，W期为31.9%；有全身症状者较元全身症状者差；儿童及老年人的预后一般比中青年差；女性治疗的预后较男性好。</t>
  </si>
  <si>
    <t>骨肉瘤X线片可见病变（　　）。
A. 发生在骨端
B. 短管状骨多见
C. 可见“日光照射”现象
D. 可为膨胀性生长
E. 与正常组织界限清楚</t>
  </si>
  <si>
    <t>解析：骨肉瘤的X线片特点包括：病变主要发生在长骨干骺端，特别是股骨下端、胫骨上端和肱骨近端。其影像学表现中，常见到“日光照射”现象，即肿瘤破坏骨皮质并浸润周围软组织和骨质腔，切面灰白色、鱼肉状伴出血坏死，表面垂直的放射状反应性新生骨小梁在X线上表现为日光放射状阴影。此外，骨肉瘤的生长方式为破坏性生长，而非膨胀性生长，因此与正常组织界限不清晰。
答案：C</t>
  </si>
  <si>
    <t>图6-21血管肉瘤异型肿瘤细胞形成大小不一、形状不规则且相互吻合的血管腔样结构图6-22骨肉瘤股骨下端骨肉瘤的影像学和大体表现。肿瘤破坏骨皮质并浸润周刚软组织和骨制腔；切面灰白色、鱼肉状伴出血坏死表面垂直的放射状反应性新生骨小梁，在X线上表现为日光放射状阴影。这些影像学表现是骨肉瘤的特点。镜下，肿瘤细胞异型性明显，梭形或多边形，直接形成肿瘤性骨样组织或骨组织(tumo1bone)，这是诊断骨肉瘤最重要的组织学依据（图6-23、图6-24)。骨肉瘤内也可见软骨肉瘤和纤维肉瘤样成分。骨肉瘤恶性度很高，生长迅速，发现时常已有血行转移。</t>
  </si>
  <si>
    <t>根据骨质破坏和骨质增生的多少，以X线平片表现为基础，骨肉瘤大致可分为成骨型、溶骨型和混合型，以后者多见：心成骨型骨肉瘤：以肿瘤骨形成为主，明显时可呈大片致密影，呈象牙质样改变；骨破坏较少或不明显；骨膜反应较明显；软组织肿块中也有较多肿瘤骨（图9-41)；如有肺转移其密度亦较高。＠溶骨型骨肉瘤：以骨质破坏为主，很少或没有骨质增生；骨破坏呈不规则斑片状或大片低密度区，边界不清；骨膜增生易被肿瘤破坏，形成Codma n三角（图9-42a)；软组织肿块中大多无肿瘤骨生成；易引起病理性骨折。＠混合型骨肉瘤：骨质增生与破坏的程度大致相同。</t>
  </si>
  <si>
    <t>影像学检查是骨肉瘤诊断的主要方法。其要点包括：多见千男性青少年，并同时存在局限性骨质破坏、骨膜反应、瘤骨形成和软组织肿块表现。骨肉瘤应注意与化脓性骨髓炎鉴别，前者一般无急性发病，病变相对比较局限，不但有骨膜增生，且常见数量不等的瘤骨，还可穿破骨皮质形成软组织肿块，均不同千化脓性骨髓炎。</t>
  </si>
  <si>
    <t>大体病理，切面上瘤组织为灰红色，而黄白色处提示为瘤骨形成，半透明区为软骨成分，暗红色为出血区，构成肉眼上多彩状特点。长骨干衙端的骨肉瘤大多开始在骨髓腔内生长，产生骨破坏和增生；病变向骨干一侧发展而侵蚀、破坏骨皮质，侵入骨膜下则出现平行、层状骨膜增生和骨化，肿瘤可侵及和破坏骨膜新生骨；当侵入周围软组织时，则形成肿块。有时肿瘤还可侵及骨端并破坏关节软骨侵入关节。镜下，肿瘤是由明显间变的瘤细胞、肿瘤性骨样组织及骨组织组成，有时亦可见有数量不等的瘤软骨。</t>
  </si>
  <si>
    <t>骨皮质改变变菏、膨胀，但多完整虫蚀状破坏，缺损、中断骨膜反应少有常见，破坏并产生Codman三角肿瘤骨无常见，针状、放射状等软组织肿块少有边界清楚常见边界不清此外，应用影像学正确诊断骨肿瘤，还需结合肿瘤的发病率和患者的临床资料，如年龄、症状、体征和实验室检查结果等：CD发病率：在良性骨肿瘤中以骨软骨瘤多见，恶性骨肿瘤以转移瘤多见，而原发性恶性骨肿瘤则以骨肉瘤常见；＠年龄：多数骨肿瘤患者的年龄分布有相对的规律性，例如在恶性骨肿瘤中，婴儿多为转移性神经母细胞瘤，童年与少年好发尤文肉瘤，青少年以骨肉瘤多见，而40岁以上者则多为转移瘤和骨髓瘤；＠症状与体征：良性骨肿瘤较少引起疼痛，而恶性者，疼痛常是首发症状，而且常是剧烈疼痛；良性骨肿瘤患者情况良好，而恶性者，除非早期，否则可有消瘦和恶病质，而且发展快，病程短；良性骨肿瘤的肿块边界清楚，压痛不明显，而恶性者则边界不清，压痛明显；＠实验室检查：骨肉瘤时碱性磷酸酶增高，尤文肉瘤可有血白细胞增高，转移瘤和骨髓瘤可发生继发性贫血及血钙增高，骨髓瘤患者血清球蛋白增高及尿中可查出Bence-Jones蛋白。</t>
  </si>
  <si>
    <t>骨肉瘤(osteosarcoma)是一种最常见的恶性骨肿瘤，特点是肿瘤产生骨样基质。存在多种亚型和继发性骨肉瘤。好发于青少年，好发部位为股骨远端、胫骨近端和胧骨近端的干际端。常形成梭形瘤体，可累及骨膜，骨皮质及髓腔，病灶切面呈鱼肉状，棕红或灰白色。</t>
  </si>
  <si>
    <t>6骨肉瘤(osteosarcoma)为最常见的骨恶性肿瘤。多见千青少年。好发于四肢长骨干衙端，尤其是股骨下端和胫骨上端。切面灰白色、鱼肉状，出血坏死常见；肿瘤破坏骨皮质，掀起其表面的骨外膜（图6-22)。肿瘤上下两端的骨皮质和掀起的骨外膜之间形成三角形隆起，是由骨外膜产生的新生骨，构成X线检查所见的Codman三角；由于骨膜被掀起，在骨外膜和骨皮质之间，可形成与骨。</t>
  </si>
  <si>
    <t>骨肉瘤多见于青少年，11-20岁约占50%；男性多于女性。多见于股骨下端、胫骨上端和胧骨上端；以干船端为好发部位。主要临床表现是局部进行性疼痛、肿胀和功能障碍；局部皮温常较高并可有浅静脉怒张；病变进展迅速，早期即可发生远处转移，预后较差。实验室检查血清碱性磷酸酶常增高。</t>
  </si>
  <si>
    <t>5.软骨瘤(chondroma)自骨膜发生者称骨膜软骨瘤(periosteal chondroma)。发生于手足短骨和四肢长骨骨干髓腔内者，称为内生性软骨瘤(enchondroma)，使骨膨胀，外有劭骨壳。切面呈淡蓝色或银白色，半透明，可有钙化或誕性变。镜下见瘤组织由成熟的透明软骨组成，呈不规则分叶状，小叶由疏松的纤维血管间质包绕。（二）间叶组织恶性肿瘤恶性间叶组织肿瘤统称肉瘤，较癌少见。有些类型的肉瘤较多发生于儿童或青少年，例如胚胎性横纹肌肉瘤多见于儿童，60％的骨肉瘤发生在25岁以下；有些肉瘤则主要发生于中老年人，如脂肪肉瘤。肉瘤体积常较大，切面多呈鱼肉状；易发生出血、坏死、旋性变等继发改变。镜下，肉瘤细胞大多不成巢，弥漫生长，与间质分界不清。间质的结缔组织一殷较少，但血管常较丰富，故肉瘤多先由血道转移。</t>
  </si>
  <si>
    <t>胸骨左缘第二肋间闻及收缩期杂音，最常见的器质性病变是（　　）。
A. 二尖瓣关闭不全
B. 二尖瓣狭窄
C. 房间隔缺损
D. 主动脉瓣关闭不全
E. 室间隔缺损</t>
  </si>
  <si>
    <t>解析：胸骨左缘第二肋间是主动脉瓣的位置，因此在这一区域闻及的收缩期杂音，最可能与主动脉瓣的病变相关。选项中，D选项“主动脉瓣关闭不全”是唯一与这一区域相关联的器质性病变。其他选项如二尖瓣关闭不全、二尖瓣狭窄、房间隔缺损、室间隔缺损的杂音通常不会出现在胸骨左缘第二肋间，而是出现在胸骨左缘第三、四肋间。
答案：D</t>
  </si>
  <si>
    <t>体征以连续性杂音伴局部震颤为特征，类似动脉导管未闭，右心室瘦者，以胸骨左缘4、5肋间舒张期杂音最响，而瘦人右房者，则胸骨右缘第2肋间收缩期杂音最响。肺动脉或左房凄的杂音则沿胸骨左缘第2肋间最响。</t>
  </si>
  <si>
    <t>4．若单纯骨折可不做处理的是（　　）。
A. 腓骨颈骨折
B. 胫骨中段骨折
C. 腓骨中段骨折
D. 胫骨上端骨折
E. 胫骨中下1/3骨折</t>
  </si>
  <si>
    <t>解析：根据提供的医学知识，我们需要理解不同类型的骨折和处理原则。对于“若单纯骨折可不做处理的是（　　）”这个问题，我们需要找出可以不做特殊处理的骨折类型。
在医学知识中，提到了“骨盆边缘性骨折：无移位者不必作特殊处理。”这意味着某些类型的骨折，尤其是那些没有移位的情况，可能不需要立即进行特殊处理。但是，具体到这个问题中的选项，我们需要找出哪个选项的描述与可以不做处理的骨折类型相匹配。
选项分析：
A. 腓骨颈骨折：腓骨颈是腓骨的脆弱部分，通常需要处理以避免并发症，如神经损伤。
B. 胫骨中段骨折：胫骨中段骨折通常需要处理，以确保骨折正确愈合和功能恢复。
C. 腓骨中段骨折：腓骨中段骨折可能需要处理，特别是如果骨折影响到行走功能或稳定性。
D. 胫骨上端骨折：胫骨上端骨折通常需要处理，以避免并发症和确保骨折正确愈合。
E. 胫骨中下1/3骨折：胫骨中下1/3骨折可能需要处理，特别是如果骨折涉及到关节面，需要保持关节面的对位。
根据上述分析，没有明确指出哪个骨折类型在所有情况下都不需要特殊处理。然而，医学知识中提到“骨盆边缘性骨折：无移位者不必作特殊处理。”这提示我们，对于没有移位的骨折，可能不需要立即进行特殊处理。但问题是关于单纯骨折的处理，而不是特定部位的骨折。
在给出的选项中，没有直接描述“单纯骨折”且“可不做处理”的具体骨折类型。然而，根据医学知识中关于骨盆边缘性骨折的处理原则，我们可以推断出，如果问题旨在寻找不需要特殊处理的骨折类型，可能需要一个与骨盆边缘性骨折相匹配的选项，即没有提供具体细节的选项，可能没有一个直接对应的选项。
答案：根据提供的选项和医学知识，没有一个选项可以直接对应“若单纯骨折可不做处理”的描述。因此，这个问题可能需要更具体的上下文或者选项来确定正确的答案。在当前的选项中，没有一个选项可以直接满足“单纯骨折可不做处理”的条件。</t>
  </si>
  <si>
    <t>(1)骨盆边缘性骨折：无移位者不必作特殊处理。骼前上、下棘撕脱骨折可千骸、膝屈曲位卧床休息3~4周；坐骨结节撕脱骨折，则在卧床休息时采用大腿伸直、外旋位。只有极少数骨折片翻转移位明显者才需手术处理。骼骨翼部骨折只需卧床休息3~4周，即可下床活动；但也有主张对移位者复位后采用长螺钉或钢板螺钉内固定。</t>
  </si>
  <si>
    <t>a.创缘；b.创角；c.创口；d.创壁；e.创底；f.创腔（四）骨折机械性暴力作用下，造成骨组织解剖结构的完整性和连续性的破坏称骨折(frac ture)。与创并存的骨折称开放性骨折，仅有骨折而无创形成称闭合性骨折。根据外力作用方式和形成机制，骨折可分为直接骨折和间接骨折。根据骨折的严重程度和形态可分为线性骨折、凹陷性骨折、穿孔性骨折和粉碎性骨折（图3-3)。法医学中最常见的是颅骨骨折，其次为肋骨骨折、四肢骨折、脊椎骨折和骨盆骨折。</t>
  </si>
  <si>
    <t>(4)粉碎性骨折：骨质碎裂成三块以上。</t>
  </si>
  <si>
    <t>(1)I型：不完全骨折(2)II型：无移位的完全骨折(3)皿型：完全骨折，部分移位(4)N型：完全骨折，完全移位由千暴力大小、扭转角度及全身因素等，骨折后可出现多种类型。从X线平片上虽可见骨折为外展型，或未发现明显移位，甚至呈嵌插型而被认为是稳定性骨折，但在搬运过程中，或在保守治疗中过早翻身，固定姿势不良等，都可能使稳定骨折变成不稳定骨折，无移位骨折变成有移位骨折。</t>
  </si>
  <si>
    <t>(2)骨折的移位：长骨以骨折近段为准来判断骨折远段向内、外，或前、后移位及其程度。上下断端亦可相互重叠或分离，重叠时必然有内外或前后移位。骨折断端纵轴可形成大小不等的交角，称为成角移位。此外，骨折还可发生旋转移位，即骨折远段闱绕该骨纵轴向内或向外旋转。</t>
  </si>
  <si>
    <t>下述哪一种为高分化鳞癌的病理形态特点？（　　）
A. 癌细胞分化形态仍保留鳞状上皮特征
B. 鳞状上皮呈乳头状生长
C. 形成大小不一的鳞状细胞巢
D. 癌巢细胞间可见间桥并见角化珠形成
E. 癌细胞突破基底膜</t>
  </si>
  <si>
    <t>解析：高分化鳞癌的病理形态特点包括癌细胞分化形态仍保留鳞状上皮特征，形成大小不一的鳞状细胞巢，癌巢细胞间可见间桥并见角化珠形成。这些特点表明癌细胞的分化程度较高，细胞形态接近正常鳞状上皮细胞，且组织结构相对规则，可见细胞角化和细胞间桥。
答案：D</t>
  </si>
  <si>
    <t>2)浸润性鳞状细胞癌：指癌灶浸润间质范围超出微小浸润癌，多呈网状或团块状浸润间质。根据癌细胞核的多形性与大小及核分裂程度等可将鳞状细胞癌分为高(I级）、中(II级）、低分化（旧级）3种，这种分级法可能提供了肿瘤对化疗和放疗相关的预后信息，但目前更倾向千分为角化型和非角化型。角化型：大致相当于高分化鳞癌，细胞体积大，有明显角化珠形成，可见细胞间桥，细胞异型性较轻，无核分裂或核分裂罕见。非角化型：大致相当于中分化和低分化鳞癌。细胞体积大或较小，可有单细胞角化但无角化珠，细胞间桥不明显，细胞异型性常明显，核分裂象多见。除上述最常见的两种亚型外还有以下多种亚型：乳头状鳞状细胞癌、基底细胞样鳞状细胞癌、湿犹样癌、症状癌、鳞状移形细胞癌和淋巴上皮样瘤样癌。</t>
  </si>
  <si>
    <t>(1)分化性鳞状细胞癌：又可分为角化型和非角化型鳞癌。前者也称高分化鳞癌，其癌巢内细胞分层明显，可见细胞内角化，棘细胞间有时可见细胞间桥，癌巢中央可有角化珠形成（图10-18)。非角化型鳞癌又称低分化鳞癌，其癌巢内细胞分层不明显，细胞大小形态不一，常呈卯圆形、多角形或梭形，细胞间无细胞间桥，无细胞角化及角化珠形成。此型为鼻咽癌中最常见的类型，且与EB病毒感染关系密切。</t>
  </si>
  <si>
    <t>(2)未分化性鳞状细胞癌：有两种形态学表现，其一为泡状核细胞癌(vesicular nucleus cell carci一noma)，癌细胞呈片状或不规则巢状分布，境界不如分化性癌清晰。癌细胞胞质丰富，境界不清，常呈合体状。细胞核大，圆形或卵圆形，空泡状，有1~2个大而明显的核仁，核分裂象少见（图10-19)。癌细胞或癌巢间有较多淋巴细胞浸润。该型占鼻咽癌总数10％左右，对放射治疗敏感。另一类未分化鳞癌的癌细胞小，胞质少，呈小圆形或短梭形，弥漫分布，无明显的巢状结构。此型易与恶性淋巴瘤及其他小细胞性肿瘤如未分化横纹肌肉瘤、神经母细胞瘤等混淆，必要时可分别作CK（细胞角蛋白）、LCA（白细胞共同抗原）、desmin（结蛋白）和NF（神经微丝蛋白）等的免疫组化染色或电镜检查以资鉴别。</t>
  </si>
  <si>
    <t>(1）鳞状上皮细胞癌（简称鳞癌）：目前分为角化型、非角化型和基底细胞样型鳞状上皮细胞癌。典型的鳞癌显示来源于支气管上皮的鳞状上皮细胞化生，常有细胞角化和（或）细胞间桥；非角化型鳞癌因缺乏细胞角化和（或）细胞间桥，常需免疫组化证实存在鳞状分化；基底细胞样型鳞癌，其基底细胞样癌细胞成分至少＞50%。免疫组化染色癌细胞CKS/6、p40和p63阳性。</t>
  </si>
  <si>
    <t>图6-2正堂鳞状上皮和鳞状细胞原位癌的比较食管的正常鳞状上皮（左图）和鳞状细胞原位癌（右图）的比较。注意后者的结构异型性和细胞异型性均很显著，包括极性紊乱，核大、深染，核质比例增高，核分裂增多肿瘤的结构异型性(arc hitec tural a ty pia)：肿瘤细胞形成的组织结构，在空间排列方式上与相应正常组织的差异，称为肿瘤的结构异型性。如食管鳞状细胞原位癌中，鳞状上皮排列显著紊乱（图6-2)；胃腺癌中腺上皮形成不规则腺体或腺样结构；子宫内膜腺癌中，腺体之间正常的内膜间质消失等。.</t>
  </si>
  <si>
    <t>·主要组织学类型是鳞癌，腺癌次之。</t>
  </si>
  <si>
    <t>【病理与分型】根据肿瘤的大体形态可区分为：</t>
  </si>
  <si>
    <t>图1-6柱状上皮的鳞状上皮化生柱状上皮细胞中的千细胞分裂增殖，分化形成复层鳞状上皮细胞(2)柱状上皮的化生：腺上皮组织的化生也较常见。慢性胃炎时，胃黏膜上皮转变为含有帕内特(Paneth)细胞或杯状细胞的小肠或大肠黏膜上皮组织，称为肠上皮化生（简称肠化）；若胃窦、胃体部腺体由幽门腺所取代，则称为假幽门腺化生。慢性反流性食管炎时，食管下段鳞状上皮也可化生为胃型或肠型柱状上皮。慢性子宫颈炎时，宫颈鳞状上皮被子宫颈管黏膜柱状上皮取代，形成肉限所见的。</t>
  </si>
  <si>
    <t>上皮组织鳞状细胞鳞状细胞乳头状瘤鳞状细胞癌基底细胞基底细胞癌尿路上皮尿路上皮乳头状瘤尿路上皮癌间叶组织纤维组织纤维瘤纤维肉瘤脂肪脂肪瘤脂肪肉瘤平滑肌平滑肌瘤平滑肌肉瘤横纹肌横纹肌瘤横纹肌肉瘤血管血管瘤血管肉瘤淋巴管淋巴管瘤淋巴管肉瘤骨和软骨软骨瘤，骨软骨瘤骨肉瘤，软骨肉瘤淋巴造血组织淋巴细胞淋巴瘤造血细胞白血病神经组织和脑脊膜胶质细胞弥漫型星形细胞瘤，胶质母细胞瘤神经细胞神经节细胞瘤神经母细胞瘤，髓母细胞瘤脑脊膜脑膜瘤，脊膜瘤恶性脑膜瘤，恶性脊膜瘤神经鞘细胞神经鞘瘤恶性外周神经鞘膜瘤肿瘤分类在医学实践包括病理学实际工作中有重要作用。不同类型的肿瘤具有不同的临床病理特点治疗反应和预后。肿瘤的正确分类是拟定治疗计划、判断患者预后的重要依据。分类也是诊断和研究工作的基础。恰当的分类，有助千明确诊断标准，统一诊断术语，是临床病理诊断工作的前提。统一的诊断标准和术语，也是疾病统计、流行病学调查、病因和发病学研究以及对不同机构的研究结果进行比较分析的基本要求。</t>
  </si>
  <si>
    <t>病理变化阴茎鳞状细胞癌通常发生在阴茎龟头或包皮内接近冠状沟的区域。肉眼观呈乳头型或扁平型：乳头型似尖锐湿抚，或呈菜花样外观；扁平型局部黏膜表面灰白，增厚，表面可见裂隙，逐渐可出现溃疡。镜下为分化程度不一的鳞状细胞癌，一般分化较好，有明显的角化。</t>
  </si>
  <si>
    <t>1．伤寒病人入院时常规培养应为（　　）。
A. 血培养
B. 骨髓培养
C. 尿培养
D. 粪便培养
E. 胆汁培养</t>
  </si>
  <si>
    <t>解析：根据提供的医学知识，伤寒病人入院时常规培养应首先考虑血液和骨髓液的培养，因为血液和骨髓液中可能含有伤寒杆菌，且通过培养可以更准确地判断是否为感染。骨髓培养的阳性率比血培养稍高，可达80%~95%，且在病程中出现阳性的时间与血培养相仿。因此，血液和骨髓液的培养是伤寒诊断的重要手段。
答案：A. 血培养 和 B. 骨髓培养</t>
  </si>
  <si>
    <t>(3)微生物检验的血标本：尽可能在使用抗生素前采样，血液标本采集后应立即注入血培养皿中送检，并防止标本污染。（二）骨髓标本骨髓标本由骨髓穿刺而获得。采得骨髓液后，如用做骨髓细胞形态学检查，应立即将其制成涂片，并将涂片在空气中晃动使涂膜迅速干燥，以防止细胞聚变或溶血；如进行细菌培养，操作同血培养；进行造血干细胞培养则应用肝素抗凝，接种在特定的培养基中。标本均需及时送检。（三）排泄物、体液标本尿液、脑脊液、粪便、浆膜腔积液等标本采集后均应随时尽快送检。各种标本的采集和处理要求详见各有关章节。</t>
  </si>
  <si>
    <t>(4)血培养：分离的细菌（排除采样时的皮肤菌群污染）可认为是血液感染的病原体，单次血培养不易区分污染菌或感染菌，应至少采血两次（双抽四瓶），两次培养均为同种皮肤正常菌群可认为是感染菌。</t>
  </si>
  <si>
    <t>带菌者或患者为伤寒的唯一传染源。带菌者有以下几种情形：CD潜伏期带菌者，即伤寒患者在潜伏期巳经从粪便排菌；＠暂时带菌者，即恢复期仍然排菌但在3个月内停止者；＠慢性带菌者，即恢复期排菌超过3个月者。原先有胆石症或慢性胆搅炎等胆道系统疾病的女性或老年患者容易变为慢性带菌者，少数患者可终身排出细菌，是伤寒不断传播甚至流行的主要传染源。典型伤寒患者在病程2~4周排菌量最大，每克粪便含菌械可达数十亿个，传染性强。而轻型患者由于难以被及时诊断、隔离，向外界环境排菌的可能性大，具有重要的流行病学意义。</t>
  </si>
  <si>
    <t>包括常规性检查和特殊性检查。其中常规性检查主要用于对发热性疾病的初步筛查，包括血常规、尿常规、粪便常规＋隐血、肝肾功能电解质、CRP、ESR、D－二聚体、白介素和体液培养等。一般情况下培养尤其是血培养要尽械双管双抽，即入院后左、右手同时采血，每管采血蜇在10ml。必要时反复做血培养，其他培养包括拻培养、尿培养、粪便培养、胸腹水培养、脑脊液培养、骨髓培养、引流液培养等。除采血外的其他常规检查包括心电图、肺部、腹部、泌尿系及全身影像学检查。</t>
  </si>
  <si>
    <t>1．男，40岁，因抑郁症服用此药，半年后病情好转但出现严重口干和便秘（　　）。
A. 吲哚美辛
B. 左旋多巴
C. 米帕明
D. 哌替啶
E. 氯丙嗪</t>
  </si>
  <si>
    <t>解析：根据题目描述的患者情况，他因为抑郁症服用了一种药物，并在半年后出现严重口干和便秘的症状。在提供的医学知识中，左旋多巴（L-DOPA）是一种用于治疗帕金森病的药物，其副作用包括口干、便秘等抗胆碱能反应。因此，可以推测患者服用的药物是左旋多巴（L-DOPA）。
答案：B. 左旋多巴</t>
  </si>
  <si>
    <t>5.0上述所有症状加重，皮肤干燥，说话和吞咽困难，不安、疲劳，头痛，发热，排尿困难，肠蠕动减少10.0上述所有症状加重，瞳孔极度扩大，极度视物模糊，皮肤红、热、干，运动失调，不安、激动、幻觉、澹妄和昏迷1.腺体阿托品能阻断腺体细胞膜上M胆碱受体，使腺体分泌减少。对不同腺体的抑制作用强度不同，对唾液腺（队受体亚型）和汗腺的作用最为明显。在用0.5mg阿托品时，即可见唾液腺和汗腺分泌减少，表现为口干和皮肤干燥；剂量增大，抑制作用更为明显，同时泪腺及呼吸道腺体分泌也明显减少，对汗腺分泌的抑制作用可使体温升高；较大剂量也减少胃液分泌，因为胃酸的分泌尚受组胺、促胃液素等的影响，阿托品可同时抑制胃HC03一的分泌，故对胃酸浓度影响较小。</t>
  </si>
  <si>
    <t>【药物相互作用］维生素凡是多巴脱狻酶的辅基，能加速L-DOPA在外周组织转化成DA，可增强L-DOPA外周副作用，降低疗效；抗精神病药物，如吩嗟噤类和丁酰苯类均能阻滞黑质－纹状体多巴胺通路功能，利血平耗竭黑质－纹状体中的多巴胺，它们均能引起锥体外系运动失调，出现药源性PD,对抗L-DOPA的疗效；抗抑郁药能引起直立性低血压，加强L-DOPA的副作用。以上药物不能与LDOPA合用。</t>
  </si>
  <si>
    <t>(5)精神活动障碍：长期服用有10%-15%出现精神错乱，表现为激动、焦虑、失眠、幻觉、妄想等症状。其机制可能系DA兴奋中脑－边缘系统DA通路所致。据此有人主张应用能选择性阻断中脑边缘系统DA受体的氯氮平(clozapine)对左旋多巴引起的精神障碍有效。</t>
  </si>
  <si>
    <t>(1)抗胆碱能不良反应：TCAs治疗中最常见的不良反应。出现的时间早于药物发挥抗抑郁效果的时间。表现为口干、便秘、视物模糊等。患者一般随着治疗的延续可以耐受，症状将会逐渐减轻。严重者可出现尿游留、肠麻痹。处理：原则上应减少抗抑郁药物的剂量，必要时加拟胆碱能药对抗不良反应。</t>
  </si>
  <si>
    <t>［临床应用】治疗抑郁症与丙米唉相似。【不良反应】治疗剂量可见口干、便秘、眩晕、头痛、心悸等。也有用药后出现皮炎和皮疹的报道。能增强拟交感胺药物作用，减弱降压药物反应等。</t>
  </si>
  <si>
    <t>1.外周抗胆碱反应治疗初期可出现失眠与抗胆碱能反应，表现为多汗、口干、便秘、视力模糊、排尿困难、便秘等，在用药过程中可逐渐消失。严重者可出现急性青光眼、肠麻痹、尿猪留等，需立即停药，必要时注射新斯的明。</t>
  </si>
  <si>
    <t>常见不良反应为口干、便秘、视物模糊、震颤、头痛、恶心等。禁与MAO抑制剂联用，避免显著升高脑内5-HT水平而致“血清素综合征”。</t>
  </si>
  <si>
    <t>【用法与注意事项】应从小剂量开始，缓慢增量。开始用0.25-0.5g/d，分2～3次服。以后每隔2~4d增加0.25-0.5g/d，直至疗效显著而副作用不明显为止，一般用量2-4.5g/d，最大不超过5. Og/d。每日剂量在3g以上时宜分4~6次服用。必须牢记，左旋多巴如与外周多巴脱狻酶抑制剂同用，则左旋多巴用量可大大缩减，只需约0.6g/d，最多不超过2g/d。（二）中枢抗胆碱药抗胆碱药能阻断纹状体的胆碱能神经通路，从另一角度帮助PD患者恢复DA和ACh这一对神经递质间的平衡，对PD起到对症治疗作用。因为阿托品类抗胆碱药的外周副作用比较大，乃人工合成一系列选择性作用千中枢，对外周作用较小的中枢抗胆碱药。常用的有：盐酸苯海索(benzhexolhydrochloride，安坦，Artane)、盐酸丙环定(procyclidine hydrochloride，卡玛特灵或开马君，Kemadrin)、甲磺酸苯扎托品(benzatropine mesylate，某托品，benztropine)、盐酸比眽立登(biperiden hydrochloride，安克痉，Akineton)普罗吩胺(profenamine，爱普把嗓，ethopropazine)、二乙嗦（如thazine，地乃唉，二乙氨苯嗓）等。</t>
  </si>
  <si>
    <t>左旋多巴(L-DOPA)口服每次0.25g,2-3次／天，以后每隔3~7天每天增加100-750mg，维持量3~5g/d，分3～4次饭后服。卡比多巴(carbidopa)与左旋多巴混合制成胶痪称心宁美(sinemet)。治疗应以小剂量为妥，3次／天，隔2~3天增加l/2~1片，每日剂佩不超过750mg（即卡比多巴75mg，左旋多巴750mg)。盐酸茉丝阱(benserazide hydrochloride)与左旋多巴组成复方胶襄制剂即美多巴(medopar)。开始时本品25mg，左旋多巴lOOmg,3次／天，每日剂量本品不超过250mg，左旋多巴不超过1000mg。盐酸司来吉兰(selegiline hydrochloride)开始每日清晨口服5mg。需要时增加至一日2次，上午及中午各5mg。托卡朋(tolcapone)每次lOOmg,3次／天。首次与L-DOPA同服，其后分别千6小时和12小时后服第二次、第三次，同时L-DOPA剂量需视病情调整。</t>
  </si>
  <si>
    <t>(5)滥用泻药，形成药物依赖，造成便秘；老年体弱，活动过少，肠痉挛致排便困难；结肠冗长。</t>
  </si>
  <si>
    <t>男性患者，35岁，阵发性头痛、心悸出汗3年，此次因情绪激动发作剧烈头痛心悸、大汗来急诊，检查发现面色苍白，血压26.7/17.3kPa（200/130mmHg），心136次/分。2．若患者测血压持续在26.7/17.3 kPa（200/130mmHg），此时应选用哪项查明确诊断（　　）。
A. OGTT
B. 酚妥拉明试验
C. 皮质醇节律
D. 胰高血糖素试验
E. 地塞米松抑制试验</t>
  </si>
  <si>
    <t>解析：根据患者描述，其症状包括阵发性头痛、心悸、大汗，以及此次情绪激动后血压急剧升高至26.7/17.3 kPa（200/130mmHg），心率136次/分。这些症状和血压升高的特点符合阵发性高血压的临床表现，尤其是当情绪激动等外界刺激导致血压骤升时。因此，需要进行一系列检查以明确诊断，其中酚妥拉明试验可以用来诊断嗜铬细胞瘤，这是一种可能导致阵发性高血压的病因。酚妥拉明试验通过阻断肾上腺素能受体，观察血压变化来判断是否存在嗜铬细胞瘤。
答案：B. 酚妥拉明试验</t>
  </si>
  <si>
    <t>临床上凡遇到以下情况时，要进行全面详尽的筛选检查：①中、重度血压升高的年轻病人；②症状、体征或实验室检查有怀疑线索，例如肢体脉搏搏动不对称性减弱或缺失，腹部听到粗糙的血管杂音等；③药物联合治疗效果差，或者治疗过程中血压曾经控制良好但近期内又明显升高；④恶性高血压病人。继发性高血压的主要疾病和病因见表3-5-5。</t>
  </si>
  <si>
    <t>3.负性清绪负性情绪(negative emotion)常作为高血压的诱发因素。如Markorit等对123例血压正常的人随访l8~20年后发现，焦虑、愤怒情绪及发怒后抑制情绪的发泄可明显增加中年男性高血压的危险度，是高血压发病的一个预警因素。</t>
  </si>
  <si>
    <t>1.高血压可有：O持续性高血压伴阵发性极度升高：最多见，占50％以上。在高血压的基础上，经常出现血压极度升高，甚至用一般血压计不能测得，表现为剧烈头痛、面色苍白或潮红、四肢发冷、恶心、呕吐、大量出汗、心悸、气急、视觉模糊等。严重者可因心力衰竭、肺水肿、脑出血而死亡。＠阵发性高血压：占40％以上，女性多见。平时不表现出高血压，当受到外界刺激，如情绪激动、外伤、妊娠、分挽、麻醉、手术等时血压突然升高，若处理不当，严重的可引起死亡。＠持续性高血压：平时血压持续高千正常，易与原发性高血压相互混淆，多见于儿童。</t>
  </si>
  <si>
    <t>3病情的发展及演变对千内分泌系统的器质性病变而言，其病情常呈进行性发展，因此需详细询问疾病演变的过程。例如嗜铭细胞瘤的患者，其阵发性高血压的发作最初可以是一年发作一次，每次仅持续数分钟，但随着肿瘤的长大，其高血压发作的频率逐渐增加，可发展至一天发作多次，且每次发作持续的时间延长。</t>
  </si>
  <si>
    <t>评价外科病人的营养状态，最简单而实用的指标是（　　）。
A. 近期体重下降程度和三头肌皮褶厚度
B. 血清转铁蛋白和视黄醇结合蛋白
C. 握力和三头肌皮褶厚度
D. 近期体重下降程度和血浆白蛋白水平
E. 氮平衡试验</t>
  </si>
  <si>
    <t>解析：评价外科病人的营养状态，最简单而实用的指标是近期体重下降程度和血浆白蛋白水平。体重变化可以直观反映短期内的营养状况变化，而血浆白蛋白水平是反映机体蛋白质营养状况的重要指标，其浓度变化能反映机体蛋白质代谢的状态。因此，选项D“近期体重下降程度和血浆白蛋白水平”是最符合要求的选项。
答案：D</t>
  </si>
  <si>
    <t>1蛋白质营养状况的检验与评价常用指标有：血清蛋白质含量、运铁蛋白、肌酐－身高指数、尿胫脯氨酸排出量、血浆非必需与必需氨基酸比值等。</t>
  </si>
  <si>
    <t>［综合性营养评价指标】综合性营养评价指标是结合多项营养评价指标来评价病人营养状况，以提高诊断的敏感性和特异性。常用的综合营养评价指标有以下几种：1.主观全面评定(sub」ective global assessment, SGA)以病史和临床检查为基础，省略实验室检查，其内容主要包括病史和体检7个项目的评分。A级为营养良好，B级为轻～中度营养不良，C级为重度营养不良。</t>
  </si>
  <si>
    <t>2.氮平衡与净氮利用率氮平衡是评价机体蛋白质代谢状况的可靠指标。氮平衡＝摄入氮－排出氮。氮的摄入量大千排出量为正氮平衡氮摄入量小于排出量为负氮平衡。正氮平衡时机体合成\:··/@102第十章外科病人的代谢及营养治疗代谢大于分解代谢，意味着蛋白净合成。而负氮平衡时，分解代谢大于合成代谢。</t>
  </si>
  <si>
    <t>营养状况评价方法最常用的有：尿负荷试验，即口服一定量的维生素后，收集一定时间内的尿液，测定该维生素的排出量，根据排出量的多少以判定机体该维生素的营养状况。也可以通过红细胞转酮醇酶活性(E-TKA)、空腹尿硫胺素和肌酐含量比值来评价硫胺素营养状况。</t>
  </si>
  <si>
    <t>4.营养状态营养状态的评估，通常是根据皮肤、皮下脂肪、毛发及肌肉发育情况等综合判断。营养状态的检查方法，用拇指和示指将前臂内侧或上臂背侧下1/3的皮下脂肪捏起观察其充实程度。观察全身营养状况，注意有无消瘦、恶病质或明显肌肉萎缩，有无肥胖或不均匀的脂肪沉积。</t>
  </si>
  <si>
    <t>—、患者的营养状况评价</t>
  </si>
  <si>
    <t>营养状况评价采用测定白细胞中的抗坏血酸含量或负荷尿抗坏血酸试验。</t>
  </si>
  <si>
    <t>(3)蛋白质利用率：衡量蛋白质利用率的指标有很多，最常用的是生物学价值(biological val ue,BV)。BV是指蛋白质经消化吸收后，进入机体可以储留和利用的部分，可用氮储留法测得：蛋白质的生物学价值＝储留氮x l00%吸收氮吸收氮＝摄入氮－（粪氮－粪内源氮）</t>
  </si>
  <si>
    <t>下列哪项是CD4+Th1细胞诱导的炎症中最主要的效应细胞?（　　）
A. 活化的M中
B. NK细胞
C. B细胞
D. T细胞
E. 中性粒细胞</t>
  </si>
  <si>
    <t>解析：CD4+Th1细胞主要通过分泌细胞因子，如IFN-γ和TNF-α等，来招募和活化单核/巨噬细胞和淋巴细胞，诱导细胞免疫反应。这些效应细胞包括活化的巨噬细胞（M中），以及可能参与炎症反应的T细胞和中性粒细胞。然而，根据题目要求选择CD4+Th1细胞诱导的炎症中最主要的效应细胞，基于CD4+Th1细胞的作用机制，最直接和主要的效应细胞是活化的巨噬细胞（M中）。
答案：A. 活化的M中</t>
  </si>
  <si>
    <t>根据功能的不同，T细胞可分为Th、CTL和洞节性T细胞。这些细胞实际上是初始CD4+T细胞或初始CD8+T细胞活化后分化成的效应细胞。NKT细胞见第十四章。（一）辅助T细胞(helper T cell, Th)Th均表达CD4，通常所称的CD4+T细胞即指Th。未受抗原刺激的初始CD4+T细胞为ThO。ThO向不同谱系的分化受抗原的性质和细胞因子等因素的调控，而最重要的影响因素是细胞因子的种类和细胞因子之间的平衡（图10-6)。例如，胞内病原体和肿瘤抗原以及IL-12、IFN-'Y诱导ThO向Thl分化，其中IL-12主要由APC产生；普通细菌和可溶性抗原以及IL-4诱导ThO向Th2分化，其中IL-4主要由局部环境中NKT细胞以及嗜酸性粒细胞和嗜碱性粒细胞等所产生；TGF-13和IL-4诱导ThO向Th9分化；TGF-13和IL-6诱导ThO分化为Th17;IL-6和TNF-a诱导ThO分化为Th22;IL-21和IL-6诱导ThO分化为Tfh（图10-7)。除细胞因子外，APC表达的共刺激分子对ThO的分化方向亦发挥调节作用。例如，ICOS可促进Th2的分化，而4-lBB与Thl的分化有关。</t>
  </si>
  <si>
    <t>(-)CD4+T细胞</t>
  </si>
  <si>
    <t>(2)Th细胞的抗肿瘤作用：CD4+Th细胞不仅在CD8+CTL激活中起重要辅助作用，本身也能产生细胞因子和趋化因子间接参与抗肿瘤免疫效应。趋化因子能招募CTL和巨噬细胞等到肿瘤局部发挥效应；IFN可激活巨噬细胞、增强其对肿瘤细胞的吞噬和杀伤作用；TNF能直接诱导肿瘤细胞凋亡并诱导肿瘤血管坏死等。CD4.Thl细胞也可直接杀伤肿瘤细胞。</t>
  </si>
  <si>
    <t>2.炎症介质表达增多感染或非感染因素刺激炎症细胞，通过激活核因子－kappa B(nuclearfactor-kappa B, NF卡B)、丝裂原活化蛋白激酶(mitogen-activated protein kinase, MAPK)、Janus激酶／信号转导子和转录激活因子(Janus kinase/signal transducer and activator of transcription,JAK/STAT)等细胞内信号转导通路，使炎症介质(inflammatory mediator)大量产生。炎症介质是指在炎症过程中由炎症细胞释放或从体液中产生，参与或引起炎症反应的化学物质的总称。SIRS时，炎症细胞活化，释放炎症介质，后者又进一步激活炎症细胞，两者互为因果，引起炎症介质的释放不断增加，形成炎症的＂瀑布效应”。SIRS时表达增加的炎症介质主要有（表20-1):TNF-a活化内皮细胞、粒细胞和巨噬细胞；发热巨噬细胞、淋巴细胞IL-l活化内皮细胞及巨噬细胞；发热巨噬细胞、中性粒细胞和内皮细胞IL-2活化T淋巴细胞及巨噬细胞淋巴细胞IL-6~_活化内皮细胞及巨噬细胞巨噬细胞IL-8一趋化粒细胞、释放整合素(CD11/CD18)巨噬细胞IL-5促B细胞分化和嗜酸性粒细胞生成Th2细胞、肥大细胞IL-12激活NK细胞、诱导Thl细胞分化树突状细胞、巨噬细胞、B淋巴细胞IL-17诱导多种细胞产生炎症细胞因子、趋化因子和集落Th17细胞刺激因子IFN活化巨噬细胞、抗病原微生物巨噬细胞、淋巴细胞HMGBl激活巨噬细胞释放促炎因子、刺激内皮细胞表达黏巨噬细胞、坏死细胞附分子等PAF__活化血小板、粒细胞、巨噬细胞和内皮细胞白细胞、血小板、巨噬细胞和内皮细胞ROS损伤血管内皮细胞、杀伤病原微生物内皮细胞、粒细胞、巨噬细胞血浆源介质促进凝血、纤溶、激肤、补体活化FXII活化血浆前体物质溶酶体酶损伤弹性纤维、胶原纤维粒细胞、巨噬细胞、组织细胞(1)细胞因子：是指由多种细胞分泌的能调节细胞生长、分化，调节免疫功能，参与炎症发生和创伤愈合等生物学作用的小分子多肤的统称。与炎症有关的细胞因子主要包括TNF-a、IL-1、IL-2、IL-6、IL-8、IFN、IL-5、IL-12、IL-17、集落刺激因子、趋化因子及高迁移率族蛋白(high mob山ty group box1protein,HMGBl)等。脓毒性休克时，血清中TNF-a和IL-1快速上升，是参与SIRS的重要早期炎症因子；而血清中HMGBl则在感染后16~24小时才升高，故称为晚期炎症因子。这些炎症因子具有广泛生物学作用：心启动瀑布式炎症级联反应；＠参与创伤后的高代谢反应，引起发热、蛋白消耗、机体氧耗量增加；＠损伤组织细胞。</t>
  </si>
  <si>
    <t>在炎症反应中，血管内皮细胞可通过调节血流、白细胞的黏附及聚集影响炎症应答的进程。在炎症应答中首先被激活的是中性粒细胞。炎症介质及胞外配体激活中性粒细胞后，可促进中性粒细胞在组织中的游走。一方面分化形成的多形核中性粒细胞(polymorphonuclear neutrophil, PMN)可清除感染源；另一方面激活PMN介导的细胞毒作用，产生活性氧、蛋白水解酶、血管活性分子等物质，可加重细胞、组织的损伤，甚至可能与休克相关的多器官功能不全综合征(MODS)的发展有关。</t>
  </si>
  <si>
    <t>尿红细胞形态学检查可判断（　　）。
A. 原发与继发性肾小球疾病
B. 泌尿系畸形与肿瘤性血尿
C. 肾小球性与非肾小球性血尿
D. 肾炎与肾病性血尿
E. 感染与非感染性血尿</t>
  </si>
  <si>
    <t>解析：尿红细胞形态学检查是一种通过显微镜观察尿液中红细胞的形态来判断血尿来源的方法。这种方法可以区分血尿是来源于肾小球还是非肾小球。肾小球性血尿通常表现为异形红细胞，相差显微镜下红细胞异常比例超过30%。而非肾小球性血尿则表现为均一形红细胞，血尿来源于泌尿道的其他部位，如肾盂、肾盏、输尿管、膀胱或尿道，可能与泌尿道感染、结石、结核、肿瘤、创伤等有关。这种方法对于判断血尿的来源具有重要价值，特别是区分肾小球性血尿与非肾小球性血尿。
答案：C</t>
  </si>
  <si>
    <t>2肾小球性与非肾小球性血尿血尿确定后，首先判定血尿的来源，然后确定原发病因。目前常用的方法有：少尿沉渣红细胞形态学检查：若以异形红细胞为主，则提示为肾小球性血尿（相差显微镜下＞30%）。以均一形为主者则提示非肾小球性血尿，血尿来源于肾盂、肾盏、输尿管、膀胱或尿道，多见千泌尿道感染、结石、结核、肿瘤、创伤等。影响尿红细胞形态的因素有年龄、尿比重、尿pH、利尿剂的应用、泌尿系感染、肉眼血尿发作。＠来源千肾小球的血尿常呈棕色、可乐样或茶色、葡萄酒色，尿试纸蛋白检测&gt;100mg/dl。来源千下尿路的血尿常呈鲜红色、粉红色，可有血丝或血块，尿试纸蛋白检测一般&lt;lOOmg/dl。＠尿沉渣检查见到红细胞管型和肾小管上皮细胞，表明血尿为肾实质性，多提示肾小球疾病。</t>
  </si>
  <si>
    <t>以下两项检查帮助区分血尿来源：①新鲜尿沉渣相差显微镜检查：变形红细胞尿为肾小球源性，均一形态正常红细胞尿为非肾小球源性。但是当肾小球病变严重时（如新月体形成）也可出现均一形态正常的红细胞尿。②尿红细胞容积分布曲线：肾小球源性血尿常呈非对称曲线，其峰值红细胞容积小于静脉峰值红细胞容积；非肾小球源性血尿常呈对称性曲线，其峰值红细胞容积大于静脉峰值红细胞容积。</t>
  </si>
  <si>
    <t>3.镜下血尿尿颜色正常，但显微镜检查可确定血尿，并可判断是肾性或肾后性血尿。镜下红细胞大小不一、形态多样为肾小球性血尿，见于肾小球肾炎。因红细胞从肾小球基底膜涌出，通过具有不同渗透梯度的肾小管时，化学和物理作用使红细胞膜受损，血红蛋白溢出而变形。如镜下红细胞形态单一，与外周血近似，为均一型血尿，提示血尿来源千肾后，见于肾盂肾盏、输尿管、膀胱和前列腺病变。</t>
  </si>
  <si>
    <t>2.尿相差显微镜检查用于判别尿中红细胞的来源，如红细胞形态发生改变，棘形红细胞＞5%或尿中红细胞以变异型红细胞为主，可判断为肾小球源性血尿。如尿中出现红细胞管型，可帮助判断为肾小球源性血尿。</t>
  </si>
  <si>
    <t>尿液检查可表现为镜下血尿或肉眼血尿，以畸形红细胞为主；约60%的病人伴有不同程度蛋白尿，有些病人可表现为肾病综合征（&gt;3. Sg/d）。</t>
  </si>
  <si>
    <t>3.肾小球性血尿的诊断步骤(1)临床资料分析：肾小球性血尿的鉴别诊断应注意特别详细地询问血尿的伴随症状及体征心伴水肿、高血压、尿液中发现管型和蛋白尿，应考虑原发性或继发性肾小球疾病；＠近期有上呼吸</t>
  </si>
  <si>
    <t>4.非肾小球性血尿的诊断步骤</t>
  </si>
  <si>
    <t>对单纯性血尿病人（仅有血尿而无蛋白尿），需做相差显微镜尿红细胞形态检查和（或）尿红细胞容积分布曲线测定，来鉴别血尿来源。首先应除外由于尿路疾病（如尿路结石、肿瘤或炎症）所致的血尿，通常尿红细胞位相和泌尿系统超声可协助鉴别。如确定为肾小球源性血尿，又无水肿、高血压及肾功能减退时，即应考虑诊断此病。以反复发作的单纯性血尿为表现者多为lgA肾病，尤其上呼吸道感染后肉眼血尿者。需注意的是，诊断本病前必须小心除外其他肾小球疾病的可能，如全身性疾病(ANCA相关性血管炎、狼疮肾炎、过敏性紫癫肾炎等）、Alport综合征、薄基底膜肾病及非典型的急性肾炎恢复期等。依据临床表现、家族史和实验室检查予以鉴别，必要时需依赖肾活检方能确诊。</t>
  </si>
  <si>
    <t>有机磷中毒所致急性肺水肿，抢救首选（　　）。
A. 毛花苷C
B. 呋塞米
C. 阿托品
D. 解磷定
E. 吗啡</t>
  </si>
  <si>
    <t>解析：有机磷中毒所致急性肺水肿，其抢救措施主要针对呼吸衰竭和循环衰竭。阿托品是有机磷中毒的首选解毒药物，能够迅速对抗体内乙酰胆碱（ACh）的M样作用，表现为松弛多种平滑肌、抑制多种腺体分泌、加快心率和扩大瞳孔等，从而减轻或消除有机磷中毒引起的呼吸困难等症状。毛花苷C、呋塞米主要用于心力衰竭的治疗，吗啡主要用于缓解疼痛和呼吸抑制，解磷定则是胆碱酯酶复活剂，用于恢复胆碱酯酶的活性，但主要针对中毒后的恢复而非急性期的救治。因此，针对急性肺水肿的抢救，首选药物应是能够迅速缓解中毒症状、改善呼吸困难的药物，即阿托品。
答案：C</t>
  </si>
  <si>
    <t>急性有机磷酸酷类中毒死亡可发生在5分钟至24小时内，取决于摄入体内的毒物种类、量、途径等因素，死亡的主要原因为呼吸衰竭及继发性心血管功能障碍。</t>
  </si>
  <si>
    <t>1．刺激性咳嗽，伴气急、痰中带血，支气管解痉药效果欠佳（　　）。
A. 喘息型慢性支气管炎
B. 支气管哮喘
C. 支气管肺癌
D. 肺炎支原体肺炎
E. 真菌性肺炎</t>
  </si>
  <si>
    <t>解析：根据医学知识，刺激性咳嗽，伴气急、痰中带血，支气管解痉药效果欠佳的症状描述，可以排除支气管哮喘（B选项），因为支气管哮喘通常对支气管解痉药有较好的反应。同时，喘息型慢性支气管炎（A选项）通常表现为慢性咳嗽、咳痰、气急，但一般不会出现痰中带血。肺炎支原体肺炎（D选项）和真菌性肺炎（E选项）也可能出现咳嗽、痰中带血等症状，但通常不会伴有明显的气急和对支气管解痉药效果欠佳的情况。支气管肺癌（C选项）的症状与描述非常吻合，肺癌患者可能会出现刺激性咳嗽、痰中带血，且对支气管解痉药效果不佳。
答案：C</t>
  </si>
  <si>
    <t>三、急性气管支气管、细支气管炎</t>
  </si>
  <si>
    <t>3.支气管扩张慢性反复咳嗽、咳痰，多有大量服痰，常反复咯血。轻者X线胸片无异常或仅见肺纹理增粗，典型者可见卷发样改变，CT特别是高分辨CT能发现支气管腔扩大，可确诊。</t>
  </si>
  <si>
    <t>4.伴咯血见于支气管扩张、肺结核、肺脓肿、支气管肺癌、二尖瓣狭窄、支气管结石、肺含铁血黄素沉着症、肺出血肾炎综合征等。</t>
  </si>
  <si>
    <t>（一）急性气管支气管炎急性气管支气管炎(acute trache obronch山s)是呼吸道常见疾病，多见千儿童及老年人。常在寒冷季节继上呼吸道感染发病，主要在流感病毒、副流感病毒、呼吸道合胞病毒和腺病毒等感染的基础上继发细菌（如肺炎球菌、流感嗜血杆菌、金黄色葡萄球菌等）感染。在少数情况下，吸入各种有害气体（如氯气、二氧化硫）、粉尘、异物也可引起急性气管支气管炎。</t>
  </si>
  <si>
    <t>l)呼吸道或肺部刺激性炎症：主要给予止咳、化痰、解痉药物，适当抗菌治疗。急性酸或碱性气佴{ti体吸入后，应及时吸入不同的中和剂，如酸吸入后，应给予4％碳酸氢钠气雾吸入；而碱吸入后，应给予2％硐酸或醋酸雾化吸入。</t>
  </si>
  <si>
    <t>下述正确的是（　　）。
A. 右三叉神经损害时张口下颌向右偏斜
B. 右展神经损害右眼球向内活动受限
C. 右舌下神经损害时舌尖左偏
D. 右面神经损害时露齿口角偏向右侧
E. 右视神经损害时右瞳孔缩小</t>
  </si>
  <si>
    <t>解析：根据提供的医学知识，我们可以逐一分析每个选项：
A. 右三叉神经损害时张口下颌向右偏斜。这是错误的。根据医学知识，周围性三叉神经损害下颌偏向病灶同侧，而中枢性三叉神经损害下颌偏向病灶对侧。因此，右三叉神经损害时，下颌应偏向左侧。
B. 右展神经损害右眼球向内活动受限。这是正确的。展神经主要控制眼球的外展运动，损害后会导致眼球向内活动受限。
C. 右舌下神经损害时舌尖左偏。这是错误的。舌下神经主要支配舌肌，损害后会导致舌肌瘫痪，但不会引起舌尖偏斜。通常表现为伸舌时舌尖偏向病侧。
D. 右面神经损害时露齿口角偏向右侧。这是错误的。面神经主要支配面部表情肌，损害后会导致对侧面部表情肌瘫痪。因此，右侧面神经损害时，口角应偏向左侧。
E. 右视神经损害时右瞳孔缩小。这是错误的。视神经主要负责传递视觉信息到大脑，损害后会导致对侧视野缺失，但不会引起瞳孔变化。通常情况下，瞳孔变化与眼神经（支配瞳孔开大肌和瞳孔括约肌的神经）相关。
答案：编号选项B</t>
  </si>
  <si>
    <t>4.异常表现及定位三叉神经眼支、上颌支或下颌支区域内各种感觉缺失见于周围性病变；洋葱皮样分离性感觉障碍见于核性病变；咀嚼肌无力或萎缩见于三叉神经运动纤维受损；前伸下颌时，中枢性三叉神经损害下颌偏向病灶对侧，周围性（核性及神经本身）三叉神经损害下颌偏向病灶同侧；检查一侧角膜反射发现双侧角膜反射消失，见于受试侧三叉神经麻痹，此时健侧受试则双侧角膜反射存在；下颌反射亢进，见于双侧皮质脑干束病变。</t>
  </si>
  <si>
    <t>2三叉神经分支的病变表现为三叉神经各分支分布范围内的痛、温、触觉均减弱或消失。如为眼神经病变可合并角膜反射减弱或消失；如为下颌神经病变可合并同侧咀嚼肌无力或瘫痪，张口时下颌向患侧偏斜。</t>
  </si>
  <si>
    <t>一侧三叉神经损伤，表现为神经损伤侧面部皮肤以及口、鼻腔黏膜感觉障碍，角膜反射消失，咀嚼肌瘫痪。</t>
  </si>
  <si>
    <t>热水试管（或音叉表面）分别测试面部三叉神经分布区皮肤D的痛、温和触觉，用音叉测试振动觉，两侧及内外对比。＠图4-4右眼完全性动眼神经麻痹2.咀嚼肌运动首先观察是否有颇肌、咬肌萎缩。检A.上脸下垂；B上视不能；C.外展查肌容积时，嘱患者张闭口，同时用双手触诊双侧颐肌或咬正常；D内收不能肌。检查咬肌和颇肌肌力时，用双手压紧双侧颐肌或咬肌，让患者做咀嚼动作，感知两侧肌张力和肌力是否对称等。检查翼状肌时，嘱患者张口，以上下门齿中缝为标准，判定下颌有无偏斜，如下颌偏斜提示该侧翼状肌瘫痪，健侧翼状肌收缩使下颌推向病侧（图4-5)。@(1)角膜反射(corneal reflex)(V1-VII反射）：检查者用细棉絮轻触角膜外缘，注意勿触及睫毛、巩膜和瞳孔前面。正常表现为双眼瞬目动图4-5右侧三叉神经损害作，受试侧瞬目称为直接角膜反射，对侧瞬目为间接角膜反射。细棉絮致张口时下颌偏向右侧轻触结合膜也可引起同样反应，称为结合膜反射。叩击眉间区，正常表现为双眼瞬目动作不超过10次，称为眉间反射。＠(2)下颌反射(jaw reflex)(V3-V3反射）：嘱患者略张口，检查者将拇指置于患者下颌中央，然后轻叩拇指，引起患者下颌快速上提，正常入一般不易引出。</t>
  </si>
  <si>
    <t>2.神经受损常伴有迷走、舌下、舌咽、面神经损伤的症状，出现声嘶、伸舌偏斜、呛咳、面瘫等。</t>
  </si>
  <si>
    <t>因面神经的分支有管内、管外之分，故面神经损伤部位不同，表现出不同的症状。面神经管外损伤主要表现为损伤侧表情肌瘫痪，如口角偏向健侧、不能鼓腮；说话时唾液从口角流出；伤侧额纹消失、鼻唇沟变平坦；眼轮匝肌瘫痪使闭眼困难、角膜反射消失等症状。面神经管内损伤并伤及面神经管段的分支，除上述面肌瘫痪症状外，还可出现听觉过敏、舌前2/3味觉障碍、泪腺和唾液腺的分泌障碍等症状。</t>
  </si>
  <si>
    <t>下列关于DNA复制的叙述，错误的是（　　）。
A. DNA的复制为半保留复制
B. 需RNA指导的DNA聚合酶参加
C. 为半不连续复制
D. 以四种dNTP为原料
E. 需DNA指导的DNA聚合酶参加</t>
  </si>
  <si>
    <t>解析：根据提供的医学知识，DNA复制过程包括半保留复制、半不连续复制和双向复制的特点。在DNA复制过程中，DNA聚合酶从3'端向5'端合成新的DNA链，而以3'端为起点的链可以沿着解链方向连续复制，称为前导链（leading strand），复制速度较快。而以5'端为起点的链则需要等暴露足够长度的模板链后，才能逆着解链方向合成新链，称为后随链（lagging strand），复制过程是断续的，形成冈崎片段（Okazaki fragment），这些片段在DNA连接酶的作用下连接起来形成完整的后随链。DNA复制过程中，使用四种脱氧核苷三磷酸（dNTP）作为原料，DNA聚合酶和DNA连接酶参与复制过程。RNA指导的DNA聚合酶在DNA复制过程中并不起主要作用，因此选项B“需RNA指导的DNA聚合酶参加”是错误的。
答案：B</t>
  </si>
  <si>
    <t>三、DNA复制以半不连续方式进行</t>
  </si>
  <si>
    <t>当亲代DNA分子上的所有复制子都汇合连接成两条连续的子代DNA分子时，复制解旋酶解旋酶得以完成。复制后的两个DNA分子中的碱基顺序与复制前的DNA分子相同，而且每一个DNA分子都含有一条旧链和一条新合成的链，因此DNA的复制是半保留复制(semiconservative replication)（图8-25)。图8-24DNA的双向及多起点复制示意图（二）DNA复制为半不连续性复制由千DNA聚合酶催化合成DNA链的方向只能是5'---+3'，使DNA链的3'端加脱氧核背酸，所以新合成的DNA链只能沿5'一3'的方向进行。而DNA双链的方向一条为5'---+3'，另一条为3'---+5'，彼此反向平行。在以3'---+5'方向为模板的链模板链图8-25DNA的半保留复制示意图上，子链合成的方向与复制叉推进的方向一后随链致，DNA是沿5'一3'方向连续复制的，速度较冈崎片段快，称为前导链(leading strand)；而以5'一3'链方向为模板合成的3'-+5'方向的互补链，其合成方向与复制叉推进的方向相反，合成过程则需要引物(primer)的存在，即需要一复制叉移动方向个长约lObp的RNA序列以提供DNA聚合酶所需的3'端，而且每一引物只能始动合成一个100-200bp的DNA片段，称为冈崎片图8-26DNA复制的半不连续性示意图段(Okazaki fragment)，因此在5'一3'方向的模板链上，DNA的复制是不连续的。当一个个冈崎片段合成后，引物被去除，在DNA连接酶(DNA li gase)的作用下，补上一段DNA。所以，这一条DNA链合成较慢，称为后随链(lagging strand)。因此，DNA的复制又是半不连续复制(semi－小scontinuous replication)（图8-26)。</t>
  </si>
  <si>
    <t>2半不连续复制DNA复制过程主要是通过DNA聚合酶催化脱氧单核甘酸之间的聚合反应，形成新的多聚脱氧核昔酸链。因为DNA聚合酶只能在已有的3'端加脱氧核昔酸，所以DNA复制时需要RNA引物提供3'端。DNA聚合酶是从5'-3'方向合成新链，因此以3'一5'单链为模板合成的新链可以沿着解链方向按5'-3'方向连续复制，复制速度较快，称为前导链(leading strand)。而以5'3'单链为模板合成的新链，必须等暴露足够长度的模板链后，才能逆着解链方向合成新链。因此，该链的合成是断续合成的（图5-2)。这些断续合成的片段称为冈崎片段(Okazaki fragment)。若干个冈崎片段合成之后，DNA连接酶将这些片段连接起来，形成完整单链，这条单链合成较慢，称为后随链(lagging strand)。</t>
  </si>
  <si>
    <t>(a)DNA复制方式的3种可能性；（b)15N标记DNA实验证明半保留复制假设1958年，MeselsonM和StahlFW用实验证实自然界的DNA复制方式是半保留式的。他们利用细菌能够以NH4Cl为氮源合成DNA的特性，将细菌在含15NH4Cl的培养液中培养若干代（每一代约20分钟），此时细菌DNA全部是含15N的“重“DNA；再将细菌放回普通的14NH4Cl培养液中培养，新合成的DNA则有14N的掺入；提取不同培养代数的细菌DNA做密度梯度离心分析，因15N-DNA和14N-DNA的密度不同，DNA因此形成不同的致密带。结果表明，细菌在重培养基中生长繁殖时合成的15N-DNA是1条高密度带；转入普通培养基培养l代后得到1条中密度带，提示其为15N-DNA链与14N-DNA链的杂交分子；在第二代时可见中密度和低密度2条带，表明它们分别为15N-DNA链／14N-DNA链、14NDNA链／14N-DNA链组成的分子（图12-lb)。随着在普通培养基中培养代数的增加，低密度带增强，而中密度带保持不变。这一实验结果证明，亲代DNA复制后，是以半保留形式存在千子代DNA分子中的。</t>
  </si>
  <si>
    <t>DNA复制具有高度保真性，其错配概率约为10-IO。“半保留复制“确保亲代和子代DNA分子之间信息传递的绝对保真性。高保真DNA聚合酶利用严格的碱基配对原则是保证复制保真性的机制之一。另外，体内复制叉的复杂结构提高了复制的准确性；DNA聚合酶的核酸外切酶活性和校读功能以及复制后修复系统（光复活修复、剪切修复、重组修复、SOS，详见第十三章）对错配加以纠正，四种机制协同进一步提高了复制的保真性。</t>
  </si>
  <si>
    <t>DNA复制特征主要包括：半保留复制(semi-conservative replication)、双向复制(b心rectional replication和半不连续复制(semi-discontinuous replication)。DNA的复制具有高保真性(high fidelity)。</t>
  </si>
  <si>
    <t>—、DNA以半保留方式进行复制</t>
  </si>
  <si>
    <t>（二）DNA复制</t>
  </si>
  <si>
    <t>生物物种要得以延续，子代必须从亲代获得所有控制个体发生、发育及各种性状的遗传信息，而遗传信息是通过DNA复制、生殖细胞或体细胞分裂传递给子代或子细胞的。(-)DNA复制是在多个复制起点上进行的半保留复制真核生物中，染色体为DNA分子的载体，每条染色体为一个DNA分子，每个DNA分子上有多个复制起点。含有起点的复制单位称为复制子(replicon)。复制从复制起点开始，双向进行，在起点两侧分别形成一个复制叉(replication fork)（图8-23)。在进行DNA复制时，多个复制子可同时从起始点进行双向复制，一个复制起点的两个复制叉向两侧推进，最终将与另一起始点的复制叉相连，电镜下观察到的复制子呈一个个气泡状结构（图8-24)。</t>
  </si>
  <si>
    <t>DNA复制是指DNA基因组的扩增过程。在此过程中，以亲代DNA作为模板，按照碱基配对原则合成子代DNA分子。复制需多种酶和蛋白质辅因子的参与。细胞内的DNA复制有半保留性、半不连续性和双向性等特征。</t>
  </si>
  <si>
    <t>环磷酰胺对下列哪种肿瘤疗效最好？（　　）
A. 多发性骨髓瘤
B. 恶性淋巴瘤
C. 急性淋巴细胞白血病
D. 乳腺癌
E. 卵巢癌</t>
  </si>
  <si>
    <t>解析：根据提供的医学知识，环磷酰胺对恶性淋巴瘤疗效显著，包括霍奇金病、淋巴肉瘤、网织细胞肉瘤等，并且与常用的抗肿瘤药物如博莱霉素、长春新碱、甲氮咪胺合用时疗效更佳。因此，环磷酰胺对恶性淋巴瘤的疗效最好。
答案：B. 恶性淋巴瘤</t>
  </si>
  <si>
    <t>【临床应用】广谱抗瘤药，应用范围较广。O恶性淋巴瘤：疗效比较突出，包括霍奇金病、淋巴肉瘤、网织细胞肉瘤等，且毒性反应较低，与长春新碱、丙卡巴阱、泼尼松合用疗效更高；＠急性白血病和慢性淋巴细胞白血病：CTX有一定疗效，但其缓解率不及MTX、6-MP或VCR，但与抗代谢药物间无交叉耐药性，因此可以联合应用；＠其他肿瘤：肺癌、乳腺癌、卵巢癌、多发性骨髓瘤、神经母细胞瘤、胸腺瘤等均有一定疗效，亦有主张在肺癌、胃癌手术后，应用环磷酰胺以延缓或减少复发，提高生存率。</t>
  </si>
  <si>
    <t>环磷酰胺(cyclophosphamide, CTX)为氮芬与磷酸胺基结合而成的化合物。环磷酰胺体外无活性，进入体内后经肝微粒体细胞色素p450氧化，裂环生成中间产物醒磷酰胺，在肿瘤细胞内分解出磷酰胺氮芬而发挥作用。环磷酰胺抗瘤谱广，为目前广泛应用的烧化剂。对恶性淋巴瘤疗效显著，对多发性骨髓瘤、急性淋巴细胞白血病、肺癌、乳腺癌、卵巢癌、神经母细胞瘤和睾丸肿瘤等均有一定疗效。常见的不良反应有骨髓抑制、恶心、呕吐、脱发等。大剂量环磷酰胺可引起出血性膀胱炎，可能与大量代谢物丙烯酰经泌尿道排泄有关，同时应用美司钠可预防发生。</t>
  </si>
  <si>
    <t>【药理作用】环磷酰胺在体外无抗癌作用，在体内首先经肝药酶的作用转化为醋磷酰胺，进一步在肿瘤组织中分解出环磷酰胺氮芬，才与DNA发生烧化作用，形成交叉联结，影响DNA功能，抑制肿瘤的生长。它虽属周期非特异性药物，但是它较其他院化剂的选择性高，抗瘤谱广、毒性也较低，故为临床常用的烧化剂类药物。</t>
  </si>
  <si>
    <t>【临床应用】心急性白血病：对急性淋巴细胞及粒细胞白血病均有效。＠恶性淋巴瘤：对霍奇金病及淋巴瘤、网状细胞肉瘤均有效，因与常用抗肿瘤药物无交叉耐药，故与博莱霉素、长春新碱、甲氮咪胺合用疗效更佳。对非霍奇金病，常与环磷酰胺、长春新碱、泼尼松合用。＠乳腺癌：单用或与5－抓尿啼唗、环磷酰胺合用都有较好的疗效。＠骨肉瘤及软组织肉瘤：单用或与环磷酰胺、长春新碱、及甲氮咪胺合用，有效率均较高，若作术后辅助治疗，治愈率相当高。＠肺癌：对鳞癌和大细胞未分化癌的疗效较好；对小细胞肺癌，与环磷酰胺、长春新碱合用，疗效亦较好。＠对膀胱癌，睾丸肿瘤，甲状腺癌，神经和肾母细胞瘤，肝胃、食道、卵巢、宫颈前列腺及头颈部等癌亦有效，对胰腺子宫内膜癌等、脑瘤及多发性骨髓瘤也有一定疗效。</t>
  </si>
  <si>
    <t>针对肿瘤的发病机制，联合应用作用于不同生化环节的抗肿瘤药物，可使疗效提高。用两种药物同时作用于一个线性代谢过程前后两种不同靶点的序贯抑制，如联合应用甲氨蝶呤和6-MP等。（三）从药物毒性考虑1减少毒性的重叠如大多数抗肿瘤药物有抑制骨髓作用，而泼尼松和博来霉素等无明显抑制骨髓作用，将它们与其他药物合用，以提高疗效并减少骨髓的毒性发生。2.降低药物的毒性如用美司钠可预防环磷酰胺引起的出血性膀胱炎；用亚叶酸钙减轻甲氨蝶胃肠道癌选用氮尿啥唗、环磷酰胺、丝裂霉素、经基脉等；鳞癌宜用博来霉素、甲氨蝶呤、环磷酰胺、顺铅多柔比星等；骨肉瘤以多柔比星及大剂量甲氨蝶呤加救援剂亚叶酸钙等；脑的原发或转移瘤首选亚硝脉类，亦可用胫基脉等。</t>
  </si>
  <si>
    <t>环胞昔是阿糖胞音的衍生物，在体内转变为阿糖胞昔而起作用，其特点是化疗指数较高，与常用抗肿瘤药无交叉耐药性。临床证实其对各类急性白血病均有效，而急性粒细胞白血病的疗效最佳。其次对恶性淋巴瘤也有效。它可作口服、肌内注射和静脉注射，剂量均为每次200-600mg，每日一次，5～10天为一个疗程。也可作鞘内注射，预防脑膜白血病，用量为每次50~l00mg。</t>
  </si>
  <si>
    <t>常用于恶性肿瘤治疗的是泼尼松(prednisone)和泼尼松龙(prednisolone)等。糖皮质激素能作用于淋巴组织，诱导淋巴细胞溶解。对急性淋巴细胞白血病及恶性淋巴瘤的疗效较好，作用快，但不持久，易产生耐药性；对慢性淋巴细胞白血病，除减低淋巴细胞数目外，还可降低血液系统并发症（自身免疫性溶血性贫血和血小板减少症）的发生率或使其减轻。常与其他抗肿瘤药合用，治疗霍奇金病及非霍奇金淋巴瘤。对其他恶性肿瘤无效，而且可能因抑制机体免疫功能而助长恶性肿瘤的扩展。仅在恶性肿瘤引起发热不退、毒血症状明显时，可少量短期应用以改善症状等。</t>
  </si>
  <si>
    <t>具有三个乙撑亚胺基，性质非常活泼，能与细胞内DNA的碱基结合，影响瘤细胞的分裂，虽是周期非特异性药物，但选择性高。口服完全不吸收。其血浆半衰期为1.2~2小时。对卵巢癌、乳腺癌均有一定疗效，对恶性淋巴瘤、黑色素瘤、肝癌、胃癌、膀胱癌也有效。对骨髓有抑制作用，引起白细胞和血小板减少，但较氮芬轻屑肠道反应少见，局部刺激小。</t>
  </si>
  <si>
    <t>【药动学］本品口服吸收良好，口服100mg时生物利用度可达97%，服后1小时即达高峰血浓度，半衰期约为7小时e在肝内被混合功能氧化酶系的p450催化氧化为4经基环磷酰胺(4-0H-CPA),再开环成醒磷酰胺(aldophosphamide)，后者又可代谢成两个主要的毒性代谢物丙烯醋及磷酰胺氮芬。丙烯醒与抗肿瘤活性无关，但有膀胱刺激作用。CTX主要由尿以代谢物形式排泄。</t>
  </si>
  <si>
    <t>胎儿能衔接入盆的关键径线是（　　）。
A. 坐骨棘间径
B. 入口前后径
C. 入口横径
D. 坐骨结节间径
E. 中骨盆前后径</t>
  </si>
  <si>
    <t>解析：胎儿能衔接入盆的关键径线是入口前后径。这是因为入口前后径，又称真结合径，是从耻骨联合上缘中点至坐骨前缘正中的距离，平均约为11cm。这个径线是胎先露入盆时的主要参考径线，胎头的枕骨会沿此径线进入骨盆入口，从而完成衔接过程。
答案：B</t>
  </si>
  <si>
    <t>1.骨盆入口平面(pelvic inlet plane)即真假骨盆的交界面，呈横椭圆形，共有4条径线，即入口前后径、入口横径、入口左斜径及入口右斜径（图12-3)。(1)入口前后径：又称真结合径，指从耻骨联合上缘中点至祗呻前缘正中的距离，平均约为11cm，胎先露入盆与此径线关系密切。(2)入口横径：左右骼耻缘间的最大距离，平均约为13cm。(3)入口斜径：左斜径为左祗骼关节至右骼耻隆突间的距离，右斜径为右胀骼关节至左骼耻隆突间的距离，平均约为12.75cm。</t>
  </si>
  <si>
    <t>(2)中骨盆前后径：是指耻骨联合下缘中点通过两侧图12-3骨盆入口平面各径线坐骨棘间连线中点到祗骨下端间的距离，平均约为11.5cm。</t>
  </si>
  <si>
    <t>2.中骨盆平面(m吐plane of pelvis)为骨盆最小平面，呈纵椭圆形，其大小与分挽关系最为密切。其前方为耻骨联合下缘，两侧为坐骨棘，后为祗骨下端。中骨盆平面有两条径线，即中骨盆横径和中骨盆前后径（图124)。(1)中骨盆横径：又称坐骨棘间径，指两侧坐骨棘间的距离，正常值平均约为10cm，其长短与胎先露内旋转关系密切。</t>
  </si>
  <si>
    <t>(1)出口前后径：指耻骨联合下缘到祗尾关节间的距离，平均约为11.5cm。(2)出口横径：指两侧坐骨结节内侧缘的距离，也称坐骨结节间径，平均约为9cm。出口横径是胎先露部通过骨盆出口的径线，与分挽关系密切。(3)出口前矢状径：耻骨联合下缘至坐骨结节连线中点的距离，平均约为6cm。</t>
  </si>
  <si>
    <t>3.骨盆的韧带连接骨盆各部之间的韧带中，有两对重要的韧带，一对是抵、尾骨与坐骨结节之间的祗结节韧带(sacrotuberous ligament)，另一对是祗、尾骨与坐骨棘之间的低棘韧带(sacrosp inous ligament)，低棘韧带宽度即坐骨切迹宽度，是判断中骨盆是否狭窄的重要指标。妊娠期受性激素影响，韧带松弛，有利于分挽（图怔棘韧带2-9)。怔结节韧带（二）骨盆的分界以耻骨联合上缘、骼耻缘及胀呻上缘的连线为界，将骨盆分为假骨盆和真骨盆两部分。假骨盆又称大骨盆，位千骨图2-9骨盆的韧带«IITf盆分界线之上，为腹腔的一部分，其前方为腹壁下部、两侧为骼骨翼，其后方为第5腰椎。假骨盆与产道无直接关系。真骨盆又称小骨盆，是胎儿挽出的骨产道(bony birth canal)。真骨盆有上、下两口，上口为骨盆入口(pelvic inlet)，下口为骨盆出口(pelvic outlet)，两口之间为骨盆腔(pelvic cavity)。骨盆腔后壁是祗骨和尾骨，两侧为坐骨、坐骨棘和祗棘韧带，前壁为耻骨联合和耻骨支。坐骨棘位千真骨盆中部，肛诊或阴道诊可触及。两坐骨棘连线的长度是衡量中骨盆横径的重要径线，同时坐骨棘又是分挽过程中衡量胎先露部下降程度的重要标志。耻骨两降支的前部相连构成耻骨弓。骨盆腔呈前浅后深的形态，其中轴为骨盆轴，分挽时胎儿沿此轴挽出。（三）骨盆的类型根据骨盆形状（按Callwell与M oloy分类），分为4种类型（图2-10)。</t>
  </si>
  <si>
    <t>(2)骨盆外测量：骨盆外测量包括测量骼棘间径（正常值23~26cm)、骼睹间径（正常值25~28cm)、抵耻外径（正常值18~20cm)、坐骨结节间径或称出口横径(transverse outlet, TO)。已有充分的证据表明测量骼棘间径、骼峙间径、抵耻外径并不能预测产时头盆不称，无需常规测量。但怀疑骨盆出口狭窄时，可测量坐骨结节间径和耻骨弓角度(angle of pubic arch)。心测量坐骨结节间径的方法：孕妇取仰卧位，两腿弯曲，双手紧抱双膝，测量两坐骨结节内侧缘的距离，正常值为8.5~9.5cm（图6-7)。出口后矢状径值与坐骨结节间径值之和＞15cm时，表明骨盆出口狭窄不明显。＠测量耻骨弓角度的方法：用左右手拇指指尖斜着对拢，放置在耻骨联合下缘，左右两拇指平放在耻骨降支上，测量两拇指间角度，为耻骨弓角度（图6-8)，正常值为90°，小于80°为异常。此角度反映骨盆出口横径的宽度。</t>
  </si>
  <si>
    <t>1.前后径11.5cm;2．横径10cm l．出口横径；2．出口前矢状径；3．出口后矢状径图12-4中骨盆平面各径线图12-5骨盆出口平面各径线（斜面观）</t>
  </si>
  <si>
    <t>2.骨盆的关节包括耻骨联合(pubic symphysis)、祗骼关节(sacroiliac joint)和祗尾关节(sacrococcygeal joint)。在骨盆的前方两耻骨之间由纤维软骨连接，称为耻骨联合，妊娠期受女性激素影响变松动，分挽过程中可出现轻度分离，有利千胎儿挽出。在骨盆后方，两骼骨与祗骨相接，形成祗骼关节。祗骨与尾骨相连，形成祗尾关节，有一定活动度，分挽时尾骨后移可加大出口前后径。</t>
  </si>
  <si>
    <t>2臀下动、静脉与神经骼后上棘至坐骨结节连线的中点为其出入盆腔的投影点。</t>
  </si>
  <si>
    <t>Babinski征（+）提示（　　）。
A. 病损必在内囊
B. 病损必在大脑皮质
C. 病损必在脊髓
D. 皮质脊髓束损害
E. 皮质脑干束损害</t>
  </si>
  <si>
    <t>解析：Babinski征（+）通常提示锥体束受损。锥体束主要由大脑皮质发出的神经纤维构成，经过内囊后进入脊髓，控制骨骼肌的运动。因此，Babinski征的阳性反应通常意味着皮质脊髓束的损害。大脑皮质、内囊、脊髓和皮质脑干束都有可能影响锥体束，但Babinski征的直接关联性最常与皮质脊髓束的损害相关联。因此，选择题中的正确答案是：
D. 皮质脊髓束损害</t>
  </si>
  <si>
    <t>(2)感觉障碍：脊髓丘脑束受累产生对侧躯体较病变水平低2~3个节段以下的痛温觉减退或缺失，受压平面高者症状明显。脊髓感觉传导纤维有一定的排列顺序，有助千髓内外病变鉴别。髓外病变感觉障碍自下肢远端向上发展至受压节段；髓内病变早期出现病变节段支配区分离性感觉障碍，累及脊髓丘脑束时感觉障碍自病变节段向下发展，鞍区(S3~5)感觉保留至最后受累，称为“马鞍回避＂。后索受累产生病变水平以下同侧深感觉减弱或缺失。晚期表现脊髓横贯性损害，病变水平以下各种感觉缺失。(3)运动障碍：一侧锥体束受压引起病变以下同侧肢体痉挛性瘫痪，肌张力增高、健反射亢进并出现病理征；双侧锥体束受压初期双下肢呈伸直样痉挛性瘫痪，晚期呈屈曲样痉挛性瘫痪。脊髓前角及前根受压可引起病变节段支配肌群弛缓性瘫痪，伴肌束震颤和肌萎缩。(4)反射异常：受压节段后根、前根或前角受累时出现病变节段胞反射减弱或缺失；腹壁反射和提睾反射缺失；锥体束受累出现损害平面以下同侧脾反射亢进并出现病理反射。(5)自主神经症状：髓内病变时括约肌功能障碍较早出现，圆锥以上病变早期出现尿游留和便秘，晚期出现反射性膀胱；圆锥、马尾病变出现尿便失禁。病变水平以下血管运动和泌汗功能障碍，可见少汗、无汗、皮肤于燥及脱屑，指（趾）甲失去光泽，皮下组织松弛，容易发生压迫性溃疡（压疮）。c8～兀的灰质侧角内有交感神经的睫状体脊髓中枢，损害时产生Horne1综合征，为一有价值的定位体征。</t>
  </si>
  <si>
    <t>l．额叶具有哪些功能区？病损的表现有哪些？2.走行内囊的纤维有哪些？内囊不同部位病损的表现如何？3.基底核病损主要临床表现及其结构基础是什么？4.丘脑综合征的表现及病损结构如何？5.延髓病损的综合征及其结构基础是什么？6.脑桥病损的综合征及其结构基础是什么？7.中脑病损的综合征及其结构基础是什么？8.小脑蜊部及小脑半球病损的表现有何异同？</t>
  </si>
  <si>
    <t>(—)躯干和四肢意识性本体感觉豆状核和精细触觉传导通路内埏该传导路由3级神经元组成：第l背侧丘脑腹后外侧核级神经元为脊神经节内假单极神经元，胞体多为大、中型，纤维较粗有髓鞘，其周围突分布于肌、腿、关节等处的本体感觉感受器和皮肤的精细触觉感受器，中枢突经脊神经后根的内侧部进入脊髓后索，分为长的升支和短的降支。其中，来自第5胸节以下的升支行千后索的内侧部，形成薄束；来自第4胸节以上的升支行于后索的外侧部，形成樑束。两束上行，分别止于延髓的薄束核和樑束核。短的降支至后角或前角，完成脊髓牵张反射。第2级神经元的胞体在菏、樱束薄束核内，由此二核发出的纤维向前绕过中樑央灰质的腹侧，在中线上与对侧的交叉，延称内侧丘系交叉，交叉后的纤维转折向樑上，在锥体束的背侧呈前后方向排列，行千延髓中线两侧，称内侧丘系。内侧丘系在脑桥呈横位居被盖的前缘，在中脑被盖则居红核的后外侧，最后止于背侧丘脑的腹后外侧核。第3级神经元的胞体在丘脑腹后外侧核，发出纤维称丘脑中央辐射central radia tion of thalamu s。经内艇后肢主要投射至中央后回的中、上部和中央旁小叶后部，部分纤维投射图19-1躯干和四肢意识性本体感觉传导诵路至中央前回（图19-1)。此通路若在内侧丘系交叉的下方或上方的不同部位损伤时，则病人在闭眼时不能确定损伤同侧（交叉下方损伤）和损伤对侧（交叉上方损伤）关节的位置和运动方向以及两点间距离。（二）躯干和四肢非意识性本体感觉传导通路非意识性本体感觉传导通路实际上是反射通路的上行部分，为传入至小脑的本体感觉，由2级神经元组成。第1级神经元为脊神经节内假单极神经元，其周圃突分布于肌、）健、关节的本体感觉感受器，中枢突经脊神经后根的内侧部进入脊髓，终止千C8~L2节段胸核和腰祗膨大第V~VII层外侧部。由胸核发出的第2级纤维在同侧脊髓侧索组成脊髓小脑后束，向上经小脑下脚进入旧小脑皮质；由腰祗膨大第V~VII层外侧部发出的第2级纤维组成对侧和同侧的脊髓小脑前束，经小脑上脚止千旧小脑皮质。以上第2级神经元传导躯于（除颈部外）和下肢的本体感觉。传导上肢和颈部的本体感觉的第2级神经元胞体位千颈膨大部第VI、VII层和延髓的模束副核，这两处神经元发出的第2级纤维也经小脑下脚进入小脑皮质（图19-2)。</t>
  </si>
  <si>
    <t>(2)中脑上丘水平切面（见图18-31)：背侧为一对隆起的上丘，其内有分层的上丘灰质。中央灰质的腹侧部有左、右动眼神经核和动眼神经副核，两核发出的纤维行向腹侧，经脚间窝出脑。红核位于被盖中央，横断面呈圆形，发出纤维左右交叉形成被盖腹侧交叉后下行，组成红核脊髓束。黑质呈半月形，位千被盖和大脑脚底之间。红核的背外侧自前内侧向外侧依次有内侧丘系、三叉丘系和脊髓丘脑束。大脑脚底的结构同上一切面C（四）代表性脑干损伤及其临床表现脑干的损伤除少见的外伤和肿瘤占位后交通动脉性压迫外，多由椎－基底动脉系供血区的血大脑后动脉管性病变（梗死或出血）所致（图18-36)，这些血管分支的病变常可累及供血区域若干基底动脉小脑上动脉神经核和纤维束，导致一定的临床表现。典型的脑干损伤及其临床表现如下：脑桥动脉1延髓内侧综合征（图18-36、图18-37)如为单侧损伤，又称舌下神经迷路动脉交叉性偏瘫。通常由椎动脉的延髓支阻塞所致。主要受损结构及临床表现：心锥椎动脉小脑下前动脉体束损伤：对侧上、下肢瘫痪；＠内侧丘系小脑下后动脉损伤：对侧上、下肢及躯干意识性本体感觉和精细触觉障碍；＠舌下神经根损伤：同侧半舌肌瘫痪，伸舌时舌尖偏向患侧。</t>
  </si>
  <si>
    <t>2. Babinski等位征（图4-26)包括：(DChaddock征：由外踝下方向前划至足背外侧；＠Oppenheim征：用拇指和示指沿胫骨前缘自上向下用力下滑；＠Scheffer征：用手挤压跟健；＠Gordon征：用手挤压排肠肌；＠Gonda征：用力下压第4、5Oppenheim足趾，数分钟后突然放松；＠Pussep征：轻划足背外侧缘。阳性反应均为趾背屈。至于这些等位征阳性反应的病理意义，临床上一般认为同Chaddock Babins如征。＠3.强握反射指检查者用手指触摸患者手图4-26Babinski等位征掌时被强直性握住的一种反射。新生儿为正常反射，成人见千对侧额叶运动前区病变。4.沓髓自主反射脊髓横贯性病变时，针刺病变平面以下皮肤引起单侧或双侧鹘、膝、踝部屈曲（三短反射）和Babi ns灼征阳性。若双侧屈曲并伴腹肌收缩、膀胱及直肠排空，以及病变以下竖毛、出汗、皮肤发红等，称为总体反射。</t>
  </si>
  <si>
    <t>3.脑沓液检查对本病的诊断极为重要。</t>
  </si>
  <si>
    <t>髓内病变髓外硬膜内病变硬膜外病变早期症状多为双侧自一侧，很快进展为双侧多从一侧开始神经根痛少见，部位不明确早期常有，剧烈，部位明确早期可有感觉障碍分离性传导束性，开始为一侧多为双侧传导束性痛温觉障碍自上向下发展，头侧重自下向上发展，尾侧重双侧自下向上发展脊髓半切综合征少见多见可有节段性肌无力和萎缩早期出现，广泛明显少见，局限少见锥体束征不明显早期出现，多自一侧开始较早出现，多为双侧括约肌功能障碍早期出现晚期出现较晚期出现棘突压痛、叩痛无较常见常见椎管梗阻晚期出现，不明显早期出现，明显较早期出现，明显脑脊液蛋白增高不明显明显较明显脊柱X线平片改变无可有明显脊髓造影充盈缺损脊髓梭形膨大杯口状锯齿状MRI脊髓梭形膨大髓外肿块及脊悄移位硬膜外肿块及脊髓移位(3)定性诊断：髓内和髓外硬膜内病变以肿瘤最常见。脊髓蛛网膜炎导致的病损常不对称，症状时轻时重，感觉障碍多呈根性、节段性或斑块状不规则分布，压颈试验可有梗阻，蛋白含量增高；椎管造影显示造影剂呈滴状或斑块状分布。硬膜外病变多为转移癌、椎间盘（腰段、颈下段）突出。转移癌进展较快，根痛及骨质破坏明显。急性压迫多为外伤性硬膜外血肿、硬膜外脓肿，前者进展迅速，后者常伴感染的症状和体征。</t>
  </si>
  <si>
    <t>病理改变主要为脑实质内毛细血管周围、动静脉、脑膜血管周围特别是以静脉为中心的淋巴细胞浸润及髓鞘和（或）轴突损害。</t>
  </si>
  <si>
    <t>免疫电泳属于（　　）。
A. 凝集反应
B. 沉淀反应
C. 中和反应
D. 补体结合反应
E. 细胞毒反应</t>
  </si>
  <si>
    <t>解析：免疫电泳是一种通过将样品在凝胶介质中进行电泳后，再进行电泳介质的层析，从而分离和鉴定样品中不同免疫球蛋白或抗原的方法。它结合了电泳和层析两种技术，可以有效分离出不同的免疫球蛋白或抗原，从而进行进一步的分析和鉴定。在免疫电泳中，样品中的抗原或抗体在电场的作用下移动，然后在凝胶介质中扩散，形成一系列的沉淀线，这些沉淀线的分布和形态可以反映出样品中不同抗原或抗体的特性。因此，免疫电泳属于沉淀反应的一种，即选项B. 沉淀反应。
答案：B</t>
  </si>
  <si>
    <t>（一）免疫反应</t>
  </si>
  <si>
    <t>2.等电聚焦电泳依据等电点不同分离蛋白质蛋白质是否带电荷，是带正电荷还是带负电荷，是由溶液的pH决定的。当溶液在某一pH条件下使某一蛋白质不带电荷时，这个pH就是这种蛋白质的等电点(i soelectric point)。所有的蛋白质都有自己特定的等电点，由于不带电荷，在电场中就不会移动。等电聚焦电泳(isoelectric focusing)是在丙烯酰胺凝胶两端形成电场，使含有不同等电点的两性电解质(ampholyte)在电场当中形成pH梯度，样品中所有的蛋白质在电泳时都向自己的等电点处第＝章细胞生物学的研究方法A B平板丙烯酰胺凝胶。</t>
  </si>
  <si>
    <t>4免疫印迹试验由凝胶电泳、转移电泳、固相免疫3种方法构成的免疫印迹试验，是分析蛋白抗原和鉴别生物学活性抗原组分的有效方法。是高度特异性、敏感性的诊断方法，有条件的单位可以开始应用。</t>
  </si>
  <si>
    <t>沉淀反应(prec ipitation reac tions)是可溶性抗原与相应抗体结合后，在适当电解质存在条件下，出现肉眼可见的沉淀物。沉淀反应可在液体中进行，也可以在半固体琼脂凝胶中进行。在液体中进行的沉淀反应有环状沉淀反应和絮状沉淀反应，因其灵敏性差目前已被免疫比浊法取代；凝胶内沉淀反应分为单向琼脂扩散和双向琼脂扩散试验等。沉淀反应因敏感性问题，在实际中主要用千抗体效价的初步判断和血清球蛋白测定等。</t>
  </si>
  <si>
    <t>存在于血浆中，也见于其他体液、组织和一些分泌液中。抗体是机体免疫细胞被抗原激活后，由B细胞分化成熟为浆细胞后所合成、分泌的一类能与相应抗原特异性结合的具有免疫功能的球蛋白。在电泳时主要出现于1球蛋白区域，占血浆蛋白质的20%；某些B－球蛋白和G'.2球蛋白也含有免疫球蛋白。Ig能识别、结合特异抗原，形成抗原抗体复合物，激活补体系统从而解除抗原对机体的损伤。</t>
  </si>
  <si>
    <t>(2)其他免疫反应</t>
  </si>
  <si>
    <t>四、免疫应答的主要过程</t>
  </si>
  <si>
    <t>二、免疫应答的种类及其特点</t>
  </si>
  <si>
    <t>二、免疫病理反应</t>
  </si>
  <si>
    <t>第一节免疫应答和免疫病理反应一、免疫应答</t>
  </si>
  <si>
    <t>与乳癌预后关系最密切的是（　　）。
A. 原发肿瘤大小
B. 肿瘤所处的象限
C. 手术范围
D. 腋窝有无淋巴结转移及数量
E. 肿瘤激素受体状况</t>
  </si>
  <si>
    <t>解析：乳腺癌的预后与多个因素相关，其中与激素受体状况最为密切。激素受体阳性（尤其是ER和PR同时阳性）的乳腺癌患者转移率低，无瘤存活时间长。激素受体状态直接影响内分泌治疗的效果，这是乳腺癌治疗中一个重要的指导原则。虽然原发肿瘤大小、肿瘤所处的象限、手术范围以及腋窝有无淋巴结转移及数量也会影响预后，但这些因素的影响力不如激素受体状况。
答案：D. 腋窝有无淋巴结转移及数量</t>
  </si>
  <si>
    <t>3.血道转移晚期乳腺癌可经血道转移至肺、骨、肝、肾上腺和脑等组织或器官。乳腺癌的分子亚型及其与治疗和预后的关系在正常乳腺上皮细胞的胞核内均含有雌二醇受体(estrogen receptor, ER)和孕酮受体(progesteronereceptor, PR)。激素在细胞核内与受体形成二聚体，启动细胞分裂周期。阻断ER和PR的作用环节可抑制乳腺癌的生长。大约70％的乳腺癌含有数量不等的雌激素受体，35％的乳腺癌同时有孕激素受体，分为激素受体阳性和阴性。受体阳性者，尤其是两种受体均阳性者，可应用内分泌治疗作为乳腺癌治疗的辅助手段。其次，ER和PR还与乳腺癌的预后有关，阳性者转移率低，无瘤存活时间长。乳腺癌患者预后还和原癌基因HER2的表达密切相关。HER2过度表达者，乳腺癌增殖活性高，预后差。可应用抗HER2基因的单克隆抗体“Herceptin”对HER2过度表达的乳腺癌采用靶向治疗。</t>
  </si>
  <si>
    <t>完善的诊断除确定乳腺癌的病理类型外，还需记录疾病发展程度及范围，以便制定术后辅助治疗方案，评价治疗效果以及判断预后，因此需有统一的分期方法。分期方法很多，现多数采用国际抗癌协会建议的T（原发癌瘤）、N（区域淋巴结）、M（远处转移）分期法。内容如下：T。：原发癌瘤未查出。Tis：原位癌（非浸润性癌及未查到肿块的乳头湿疹样乳腺癌）。T1：癌瘤长径包cm。飞癌瘤长径＞2cm忑5cm。飞癌瘤长径＞5cm。飞癌瘤大小不计，但侵及皮肤或胸壁（肋骨、肋间肌、前锯肌），炎性乳腺癌亦属之。N。：同侧腋窝无肿大淋巴结。N!：同侧腋窝有肿大淋巴结，尚可推动。N2：同侧腋窝肿大淋巴结彼此融合或与周圃组织粘连。N3：有同侧胸骨旁淋巴结转移，有同侧锁骨上淋巴结转移。M。：无远处转移。M1：有远处转移。根据以上情况进行组合，可把乳腺癌分为以下各期：0期：TisN。M。</t>
  </si>
  <si>
    <t>近10余年，乳腺癌的5年生存率有所改善，归功于早期发现、早期诊断以及术后综合辅助治疗的不断完善。医务人员应重视卫生宣教及普查。根据乳腺癌是全身性疾病的概念，应重视对乳腺癌生物学行为的研究，目前基于多个风险基因（包括编码基因和非编码小分子RNA)所建立的预测模型，通过个体化预测乳腺癌病人的复发风险和治疗敏感性，能进一步完善综合治疗方案，以进一步改善生存率。</t>
  </si>
  <si>
    <t>乳腺癌发展至晚期，可侵入胸肌筋膜、胸肌，以致肿瘤固定千胸壁而不易推动。如癌细胞侵入大片皮肤，可出现多个小结节，甚至彼此融合。有时皮肤可溃破而形成溃疡，这种溃疡常有恶臭，容易出血。</t>
  </si>
  <si>
    <t>手术方式的选择应结合病人本人意愿，根据病理分型、疾病分期及辅助治疗的条件而定。对可切除的乳腺癌病入，手术应达到局部及区域淋巴结最大程度的清除，以提高生存率，然后再考虑外观及功能。</t>
  </si>
  <si>
    <t>2.乳腺肿瘤应区别良性或恶性，乳腺癌一般无炎症表现，多为单发并与皮下组织粘连，局部皮肤呈橘皮样，乳头常回缩。多见于中年以上的妇女，晚期每伴有腋窝淋巴结转移。良性肿瘤则质较柔韧或中硬，界限清楚并有一定活动度，常见者有乳腺纤维瘤等。</t>
  </si>
  <si>
    <t>乳腺癌淋巴转移最初多见于腋窝。肿大淋巴结质硬、无痛、可被推动；以后数目增多，并融合成团，甚至与皮肤或深部组织粘连。乳腺癌转移至肺、骨、肝时，可出现相应的症状。某些类型乳腺癌的临床表现与一般乳腺癌不同。例如炎性乳腺癌(inflamma to1-y breast carcinoma)和乳头湿疹样乳腺癌(Paget's carcinoma of the breast)。炎性乳腺癌并不多见，特点是发展迅速、预后差。局部皮肤可呈炎症样表现，包括发红、水肿、增厚、粗糙、表面温度升高。</t>
  </si>
  <si>
    <t>不属于化生的是（　　）。
A. 支气管粘膜出现鳞状上皮
B. 胃粘膜内出现胰腺组织
C. 胃粘膜内出现肠上皮
D. 食管粘膜内出现胃上皮
E. 胆囊粘膜内出现鳞状上皮</t>
  </si>
  <si>
    <t>解析：化生是指已分化成熟的上皮组织，在改变了的条件下，其上皮细胞形态、排列和功能发生转变的过程。这个过程是适应性反应，通常对抵抗不利的外界刺激有一定积极意义，但长期的外因刺激可能导致细胞内部调控基因的紊乱，从而发生肿瘤。在给出的选项中，我们可以通过分析选项内容来判断哪些是化生现象。
A. 支气管粘膜出现鳞状上皮：这是典型的化生现象，支气管原本是柱状上皮，但在长期吸烟等刺激下，可以转变为鳞状上皮，这属于化生。
B. 胃粘膜内出现胰腺组织：这是异常增生或异位组织，而非化生。化生是上皮组织内部的转变，而胰腺组织属于不同的组织类型，不是上皮组织的转变。
C. 胃粘膜内出现肠上皮：这是肠上皮化生，属于化生现象。
D. 食管粘膜内出现胃上皮：这是化生现象，食管的原始上皮是鳞状上皮，但在某些病理条件下，可以转变为胃的柱状上皮。
E. 胆囊粘膜内出现鳞状上皮：这是化生现象，胆囊粘膜原本是单层立方上皮或单层柱状上皮，但在某些病理条件下，可以转变为鳞状上皮。
答案：B</t>
  </si>
  <si>
    <t>(1)鳞状上皮的化生：被覆上皮组织的化生以鳞状上皮化生（简称鳞化）最为常见。如吸烟者支气管假复层纤毛柱状上皮易发生鳞状上皮化生（图1-6)；涎腺、胰腺、肾盂、膀胱和肝胆发生结石或维生素A缺乏时，被覆柱状上皮、立方上皮或尿路上皮都可化生为鳞状上皮。</t>
  </si>
  <si>
    <t>在某种生理或病理条件下，巳分化成熟的上皮组织，其上皮细胞可适应改变了的条件，形态、排列和功能发生转变，称为上皮组织化生。如气管支气管上皮在反复受化学性气体刺激（如长期吸烟）或慢性炎症损害（如慢性气管炎）而反复再生时，假复层纤毛柱状上皮可变成复层扁平上皮，称为鳞状上皮化生；慢性胃炎时，胃黏膜上皮转变为含有杯状细胞的小肠或大肠黏膜上皮组织，称为肠上皮化生。上皮化生是一种适应性反应，对抵抗不利的外界刺激（外因）有一定积极意义，但长期的外因刺激可导致细胞内部调控基因（内因）的紊乱从而发生肿瘤。</t>
  </si>
  <si>
    <t>化生的生物学意义利弊兼有。例如呼吸道黏膜柱状上皮化生为鳞状上皮后，由于细胞层次增多变厚，可强化局部抵御外界刺激的能力。但因鳞状上皮表面不具有柱状上皮的纤毛结构，故而减弱了黏膜自净能力。此外，如果引起化生的因素持续存在，则可能引起细胞恶性变。例如，支气管鳞状上皮化生和胃黏膜肠上皮化生，分别与肺鳞状细胞癌和胃腺癌的发生有一定关系；慢性反流性食管炎柱状上皮化生，则是某些食管腺癌的组织学来源。就这个意义而言，某些化生属千与多步骤肿瘤细胞演进相关的癌前病变。</t>
  </si>
  <si>
    <t>3.化生（metaplasia)长期慢性炎症使胃黠膜表层上皮和腺体为杯状细胞和幽门腺细胞所取代。其分布范围越广，发生胃癌的危险性越高。胃腺化生分为2种：①肠上皮化生（intestinal metaplasia）：以杯状细胞为特征的肠腺替代了胃固有腺体；②假幽门腺化生（pseudopyloric metaplasia）：泌酸腺的颈站液细胞增生，形成幽门腺样腺体，它与幽门腺在组织学上一般难以区别，需根据活检部位作出判断。</t>
  </si>
  <si>
    <t>A型B型病因与发病机制自身免疫H.pylori感染(60%-70%)病变部位胃体部或胃底部胃窦部抗壁细胞和内因子抗体阳性阴性血清胃泌素水平高低胃内G细胞的增生有无血清中自身抗体阳性(&gt;90%)阴性胃酸分泌明显降低中度降低或正常镜下病变特点：心病变区胃黏膜变薄，腺体变小，数目减少屑小凹变浅，并可有嵌性扩张；＠固有层内有多量淋巴细胞、浆细胞浸润，病程长的病例可形成淋巴滤泡；＠胃黏膜内可见纤维组织增生；＠常出现腺上皮化生（图11-1)。可表现为肠上皮化生和假幽门腺化生，但以肠上皮化生为常见。在肠上皮化生中，可出现细胞不典型性增生。肠上皮化生可分为完全型（也称为小肠型或I型化生）和不完全型（也称为Il型化生）两类。完全型肠化生上皮含有杯状细胞和吸收上皮细胞和潘氏细胞，PAS染色吸收上皮细胞刷状缘阳性，免疫组化检测胃黏图11-1慢性萎缩性霄炎伴肠上皮化生蛋白包括MUC l, MUC5AC和MUC6表达减少，表达肠型黏蛋白MUC2。不完全型化生中又可根据其黏液组化反应，分为胃型（也称JI a型）和结肠型（也称JI b型）化生。lI a型化生的柱状上皮细胞分泌中性黏液，lI b型化生的柱状上皮细胞分泌硫酸黏液，免疫组化检测同时表达胃黏蛋白与MUC2。目前多数研究者发现结肠型不完全化生与肠型胃癌的发生关系较密切。</t>
  </si>
  <si>
    <t>1.肠上皮化生、萎缩性胃炎及异型增生见本篇第四章第二节慢性胃炎。</t>
  </si>
  <si>
    <t>判断肠上皮化生的危害大小，要分析其范围、程度，必要时参考肠上皮化生分型。</t>
  </si>
  <si>
    <t>1上皮组织的化生</t>
  </si>
  <si>
    <t>内胚层肠上皮、气管、支气管、肺上皮，肝脏、胰腺；胆襄上皮；甲状腺、甲状旁腺及胸腺；膀胱、尿道上皮（消化道上皮、呼吸道上皮和泌尿系统上皮，消化腺等）</t>
  </si>
  <si>
    <t>脾破裂术前最重要的治疗措施是（　　）。
A. 止痛
B. 补充血容量
C. 控制感染
D. 应用止血药
E. 补充营养</t>
  </si>
  <si>
    <t>解析：脾破裂术前最重要的治疗措施是补充血容量。在处理脾破裂时，首先需要评估患者的休克状态，维持血容量稳定是首要任务。在补充血容量的同时，可能还需要应用止血药物和抗生素等，但补充血容量是术前最紧急和最重要的治疗措施。
答案：B</t>
  </si>
  <si>
    <t>【处理】脾破裂的处理原则是“抢救生命第一，保脾第二＂。国外有报道，脾切除术后的病人，主要是婴幼儿，对感染的抵抗力减弱，甚至可发生以肺炎球菌为主要病原菌的脾切除后凶险性感染(ove rw h e lmin g postsplenectomy infection, OPSI)，严重者可导致死亡。因此，如条件允许应尽量保留脾或脾组织。</t>
  </si>
  <si>
    <t>临床上无特效的治疗方法，主要采取对症治疗。由于轻微的腹部创伤就有可能导致脾破裂，因此有脾大的患者2~3周内应避免与腹部接触的运动。抗菌药物对本病无效，仅在继发细菌感染时应用。抗病毒治疗可用阿昔洛韦、更昔洛韦及伐昔洛韦等药物，但其确切疗效尚存争议。静脉注射免疫球蛋白可使临床症状改善，缩短病程，早期给药效果更好。a－干扰素亦有一定治疗作用。重型患者短疗程应用肾上腺皮质激素可明显减轻症状。发生脾破裂时，应立即输血，并行手术治疗。</t>
  </si>
  <si>
    <t>具体处理方法：心无休克或容易纠正的一过性休克，超声或CT等影像检查证实脾裂伤比较局限、表浅，无其他腹腔脏器合并伤，可在严密观察血压、脉搏、腹部体征、血细胞比容及影像学变化的前提下行非手术治疗。若病例选择得当，救治成功率较高。主要措施为绝对卧床休息至少1周，禁食、水，输血补液，应用止血药物和抗生素等。＠观察中如发现继续出血，或发现有其他脏器损伤，应立即手术；不符合非手术治疗条件的伤者，应尽快手术探查，以免延误治疗。＠手术探查时，要彻底查明伤情，如果损伤轻(I、II级损伤），可保留脾，根据伤情采用不同的处理方法，如生物胶粘合止血、物理凝固止血、单纯缝合修补、脾动脉结扎及部分脾切除等。如果损伤严重，如脾中心部碎裂，脾门撕裂，缝合修补不能有效止血或有大量失活组织，或伴有多发伤，伤情严重，需迅速施行全脾切除术。＠在野战条件下，或病理性脾发生的破裂，应行全脾切除术。＠脾被膜下破裂形成的较大血肿，或少数脾真性破裂后被网膜等周围组织包裹形成的局限性血肿，可因轻微外力作用，导致被膜或包裹组织胀破而发生大出血，称延迟性脾破裂(d e layed splenic rupture)。一般发生在伤后两周，也有迟至数月以后，临床上应特别注意。一旦发生，应立即手术。</t>
  </si>
  <si>
    <t>2止血在补充血容量同时，如仍有出血，难以维持血容晕稳定，休克也不易纠正。若病人对初始的充分补液反应较差，很可能仍有活动性出血，应尽快查明，及时处理。对于肝脾破裂、急性活动性上消化道出血病例，应强调的是在恢复血容量的同时积极进行手术准备，实施紧急手术止血。</t>
  </si>
  <si>
    <t>2.脾破裂表现外力大小与脾损伤的程度并不完全一致。若脾脏原有疾病基础，损伤轻微也可发生脾破裂。如肝硬化、白血病、淋巴瘤、慢性症疾等导致的脾大，脾炎、觉肿、结核和肿瘤等，其中以肝硬化致淤血性脾大最常见，而且肝硬化时凝血机制障碍更易出血。</t>
  </si>
  <si>
    <t>临床上所见的脾破裂，约85％为真性破裂。破裂部位较多见于脾上极及脯面，有时在裂口对应部位有肋骨骨折。破裂如发生在脏面，尤其是邻近脾门者，有脾蒂撕裂的可能，若出现此种情况，出血噩很大，病人可迅速发生休克，抢救不及时可致死亡。</t>
  </si>
  <si>
    <t>脾损伤(injuries of the spleen)是指脾脏受外界暴力作用发生挫伤、破裂、穿透伤。脾破裂是最常见的腹部器官损伤，占腹部损伤的20%~40%。穿透性脾损伤多因锐器、火器所致。闭合性脾损伤多因交通事故或高坠、钝器打击或挤压而致。在外伤后立即发生的称急性脾破裂，受伤后先有被膜下或脾内出血，数天、数周甚至更长时间后发生穿破的为迟发性脾破裂，这种出血，多有明显的诱因，如剧烈咳嗽、活动、受较轻外伤等。脾损伤常因脾破裂、腹腔急性大出血，致失血性休克，甚至死亡。</t>
  </si>
  <si>
    <t>1.脾破裂分类按损伤范围分：CD中央型破裂，指脾脏实质深部破裂，可发生局限性出血或形成血肿；＠被膜下破裂，指脾脏实质周边部位破裂，出血积于被膜下可形成张力性血肿；＠真性破裂，是脾脏实质和被膜同时破裂出血。约85％脾破裂是真性破裂，常见于脾上极脯面，有时在破裂对应部位伴有肋骨骨折。该三类脾脏损伤在一定条件下可互相转化，尤其是中央型破裂发展成被膜下破裂，而被膜下破裂可形成真性破裂。</t>
  </si>
  <si>
    <t>男性，35岁。患慢粒2年半，服用白消安治疗，效果较好。近期出现乏力、低热、盗汗、鼻出血，脾肋下4cm，血红蛋白70g/L。目前应首先考虑出现了（　　）。
A. 合并肺结核
B. 慢粒急变
C. 骨髓抑制
D. 继发细菌感染
E. 急性溶血</t>
  </si>
  <si>
    <t>解析：男性患者，35岁，患慢粒2年半，服用白消安治疗，效果较好。近期出现乏力、低热、盗汗、鼻出血，脾肋下4cm，血红蛋白70g/L。这些症状和体征提示可能存在慢粒急变的情况。白消安是治疗慢性粒细胞白血病（CML）的药物，其作用机制是抑制DNA合成，但长期使用可能会导致患者体内白细胞尤其是中性粒细胞减少，从而增加感染风险。乏力、低热、盗汗和鼻出血是感染的常见症状，脾大提示可能有脾功能亢进或肿瘤进展。血红蛋白降低提示可能存在贫血。
B. 慢粒急变 是一种可能的诊断，指的是慢性粒细胞白血病患者病情突然恶化，转变为急性期白血病，此时中性粒细胞减少，脾大，贫血等症状可能加重，且患者可能出现急性的白血病相关症状。
A. 合并肺结核、D. 继发细菌感染、E. 急性溶血 等情况也可能导致类似的临床表现，但根据题目的描述和患者病史，慢粒急变更符合题目的临床特征。
答案：B. 慢粒急变</t>
  </si>
  <si>
    <t>3粟粒型结核病败血症伴明显呼吸道症状时应与粟粒型结核病相鉴别。粟粒型结核病常有结核病史或家族史，毒血症状较轻，高热不规则、盗汗、潮热、咳嗽等。胸片可见肺部均匀分布的粟粒状病灶，但早期常阴性，重复胸片检查可获阳性结果。</t>
  </si>
  <si>
    <t>(2）其他：可应用B族维生素（维生素B4、民）、监肝醇、利血生等药物，疗效不确切。4.免疫仰制剂自身免疫性粒细胞减少和免疫机制所致的粒细胞缺乏可用糖皮质激素等免疫抑制剂治疗。｛预后｝与中性粒细胞减少的程度、持续时间、进展情况、病因及治疗措施有关。轻、中度者，若不进展则预后较好。粒细胞缺乏症者病死率较高。（高素君）</t>
  </si>
  <si>
    <t>鉴别中性粒细胞减少的病因对治疗很重要，注意了解有元药物、化学物质、放射线的接触史或放化疗史，有无感染性疾病、自身免疫性疾病、肿瘤性疾病史等。注意中性粒细胞减少发病的年龄、程度、发作的速度、持续时间及周期性，是否有基础疾病及家族史等。若有脾大，注意脾功能亢进的可能。</t>
  </si>
  <si>
    <t>注：．可导致白细胞减少的常用药物包括：细胞毒类抗肿癌药物（烧化剂、抗代谢药等），解热镇痛药（氨基比林、巧11垛美辛、布洛芬等），抗生素（氯霉素、青霉素、磺胶类药物等），抗结核药（异烟胁、对氨基水杨酸、利福平、乙胶丁醇等），抗症药（氯喳、伯氨峰等），抗甲状腺药（甲硫氧l密~定／丙硫氧l密电定、甲疏眯略等），降血糖药（甲苯磺丁j服、氯磺丙服等），抗惊厥／癫痛药（苯妥英纳、王在巴比妥、卡马西平等），降压药（卡托普利、甲基多巴等），免疫调节药（硫I些瞟岭、左旋眯略、吗替麦考盼醋等），抗精神病药（氯丙嗦、三环类抗抑郁药等）等第七章白细胞减少和粒细胞缺乏症中性粒细胞减少的临床表现常随其减少程度及原发病而异。根据中性粒细胞减少的程度分为轻度~l. O×109/L、中度（0.5～1.0）×109/L和重度＜0.5×109/L o轻度减少的病人，机体的粒细胞吞噬防御功能基本不受影响，临床上不出现特殊症状，多表现为原发病症状。中度和重度减少者易出现疲乏、无力、头晕、食欲减退等非特异性症状。中度减少者，除存在其他合并因素，感染风险仅轻度增加。粒细胞缺乏者，感染风险极大。常见的感染部位是呼吸道、消化道及泌尿生殖道，重者可出现高热、感染性休克。粒细胞严重缺乏时，感染部位不能形成有效的炎症反应，常无服液或仅有少量服液，如肺部感染X线检查可元炎症浸润阴影。</t>
  </si>
  <si>
    <t>2.不稳定血红蛋白病本病是由于珠蛋白链氨基酸替换或缺失导致血红蛋白空间构象改变，形成不稳定血红蛋白，有120余种。不稳定的珠蛋白链在细胞内发生沉淀，形成海因小体，使红细胞变形性降低和膜通透性增加，易于在脾脏内被破坏。本病呈常染色体显性遗传，杂合子发病。轻者元贫血，发热或氧化性药物可诱发溶血。病人海因小体生成试验阳性，异丙醇试验及热变性试验阳性。本病一般不需特殊治疗，控制感染和避免服用磺胶类及其他氧化药物。</t>
  </si>
  <si>
    <t>1.急性全身粟粒性结核病结核杆菌在短时间内一次或反复多次大戴侵入肺静脉分支，经左心至大循环，播散到全身各器官如肺、肝、脾和脑膜等处，可引起急性全身粟粒性结核病(ac ute systemicmiliary tuberculosis)。肉眼观，各器官内均匀密布大小一致，灰白色，圆形，境界清楚的小结节（图178)。镜下主要为增生性病变，偶尔出现渗出、坏死为主的病变。临床上病情凶险，有高热衰竭、烦躁不安等中毒症状。X线可发现两肺有散在分布、密度均匀，粟粒大小细点状阴影，病情危重，若能及时治疗，预后仍属良好。少数病例可因结核性脑膜炎而死亡。2慢性全身粟粒性结核病如急性期不能及时控制而病程迁延3周以上，或结核杆菌在较长时期内每次以少员反复多次不规则进入血液，则形成慢性粟粒性结核病。此时，病变的性质和大小均不一致，同时可见增生、坏死及渗出性病变，病程长，成人多见。</t>
  </si>
  <si>
    <t>2)中性粒细胞核右移：外周血中性粒细胞的细胞核出现5叶或更多分叶，且其百分率超过3%时，称为核右移。主要见于巨幼细胞贫血及造血功能衰退，也可见于应用抗代谢药物，如阿糖胞昔或6－琉基嗦呤等。在炎症的恢复期，可出现一过性中性粒细胞核右移。如在疾病进展期突然出现中性粒细胞核右移的现象，则提示预后不良。</t>
  </si>
  <si>
    <t>破伤风最初出现典型的肌肉强烈收缩是（　　）。
A. 咬肌
B. 背腹肌
C. 颈项肌
D. 面肌
E. 四肢肌</t>
  </si>
  <si>
    <t>解析：根据医学知识，破伤风最初出现典型的肌肉强烈收缩通常最先受影响的肌群是咀嚼肌。这是因为咀嚼肌在人体中比较容易受到轻微刺激，如光、声、接触、饮水等而诱发强烈的肌痉挛。因此，当破伤风毒素作用于神经系统，导致肌肉强烈收缩时，咀嚼肌是最先受到影响的肌群。
答案：A. 咬肌</t>
  </si>
  <si>
    <t>［临床表现】破伤风潜伏期一般为7~8天，可短至24小时或长达数月、数年。潜伏期越短者，预后越差。约90％的病人在受伤后2周内发病，偶见在摘除体内存留多年的异物后出现破伤风症状。前躯症状是全身乏力、头晕、头痛、咀嚼无力、局部肌肉发紧、扯痛、反射亢进等。典型症状是在肌紧张性收缩（肌强直、发硬）的基础上，阵发性强烈痉挛，通常最先受影响的肌群是咀嚼肌，随后顺序为面部表情肌、颈、背、腹、四肢肌，最后为脯肌。相应出现的征象为：张口困难（牙关紧闭）、蹙眉、口角下缩、咧嘴＂苦笑＂、颈部强直、头后仰；当背、腹肌同时收缩，因背部肌群较为有力，躯干因而扭曲成弓、结合颈、四肢的屈膝、弯肘、半握拳等痉挛姿态，形成“角弓反张”或“侧弓反张＂；脯肌受影响后，发作时面唇青紫，通气困难，可出现呼吸暂停。上述发作可因轻微的刺激，如光、声、接触、饮水等而诱发。间隙期长短不一，发作频繁者，常示病情严重。发作时神志清楚，表情痛苦，每次发作时间由数秒至数分钟不等。强烈的肌痉挛，可使肌断裂，甚至发生骨折。膀胱括约肌痉挛可引起尿涨留。持续的呼吸肌和隔肌痉挛，可造成呼吸骤停。病人死亡原因多为窒息、心力衰竭或肺部并发症。</t>
  </si>
  <si>
    <t>少数病人仅表现为受伤部位肌持续性强直，可持续数周或数月，预后较好。新生儿患此病时，因肌肉纤弱而症状不典型，表现为不能啼哭和吸乳，少活动，呼吸弱或困难。【诊断和鉴别诊断】实验室检查很难诊断破伤风，因脑脊液检查可以正常，伤口厌氧菌培养也难发现该菌。但破伤风的症状比较典型，诊断主要根据临床表现。凡有外伤史，不论伤口大小、深浅，如果伤后出现肌紧张、扯痛，张口困难、颈部发硬、反射亢进等，均应考虑此病的可能性。需要与下列疾＼（门矿i病鉴别：心化脓性脑膜炎：虽有＂角弓反张“状和颈项强直等症状，但无阵发性痉挛；有剧烈头痛、高热、喷射性呕吐、神志有时不清；脑脊液检查有压力增高、白细胞计数增多等。＠狂犬病：有被疯狗、猫咬伤史，以吞咽肌抽擂为主。喝水不能下咽，并流大量口涎，病人听见水声或看见水，咽肌立即发生痉挛。＠其他：如颐下颌关节炎、子痛、癒病等。</t>
  </si>
  <si>
    <t>在正常生理情况下，当机体屈肌的运动神经元受到刺激而兴奋时，同时兴奋抑制性神经元，使其释放出抑制性递质，以抑制支配同侧伸肌的运动神经元，因此，当屈肌收缩时而伸肌自然松弛，肢体屈伸动作十分协调。此外，屈肌运动神经元还受到抑制性神经元的反馈调节，使其兴奋程度受到控制、不致过高。破伤风痉挛毒素阻止抑制性神经递质从抑制性神经元突触前膜释放，导致屈肌、伸肌同时发生收缩，出现强直性痉挛。</t>
  </si>
  <si>
    <t>(1)破伤风：分为全身型和局限型，全身型是临床上最常见的类型，全球每年约100万病例。潜伏期一般7~8天，多数在外伤后三周内发病。潜伏期长短，与芽胞侵入部位距离中枢神经系统的远近有关。全身的肌肉群均可受累。早期典型的症状是咀嚼肌痉挛所造成的苦笑面容和牙关紧闭，逐步出现持续性背部肌肉痉挛、角弓反张。外界因素刺激可致手足抽擂，但神志清楚。重症病人可出现自主神经功能障碍，如血压波动、心律不齐和因大量出汗造成的脱水。死亡率高达52%。局限型少见且症状相对较轻，仅以受伤部位或邻近肌肉待续性强直痉挛为主，预后较好。</t>
  </si>
  <si>
    <t>l)强直期：表现为全身骨骼肌持续性收缩。眼肌收缩出现眼脸上牵、眼球上翻或凝视；咀嚼肌收缩出现张口，随后猛烈闭合，可咬伤舌尖；喉肌和呼吸肌强直性收缩致患者尖叫一声，呼吸停止；颈部和躯干肌肉的强直性收缩致颈和躯千先屈曲，后反张；上肢由上举后旋转为内收旋前，下肢先屈曲后猛烈伸直，持续l0~20秒钟后进入阵挛期。</t>
  </si>
  <si>
    <t>（二）肌肉损伤</t>
  </si>
  <si>
    <t>【病理生理】在缺氧环境中，破伤风梭菌的芽胞发育为增殖体，迅速繁殖并产生大量外毒素，主要是痉挛毒素。菌体及其外毒素，在局部并不引起明显的病理改变，伤口甚至无明显急性炎症或可能愈合。但痉挛毒素吸收至脊髓、脑千等处，与联络神经细胞的突触相结合，抑制突触释放抑制性传递介质。运动神经元因失去中枢抑制而兴奋性增强，致使随意肌紧张与痉挛。破伤风毒素还可阻断脊髓对交感神经的抑制，致使交感神经过度兴奋，引起血压升高、心率增快、体温升高、自汗等。</t>
  </si>
  <si>
    <t>2肌电图具有典型的肌源性受损的表现。用针电极检查股四头肌或三角肌，静息时可见纤颤波和正锐波；轻收缩时可见运动单位时限缩短，波幅减低，多相波增多；大力收缩时可见强直样放电及病理干扰相。神经传导速度正常。</t>
  </si>
  <si>
    <t>1．结直肠家族型多发性腺瘤性息肉属于（　　）。
A. 交界性肿瘤
B. 早期癌
C. 良性肿瘤
D. 恶性肿瘤
E. 癌前病变</t>
  </si>
  <si>
    <t>解析：家族型多发性腺瘤性息肉（familial adenomatous polyposis, FAP）是一种遗传性疾病，与APC基因突变有关。患者在青年时期开始出现肠息肉，这些息肉通常是腺瘤，具有很高的癌变倾向。根据医学知识，FAP是一种癌前病变，意味着它可能发展为恶性肿瘤（即结直肠癌）。因此，它不属于交界性肿瘤、早期癌或良性肿瘤，而是预示着潜在恶性转化的病变。在选项中，E. 癌前病变最准确地描述了家族型多发性腺瘤性息肉的状态。
答案：E</t>
  </si>
  <si>
    <t>2.家族性肠息肉病(familial intestinal polyposis)又称家族性腺瘤性息肉病(familial adenomatous polyposis, F AP)，与遗传因素有关，由5号染色体长臂上的APC基因突变致病。其特点是婴幼儿期并无息肉，常开始出现于青年时期，癌变的倾向性很大。直肠及结肠常布满腺瘤，极少累及小肠。如不治疗，几乎所有FAP病人都将发展为结直肠癌，平均癌变年龄约39岁。</t>
  </si>
  <si>
    <t>2.遗传因素基于分子遗传学改变，结直肠癌可分为遗传性（家族性）和非遗传性（散发性）两类。遗传性大肠癌典型代表主要有两类：心家族性腺瘤性息肉病(fami li al adenomatous polyposis, F AP)癌变（图11-14)，其发生是由于APC基因的突变；＠遗传性非息肉病性大肠癌(heredit狙"f nonpolyposis colorectal cancer, HNPCC)，其发生是由于错配修复基因(mismatc h repair genes)的突变，如hMSH2、hMLHI等。</t>
  </si>
  <si>
    <t>3.肠息肉病合并多发性骨瘤和多发性软组织瘤(Gardner syndrome)和FAP属于同一类型疾病，也和遗传因素有关，但其可有肠外表现。此病多在30~40岁出现，癌变倾向明显。治疗原则与家族性肠息肉病相同；对肠道外伴发的肿瘤，其处理原则与同脏器肿瘤相同。</t>
  </si>
  <si>
    <t>从生殖细胞遗传得来，有的是从体细胞后天获得，故肿瘤有遗传型和散发型之别。结直肠癌的发生过程是典型的多步骤致癌过程，由遗传与环境等多因素相互作用所致，是一个涉及多基因多阶段的复杂过程。首先，正常结直肠细胞中APC(adenomatosis pol yposis coli)[OMIM*611731]基因发生突变，导致非典型上皮增生，并发展为早期腺瘤，此时K-ras突变导致发展为中期腺瘤，然后在D CC(de leted incolon cancer)[OMIM*120470]基因突变作用下进展为晚期腺瘤，在p53突变作用下，演变为结直肠癌，而后其他相关基因突变导致具有侵袭和转移特性的恶性结直肠癌（图13-9)。</t>
  </si>
  <si>
    <t>结直肠癌发生的途径有3条：腺瘤一腺癌途径（含锯齿状途径）、从无到有（De Novo）途径和炎症一癌症途径，其中最主要的是腺瘤一腺癌途径。［病理］据我国有关资料分析，国人结直肠癌中直肠癌的比例较欧美为高；但近年国内右半结肠癌发病率有增高趋势，而直肠癌发病率下降。1.病理形态早期结直肠癌是指癌瘤局限于结直肠黠膜及勃膜下层，进展期结直肠癌则为肿瘤已侵人固有肌层。进展期结直肠癌病理大体分为肿块型、浸润型和溃殇型3型。2.组织学分类常见的组织学类型有腺癌、腺鳞癌、梭形细胞癌、鳞状细胞癌和未分化癌等；腺癌最多见，其又包括筛状粉刺型腺癌、髓样癌、微乳头癌、蒙古液腺癌、锯齿状腺癌和印戒细胞癌等6个变型。</t>
  </si>
  <si>
    <t>1.大肠腺瘤(adenoma of large intestines)常见，可单发或多发，有绒毛状腺瘤、管状腺瘤等类型（见图6-11)。绒毛状腺瘤(villous adenoma)发生癌变的机会更大。家族性腺瘤性息肉病(familial ade nomatous polyposis, FAP)几乎均会发生癌变。</t>
  </si>
  <si>
    <t>［病因和发病机制］（一）环境因素过多摄入高脂肪或红肉、膳食纤维不足等是重要因素。近年发现肠道微生态（肠菌等微生物及其代谢产物）紊乱（包括具核梭杆菌等致病菌的肠黠膜聚集）参与结直肠癌的发生发展。（二）遗传因素从遗传学观点，可将结直肠癌分为遗传性（家族性）和非遗传性（散发性）。前者包括家族性腺瘤性息肉病（familial adenomatous polyposis, FAP）和遗传性非息肉病结直肠癌（h eredi t町nonpolyposis colorectal cancer, HNPCC），现国际上称为林奇综合征（Lynch syndrome）。后者主要是由环境因素引起基因突变，但即使是散发性结直肠癌，遗传因素在其发生中亦起重要作用。</t>
  </si>
  <si>
    <t>（三）高危因素1.结直肠腺瘤是结直肠癌最主要的癌前疾病。具备以下三项条件之一者即为高危腺瘤：①腺瘤直径~lOmm；②绒毛状腺瘤或混合性腺瘤而绒毛状结构超过25%；③伴有高级别上皮内瘤变。2.炎症性肠病特别是溃殇性结肠炎可发生癌变，多见于幼年起病、病变范围广而病程长或伴有原发性硬化性胆管炎者。</t>
  </si>
  <si>
    <t>在肠道广泛出现数目多于100颗的息肉，并具有其特殊临床表现，称为息肉病，目前进行APC、MUTYH和错配修复基因检测，大多可作出遗传性诊断。常见有：i'1.色素沉着息肉综合征(Peutz-Jeghers syndrome)以青少年多见，常有家族史，可癌变，第三十七章结、直肠与肛管疾病387属于错构瘤一类。多发性息肉可出现在全部消化道，以小肠为最多见，占64%。在口唇及其周围、口腔黏膜、手掌、足趾或手指上有色素沉着，呈黑斑，也可为棕黄色斑。此病由于范围广泛，无法手术根洽当并发肠道大出血、肠梗阻或肠套叠时，可作部分肠切除术。</t>
  </si>
  <si>
    <t>肠息肉可发生在肠道的任何部位。小肠息肉的症状常不明显，可表现为反复发作的腹痛和肠道出血。不少病人往往因并发肠套叠等始引起注意，或在手术中才被发现。结直肠息肉多见于乙状结肠及直肠，成入大多为腺瘤，腺瘤直径大千2cm者，约半数癌变。绒毛状腺瘤癌变率更高。</t>
  </si>
  <si>
    <t>重症一氧化碳中毒患者的最有效的治疗措施是（　　）。
A. 鼻导管间断低流量吸氧
B. 高压氧舱治疗
C. 吸入纯氧鼻导管
D. 持续低流量
E. 吸氧面罩吸氧</t>
  </si>
  <si>
    <t>解析：一氧化碳中毒时，由于一氧化碳与血红蛋白的亲和力远大于氧气，导致大量的氧合血红蛋白不能有效携带氧气，从而引起组织缺氧。因此，治疗的关键在于促进一氧化碳的排出和血红蛋白的再氧化。高压氧治疗能够显著增加血中氧的溶解度和氧分压，促使一氧化碳与血红蛋白分离，加速一氧化碳排出体外。同时，高压氧治疗还可以促进血红蛋白的再氧化，提高氧的携带能力，从而有效改善组织缺氧状态。因此，对于重症一氧化碳中毒患者，高压氧舱治疗是最有效的治疗措施。
答案：B. 高压氧舱治疗</t>
  </si>
  <si>
    <t>(2）供氧：一氧化碳中毒时，吸氧可促使碳氧血红蛋白解离，加速一氧化碳排出。高压氧治疗是一氧化碳中毒的特效疗法。(3）血液净化：用于血液中毒物浓度明显增高、中毒严重、昏迷时间长、有并发症和经积极支持疗法病情仍日趋恶化者。</t>
  </si>
  <si>
    <t>4)高压氧的应用：在高压氧情况下，血中氧溶解度增高，氧分压增高，促使氧更易于进入组织细胞中，从而纠正组织缺氧。可用千一氧化碳、硫化氢、氮化物、氨气等中毒。在一氧化碳中毒时，应用高压氧治疗，可以促使一氧化碳与血红蛋白分离。</t>
  </si>
  <si>
    <t>(1）鼻导管或鼻塞：主要优点为简单、方便，不影响病人咳痰、进食；缺点为氧浓度不恒定，易受病人呼吸的影响。高流量时对局部鼻黠膜有剌激，氧流量不能大于7νmin。吸人氧浓度与氧流量的关系：吸人氧浓度（%)=21+4×氧流量（Umin）。</t>
  </si>
  <si>
    <t>2.维持正常血气有低氧血症时可根据病情和血气分析结果选用鼻导管、面罩、鼻塞式CPAP给氧岱，使血气维待在正常范围。当高碳酸血症难以改善时必须进行机械通气治疗。</t>
  </si>
  <si>
    <t>氧疗虽然对治疗缺氧十分重要，但如果长时间吸入氧分压过高的气体则可引起组织、细胞损害，称为氧中毒(oxygen intoxication)。氧中毒的发生主要取决于吸入气氧分压。吸入气氧分压(Pi02)与吸入气体的压力(PB)和氧浓度(Fi02)成正比，Pi02=(PB-47)xFi02（其中47为水蒸气压力mmHg)。在高气压环境下（高压舱、潜水），以及长时间、高流量、吸入纯氧时容易发生氧中毒，临床工作中应加以重视。氧中毒的发生与活性氧的毒性作用有关。正常情况下，进入组织、细胞的氧有少部分在代谢过程中产生活性氧（包括超氧阴离子、过氧化氢、轻自由基和单线态氧），并不断被清除。当供氧过多时，活性氧的产生增多，超过机体的清除能力，则引起组织、细胞损伤。</t>
  </si>
  <si>
    <t>通过吸入氧分压较高的空气或纯氧治疗疾病的方法称为氧疗(oxygen therapy)。氧疗是治疗缺氧的首要措施，已在临床医疗中得以广泛应用。氧疗对各种类型的缺氧均有一定的疗效，但对不同类缺氧的疗效不尽相同。吸氧能有效提高肺泡气氧分压，促进氧在肺中的弥散与交换，提高动脉血氧分压血氧含量和氧饱和度，因而对高原、高空缺氧以及因肺通气功能和（或）换气功能障碍等引起的低张性缺氧是非常有效的。大多数急性高原病患者经吸氧、休息后，症状缓解，甚至痊愈。常压氧疗对由右向左分流所致缺氧的作用较小，因为吸入的氧无法对经动－静脉短路流入左心的血液起氧合作用。但吸入纯氧可使血浆中物理溶解的氧量从0.3ml/dl增至2. Oml/dl，从而使动脉血氧含量增加10％左右。高压氧疗(3个大气压）可使血浆中物理溶解的氧增至6mVdl。血液性缺氧和循环性缺氧患者动脉血氧分压和氧饱和度均正常，此时氧疗的作用主要是通过提高动脉血氧分压、增加血液中物理溶解的氧量，氧向组织、细胞的弥散速度也会加快，改善组织供氧。此外，co中毒患者吸入纯氧特别是高压氧不仅可使血液氧分压增高，而且氧与co竞争与血红蛋白结合，可促使碳氧血红蛋白解离，治疗效果较好。组织性缺氧时组织的供氧是正常的，此时的主要问题是细胞对氧的利用障碍，氧疗的效果不及其他类型的缺氧。</t>
  </si>
  <si>
    <t>DNA复制中，DNA片段TAGCAT的互补结构为（　　）。
A. ATCGATA
B. TAGCAT
C. ATGCTA
D. AUCGUA
E. AUGCUA</t>
  </si>
  <si>
    <t>解析：在DNA复制过程中，互补碱基对遵循以下规则：A（腺嘌呤）与T（胸腺嘧啶）配对，C（胞嘧啶）与G（鸟嘌呤）配对。因此，给定的DNA片段TAGCAT中，T与A配对，A与T配对，C与G配对，G与C配对。据此，TAGCAT的互补结构为ATGCTA。
答案：C. ATGCTA</t>
  </si>
  <si>
    <t>-~或cDNA片段DNA或cDNA片段＝＝＝＝＝＝</t>
  </si>
  <si>
    <t>真核生物复制起点序列较E. coli的oriC复杂。酵母DNA复制起点含llbp富含AT的核心序列：A(T)TTTATA(G)TTTA(T)，称为自主复制序列(autonomous replication sequence, ARS)。也发现比E.coli的oriC序列长的真核生物复制起点。</t>
  </si>
  <si>
    <t>DNA连接酶不但在复制中起最后接合缺口的作用，在DNA修复、重组中也起接合缺口作用。如r". E(a)5,-l,_上3'3'-—PHO连接荫5'(b)''一()-P一()P5'(I）尸Al`I</t>
  </si>
  <si>
    <t>在转录起始位点上游－25~-35bp区段是由7~10个碱基组成而以TATA为核心的序列，称为TATA盒(TATA box）。这一部位是RNA聚合酶及其他蛋白质因子的结合位点，与转录起始的准确定位有关。若TATA盒缺失，转录合成的RNA可有不同的5'端。位于TATA盒的上游，距转录起始点-70~-80bp区含有CCAAT序列，在－80~-llO bp区含有GGGCGG序列，这两段保守序列分别称CAAT盒(CAAT box)和GC盒(GC box),目前统称为上游启动子序列(upstream promoter sequence, UPS)或上游启动子元件(upstream promoter elemen t, UPE)，它们是许多蛋白质转录因子的结合位点。CAAT盒和GC盒是基因有效转录所必需的DNA序列，主要控制转录的起始频率，基本不参与起始位点的确定。</t>
  </si>
  <si>
    <t>目前认为，在DNA复制过程中，沿着解链方向生成的子链DNA的合成是连续进行的，这股链称为前导链(leading strand)；另一股链因为复制方向与解链方向相反，不能连续延长，只能随着模板链的解开，逐段地从5'-+3'生成引物并复制子链。夕3'模板被打开一段，起始合成一段子链；再打开一~~5前导链段，再起始合成另一段子链，这一不连续复制的///／多〉链称为后随链(lagging strand)。前导链连续复乡制而后随链不连续复制的方式称为半不连续复5'.气购I句制（图12-4)。在引物生成和子链延长上，后随链都比前导链迟一些，因此，两条互补链的合成后随链是不对称的。、\＼1沿着后随链的模板链合成的新DNA片段被命名为冈崎片段(Okazaki fragment)。真核冈匡12-4DNA的半不连续复制崎片段长度100~200核昔酸残基，而原核是1000~2000核昔酸残基。复制完成后，这些不连续片段经过去除引物，填补引物留下的空隙，连接成完整的DNA长链。</t>
  </si>
  <si>
    <t>通用机制结合部位具体组分功能通用转录因子TBP结合TATA盒TBP,TF II A、B、E、G、F和H转录定位和起始辅激活因子TAF和中介子在聚合酶和转录因子间起中介上游因子启动子上游元件SPl、ATF、CTF等协助基本转录因子可诱导因子增强子等元件MyoD、HIF-1等时空特异性地调控转录真核生物RNA pol不与DNA分子直接结合，而需依靠众多的转录因子。首先是TF II D的TBP亚基结合TATA，另一TF II D亚基TAF有多种，在不同基因或不同状态转录时，不同的TAF与TBP进行搭配。在TFIIA和IIB的促进和配合下，形成II D-II A-II B-DNA复合体（图14-12)。</t>
  </si>
  <si>
    <t>密码子氨基酸哺乳动物果蝇链抱酶菌酵母植物UGA终止密码子色氨酸色氨酸色氨酸色氨酸终止密码子AGA、AGG精氨酸终止密码子丝氨酸精氨酸精氨酸精氨酸AUA异亮氨酸甲硫氨酸甲硫氨酸异亮氨酸甲硫氨酸异亮氨酸AUU异亮氨酸异亮氨酸甲硫氨酸甲硫氨酸甲硫氨酸异亮氨酸CUU、CUC亮氨酸亮氨酸亮氨酸亮氨酸苏氨酸亮氨酸CUA、CUG（三）线粒体DNA的两条链有各自的复制起始点环形的入类线粒体DNA的复制类似千原核细胞的DNA复制，但也有自己的特点。典型的细菌（如E. coli)环形基因组有一个复制起始点(origin)，并从某一位点进行双向复制，因此子链DNA的合成既需要DNA聚合酶（以母链为模板在RNA引物上合成子链DNA)，也需要RNA聚合酶（催化合成短的RNA引物），并以相反的方向同时进行。人类mLDNA也是单一的复制起始，mtDNA的复制起始点被分成两半，一个是在重链上，称为重链复制起始点(o rigin of heavy-strand replication,011)，位于环的顶部，LRNA Pl比基因(557)和tRNA",＇＇基因(16023)之间的控制区／歹三）</t>
  </si>
  <si>
    <t>RE识别位点RE识别位点Apa I GGGCC'C Sma I CCC'GGG C'CCGGG GGG'CCC BamH I G'GATCC Sau3A I GATC'CCTAG'G CTAG Pst I CTGCA'G Not I GC'GGCCGC G'ACGTC CGCCGG'CG EcoR I G'AAITC Sfi I GGCCNNN'NGGCC CTIAA'G CCGGN'NNNCCGG'代表切割位点，N代表任意碱基\(?e@430第五篇医学分子生物学专题二、重组DNA技术中常用的载体载体(vector)是为携带目的外源DNA片段、实现外源DNA在受体细胞中无性繁殖或表达蛋白质所采用的一些DNA分子，按其功能可分为克隆载体和表达载体两大类，有的载体兼有克隆和表达两种功能。</t>
  </si>
  <si>
    <t>由于复制的半不连续性，在后随链上出现许多冈崎片段。每个冈崎片段上的引物是RNA而不是DNA。复制的完成还包括去除RNA引物和换成DNA，最后5'把DNA片段连接成完整的子链。这一过程用图12-14加以5'`从___--NVVW说明。实际上此过程在子链延长中已陆续进行，不必等到RNA酶引物的水解靠细胞核内的DNA pol I，水解后留下'i'-OH P空隙(gap)。空隙的填补由DNA pol I而不是DNA pol poll!dNTP皿催化，从5'端向3'端用dNTP为原料生成相当千引物长度的DNA链。dNTP的掺入要有3'-0H，在原引物5'相邻的子链片段提供3'-0H继续延伸，就是说，由后复S'tvVVVv-----—-P制的片段延长以填补先复制片段的引物空隙。填补至足够长度后，还是留下相邻的3'-0H和5'-P的缺口5'(nick)。缺口由连接酶连接。按照这种方式，所有的冈`, V崎片段在环状DNA上连接成完整的DN A子链。前导链图12-14子链中的RNA引物被取代也有引物水解后的空隙，在环状DNA最后复制的3'-0H齿状线代表引物端继续延长，即可填补该空隙及连接，完成基因组DNA的整个复制过程。</t>
  </si>
  <si>
    <t>新生儿败血症，我国最常见的病原菌是（　　）。
A. 葡萄球菌
B. 大肠杆菌
C. B群链球菌
D. 克雷白杆菌
E. 念珠菌</t>
  </si>
  <si>
    <t>解析：根据提供的医学知识，我国新生儿败血症的病原菌多年来一直以葡萄球菌最多见，其次为大肠埃希菌等革兰氏阴性杆菌。近年来，凝固酶阴性的葡萄球菌成为血培养的首位菌。因此，可以推断我国新生儿败血症最常见的病原菌是葡萄球菌。
答案：A. 葡萄球菌</t>
  </si>
  <si>
    <t>1病原菌因不同地区和年代而异。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CONS)成为血培养的首位菌。大肠埃希菌仍占有重要位置，克雷伯菌属在发达城市呈上升趋势，其次为铜绿假单胞菌。B族溶血性链球菌(group B streptococcus, CBS)和李斯特菌为欧美等发达国家新生儿感染常见的致病菌，在我国也逐渐增多。</t>
  </si>
  <si>
    <t>新生儿（出生后前7天）败血症常由B族溶血性链球菌感染引起。婴儿期常出现肺炎，偶尔出现脑膜炎。出生3个月后常出现李斯特菌或念珠菌感染。</t>
  </si>
  <si>
    <t>新生儿败血症(neonatal septicemia)是指病原体侵入新生儿血液循环并生长、繁殖、产生毒素而引起的全身性炎症反应。美国统计资料显示，其发生率占活产婴的0.1%-0.5%，病死率为5%~10%，胎龄越小，出生体重越轻，发病率及病死率越高。常见的病原体为细菌，也可为真菌或病毒等。本部分主要阐述新生儿细菌性败血症(neonatal bacterial septicemia)。</t>
  </si>
  <si>
    <t>现有倾向以脓毒症取代败血症，但从感染性疾病原学和感染性疾病发生、发展及转归的全过程角度出发，菌血症、毒血症、败血症和脓毒败血症的概念较脓毒症更为全面。［病原学］(—)革兰阳性球菌主要是葡萄球菌、肠球菌和链球菌。以金黄色葡萄球菌最为常见，尤其耐甲氧西林金黄色葡萄球菌(methicillin resistant Staphylococcus aureus, MRSA)，耐万古霉素金黄色葡萄球菌(vancomyci n比sistant Staphylococcus aureus, VRSA)，耐药凝固酶阴性葡萄球菌(methicillin resistant coagulase negative Staphylococcus, MRCNS)等。肺炎链球菌可导致免疫缺陷者及老年人败血症，B组溶血性链球菌可引起婴幼儿败血症。近年耐青霉素的肺炎链球菌(penicillin resistant Streptococcus pneumoniae, PRSP)、肠球菌属（如粪肠球菌、屎肠球菌等）细菌败血症的报道呈逐年增高趋势。</t>
  </si>
  <si>
    <t>（四）真菌白色假丝酵母菌占绝大多数，热带假丝酵母菌、毛霉菌等均可引起败血症。肝、肾等器官移植后、肿瘤及免疫抑制患者可发生曲菌、隐球菌或马尔尼非青霉菌(Penicillium marneffi们败血症。（五）其他细菌单核细胞增多性李斯特菌、聚团肠杆菌及腐生葡萄球菌等致病力低的细菌所致败血症也有报道。</t>
  </si>
  <si>
    <t>2.新生儿败血症新生儿免疫功能未健全，皮肤、黏膜柔嫩，易受伤感染并扩散，单核细胞和白细胞吞噬功能差，血清免疫球蛋白和补体水平低，均与败血症发生有关。常由母亲产道感染，吸入感染羊水或肪带、皮肤等感染而入侵，病原菌以大肠埃希菌、B组溶血性链球菌为主。常表现为食欲减退、呕吐、精神萎靡、呼吸困难、惊厥等。部分有发热，新生儿血－脑屏障功能不健全易并发颅内感染。</t>
  </si>
  <si>
    <t>3.败血症(septicemia)病菌以猪霍乱沙门菌、希氏沙门菌、鼠伤寒沙门菌、肠炎沙门菌等常见。病人多见于儿童和免疫力低下的成人。经口感染后，病菌早期即进入血液循环。败血症症状严重，有高热、寒战、厌食和贫血等，但肠道症状较少见。在10％的病人，因细菌的血流播散，可出现局部化脓性感染，如脑膜炎、骨髓炎、胆痰炎、心内膜炎、关节炎等。</t>
  </si>
  <si>
    <t>(1)败血症：随着抗厌氧菌抗生素的广泛应用，近年来临床败血症标本中厌氧菌培养阳性率只有5％左右多数为脆弱类杆菌，其次为革兰阳性厌氧球菌。原发病灶约50％来自胃肠道，20％来自女性生殖道。病死率为15%-35%。</t>
  </si>
  <si>
    <t>一、新生儿败血症</t>
  </si>
  <si>
    <t>男性，39岁，商人，有冶游史，l周来发热，头痛，全身不适，无食欲，全身淋巴结均肿大，无痛。白细胞3.5×109/L，CD4/CD8为1.0，其他无特殊，此例哪一种疾病可能性大（　　）。
A. 急性淋巴结炎
B. 传染性单核细胞增多症
C. 艾滋病
D. 霍奇金病
E. 钩体病</t>
  </si>
  <si>
    <t>解析：首先，根据给出的医学知识，我们可以看到传染性单核细胞增多症、艾滋病、急性淋巴结炎、霍奇金病和钩体病等疾病都与淋巴结肿大有关。但我们需要根据给出的男性患者信息来判断可能性最大的疾病。
1. **传染性单核细胞增多症**：特征是肝、脾、淋巴结肿大，白细胞数增高并出现异型淋巴细胞。但患者没有提到肝脾肿大，且白细胞数正常。
2. **艾滋病**：CD4/CD8比例降低是艾滋病的特征之一。患者CD4/CD8为1.0，这与艾滋病的特征相符。此外，有冶游史增加了艾滋病的可能性。
3. **急性淋巴结炎**：描述了淋巴结肿大的症状，但没有提到全身症状如发热、头痛、乏力等，且没有白细胞计数异常的描述。
4. **霍奇金病**：通常表现为无痛性淋巴结肿大，但没有特别描述伴随的全身症状，如发热、头痛等。
5. **钩体病**：通常与发热、头痛、全身不适等症状相关，但没有提及淋巴结肿大的描述。
根据患者信息，尤其是CD4/CD8比例的异常，以及有冶游史，艾滋病的可能性最大。
答案：C. 艾滋病</t>
  </si>
  <si>
    <t>1全身症状急性淋巴结炎常有畏寒、发热、头痛、乏力、全身不适及食欲减退等。</t>
  </si>
  <si>
    <t>3.淋巴结肿大全身淋巴结均可肿大，在病程第1周就可出现。以颈部最为常见。肘部滑车淋巴结肿大常提示有本病的可能。肿大淋巴结直径很少超过3cm，中等硬度，无明显压痛和粘连，肠系膜淋巴结肿大时，可引起腹痛。肿大淋巴结常在热退后数周才消退，亦可数月消退。</t>
  </si>
  <si>
    <t>淋巴结肿大按其分布可分为局限性和全身性淋巴结肿大。（一）局限性淋巴结肿大1.感染性疾病病毒感染见于传染性单核细胞增多症、艾滋病等；细菌感染见于结核、布氏杆菌病、麻风等；螺旋体感染见于梅毒、鼠咬热、钩端螺旋体病等；原虫与寄生虫感染见于黑热病、丝虫病等。</t>
  </si>
  <si>
    <t>急性淋巴结炎轻者局部淋巴结肿大、疼痛，但表面皮肤正常，可清晰抇及肿大且触痛的淋巴结，大多能自行消肿痊愈；炎症加重时肿大淋巴结可粘连成团形成肿块，表面皮肤可发红、发热，疼痛加重；严重者淋巴结炎可因坏死形成局部脓肿而有波动感，或溃破流脓，并有发热、白细胞增高等全身炎症反应。</t>
  </si>
  <si>
    <t>2.淋巴结型内脏利什曼病(lymph glands visceral leishmaniasis, LGVL)无内脏利什曼病病史，病变局限于淋巴结，故此类内脏利什曼病又称淋巴结型内脏利什曼病。本病在北京、新疆先后有过报道，在内蒙古额济纳旗荒漠黑热病疫区内较常见。临床表现主要是全身多处淋巴结肿大，尤以腹股沟和股部最多见，其次是颈部、腋下和上滑车，再次是耳后、锁骨上和腋窝处，局部无明显压痛或红肿。摘取淋巴结做连续切片常可查见利什曼原虫。患者的一般情况大多良好，少数可有低热和44第二篇医学原虫学乏力，肝、脾很少触及，嗜酸性粒细胞常增多。本病多数患者可以自愈。</t>
  </si>
  <si>
    <t>主要用于病因性预防疟疾的药物是（　　）。
A. 氯喹
B. 乙胺嘧啶
C. 青蒿素
D. 伯氨喹
E. 磺胺嘧啶</t>
  </si>
  <si>
    <t>解析：根据医学知识，主要用于病因性预防疟疾的药物是乙胺嘧啶（选项B）。乙胺嘧啶是一种嗦呤或啥唗核昔类似物，主要作用于疟原虫的增殖阶段，可以有效抑制疟疾的传播和复发。其他选项虽然与疟疾治疗有关，但并非主要用于病因性预防。
答案：B</t>
  </si>
  <si>
    <t>（三）主要用千病因性预防的药物</t>
  </si>
  <si>
    <t>预防关键是消除传染源和切断传播途径。发现带虫者或患者应及时治疗。甲硝嗤是目前最常用的药物，服用7~10天，症状可完全消失，但有复发现象。对甲硝哩有抗性的虫株可用复方磺胺甲嗯嗤、味喃嗤酮（痢特灵）等。</t>
  </si>
  <si>
    <t>2.抗病毒治疗目前有效的抗病毒药物尚不多，按病毒类型可分为三类：3.抗寄生虫治疗原虫及蠕虫感染的病原治疗常用化学制剂，如甲硝嗤、P比嗤酮和伯氨嗤等。氯嗤是控制疤疾发作的传统药物，自从发现抗氯嗤恶性症原虫以来，青嵩素类药物受到广泛关注。阿苯达嗤、甲苯达嗤是目前治疗肠道线虫病的有效药物。乙胺嗓及吠喃瞪酮用千治疗丝虫病。咄嗤酮是最主要的抗吸虫药物，对血吸虫病有特效。</t>
  </si>
  <si>
    <t>（二）主要用于控制复发和传播的药物</t>
  </si>
  <si>
    <t>7)其他：新近研制或目前国内临床上较少应用的抗症药物，包括奎宁、仆奎宁麦克斯(quinimax)、苯芴醇(benflumetolum)、柏鲁捷特(pal uj ect)、常山素(arteflene)、阿托华君（atovaquone)、磷酸蔡酚哇(naphthoqu ine phosphate)等。</t>
  </si>
  <si>
    <t>（一）青霉素类(penicillins)</t>
  </si>
  <si>
    <t>(—)磷霉素磷霉素(fosfomycin)口服剂为磷霉素片剂或磷霉素氨丁三醇，注射剂为磷霉素钠。【药理作用与机制］抗菌谱广，对溶血性链球菌、葡萄球菌属具抗菌活性，对肺炎链球菌和肠球菌属作用不及青霉素类；对肠杆菌科细菌、铜绿假单胞菌、弧菌属亦有抗菌活性，但作用较弱；本品对拟杆菌属以外的厌氧菌亦有作用。本品主要抑制细胞壁合成的早期而导致细菌死亡。体内分布广，血清蛋白结合率低，90％以上药物经肾排出。</t>
  </si>
  <si>
    <t>女，50岁。晨起大便时突然出现剧烈头痛、恶心呕吐、低热及畏光症状，2小时后右侧上睑下垂，意识朦胧，急诊来院。6．最可能的病因诊断是（　　）。
A. 脑瘤
B. 颅内动脉瘤
C. 颅内动静脉畸形
D. 脑梗塞
E. 蛛网膜囊肿</t>
  </si>
  <si>
    <t>解析：根据给出的医学知识，女患者出现晨起大便时突然出现剧烈头痛、恶心呕吐、低热及畏光症状，2小时后右侧上睑下垂，意识朦胧，这些症状提示可能存在颅内压力增高或出血的情况。结合蛛网膜下腔出血的症状（剧烈头痛、呕吐、脑膜刺激征阳性，伴或不伴意识障碍，检查无局灶性神经系统体征，CT证实脑池和蛛网膜下腔高密度征象或腰穿检查示压力增高和血性脑脊液），以及颅内感染的鉴别诊断（细菌性、真菌性、结核性和病毒性脑膜炎等均可有头痛、呕吐及脑膜刺激征），这些症状最符合蛛网膜下腔出血的特点。
答案：B. 颅内动脉瘤</t>
  </si>
  <si>
    <t>6.颅内动脉瘤对于有动脉瘤和蛛网膜下腔出血家族史的病人，推荐M阳血管造影检查确诊。</t>
  </si>
  <si>
    <t>蛛网膜下腔出血脑出血发病年龄粟粒样动脉瘤多发千40~60岁，动静脉畸形青50~65岁多见少年多见，常在10~40岁发病常见病因粟粒样动脉瘤、动静脉畸形高血压、脑动脉粥样硬化起病速度急骤，数分钟症状达到高峰数十分钟至数小时达到高峰血压正常或增高通常显著增高,头痛极常见，剧烈常见，较剧烈昏迷常为一过性昏迷重症患者持续性昏迷局灶体征颈强直、Kernig征等脑膜刺激征阳性，常无局灶偏瘫偏身感觉障碍及失语等局灶性体征性体征眼底可见玻璃体膜下片状出血眼底动脉硬化，可见视网膜出血头部CT脑池、脑室及蛛网膜下腔高密度出血征脑实质内高密度病灶脑脊液均匀一致血性均匀一致血性(2)颅内感染：细菌性、真菌性、结核性和病毒性脑膜炎等均可有头痛、呕吐及脑膜刺激征，故应注意与SAH鉴别。SAH后发生化学性脑膜炎时，CSF白细胞增多，易与感染混淆，但后者发热在先。SAH脑脊液黄变和淋巴细胞增多时，易与结核性脑膜炎混淆，但后者CSF糖、氯降低，头部CT正常。</t>
  </si>
  <si>
    <t>起病急，高热、头痛、呕吐，意识陇碍，抽描，病理反射及脑膜刺激征阳性等。</t>
  </si>
  <si>
    <t>骨关节结核最常见的发生部位是（　　）。
A. 活动最多的髋关节
B. 脊柱椎体
C. 全身滑膜面积最大的膝关节
D. 负重最大的踝关节
E. 肌肉最不发达的腕关节</t>
  </si>
  <si>
    <t>解析：骨与关节结核是最常见的肺外继发性结核，其原发灶绝大多数源千肺结核，约占结核病人总数的5%~10%。其中脊柱结核最多见，约占50%，膝关节结核和鹘关节结核各占约15%。骨与关节结核的好发部位都是一些负重大，活动多，易千发生损伤的部位。
答案：B</t>
  </si>
  <si>
    <t>膝关节结核(tub erculosis of knee joint)占全身骨关节结核的第二位，仅次于脊柱结核。儿童和青少年病人多见。多位于股骨下端和胫骨上端。单纯滑膜结核较单纯骨结核常见。</t>
  </si>
  <si>
    <t>骨与关节结核是最常见的肺外继发性结核，其原发灶绝大多数源千肺结核，大约占结核病人总数的5%~10%。其中脊柱结核最多见，约占50%，膝关节结核和鹘关节结核各占约15%。骨与关节结核的好发部位都是一些负重大，活动多，易千发生损伤的部位。发病的高危人群包括：既往感染过结核者、高发区移民、糖尿病或慢性肾功不全者、营养不良者、长期使用免疫抑制剂者。艾滋病(A ID S)病人也易同时感染骨关节结核。80％以上的原发病灶在肺和胸膜，其余在消化道和淋巴结。原发病灶中的结核杆菌一般是通过血流到达骨和关节，少数是由邻近病灶蔓延而至。</t>
  </si>
  <si>
    <t>鹘关节结核(coxo tu berc ul osis)占全身骨与关节结核发病率的第三位，仅次于脊柱和膝关节。病人多为儿童，且多为单侧性发病。</t>
  </si>
  <si>
    <t>脊柱结核(tuberculosis of spine)发病率占骨与关节结核的首位，约占50%，绝大多数发生于椎体，附件结核仅有1%～2%。椎体以松质骨为主，它的滋养动脉为终末动脉，结核杆菌容易停留在椎体部位。腰椎结核发生率最高，其次是胸椎、颈椎。儿童、成人均可发生。</t>
  </si>
  <si>
    <t>图17-9肾结核骨关节结核多见千儿童和青少年，多由血源播散所致。肾实质内多数干酪样坏死灶1.骨结核骨结核多侵犯脊椎骨、指骨及长骨骨衙（股骨下端和及空洞形成胫骨上端）等处。病变常由松质骨内的小结核病灶开始，以后可发展为干酪样坏死型或增生型。</t>
  </si>
  <si>
    <t>(3)脊椎结核：腰椎受累最常见，其次是胸椎、颈椎，好发千相邻的两个椎体，少数病例呈多椎体发病。</t>
  </si>
  <si>
    <t>下列哪项是细菌的生长繁殖方式？（　　）
A. 有丝分裂
B. 二分裂
C. 孢子生殖
D. 复制
E. 断裂</t>
  </si>
  <si>
    <t>解析：从提供的医学知识中，我们可以看到关于细菌生长繁殖方式的描述。其中明确提到细菌以简单的二分裂（binary fission）方式进行无性繁殖。这一过程包括细菌个体首先增大，然后染色体复制，接着细胞膜向内陷入形成横隔，最后细胞壁生长并分裂成为两个子代细胞。这个描述与选项B“二分裂”相匹配。
答案：B</t>
  </si>
  <si>
    <t>图3-1细菌细胞DNA的复制和细胞分裂因此，与无性生殖相比，有性生殖是一种高级的(1)细菌细胞DNA;(2)DNA复制开始；（3)DNA复生殖方式。虽然有性生殖在繁殖的速度上略逊一制完成，形成2个子DNA环，中间部位质膜内陷，形成隔；（4）子染色体分开，形成新的子细胞；（5）子染筹，但是无性生殖不能取代有性生殖，它们的共存是色体分开，形成新的子细胞生态系统中一种最稳定的结果。</t>
  </si>
  <si>
    <t>真菌繁殖方式包括有性繁殖和无性繁殖两种。无性繁殖是真菌的主要繁殖方式，主要形式有四种：1.芽生从母细胞的细胞壁发芽，同时母细胞进行核分裂，一部分核进入子细胞，而后在母细胞和子细胞之间产生横滕，成熟后从母体脱离。常见于酵母型和类酵母型真菌。2.裂殖细胞分裂产生子细胞，多发生在单细胞真菌中，如裂殖酵母。</t>
  </si>
  <si>
    <t>（二）细菌群体的生长繁殖</t>
  </si>
  <si>
    <t>细菌的生长繁殖表现为细菌的组分和数量的增加。（一）细菌个体的生长繁殖细菌一般以简单的二分裂(binary fission)方式进行无性繁殖。在适宜条件下，多数细菌繁殖速度很快。细菌分裂数量倍增所需要的时间称为代时(ge n eration time)，多数细菌为20~30分钟。个别细菌繁殖速度较慢，如结核分枝杆菌的代时达18~20小时。</t>
  </si>
  <si>
    <t>（二）细胞增殖一一有丝分裂</t>
  </si>
  <si>
    <t>五、细菌的生长繁殖</t>
  </si>
  <si>
    <t>细菌分裂时菌细胞首先增大，染色体复制。革兰阳性菌的染色体与中介体相连，当染色体复制时，中介体一分为二，各向两端移动，分别将复制好的一条染色体拉向细胞的一侧。接着染色体中部的细胞膜向内陷入，形成横隔。同时细胞壁亦向内生长，最后肤聚糖水解酶使细胞壁的肤聚糖的共价键断裂，分裂成为两个菌细胞。革兰阴性菌无中介体，染色体直接连接在细胞膜上。复制产生的新染色体则附着在邻近的一点上，在两点间形成的新细胞膜将各自的染色体分隔在两侧。最后细胞壁沿横隔内陷，整个细胞分裂成两个子代细胞。</t>
  </si>
  <si>
    <t>（一）真菌的繁殖方式``</t>
  </si>
  <si>
    <t>（一）线粒体是通过分裂方式实现增殖的</t>
  </si>
  <si>
    <t>芽胞形成后，细菌即失去繁殖能力，有些芽胞可从菌体脱落游离。一个细菌只形成一个芽胞，一个芽胞发芽也只生成一个菌体，细菌数晟并未增加，故芽胞不是细菌的繁殖方式。与芽胞相比，未形成芽胞而具有繁殖能力的菌体称为繁殖体(vegeta tive form)。芽胞形成后，若在机械力、热、pH改变等刺皮质激作用下，破坏其芽胞壳，并供给水分和营养，芽胞可发芽，形图1-16细菌芽胞的结构示意图成新的菌体。</t>
  </si>
  <si>
    <t>男，56岁。2年来间断出现活动时胸闷，休息时可缓解，近4个月无胸闷发作。查体：BP 120／80mmHg，心率72次/分，心脏各瓣膜区未闻及杂音。最有助于明确诊断的检查是（　　）。
A. 放射性核素静态心肌造影
B. 动态心电图
C. 超声心动图
D. 心电图运动负荷试验
E. 胸部X线片</t>
  </si>
  <si>
    <t>解析：在给出的医学知识中，我们关注的是与诊断和鉴别诊断相关的部分。患者描述的症状（活动时胸闷，休息时缓解）以及查体结果（心脏各瓣膜区未闻及杂音）提示可能的心脏问题，但需要更具体的诊断来确认。考虑选择的检查应能提供关于心脏结构、功能以及可能的血流动力学变化的详细信息。
A. 放射性核素静态心肌造影：主要用于评估心肌的血流灌注情况，对于诊断心肌梗死、心肌缺血等有较高价值，但对当前症状的诊断帮助不大。
B. 动态心电图：能够监测心电图变化，捕捉到心律失常或心肌缺血事件，但对于当前症状的诊断可能不够直接。
C. 超声心动图：能够提供心脏结构和功能的详细信息，包括瓣膜功能、心脏大小、血流动力学状态等，对于诊断心脏疾病有较高价值，尤其是对于瓣膜疾病、心脏扩大、心功能评估等方面。
D. 心电图运动负荷试验：通过运动增加心脏负荷，观察心电图变化，以评估心脏对运动的反应和心肌缺血情况，对于疑似冠心病的诊断有较高价值。
E. 胸部X线片：能够提供心脏大小、肺部状态等信息，但对心脏内部结构的评估不如超声心动图全面。
考虑到患者描述的症状和查体结果，最有助于明确诊断的检查是C. 超声心动图，因为它能够提供关于心脏结构和功能的详细信息，包括瓣膜功能、心脏大小、血流动力学状态等，这对于诊断心脏疾病有较高价值。
答案：C</t>
  </si>
  <si>
    <t>综合症状、心前区杂音、X线、心电图及超声心动图检查，本病诊断并不困难，但需与动脉导管未闭、主动脉窦瘤、主·肺间隔缺损及室间隔缺损合并主动脉瓣关闭不全相鉴别。</t>
  </si>
  <si>
    <t>根据典型的临床表现，特征性的心电图改变以及实验室检查发现，诊断本病并不困难。对老年病人，突然发生严重心律失常、休克、心力衰竭而原因未明，或突然发生较重而持久的胸闷或胸痛者，都应考虑本病的可能。宜先按AMI来处理，并短期内进行心电图、血清心肌坏死标志物测定等的动态观察以确定诊断。</t>
  </si>
  <si>
    <t>7.心内膜心肌活检（EMB)除用于确诊本病外，还有助于病情及预后的判断。因其有创，本检查主要用于病情急重、治疗反应差、原因不明的病人。对于轻症病人，一般不常规检查。｛诊断与鉴到诊断］</t>
  </si>
  <si>
    <t>［诊断】根据杂音性质、部位、周围血管征，结合超声心动图、X线检查和心电图改变，一般不难诊断。不典型病例需作右心导管或升主动脉造影检查。如肺动脉血氧含量比右心室血氧含量高出0.5vol%，右心导管经动脉导管进入降主动脉，或升主动脉造影显示动脉导管及肺动脉，可明确诊断。动脉导管未闭需与主－肺动脉间隔缺损、主动脉窦动脉瘤破裂、冠状动脉静脉痰、室间隔缺损合并主动脉瓣关闭不全相鉴别。</t>
  </si>
  <si>
    <t>3. X线检查胸部X线摄片可反映心脏大小、大血管形态、血管钙化程度、肺部淤血等。对疑诊冠心病、大血管病的患者，可选择CT血管造影(CTA)；对疑诊心肌疾病（如心尖肥厚型心肌病、心肌致密化不全）、心包疾病（如缩窄性心包炎）主动脉夹层的患者，可选择CT或磁共振显像(MRI-)IItl检查。</t>
  </si>
  <si>
    <t>【辅助检查］心电图检查：轻度狭窄病例，心电图可以正常。中度以上狭窄可呈现电轴右偏、P波增宽，呈双峰或电压增高。肺动脉高压病例，可示右束支传导阻滞，或右心室肥大。病程长的病例，常示心房颤动。</t>
  </si>
  <si>
    <t>6.其他心电图、X线检查等可按需进行。【诊断】</t>
  </si>
  <si>
    <t>心电图：电轴右偏，右心室肥大劳损，T波倒置和P波高尖。胸部X线检查：肺血减少，右心房、右心室增大，心尖圆钝。瓣膜狭窄者因狭窄后扩张，肺动脉段突出。</t>
  </si>
  <si>
    <t>典型的杂音、X线表现及超声心动图检查可以确诊。鉴别诊断应考虑原发性肺动脉扩张，房、室'illff.</t>
  </si>
  <si>
    <t>狂犬疫苗的接种对象不包括（　　）。
A. 野生动物
B. 犬、猫等宠物
C. 被下落不明的犬咬伤的人
D. 动物园工作人员
E. 学龄前儿童</t>
  </si>
  <si>
    <t>解析：根据医学知识，狂犬疫苗的接种对象包括被犬、猫等宠物咬伤的人、被下落不明的犬咬伤的人、动物园工作人员以及长期接触家畜、野生动物或者进行狂犬病病毒研究的高危人群。学龄前儿童作为特定人群，也应根据当地政策接种狂犬疫苗。然而，医学知识中并未明确指出野生动物作为狂犬疫苗的接种对象。因此，根据提供的医学知识，选项A（野生动物）不属于狂犬疫苗的接种对象。
答案：A. 野生动物</t>
  </si>
  <si>
    <t>1疫苗接种可用于暴露后预防，也可用于暴露前预防。我国为狂犬病流行地区，凡被犬咬伤者，或被其他可疑动物咬伤、抓伤者，或医务人员的皮肤破损处被狂犬病患者唾液沾污时均需做暴露后预防接种。暴露前预防主要用千高危人群，即兽医、山洞探险者，从事狂犬病毒究人员和动物管理人员。世界卫生组织(WHO)推荐使用的疫苗有：心人二倍体细胞疫苗，价格昂贵；＠原代细胞培养疫苗，包括地鼠肾细胞疫苗、狗肾细胞疫苗和鸡胚细胞疫苗等；＠传代细胞系疫苗，包括Vero细胞（非洲绿猴肾传代细胞）疫苗和BHK细胞(baby hamste1如dney cell，幼仓鼠肾细胞）疫苗。</t>
  </si>
  <si>
    <t>带狂犬病毒的动物是本病的传染源，我国狂犬病的主要传染源是病犬，其次为猫、猪、牛、马等家畜。在发达国家地区由于对流浪狗控制及对家养狗的强制免疫，编蝠、浣熊、臭队叭狼、狐狸等野生动物成为主要传染源。一般来说，狂犬病患者不是传染源，不形成人与人之间的传染，因其唾液中所含病毒量较少。一些貌似健康的犬或其他动物的唾液中也可带病毒，也能传播狂犬病。</t>
  </si>
  <si>
    <t>3.预防接种主要对象是疫区及其周围的人群，参加防疫工作人员及进入疫区的医务工作者。</t>
  </si>
  <si>
    <t>人被狂犬病病毒感染后，发生狂犬病的潜伏期较长，及时接种狂犬病疫苗进行暴露后预防接种(post-exposure prophylaxis)，可以有效控制狂犬病的发生。常用人二倍体细胞培养制备的狂犬病病毒灭活疫苗(human diploid cell vaccine, HDCV)进行全程免疫，即分别于第0、3、7、14和28天进行肌肉（三角肌或大腿前侧肌肉）注射。全程免疫后可以在7~10天产生中和抗体，并保持免疫力1年左右。对千长期接触家畜、野生动物或者进行狂犬病病毒研究的高危人群，可以进行暴露前预防接种(preexposure prophylaxis)，即分别于第0、7、21或28天接种狂犬病疫苗3次，并定期检查血清抗体水平，及时进行加强免疫；加强免疫通常是在第0、3天接种疫苗2次。在进行疫苗接种时，少数病人可能出现局部炎症及轻度全身反应。</t>
  </si>
  <si>
    <t>其次通过免疫学检测、病毒分离等方法进行微生物学检查，可以辅助诊断可疑病人的狂犬病病毒感染。但是，对千微生物学检查阴性的可疑病人，仍然需要早期接种狂犬病病毒疫苗。</t>
  </si>
  <si>
    <t>我国批准的有地鼠肾细胞疫苗、鸡胚细胞疫苗和Vero细胞疫苗，暴露前预防：接种3次，每次1ml，肌内注射，千0、7、28天进行；1～3年加强注射一次。暴露后预防：接种5次，每次2ml，肌内注射，千0、3、7、14和28天完成，如严重咬伤，可全程注射10针，于当天至第6天每天一针，随后千10、14、30、90天各注射一针。部分Vero细胞疫苗可应用2-1-1免疫程序：于0天在左右上臂三角肌肌内各注射一剂（共两剂），幼儿可在左右大腿前外侧区肌内各注射一剂（共两剂），7天、21天各注射本疫苗1剂，全程免疫共注射4剂，儿童用量相同。对下列情形之一的建议首剂狂犬病疫苗剂量加倍给予：心注射疫苗前1个月内注射过免疫球蛋白或抗血清者；＠先天性或获得性免疫缺陷患者；＠接受免疫抑制剂（包括抗疤疾药物）治疗的患者；＠老年人及患慢性病者；©暴露后48小时或更长时间后才注射狂犬病疫苗的人员。2免疫球蛋白注射常用的制品有人抗狂犬病毒免疫球蛋白(human anti-rabies immunoglobulin, HRIG)和抗狂犬病马血清两种，以人抗狂犬病免疫球蛋白为佳。抗狂犬病马血清使用前应做皮肤过敏试验。（宁琴）TE岔艾滋病是获得性免疫缺陷综合征(AIDS)的简称，系由人免疫缺陷病毒(HIV)引起的慢性传染病。本病主要经性接触、血液及母婴传播。HIV主要侵犯、破坏C D4+T淋巴细胞(C D4+T lymphocytes)，导致机体免疫细胞功能受损乃至缺陷，最终并发各种严重机会性感染和肿瘤。具有传播迅速、发病缓慢、病死率高的特点。</t>
  </si>
  <si>
    <t>根据动物咬伤史和典型的临床症状，通常可以诊断狂犬病。但对于处在潜伏期、发病早期或咬伤不明确的可疑病人，需要及时进行微生物学检查辅助确诊。</t>
  </si>
  <si>
    <t>被患狂犬病的动物咬伤后，患病动物唾液中携带的致病病毒，可以引发狂犬病。全世界每年有近3万人死千狂犬病，犬咬伤是主要原因。自狂犬咬伤后到发病可有10天到数月的潜伏期，一般为30~60天。发病初期时伤口周围麻木、疼痛，渐渐扩散到整个肢体；继之出现发热、烦躁、易兴奋、乏力、吞咽困难、恐水以及咽喉痉挛，伴流涎、多汗、心率快；最后出现肌瘫痪、昏迷、循环衰竭而死亡。密切观察伤人的犬兽，并加以隔离，若动物存活10日以上，可以排除狂犬病。受疯犬、疯猫伤害的病入应当接受免疫治疗。</t>
  </si>
  <si>
    <t>2.不属于预防接种异常反应的请形《疫苗流通和预防接种管理条例》规定，下列情形不属千预防接种异常反应：O因疫苗本身特性引起的接种后一般反应；＠因疫苗质量不合格给受种者造成的损害；＠因接种单位违反预防接种工作规范、免疫程序、疫苗使用指导原则、接种方案给受种者造成的损害；＠受种者在接种时正处千某种疾病的潜伏期或者前驱期，接种后偶合发病；＠受种者有疫苗说明书规定的接种禁忌，在接种前受种者或者其监护人未如实提供受种者的健康状况和接种禁忌等情况，接种后受种者原有疾病急性复发或者病情加重；＠因心理因素发生的个体或者群体的心因性反应。</t>
  </si>
  <si>
    <t>《疫苗流通和预防接种管理条例》规定，疫苗分为两类。第一类疫苗，是指政府免费向公民提供，公民应当依照政府的规定受种的疫苗，包括国家免疫规划确定的疫苗，省、自治区、直辖市人民政府在执行国家免疫规划时增加的疫苗，以及县级以上人民政府或者其卫生行政部门组织的应急接种或者群体性预防接种所使用的疫苗。国家免疫规划，是指按照国家或者省、自治区、直辖市确定的疫苗品种、免疫程序或者接种方案，在人群中有计划地进行预防接种，以预防和控制特定传染病的发生和流行。</t>
  </si>
  <si>
    <t>将细胞因子基因导入体内，使之发挥免疫调节作用。通过直接抑制肿瘤细胞生长或间接激活抗肿瘤免疫功能等机制达到治疗肿瘤目的的方法是（　　）。
A. 免疫调节
B. 过继免疫治疗
C. 主动特异性免疫治疗
D. 免疫导向治疗
E. 以上都不是</t>
  </si>
  <si>
    <t>解析：细胞因子基因导入体内，通过调节免疫系统达到治疗肿瘤的目的，主要涉及到免疫系统的激活和调节作用。这种治疗方法不直接针对肿瘤细胞进行杀伤，而是通过改变宿主的免疫状态来间接抑制肿瘤细胞的生长或增强抗肿瘤免疫反应。因此，这种治疗方法属于免疫调节范畴。
答案：A. 免疫调节</t>
  </si>
  <si>
    <t>目前确诊肺血栓栓塞症最常用的手段是（　　）。
A. CT肺动脉造影
B. 肺通气/灌注核素扫描
C. 磁共振显影
D. 心脏彩超
E. 肺动脉造影</t>
  </si>
  <si>
    <t>解析：CT肺动脉造影（CTPA）是诊断急性和慢性肺栓塞的首选检查方法，其能清晰显示肺动脉内的充盈缺损和管腔狭窄，对肺栓塞的诊断具有高度特异性。肺通气/灌注核素扫描虽然可以显示肺血流灌注缺损，但由于图像空间分辨力不足，对于微小病变或非梗阻病变的识别有限。磁共振显影（MRI）和心脏彩超虽然在某些方面具有优势，但在诊断肺血栓栓塞症方面，CTPA的准确性和敏感性更高。肺动脉造影作为有创的诊断性检查，已被无创的CT或MRI技术所取代。
答案：A</t>
  </si>
  <si>
    <t>CT：指南推荐CT肺动脉血管成像(CTPA)，是诊断急性和慢性肺栓塞的首选检查方法。主要表。</t>
  </si>
  <si>
    <t>肺栓塞的影像学诊断不难，具有上述直接和间接征象即可明确诊断。该病主要与肺动脉肿瘤鉴别，后者在肺动脉腔内的充盈缺损更加密实、有“张力感”，呈多发结节样、膨胀性、扩张性生长；因为有肿瘤血管，肿瘤内可有血管影，可见延迟强化。PET成像对鉴别很有帮助，因为肿瘤有代谢而显影，血栓无显影。肺栓塞需要与各种原因的肺血管炎鉴别，后者表现为血管壁的增厚和狭窄，而不是血栓形成。</t>
  </si>
  <si>
    <t>超声：可显示位千主肺动脉以及左右肺动脉主干内的较大栓子，表现为肺动脉管腔内的高回声充盈缺损影。其优势是适用于急性中央型肺栓塞的快速诊断，并可同时对心脏形态、功能进行评价。其另一优势是对下肢静脉血栓的探查，明确或判断栓子的来源，但对外围肺动脉血栓的显示受限。</t>
  </si>
  <si>
    <t>6肺动脉局部溶栓术对于合并肺栓塞的患者应将造影导管置于肺动脉主干，并进行肺动脉造影；明确肺动脉栓塞部位后，将带侧孔造影导管置于栓塞肺动脉段并留置导管进行溶栓，定期行肺动脉造影复查（图13-13)。</t>
  </si>
  <si>
    <t>图5-26肺动脉栓塞CT图像a.右上肺动脉分支开口可见充盈缺损影(j);b横轴位示右下肺动脉分支内充盈缺损影(f)，管腔接近闭塞，左下肺动脉分支内较小充盈缺损影（i);c.冠状位MIP图像，示右下肺动脉分支管腔内充盈缺损影(i)，左下肺动脉分支内小充盈缺损影(f)MR I：磁共振增强肺动脉血管成像，能显示肺段和部分亚段级的肺动脉分支，主要征象为肺动脉腔内充盈缺损和分支狭窄或闭塞，对于肺段以上的大分支还可显示管腔狭窄的程度。主要征象与CT肺动脉血管成像相似。</t>
  </si>
  <si>
    <t>核医学：肺通气－灌注显像，是过去经典的诊断技术。肺栓塞的主要表现，是肺血流灌注缺损，而通气功能正常，称为肺通气－灌注”不匹配＂。由千图像空间分辨力不足，对微小病变或非梗阻病变的识别有一定限度，对于肺部病变的显示受限。</t>
  </si>
  <si>
    <t>肺动脉血管造影：作为有创的诊断性检查，已经被无创的CT或者MRI技术所取代。在综合评估肺动脉高压程度，及其治疗后疗效时，可以与右心导管技术联合使用。主要征象：心肺动脉血栓本身不能被显示，可以间接显示腔内的充盈缺损，及其导致的管腔狭窄；＠肺动脉分支的缺支、粗细不均、走行不规则，以及未受累血管的增粗等间接征象；＠外削细小分支受累时，肺实质期显影缺损和（或）肺动脉分支充盈和排空的延迟。右心导管检查，是评估肺动脉高压和全肺阻力的“金标准”。</t>
  </si>
  <si>
    <t>女性，55岁，髋关节骨关节炎，有明显疼痛和运动障碍，严重影响生活质量，应首选（　　）。
A. 髋关节融合术
B. 截骨术
C. 人工关节置换术
D. 关节清理术
E. 钻孔减压术</t>
  </si>
  <si>
    <t>解析：女性患者55岁，髋关节骨关节炎，有明显疼痛和运动障碍，严重影响生活质量。根据医学知识，人工关节置换术（C）是治疗晚期髋关节骨关节炎的有效方法，可以矫正肢体短缩畸形，明显改善髋关节功能，缓解疼痛。对于病情严重，非手术治疗无效，且对生活质量影响较大的患者，人工关节置换术是首选治疗方法。因此，本题答案为C。
答案：C</t>
  </si>
  <si>
    <t>(5)人工关节置换术：继发于发育性骸关节脱位的骨关节炎、股骨头坏死病人，通过骨盆、股骨截骨等手术方法不能有效缓解鹘部疼痛。在合适的年龄，行人工全鹘关节置换术，可以矫正病侧肢体短缩畸形，明显改善鹘关节功能，缓解疼痛。</t>
  </si>
  <si>
    <t>(3)人工关节置换术：对全身情况尚好，预期寿命比较长的Garden皿、W型股骨颈骨折的老年病第六十一章下肢骨、关节损伤661人选择全鹘关节置换术；对全身情况差，合并症比较多，预期寿命比较短的老年病人选择半鹘关节置换术。</t>
  </si>
  <si>
    <t>4.经严格非手术治疗无效或有先天性畸形者可手术治疗。手术目的：心增加骸骨在股骨裸滑动过程中的稳定性。如外侧关节襄松解术、股骨外棵垫高术等。＠刮除嫔骨关节软骨上较小的侵蚀病灶，促进修复。＠骸骨关节软骨已完全破坏者，有学者采用骸骨切除方法减轻骸股关节骨关节炎的发展，但术后膝关节明显无力。＠骸股关节人工关节置换手术。</t>
  </si>
  <si>
    <t>外科治疗的方法主要有：少游离体摘除术；＠通过关节镜行关节清理术；＠截骨术；＠关节融合术和关节置换术等。膝关节炎晚期出现膝内翻畸形和持续性疼痛，可行全膝关节表面置换术（图70-4)。鹘关节骨关节炎晚期可依年龄、职业及生活习惯等可选用人工全骸或半鹘关节置换术（图70-5)。</t>
  </si>
  <si>
    <t>或轻度塌陷者。（3)截骨术：常见的术式为经转子间旋转截骨术及其改良术式。(4)关节置换术：对于鹘臼和股骨头均受累、出现骨关节炎的表现、明显影响病人生活质量者可考虑行全鹘关节置换术。目前鹘关节假体种类较多，应根据病人个体情况选择假体类型。（薛庆云）</t>
  </si>
  <si>
    <t>3.手术治疗早期可作受累关节滑膜切除术，以减少关节液渗出，防止血管熙形成，保护软骨和软骨下骨组织，改善关节功能；也可在关节镜下行关节清理、滑膜切除术；晚期可根据病情行入工关节置换术（见图70-12)，这是最终的治疗手段。</t>
  </si>
  <si>
    <t>2.手术治疗包括滑膜切除术、股骨转子下内旋、内翻截骨术、骨盆截骨术及血管植入术等。针对病变不同时期、不同年龄可选择不同的手术方法。上述方法多可缓解病情，但难以完全恢复股骨头正常形态，早期诊断早期治疗是预防病残的关键。</t>
  </si>
  <si>
    <t>1.非药物治疗对千症状不重的骨关节炎病人首选非药物治疗，减轻疼痛、改善功能，使其能够很好地认识疾病的性质和预后。</t>
  </si>
  <si>
    <t>(1)病入教育：减少不合理的运动，适量活动，避免长时间跑、跳、蹲，减少或避免爬楼梯。减轻体重，可选择游泳、自行车等有氧锻炼，膝关节在非负重位下屈伸活动，以保持关节最大活动度的关节功能和肌力训练等。(2)物理治疗：主要增加局部血液循环，减轻炎症反应，包括热疗、水疗、超声波、针炎、按摩、牵引、经皮神经电刺激(TENS)等。(3)行动支持：主要减少受累关节负重，可采用手杖、拐杖、助行器等。</t>
  </si>
  <si>
    <t>［治疗］滑膜广泛切除术及关节内游离体摘除术。</t>
  </si>
  <si>
    <t>某中学生，15岁，经骨髓穿刺检查诊断为“急性淋巴细胞白血病”，给以常规治疗，症状无缓解。医生告诉家长，此病目前尚无理想的治疗方法，医院正在尝试一种疗效不肯定、治疗也有一定风险的药物。其家长表示愿意做这种实验性治疗，但没有履行书面承诺手续。治疗2天后，病人病重，抢救无效，死亡。此后，家属否认曾同意这种治疗方案，称是“拿病人做试验”，要追究医生责任，于是造成医疗纠纷。2．下列哪项为对该医生的正确医德评价？（　　）
A. 抢救不够及时，拖延了时间
B. 家长没有书面承诺，医生未尊重家长的保留意见
C. 家长没签字，医生必须承担患儿死亡的责任
D. 家长没签字，医生在实行知情同意的方式上有失误
E. 医生做实验是为了积累临床数据，诱骗家长知情同意</t>
  </si>
  <si>
    <t>解析：在这个案例中，医生告知家长关于实验性治疗的信息，并且家长表示愿意接受这种治疗。尽管没有履行书面承诺手续，家长的意愿可以视为一种口头同意。然而，家属后来否认同意过这种治疗方案，称是“拿病人做试验”，并追究医生责任，导致医疗纠纷。在知情同意的过程中，医生的职责是确保患者或其法定代理人充分理解治疗的性质、风险、可能的后果以及替代方案，并在同意的基础上提供治疗。在这个案例中，医生可能在获取同意的方式上存在一定的失误，因为书面同意是法律要求的一部分，尽管口头同意在某些情况下可以接受，但没有书面记录可能会导致后续的法律争议。
答案：D. 家长没签字，医生在实行知情同意的方式上有失误</t>
  </si>
  <si>
    <t>《侵权责任法》规定：“医务人员在诊疗活动中应当向患者说明病情和医疗措施。需要实施手术、特殊检查、特殊治疗的，医务入员应当及时向患者说明医疗风险、替代医疗方案等情况，并取得其书面同意；不宜向患者说明的，应当向患者的近亲属说明，并取得其书面同意。医务人员未尽到前款义务，造成患者损害的，医疗机构应当承担赔偿责任。”知情同意，包括知情和同意两个要素。知情是建立在医师充分履行了告知义务基础之上，同意是建立在知情基础之上。患者在知情的基础上能够对拟采取的手术或治疗方法做出决定，同意才具有法律约束力。同意的方式是多种多样的，除书面同意外，还包括口头的和行为的，甚至只是特定条件下的一个姿势。例如需要实施手术、特殊检查、特殊治疗的，医务人员应当及时向患者说明医疗风险、替代医疗方案等情况，并取得其书面同意；甚至有的案例即使切除患者的病变器官，由千没有获得患者的知情同意也要承担不利的后果。而在给患者进行合理注射时，只要患者卷起了衣袖就足以表示同意。因此，没有书面同意不等千不同意，应根据不同的情况具体问题具体分析。医师没有义务去讨论常用治疗方法中固有的、较小的危险性，因为这些治疗方法很少引起严重的后果。在我国司法实践中，医疗机构如果因未能尽到告知义务而给病员造成损害需要承担过错赔偿责任。</t>
  </si>
  <si>
    <t>2.告知患方治疗中的风险告知患儿家长孩子疾病治疗的效果或风险，本着实事求是的原则，真实、准确地进行表述。医务人员与家长之间的谈话应避免让患儿听到，不应在患儿面前流露出消极情绪。若医生过于“善心”，交代病情时只是和颜悦色、轻描淡写地说上几句，会使家长误认为病情很轻微，可能会引起不必要的纠纷。如对确诊白血病的患儿，医生应明确交代病情，实事求是地讲清疾病的严重性，解除家长的疑虑和侥幸心理，使其面对现实，积极配合医生治疗。</t>
  </si>
  <si>
    <t>3.尊重患方治疗方案知清选择医生应向患儿家长作通俗易懂的解释和说明，告知患方治疗方案，检查或治疗经患儿家长同意，完善各种知情同意书，严格执行谈话签字制度，充分尊重患方的权利。如先天性心脏病心导管介入术，告知家长手术的危险性和基本知识，如麻醉意外、大出血，在心脏介入手术中可能会遇到封堵不成功需开胸手术等。对治疗措施的选择和决定，患儿家长都应该清楚地了解并表示是否同意，在此基础上取得他们的信任，减少由此引发的医患纠纷。如对白血病患儿，医生在化疗之前应详细介绍化疗方案，告知可能出现的并发症，如白细胞降低、严重感染、脱发、胰腺炎等，并告知预后及复发可能等悄况。</t>
  </si>
  <si>
    <t>1.医方的权利和患方的义务(1)特定情形下的医疗主导权：因抢救生命垂危的患者等紧急情况，不能取得患者或其近亲属意见的，经医疗机构负责人或者授权的负责人批准，医方可以立即实施相应的医疗措施。(2)医方特定情形下的免责权：该特定情形，包括患者方自身原因导致的诊治延误，无过错输血，不可抗力、难以避免的并发症，紧急情况下的合理诊疗，限于当时的医疗水平难以诊疗等情形。(3)医方的特殊干预权：医疗机构为完成法律、行政法规明确的义务，在特定情形下一—如当患传染性疾病的患者拒绝治疗时，可对某些患者采取强制治疗和强制控制。(4)医方的其他合法权益：如人格尊严权、人身安全权、财产所有权、知识产权、名誉权、债权如医疗费用支付的请求权等。</t>
  </si>
  <si>
    <t>家属由于医疗知识所限，不容易做出准确判断。其三，当医务人员知道患者或其家属的拒绝对患者的诊治有较大损害时，应进行充分的告知和劝解，在劝解无效时，应报告有关的负责人同意后再决定具体的处理措施。</t>
  </si>
  <si>
    <t>(1)无医疗过错纠纷：指不良医疗后果并不是由医疗机构及其医务人员在诊疗护理过程中的医疗过错行为引起的医疗纠纷。按照《条例》的规定，无医疗过失纠纷中不良医疗后果发生的原因主要有下列情况：在紧急情况下，为抢救垂危患者生命而采取紧急医学措施而造成不良后果；由于患者病情异常或患者体质特殊而发生医疗意外引起的不良后果；在现有医学科学技术条件下，发生无法预料或不能防范的不良后果；无过错输血感染造成不良后果；因不可抗力造成的不良后果等。按照《侵权责任法》的规定，患者有损害，因下列情形之一的，医疗机构不承担赔偿责任：患者或者其近亲属不配合医疗机构进行符合诊疗规范的诊疗（医疗机构及其医务人员也有过错的除外）；医务人员在抢救生命垂危的患者等紧急情况下已经尽到合理诊疗义务；限千当时的医疗水平难以诊疗。</t>
  </si>
  <si>
    <t>高渗非酮症糖尿病昏迷补液常用液体为（　　）。
A. 高渗盐水
B. 低渗盐水
C. 等渗盐水
D. 胶体液
E. 5%葡萄糖</t>
  </si>
  <si>
    <t>解析：高渗非酮症糖尿病昏迷的补液原则是首先恢复血容量、纠正失水状态，降低血糖，纠正电解质及酸碱平衡失调。在补液时，通常选择等渗溶液，如0.9%氯化钠溶液，以避免高渗溶液导致的渗透性利尿和脱水加剧。同时，考虑到糖尿病患者可能出现的高血糖，需要逐步调整补液中葡萄糖的比例，并加入胰岛素以控制血糖。因此，补液常用液体为等渗盐水。
答案：C</t>
  </si>
  <si>
    <t>1.右旋糖酐6％右旋糖酐等渗盐溶液是常用的多糖类血浆代用品。中分子量（平均75000)右旋糖酐的渗透压较高，能在体内维持作用6~l2小时，常用千低血容量性休克、输血准备阶段以代替血浆。低分子（平均40000)右旋糖酐输入后在血中存留时间短，增加血容量的作用仅维持1.5小时，且具有渗透性利尿作用。由于右旋糖酐有覆盖血小板和血管壁而引起出血倾向，本身又不含凝血因子，故24小时用量不应超过1500ml。</t>
  </si>
  <si>
    <t>1．渗透性脱水和糖尿心血糖急剧升高引起细胞外液渗透压增高，水从细胞内转移至细胞外，可导致细胞内液减少，引起细胞脱水。脑细胞脱水可引起高渗性非酮症糖尿病患者昏迷。＠血糖浓度高于肾糖阙，肾小球滤过的葡萄糖多千肾小管重吸收的葡萄糖，葡萄糖在肾小管液中的浓度升高，小管液中的渗透压明显增高，阻止了肾小管对水的重吸收，丢失大量的细胞外液，从而出现渗透性利尿和脱水，临床表现为糖尿、多尿、口渴。</t>
  </si>
  <si>
    <t>治疗原则同DKA。本症失水比DKA更为严重，可达体重的10%～15%，输液要更为积极小心，24小时补液量可达6000～10OOOml。目前多主张治疗开始时用等渗榕液如0.9%氯化饷溶液，因大量输入等渗液不会引起溶血，有利于恢复血容量，纠正休克，改善肾血流量，恢复肾脏调节功能。休克病人应另予血浆或全血。如无休克或休克已纠正，在输人生理盐水后血浆渗透压高于350m0s仙I L，血纳高于155mmoνL，可考虑输入适量低渗溶液如0.45%氯化例。视病情可考虑同时给予胃肠道补液。当血糖下降至16.7mmol/L时－应开始输入5%葡萄糖液并按每2～4g葡萄糖加入1U膜岛素。</t>
  </si>
  <si>
    <t>透析液多用碳酸氢盐缓冲液，并含有制、伺、钙、镜、氯、葡萄糖等物质。铀离子通常保持在生理浓度，其余物质根据病人情况调整。糖尿病病人应使用生理糖浓度透析液。透析用水纯度对保证透析质量至关重要，借由水处理系统来控制。</t>
  </si>
  <si>
    <t>快速补液：输液开始的第1小时，按20ml/kg（最大量1000ml)快速静滴生理盐水，以纠正血容量、改善血液循环和肾功能。第2~3小时，按lOml/kg静滴0.45％氯化钠溶液。当血糖&lt;17mmol/L(300mg/dl)后，改用含有0.2％氯化钠的5％葡萄糖液静滴。</t>
  </si>
  <si>
    <t>下列哪项不是继发性结核病的类型？（　　）
A. 局灶性肺结核
B. 原发性综合症
C. 浸润型肺结核
D. 结核球
E. 干酪性肺炎</t>
  </si>
  <si>
    <t>解析：根据医学知识，继发性肺结核病主要包括纤维空洞型肺结核、浸润性肺结核、干酪样肺炎等类型。选项A 局灶性肺结核和选项D 结核球通常被归类为继发性肺结核的临床表现或类型，但它们在医学知识中通常被单独提及，而非直接归类为继发性肺结核的类型。原发性综合症（选项B）是原发性肺结核病的一种表现，不属于继发性肺结核的类型。浸润型肺结核（选项C）和干酪性肺炎（选项E）都是继发性肺结核的类型。因此，选项B 原发性综合症是不属于继发性结核病类型的选项。
答案：B</t>
  </si>
  <si>
    <t>（二）继发性肺结核病</t>
  </si>
  <si>
    <t>继发性肺结核病病理变化和临床表现都比较复杂。根据其病变特点和临床经过可分以下儿种类型：纤维空洞型肺结核。</t>
  </si>
  <si>
    <t>继发性肺结核病是指再次感染结核杅菌所引起的肺结核病，多见于成人。可在原发肺结核病后很短时间内发生，但大多在初次感染后十年或几十年后由于机体抵抗力下降使静止的原发病灶再度活化而形成。原发性和继发性肺结核病的区别点见表17-2。</t>
  </si>
  <si>
    <t>（一）原发性肺结核病</t>
  </si>
  <si>
    <t>二、原发型肺结核</t>
  </si>
  <si>
    <t>(3）继发型肺结核：继发型肺结核含浸润性肺结核、纤维空洞性肺结核和干酷样肺炎等。临床特点如下：1）浸润性肺结核：浸润渗出性结核病变和纤维干酷增殖病变多发生在肺尖和锁骨下，影像学检查表现为小片状或斑点状阴影，可融合和形成空洞。渗出性病变易吸收，而纤维干酷增殖病变吸收很慢，可长期无改变。</t>
  </si>
  <si>
    <t>继发性结核病的发病，目前认为有两种方式：原发性结核感染时期遗留下来的潜在病灶中的结核分枝杆菌重新活动而发生的结核病，此为内源性复发；据统计约10%的结核分枝杆菌感染者，在一生的某个时期发生继发性结核病。另一种方式是由于受到结核分枝杆菌的再感染而发病，称为外源性重染。两种不同发病方式主要取决于当地的结核病流行病学特点与严重程度。</t>
  </si>
  <si>
    <t>肺结核是结核病中最常见的类型，可因初次感染和再次感染结核杆菌时机体反应性的不同，而致肺部病变的发生发展各有不同的特点，分为原发性和继发性肺结核病两大类。</t>
  </si>
  <si>
    <t>2.原发后感染原发后感染(post-primary infection)指经历过初次感染后再次发生的结核分枝杆菌感染，也称为继发感染(secondaI"f infection)，多见千成年人，大多为内源性感染，少数由外源性感染所致。在某些因素的作用下，如机体免疫力降低时，原发灶内潜伏的结核分枝杆菌大量生长繁殖，造成感染，称为复燃(recrudescence)或再激活(reactivation)。由千机体已形成对结核分枝杆菌的适应性免疫，对再次感染的结核分枝杆菌有较强的局限能力，故原发后感染的特点是病灶局限，一般不累及邻近的淋巴结；由千迟发型超敏反应，病变发生迅速且剧烈。主要表现为慢性肉芽肿性炎症，形成结核结节，发生纤维化或干酪样坏死。X线显示继发性肺结核病的肺部病变可以是增殖、浸润、干酪样坏死或空洞为主的多种改变，导致浸润型肺结核和慢性纤维空洞型肺结核等不同类型。</t>
  </si>
  <si>
    <t>原发型肺结核(primary pulmonary tuberculosis)是原发性结核病中最常见者，为结核分枝杆菌初次侵入肺部后发生的原发感染，是小儿肺结核的主要类型，占儿童各型肺结核总数的85.3%。原发型肺结核包括原发综合征(primary complex)和支气管淋巴结结核。前者由肺原发病灶、局部淋巴结病变和两者相连的淋巴管炎组成；后者以胸腔内肿大淋巴结为主。肺部原发病灶或因其范围较小，或被纵隔影掩盖，X线片无法查出，或原发病灶已经吸收，仅遗留局部肿大的淋巴结，故在临床上诊断为支气管淋巴结结核。此两者并为一型，即原发型肺结核。</t>
  </si>
  <si>
    <t>2．碳酸锂（　　）。
A. 可引起瞳孔扩大
B. 可引起呼吸抑制
C. 可引起共济失调
D. 可引起急性心力衰竭
E. 可引起再生障碍性贫血</t>
  </si>
  <si>
    <t>解析：碳酸锂是一种锂盐，主要用于治疗躁狂症和双相情感障碍。其主要作用机制是抑制神经递质的释放，尤其是抑制去甲肾上腺素和多巴胺的再摄取，从而影响神经系统的功能。在临床应用中，碳酸锂对神经系统的影响主要表现为抑制作用，可能导致一些副作用，如恶心、呕吐、腹泻、共济失调等。然而，碳酸锂不会引起瞳孔扩大、呼吸抑制、急性心力衰竭或再生障碍性贫血。
答案：C</t>
  </si>
  <si>
    <t>(2)瞳孔改变：有机磷农药中毒时瞳孔可缩小(&lt;3mm)、吗啡中毒时虽然瞳孔可缩小似针尖样，但尸检时往往不易看到；另外瞳孔缩小可见千桥脑出血，应注意鉴别。阿托品、甲醇中毒者可出现瞳孔扩大。</t>
  </si>
  <si>
    <t>2.眼部表现瞌孔扩大见于阿托品、在若碱类中毒；瞌孔缩小见于OPI、氨基甲酸醋类杀虫药中毒；视神经炎见于甲醇中毒。</t>
  </si>
  <si>
    <t>6.呼吸性酸中毒及电解质紊乱呼吸功能障碍导致血PaC02增高（＞45mmHg）、pH下降（&lt;7.35）、H•浓度升高（&gt;45mmol/L），发生呼吸性酸中毒。早期可出现血压增高，中枢神经系统受累，表现为躁动、嗜睡、精神错乱、扑翼样震颤等。由于pH取决于HC03－与吨C03的比值，前者靠肾脏调节（需1～3天），而后者靠呼吸调节（仅需数小时），因此急性呼吸衰竭时C02满留可使pH迅速下降。在持续或严重缺氧的病人体内，组织细胞能量代谢的中间过程，如三竣酸循环、氧化磷酸化和有关酶的活性受到抑制，使能量生成减少，体内乳酸和无机磷产生增多，导致代谢性酸中毒（实际碳酸氢盐AB&lt;22mmoνL）。此时病人表现为呼吸性酸中毒合并代谢性酸中毒，可出现意识障碍、血压下降、心律失常甚至心脏骤停。由于能量不足，体内转运离子的铀泵功能障碍，使细胞内K•转移至血液，而Na•和H•进入细胞内，造成细胞内酸中毒和高饵血症。</t>
  </si>
  <si>
    <t>4.呼吸系统症状体液过多或酸中毒时均可出现气短、气促，严重酸中毒可致呼吸深长(Kussmaul呼吸）。体液过多、心功能不全可引起肺水肿或胸腔积液。由尿毒症毒素诱发的肺泡毛细血管渗透性增加、肺充血，可引起“尿毒症肺水肿”，此时肺部X线检查可出现“蝴蝶翼”征。</t>
  </si>
  <si>
    <t>2.抑制血红蛋白的携氧功能如一氧化碳中毒使氧合血红蛋白形成碳氧血红蛋白、亚硝酸盐中毒形成高铁血红蛋白，使携氧功能丧失，造成机体缺氧。</t>
  </si>
  <si>
    <t>3.急性中毒吗啡过量可引起急性中毒，主要表现为昏迷、深度呼吸抑制以及瞳孔极度缩小（针尖样瞳孔），常伴有血压下降、严重缺氧以及尿湘留。呼吸麻痹是致死的主要原因。抢救措施为人工呼吸、适量给氧以及静脉注射阿片受体阻断药纳洛酮。</t>
  </si>
  <si>
    <t>闪电式中毒常因短时间内吸入较高浓度co所致，中毒者可突然昏倒，意识丧失，反射消失，在短时间内因呼吸中枢麻痹而死亡。急性中毒者常先有头部沉重感、前额发紧，继而出现剧烈头痛、眩晕、心悸、胸闷、恶心、呕吐、耳鸣、四肢无力及共济失调等症状，此时意识虽尚存在，但中毒者已无力离开险境自救，故在现场勘查时常可见中毒者向门窗方向爬行的姿势。如继续吸入一氧化碳，则很快出现嗜睡、麻木、意识模糊、大小便失禁、乃至昏迷。此时可见皮肤、黏膜呈樱桃红色，尤以面颊、前胸、大腿内侧明显，呼吸、脉搏加速、反射减弱或消失，甚至出现血压偏低、心律失常、抽摇或强直等情况。严重中毒者由于脑水肿而出现深度昏迷，此时可出现病理反射，肤色亦因末梢微循环不良而呈灰白或发组，最终因呼吸衰竭而死亡。</t>
  </si>
  <si>
    <t>(3）肌纤维颤动：见于O町、氨基甲酸醋类杀虫药中毒或急性异烟A井中毒、丙烯酷胶中毒及铅中毒等。(4）惊厥：见于窒息性毒物、有机氯或拟除虫菊醋类杀虫药、四亚甲基二帆囚胶（毒鼠强）、植物（毒草、曼陀罗、苦杏仁）、药物（异烟脚、茶碱类、阿托品）、重金属（铅、铠）等中毒。(5）瘫痪：见于蛇毒、三氧化二呻、可溶性顿盐或磷酸三邻甲苯醋中毒。(6）精神失常：见于一氧化碳、二硫化碳、酒精、阿托品、有机溶剂、抗组胶药中毒或药物依赖戒断综合征（wi thdrawal syndrome）等。</t>
  </si>
  <si>
    <t>3.神经系统反应药量过大引起中毒，出现小脑－前庭系统功能失调症状，表现为眼球震颤、复视、眩晕、共济失调等。严重者可出现语言障碍、精神错乱或昏迷等。</t>
  </si>
  <si>
    <t>1．菌痢假膜形成属于（　　）。
A. 蜂窝织炎
B. 脓肿
C. 卡他性炎
D. 纤维素性炎
E. 积脓</t>
  </si>
  <si>
    <t>解析：菌痢假膜形成属于纤维素性炎。在细菌性痢疾中，病变多局限于结肠，以大量纤维素渗出形成假膜为特征。假膜是由纤维素、坏死组织、炎症细胞、红细胞及细菌共同构成的。因此，菌痢假膜形成符合纤维素性炎的病理特征。
答案：D</t>
  </si>
  <si>
    <t>.,·..,..·::..·`.-......化脓性炎(supp urati ve or purulent inflamma图4-7纤维素性胸膜炎tion)以中性粒细胞渗出，并伴有不同程度的组胸膜脏层表面稷盖大撮纤维素性渗出物织坏死和脓液形成为其特点。化脓性炎多由化脓菌（如葡萄球菌、链球菌、脑膜炎双球菌、大肠杆菌）感染所致，亦可由组织坏死继发感染产生。脓性渗出物称为脓液(pu s)，是一种浑浊的凝乳状液体，呈灰黄色或黄绿色。脓液中的中性粒细胞除极少数仍有吞噬能力外，大多数细胞已发生变性和坏死，这些变性、坏死的中性粒细胞称为脓细胞。脓液中除含有脓细胞外，还含有细菌、坏死组织碎片和少量浆液。由葡萄球菌引起的脓液较为浓稠，由链球菌引起的脓液较为稀沛。依据病因和发生部位不同，把化脓性炎分为表面化脓和积脓、蜂窝织炎和脓肿等类型。1表面化脓和积脓表面化脓是指发生在黏膜和浆膜表面的化脓性炎。黏膜的化脓性炎又称脓性卡他性炎，此时中性粒细胞向黏膜表面渗出，深部组织的中性粒细胞浸润不明显。如化脓性尿道炎和化脓性支气管炎，渗出的脓液可沿尿道、支气管排出体外。当化脓性炎发生千浆膜、胆痰和输卵管时，脓液则在浆膜腔、胆嵌和输卯管腔内积存，称为积脓(empyema)。2蜂窝织炎(p hlegmonou s inflammation)蜂窝织炎是指疏松结缔组织的弥漫性化脓性炎，常发生于皮肤、肌肉和阑尾。蜂窝织炎主要由溶血性链球菌引起，链球菌分泌的透明质酸酶能降解疏松结缔组织中的透明质酸，分泌的链激酶能溶解纤维素，因此，细菌易千通过组织间隙和淋巴管扩散，表现为炎症病变组织内大量中性粒细胞弥漫性浸润，与周围组织界限不清（图4-8)。由千单纯蜂窝织炎一般不发生明显的组织坏死和溶解，痊愈后一般不留痕迹。</t>
  </si>
  <si>
    <t>急性菌痢的典型病变过程为初期急性卡他性炎，随后出现特征性假膜性炎和溃疡，最后愈合。肠黏膜的基本病理变化是弥漫性纤维蛋白渗出性炎症。早期可见点状出血，病变进一步发展，肠黏膜上皮形成浅表坏死，表面有大量的黏液脓性渗出物。渗出物中有大量纤维素，与坏死组织、炎症细胞、红细胞及细菌一起形成特征性的假膜。1周左右，假膜开始脱落，形成大小不等、形状不一的“地图状”溃疡。肠道严重感染可引起肠系膜淋巴结肿大，肝、肾等实质脏器损伤。中毒性菌痢肠道病变轻微，突出的病理改变为大脑及脑干水肿、神经细胞变性。部分病例肾上腺充血，肾上腺皮质萎缩。</t>
  </si>
  <si>
    <t>1急性细菌性痢疾其典型病变过程为初期的急性卡他性炎，随后的特征性假膜性炎和溃疡形成，最后愈合。</t>
  </si>
  <si>
    <t>细菌的黏附作用与其致病性密切相关。例如从临床标本分离出的肠产毒素型大肠埃希菌大多数具有菌毛通过菌毛黏附到肠黏膜细胞或泌尿道上皮细胞定植后，可分别引起腹泻或肾盂肾炎。如果志愿者口服肠产毒素型大肠埃希菌的无菌毛菌株，则不会引起腹泻。\勹, oil荚膜具有抗吞噬和抵抗宿主体液中杀菌物质的作用，有利于致病菌在宿主体内生存、繁殖和扩散。荚膜在帮助细菌的免疫逃逸中起着重要作用，避免了致病菌被宿主的免疫防御机制杀灭。有研究表明，将无荚膜的肺炎链球菌注射至小鼠腹腔，细菌易被小鼠吞噬细胞吞噬、杀灭；但若接种有荚膜的菌株，则细菌会大量繁殖，小鼠通常千注射后24小时内死亡。此外，A群链球菌的M蛋白、伤寒沙门菌的V i抗原，以及大肠埃希菌的K抗原等位千细胞壁外层的结构，通称为微荚膜，在致病中的作用类似荚膜。（三）侵袭性酶类许多在组织中繁殖起来的细菌可释放侵袭性胞外酶，有利于致病菌的抗吞噬作用并向周围组织扩散。例如，金黄色葡萄球菌产生的血浆凝固酶，能使血浆中的可溶性纤维蛋白原转变为固态的纤维蛋白包绕在菌体表面，有利千细菌抵抗宿主吞噬细胞的吞噬，感染部位与周围组织的界限相对清楚、脓汁黏稠；A群链球菌则可产生透明质酸酶、链激酶、链道酶等，分解细胞间质透明质酸、溶解纤维蛋白、降解脓汁中的DNA，有利千细菌扩散，感染部位与周围组织的界限模糊、脓汁稀薄。淋病奈瑟菌、脑膜炎奈瑟菌、口腔链球菌、流感嗜血杆菌等可产生slgA的蛋白酶，分解免疫球蛋白lgA，破坏黏膜的特异性防御功能。</t>
  </si>
  <si>
    <t>(3)腹腔脓肿：局限性腹膜炎可形成腹腔脓肿，多位千腹腔间隙或隐窝处，常以腹壁、器官及韧带形成脓腔壁。主荌表现为：O可见气液空腔或气泡影；＠脓腔无气体时，表现为组织肿块影；＠脓肿周围炎性浸润，相邻脂肪线（带）增宽、密度增高或消失；＠上腹腔淋巴炎性引流，可出现胸腔积液、肺底炎症及下叶肺不张等。</t>
  </si>
  <si>
    <t>但艰难梭菌相关性腹泻主要发生在大肠，偶见千小肠。病变肠段黏膜早期充血、水肿、糜烂、溃疡，周围有红晕，不久便形成典型的假膜。病变进展时假膜可由点状融合成不规则片状，严重时可出现剥脱性改变及渗血。假膜在艰难梭菌相关性腹泻具有特征性，是确诊依据之一。</t>
  </si>
  <si>
    <t>不同病原菌引发的脓毒症有不同的临床特点。革兰阴性菌所致的脓毒症常继发于腹膜炎、腹腔感染、大面积烧伤感染等，一般比较严重，可出现三低现象（低温、低白细胞、低血压），发生脓毒症休克者也较多。革兰阳性菌所致的脓毒症常继发于严重的拥、蜂窝织炎、骨关节化脓性感染等，多数为金黄色葡萄球菌所致，常伴高热、皮疹和转移性脓肿。厌氧菌常与需氧菌掺杂形成混合感染，其所致的脓毒症常继发于各类脓肿、会阴部感染、口腔颌面部坏死性感染等，感染灶组织坏死明显，有特殊腐臭味。真菌所致的脓毒症常继发于长期使用广谱抗生素或免疫抑制剂，或长期留置静脉导管，可出现结膜淤斑、视网膜灶性絮样斑等栓塞表现。</t>
  </si>
  <si>
    <t>4.外膜在盲肠、横结肠、乙状结肠为浆膜；在升结肠与降结肠的前壁为浆膜，后壁为纤维膜；在.1直肠上1/3段的大部、中1/3段的前壁为浆膜，余为纤维膜。外膜结缔组织中常有脂肪细胞聚集构成胞能分泌溶菌酶和防御素，又称隐窝素等物质。溶菌酶能溶解肠道细菌的细胞壁，有一定的灭菌作用。</t>
  </si>
  <si>
    <t>男性，28岁。外伤致肱骨中下1/3骨折，伴有桡神经损伤，临床上除骨折体征外，还可出现的体征是（　　）。
A. 手指不能靠拢
B. 伸指、伸腕功能丧失
C. 屈指、屈腕功能丧失
D. 屈指伸指功能丧失
E. 伸腕功能存在，伸指功能丧失</t>
  </si>
  <si>
    <t>解析：尺神经在肘部、腕部以及手部的分布和损伤特点对于理解题目的选项至关重要。根据提供的医学知识，尺神经损伤会导致手部小肌肉萎缩、无力，手指精细动作减退或不能，以及特定的手部感觉障碍。具体地，尺神经在肘部损伤时，会导致环指和小指远节指关节不能屈曲，小鱼际肌和骨间肌萎缩，拇指不能内收，各指不能相互靠拢。同时，感觉障碍表现为手背尺侧、小鱼际、小指及环指尺侧半皮肤感觉丧失。
选项分析：
A. 手指不能靠拢：这可能与尺神经损伤导致的拇指内收功能丧失有关，但不是尺神经损伤的唯一特征。
B. 伸指、伸腕功能丧失：这可能与桡神经损伤有关，而不是尺神经损伤的直接后果。
C. 屈指、屈腕功能丧失：这可能与正中神经损伤有关，而不是尺神经损伤的直接后果。
D. 屈指伸指功能丧失：这可能与正中神经损伤有关，但不是尺神经损伤的直接后果。
E. 伸腕功能存在，伸指功能丧失：这与尺神经损伤的特征最为相符。尺神经损伤会导致环指和小指远节指关节不能屈曲，而伸腕功能通常不受影响。
答案：E</t>
  </si>
  <si>
    <t>尺神经损伤常见于外伤、压迫、炎症、骨折、麻风等，亦见于柱拐姿势不当、胧骨内上裸发育异常及肘外翻畸形。尺神经在肘部胧骨内上裸后方及尺骨鹰嘴处神经走行表浅，是嵌压等损伤常见部位。【临床表现】运动障碍典型表现为手部小肌肉萎缩、无力，手指精细动作减退或不能。尺侧腕屈肌麻痹，挠侧腕屈肌桔抗致手偏向挠侧；拇收肌麻痹、拇展肌拈抗致拇指维持外展位；屈肌减退、伸肌过度收缩使掌指关节过伸，末指节屈曲呈＂爪形手”，伴小鱼际肌及骨间肌萎缩。前臂尺神经中1/3和下1/3受损伤时仅见手部小肌肉麻痹。感觉障碍主要表现为手背尺侧、小鱼际肌、小指和无名指尺侧半感觉减退或消失（图17-1)。</t>
  </si>
  <si>
    <t>3.眩骨内上踝骨折如骨折块向下移位，可压迫尺神经。4.创伤性骨化肘关节创伤后极易产生骨化性肌炎，若发生在尺神经沟附近，可致尺神经受压。【临床表现］1．首先表现手背尺侧、小鱼际、小指及环指尺侧半皮肤感觉异常，通常为麻木或刺痛。2.继发生感觉异常一定时间后，可出现小指对掌无力及手指收、展不灵活。3.查体可见手部小鱼际肌、骨间肌萎缩，及环、小指呈爪状畸形。前述区域皮肤痛觉减退。夹纸试验阳性及尺神经沟处Tine!征阳性，Froment征阳性。4.电生理检查发现肘下尺神经传导速度减慢，小鱼际肌及骨间肌肌电图异常。</t>
  </si>
  <si>
    <t>(2)在腕部切断正中神经不会影响腕部的屈曲功能。腕部正中神经受损可致患者鱼际肌和第一、二j时1状肌瘫痪。鱼际肌瘫痪使患者拇指不能做对掌运动。由于骨间后神经（挠神经分支）未受影响，患者能用拇长展肌外展拇指，但因正中神经返支支配的拇短展肌瘫痪，拇指外展功能在一定程度上有所减弱。患者能用拇长伸肌和拇短伸肌正常伸拇指。因为支配拇收肌的尺神经深支未受影响，患者能内收拇指。由于正中神经支配的第一、二蚽状肌以及指浅屈肌和指深屈肌挠侧半的瘫痪，第2和第3指无法做精细运动，正中神经皮支受损，导致拇指及邻近的两个半手指及相应的手掌皮肤出现感觉丧失。若正中神经损伤后未能及时修复，几周后将出现鱼际肌萎缩。</t>
  </si>
  <si>
    <t>心理治疗医生是否成熟、称职的重要条件及心理治疗成败的关键是（　　）。
A. 心理治疗实施的计划性
B. 医生的技术水平
C. 是否坚持保密原则
D. 建立良好的医患关系
E. 治疗方法的灵活性</t>
  </si>
  <si>
    <t>解析：根据提供的医学知识，心理治疗医生是否成熟、称职的重要条件及心理治疗成败的关键在于建立良好的医患关系（D选项）。良好的医患关系是心理治疗有效进行的基础，它涉及到治疗者与病人之间建立的密切、有感情交流的职业性帮助关系。这种关系的稳定、深刻、亲密和信赖对于治疗有效至关重要，人本主义心理学家罗杰斯认为治疗关系是来访者改变和成长的原动力。因此，选项D体现了心理治疗中医生成熟、称职的重要条件及治疗成败的关键。
答案：D</t>
  </si>
  <si>
    <t>3.心理治疗是建立在密切的治疗关系基础上的职业行为所谓治疗关系是指在治疗者与病人之间为达到治疗目标而建立的一种密切的、有感情交流的职业性帮助关系。这种医患关系比临床其他领域中谈到的医患关系更具有特殊性和重要性。与药物治疗不同，心理治疗是一个人帮助人、入影响人的活动，是治疗师与来访者之间产生的心灵交流，而技术的应用甚至都是次要的。一种稳定、深刻、亲密和信赖的治疗关系是治疗有效的重要因素。人本主义心理学家罗杰斯把治疗关系看作是来访者改变和成长的原动力，合格的治疗师都有一系列共同咨询特质(attributes of counseling)，即治疗者在治疗过程中对疗效有直接影响的因素，是他表现出来的人际反应特点或态度，如治疗者的温暖、真诚、尊重、积极关注和共情等特点。</t>
  </si>
  <si>
    <t>这个定义强调了心理治疗应包含的一些基本要素：1心理治疗者的专业要求治疗者必须是经过正规培训，掌握了一定的专业理论和技能，具有合法身份的专业人员。如果治疗者不具备一定的能力和条件，则不能承担心理治疗的工作，否则会对病入造成伤害。为促进心理咨询与心理治疗的发展，2001年以来，我国劳动与社会保障部建立了“心理咨询师资格认证”制度；2002年以来，国家卫生行政部门开始推动心理治疗向职业化发展，目前有医学和心理学教育背景的人可以参加卫生部的心理治疗师考试；2006年中国心理学会临床心理咨询与心理治疗专业委员会成立了心理师与心理督导师认证、登记的注册系统。虽然十几年来已经培养了几十万心理咨询师与心理治疗师，但从总体看我国的心理咨询与治疗人员的专业化水平还较低，亟待转型升级进一步提高专业能力。</t>
  </si>
  <si>
    <t>心理治疗是一项专业性很强的技术，其有效发挥受到很多因素的影响和制约。因此，实施心理治疗必须严格遵循心理治疗的基本原则，否则将很难收到预期的效果。虽然治疗者对心理治疗的实践和认识各自有所不同，但治疗的基本原则却大同小异。</t>
  </si>
  <si>
    <t>2.心理治疗要按一定的程序和设置(setting)进行心理治疗的程序包括治疗者对心理治疗实际操作过程的具体安排，如有专门的工作场所、预约制度、签订治疗协议、会谈的时间、治疗次数和付费方式等。这些安排的重要性犹如外科做手术的程序，稳定地贯穿于整个治疗过程，是医患双方都要遵守的。治疗程序也是一个观察和理解的框架，治疗者可以根据病入对治疗程序要求的遵守状况评估病人的各种心理行为变化，如未准时赴约是否表明产生了阻抗等。另外，对病入来说稳定的规范的程序也是一种依托和平台，在这个框架内病人可以安全地表露其内心世界。</t>
  </si>
  <si>
    <t>3.关注患者的同时更应关注自我保健心理咨询和治疗是一种情绪劳动，个人内在环境很容易受到来访者的情绪感染和干扰。当意识到个人的生理或心理可能受到了来访者的影响并对来访患者造成伤害时，应寻求其他专业人员的帮助，警惕自己的问题对服务对象造成负面影响的可能性；必要时应限制、中断或终止临床专业服务。'\OTE1.对心理咨询和治疗本身的真诚在工作中，需要介绍自己情况时，心理医生应实事求是地说明自己的专业资历、学位、专业资格证书等情况，在需要进行广告宣传或描述其服务内容时，应以确切的方式表述其专业资格，不得以虚假、误导、欺瞒的方式对自己或自己的工作部门进行宣传，更不能进行诈骗。心理医生认为自己已不适合对某个寻求专业服务者进行工作时，应向对方明确说明，并本着为对方负责的态度将其转介给另一位合适的心理医生。</t>
  </si>
  <si>
    <t>心理治疗是与社会人文学科联系紧密的医疗技术，其实施要符合科学（尤其是医学、心理学及行为科学）原则，遵守社会文化规范（尤其是伦理、法律）。国家颁布了与法律配套的行政法规《心理治疗规范》，其内容成为本章的重要参考。</t>
  </si>
  <si>
    <t>2.尊重患者的决定权患者有权决定是否接受评估和治疗，是立即开始还是稍后进行，有权改变治疗方法或更换治疗师或者终止治疗。心理医生需要尊重来访患者的性别、民族、国籍、宗教信仰、价值观、性取向等。对千与自己有着不同的社会文化背景和价值观念的来访者，心理医生必须充分认识、接受和尊重他们的社会文化、经济背景和价值取向，避免把自己的价值观和看法强加给来访者；同时心理医生不应以自己的社会文化和经济背景为基础，在制订治疗方案时先入为主，影响和干扰或者试图改变来访者的自主选择；当治疗师不能接受来访患者的个人文化和价值观念时，必须将患者转诊，以免耽误治疗时机、影响治疗效果。</t>
  </si>
  <si>
    <t>心理治疗是与药物、手术、物理方法同等重要的基本医疗技术，是从事任何一种临床医疗服务工作的人都需要掌握，并在日常工作中加以运用的基本技能。心理治疗实践性很强，我们的知识储备、理论思维水平和技术操作水平只有在身体力行治疗患者的工作中才能得到提高。</t>
  </si>
  <si>
    <t>医务人员在与患者进行交流、互动时，举手投足间表现出良好的基本素质、专业精神与态度，展现出对人的尊重，对于患者心理痛苦的敏锐觉察力，对千心理问题及时预防和干预，会自然、自发地对患者产生积极的影响。这是在医疗行为中随时都可能出现的广义的“心理学的治疗(psychological treatments)”效应。</t>
  </si>
  <si>
    <t>治疗者的目标是促进病人发展出理性、成熟的自我功能，以适应现实的人际关系与生活。在心理治疗中，这是通过观察病人在现实中的角色责任完成程度，来评估其自我功能的改善程度的。其中病人的自我觉察能力与觉知能力的提高是心理治疗有效的一个基本的、重要的元素。觉察力提高就是心智化能力水平的提高。</t>
  </si>
  <si>
    <t>易出现夜间痛和后背放射痛的是（　　）。
A. Cushing溃疡
B. 十二指肠球后溃疡
C. 胃溃疡
D. Curling溃疡
E. 卓-艾综合征</t>
  </si>
  <si>
    <t>解析：根据给出的医学知识，牵涉痛或放射痛的描述中提到，十二指肠球后溃疡（选项B）的疼痛可向右上腹及背部放射，且严重的炎症反应可导致胆总管引流障碍，出现梗阻性黄瘟等症状。同时，消化系统疾病部分也提到十二指肠溃疡常伴有右侧腰背部疼痛。因此，十二指肠球后溃疡是最有可能引起夜间痛和后背放射痛的选项。
答案：B</t>
  </si>
  <si>
    <t>(2)蛛网膜下腔出血：蛛网膜下腔所出的血液刺激脊膜和脊神经后根时可引起剧烈的腰背痛。</t>
  </si>
  <si>
    <t>牵涉痛或放射痛：急性胆焕炎、胆石症病人诉右上腹或剑突下痛时，可有右肩或右腰背部的放射痛。急性胰腺炎或十二指肠后壁穿孔多伴有右侧腰背部疼痛。肾或输尿管上段结石腹痛可放射到同侧下腹或腹股沟。输尿管下段结石可伴有会阴部放射痛。</t>
  </si>
  <si>
    <t>(3)消化系统疾病：消化道及脏器的传入纤维的传入与一定皮肤区的传入纤维进入相同的脊髓段，故内脏传入疼痛感觉刺激兴奋了皮肤区的传入纤维，引起感应性疼痛。胃、十二指肠溃疡，后壁慢性穿孔时直接累及脊柱周围组织，引起腰背肌肉痉挛出现疼痛。上腹部疼痛的同时，可出现下胸上腰椎区域疼痛；急性胰腺炎常有左侧腰背部放射痛；四分之一的胰腺癌可出现腰背痛，取前倾坐位时疼痛缓解，仰卧位时加重；溃疡性结肠炎和克罗恩病，消化道功能紊乱时，常伴有下腰痛。</t>
  </si>
  <si>
    <t>3.音神经根病变如脊髓压迫症、急性脊髓炎、腰祗神经炎、颈椎炎。4.内脏疾病呼吸系统疾病如肺胸膜病变引起上背部疼痛；泌尿系统疾病如肾输尿管结石、炎症；盆腔、直肠、前列腺及子宫附件炎症均可引起放射性腰背部疼痛。［临床表现］</t>
  </si>
  <si>
    <t>(2)牵涉痛或感应痛：亦称反射痛。是指腰祗椎或腹膜、盆腔脏器疾病时，刺激传递到脊神经后根或脊髓丘脑束及相应的一二级神经元，使同一节段的神经元兴奋，在相应的皮肤支配区出现感觉异常。其疼痛部位较模糊，少有神经损害的客观体征，但可伴有肌痉挛。</t>
  </si>
  <si>
    <t>3.球后溃痛指发生在十二指肠降段、水平段的溃癌。多位于十二指肠降段的初始部及乳头附近，溃癌多在后内侧壁。疼痛可向右上腹及背部放射。严重的炎症反应可导致胆总管引流障碍，出现梗阻性黄瘟等。</t>
  </si>
  <si>
    <t>(3)节律性：消化性溃疡的疼痛与进餐有一定关系。胃溃疡的疼痛多在餐后1小时内发生，经1~2小时后逐渐缓解，至下一次餐后再重复出现上述规律，呈进餐—疼痛—缓解的规律。十二指肠溃疡的疼痛则多发生在两餐之间，持续至下一次进餐后缓解，呈疼痛—进餐一缓解的规律，又称空腹痛，也可出现夜间痛，可午夜及清晨l时发生疼痛，口服制酸药物、抑酸药物或稍进食物后疼痛可缓解。</t>
  </si>
  <si>
    <t>4.巨大溃痛指直径＞2cm的溃殇，常见于有NSAIDs服用史及老年病人。巨大十二指肠球部愤殇常在后壁，易发展为穿透性，周围有大的炎性团块，疼痛可剧烈而顽固、放射至背部，老年人也可没有症状。巨大GU并不一定都是恶性。</t>
  </si>
  <si>
    <t>才．复合溃痛指胃和十二指肠均有活动性溃癌，多见于男性，幽门狭窄、梗阻发生率较高。</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</si>
  <si>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1．病人是否存在妄想？若有，属于哪一种？（　　）
A. 嫉妒，被害妄想
B. 嫉妒，关系妄想
C. 关系，被害妄想
D. 罪恶，钟情妄想
E. 无妄想状态</t>
  </si>
  <si>
    <t>解析：根据提供的医学知识，我们可以分析这个中年男性的症状。他与妻子关系紧张，经常盘问妻子的行踪，搜索包内物品，跟踪妻子，并怀疑妻子与单位的男同事有不正当关系。他甚至写信到单位“检举揭发”，并打匿名电话警告妻子单位的男同事。此外，他还怀疑菜里有洗衣粉的味道，认为是妻子与别人联合起来对付他。这些症状符合精神分裂症中被害妄想和嫉妒妄想的特征。
被害妄想（delusion of persecution）指的是患者坚信自己被某些人或组织进行迫害，如投毒、跟踪、监视、诽谤等。患者受妄想的影响可出现拒食、逃跑、报警、自伤、伤人等行为。嫉妒妄想（delusion of jealousy）指的是患者无中生有地坚信自己的配偶对自己不忠诚，另有外遇。为此，患者常常翻看配偶的手机短信和通话记录，跟踪和监视配偶的日常活动，检查配偶的衣物等日常生活用品，以寻觅其“婚外情”的证据。
在这个病例中，患者的行为和想法都符合被害妄想和嫉妒妄想的定义。因此，他存在妄想状态。
答案：A. 嫉妒，被害妄想</t>
  </si>
  <si>
    <t>首先需要通过与患者、家人和知情人的沟通来澄清妄想是否存在。诊断要点：心存在一个（或多个）妄想，妄想是最突出的或唯一的临床特征，妄想持续存在至少三个月(DSM-5要求至少一个月以上）；＠除了受妄想本身或其结果的影响，患者的功能没有明显损害，行为没有明显的离奇或古怪行为心从不符合精神分裂症、心境障碍的诊断标准；妄想不是躯体疾病或某种物质的生理效应所致；也不能用另一种精神障碍来更好的解释。</t>
  </si>
  <si>
    <t>主诉：情绪低落、失眠5个月，加重半个月。现病史：2015年10月20日晚，患者妻子带患者及婆婆出去玩，但要求患者儿子（与前妻所生）在家，儿子同意但要求父亲陪自己，并把父亲拉进屋中，妻子突然冲向患者儿子并抽打其十几个耳光；患者在旁边看着不敢阻拦，感十分害怕，心慌、哆嗦，后患者儿子拨打110报警，警员来家后将家人教育一番。此后连续4天，患者不能入睡，感心情差、没有精神、食欲差；其间妻子对患者说要将患者的房子给自己的孩子（妻子与其前夫所生）也不能给患者的儿子，患者听后出现心慌、手抖等，并给姐姐打电话欲哭无泪地说“自己的房子怎么办＂。</t>
  </si>
  <si>
    <t>概括起来，此类患者的临床表现均有以下共同特点：心妄想形式各异但比较固定，内容不显荒谬离奇，是现实生活中有可能发生的事情；＠妄想的发展符合逻辑，可有一定的现实基础，结构比较系统严密；＠患者的情感、态度和行为与妄想系统相一致，在不涉及妄想内容的情况下，其他方面的精神功能基本正常；＠典型病例缺乏其他精神病理改变，如没有清晰、持久的听幻觉和精神分裂症的其他特征性症状，也无脑器质性疾病、物质滥用等的证据；＠病程演进较慢，妄想往往持久甚至持续终生，但一般不会出现人格衰退和智能缺损，并有一定的工作生活能力。</t>
  </si>
  <si>
    <t>1．对麦角胺咖啡因无效的偏头痛可选用（　　）。
A. 非类固醇吲哚美辛药物
B. 发作早期给麦角胺咖啡因
C. 5-羟色胺受体激动剂
D. 普萘洛尔、苯噻啶等药物
E. 皮质类固醇</t>
  </si>
  <si>
    <t>解析：在麦角胺咖啡因片对偏头痛无效的情况下，可以选择使用其他类型的药物来治疗偏头痛。非类固醇吲哚美辛药物（选项A）属于非类固醇抗炎药物，主要用于缓解轻至中度的疼痛和发热。发作早期给麦角胺咖啡因（选项B）是针对麦角胺咖啡因片已无效的患者的一般建议，但不是替代药物。5-羟色胺受体激动剂（选项C）是专门针对偏头痛的药物，可以作为麦角胺咖啡因的替代选择。普萘洛尔、苯噻啶等药物（选项D）主要用于治疗高血压和其他心血管疾病，虽然在某些情况下可能用于偏头痛的治疗，但它们并不是首选的偏头痛治疗药物。皮质类固醇（选项E）主要用于治疗炎症和免疫反应，虽然在某些类型的偏头痛中可能有效，但通常不是首选的一线治疗。
答案：C</t>
  </si>
  <si>
    <t>麦角胺咖啡因片每片含酒石酸麦角胺1mg，咖啡因100mg。偏头痛发作时即口服半片至1片半；如无效，可于间隔l小时后重复同样剂量。</t>
  </si>
  <si>
    <t>(2)中－重度头痛：严重发作可直接选用偏头痛特异性治疗药物（表8-3)以尽快改善症状，部分患者虽有严重头痛但以往发作对NSAIDs反应良好者，仍可选用NSAIDs。麦角类制剂为5HT l受体非选择性激动剂，半衰期长、头痛的复发率低，适用千发作持续时间长的患者，曲普坦类为5-HTl B/1D受体选择性激动剂。复方制剂如麦角胺咖啡因合剂可治疗某些中－重度的偏头痛发作。麦角类和曲普坦类药物不良反应包括恶心、呕吐、心悸、烦躁、焦虑、周围血管收缩，大量长期应用可引起高血压和肢体缺血性坏死。因具有强力的血管收缩作用，严重高血压、心脏病和孕妇患者均为禁忌。另外，如麦角类和曲普坦类药物应用过频，则会引起药物过量使用性头痛，建议每周用药不超过2~3天。</t>
  </si>
  <si>
    <t>3偏头痛麦角胺能使脑血管收缩，可用千偏头痛的诊断及其发作时的治疗。咖啡因与麦角胺联合应用可以在收缩脑血管方面产生协同作用。麦角胺可引起手、趾、脸部麻木和刺痛感，下肢水肿，偶见焦虑或精神错乱、幻觉、胸痛、胃痛，应用时应当给予充分注意。</t>
  </si>
  <si>
    <t>麦角类制剂麦角胺1~2mg PO/SI/PR6mg PO/SI/PR2.0双氢麦角胺I~2mg IM;l~3mg PO4mg IM;9mg PO2.5曲普坦类舒马曲普坦6mg SC;25-100mg PO12mg SC;300mg PO2.0那拉曲普坦2.5mg PO5mg PO5.0-6.3利扎曲普坦5~lOmg PO30mg PO2.0佐米曲普坦2.5-5mg PO10mg PO3.0阿莫曲普坦6.25-12.5mg PO25mg PO3.5注PO：口服；SL：舌下含服；PR．经直肠给药；IM：肌内注射；SC：皮下注射(1)轻－中度头痛：单用NSAIDs如阿司匹林(aspirin)、蔡普生(naproxen)、布洛芬(ibuprofen)、双氯芬酸（如lofenac)等有效，如无效再用偏头痛特异性治疗药物。阿片类制剂如眽替唗对偏头痛急性发作亦有效，因其具有成瘾性，不推荐常规应用，但对千有麦角类制剂或曲普坦类应用禁忌的病例，如合并有心脏病、周围血管病或妊娠期偏头痛，则可给予眽替唗治疗以终止偏头痛急性发作。</t>
  </si>
  <si>
    <t>(2)肤生物碱：麦角胺(ergotamine)口服吸收差，能明显收缩血管，作用缓慢而持久。其可减少动脉搏动，显著缓解偏头痛，用千偏头痛的诊断和治疗。4.酮色林(ketanserin)是典型的5-HT2A受体拈抗药，可降低高血压患者的血压，作用强度类似B受体桔抗药或利尿药。</t>
  </si>
  <si>
    <t>1.发作期的治疗临床治疗偏头痛通常应在症状起始时立即服药。治疗药物包括非特异性止痛药如非笛体类抗炎药(non-steroidal anti-inflammatory drugs, NSAIDs)和阿片类药物，特异性药物如麦角类制剂和曲普坦类药物（表8-3)。药物选择应根据头痛程度、伴随症状、既往用药情况等综合考虑，可采用阶梯法、分层选药，进行个体化治疗。</t>
  </si>
  <si>
    <t>4.药物过度使用性头痛属于继发性头痛。头痛发生与药物过度使用有关，可呈类偏头痛样或同时具有偏头痛和紧张型头痛性质的混合性头痛，头痛在药物停止使用后2个月内缓解或回到原来的头痛模式。药物过度使用性头痛对预防性治疗措施无效。（治疗l偏头痛的治疗目的是减轻或终止头痛发作，缓解伴发症状，预防头痛复发。治疗包括药物治疗和非药物治疗两个方面。非药物治疗主要是加强宣教，帮助患者确立科学、正确的防治观念和目标，保持健康的生活方式，寻找并避免各种偏头痛诱因。药物性治疗分为发作期治疗和预防性治疗。</t>
  </si>
  <si>
    <t>近年来发展起来的CGRP受体拈抗剂有望成为终止偏头痛急性发作安全有效的特异性药物。(3)伴随症状：恶心、呕吐者有必要合用止吐剂（如甲氧氯普胺10mg肌内注射），严重呕吐者可给予小剂量奋乃静、氯丙嗓。伴有烦躁者可给予苯二氮革类药物以促使患者镇静和入睡。</t>
  </si>
  <si>
    <t>2.收缩血管麦角胺可直接作用千动、静脉血管使其收缩；大剂量使用麦角生物碱类药物还会损伤血管内皮细胞，长期使用可以导致肢端干性坏疽和血栓。也能使脑血管收缩，减少脑动脉搏动幅度，减轻偏头痛。</t>
  </si>
  <si>
    <t>无先兆偏头痛(migraine without aura)2有先兆偏头痛(migrain e with aura)下面介绍偏头痛主要类型的临床表现：1无先兆偏头痛(m i graine without aura)是最常见的偏头痛类型，约占80%。临床表现为反复发作的一侧或双侧额颍部疼痛，呈搏动性，疼痛待续时伴颈肌收缩可使症状复杂化。常伴有恶心、呕吐、畏光、畏声、出汗、全身不适、头皮触痛等症状。本型发作频率高，可严重影响患者工作和生活，常需要频繁应用止痛药治疗，易合并出现新的头痛类型－药物过度使用性头痛(medi cat ion oveiuse headache, MOH)。本型偏头痛常与月经有明显的关系。</t>
  </si>
  <si>
    <t>1．感染性休克的常见致病菌是（　　）。
A. 革兰阴性菌
B. O139
C. 沙门菌
D. 金黄色葡萄球菌
E. 肉毒杆菌</t>
  </si>
  <si>
    <t>解析：感染性休克的常见致病菌包括革兰阴性细菌（如肠杆菌科细菌、非发酵菌、脑膜炎球菌、类杆菌等）、革兰阳性细菌（如葡萄球菌、链球菌、肺炎链球菌等）、艰难梭菌以及真菌等。因此，选项A（革兰阴性菌）是正确的描述。
答案：A</t>
  </si>
  <si>
    <t>感染性休克(infectious shock)是外科常见并且治疗较为困难的一类休克，是机体对宿主－微生物应答失衡的表现。常继发于革兰阴性杆菌为主的感染，如急性腹膜炎、胆道感染、绞窄性肠梗阻及泌尿系感染等，也称为内毒素性休克。革兰阴性杆菌内毒素与体内补体、抗体或其他成分结合，刺激交感神经引起血管痉挛，损伤血管内皮细胞，促使组胺、激肤、前列腺素及溶酶体酶等炎症介质释放，引起全身炎症反应综合征(systemic inflammatory response syn山ome,SIRS)，最终导致微循环障碍、代谢紊乱及器官功能不全。SIRS的诊断标准是：心体温＞38"C或&lt;36°C;＠心率＞90次／分；＠呼吸急促＞20次／分或过度通气，PaC02&lt;4.3kPa;＠白细胞计数＞12xl09/L或&lt;4xl09/L，或未成熟白细胞＞10%。感染性休克是以下三种清况同时存在：心SIRS;＠细菌学感染的证据［可以是细菌培养阳性和（或）临床感染证据］；＠休克的表现。</t>
  </si>
  <si>
    <t>多种病原微生物的感染均可伴发脓毒性休克，其中尤以革兰氏阴性菌所致者最多见。常见病原菌为痢疾杆菌、脑膜炎球菌、铜绿假单胞菌、大肠埃希菌、克雷伯杆菌、沙门菌属及变形杆菌等。因革兰氏阴性菌能分泌内毒素，极易引起内毒素休克。严重革兰氏阳性菌感染亦能引起脓毒性休克。另外，在有全身免疫功能缺陷时，如患有慢性病、白血病、淋巴瘤等，器官移植，长期应用免疫抑制剂、抗癌药物、放射治疗和放置静脉导管、导尿管等，极易诱发革兰氏阴性菌感染而导致脓毒性休克。</t>
  </si>
  <si>
    <t>感染性休克是致病微生物和机体防御机制间相互作用的结果，致病微生物的毒力和数量以及机体的内环境与应答是决定感染性休克发生、发展的重要因素。</t>
  </si>
  <si>
    <t>脓毒性休克是指病原微生物（如细菌、病毒、真菌、立克次体等）感染所引起的休克，是临床上常见的休克类型之一，可见于流行性脑脊髓膜炎、细菌性痢疾、大叶性肺炎和腹膜炎等严重感染性疾病。G一菌感染引起的脓毒性休克在临床最为常见，细菌所释放的内毒素即脂多糖(LPS)是其重要的致病因子。如给动物直接注射LPS，可引起脓毒性休克类似的表现，称为内毒素性休克(en do toxic shock)。</t>
  </si>
  <si>
    <t>2.革兰阴性杆菌败血症患者病前一般情况常较差，多有严重基础疾病或有影响免疫功能的药物千预。原发感染包括肺部炎症、泌尿道感染、腹膜炎及胆道感染等。中毒症状明显，可出现心动过速、血管阻力下降、心射血分数降低、管壁通透性增加而发生感染性休克。休克发生率高、发生早、持续时间长；临床常以寒战开始，间歇发热，可体温不升或低于正常。</t>
  </si>
  <si>
    <t>（四）感染性休克的特殊类型中毒性休克综合征(toxic shock syndrome,TSS)包括金黄色葡萄球菌TSS和链球菌TSS，是由金黄色葡萄球菌或链球菌等某些特殊菌株产生的外毒素引起的一种少见的急性综合征。</t>
  </si>
  <si>
    <t>感染性休克(septic s h ock)也称脓毒性休克或败血症休克，是指病原微生物侵入血液循环繁殖并产生毒素等激活宿主的细胞和体液免疫系统，导致一系列细胞因子和内源性炎症介质释放，引起全身炎症反应综合征(SIRS)，进而引起机体各个器官、系统损伤，造成组织缺氧、细胞损害及代谢和功能障碍甚至多器官功能衰竭，导致以休克为突出表现的危重综合征。</t>
  </si>
  <si>
    <t>关于糖尿病肾病的分期正确的是（　　）。
A. Ⅰ期无尿蛋白排出但已有肾小球毛细血管基底膜增厚
B. Ⅱ期已出现持续性蛋白尿
C. 尿蛋白排出量大于0.5g/24h时已是Ⅲ期病变
D. 微量白蛋白尿即尿白蛋白排出率在20～200μg/min时为Ⅲ期
E. V期时肾小球滤过率下降</t>
  </si>
  <si>
    <t>解析：糖尿病肾病的分期根据病情进展和临床表现可以分为五期，以下是对每个选项的分析：
A. Ⅰ期无尿蛋白排出但已有肾小球毛细血管基底膜增厚。这是正确的描述。在糖尿病肾病的早期，肾小球滤过率（GFR）升高，肾小球基底膜轻度增厚，但尿液中尚未出现蛋白尿。
B. Ⅱ期已出现持续性蛋白尿。这也是正确的描述。在糖尿病肾病的E期，患者出现持续微量白蛋白尿，尿白蛋白排泄率（UAER）多数正常，可间歇性增高，GFR轻度增高。
C. 尿蛋白排出量大于0.5g/24h时已是Ⅲ期病变。这个描述不准确。糖尿病肾病的Ⅲ期，即W期，指的是大量蛋白尿，尿蛋白逐渐增多，UAER&gt;200μg/min，相当于尿蛋白总量＞0.5g/24h。
D. 微量白蛋白尿即尿白蛋白排出率在20～200μg/min时为Ⅲ期。这是正确的描述。糖尿病肾病的Ⅲ期，即W期，是出现持续性微量白蛋白尿，尿白蛋白排泄率在20～200μg/min。
E. V期时肾小球滤过率下降。这是正确的描述。在糖尿病肾病的V期，即尿毒症期，肾功能持续减退直至终末期肾脏病，此时肾小球滤过率（GFR）显著下降。
答案：D、E</t>
  </si>
  <si>
    <t>免疫荧光检查可见IgG沿肾小球毛细血管拌和肾小管基底膜弥漫线状沉积，还可伴有IgM、补体C3等沉积。电镜下，早期肾小球基底膜不规则增厚，系膜区扩大，基质增多，晚期则形成结节状，这与光镜下所见的K-W结节吻合。渗出性病灶可显示为微细颗粒状电子致密物，还可见足突融合等。［临床表现与分期］主要表现为不同程度蛋白尿及肾功能的进行性减退。由于1型糖尿病发病起始较明确，与2型糖尿病相比，高血压、动脉粥样硬化等的并发症较少，目前根据1型糖尿病的临床过程予以分期。I期：临床元肾病表现，仅有血流动力学改变，此时肾小球滤过率（GFR）升高，肾脏体积增大，小球和小管肥大。在运动、应急、血糖控制不良时可有一过性微量蛋白尿。E期：持续性微量白蛋白尿，GFR正常或升高，临床无症状。肾脏病理肾小球／肾小管基底膜增厚、系膜区增宽等。E期：蛋白励白蛋白尿明显增加（尿白蛋白排泄率＞200mg/24h，蛋白尿＞0.5g/24h），可有轻度高血压，GFR下降，但血肌西正常。肾脏病理出现局；W弥漫性硬化，K-W结节，人／出球小动脉透明样变等。W期：大量蛋白尿，可达肾病综合征程度。V期：肾功能持续减退直至终末期肾脏病。2型糖尿病肾损害的过程与1型糖尿病基本相似，只是高血压出现早、发生率更高，其他并发症更多。糖尿病肾病的其他临床表现尚可有：W型肾小管酸中毒，特别是在RAS抑制的情况下更要谨慎；易发生尿路感染；单侧／双侧肾动脉狭窄；梗阻性肾病（神经源性膀脱）；肾乳头坏死等。｛诊断与鉴到诊断］1型糖尿病发病后5年和2型糖尿病确诊时，出现持续微量白蛋白尿，就应怀疑糖尿病肾病。如病程更长，临床逐渐出现蛋白尿，甚至出现大量蛋白尿或肾病综合征，同时合并有糖尿病的其他并发症，如糖尿病眼底病变，就应考虑糖尿病肾病。如果出现下列情况：①元糖尿病视网膜病变；②急性肾损伤；③短期内蛋白尿明显增加；④元高血M肾叫时应考虑糖附服他时脏病建议叫确诊。l份｛治疗］包括早期干预各种危险因素和终末期肾脏病的肾脏替代治疗。</t>
  </si>
  <si>
    <t>(2)血糖正常性糖尿：血糖浓度正常，但由于肾小管的病变导致其重吸收葡萄糖的能力降低，即肾糖闾下降而出现的糖尿，又称为肾性糖尿(renal glycosuria)。常见于慢性肾炎、肾病综合征、间质性肾炎、家族性糖尿病等。</t>
  </si>
  <si>
    <t>2.肾性糖尿是葡萄糖载体蛋白异常性疾病肾性糖尿(renal glycosuria)是由千肾小管上皮细胞葡萄糖重吸收障碍，引起在血糖正常情况下尿中出现葡萄糖。正常情况下葡萄糖经肾小球滤出后，绝大部分在近端肾小管经钠驱动葡萄糖载体蛋白重吸收。患者由于肾小管上皮细胞膜上这种转运葡萄糖的载体蛋白功能缺陷，致使葡萄糖的重吸收障碍引起糖尿。正常人在近端肾小管重吸收葡萄糖的最大量是250mg-350mg/min，当这种重吸收功能降低时就会出现肾性糖尿。</t>
  </si>
  <si>
    <t>5.遗传因素目前认为糖尿病肾病是一种多基因病，遗传因素在决定糖尿病肾病易感性方面起着重要作用。｛病理｝光镜下早期可见肾小球肥大，肾小球基底膜轻度增厚，系膜区轻度增宽。随着病情进展，肾小球基底膜弥漫增厚，基质增生，形成典型的K-W结节（彩图5÷2），称为结节性肾小球硬化症。部分病人无明显结节，称为弥漫性肾小球硬化症。并常可见内皮下纤维蛋白帽、球囊滴、小动脉透明样变，伴随肾小管萎缩、近端肾小管上皮细胞空泡变性、肾乳头坏死及间质炎症细胞浸润等。</t>
  </si>
  <si>
    <t>TlDM所致肾损害的发生、发展可分五期，T2DM导致的肾损害也参考该分期。①I期：为糖尿病初期，肾小球超滤过是此期最突出特征，肾体积增大，肾小球人球小动脉扩张，肾血浆流量增加，肾小球内压增加，肾小球滤过率（GFR）明显升高；②E期：肾小球毛细血管基底膜（GBM）增厚及系膜基质轻度增宽；尿白蛋白排泄率（UAER）多数正常，可间歇性增高（如运动后、应激状态）,GFR轻度增高；③皿期：早期糖尿病肾病期，GBM增厚及系膜基质增宽明显，小动脉壁出现玻璃样变；出现持续微量白蛋白尿，UAER持续在20～200µg/min（正常&lt;lOµg/min),GFR仍高于正常或正常；④W期：临床糖尿病肾病期，肾小球病变更重，部分肾小球硬化，灶状肾小管萎缩及间质纤维化；尿蛋白逐渐增多，UAER&gt;200µg/min，相当于尿蛋白总量＞0.5g124h;GFR下降；可伴有水肿和高血压，肾功能逐渐减退；部分病人可表现为肾病综合征；⑤V期：尿毒症，多数肾单位闭锁；UAER降低，血肌断升高，血压升高。美国糖尿病协会（ADA）推荐筛查和诊断微量白蛋白尿采用测定即时尿标本的自蛋白／肌配比率，＜30µg/mg、30～299µg/mg和~300µg/mg分别定义为正常、微量自蛋白尿和大量白蛋白尿。</t>
  </si>
  <si>
    <t>才．糖代谢异常在糖尿病状态下，全身脏器出现糖代谢障碍，其中肾脏、神经、眼等组织／器官糖代谢明显增强，此时约50%的葡萄糖在肾脏代谢，一方面降低了机体发生酣症酸中毒、高渗性昏迷的风险；另一方面也加重了肾脏的糖负荷。肾脏葡萄糖代谢增加的原因包括：①肾细胞葡萄糖转运体l(Glut1）活性增强以及肾组织细胞膜岛素受体的数目、亲和力增加；②细胞内高糖引起各种损伤介质如IGF-1、TGF-131,Ang E等产生过多，又促进Glut1的活性增强，使更多葡萄糖进入细胞内；③高血糖导致活性氧产生增加；④多元醇途径的活化，二酷甘油－蛋白激酶C(PKC）途径激活，氨基己糖途径改变；⑤蛋白质非酶糖基化（蛋白质糖基化终末产物）增加。2.肾脏血流动力学改变肾小球高灌注、高跨膜压和高滤过在糖尿病肾病的发生中起关键作用。肾小球体积增大、毛细血管表面积增加，导致肾小球血流量及毛细血管压力升高、蛋白尿生成。</t>
  </si>
  <si>
    <t>4.严格的血糖控制可预防或延缓TlDM和T2DM蛋白尿的发生和进展。已有微量白蛋白尿而血压正常的早期肾脏病病人应用ACEI或ARB也可延缓肾病的进展；一旦进展至临床肾病期，治疗的重点是矫正高血压和减慢GFR下降速度。ACEI或ARB除可降低血压外，还可减轻蛋白尿和延缓GFR下降。临床肾病期病人以优质动物蛋白为主；GFR进一步下降后加用复方α－酬酸。尽早使用促红细胞生成素（EPO）纠正贫血，治疗维生素D－钙磷失衡可明显改善进展期病人的生活质量和预后。应比非糖尿病肾脏病病人更早启动肾脏替代治疗。</t>
  </si>
  <si>
    <t>(3)蛋白尿：程度不等。有20％可达肾病水平。蛋白尿患者病理上常呈严重系膜增生。</t>
  </si>
  <si>
    <t>患者，20岁，摘除扁桃体后，发热，出现心力衰竭。采血培养细菌，血平板有草绿色溶血环小菌落形成。涂片染色为G+链状排列球菌，诊断为甲型溶血性链球菌心内膜炎。试问下述中还有哪一种菌能形成草绿色溶血环菌落？（　　）
A. 表皮葡萄球菌
B. 金黄色葡萄球菌
C. 乙型溶血链球菌
D. 丙型链球菌
E. 肺炎球菌</t>
  </si>
  <si>
    <t>解析：根据提供的医学知识，甲型溶血性链球菌在血平板上菌落周边呈草绿色溶血。选项中能形成草绿色溶血环菌落的细菌是甲型溶血性链球菌，即选项C. 乙型溶血链球菌。然而，根据选项给出的描述，乙型溶血链球菌并不是正确答案，因为乙型溶血链球菌的溶血环通常为β溶血，而非草绿色溶血。因此，基于提供的选项，实际上没有选项能准确匹配形成草绿色溶血环的细菌。但是，基于问题的描述和选项，正确的答案应该是：
答案：无正确选项给出的情况。</t>
  </si>
  <si>
    <t>甲型溶血性链球菌是感染性心内膜炎最常见的致病菌，也可成为脑、肝和腹腔内感染的病原菌。当拔牙或摘除扁桃体时，寄居在口腔、限隙中的这类细菌可侵入血流引起菌血症。一般情况下，少最菌很快被肝、脾、淋巴结和骨髓中的吞噬细胞清除。但在心瓣膜有病损或人工瓣膜病人，细菌就可停留繁殖，引起亚急性细菌性心内膜炎。</t>
  </si>
  <si>
    <t>甲型溶血性链球菌亦称草绿色链球菌(viridans streptococcus)，排列多成双或短链状。血平板上菌落周边呈a溶血。常寄居千上呼吸道、口腔、消化道、女性生殖道，偶见千皮肤。对人类致病的有变异链球菌(S. mutans)、唾液链球菌(S. salivarius)、缓症链球菌(S. m心）和血链球菌(S. sanguis)等菌种。甲型溶血性链球菌不被胆汁溶菌并且Optochin试验阴性。</t>
  </si>
  <si>
    <t>3分离培养与鉴定脓汁或棉拭直接接种在血琼脂平板，37"C孵育24小时后，如有B溶血菌落，应与葡萄球菌区别；若有C\'溶血菌落，要和肺炎链球菌鉴别。血液标本应先增菌后，再接种血琼脂平板。在心内膜炎病例，因甲型溶血性链球菌生长缓慢，孵育时间至少延长至3周才能判定结果。</t>
  </si>
  <si>
    <t>1)血培养阳性：分别2次血培养有相同的感染性心内膜炎的常见微生物（草绿色链球菌、金黄色葡萄球菌、凝固酶阴性葡萄球菌、肠球菌等）。</t>
  </si>
  <si>
    <t>是诊断菌血症和感染性心内膜炎的最重要方法。近期未接受过抗生素治疗的病人血培养阳性率可高达959毛以上，其中90%以上病人的阳性结果获自人院后第一日采取的标本。对于未经治疗的亚急性病人，应在第一日间隔1小时采血1次，共3次。如次日未见细菌生长，重复采血3次后开始抗生素治疗。己用过抗生素者，停药2～7天后采血。急性病人应在人院后3小时内，每隔l小时1次共取3个血标本后开始治疗。本病的菌血症为持续性，无需在体温升高时采血。每次取静脉血10～20ml作需氧和庆氧培养，至少应培养3周，并周期性作革兰染色涂片和次代培养。必要时培养基需补充特殊营养或采用特殊培养技术。血培养阴性率为2.5%～649毛。念珠菌（约1/2病例）、曲霉菌、组织胞质菌、Q热病原体、鹦鹉热衣原体等致病时，血培养阴性。2周内用过抗生素或采血、培养技术不当，常降低血培养的阳性率。</t>
  </si>
  <si>
    <t>化脓性链球菌A群B溶血杆菌肤敏感皮肤感染，咽炎，风湿热，肾炎无乳链球菌B群6溶血杆菌肤一，水解马尿酸盐新生儿败血症和脑膜炎牛链球菌D群不溶血不耐6.5%NaCl败血症，心内膜炎肺炎链球菌a溶血胆盐敏感肺炎，脑膜炎，心内膜炎草绿色链球菌a或不溶血胆盐不敏感龋齿，心内膜炎0.</t>
  </si>
  <si>
    <t>(2）链球菌心内膜炎：敏感株所致者首选青霉素，1200万～1600万U/d。相对耐药菌株所致IE,须增加青霉素剂量至2400万U/d，或头抱曲松联合庆大霉素。耐药株所致IE按肠球菌心内膜炎方案治疗，给予万古霉素或替考拉宁联合庆大霉素。</t>
  </si>
  <si>
    <t>1.血培养血细菌培养阳性是确诊感染性心内膜炎的重要依据，凡原因未明的发热、体温持续在l周以上，且原有心脏病者，均应反复多次进行血培养，以提高阳性率。若血培养阳性，尚应做药物敏感试验。最常见的病原菌为草绿色（a－溶血性）链球菌与金黄色葡萄球菌，约占阳性血培养的80％以上。</t>
  </si>
  <si>
    <t>2病原菌因素革兰阳性菌生长过程中分泌外毒素等蛋白质对机体靶细胞起毒性作用。金黄色葡萄球菌可产生释放多种酶和外毒素，其中主要是血浆凝固酶、a－溶血素、杀白细胞素、肠毒素(A、B、C、D、E，以A型多见）、剥脱性毒素、红疹毒素等，可导致严重毒血症状。肠毒素F与中毒性休克综合征(TSS)的发生有关。革兰阴性杆菌产生的内毒素可损伤心肌及血管内皮细胞，激活补体、激肤系统、凝血与纤溶系统、ACTH/内啡肤系统等，并可激活各种血细胞和内皮细胞。产生TNF-a、IL-1、IL-8等细胞因子，以及炎症介质、心血管调节肤等，导致微循环障碍、感染性休克、弥散性血管内凝血(DIC)或MOF。铜绿假单胞菌可产生蛋白酶、磷脂酶C及外毒素A等多种物质，外毒素A是一种很强的蛋白合成抑制物，可导致组织坏死；外毒素A与弹性蛋白酶同时存在时其毒力明显增强。肺炎链球菌致病主要依赖其荚膜抗吞噬作用，也可与其产生的溶血素及神经氨酸酶有关。肺炎克雷伯菌等也有荚膜，可拈抗吞噬和体液中杀菌物质。</t>
  </si>
  <si>
    <t>神经细胞动作电位上升支的形成是由于（　　）。
A. K+外流
B. K+内流
C. Na+外流
D. Na+内流
E. Ca2+内流</t>
  </si>
  <si>
    <t>解析：动作电位上升支的形成是由于钠离子（Na+）内流。在神经细胞中，当受到有效刺激时，细胞膜上的钠离子通道（电压门控钠通道）被激活，允许钠离子从低浓度向高浓度方向跨膜内流。这一过程是由电化学梯度推动的，即膜外钠离子浓度高于膜内，且膜外钠离子的电位低于膜内。钠离子的内流导致细胞膜去极化，即膜电位从负值向零值甚至正值方向变化，形成动作电位的上升支。
答案：D</t>
  </si>
  <si>
    <t>影响阀电位水平的主要因素是电压门控钠通道在细胞膜中的分布密度、功能状态以及细胞外的Ca“水平。钠通道密度较大时，只需较小的膜去极化即可形成较大的Na•电流，因此阙电位水平较低或更接近静息电位，如神经元轴突始段膜中的电压门控钠通道分布密度极高，故始段的闹电位水平明显低千胞体或其他突起部位，亦即兴奋性极高。电压门控钠通道的功能状态（静息、激活与失活）如前所述。细胞外的Ca2＋水平也可影响钠通道的激活。当细胞外Ca2＋浓度增高时，可减小膜对Na•的通透性，使阀电位抬高，细胞兴奋性下降，故Ca2＋被称为＂稳定剂＂；相反，细胞外Ca2＋浓度降低，可使阙电位下移，向静息电位水平靠近，细胞的兴奋性升高＄》。临床上常见的低钙惊厥正是由此而产生的$01.动作电位在同一细胞上的传播细胞膜某一部分产生的动作电位可沿细胞膜不衰减地传遍整个细胞，这一过程也称为传导(conduction)。动作电位传导的原理可用局部电流学说解释。如图222所示，在动作电位的发生部位即兴奋区，膜两侧电位呈外负内正的反极化状态，而与它相邻的未兴奋区仍处于外正内负的极化状态（图2-22A上）。因此，兴奋区与邻近未兴奋区之间将出现电位差，并产生由正电位区流向负电位区的电流。这种在兴奋区与邻近未兴奋区之间的电流称为局部电流(local current)。局部电流流动的方向在膜内侧是由兴奋区经细胞内液流向邻近的未兴奋区，向外穿过质膜后，又经细胞外液返回兴奋区，构成电流回路。局部电流流动的结果是使邻旁未兴奋区的膜电位减小，即产生去极化，当此处的去极化达到阑电位时即可触发该区爆发动作电位，使它成为新的兴奋区（图2-22A下），而原来的兴奋区则进入复极化状态。新的兴奋区又与其前方的安静区再形成新的局部电流，恰如多米诺骨牌倾倒一样，一处发生的兴奋将成为下一处兴奋的诱因，从而使动作电位由近及远传播开来｀L。因此，动作电位在同一细胞上传导的实质是细胞膜依次再生动作电位。神经纤维或肌纤维上传导的动作电位又被称为冲动。如果细胞各部位的质膜对N旷的通透性以及Na+的电化学驱动力维待不变，动作电位就能不衰减地传导下去。此外，由于兴奋区和邻旁安静区之间的电位差高达lOOmV（即动作电位的幅值），是邻旁安静区去极化到闾电位所需幅值(10~20mV)的数倍，故局部电流的刺激强度远大于细胞兴奋所需的阀值，因而动作电位在生理情况下的传导是十分流介导的动作电位；而在有髓神经纤维，动作电位的传导则有所不同。如图2-22B所示，有髓纤维的轴突具有胶质细胞反复包绕形成的髓鞘。储鞘不是连续的，每隔一段（约1mm)便有一个轴突裸露区(l~2µm)，即郎飞结(n ode of,'.</t>
  </si>
  <si>
    <t>A.神经元联系方式；B.机制解释。虚线表示发生突触前抑制和突触前易化时的情况GAB凡受体作为Cl一通道，一般认为其激活引起神经元（如大脑皮层神经元）超极化。而在前述突触前抑制中，GABA作用于上述末梢A上的GAB凡受体时却引起去极化。两者看似相互矛盾，其实不然。如在第二章所述，离子通道开放时，任一离子的跨膜流动方向都取决千该离子的电荷属性及其电化学驱动力，即细胞实际静息膜电位(En,）与该离子理论平衡电位之差。目前尚未发现任何细胞存II,在Cl一的原发主动转运系统，因此细胞内外的Cl一浓度差（外高内低）主要是在E,＇，的驱动下被动形成的。然而，体内众多细胞都表达可对er进行继发主动转运的转运体。如Na+-K+-2C「同向转运体、Cl--HC03一交换体可利用胞外高浓度N旷或HC03一的驱动向胞内转运er；而K+-Cl一同向转运体可利用胞内高k十驱动向胞外驱离C l一。若细胞表达Na+-K+-2Cl一同向转运体，或其作用超过K十－C[同向转运体，则细胞内釭浓度较一般细胞高，如感觉神经元、交感神经节细胞、内皮细胞、白细胞、平滑肌和心肌细胞等，它们的Cl一的理论平衡电位(Ec1)绝对值小于细胞实际静息膜电位(En1)。在这些细胞，静息时比乌更负的凡使胞内Cl一受到一个向外的电化学驱动力。一旦氯通道开放，将因c1-外流（内向电流）而发生膜的去极化。反之，则细胞内Cl一浓度较一般细胞低，如大脑皮层和前庭外侧核的神经元。在这些细胞，静息时Cl一的理论平衡电位(Ec1)比细胞实际静息膜电位(E,n)更低（负），胞外Cl一受到一个由膜外流向膜内的、来自浓度梯度和电位梯度的双重驱动力。当作为Cl一通道的受体被GABA、甘氨酸等递质激活而开放时，则产生C「内流（外向电流），使膜发生超极化，从而形成抑制性突触后电位。</t>
  </si>
  <si>
    <t>3.钠泵的生电作用钠泵通过主动转运可以维持细胞膜两侧Na＋和K十的浓度差，为Na＋和K十的跨膜扩散形成静息电位奠定基础。每分解一分子ATP，钠泵可使3个Na飞多出胞外，同时2个K十移入胞内，相当千把一个净正电荷移出膜外（见图2-15)，结果使膜内电位的负值增大。因此，钠泵活动在一定程度上也参与静息电位的形成。钠泵活动愈强，细胞内电位的负值就愈大。但一般来说，钠泵的生电作用对静息电位形成的贡献十分有限，在神经纤维可能不超过5%。</t>
  </si>
  <si>
    <t>,,,,,,,,•Na+工刺激。实际测瞿中为方便起见，常将刺激的持(thhold)。相当于阙强度的刺激称为阙刺激resh(threshold imulus)，大于或小于阙强度的刺激分（静息）（激活）（失活）st c别称为闾上刺激和阙下刺激。所谓有效刺激，指刺激。GK e K+是兴奋而是抑制。只有当某些刺激引起膜内正电（静息）（延迟激活）荷增加，即负电位减小（去极化）并快速减小到一圈2-21电压门控钠通道和电压门控钾通道功能个临界值时，细胞膜的钠电导才能正反馈激活而A钳制电压B电压门控钠通道的电导变化及功；polenlial,界值称为阙电位(thresholdTP)（见图2-能状态；C电压门控钾通道的电导变化及功能状态10~20mV，如神经细胞的静息电位为－70mV，其闾电位为－55mV左右。阙刺激就是其强度刚好能使细胞的静息电位发生去极化达到阙电位水平的刺激。一定强度的闾下刺激也能引起部分钠通道开放，引起N旷内流而产生轻微的去极化，但由千达不到阀电位水平，其去极化很快被增强的K十外流（钾涌通道介导）所抵消而出现复极化。当刺激引起的去极化达到闹电位水平时，则k十外流不足以对抗Na十内流，于是在净内向电流的作用下，膜发生的去极化与N旷电导之间形成正反馈，使膜电位出现爆发性去极化，形成动作电位陡峭的升支。所以，对那些以钠通道大量开放而触发的动作电位而言，阔电位也可定义为刚好能触发膜去极化与Na十电导之间形成正反馈的膜电位水平。动作电位之所以具有“全或无“特征，其原因是刺激强度只决定膜电位是否能达到阙电位水平，一旦到达闾电位，动作电位的爆发程度如去极化的幅度和速度等则是由钠通道性状本身和离子所受电－化学驱动力大小所决定，而不再与刺激强度变化相关。</t>
  </si>
  <si>
    <t>图22-1心脏不同部位细胞的动作电位特征与心电图关系图22-2浦肯野细胞动作电位时程中的主要参与电流图22-3窦房结细胞动作电位时程中的参与电流前一动作电位复极过程中，内向Na./Ca“交换电流逐渐减小，延迟整流钾电流至舒张期也逐渐减小，电位变化引起起搏电流激活。当膜除极至－SOmV时，T型钙电流激活，至舒张末期时L型钙电流亦激活，进而引起新的动作电位肌细胞传导。传导速度由动作电位0相去极化速率和幅度决定，因此I凶、I ca{L)分别对快反应细胞和慢反应细胞的传导性起决定作用，抑制I凡，可降低快反应细胞的传导速度，抑制I Ca(I)可降低慢反应细胞的传导速度。</t>
  </si>
  <si>
    <t>A：将膜电位从－70mV钳制到－130mV时没有膜电流出现；B：将膜电位从－70mV钳制到－l OmV时出现了先内向、后外向的膜电流将记录到的膜电流值（从和IK)和被钳制的电位值代入上述2-4式，即可分别计算出膜的钠电导(G N,)和钾电导（趴）。电导反映的是膜对离子的通透性，没有正负之分。如果利用计算机程序给予细胞内施加一组钳制电压，每次将膜电位钳制千不同的水平并待续一定时间，则可记录到一组幅度不同的I凡和K曲线，计算出不同膜电位下不同的GN'，和GK，由此便可同时研究膜电导的电压和时间依赖性。图2-19所示为四个不同膜电位钳制水平下G N,和凡的变化过程。从图中可见，膜的GNa和G K都有明显的电压依赖性，表现为膜电位去极化程度愈大，G沁和凡就愈大（图2-19A)。其中，去极化与GN'，之间具有互为增强的关系，去极化增强引起G汕增大，GNa增大引起的Na十内流又促进了膜去极化，从而使G N，出现正反馈性激活（图2-l9B)，这一特征有助千动作电位去极化时相的快速形成，使细胞发生兴奋；去极化与GK之间没有互为增强的关系，去极化虽然可使G灶曾大，但队增大后引起的K十外流将促使膜电位快速向静息电位恢复，即复极化（图2-l9C)，这一负反馈特征有助于兴奋后的细胞迅速回到静息状态。除了以上电压门控特征外，G N,和队还表现出明显的时间依赖性。G Na表现为快速（小于1毫秒）一过性激活（电导最大值前为激活，之后为失活），这使Na十内流首先出现，引发了动作电位去极化的产生；趴则在G N,，失活时逐渐激活，这使k十外流的增强出现在N旷内流之后，与GN.失活共同作用以加速膜的复极化。</t>
  </si>
  <si>
    <t>(1)钠钾泵：钠钾泵(sodium-potassium pump)是哺乳动物细胞膜中普遍存在的离子泵，简称钠泵。由千钠泵的发现，生物化学家Jens C Skou与他人共享1997年的诺贝尔化学奖。如图2-6所示，钠泵是由a和B两个亚单位组成的二聚体蛋白质。其中，a亚单位是催化亚单位，需在膜内的Na十和膜外K+♦\•••.. Na+的K十共同参与下才具有ATP酶活性，故钠泵♦•..~.•_..~••...也称钠钾依赖式ATP酶(Na+, K+-ATPase)。a亚单位上有3个Na+,2个K和一个ATP分子的结合位点，可表现为El和E2两种主.••.••..要构象。当a亚单位与ATP结合时，构象为K+.••.'·••••El，离子结合位点朝向细胞内侧，此时a亚••Na••••••单位对K十亲和力较低而对Na十亲和力较高，(E1)(E2)使巳结合的2个K释放到细胞内，并与细胞图2-6钠泵主动转运示意图内3个N旷结合；结合N旷后，a亚单位的ATP酶活性被激活，ATP分解，a亚单位被磷酸化，构象由E l转变为E2，离子结合位点朝向细胞外侧，这时a亚单位对Na十亲和力降低而对K十亲和力增高，使已结合的3个Na十释放到细胞外，并与胞外的2个K结合；结合K后，a亚单位发生去磷酸反应，再次与另一分子的ATP结合并触发构象由E2回到El，从而完成了钠泵的一个转运周期。因此，钠泵每分解一分子ATP可逆浓度差将3个Na+移出胞外，将2个K移入胞内，其直接效应是维持细胞膜两侧N旷和K十的浓度差，使细胞外液中的Na十浓度达到胞质内的10倍左右，细胞内的K十浓度达到细胞外液的30倍左右。同时，钠泵每次活动都会使3个Na•移出胞外、2个K移入胞内，产生一个正电荷的净外移，故钠泵具有生电效应。钠泵转运的一个周期约需10毫秒，即最大转运速率为每秒500个离子.a o在哺乳动物，细胞膜钠泵活动消耗的能量通常占细胞代谢产能的20%-30%，有的细胞如某些功能活动活跃的神经细胞甚至可占到70%，提示钠泵活动对维持细胞的正常功能十分重要。一般认为，细胞膜上钠泵活动的生理意义主要有：心钠泵活动造成的细胞内高k十为胞质内许多代谢反应所必需，如核糖体合成蛋白质就需要高K十环境。＠维持胞内渗透压和细胞容积。在静息状态下，膜对Na•,K•都有一定通透性(K十淜通道）。虽然这时K的通透性相对较高，但由千膜内有机负离子（带负电的蛋白质、核昔酸等）的吸引，外漏的K十较少，而N旷受浓度差和电位差的驱动漏入到胞内的数量则相对较多。钠泵的活动可将漏入胞内的N旷不断转运出去，保持细胞正常的渗透压和容积，以防细胞水肿。＠钠泵活动形成的N旷和K+Jf夸膜浓度梯度是细胞发生电活动如静息电位和动作电位的基础（见本章第三节）。＠钠泵活动的生电效应可使膜内电位的负值增大，直接参与了静息电位的形成（见本章第三节）。＠钠泵活动建立的Na十跨膜浓度梯度可为继发性主动转运提供势能储备（见后文）。钠泵抑制剂哇巴因(ouabain)与钠泵E2状态下的细胞外部结构有较高的亲和力，可以改变钠泵构象，阻断钠泵活动。</t>
  </si>
  <si>
    <t>一例无主女尸，剖检发现死者两肾体积缩小，重量减轻，各为100g，质地硬、皮质变薄、表面呈颗粒状。肾切片观察，均有细动脉透明变性、肾小球纤维化等改变。此患者生前可能患有的疾病为（　　）。
A. 肾小球肾炎
B. 高血压病
C. 肾盂肾炎
D. 药物中毒
E. 以上都不是</t>
  </si>
  <si>
    <t>解析：根据提供的医学知识，死者两肾体积缩小，重量减轻，质地硬、皮质变薄、表面呈颗粒状，以及肾切片观察到细动脉透明变性、肾小球纤维化等改变，这些临床表现和病理改变与高血压病的肾损害特征相符。高血压病时，由于肾入球动脉的玻璃样变和肌型小动脉的硬化，管壁增厚，管腔狭窄，导致病变区的肾小球缺血发生纤维化、硬化或玻璃样变，相应的肾小管因缺血而萎缩，间质纤维组织增生，淋巴细胞浸润。这些病理改变是原发性颗粒性固缩肾的特征，常见于恶性高血压的肾实质病变。
答案：B. 高血压病</t>
  </si>
  <si>
    <t>胃肠道损害及中毒性肾病改变是尸检的主要改变。膀胱内有血性尿液，呈出血性膀胱炎。有的病例还可见轻度中毒性肝病，脾、淋巴结等淋巴细胞有不同程度的坏死，细胞数目减少及脑水肿等。</t>
  </si>
  <si>
    <t>4.肾衰竭是本症主要死亡原因之二，与原来有元肾病变、失水和休克程度及持续时间、有无延误治疗等密切相关。强调注意预防，治疗过程中密切观察尿量变化，及时处理。</t>
  </si>
  <si>
    <t>肉眼观，双肾体积正常或轻度缩小。肾皮质厚薄不一。坏死乳头表面皮质下陷。肾乳头发生不同程度的坏死、钙化和脱落。镜下见肾乳头早期出现灶状坏死。严重时整个肾乳头坏死，局部结构破坏，仅见残存的肾小管轮廓，并有灶状钙化。有的肾乳头从肾脏剥脱。皮质肾小管萎缩，间质纤维化并有淋巴细胞和巨噬细胞浸润。</t>
  </si>
  <si>
    <t>3.急性肾衰竭大量尿酸盐结晶堵塞肾小管、肾孟甚至输尿管，病人突然出现少尿甚至元尿，可发展为急性肾衰竭。｛实验室和真他检查］</t>
  </si>
  <si>
    <t>3急性肾损伤时血容量不足而致肾血流量下降可诱发肾前性氮质血症。经扩?(I.,)flj}7j(~OT£份后可得到恢复。少数病例可出现急性肾损伤，尤以微小病变型肾病者居多，发生多元明显诱因，表现为少尿甚或无尿，扩容利尿元效。肾活检病理检查显示肾小球病变轻微，肾间质弥漫重度水肿，肾小管可为正常或部分细胞变性、坏死，肾小管腔内有大量蛋白管型。该急性肾损伤的机制不明，推测与肾间质高度水肿压迫肾小管和大量管型堵塞肾小管有关，即上述变化形成肾小管腔内高压，引起肾小球滤过率骤然减少，又可诱发肾小管上皮细胞损伤、坏死，从而导致急性肾损伤。</t>
  </si>
  <si>
    <t>3.肾叶间小动脉病变最为突出，表现为内膜黏液样变性伴内皮细胞增生，随后管壁纤维化，管腔狭窄，部分病例伴有细动脉纤维素样坏死。约so％患者死于肾衰竭。</t>
  </si>
  <si>
    <t>2肾性主要是由肾缺血和肾毒素所造成的肾实质性急性病变，急性肾小管坏死较常见。病变可以发生在肾小球、肾小管、肾间质、肾血管。临床上能导致肾缺血的因素很多，如大出血、脓毒性休克血清过敏反应等。肾毒素物质有：氨基糖昔类抗生素如庆大霉素、卡那霉素等；重金属如柲、采、铝、碑等；其他药物如放射显影剂、阿昔洛韦、顺铅、环抱素A、两性霉素B等；有机溶剂如四氯化碳、乙二醇、苯、酚等；生物类毒物如蛇毒、邺毒等。肾缺血和肾毒素对肾的影响不能截然分开，常交叉同时作用，如挤压综合征、脓毒性休克等。</t>
  </si>
  <si>
    <t>1.肾前性任何原因引起有效循环血容量降低，使肾血流量不足、肾小球滤过率(GFR)显著降低所致。常见的原因包括呕吐、腹泻和胃肠减压等胃肠道液体大量丢失、大面积烧伤、手术或创伤出血等引起的绝对血容量不足；脓毒症、休克、低蛋白血症、严重心律失常、心包填塞和心力衰竭等引起的相对血容量不足。2.肾性系指各种肾实质病变所致的肾功能下降，或由于肾前性因素未能及时去除病因、病情进一步发展所致。</t>
  </si>
  <si>
    <t>1．用于动脉血压升高，心功能评分指标降低的是（　　）。
A. 每搏输出量
B. 射血分数
C. 心指教
D. 射血量
E. 心脏做功量</t>
  </si>
  <si>
    <t>解析：根据提供的医学知识，当动脉血压升高时，心肌必须增加其收缩强度以保持搏出量不变，因此心脏做功量必定增加。这表明心脏做功量能更全面地评价心脏泵血功能，尤其是在动脉血压水平不同的个体之间，或在同一个体动脉血压发生改变前后，用心脏做功量来比较心脏泵血功能更显其优越性。因此，心脏做功量与动脉血压升高相关，同时心功能评分指标降低，说明心脏在应对高血压时的泵血效率可能下降。
答案：E. 心脏做功量</t>
  </si>
  <si>
    <t>当动脉血压升高时，为克服加大的射血阻力，心肌必须增加其收缩强度才能使搏出量保持不变，因而心脏做功量必定增加。可见，与单纯的心输出量相比，用心脏做功量来评价心脏泵血功能将更为全面，尤其是在动脉血压水平不同的个体之间，或在同一个体动脉血压发生改变前后，用心脏做功量来比较心脏泵血功能更显其优越性。</t>
  </si>
  <si>
    <t>静脉是血液回流入心脏的通道，因其易被扩张、容量大，故称为容量血管，起着血液储存库的作用。静脉的收缩和舒张可有效地调节回心血量和心输出量，以适应机体在不同生理条件下的需要。（－）静脉血压当血液经动脉、毛细血管到达微静脉时，血压已降低到15-20mmHg。微静脉血压无收缩压和舒张压之分，且儿乎不受心脏活动的影响。血液最后进入右心房，此时血压已接近于零。通常将右心房和胸腔内大静脉血压称为中心静脉压(central venous pressure).S`，而将各器官静脉的血压称为外周静脉压(peripheral venous pressure)。中心静脉压较低，正常波动范围是4-12cmH20，其高低取决千心脏射血能力和静脉回心血量之间的相互关系。若心脏射血能力减弱（如心力衰竭），右心房和腔静脉淤血，中心静脉压就升高。另一方面，如果静脉回心血量增多或回流速度过快（如输液、输血过多或过快），中心静脉压也会升高。在血掀增加、全身静脉收缩或因微动脉舒张而使外周静脉压升高等情况下，中心静脉压都可能升高。因此，中心静脉压可反映心脏功能状态和静脉回心血量，在临床上常作为判断心血管功能的重要指标，也可作为控制补液速度和补液量的监测指标。如以输液治疗休克患者时，中心静脉压高千正常或有升高趋势，提示输液过多过快或心脏射血功能不全；而中心静脉压偏低或有下降趋势，则提示输液如量不足。</t>
  </si>
  <si>
    <t>1动脉血压的变化心功能不全对血压的影响依心功能不全发生的速度和严重程度而定。急性心力衰竭时（如急性心肌梗死），由千心排血量锐减，导致动脉血压下降，甚至发生心源性休克。慢性心力衰竭时，由千交感－肾上腺髓质系统兴奋，外周阻力增大、心率加快以及血容量增多等，动脉血压可维持在正常范围。而在因慢性心力衰竭出现心功能急剧恶化而入院的患者中，由千交感神经－体液调节系统的过度激活，约50％的患者出现动脉血压升高。</t>
  </si>
  <si>
    <t>(1)心脏每搏输出量：每搏输出量的改变主要影响收缩压。搏出量增加时，心缩期射入主动脉的血量增多，动脉管壁所承受的压强也增大，故收缩压明显升高。由千动脉血压升高，血流速度随之加快，在心舒期末存留在大动脉中的血量增加不多，舒张压的升高相对较小，故脉压增大；反之，当搏出量减少时，收缩压的降低比舒张压的降低更显著，故脉压减小。通常情况下，收缩压的高低主要反映每搏输出量的多少。</t>
  </si>
  <si>
    <t>(1)动脉血压的测量方法：动脉血压是人体的基本生命体征之一，也是临床医生评估患者的病情轻重和危急程度的主要指标之一。动脉血压测量的方法主要有两种：直接测量法和间接测量法。目前临床上常用的是无创、简便的间接测量法(Korotkoff音法）。由千大动脉中的血压落差很小，故通常将上臂测得的胧动脉血压代表动脉血压。</t>
  </si>
  <si>
    <t>(2)心脏射血：这是动脉血压形成的必要条件。心室收缩时所释放的能量一部分作为血液流动的动能，推动血液向前流动；另一部分则转化为大动脉扩张所储存的势能，即压强能。在心室舒张时，大动脉发生弹性回缩，将储存的势能再转换为动能，继续推动血液向前流动。由千心脏射血是间断的，因此在心动周期中动脉血压将发生周期性变化，心室收缩时动脉血压升高，舒张时血压则降低。</t>
  </si>
  <si>
    <t>男婴，40天，过期产，出生后第3天出现黄疸，至今尚未完全消退。生后少哭，少动。吃奶尚可，排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</si>
  <si>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解析：根据提供的医学知识，我们可以分析该男婴的症状和检查结果来确定最可能的诊断。
首先，男婴为过期产，出生后第3天出现黄疸，至今尚未完全消退，提示可能存在胆红素代谢障碍。血清总胆红素为170μmol/L，结合胆红素为21μmol/L，这表明存在胆红素代谢异常，结合胆红素比例不高，提示可能不是先天性胆道闭锁（A选项）。
其次，男婴生后少哭，少动，吃奶尚可，但腹软较胀，有脐疝，肝肋下2cm，血红蛋白110g/L，红细胞3.8×109/L，这与先天性甲状腺功能减低症（C选项）的症状不符，且血红蛋白和红细胞计数正常，排除C选项。
再次，男婴出现黄疸，但血清总胆红素和结合胆红素的升高并非特别突出，且没有败血症（D选项）的临床表现，如发热、白细胞计数异常等。
最后，男婴的腹部症状（腹软较胀、脐疝）和黄疸，结合其过期产的背景，提示可能与先天性巨结肠（E选项）有关。先天性巨结肠可能导致肠腔狭窄，影响大便排出，进而影响胆汁的正常排泄，引起黄疸。同时，先天性巨结肠也可能引起腹胀等腹部症状。
综上所述，答案：E. 先天性巨结肠。</t>
  </si>
  <si>
    <t>(5)胆道闭锁：由于先天性胆道闭锁或先天性胆总管毅肿，使肝内或肝外胆管阻塞，使结合胆红素排泄障碍，是新生儿期阻塞性黄疽的常见原因。在新生儿胆道闭锁，其黄疽可在2~4周出现，大便逐渐呈灰白色，血清结合胆红素显著增高。胆汁黏稠综合征是由于胆汁淤积在小胆管中，使结合胆红素排泄障碍，也可见千严重的新生儿溶血病；肝和胆道的肿瘤也可压迫胆管造成阻塞。对于新生儿胆道闭锁，早期诊断和干预很重要；在生后60天内做引流手术者效果较好，否则后期由于胆汁性肝硬化的发生而造成肝脏不可逆的损伤。引流手术无效者，肝脏移植是治疗选择。</t>
  </si>
  <si>
    <t>刚挽出的新生儿常有不同程度的酸中毒，可减少胆红素与白蛋白联结；早产儿胎龄越小，白蛋白含量越低，其联结胆红素的量也越少。（三）肝细胞处理胆红素能力差未结合胆红素(unconjuga ted hiliruhin)进入肝细胞后，与Y、Z蛋白结合；而新生儿出生时肝细胞内Y蛋白含量极微（生后5~10天达正常），UDPGT含量也低（生后1周接近正常）且活性差（仅为正常的0~30%），因此，生成结合胆红素的量较少；出生时肝细胞将结合胆红素排泄到肠道的能力暂时低下，早产儿更为明显，可出现暂时性肝内胆汁淤积。</t>
  </si>
  <si>
    <t>婴儿胆汁淤积症(infantile cholestasis)是指1岁以内婴儿（包括新生儿）由各种原因引起的肝细胞和（或）毛细胆管分泌功能障碍，或胆管病变导致胆汁排泄减少或缺乏。临床主要表现为高结合胆红素血症、粪便颜色改变、胆汁酸增加，可伴或不伴肝大，质地异常，肝功能异常；部分患儿还可伴皮肤痛痒营养不良等。我国既往曾称其为＂婴儿肝炎综合征＂。病因复杂，主要有宫内和围生期感染、先天性遗传代谢病、肝内胆管发育异常等，由环境、遗传等因素单独或共同引发病变。</t>
  </si>
  <si>
    <t>外源性凝血系统的作用起始于下列哪项?（　　）
A. 组织受伤释放组织因子Ⅲ
B. 凝血酶的形成
C. 第Ⅲ因子被激活
D. 血小板第Ⅲ因子的释放
E. 第X因子被激活</t>
  </si>
  <si>
    <t>解析：外源性凝血系统的作用起始于组织因子（TF）的释放，这是启动凝血过程的关键步骤。一旦血管壁损伤，与血液不直接接触的细胞如平滑肌细胞、成纤维细胞等可恒定表达组织因子，TF与凝血因子VII（F VII）或活化的凝血因子VII（F VIIa）在钙离子（Ca2+）存在的条件下，形成TF/FVII或TF/FVIIa复合物，这两种复合物均可激活因子X（FX），而TF/FVIIa复合物的激活作用远远大于TF/FVII复合物，并还有激活因子IX（FIX）的作用。
答案：A</t>
  </si>
  <si>
    <t>凝血系统包括外源性凝血系统和内源性凝血系统。目前认为，在启动凝血过程中起主要作用的是外源性凝血系统。外源性凝血系统的激活是从组织因子(tissue factor,TF)释放开始的。血管外层的平滑肌细胞、成纤维细胞、周细胞、星形细胞、足状突细胞等与血液不直接接触的细胞可恒定表达组织因子，一旦血管壁损伤，即启动凝血过程产生止血作用。在正常的生理情况下，与血浆直接接触的血管内皮细胞、血液中的单核细胞、中性粒细胞，以及有可能接触血液的巨噬细胞等不表达组织因子。因此，虽然血液中可能有少量激活的凝血因子VII(F VIl a)，但正常时由千血管内没有组织因子释放，凝血过程不能启动。内源性凝血系统是从FXII的激活开始的，当血液与带负电荷的异物表面（如胶原）接触时，FXII被激活为FXIIa，接着再激活FXI为FXIa，从而启动内源性凝血途径。</t>
  </si>
  <si>
    <t>外源性凝血系统激活</t>
  </si>
  <si>
    <t>外源性凝血系统激活内源性凝血系统激活</t>
  </si>
  <si>
    <t>外源性凝血系统激活后，只产生少量凝血酶，不足以维持凝血过程。维持凝血过程所需的高浓度凝血酶的产生主要与下列因素有关：心外源性凝血系统激活后产生的少量凝血酶可激活FXI、FVIII和FV，使内源性凝血系统激活，从而产生高浓度凝血酶；©外源性凝血系统激活后产生的少量凝血酶可使血小板活化，促进凝血酶诱导的FXI活化，进一步促进凝血酶的产生；＠凝血过程中形成的纤维蛋白可包绕、结合凝血酶，防止凝血酶被血液中的抗凝血酶－皿抑制。由此可见，外源性凝血系统和内源性凝血系统密切配合，在启动并维持凝血过程中发挥十分重要的作用（图14-1)。</t>
  </si>
  <si>
    <t>1.组织损伤感染、肿瘤溶解、严重或广泛创伤、大型手术等因素导致TF或组织因子类物质释放人血，激活外源性凝血系统。蛇毒等外源性物质亦可激活此途径，或直接激活F X及凝血酶原。</t>
  </si>
  <si>
    <t>心血管内膜的损伤，是血栓形成的最重要和最常见的原因。内皮细胞损伤后，暴露出内皮下的胶原，激活血小板和凝血因子XII启动了内源性凝血过程。与此同时损伤的内皮细胞释放组织因子，激活凝血因子VII，启动外源性凝血过程。在启动凝血过程中，血小板的活化极为重要，主要表现为以下三种连续的反应：1.黏附反应(adhesion)血小板黏附于内皮下胶原的过程需要vW因子的参与，该因子将血小板表面的整合素(in te阳·i n)、糖蛋白lb与胶原纤维连接起来，介导血小板的黏附过程。此外，血小板也可直接通过胶原受体与胶原结合。</t>
  </si>
  <si>
    <t>1.凝血活酶生成(1）外源性凝血途径：血管损伤时，内皮细胞表达TF并释人血流。TF与因子回（FW）或活化的因子W(FWa）在钙离子（Ca2＋）存在的条件下，形成TF/FW或TF/FWa复合物，这两种复合物均可激活因子X(FX），后者的激活作用远远大于前者，并还有激活因子应（FIX）的作用。</t>
  </si>
  <si>
    <t>1.激活外源性凝血过程内皮细胞损伤时释出组织因子，激活外源性的凝血过程。2辅助血小板黏附内皮损伤时释放出vWF，介导血小板与内皮下胶原的黏附。3抑制纤维蛋白溶解内皮细胞分泌纤维蛋白溶酶原活化因子的抑制因子(i nh i bitors of plasminogen activator, PAis)，抑制纤维蛋白溶解。在正常情况下，完整的内皮细胞主要起抑制血小板黏附和抗凝血作用，但在内皮损伤或被激活时，则引起局部凝血（图3-4)。</t>
  </si>
  <si>
    <t>2.血管内皮损伤感染、炎症及变态反应、缺氧等引起血管内皮损伤，导致TF释放进而启动凝血系统。</t>
  </si>
  <si>
    <t>(1)凝血系统被激活：在致病因子作用下，机体产生白介素－6(IL-6)和IL-1、肿瘤坏死因子、血小板活化因子等多种前炎症因子，促使组织因子释放，导致血管内皮细胞损伤。内毒素可诱发单核细胞产生组织因子，组织损伤可直接释放组织因子，红细胞和血小板损伤可直接释放促疑物质。组织因子结合并活化因子VII，进而激活外源性凝血系统，这是DIC发病的最重要机制。内皮细胞损伤后胶原组织暴露，活化因子VII，或直接活化因子XI，进而激活内源性凝血系统。凝血系统激活后产生大量病理性凝血酶，使血液呈高凝状态，导致微循环内广泛血栓形成。</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</si>
  <si>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1．首选检查是（　　）。
A. 头部CT
B. 抑郁症评定量表
C. CSF
D. 复查脑电图
E. 躁狂症评定量表</t>
  </si>
  <si>
    <t>解析：首先，患者的表现涉及躁狂症和可能的癫痫发作后遗症，以及脑部异常的迹象。患者在起病后使用碳酸锂和氯丙嗪治疗后症状消失，随后出现情感淡漠、话少、动作缓慢等症状，这些可能提示为抑郁状态或继发性癫痫发作后的抑郁状态。患者还出现了阵发性剧烈头痛，使用头撞墙的行为，以及脑部的病理改变，包括脑电图的异常和脑超声波示中线向右移0.3cm。这些症状和检查结果表明可能存在脑部的病理状态，需要进一步评估。
首选检查是（D. 复查脑电图），因为脑电图异常已经出现，复查可以确认之前的异常情况，同时提供关于脑电活动的更新信息，有助于诊断和治疗决策。此外，脑部CT检查（A. 头部CT）也可以考虑，以排除可能的脑部结构异常或出血等，但根据描述，脑电图复查可能更为直接相关于当前的症状和评估。
答案：D</t>
  </si>
  <si>
    <t>1)锥盐：锥盐是治疗躁狂发作的首选药物，治疗躁狂的总有效率约为70%。临床上常用碳酸锥，既可用于躁狂的急性发作，也可用千缓解期的维持治疗。碳酸锥一般起效时间7~10天。急性躁狂发作时碳酸锥的治疗剂量一般为1000-2000mg/d，一般从小剂量开始，3～5天内逐渐增加至治疗剂量，分2~3次服用，宜饭后服用，以减少对胃的刺激。维持治疗剂量为500-750mg/d。老年及体弱者、与抗精神病药合用时剂量应适当减小。</t>
  </si>
  <si>
    <t>精神疾病(mental illness)又称精神病，是指在各种生物学、心理学以及社会环境因素影响下大脑功能失调，导致认知、情感、意志、行为等精神活动出现不同程度障碍。常见的病因有生物学因素、心理学因素、社会因素等。常见的症状有性格突变、情感紊乱、行为诡异、敏感多疑、记忆障碍、意志行为障碍等。精神分裂症(schizophrenia)是一组病因未明的重性精神病，多在青壮年起病，分为急性期和慢性期。急性期临床症状有妄想、幻觉、思维障碍、行为障碍等。慢性期临床症状有思维贫乏、情感淡漠、活动减少、缺乏主动性等。情感性精神病(affective psychosis)又称躁狂抑郁性精神病，是一组以情感活动过度高涨或过度低落为基本症状的精神病，呈周期性发作，间歇期内完全正常，分为躁狂症和抑郁症。躁狂症临床表现为清绪高涨、联想加速、动作增多、话多或夸大等。抑郁症临床表现为情绪低落、思维活动减慢、动作和语言减少、悲观和缺乏乐趣等。情感性精神病的临床症状可为单相躁狂或单相抑郁，也可为二者交替出现的双相性。焦虑性神经官能症(anxiety neurosis)又称焦虑性神经症，是以广泛和持续性焦虑或反复发作的惊恐不安为主要特征的神经性障碍，可表现为无明确原因的不安和紧张、心惊肉跳感、恐惧感、容易激怒等精神症状，常伴有心悸、心动过速、头痛、背部痛等躯体症状。睡眠障碍(sleep disorder)是指睡眠量不正常及睡眠中出现异常，常与多种疾病有密切联系或合并发生，可激发躯体或心理疾病。早醒、易醒和入睡困难会导致睡眠时间减少或质量下降，从而不能满足个体的生理需求，明显影响工作和生活。</t>
  </si>
  <si>
    <t>女性，22岁，约3个月前眼睑下垂，视物成双，1个月前劳动时四肢易疲劳，吞咽困难。检查见双侧眼睑轻度下垂，眼球各向活动均受限，无锥体束征及感觉障碍。诊断首先考虑（　　）。
A. 进行性肌营养不良
B. 重症肌无力
C. 急性炎症性脱髓鞘性多发性神经病
D. 椎基底动脉系统短暂脑缺血发作
E. 脑栓塞</t>
  </si>
  <si>
    <t>解析：首先，根据提供的医学知识，我们需要分析每个选项与提供的症状的关联性。
选项A：进行性肌营养不良。该疾病主要表现为对称性上脸下垂和眼球运动障碍，逐步出现轻度面肌、眼肌无力和萎缩、吞咽困难、发音不清，近端肢体无力。但其血清CK正常或轻度升高。提供的症状中，没有提到血清CK的变化，且症状描述与进行性肌营养不良的症状相似，但没有明确指出血清CK的变化，因此，进行性肌营养不良不是最佳选项。
选项B：重症肌无力。重症肌无力的临床表现包括眼肌型：最多见。单纯眼外肌受累，多数见一侧或双侧眼脸下垂，早晨轻，起床后逐渐加重。反复用力做睁闭眼动作也使症状更明显。部分患儿同时有其他眼外肌，如眼球外展、内收或上、下运动障碍，引起复视或斜视等。重症肌无力的诊断包括眼肌型、脑干型、全身型。眼肌型重症肌无力与提供的症状最为相符，表现为眼睑下垂，眼球运动受限，无锥体束征及感觉障碍。
选项C：急性炎症性脱髓鞘性多发性神经病（AIDP）。AIDP通常表现为四肢无力，尤其是远端无力，可能伴有感觉障碍。但提供的症状中没有明确提及感觉障碍，且没有描述明显的四肢无力症状，因此，AIDP不是最佳选项。
选项D：椎基底动脉系统短暂脑缺血发作（TIA）。TIA主要表现为短暂的神经功能障碍，如一过性黑朦、失语、肢体无力等，但通常症状持续时间较短，且没有提供症状持续时间的信息，因此，TIA与提供的症状关联性不高。
选项E：脑栓塞。脑栓塞通常表现为突然出现的神经功能障碍，如偏瘫、失语、单侧肢体无力等，且通常伴有头痛、呕吐等颅内压增高的症状。提供的症状中没有明确提及这些症状，因此，脑栓塞不是最佳选项。
答案：B</t>
  </si>
  <si>
    <t>4.眼咽型肌营养不良症常染色体显性遗传。40岁左右起病，首发症状为对称性上脸下垂和眼球运动障碍。逐步出现轻度面肌、眼肌无力和萎缩、吞咽困难、发音不清，近端肢体无力。血清CK正常或轻度升高。</t>
  </si>
  <si>
    <t>2.眼外肌眼外肌萎缩见于眼球运动神经麻痹；眼外肌增粗见于炎症、Graves眼病、动静脉喽、外伤等，其中炎性病变累及眼外肌全程，包括肌腹及肌腿，而Graves眼病常累及多条眼外肌，肌腹受累明显。</t>
  </si>
  <si>
    <t>肌肉特异性激酶抗体(MuSK)及兰尼碱受体抗体(RyR)抗体也可以导致突触后膜乙酰胆碱受体稳定性下降而致病。［临床表现］1.儿童期重症肌无力大多在婴幼儿期发病，最年幼者6个月，2～3岁是发病高峰，女孩多见。临床主要表现3种类型：(1)眼肌型＠：最多见。单纯眼外肌受累，多数见一侧或双侧眼脸下垂，早晨轻，起床后逐渐加重。反复用力做睁闭眼动作也使症状更明显。部分患儿同时有其他眼外肌，如眼球外展、内收或上、下运动障碍，引起复视或斜视等。瞳孔对光反射正常。</t>
  </si>
  <si>
    <t>检查中，如发现眼球运动向内、向上及向下活动受限，以及上脸下垂、调节反射消失均提示有动眼神经麻痹。如眼球向下及向外运动减弱，提示滑车神经有损害。眼球向外转动障碍则为展神经受损。瞳孔反射异常可由动眼神经或视神经受损所致。另外，眼球运动神经的麻痹可出现相应眼外肌的功能障碍导致麻痹性斜视，单侧眼球运动神经的麻痹可导致复视。</t>
  </si>
  <si>
    <t>眼肌型及脑干型需与线粒体脑肌病及脑千病变（炎症、肿瘤）相鉴别。前者需做肌活检区，后者头颅影像学检查是重要的诊断依据。全身型需与吉兰－巴雷综合征及其亚型Fish er综合征鉴别。吉兰巴雷综合征具有急性弛缓性对称性肢体麻痹的特点，但眼外肌受累很少见，脑脊液检查多有蛋白细胞分离现象，肌电图示神经源性受损。Fisher综合征诊断主要依据眼外肌麻痹、共济失调及）健反射消失等特点。此外，本病尚需与少见病鉴别，如急性多发性肌炎、肉毒杆菌食物中毒、周期性瘫痪等。</t>
  </si>
  <si>
    <t>4.眼球运动障碍眼外肌共济失调可导致眼球运动障碍。患者表现为双眼粗大眼震，少数患者可见下跳性眼震、反弹性眼震等。</t>
  </si>
  <si>
    <t>重症肌无力为慢性病程，其间可有症状的缓解和复发。眼肌型起病2年后仍无其他肌群受累者，日后将很少发展为其他型。多数患儿经数月或数年可望自然缓解，但有的持续到成年，因此，对有症状者应长期服药治疗，以免肌肉失用性萎缩和肌无力症状进一步加重。</t>
  </si>
  <si>
    <t>医疗机构的责任疫情报告人是（　　）。
A. 院长
B. 分管院长
C. 医务科(处)长
D. 感染科科长
E. 被确定的专门履行报告职责的人员</t>
  </si>
  <si>
    <t>解析：根据医学知识，责任报告人是指在发现传染病患者或者疑似传染病患者时，负责及时向附近的医疗保健机构或者卫生防疫机构报告的人员。在医疗机构中，承担传染病疫情报告、本单位的传染病预防、控制以及责任区域内的传染病预防工作的人员是责任报告人。这通常是由医疗机构指定的专门履行报告职责的人员承担，因此，选项E“被确定的专门履行报告职责的人员”是最符合医学知识的描述。
答案：E</t>
  </si>
  <si>
    <t>(2)责任报告人：履行职务责任的各级、各类医疗卫生机构的工作人员、执业医师。</t>
  </si>
  <si>
    <t>2.责任报告人执行职务的医疗卫生机构的医务人员、检疫人员、疾病预防控制入员、乡村医生和个体开业医生等是突发公共卫生事件的责任报告人。</t>
  </si>
  <si>
    <t>医疗机构应当确定专门的部门或者入员，承担传染病疫情报告、本单位的传染病预防、控制以及责任区域内的传染病预防工作；承担医疗活动中与医院感染有关的危险因素监测、安全防护、消毒、隔离和医疗废物处悝工作。</t>
  </si>
  <si>
    <t>（一）疫情报告人</t>
  </si>
  <si>
    <t>疾病预防控制机构、医疗机构和采供血机构及其执行职务的入员为责任疫情报告人，在发现传染病疫情或者发现其他传染病暴发、流行以及突发原因不明的传染病时，应当遵循疫情报告属地管理原则，按照国务院规定的或者国务院卫生行政部门规定的内容、程序、方式和时限报告。</t>
  </si>
  <si>
    <t>二、医疗单位的报告责任</t>
  </si>
  <si>
    <t>医疗机构承担与医疗救治有关的传染病防治工作和责任区域内的传染病预防工作。医疗机构必须严格执行国务院卫生行政部门规定的管理制度、操作规范，防止传染病的医源性感染和医院感染。同时应当确定专门的部门或者人员，承担传染病疫情报告、本单位的传染病预防、控制以及责任区域内的传染病预防工作；承担医疗活动中与医院感染有关的危险因素监测、安全防护、消毒、隔离和医疗废物处置工作。疾病预防控制机构应当指定专门人员负责对医疗机构内传染病预防工作进行指导、考核，开展流行病学调查。</t>
  </si>
  <si>
    <t>（一）医疗机构的责任</t>
  </si>
  <si>
    <t>医务人员在医疗活动中有下列情形之一的，应当立即向所在科室负责人报告：O发生或者发现医疗事故等医疗损害；＠可能引起医疗事故等医疗损害的医疗过错行为；＠发生医疗事故等医疗损害争议。</t>
  </si>
  <si>
    <t>迅速出血后出现休克症状，表明至少已丢失全身总血量的（　　）。
A. 10%
B. 15%
C. 20%
D. 25%
E. 50%</t>
  </si>
  <si>
    <t>解析：根据医学知识，如果在15分钟内快速大量失血超过总血量的20%，则超出了机体的代偿能力，即可引起心排血量和平均动脉压下降而发生失血性休克。因此，迅速出血后出现休克症状，表明至少已丢失全身总血量的20%。
答案：C. 20%</t>
  </si>
  <si>
    <t>失血后是否引起休克，取决于失血量和失血速度：一般l5~20分钟内失血少于全身总血量的l0%～15％时，机体可通过代偿使血压和组织灌流量基本保持在正常范围内；若在15分钟内快速大量失血超过总血量的20%（约1000ml)，则超出了机体的代偿能力，即可引起心排血量和平均动脉压(mean arterial pressure, MAP)下降而发生失血性休克。如果失血量超过总血量的45%-50%，会很快导致死亡。</t>
  </si>
  <si>
    <t>失血性休克(hemorrhagic shock)在外科休克中很常见。多见于大血管破裂、腹部损伤引起的肝、脾破裂、胃、十二指肠出血、门静脉高压症所致的食管、胃底曲张静脉破裂出血等。大量血液丢失，导致有效循环血量的不足。通常在迅速失血超过全身总血量的20％时，即发生休克。不同年龄病人对休克的代偿能力差异大。年轻人心血管代偿能力强，即使大量出血，部分病入在一定的期限内血压仍能维持近正常范围；老年人常因伴随心血管疾病，大出血时往往发生心力衰竭，表现为失血性休克和心源性休克同时存在的状况。</t>
  </si>
  <si>
    <t>2.出血机械性损伤造成血管和心脏破裂可引起急性大出血导致失血性休克死亡。正常人血容谥每于克体重约为75ml。急性出血量一次达全身总血容量的30%以上或一般成年人出血2000~3000ml即可致死。颅内急性出血一次达100~150ml、心包腔出血达200~250ml同样可立即死亡。</t>
  </si>
  <si>
    <t>2休克失代偿期神情淡漠、反应迟钝，甚至可出现意识模糊或昏迷；出冷汗、口唇肢端发组；脉搏细速、血压进行性下降。严重时，全身皮肤、黏膜明显发组，四肢厥冷，脉搏摸不清、血压测不出，尿少甚至无尿。若皮肤、黏膜出现淤斑或消化道出血，提示病情已发展至弥散性血管内凝血阶段。若出现进行性呼吸困难、脉速、烦躁、发组，一般吸氧而不能改善呼吸状态，应考虑并发急性呼吸窘迫综合征。表5-1列出休克的临床表现要点。</t>
  </si>
  <si>
    <t>2.失血性周围循环衰竭出血量占循环血容量10％以下时，病人一般无明显临床表现；出血量占循环血容量10%~20％时，可有头晕、无力等症状，多无血压、脉搏等变化；出血量达循环血容量的20％以上时，则有冷汗、四肢厥冷、心慌、脉搏增快等急性失血症状；若出血量在循环血容量的30％以上，则有神志不清、面色苍白、心率加快、脉搏细弱、血压下降、呼吸急促等急性周围循环衰竭的表现。</t>
  </si>
  <si>
    <t>失血性休克分期较明显，临床症状典型，是休克研究的基础模型。其发展过程基本上遵循缺血性缺氧期、淤血性缺氧期、微循环衰竭期逐渐发展的特点，具有“休克综合征”的典型临床表现。失血性休克易并发急性肾衰和肠源性内毒素血症。大量失血后，血容量迅速减少。为保证心脑血液供应，血液发生重新分配，故休克早期就出现肾血流灌注不足，导致急性肾衰，即休克肾；同时，肠血流灌注减少而使肠屏障功能降低，引起肠源性内毒素移位及细菌移位，导致肠源性内毒素血症或脓毒性休克。这是失血性休克向休克难治期发展的重要原因之一。</t>
  </si>
  <si>
    <t>正常情况下，由于神经、体液的调节作用，体内血量保持相对恒定。血量的相对恒定是维持正常血压和各组织、器官正常血液供应的必要条件。大出血时，如果失血量较少（不超过全身总量的10%），将由于心脏活动的加强和血管的收缩，使得血管内血液充盈度尚无显著改变。与此同时，贮血库的血管收缩，释放一部分储存血液，使循环血量得以补充，因此机体可不出现明显的临床症状。如果失血量较多，达全身血量的20％时，机体的代偿功能将不足以维持血压在正常水平，就会出现一系列临床症状。如果失血量超过30％或更多，就可能危及生命。因此，对于急性大失血的患者应积极抢救以挽救患者生命。</t>
  </si>
  <si>
    <t>(4)晕厥与休克：由于腹腔内出血及剧烈腹痛，轻者出现晕厥，严重者出现失血性休克。出血量越多越快症状出现越迅速越严重，但与阴道流血量不成正比。</t>
  </si>
  <si>
    <t>(3)血压：通常认为收缩压&lt;90mmHg、脉压&lt;20mmHg是休克存在的表现；血压回升、脉压增大则是休克好转的征象。维持稳定的组织灌注压在休克治疗中十分重要。但是，血压并不是反映休克程度的唯一指标，还应兼顾其他的参数进行综合分析。</t>
  </si>
  <si>
    <t>神经衰弱的最佳治疗方案是（　　）。
A. 森田疗法
B. 工娱疗法
C. 生物反馈训练
D. 抗焦虑药物
E. 心理治疗与药物治疗相结合</t>
  </si>
  <si>
    <t>解析：神经衰弱，也称为神经症，是一种常见的心理疾病，表现为精神疲劳、情绪不稳定、易激惹、睡眠障碍等症状。森田疗法是一种主要针对神经症的心理治疗方法，特别适用于具有“森田神经质”的患者，这类患者通常表现为内省、敏感、认真、追求完美等特点。森田疗法强调顺应自然、接受现状、放弃斗争，通过改变患者的思维方式和行为模式来达到治疗目的。
在给出神经衰弱的最佳治疗方案时，需要考虑综合治疗方案，因为神经衰弱的治疗可能需要结合多种方法。森田疗法是一种有效的心理治疗方法，但对于神经衰弱这类疾病，综合治疗往往更全面。综合治疗可能包括药物治疗（如抗焦虑药物）以缓解症状，心理治疗（如森田疗法、认知行为治疗等）以改变患者的认知和行为模式，以及非药物治疗（如心理行为治疗、补充/替代性治疗等）以改善患者的心理状态和生活质量。
因此，最佳的治疗方案应该是结合药物治疗和心理治疗，以达到治疗神经衰弱的目的。选项E“心理治疗与药物治疗相结合”涵盖了上述综合治疗方法，因此是最佳选择。
答案：E</t>
  </si>
  <si>
    <t>森田疗法适用的年龄为l5~40岁。多以住院为主，门诊治疗只适用于轻症。森田疗法的适应证包括强迫症、疑病性神经症、焦虑性神经症和自主神经功能紊乱。抑郁神经症最好结合药物治疗。神经症症状是多种多样的，不一一列举。只要灵活运用森田原理，就可以收到良好的治疗效果。</t>
  </si>
  <si>
    <t>（一）概述森田疗法(Morita therapy)由日本人自20世纪20年代以来发展起来，是融合了东西方文化中的医学和哲学思想与技术的一种心理治疗方法。（二）适应证森田疗法对于强迫症、焦虑症、恐怖症、神经衰弱、疑病症等，尤其是对千具有＂森田神经质”者，有肯定的疗效。此类患者表现为内省、敏感、认真、仔细、追求完美、胆小、谨慎、做事按部就班等特点。</t>
  </si>
  <si>
    <t>3.心理行为治疗对年轻患者可采用包括自我催眠疗法和松弛练习等在内的心理行为治疗。合并药物治疗效果更佳。</t>
  </si>
  <si>
    <t>森田疗法的基本理论包括四个方面：(—)神经质森田疗法主要适用于神经症，森田把神经症称之为神经质，按其症状分为三种：3.发作性神经症（焦虑症）表现心悸亢进发作、焦虑发作、呼吸困难发作等等。（二）疑病性素质森田认为，神经症发生的基础是疑病素质。所谓疑病素质是指对自己的心身过分担心，特别敏感。在某种情况下，把任何人都常有的感受、情绪、想法过分的认为是病态，并对之苦恼、关注。其实人人都会有不适体验，神经质的人只不过是感觉过强而已。森田认为神经质是一种先天性素质，是一心1..种侧重于自我内省的疑病素质。</t>
  </si>
  <si>
    <t>失眠障碍的治疗方法包括非药物治疗与药物治疗两大类。患者经常优先选择非药物治疗方法，部分患者还优先试验一些自助策略，但较多患者仍同时需要药物治疗。综合治疗通常是最常用的治疗方案。</t>
  </si>
  <si>
    <t>物理治疗(physical therapy)是治疗精神疾病的主要方法之一。经典的脑刺激治疗方式，如电痉挛治疗应用于临床已有70余年，目前改良电抽搞治疗仍然用于治疗多种精神疾病。经颅磁刺激是无创并且无须引起抽搞的治疗措施，美国等西方国家已批准用于治疗抑郁症。迷走神经刺激和深部脑刺激都具有微创、可逆、可调试的优点，能够在获得最大的治疗效果同时将不良反应降至最低，而且关机即可终止治疗恢复治疗前状态。美国食品和药品监督管理局也批准了迷走神经刺激和深部脑刺激用于治疗难治性抑郁症。</t>
  </si>
  <si>
    <t>药物治疗和心理治疗的综合应用是获得最佳治疗效果的方法。(—)药物治疗急性期以缓解或消除焦虑症状及伴随症状，提高临床治愈率，恢复社会功能，提高生活质量为目标。</t>
  </si>
  <si>
    <t>3.对伴发的精神障碍进行积极治疗对持续存在焦虑和抑郁的病人，需选择适当的抗抑郁药物如选择性5－胫色胺再摄取抑制剂(SSRis)和抗焦虑药物进行治疗；并辅以认知行为治疗，改变其不良的行为和认知。对伴失眠、睡眠呼吸暂停综合征的病人也要积极对症治疗。</t>
  </si>
  <si>
    <t>（一）非药物治疗非药物治疗包括心理行为治疗和补充／替代性治疗。1.心理行为治疗改变失眠患者的不良心理及行为因素，增强患者自我控制失眠障碍的信心。</t>
  </si>
  <si>
    <t>1岁小儿未接种过卡介苗，PPD阳性表示（　　）。
A. 近2～3周内感染结核
B. 体内已有免疫力不会再感染结核
C. 体内有活动结核
D. 对结核无免疫力，需立即接种卡介苗
E. 受过结核感染，不一定有活动结核</t>
  </si>
  <si>
    <t>解析：根据提供的医学知识，1岁小儿未接种过卡介苗，PPD阳性表示该儿童体内可能有结核分枝杆菌的感染。在未接种卡介苗的儿童中，PPD阳性反应多表示体内有新的结核病灶，尤其是年龄越小，活动性结核的可能性越大。因此，1岁未接种卡介苗的小儿PPD阳性，提示其可能已经感染了结核分枝杆菌，但不一定是活动性结核病。这需要进一步的临床评估和影像学检查来确定是否有活动性结核病灶。
答案：E. 受过结核感染，不一定有活动结核</t>
  </si>
  <si>
    <t>(2)阳性：常提示有结核感染。但由千我国为结核病高发病国家，儿童普遍接种卡介苗，阳性对诊断结核病意义不大，但对于未接种卡介苗的儿童，如皮试阳性则提示已受结核分枝杆菌感染或体内有活动性结核病，按活动性结核处理。成人强阳性表示机体处于超敏状态，需要考虑有活动性结核病可能，可作为临床诊断结核病的一项参考指标。</t>
  </si>
  <si>
    <t>感染结核分枝杆菌后机体可获得免疫力，90％可终生不发病；5％因免疫力低下当即发病，即为原发性肺结核。另5％仅千日后机体免疫力降低时才发病，称为继发性肺结核，是成人肺结核的主要类型。初染结核分枝杆菌，除潜匿于胸部淋巴结外，亦可随感染初期菌血症转到其他脏器，并长期潜伏，成为肺外结核(extra-pulmonary tuberculosis)发病的来源。区【诊断】力求早期诊断。包括发现病灶，确定其性质、范围和是否排菌，并确定其是否活动，以作为预防和治疗的根据。1.病史(1)中毒症状：有无长期低热、轻咳、盗汗、乏力、食欲减退、消瘦等。(2)结核病接触史：应特别注意家庭病史，肯定的开放性结核病接触史对诊断有重要意义，年龄越小，意义越大。(3)接种史：接种卡介苗可以提高对结核病的抵抗力，应仔细检查患儿左上臂有无卡介苗接种后的瘢痕。(4)有无急性传染病史：特别是麻疹、百日咳等可使机体免疫功能暂时降低，致使体内潜伏的结核病灶活动、恶化，或成为感染结核病的诱因。(5)有无结核过敏表现：如结节性红斑、疤疹性结膜炎等。2.结核菌素试验(1)结核菌素试验：小儿受结核分枝杆菌感染4~8周后结核菌素试验即呈阳性反应。结核菌素试验属于迟发型变态反应。硬结平均直径不足5mm为阴性，5～9mm为阳性(+),10-19mm为中度阳性(++),~20mm为强阳性（＋＋＋），局部除硬结外，还有水肿、破溃、淋巴管炎及双圈反应等为极强阳性(++++)。若患儿结核变态反应强烈，如患疤疹性结膜炎、结节性红斑或一过性多发性结核过敏性关节炎等，宜用1个结核菌素单位的PPD试验，以防局部的过度反应及可能的病灶反应。(2)临床意义l)阳性反应见千：心接种卡介苗后；＠年长儿无明显临床症状，仅呈一般阳性反应，表示曾感染过结核分枝杆菌；＠婴幼儿，尤其是未接种卡介苗者，阳性反应多表示体内有新的结核病灶，年龄越小，活动性结核可能性越大；＠强阳性反应者，表示体内有活动性结核病；＠由阴性反应转为阳性反应，或反应强度由原来小于10mm增至大于10mm，且增幅超过6mm时，表示新近有感染。</t>
  </si>
  <si>
    <t>由结核分枝杆菌感染引起的结核菌素试验阳性，除外卡介苗接种后反应，X线胸片或临床无活动性结核病证据者，称潜伏结核感染(latent tubercu losis infec tion)。［诊断要点】</t>
  </si>
  <si>
    <t>接种卡介苗后与自然感染阳性反应的主要区别见表8-4。此外，非结核分枝杆菌感染也可致PPD皮试阳性。</t>
  </si>
  <si>
    <t>4. PPD所含多种抗原成分多数与其他分枝杆菌有交叉，因此，PPD皮试的特异性较差，难以与其他分枝杆菌感染相鉴别，亦较难区分自然感染与卡介苗接种后反应。（程德云）</t>
  </si>
  <si>
    <t>1结核菌素试验人感染结核分枝杆菌后，产生免疫力的同时也会发生迟发型超敏反应。结核菌素皮肤试验(tub ercu lin skin test, TST)就是根据这一原理设计而成。目前该试验采用的结核菌素为纯蛋白衍生物(p urifi ed protein derivative, PPD)，是由旧结核菌素(old tuberculin, OT，为含有结核分枝杆菌的甘油肉汤培养物加热过滤液，主要成分是结核蛋白）经三氯醋酸沉淀后的纯化物；PPD有两种，即PPDC和BCGPPD，分别由结核分枝杆菌和卡介苗提取，因此TST也称为PPD试验。取5单位PPD注入受试者左前臂掌侧前1/3中央皮内，72小时(48~96小时）后查验，注射部位l吓红肿硬结直径&lt;5mm或无反应者为阴性;&gt;5mm者为阳性;""'15mm者或局部出现双圈、水泡、坏死及淋巴管炎者为强阳性。阳性反应表明卡介苗接种成功，或未接种卡介苗和非结核分枝杆菌流行地区结核分枝杆菌感染。强阳性反应则表明可能有活动性结核病，尤其是婴儿。需要注意的是，在原发感染早期、患严重的结核病或患其他严重疾病致细胞免疫功能低下者（如艾滋病病人、肿瘤病人或用过免疫抑制剂者），可能出现阴性反应。结核菌素试验可用于婴幼儿的结核病诊断、卡介苗接种效果测定和结核分枝杆菌感染的流行病学调查，还可用于肿瘤病人细胞免疫功能测定。</t>
  </si>
  <si>
    <t>5结核分枝杆菌素（简称结素）试验(tuberculin skin test, TST)目前我国推广的方法系国际通用的结核分枝杆菌素纯蛋白衍化物(purified protein derivat ive, PPD)皮内注射法(Mantoux法）。将PPD SIU(O.1ml)注入左前臂内侧上中三分之一交界处皮内，使局部形成皮丘。48~96小时（一般为72小时）观察反应，结果判断以局部硬结直径为依据：＜5mm阴性反应，5～9mm一般阳性反应，10-19mm中度阳性反应乏20mm或不足20mm但有水疤或坏死为强阳性反应。然而，PPD与卡介苗(BCG)存在交叉反应，在接种卡介苗的人群中虽无结核感染亦可出现PPD皮试阳性，因此特异性低。此外，在免疫缺陷患者中，特别是合并HIV感染患者、重症疾病者、年幼儿童及营养不良者，缺乏足够的灵敏度。</t>
  </si>
  <si>
    <t>(2)适应证：O密切接触家庭内开放性肺结核者；＠3岁以下婴幼儿未接种卡介苗而结核菌素试验阳性者；＠结核菌素试验新近由阴性转为阳性者；＠结核菌素试验阳性伴结核中毒症状者；＠结核菌素试验阳性，新患麻疹或百日咳小儿；＠结核菌素试验持续阳性小儿需较长期使用糖皮质激素或其他免疫抑制剂者。</t>
  </si>
  <si>
    <t>(1)阴性：常见于未曾感染过结核菌或还处千结核感染早期(4~8周）或血行播散型肺结核等重症结核病人、使用免疫抑制剂或糖皮质激素者、HIV(+）或恶性肿瘤及结节病者、老年人或营养不良者等。</t>
  </si>
  <si>
    <t>【注意事项】1.皮试前若前臂内侧皮肤有损伤或恰遇假期时间，则需重新安排皮试时间。2.老年入对PPD反应较年轻入慢，可能需要72小时以后才能检查到反应结果。3.约有0.4%-20％的活动性肺结核病人可呈假阴性，对这类病入建议初次注射1~3周后重复试验，可由于助强效应(boos ting effec t)呈强阳性反应。</t>
  </si>
  <si>
    <t>下列不属于小儿结核病活动性参考指标的是（　　）。
A. 发热
B. 血沉快
C. PPD强阳性
D. 痰中找到结核菌
E. 胸片示钙化灶</t>
  </si>
  <si>
    <t>解析：根据提供的医学知识，小儿结核病的活动性参考指标通常包括发热、血沉快、PPD强阳性以及痰中找到结核菌。这些指标均与结核病的活动性状态相关联，能够提示结核病处于活动期，需要进行治疗。而胸片示钙化灶则通常表示结核病已经处于非活动性状态，即病灶已经钙化，不再具有活动性。因此，胸片示钙化灶不属于小儿结核病活动性参考指标。
答案：E. 胸片示钙化灶</t>
  </si>
  <si>
    <t>1实验室检查血沉多明显增快，可作为估计结核病活动程度的指标之一。大便中可见少量服细胞与红细胞。结核菌素试验呈强阳性，或干干扰素释放试验阳性均有助于本病的诊断。</t>
  </si>
  <si>
    <t>2.活动性结核的诊断肺结核分确诊病例、临床诊断病例和疑似病例。</t>
  </si>
  <si>
    <t>建立诊断以后，还需要判断疾病累及的脏器范围、分期（如上述）和活动性。活动性判断缺乏严格的标准。起病急、临床症状明显、病情进展较快、重要脏器受累、血清ACE增高等，提示属于活动期。｛鉴到诊断］应与下列疾病鉴别：才．肺门淋巴结结核病人较年轻，结核菌素试验多阳性。肺门淋巴结肿大一般为单侧性，有时伴有钙化，可见肺部原发病灶。CT可见淋巴结中心区有坏死。</t>
  </si>
  <si>
    <t>1.病史多有结核病接触史。2.临床表现有或无结核中毒症状，体格检查可无阳性发现。</t>
  </si>
  <si>
    <t>(8)活动性结核或非结核分枝杆菌病。</t>
  </si>
  <si>
    <t>（二）结核病的诊断标准</t>
  </si>
  <si>
    <t>2.结核菌素试验及γ－干扰素释放试验结核菌素试验强阳性及γ干扰素释放试验阳性有助于本病诊断。</t>
  </si>
  <si>
    <t>发现咳嗽2周以上等可疑症状就诊，接触者检查，体检活动性是否排茵初复治是否耐药（三）结核病分类标准我国实施的结核病分类标准（WS196-2017）突出了对痰结核分枝杆菌检查和化疗史的描述，取消按活动性程度及转归分期的分类，使分类法更符合现代结核病控制的概念和实用性。1.结核病分类和诊断要点(1）原发型肺结核：含原发综合征及胸内淋巴结结核。多见于少年儿童，无症状或症状轻微，多有结核病家庭接触史，结核菌素试验多为强阳性，X线胸片表现为哑铃型阴影，即原发病灶、引流淋巴管炎和肿大的肺门淋巴结，形成典型的原发综合征。原发病灶一般吸收较快，可不留任何痕迹。若X线胸片只有肺门淋巴结肿大，则诊断为胸内淋巴结结核。肺门淋巴结结核可呈团块状、边缘清晰和密度高的肿瘤型或边缘不清、伴有炎性浸润的炎症型。</t>
  </si>
  <si>
    <t>(3)疑似病例：以下两种清况属于疑似病例：心5岁以下儿童：有肺结核可疑症状同时有与涂阳肺结核患者密切接触史；＠仅胸部影像学检查显示与活动性肺结核相符的病变。</t>
  </si>
  <si>
    <t>3.有无活动性如果诊断为肺结核，应进一步明确有无活动性，因为结核活动性病变必须给予治疗。活动性病变在胸片上通常表现为边缘模糊不清的斑片状阴影，可有中心、溶解或空洞，或出现播散病灶。胸片表现为钙化、硬结或纤维化，痰检查不排菌，元任何症状，为无活动性肺结核。</t>
  </si>
  <si>
    <t>下列哪种骨折类型常伴有严重的并发症？（　　）
A. 髂骨翼骨折伴髂前上棘骨折
B. 一侧耻骨上支骨折
C. 双侧耻骨上下支骨折
D. 骨盆边缘骨折
E. 髂骨骨折</t>
  </si>
  <si>
    <t>解析：根据医学知识，骨盆骨折常伴有严重合并症，这些合并症可能比骨折本身更为严重。骨盆骨折的并发症包括腹膜后血肿、重要血管损伤、周围神经损伤、脊髓损伤等。其中，骨盆环双处骨折（Tile B型、C型）是不稳定的骨折类型，需要采用手术复位及钢板螺钉内固定，必要时辅以外支架固定。这种类型的骨折并发症风险较高，包括但不限于腹膜后血肿、重要血管损伤、周围神经损伤和脊髓损伤。因此，这种骨折类型常伴有严重的并发症。
答案：C. 双侧耻骨上下支骨折</t>
  </si>
  <si>
    <t>离或耻骨支垂直骨折，抵结节和祗棘韧带均断裂，后方的抵骼关节完全脱位或骼骨、低骨的垂直骨折，半个骨盆可以向前上方或后上方移位。</t>
  </si>
  <si>
    <t>(4)骨盆环骨折：骨盆环的单处骨折较为少见，多为双处骨折（图63-6)。包括：O双侧耻骨上、下支骨折；＠一侧耻骨上、下支骨折合并耻骨联合分离；＠耻骨上、下支骨折合并倾骼关节脱位；＠耻骨上、下支骨折合并骼骨骨折；©骼骨骨折合并祗骼关节脱位；＠耻骨联合分离合并祗骼关节脱位。低骼关节脱位以后脱位常见，偶见前脱图63-6骨盆环双处骨折示意图位，即骼骨脱位至祗骨前方，多见千儿童。多为高能量暴力所致，如交通伤、高坠伤，常伴骨盆变形，并发症多见。2按骨盆环的稳定性分类Tile分型基于骨盆稳定性，将其分为三型（表63-1)。</t>
  </si>
  <si>
    <t>【合并症】骨盆骨折常伴有严重合并症，而且常较骨折本身更为严重，应引起重视。常见的有：1.腹膜后血肿骨盆各骨主要为松质骨，邻近又有许多动圈63-9用皮尺测量胸骨剑突至脉、静脉丛，血液供应丰富。骨折可引起广泛出血，巨大血肿可沿骼前上棘之间的距离腹膜后疏松结缔组织间隙蔓延至肠系膜根部、肾区与隔下，还可向前至侧腹壁。如为腹膜后主要大动、静脉破裂，可迅速导致病人死亡。</t>
  </si>
  <si>
    <t>［分类】常用的分类方法主要依据骨盆骨折的部位、骨折的稳定性或损伤暴力的方向进行分类。1.按骨折部位分类(1)骨盆边缘撕脱性骨折：肌肉猛烈收缩而造成骨盆边缘肌附着点撕脱性骨折，骨盆环整体结构和稳定性不受影响，多见于青少年运动损伤。常见的有：心骼前上棘撕脱骨折：缝匠肌猛烈收缩的结果；＠骼前下棘撕脱骨折：股直肌猛烈收缩的结果；＠坐骨结节撕脱骨折：膳绳肌猛烈收缩的结果（图63-3)。</t>
  </si>
  <si>
    <t>(2)骼骨翼骨折多为侧方挤压暴力所致，移位多不明显，可为粉碎性。单纯的骼骨翼骨折不影响骨盆环的稳定（图63-4)。</t>
  </si>
  <si>
    <t>(4)骨盆环双处骨折伴骨盆环断裂：对于不稳定的骨盆环骨折(Tile B型、C型），多采用手术复位及钢板螺钉内固定，必要时辅以外支架固定。祗骼关节脱位及祗骨骨折可采用X线监视下经皮胀骼螺钉固定。</t>
  </si>
  <si>
    <t>A2：稳定的骼骨翼或前弓骨折A3：祗尾骨横形骨折Bt：开书样损伤（外旋）</t>
  </si>
  <si>
    <t>此外，骨盆骨折还可导致盆腔内的血管和祗丛及其分支损伤，大血管损伤可出现血压下降，甚至休克死亡；坐骨神经损伤出现臀部或下肢局部麻木、感觉减退消失、肌肉萎缩等。</t>
  </si>
  <si>
    <t>患者女性，60岁，车祸后右股部肿痛4小时来院。查体：神志淡漠，面色苍白，T37.4℃，P130次/分，血压70/40mmHg，右股部明显肿胀，淤血，按压有异常活动。1．该患者诊断为（　　）。
A. 右股骨干骨折
B. 右股部软组织损伤
C. 右股骨急性骨髓炎
D. 右股骨干骨折伴失血性休克
E. 以上都不对</t>
  </si>
  <si>
    <t>解析：根据患者车祸后出现的右股部肿胀、淤血以及异常活动，并伴有神志淡漠、面色苍白、低血压等症状，这些临床表现强烈提示患者可能存在严重的出血情况，导致失血性休克。同时，右股部的异常活动提示可能存在骨折。因此，综合患者的表现和临床症状，最可能的诊断是右股骨干骨折伴失血性休克。
答案：D. 右股骨干骨折伴失血性休克</t>
  </si>
  <si>
    <t>本病例患者骨折发生在股骨头下，屈袋内骨折，近侧端的血供常被破坏，因而更易发生骨不连和股骨头的缺血性坏死（由千血供缺乏引起近侧端骨折碎片的坏死和崩解）。（贺桂琼侯志勇）</t>
  </si>
  <si>
    <t>图61-7股骨头的血供来源图61-8股骨头的血液供应1小凹动脉2衙外侧动脉3干衙端上侧动脉4千际端下侧动脉5、6滋养动脉升支［病因与分类】股骨颈骨折(fracture of the femoral neck)占成人骨折的3.6%，多数发生在中、老年人，与骨质疏松导致的骨量下降有关，遭受轻微扭转暴力则可发生骨折。多数情况下是在走路跌倒时身体发生扭转倒地，间接暴力传导致股骨颈发生骨折。青少年股骨颈骨折较少，常需较大暴力引起，不稳定型多见。</t>
  </si>
  <si>
    <t>男性，55岁，黑矇4年，伴胸闷乏力，近1年加重。查体：心界不大，心率45次/分，节律不齐，双肺无啰音，下肢无水肿。1．心电示P-P间期显著延长，达2.6秒，其间无P波及QRS波，长P-P间期与基本窦性P-P间期无倍数关系，可能是（　　）。
A. 窦性心动过缓
B. 窦性心动不齐
C. Ⅰ度窦房传导阻滞
D. Ⅱ度窦房传导阻滞
E. 窦性停搏</t>
  </si>
  <si>
    <t>解析：根据给出的医学知识，特别是关于窦性停搏的描述，我们知道窦性停搏是指在较正常PP间期显著长的间隔期内无P波发生。长的PP间期与基本的窦性PP间期无倍数关系。在本例中，心电图显示P-P间期显著延长，达到2.6秒，其间无P波及QRS波，且长P-P间期与基本窦性P-P间期无倍数关系。这与窦性停搏的特征相符合。
答案：E. 窦性停搏</t>
  </si>
  <si>
    <t>h:t:J.j'[J；二：u:u’；二l：；二｜；二l二l t:"Hl：；守圄3-3－丁5房室交界区性I心律RR间期l.24秒，频率为48次／分，QRS波群后出现逆P波，RP=O.15秒查体时颈静脉搏动可出现大的α波，第一心音强度变化不定。一般无需治疗。必要时可起搏治疗。</t>
  </si>
  <si>
    <t>国3-3-6窦性心动过缰E导联的P波正向，PR间期0.18秒，心率48次／分窦性停搏或窦性静止（sinus P剧se or sinus arrest）是指窦房结不能产生冲动。心电图表现为在较正常pp间期显著长的问期内无P波发生，或P波与QRS波均不出现，长的pp间期与基本的窦性pp间期无倍数关系（图3-3刁）。长时间的窦性停搏后，下位的潜在起搏点，如房室交界处或心室，可发出单个逸搏或逸搏性心律控制心室。窦性停搏多见于窦房结变性与纤维化、急性下壁心肌梗死、脑血管意外等病变以及迷走神经张力增高或颈动脉窦过敏；此外，应用洋地黄类药物、乙酌胆碱等药物亦可引起窦性停搏。过长时间的窦性停搏（&gt;3秒〉且无逸搏发生时，病人可出现黑朦、短暂意识障碍或晕厥，严重者可发生Adams-Stokes综合征，甚至死亡。治疗可参照病态窦房结综合征。</t>
  </si>
  <si>
    <t>,::i.,.II：一二＇...'A．,j.i-一''•.·.•Ip,,,:.:._jl.;t',__r I'1'、.-'I_`--:,I:`I I I I I:`血.}... I;!一上亡图5-1-76心室颤动1.窦房传导阻滞(sin o atrial block)常规心电图不能直接描记出窦房结电位，故一度窦房传导阻滞不能观察到。三度窦房传导阻滞难与窦性停搏相鉴别。只有二度窦房传导阻滞出现心房和心室漏搏(P-QRS-T均脱漏）时才能诊断。窦房传导逐渐延长，直至一次窦性激动不能传入心房，心电图表现为PP间距逐渐缩短，千出现漏搏后PP间距又突然延长呈文氏现象，称为二度1型窦房传导阻滞（图5-1-77)，此应与窦性心律不齐相鉴别。在规律的窦性PP间距中突然出现一个长间歇，这一长间歇刚好等千正常窦性PP间距的倍数，此称二度II型窦房传导阻滞（图5-1-78)。</t>
  </si>
  <si>
    <t>2.心电图缺乏诊断特异性。可为R波递增不良、室内传导阻滞及左束支传导阻滞。QRS披增宽常提示预后不良。严重的左心室纤维化还可出现病理性Q波，需除外心肌梗死。常见ST段压低和T波倒置。可见各类期前收缩、非持续性室速、房颤、传导阻滞等多种心律失常同时存在。</t>
  </si>
  <si>
    <t>2.心电圄窦性，心律者可见“二尖瓣型P波”（P波宽度＞0.12秒，伴切迹），提示左心房扩大，QRS波群示电轴右偏和右心室肥厚表现。病程晚期常合并房颤。</t>
  </si>
  <si>
    <t>(2)p波的分析：心分析心电图是否存在窦性P波，并分析窦性P波相关的异常心电图，包括窦性心动过速窦性心动过缓、左右心房肥大；＠分析心电图是否存在非窦性P波，并分析非窦性P波相关的异常心电图，包括房性期前收缩、房性逸搏、交界性期前收缩、交界性逸搏；＠分析心电图是否没有P波，并分析没有P波的异常心电图，包括交界性期前收缩、交界性逸搏、窦性停搏、窦房传导阻滞、心房颤动、心房扑动。</t>
  </si>
  <si>
    <t>6病态窦房结综合征(sick sinus syndrome, SSS)近年发现，起搏传导系统退行性病变以及冠心病、心肌炎（尤其是病毒性心肌炎）、心肌病等疾病，可累及窦房结及其周围组织而产生一系列缓慢性心律失常，并引起头昏、黑朦、晕厥等临床表现，称为病态窦房结综合征。其主要的心电图表现有：CD持续的窦性心动过缓，心率&lt;50次／分，且不易用阿托品等药物纠正；©窦性停搏或窦房阻滞；＠在显著窦性心动过缓基础上，常出现室上性快速心律失常（房速、房扑、房颤等），又称为慢快综合征；＠若病变同时累及房室交界区，可出现房室传导障碍，或发生窦性停搏时，长时间不出现交界性逸搏，此即称为双结病变（图5-1-56)。</t>
  </si>
  <si>
    <t>国3-6-2肥厚型心肌病的心电圄表现病人，男，35岁，因间断心悸3年入院，心脏超声显示室间隔厚度达31～36mm, ECG显示E、皿、aVF导联，胸导联V, V3呈QS型，胸导联明显高电压（记录定准电压为114)4.心脏磁共振CMR显示心室壁局限性（室间隔多见）或普遍性增厚，同位素辛L延迟增强扫描可见心肌呈片状强化，梗阻性Hf;:M可见左心室流出道狭窄、SAM征、二尖瓣关闭不全。</t>
  </si>
  <si>
    <t>对乳腺癌治疗方案设计和预后判断最有意义的是检测前哨淋巴结（　　）。
A. 大小
B. 是否有癌转移
C. 质地
D. 数量
E. 染色的状况</t>
  </si>
  <si>
    <t>解析：前哨淋巴结（sentinel lymph nodes）是指原发肿瘤区域淋巴结群中接受淋巴引流的第一个或第一组淋巴结。检测前哨淋巴结是否有癌转移对于乳腺癌的治疗方案设计和预后判断具有重要意义。如果前哨淋巴结没有癌转移，其他淋巴结出现转移癌的几率很低。这使得前哨淋巴结阴性的乳腺癌患者可以避免腋窝淋巴结清扫术，减少肢体淋巴水肿等并发症。因此，检测前哨淋巴结是否有癌转移是判断乳腺癌预后和决定治疗方案的关键因素。
答案：B. 是否有癌转移</t>
  </si>
  <si>
    <t>［影像学表现】乳腺X线和超声检查为乳腺癌的主要影像检查技术。MRI对乳腺癌的诊断、术前分期及临床选择适当的治疗方案非常有价值，是X线和超声检查的重要补充手段。</t>
  </si>
  <si>
    <t>I常胞个瘤胞正细单肿细lg细能小转移至淋巴循环下一站的其他淋巴结，最后可经胸导管进入血流，继发血道转移。上皮源性恶性肿瘤（癌）最常见的转移方式是淋巴道转移。原发肿瘤区域淋巴结群中接受淋巴引流的第一个或第一组淋巴结即前哨淋巴结(se ntinel lymph nodes)。如果前哨淋巴结没有癌转移，其他淋巴结出现转移癌的几率很低。前哨淋巴结阴性的乳腺癌患者可以避免腋窝淋巴结清扫术，减少肢体淋巴水肿等并发症。值得注意的是，有时肿瘤可以越过引流淋巴结发生跳跃式转移(skip metastas is)或逆行转移(retrograde metastasis)。</t>
  </si>
  <si>
    <t>浸润性乳腺癌伴腋淋巴结转移者是应用辅助化疗的指征。对腋淋巴结阴性者是否应用辅助化疗尚有不同意见。一般认为腋淋巴结阴性而有高危复发因素者，诸如原发肿瘤直径大于2cm，组织学分级差，雌、孕激素受体阴性，癌基因表皮生长因子受体2(HER2)有过度表达者，适宜应用术后辅助化疗。</t>
  </si>
  <si>
    <t>OTC术前诊断最准确的手段是超声引导下FNAC，有条件时可将穿刺获取的细胞作分子生物学（癌基因突变或GEC）分析以协助明确诊断。颈部超声检查尚有助于评估颈淋巴结转移情况。CT、MRI和PET-CT检查对于诊断的意义不大，但对体积大、生长迅速或具侵袭性的肿瘤可以评估甲状腺外组织器官受累情况。Tg测定对于术前DTC诊断意义不大，但可用于甲状腺全切除术后监测肿瘤复发或转移。</t>
  </si>
  <si>
    <t>乳房触诊后，还应仔细触诊腋窝、锁骨上窝及颈部的淋巴结有否肿大或其他异常。因此处常为乳房炎症或恶性肿瘤扩展和转移的所在。</t>
  </si>
  <si>
    <t>关于病毒核酸，不正确的是（　　）。
A. 控制病毒的遗传与变异
B. 决定病毒的感染性
C. 每种病毒只有一种类型核酸
D. 决定病毒包膜所有成分的形成
E. 可分节段或不分节段</t>
  </si>
  <si>
    <t>解析：医学知识中提到，病毒核酸具有多样性，可为线型或环型，可为单链或双链。DNA病毒大多为双链，细小DNA病毒和环状病毒除外；RNA病毒大多是单链，呼肠病毒和博纳病毒除外。单链RNA有正链与负链之分。双链DNA或RNA皆有正链与负链。有的病毒核酸分节段。病毒核酸大小差异悬殊，细小DNA病毒仅由5000个核甘酸组成，而最大的瘦类病毒则由约4000000个核甘酸组成。病毒核酸是主导病毒感染、增殖、遗传和变异的物质基础。其主要功能有：心指导病毒复制：病毒的增殖是以基因组为模板，经过转录、翻译过程合成病毒的前体形式，如子代核酸、结构蛋白，然后再装配释放成子代病毒体；＠决定病毒的特性：病毒核酸链上的基因密码记录着病毒全部信息，由它复制的子代病毒可保留亲代病毒的一切特性，故亦称为病毒的基因组(genome)；＠部分核酸具有感染性：除去衣壳的病毒核酸进入宿主细胞后，病毒单正链RNA(+ssRNA)基因组能够直接作为mRNA编码蛋白质，在易感细胞中可增殖形成子代病毒，故具有感染性，称为感染性核酸(infectio u s RNA)，如小RNA病毒基因组＋ssRNA。虽然逆转录病毒的基因组为单正链RNA，但因无mRNA翻译模板的活性，故其基因组不具感染性。但HI V基因组RNA可以作为模板逆转录cDNA。感染性核酸不受衣壳蛋白和宿主细胞表面受体的限制，易感细胞范围较广。但易被体液中核酸酶等因素破坏，因此感染性比完整的病毒体要低。
根据上述医学知识，我们可以得知：
- A. 控制病毒的遗传与变异：正确，病毒核酸决定病毒的遗传与变异。
- B. 决定病毒的感染性：正确，部分病毒核酸具有感染性。
- C. 每种病毒只有一种类型核酸：不正确，病毒可以有DNA或RNA两种类型的核酸，有的病毒可以是单链或双链。
- D. 决定病毒包膜所有成分的形成：不正确，病毒包膜成分的形成由病毒核酸编码，但不是所有成分都由核酸决定，例如包膜的形成可能还涉及到病毒的结构蛋白和其他机制。
- E. 可分节段或不分节段：正确，有的病毒核酸分节段，有的不分节段。
答案：C</t>
  </si>
  <si>
    <t>病毒核酸的化学成分为DNA或RNA，以此分成DNA和RNA病毒两大类。核酸具有多样性，可为线型或环型，可为单链或双链，DNA病毒大多为双链，细小DNA病毒(parvov iru s)和环状病毒(c i rcovi ru s)除外；RNA病毒大多是单链，呼肠病毒(reovirus)和博纳病毒(bornavi rus)除外。单链RNA有正链与负链之分。双链DNA或RNA皆有正链与负链。有的病毒核酸分节段。病毒核酸大小差异悬殊，细小DNA病毒仅由5000个核甘酸组成，而最大的瘦类病毒则由约4000000个核甘酸组成。病毒核酸是主导病毒感染、增殖、遗传和变异的物质基础。其主要功能有：心指导病毒复制：病毒的增殖是以基因组为模板，经过转录、翻译过程合成病毒的前体形式，如子代核酸、结构蛋白，然后再装配释放成子代病毒体；＠决定病毒的特性：病毒核酸链上的基因密码记录着病毒全部信息，由它复制的子代病毒可保留亲代病毒的一切特性，故亦称为病毒的基因组(genome)；＠部分核酸具有感染性：除去衣壳的病毒核酸进入宿主细胞后，病毒单正链RNA(+ssRNA)基因组能够直接作为mRNA编码蛋白质，在易感细胞中可增殖形成子代病毒，故具有感染性，称为感染性核酸(infectio u s RNA)，如小RNA病毒基因组＋ssRNA。虽然逆转录病毒的基因组为单正链RNA，但因无mRNA翻译模板的活性，故其基因组不具感染性。但HI V基因组RNA可以作为模板逆转录cDNA。感染性核酸不受衣壳蛋白和宿主细胞表面受体的限制，易感细胞范围较广。但易被体液中核酸酶等因素破坏，因此感染性比完整的病毒体要低。</t>
  </si>
  <si>
    <t>病毒的基因组较简单，基因数多为3~10个，有些病毒增殖速度极快，是较早用千遗传学研究的工具。病毒遗传与变异机制的明晰对于阐明某些病毒性疾病的发病机制、病毒疫苗的制备以及病毒性疾病的防治具有重要意义。</t>
  </si>
  <si>
    <t>在生物合成阶段，根据病毒基因组转录mRNA及翻译蛋白质的不同，病毒生物合成过程可归纳为7大类型：即双链DNA病毒、单链DNA病毒、单正链RNA病毒、单负链RNA病毒、双链RNA病毒、逆转录病毒和嗜肝DNA病毒。不同生物合成类型的病毒，其生物合成过程不同。</t>
  </si>
  <si>
    <t>（二）病毒蛋白质蛋白质是病毒的主要组成部分，约占病毒体总重量的70%，由病毒基因组编码，具有病毒的特异性。病毒蛋白可分为结构蛋白和非结构蛋白。结构蛋白指的是组成病毒体的蛋白成分，主要分布千衣壳、包膜和基质中，具有良好的抗原性。包膜蛋白多突出于病毒体外，即刺突糖蛋白。能与宿主细胞表面受体结合的蛋白称为病毒吸附蛋白(viral attachment proteins, V AP), VAP与受体的相互作用决定了病毒感染的组织亲嗜性，如与红细胞结合的VAPs称为血疑素(hemagglutinins, HAs)（图22-3)。有些糖蛋白还是免疫保护作用的主要抗原。基质蛋白是连接衣壳蛋白和包膜蛋白的部分，多具有跨膜和铀定(anchor)的功能。病毒结构蛋白有以下几种功能：CD保护病毒核酸：衣壳蛋白包绕着核酸，避免了环境中的核酸酶和其他理化因素对核酸的破坏；＠参与感染过程：VAP能特异地吸附至易感细胞表面受体上，介导病毒核酸进入宿主细胞，引起感染；＠具有抗原性：衣壳蛋白是一种良好抗原，病毒进入机体后，能引起特异性体液免疫和细胞免疫。病毒的非结构蛋白是指由病毒基因组编码，但不作为结构蛋白参与病毒体的构成，包括病毒编码的酶类和特殊功能的蛋白，如蛋白水解酶、DNA聚合酶、逆转录酶、胸腺啼唗核昔激酶和抑制宿主细胞生物合成的蛋白等。病毒的非结构蛋白不一定存在于病毒体内，也可存在千感染细胞中。</t>
  </si>
  <si>
    <t>病毒分类的依据有：心核酸的类型与结构(DNA或RNA、单链或双链、分子量、基因数和全基因组信息）；＠病毒体的形状和大小；＠衣壳对称性和壳粒数目；＠有无包膜；＠对理化因素的敏感性；＠抗原性；＠生物学特性（繁殖方式、宿主范围、传播途径和致病性）（表22-3，表22-4)。</t>
  </si>
  <si>
    <t>病毒标本的采集与送检原则与细菌的基本相似，但还要特别注意下列原则：1采集急性期标本用千分离病毒或检测病毒及其核酸的标本应采集病人急性期标本，以提高检出阳性率。2使用抗生素对本身带有其他微生物（如咽拭子、粪便）或易受污染的标本，进行病毒分离培养时，应使用抗生素以抑制标本中的细菌或真菌等生长繁殖。</t>
  </si>
  <si>
    <t>（二）病毒的鉴定</t>
  </si>
  <si>
    <t>多巴胺药理作用不包括（　　）。
A. 减少肾血流量，使尿量减少
B. 对血管平滑肌β2受体作用很弱
C. 直接激动心脏β1受体
D. 激动血管平滑肌多巴胺受体
E. 间接促进去甲肾上腺素释放</t>
  </si>
  <si>
    <t>解析：根据多巴胺的药理作用描述，多巴胺主要激动α心和外周的多巴胺受体，并促进神经末梢释放NA。它能激动心脏β1受体，使心肌收缩力增强，心排出量增加。多巴胺还能直接作用于肾脏、肠系膜和冠脉的多巴胺受体，通过激活腺苷酸环化酶，使细胞内cAMP水平提高而导致血管舒张。大剂量时，多巴胺也能激动血管的α受体，导致血管收缩。多巴胺还能间接促进去甲肾上腺素（NA）的释放，因为它可以促进神经末梢释放NA。然而，多巴胺对血管平滑肌β2受体的作用很弱，并且它不会减少肾血流量，而是增加肾血流量和肾小球滤过率，促进排钠。
答案：A. 减少肾血流量，使尿量减少</t>
  </si>
  <si>
    <t>多巴胺(dopamine, DA)是去甲肾上腺素生物合成的前体，药用的多巴胺是人工合成品。【体内过程】口服后易在肠和肝中被破坏而失效。一般用静脉滴注给药，在体内迅速经MAO和COMT代谢灭活，故作用时间短暂。因为多巴胺不易透过血脑屏障，所以外源性多巴胺无中枢作用。［药理作用】多巴胺主要激动a心和外周的多巴胺受体，并促进神经末梢释放NA。1.心血管多巴胺对心血管的作用与用药浓度有关，低浓度时主要与位于肾脏、肠系膜和冠脉的多巴胺受体(D,)结合，通过激活腺甘酸环化酶，使细胞内cAMP水平提高而导致血管舒张。高浓度的多巴胺激动心脏队受体，使心肌收缩力增强，心排出量增加。</t>
  </si>
  <si>
    <t>3.肾脏多巴胺在低浓度时作用于D1受体，舒张肾血管，使肾血流量增加，肾小球的滤过率也增加。同时多巴胺具有排钠利尿作用，可能是多巴胺直接对肾小管且受体的作用。大剂量时兴奋肾血管的a受体，可便肾血管明显收缩。</t>
  </si>
  <si>
    <t>多巴胺(dopamine)小剂量时激动D1、D2受体，扩张肾、肠系膜及冠状血管，增加肾血流量和肾小球滤过率，促进排钠。稍大剂量激动B受体，并促使NE释放，抑制其摄取，故能增加外周血管阻力、加强心肌收缩性、增加心输出量。大剂量时激动a受体，致血管收缩，心脏后负荷增高。故多巴胺多用于急性心力衰竭，常作静脉滴注。</t>
  </si>
  <si>
    <t>【药物相互作用】多巴胺与全身麻醉药如环丙烧、氝烧合用可引起室性心律失常。本药经单胺氧化酶(MAO)代谢，用本药前2~3周曾接受过单胺氧化酶抑制药治疗者，使用本药时，初始剂量至少应减至常用剂量的1/10。三环类抗抑郁药可增强本药的心血管作用。盐酸多巴胺与利尿剂同用可增加利尿作用。大剂量的多巴胺与a受体阻断药如酚茉明、酚妥拉明等同用，后者的扩血管效应可被本品的外周血管收缩作用拈抗。</t>
  </si>
  <si>
    <t>与单胺氧化酶抑制药或三环类抗抑郁药合用时，多巴胺剂量应酌减。室性心律失常、闭塞性血管病、心肌梗死、动脉硬化和高血压患者慎用。嗜辂细胞瘤患者禁用。</t>
  </si>
  <si>
    <t>多巴胺与利尿药联合应用于急性肾衰竭。对急性心功能不全，具有改善血流动力学的作用。</t>
  </si>
  <si>
    <t>2.血压多巴胺在高剂量可增加收缩压，但对舒张压无明显影响或轻微增加，脉压增大。由千心排出量增加，而肾和肠系膜血管阻力下降，其他血管阻力基本不变，总外周阻力变化不大。继续增妇,,加给药浓度，多巴胺可激动血管的a受体，导致血管收缩，引起总外周阻力增加，使血压升高，这一作用可被a受体阻断药所拈抗。</t>
  </si>
  <si>
    <t>分类药物a受体队受体队受体直接作用释放递质于受体a受体激动药去甲肾上腺素++++++/-+间轻胺++++++去氧肾上腺素+++/-+/-++/甲氧明+++Q、B受体激动药肾上腺素+++++++++++多巴胺++++/-++麻黄碱++++++++B受体激动药异丙肾上腺素+++++++多巴酚丁胺++++++/第二节a:肾上腺素受体激动药去甲肾上腺素(noradrenaline, NA; norepinephrine, NE)是去甲肾上腺素能神经末梢释放的主要递质，肾上腺髓质亦少量分泌。药用的NA是人工合成品，化学性质不稳定，见光、遇热易分解，在中性尤其在碱性溶液中迅速氧化变色而失效，在酸性溶液中较稳定，常用其重酒石酸盐。</t>
  </si>
  <si>
    <t>【药理作用】肾上腺素主要激动a和B受体。作用与机体的生理病理状态、靶器官中肾上腺素受体亚型的分布、整体的反射作用和神经末梢突触间隙的反馈调节等因素有关。</t>
  </si>
  <si>
    <t>图10-1去甲肾上腺素、肾上腺素、异丙肾上腺素及多巴胺作用比较（静脉滴注，除多巴胺500µ,g/mjn外，其余均10µ,g/min)4其他对机体代谢的影响较弱，仅在大剂量时才出现血糖升高。对中枢神经系统的作用较弱。对千孕妇，可增加子宫收缩的频率。［临床应用】去甲肾上腺素仅限千早期神经源性休克以及嗜铭细胞瘤切除后或药物中毒时的低血压。本药稀释后口服，可使食管和胃黏膜血管收缩，产生局部止血作用。［不良反应及禁忌证】</t>
  </si>
  <si>
    <t>淋巴结皮质生发中心（　　）。
A. 是未成熟B细胞和T细胞发育的部位
B. 具有消除循环中受损红细胞的功能
C. 具有辅助造血功能
D. 在抗原刺激时，含有大量的B细胞和浆细胞
E. 是NK细胞分化的场所</t>
  </si>
  <si>
    <t>解析：淋巴结皮质生发中心是在抗原刺激时，含有大量的B细胞和浆细胞的区域。这是B细胞在对抗原刺激作出反应时，进行增殖和分化为浆细胞，产生抗体的地方。因此，选项D“在抗原刺激时，含有大量的B细胞和浆细胞”是正确的描述。
答案：D</t>
  </si>
  <si>
    <t>lymphoid follicl e)，或称淋巴小结(lymphoid nodul e)。初级淋巴滤泡主要含未受抗原刺激的初始B细胞，无生发中心。受抗原刺激后，淋巴滤泡内出现生发中心(germinal center, GC)，称为次级淋巴滤泡(secondar"y lymphoid follicle)，内含大量增殖分化的B淋巴母细胞，后者可向内转移至淋巴结中心部髓质的髓索，分化为浆细胞并产生抗体。B细胞缺陷时，皮质缺乏初级淋巴滤泡和生发中心。</t>
  </si>
  <si>
    <t>巨噬细胞与抗原亲和力细胞增殖低的B细胞死亡暗区中等大小的B细胞新转化的B细胞辅助性T细胞图10-2淋巴小结的细胞组成及相互关系示意图图10-3淋巴小结光镜图l暗区；2明区；3.小结帽生发中心的形成过程如下：初始B细胞或记忆性B细胞识别抗原并与Th细胞相互作用后，迁移到初级淋巴小结并分裂增殖，成为大而幼稚的生发中心母细胞(ce n trob l ast)，它们紧密聚集，构成暗区。这些细胞继续增殖分化，生成体积较小的生发中心细胞(ce n t rocyte)，后者排列不甚紧密，其间夹杂较多的滤泡树突状细胞，构成明区。部分B细胞经过不断分化发育，形成体积较小的幼浆细胞及记忆性B细胞。幼浆细胞将迁移至附近的弥散淋巴组织，或进入淋巴后迁移至机体其他部位的淋巴组织或结缔组织，转化为浆细胞，分泌抗体。不发生分裂增殖的B细胞被推向外侧，形成小结帽。</t>
  </si>
  <si>
    <t>4淋巴细胞系的发生一部分泪巴性造血干细胞经血流进入胸腺皮质，分化为T细胞（见第JO章），一部分在骨髓内发育为B细胞和NK细胞。淋巴细胞的发育主要表现为细胞膜蛋白和功能状态的变化，形态结构的演变不很明显，故不易从形态上划分淋巴细胞的发生和分化阶段。</t>
  </si>
  <si>
    <t>2淋巴小结(lymphoid nodule)又称淋巴滤泡(l ymphoid fo lli c le)，为直径l~2mm的球形小休，界限较明确。淋巴小结受抗原刺激后增大，并产生生发中心(germina l cenl口）。无生发中心的淋巴小结较小，称初级淋巴小结，有仕发中心的称次级淋巴小结。</t>
  </si>
  <si>
    <t>2.免疫应答场所淋巴结是淋巴细胞接受抗原刺激、发生适应性免疫应答的主要部位之一。存在千组织中的游离抗原经淋巴液进入局部引流淋巴结，可被副皮质区内APC摄取，或抗原在组织中被APC摄取，随后APC迁移至副皮质区，将加工后的抗原肤提呈给T细胞，使其活化、增殖，分化为效应性Th细胞；通过T-B细胞的相互作用，B细胞在浅皮质区大量增殖形成生发中心，并分化为浆细胞。浆细胞一部分迁移至髓质区并分泌抗体，其寿命较短，而大部分浆细胞则经输出淋巴管一胸导管一血循环，迁移至骨髓，长期、持续性产生高亲和力抗体，成为抗体的主要来源。效应T细胞除在淋巴结内发挥免疫效应外，也是经输出淋巴管一胸导管，进入血循环并分布千全身，发挥免疫效应。</t>
  </si>
  <si>
    <t>淋巴结是外周淋巴器官，在人体颈部、腋窝和腹股沟等处浅表部位及纵隔、腹膜后等深部组织均有相对集中的淋巴结组群存在。淋巴结表面有纤维被膜，输入淋巴管穿越被膜与淋巴窦相连通。淋巴结分为皮质和髓质，皮质与髓质的交界区称为淋巴结的副皮质区。皮质位千被膜下方，由淋巴滤泡和弥散淋巴组织组成，主要是B淋巴细胞。发育良好的淋巴滤泡由生发中心和周围的套区组成。位千皮质深层的副皮质区主要为T淋巴细胞。髓质由髓索及其间的髓窦组成。淋巴液在淋巴窦中缓慢流动，清除抗原性异物，起到过滤作用。</t>
  </si>
  <si>
    <t>在动脉周围淋巴鞘的一侧，可见淋巴小结，主要由大量B细胞构成。初级淋巴小结受抗原刺激后形成生发中心，含较多的滤泡树突状细胞和巨噬细胞，可见明区与暗区，小结帽朝向红髓，在此产生的幼浆细胞多进入红髓的脾索。健康人脾内淋巴小结较少，当抗原侵入时，淋巴小结数量剧增。</t>
  </si>
  <si>
    <t>A B细胞区B c生发中心</t>
  </si>
  <si>
    <t>以支气管-肺感染和阻塞为主要发病因素的疾病是（　　）。
A. 支气管扩张症
B. 支气管肺癌
C. 慢性支气管炎
D. 支气管哮喘
E. 阻塞性肺气肿</t>
  </si>
  <si>
    <t>解析：支气管-肺感染和阻塞是多种肺部疾病的发病因素之一。我们首先回顾医学知识，以判断哪个选项主要由这一因素引发。
- 支气管扩张症（A）通常由感染、支气管炎症、遗传因素或先天性异常引起，感染是其常见的诱因，但不是其主要病因。支气管扩张症的特点是气道的异常扩张，而非阻塞。
- 支气管肺癌（B）是由肺部的恶性肿瘤引起，与感染和阻塞有关，但其主要病因是吸烟、空气污染等因素，而不是主要由感染和阻塞导致。
- 慢性支气管炎（C）是由长期的气道炎症导致的，主要症状是慢性咳嗽、咳痰，确实与感染有关，但其关键特征是气道的慢性炎症，而非阻塞。
- 支气管哮喘（D）是由多种因素引起，包括遗传、环境和免疫反应，其特点是气道的高反应性和反复发作的喘息、咳嗽、胸闷等症状，主要由过敏反应和气道炎症引起，而非主要由感染和阻塞。
- 阻塞性肺气肿（E）是由于长期吸烟、慢性支气管炎、肺气肿等导致的肺气肿，主要特征是肺功能下降和持续的气流受限，其中感染和阻塞是其发病机制的一部分，但其主要病因是气道的慢性炎症和阻塞。
根据医学知识的回顾，**阻塞性肺气肿（E）**主要由支气管-肺感染和阻塞因素引发。
答案：E</t>
  </si>
  <si>
    <t>支气管阻塞是由腔内阻塞或外在性压迫所致：腔内阻塞的病因可以是异物、肿瘤、炎性狭窄、分泌物淤积、水肿或血块等；外压性阻塞主要由邻近肿瘤或肿大淋巴结压迫所致。阻塞的病因、程度和时间不同，可引起不同类型的支气管阻塞性改变，包括阻塞性肺气肿、阻塞性肺炎和阻塞性肺不张。</t>
  </si>
  <si>
    <t>慢性阻塞性肺疾病(chronic obstruct ive p ulmon缸y disease, COPD)是一组慢性气道阻塞性疾病的统称，其共同特点为肺实质和小气道受损，导致慢性气道阻塞、呼吸阻力增加和肺功能不全，主要包括慢性支气管炎、支气管哮喘、支气管扩张症和肺气肿等疾病。</t>
  </si>
  <si>
    <t>慢阻肺与慢性支气管炎和肺气肿（emphysema）有密切关系。如本章第一节所述，慢性支气管炎是指在除外慢性咳嗽的其他己知原因后，病人每年咳嗽、咳痰3个月以上并连续2年者。肺气肿是指肺部终末细支气管远端气腔出现异常持久的扩张，并伴有肺泡和细支气管的破坏，而无明显的肺纤维化。当慢性支气管炎、肺气肿病人肺功能检查出现持续气流受限时，则能诊断为慢阻肺；如病人只有慢性支气管炎和（或）肺气肿，而元持续气流受限，则不能诊断为慢阻肺。</t>
  </si>
  <si>
    <t>1.吸烟吸烟是最重要的环境发病因素，吸烟者慢性支气管炎的患病率比不吸烟者高2-8倍。烟草中的焦油、尼古丁和氢氨酸等化学物质具有多种损伤效应，如损伤气道上皮细胞和纤毛运动，使气道净化能力下降；促使支气管蒙古液腺和杯状细胞增生肥大，委占液分泌增多；剌激副交感神经而使支气管平滑肌收缩，气道阻力增加；使氧自由基产生增多，诱导中性粒细胞释放蛋白酶，破坏肺弹力纤维，诱发肺气肿形成等。</t>
  </si>
  <si>
    <t>（一）支气管阻塞</t>
  </si>
  <si>
    <t>气管、支气管疾病常有以下主要症状：</t>
  </si>
  <si>
    <t>二、慢性阻塞性肺疾病</t>
  </si>
  <si>
    <t>女，78岁。跌倒时左肩部着地受伤，既往脑梗死病史8年，遗留左侧肢体偏瘫。查体：左肩部肿痛，活动受限。X线片检查示左肱骨大结节与肱骨干交界处可见多个骨碎块，对线尚可，略有侧方移位。首选治疗方法是（　　）。
A. 耻骨鹰嘴外展位骨牵引
B. 手法复位，外固定
C. 小夹板固定、皮牵引
D. 切开复位内固定
E. 三角巾悬吊、对症治疗</t>
  </si>
  <si>
    <t>解析：根据提供的医学知识，选择适当的治疗方法需要考虑患者的具体情况，包括年龄、既往病史、骨折类型和移位情况。在本例中，患者为78岁女性，跌倒时左肩部着地受伤，既往有脑梗死病史，遗留左侧肢体偏瘫。查体显示左肩部肿痛，活动受限，X线片检查示左肱骨大结节与肱骨干交界处可见多个骨碎块，对线尚可，略有侧方移位。
选项分析：
A. 耻骨鹰嘴外展位骨牵引：适用于骨折类型较为简单的骨折，且患者身体状况允许的情况下。但是，考虑到患者既往有脑梗死病史和左侧肢体偏瘫，这可能会影响其对牵引的耐受性。
B. 手法复位，外固定：适用于骨折类型和移位情况较为简单的骨折，且患者身体状况允许的情况下。但是，考虑到患者既往有脑梗死病史和左侧肢体偏瘫，这可能会影响其对手法复位的耐受性。
C. 小夹板固定、皮牵引：适用于骨折类型和移位情况较为简单的骨折，且患者身体状况允许的情况下。考虑到患者既往有脑梗死病史和左侧肢体偏瘫，这可能会影响其对小夹板固定和皮牵引的耐受性。
D. 切开复位内固定：适用于骨折类型复杂、移位严重，或者存在不稳定骨折的情况。根据X线片检查结果，骨折略有侧方移位，这可能是切开复位内固定的适应症之一。但是，考虑到患者年龄大、既往有脑梗死病史和左侧肢体偏瘫，手术风险相对较高。
E. 三角巾悬吊、对症治疗：适用于骨折类型较为简单、移位不严重，且患者身体状况允许的情况下。但是，根据X线片检查结果，骨折略有侧方移位，这可能是三角巾悬吊、对症治疗的禁忌症之一。
综合考虑患者年龄、既往病史、骨折类型和移位情况，以及手术风险，最合适的治疗方法是B. 手法复位，外固定。尽管手法复位可能需要考虑到患者的身体状况，但相较于其他选项，它在操作过程中对患者身体的侵入性较小，且可以尝试在患者能够耐受的范围内进行，以达到复位和固定的目的。
答案：B</t>
  </si>
  <si>
    <t>［治疗］对于I型损伤，用三角巾悬吊患肢2~3周后开始肩关节活动，可获得较好功能。Il型损伤有学者主张手法复位、加垫外固定，但固定常不可靠，易并发压疮，或演变为陈旧性脱位。对有症状的陈旧性半脱位及皿型病人，尤其是肩锁关节移位超过2cm者，可选择手术治疗。手术方法可选择切开复位张力带钢丝固定（图59-5)，对喙锁韧带无法修复者，可行图59-5肩锁关节脱位后张力带固定韧带重建加张力带钢丝固定术。在切开复位的同时，可修复断裂的韧带。</t>
  </si>
  <si>
    <t>例应行前路手术，骨折椎体次全切除，植骨融合内固定。3)骨折－脱位：若无椎间盘突出可行颅骨牵引复位，及前路</t>
  </si>
  <si>
    <t>［治疗】肩关节前脱位应首选手法复位加外固定治疗；肩关节后脱位往往不能顺利手法复位，可＼六fi632第五十九章上肢骨、关节损伤行切开复位加外固定方法治疗。手法复位前应准确判断是否有骨折，以防漏诊。1手法复位一般采用局部浸润麻醉，用Hippocrat es法复位（图59-8)：病人仰卧，术者站在病侧床边，腋窝处垫棉垫，以同侧足跟置于病人腋下靠胸壁处，双手握住患肢于外展位作徒手牵引，以足循序渐进，不可冒进。</t>
  </si>
  <si>
    <t>对于陈旧性肩关节脱位影响上肢功能者，可选择切开复位术，修复关节襄及韧带。合并神经损伤者，在关节复位后，大多数神经功能可以得到恢复。若判断为神经血管断裂伤应手术修复。</t>
  </si>
  <si>
    <t>3．乳糜泻（　　）。
A. B27
B. DR2
C. DR3
D. DR4
E. DR5</t>
  </si>
  <si>
    <t>解析：乳糜泻是一种慢性肠病，主要由对小麦、大麦和黑麦中的麸质成分的免疫反应引起。其特征是小肠绒毛萎缩，导致营养吸收不良。乳糜泻与人类白细胞抗原（HLA）中的特定等位基因相关，尤其是DR3和DR4等位基因。这些等位基因的存在增加了个体患乳糜泻的风险。
答案：D. DR4</t>
  </si>
  <si>
    <t>2.腹泻粪便多为糊状，可有血便，但次数增多及黠液腺血便通常没有UC明显。病变累及下段结肠或虹门直肠者，可有蒙古液血便及里急后重。</t>
  </si>
  <si>
    <t>1.急性腹泻</t>
  </si>
  <si>
    <t>［腹泻、脱水、电解:质紊乱、酸中毒］</t>
  </si>
  <si>
    <t>二、消化性溃疡</t>
  </si>
  <si>
    <t>（一）消化性溃疡</t>
  </si>
  <si>
    <t>四、病毒感染性腹泻</t>
  </si>
  <si>
    <t>（八）感染性腹泻</t>
  </si>
  <si>
    <t>药物零级动力学消除的特点是（　　）。
A. 血浆药物的半衰期是固定数
B. 血浆药物的半衰期不是固定数
C. 为绝大多数药物的消除方式
D. 单位时间内实际消除的药量递增
E. 消除为恒比消除</t>
  </si>
  <si>
    <t>解析：零级动力学消除动力学(zero-order elimination kinetics)是药物在体内以恒定的速率消除，即不论血浆药物浓度高低，单位时间内消除的药物量不变。这意味着在单位时间内实际消除的药量不递增，而是保持恒定，故选项D“单位时间内实际消除的药量递增”不正确。选项E“消除为恒比消除”与此特性相矛盾，因为零级动力学的消除速率与药物浓度无关，不是按照比例消除的。选项A“血浆药物的半衰期是固定数”和选项C“为绝大多数药物的消除方式”与零级动力学的特性不符，因为零级动力学的半衰期不固定，且不是绝大多数药物的消除方式。选项B“血浆药物的半衰期不是固定数”符合零级动力学的特性，因为其半衰期随药物初始浓度的变化而变化。选项C“为绝大多数药物的消除方式”与零级动力学的描述不符，大多数药物按照一级动力学消除。
答案：B</t>
  </si>
  <si>
    <t>2.零级消除动力学零级消除动力学(zero-order elimination kinetics)是药物在体内以恒定的速率消除，即不论血浆药物浓度高低，单位时间内消除的药物量不变。在半对数坐标图上其药－时曲线呈曲线（见图2-5)，故称非线性动力学(nonlinear kinetics)。通常是因为药物在体内的消除能力达到饱和所致。</t>
  </si>
  <si>
    <t>1.一级消除动力学一级消除动力学(first-order elimination kinetics)是体内药物按恒定比例消除，在单位时间内的消除量与血浆药物浓度成正比。其药－时曲线在常规坐标图上作图时呈曲线，在半对数坐标图上则为直线，呈指数衰减（图2-5)，故一级动力学过程也称线性动力学过程(linear kinetICS)。大多数药物在体内按一级动力学消除。</t>
  </si>
  <si>
    <t>图2-5—级消除动力学和零级消除动力学的药－时曲线左图为常规坐标图，右图为半对数坐标图反映药物在体内按一级动力学消除时血浆药物浓度衰减规律的方程式为：C为药物浓度；反为消除速率常数(elimination rate constant)，反映体内药物的消除速率，负值表示药物经消除而减少；t为时间。经积分、移项，可得表示在t时的药物浓度C，与初始药物浓度(t=0时）C。的关系：上式以常用对数表示，则为：lgC,＝三t+lgC。</t>
  </si>
  <si>
    <t>(3)血药浓度－时间曲线下的面积(AUC)与所给予的单一剂量成正比。由千线性动力学过程的k,，、半衰期、总体清除率等药动学参数与剂量无关，故又称剂量非依赖性速率过程。（二）非线性动力学1.零级动力学过程(zero-orde r kinetic process)又称零级速率过程，是指药物自某房室或某部位的转运速率与该房室或该部位的药量或浓度的零次方成正比。描述零级动力学过程的公式是：dt=-ke炉＝－K,(2-5)将式(2-5)积分，得X=X。-ke l，即式(2-6)中及为零级速率常数。将t时的药物浓度与时间在普通坐标纸上作图可得一条直线，其斜率为－及。而t时的药物浓度与时间在半对数坐标纸上作图可得一条曲线（图2-5)。零级动力学过程的特点是：(1)转运速度与剂量或浓度无关，按恒量转运，即等量转运。但每单位时间内转运的百分比是可变的。(2)半衰期、总体清除率不恒定，剂量加大，半衰期可超比例延长，总体清除率可超比例减小。(3)血药浓度对时间曲线下的面积与剂量不成正比，剂量增加，其面积可超比例增加。产生零级动力学过程的主要原因是药物代谢酶、药物转运体以及药物与血浆蛋白结合的饱和过程。因此零级动力学过程有主动转运的特点。任何耗能的逆浓度梯度转运的药物，因剂量过大均可超负荷而出现饱和限速，称之为容量限定过程(capacity-limited rate processes)。如乙醇、苯妥英钠、阿司匹林、双香豆素和丙磺舒等可出现零级动力学过程。按零级动力学过程消除的药物，在临床上增加剂量时，有时可使血药浓度突然升高而引起药物中毒，因此对千这类药物，临床上增加剂量给药时一定要加倍注意。</t>
  </si>
  <si>
    <t>药物通过各种给药途径进入体内后，体内药物浓度随时间变化的微分方程：图2-4同一患者分别单次口服和静脉注射某药的药－时曲线式中，C为微分时间段的初始体内药物浓度；t为时间；及为速率常数；n=l时为一级消除动力学；几＝0时为零级消除动力学；负号表示体内药物浓度随时间延长而降低。在药物动力学研究中，通常将药物消除动力学分为如下3种类型。</t>
  </si>
  <si>
    <t>1.半衰期(half-life,如）通常是指药物的血浆消除半衰期，它的概念是血浆药物浓度降低一半所需的时间。是表述药物在体内消除快慢的重要参数。半衰期可用消除速率常数（丸）计算。常以ll/2表示，单位为min或h。按一级动力学过程消除的药物半衰期和消除速率常数间的关系可用下式表示：按一级动力学消除的药物，给药后经过一个t I/2后，体内尚存给药噩的50%；经过2个t1/2后，尚存给药量的25%；经过5个t I/2后，约尚存给药量的3%，可以认为体内药物基本被消除。上式表明，按一级动力学消除的药物，其t I/2和消除速率常数及有关，与血浆药物初始浓度无关，即与给药剂量无关。</t>
  </si>
  <si>
    <t>按零级动力学消除的药物，其t I/2和血浆药物初始浓度成正比，即与给药剂量有关，给药剂量越大，t I/2越长，药物越容易在体内蓄积引起中毒，故在临床上使用按零级动力学消除的药物时，一定要注意，必要时要进行血药浓度监测。</t>
  </si>
  <si>
    <t>按零级动力学过程消除的药物半衰期可用下式表示；t1/2=0.5C。(2-10)k。</t>
  </si>
  <si>
    <t>3.混合消除动力学一些药物在体内可表现为混合消除动力学，即在低浓度或低剂量时按一级动力学消除，达到一定高浓度或高剂量时，因消除能力饱和，单位时间内消除的药物量不再改变，按零级动力学消除，如苯妥英钠、水杨酸、乙醇等。混合消除动力学过程可用米－曼(Michaelis-Menten)方程式表述：上式中的Vmax为最大消除速率；凡为米－曼常数，是在50％最大消除速率时的药物浓度；C为药物浓度。</t>
  </si>
  <si>
    <t>按一级动力学消除的药物经过一个t l/2时间（半衰期）后，消除50%，经过2个t1/2后，消除75%，经图2-6药物的体内蓄积和排泄与消除半衰期的关系过5个tl/2，体内药物消除约97%，也就是说约经5个tI/2，药物可从体内基本消除。反之，若按固定剂量、固定间隔时间给药，或恒速静脉滴注，经4~5个tI/2基本达到稳态血药浓度（图2-6)。</t>
  </si>
  <si>
    <t>1．易出现夜间痛和后背放射痛的是（　　）。
A. Cushing溃疡
B. 十二指肠球后溃疡
C. 胃溃疡
D. Curling溃疡
E. 卓艾综合征</t>
  </si>
  <si>
    <t>解析：这个问题涉及到消化性溃疡的临床表现。消化性溃疡，包括胃溃疡和十二指肠溃疡，其疼痛特点与进餐有关。胃溃疡的疼痛多在餐后1小时内发生，经1~2小时后逐渐缓解，至下一次餐后再重复出现上述规律。十二指肠溃疡的疼痛则多发生在两餐之间，持续至下一次进餐后缓解，呈疼痛—进餐一缓解的规律，又称空腹痛，也可出现夜间痛。因此，容易出现夜间痛和后背放射痛的溃疡类型是十二指肠球后溃疡。
答案：B. 十二指肠球后溃疡</t>
  </si>
  <si>
    <t>（一）按引起腰背痛的病因可分为五大类</t>
  </si>
  <si>
    <t>1.腹痛腹痛常为首发症状，常为持续、进行性加剧的中上腹痛或持续腰背部剧痛，夜间明显；仰卧与脊柱伸展时加剧，俯卧、蹲位、弯腰坐位或蜷膝侧卧位可使腹痛减轻。</t>
  </si>
  <si>
    <t>5.放射部位腹痛放射至肩部，应考虑为腹腔内出血；放射至腰祗部，多为宫颈、子宫病变所致；放射至腹股沟及大腿内侧，多为该侧附件病变所引起。</t>
  </si>
  <si>
    <t>《疫苗流通和预防接种管理条例》规定的预防接种异常反应情形是（　　）。
A. 受种者在接种时正处于某种疾病的潜伏期，接种后偶合发病
B. 因心理因素发生的个体或者群体的心因性反应
C. 合格疫苗在规范接种过程中相关各方均无过错但造成受种者机体组织器官损害
D. 因疫苗质量不合格给受种者造成的损害
E. 因疫苗本身特性引起的接种后一般反应</t>
  </si>
  <si>
    <t>解析：根据《疫苗流通和预防接种管理条例》的规定，预防接种异常反应是指合格的疫苗在实施规范接种过程中或者实施规范接种后造成受种者机体组织器官、功能损害，相关各方均无过错的药品不良反应。这意味着预防接种异常反应是疫苗在正确使用的情况下对受种者造成的意外伤害，而这种伤害是由疫苗本身特性、疫苗质量不合格、接种单位的错误操作、或接种后受种者自身疾病等因素共同作用导致的。
选项分析：
A. 受种者在接种时正处于某种疾病的潜伏期，接种后偶合发病，不属于预防接种异常反应的定义，因为这种情况下，疾病是受种者自身原有的，而非疫苗直接导致的。
B. 因心理因素发生的个体或者群体的心因性反应，虽然与预防接种有关，但这种反应并非由疫苗直接导致的身体损害，而是心理因素引起的，因此不属于预防接种异常反应。
C. 合格疫苗在规范接种过程中相关各方均无过错但造成受种者机体组织器官损害，这符合预防接种异常反应的定义。
D. 因疫苗质量不合格给受种者造成的损害，虽然与预防接种异常反应的定义相符，但由于《疫苗流通和预防接种管理条例》明确将这种情形排除在预防接种异常反应之外，因此它不属于预防接种异常反应的范畴。
E. 因疫苗本身特性引起的接种后一般反应，通常指的是疫苗接种后出现的常见副作用，如局部红肿、疼痛、发热等，这些反应虽然不适，但通常不会被视为预防接种异常反应，因为它们是疫苗本身特性的正常反应。
答案：C</t>
  </si>
  <si>
    <t>1.预防接种异常反应的概念是指合格的疫苗在实施规范接种过程中或者实施规范接种后造成受种者机体组织器官、功能损害，相关各方均无过错的药品不良反应。</t>
  </si>
  <si>
    <t>4.预防接种异常反应的补偿《疫苗流通和预防接种管理条例》规定，因预防接种异常反应造成受种者死亡、严重残疾或者器官组织损伤的，应当给予一次性补偿。因接种第一类疫苗引起预防接种异常反应需要对受种者予以补偿的，补偿费用由省、自治区、直辖市入民政府财政部门在预防接种工作经费中安排。因接种第二类疫苗引起预防接种异常反应需要对受种者予以补偿的，补偿费用由相关的疫苗生产企业承担。国家鼓励建立通过商业保险等形式对预防接种异常反应受种者予以补偿的机制。</t>
  </si>
  <si>
    <t>(I)预防接种异常反应的报告和调查处理。疾病预防控制机构和接种单位及其医疗卫生人员发现预防接种异常反应、疑似预防接种异常反应或者接到相关报告的，应当依照预防接种工作规范及时处理，并立即报告所在地的县级人民政府卫生主管部门、药品监督管理部门。接到报告的卫生主管部门、药品监督管理部门应当立即组织调查处理。</t>
  </si>
  <si>
    <t>(2)预防接种异常反应争议的处理。预防接种异常反应争议发生后，接种单位或者受种方可以请求接种单位所在地的县级人民政府卫生主管部门处理。因预防接种导致受种者死亡、严重残疾或者群体性疑似预防接种异常反应，接种单位或者受种方请求县级人民政府卫生主管部门处理的，接到处理请求的卫生主管部门应当采取必要的应急处置措施，及时向本级人民政府报告，并移送上一级入民政府卫生主管部门处理。</t>
  </si>
  <si>
    <t>(3)预防接种异常反应的鉴定。预防接种异常反应的鉴定参照《医疗事故处理条例》执行。</t>
  </si>
  <si>
    <t>（五）预防接种异常反应的处理</t>
  </si>
  <si>
    <t>3.预防接种异常反应的处理</t>
  </si>
  <si>
    <t>因疫苗质量不合格给受种者造成损害的，依照药品管理法的有关规定处理；因接种单位违反预防接种工作规范、免疫程序、疫苗使用指导原则、接种方案给受种者造成损害的，依照《医疗事故处理条例》的有关规定处理。</t>
  </si>
  <si>
    <t>预防接种可能引起一些反应：心卡介苗接种后2周左右局部可出现红肿浸润，8～12周后结痴。若化脓形成小溃疡，腋下淋巴结肿大，可局部处理以防感染扩散，但不可切开引流。＠脊髓灰质炎三价混合疫苗接种后有极少数婴儿发生腹泻，但多数可以不治自愈。＠百日咳、白喉、破伤风类毒素混合制剂接种后局部可出现红肿、疼痛或伴低热、疲倦等，偶见过敏性皮疹、血管性水肿。若全身反应严重，应及时到医院诊治。＠麻疹疫苗接种后，局部一般无反应，少数人可在6~10日内出现轻微的麻疹，予对症治疗即可。＠乙型肝炎病毒疫苗接种后很少有不良反应。个别人可有发热或局部轻痛，不必处理。</t>
  </si>
  <si>
    <t>人类心理过程的认识过程不包括（　　）。
A. 感觉
B. 信念
C. 记忆
D. 思维
E. 想象</t>
  </si>
  <si>
    <t>解析：认知过程，也称为心理过程，包括了感觉、知觉、记忆、思维、想象等心理现象。这些过程构成了人对客观世界的认识和理解。选项A（感觉）、C（记忆）、D（思维）、E（想象）都是认知过程的组成部分。然而，选项B（信念）并非是认知过程的直接组成部分。信念是一种态度或信仰，它可能影响个体的认知过程，但信念本身并不属于认知过程的定义范畴。因此，选项B（信念）是正确答案。
答案：B</t>
  </si>
  <si>
    <t>感觉和知觉是入认识客观事物的初级阶段，是人的心理活动的基础。人们通过感觉可以认识事物的个别部分或个别属性，而通过知觉能够把由各种感觉通道所获得的感觉信息进行整合以获得对事物整体的认识。人的感觉的产生更多地受客观刺激的影响，而知觉的产生除了受客观刺激的作用外，还很大程度上要受个人经验等主观因素的制约。</t>
  </si>
  <si>
    <t>3.记忆(memory)记忆是人脑对经历过的事物的识记、保持、再现或再认的过程。通过识记和保持可积累知识经验，通过再现或再认可恢复过去的知识经验。从现代的信息论和控制论的观点来看，记忆是人脑对外界信息进行编码、加工、储存和提取的过程。在入们的认知过程中，记忆发挥着重要作用。没有记忆的参与，人就不能分辨和确认周圃的事物；没有过去经验的积累，人类在分析、解决问题时就会遇到障碍；没有大脑对词和概念的记忆，人类就难以保存和发展语言和思维。记忆联结着人的心理活动的过去和现在，是人们学习、工作和生活的基本机能。只有依靠记忆，人们才能准确地表达自己的各种感情、语言和动作。在某种程度上，没有记忆这一认知过程，就没有人类文明的发展与进步。</t>
  </si>
  <si>
    <t>2.知觉(perception)知觉和感觉一样，都是刺激物直接作用于感觉器官而产生的，都是人们对现实的感性反映形式。离开了直接的刺激物，既不能产生感觉，也不能产生知觉。通过感觉，我们只知道事物的个别属性，通过知觉，我们才能对事物有一个完整的映象，知道它的意义。因此，知觉是直接作用于感觉器官所产生对事物整体属性的反映。与感觉相比较，知觉反映的是事物的意义，是一种对事物进行解释的过程；知觉是对感觉属性的概括，是对不同感觉通道的信息进行综合加工的结果；知觉包含有思维的因素，是人主动地对感觉信息进行加工、推论和理解的过程。可以说感觉是知觉的基础，知觉是感觉的深入。一般说来，知觉具有相对性、选择性、整体性、理解性、恒常性、组织性等不同的特征。</t>
  </si>
  <si>
    <t>4思维(thinking)思维是入脑对客观现实的间接的、概括的反映，是认知过程的高级形式。思维是人类在精神生产的过程中，反映、认识和改造世界的一种高级心理活动，它反映的是客观事物的本质属性和规律性的联系。按照认知心理学的观点，人们将人脑看成是类似于计算机的信息加工系统。认知心理学家认为，入和计算机具有逻辑上的相似性，都可以看作是由“输入一信息加工机制一输出“为基本模式的符号操作系统，这个系统把所有接收的信息都视为符号信息，各种记号、标志、语言及用它们所描述的理论和现象等都视为一个符号结构。因此，受认知心理学的影响，很多专家将人脑视为一个特殊的信息变换器，思维是人脑接受、存储、加工以及输出信息的全过程。间接性和概括性是思维的基本特征；分析和综合、抽象和概括是思维主要的认知方式。</t>
  </si>
  <si>
    <t>30岁，男性，突然不规则发热20余日，于5月8日急诊入院。查体：巩膜黄染，肝脾在肋下1.0cm。血白细胞6.0×109/L，总胆红素定量98μmol/L（正常＜17.1μmol/L），ALT85单位，尿蛋白（+），肥达反应“O”1：80、“H”1：160，抗HBS（+）。最有利于确定诊断的是（　　）。
A. 粪便细菌培养
B. 骨髓细菌培养
C. 血涂片检疟原虫
D. 凝溶试验
E. 肝活检</t>
  </si>
  <si>
    <t>解析：根据提供的医学知识和患者临床表现，可以进行以下分析：
1. 患者有不规则发热20余日，巩膜黄染，肝脾在肋下1.0cm，提示存在黄疸和肝功能异常。
2. 血白细胞计数6.0×109/L，总胆红素定量98μmol/L，ALT85单位，尿蛋白（+），提示存在肝细胞损伤和肝功能减退。
3. 肥达反应“O”1：80、“H”1：160，抗HBS（+），表明可能存在感染性发热，但具体病原体未明确。
结合上述信息，患者可能存在肝炎或肝脓肿等肝胆系统疾病。粪便细菌培养（A）和骨髓细菌培养（B）对于确定是否存在细菌感染有帮助，但通常不作为黄疸和肝炎的首选诊断方法。血涂片检疟原虫（C）可以用于诊断疟疾，但患者临床表现与疟疾不完全匹配。凝溶试验（D）常用于检测病毒感染，如乙型肝炎病毒（HBV）等，但仅凭抗HBS（+）不能排除其他病毒感染。肝活检（E）可以直接检查肝脏组织，对于明确肝炎或肝脓肿的病因有较高价值。
考虑到患者存在黄疸和肝功能异常，以及抗HBS（+）提示既往可能有HBV感染，但肥达反应和抗HBS的组合并不直接指向特定疾病，肝活检（E）是更直接和有效的诊断方法，可以帮助明确肝脏病变的性质和原因，因此最有利于确定诊断。
答案：E</t>
  </si>
  <si>
    <t>5戊型肝炎急性肝炎患者抗－HEV IgM高滴度，或由阴性转为阳性，或由低滴度到高滴度，或硕Qi}第二章病毒性传染病由高滴度到低滴度甚至阴转，或血HEY RNA阳性，或粪便HEY RNA阳性或检出HEV颗粒，均可诊断为戊型肝炎。抗－HEY lgM阳性可作为诊断参考，但须排除假阳性。【鉴别诊断】（一）其他原因引起的黄疽1溶血性黄疽常有药物或感染等诱因，表现为贫血、腰痛、发热、血红蛋白尿、网织红细胞升高，黄疽大多较轻，主要为间接胆红素升高。</t>
  </si>
  <si>
    <t>肝细胞性黄疽皮肤、黏膜浅黄至深黄色，可伴有轻度皮肤痛痒，其他为肝脏原发病的表现，如疲乏、食欲减退，严重者可有出血倾向、腹腔积液、昏迷等。实验室检查血清中CB与UCB均增加，黄疽型肝炎时，CB增加幅度多高于UCB。尿中胆红素定性试验阳性，而尿胆原可因肝功能障碍而增高。此外，血液生化检查有不同程度的肝功能损害。</t>
  </si>
  <si>
    <t>［临床与病理】'o; ii该病起病隐匿，早期多数无症状，随着病灶的增大，可出现腹胀、肝区疼痛、恶心呕吐等不适，包虫破入胆道或侵犯胆管可引起梗阻性黄疽。实验室检查血嗜酸性粒细胞可增多；襄液抗原皮内试验(Casoni试验）可为阳性；酶联免疫吸附试验检测血清IgA、IgE、IgG认为是较敏感的指标。</t>
  </si>
  <si>
    <t>【伴随症状】伴随症状对黄疽的鉴别诊断有重要意义。1.伴发热见千急性胆管炎、肝脓肿、钩端螺旋体病、败血症、大叶性肺炎及病毒性肝炎。急性溶血可先有发热而后出现黄疽。</t>
  </si>
  <si>
    <t>下列关于胫腓骨骨折的描述哪一个是不正确的？（　　）
A. 胫骨中下1/3处易发生骨折
B. 胫骨易形成开放骨折
C. 胫骨中下1/3处骨折不易愈合
D. 胫骨中下1/3处骨折必须手术治疗
E. 胫骨中下1/3以上部位的横切面是三棱形</t>
  </si>
  <si>
    <t>解析：根据提供的医学知识，我们可以分析以下选项：
A. 胫骨中下1/3处易发生骨折 - 这个描述是正确的。根据解剖概要，胫骨中下1/3交界处是应力集中部位，易致骨折。
B. 胫骨易形成开放骨折 - 这个描述也是正确的。因为胫骨位于皮下，骨折端容易穿破皮肤，成为开放性骨折。
C. 胫骨中下1/3处骨折不易愈合 - 这个描述也是正确的。胫骨中下1/3的骨折使营养动脉损伤，供应下1/3段胫骨的血液循环显著减少，且下1/3段胫骨几乎无肌附着，血液循环很少，因此下1/3段骨折愈合较慢，容易发生延迟愈合或不愈合。
D. 胫骨中下1/3处骨折必须手术治疗 - 这个描述不一定是不正确的。虽然许多胫骨中下1/3处骨折可能需要手术治疗，以确保骨折正确对位和充分愈合，但这取决于骨折的具体类型、严重程度以及患者的具体情况。并非所有此类骨折都必须通过手术治疗。
E. 胫骨中下1/3以上部位的横切面是三棱形 - 这个描述是正确的。根据解剖概要，胫骨上端与下端关节面是相互平行的。
因此，根据以上分析，选项 D“胫骨中下1/3处骨折必须手术治疗”可能不是不正确的描述，因为它取决于具体情况。然而，如果问题是要求找出“不正确的描述”，那么答案可能需要更具体的上下文来确定。在这个情况下，由于D选项可能在某些情况下是正确的，而其他选项都是基于提供的医学知识被确认为正确的描述，D选项最符合“不正确的描述”这一要求。但是，需要注意的是，如果问题的意图是找出一个普遍不正确的描述，那么D选项可能不是最准确的答案，因为它在某些情况下可能是正确的。因此，这个问题的描述可能不够清晰，导致理解上的歧义。在实际医学教育或测试中，问题应该更加明确，以避免此类歧义。
答案：D</t>
  </si>
  <si>
    <t>图61-37胫排骨骨折类型(1)横形骨折(2)短斜形骨折(3)粉碎性骨折(4)长斜形骨折(5)螺旋形骨折(6)胫骨下1/3螺旋形骨折合并后踝骨折（正位）(7)胫骨下1/3螺旋形骨折合并后踝骨折（侧位）</t>
  </si>
  <si>
    <t>(1)向塌陷骨折块置入导针(2)沿导针扩出孔道(3)顶棒顶起塌陷骨折(4)微创置入解剖接骨板和加压螺栓固定【解剖概要］胫骨和股骨一样，是承重的重要骨骼。位千皮下，前方的胫骨崝是骨折后手法复位的重要标志。胫骨干横切面呈三棱形，在中、下1/3交界处变成四边形。在三棱形和四边形交界处是应力集中部位，易致骨折。由于整个胫骨均位千皮下，骨折端容易穿破皮肤，成为开放性骨折。胫骨上端与下端关节面是相互平行的。若骨折对位对线不良，使关节面失去平衡，改变了关节的受力面，易发生创伤性关节炎。排骨的上、下端与胫骨构成上胫胖联合和下胫胖联合，为微动关节，排骨不产生单独运动，但可承受1/6的负重。胫排骨间有骨间膜连接，踝关节承受的力除沿胫骨干向上传递外，也经骨间膜由胖骨传导。动脉在分出胫前动脉后，穿过比目鱼肌腿向下走行。此处血管固定，胫骨上1/3骨折，可致胫后动脉损伤，引起下肢严重血液循环障碍，甚至缺血坏死。小腿的肌筋膜与胫骨、胖骨和胫胖骨间膜一起构成四个筋膜室。由千骨折后骨髓腔出血，或肌肉损伤出血，或血管损伤出血，均可引起骨筋膜室综合征，导致肌缺血坏死，后期成纤维化，将严重影响下肢功能。胫骨的营养血管从胫骨干上、中1/3交界处进入骨内，中、下1/3的骨折使营养动脉损伤，供应下1/3段胫骨的血液循环显著减少；同时下1/3段胫骨几乎无肌附着，由胫骨远端获得的血液循环很少，因此下1/3段骨折愈合较慢，容易发生延迟愈合或不愈合。在胖骨颈，有胖总神经由腊窝后、外侧斜向下外方，经胖骨颈进入胖骨长、短肌及小腿前方肌群。排骨颈有移位的骨折可引起胖总神经损伤。</t>
  </si>
  <si>
    <t>【病因与分类】由于胫排骨表浅，又是负重的主要骨骼，易遭受直接暴力损伤。胫胖骨干骨折占全身骨折的4%。不同损伤因素可引起不同形态的胫排骨骨折，如重物撞击，车轮辗轧等，可引起胫沁oi674第六十一章下肢骨、关节损伤胖骨同一平面的横形、短斜形或粉碎性骨折。如合并软组织开放伤，则成为开放性骨折。在高处坠落伤，足着地，身体发生扭转时，可引起胫、胖骨螺旋形或斜形骨折，若为双骨折，胖骨的骨折线常较胫骨骨折线高，胫骨下1/3的斜形骨折，经力的传导，可致肺骨颈骨折。张英泽和侯志勇在全世界首次发现和报道胫骨下1/3螺旋形骨折经力的传导，89％合并后踝骨折，是一种有规律的骨折类型，排骨近端和后踝骨折极易漏诊，需特别警惕（图61-37)。</t>
  </si>
  <si>
    <t>【解剖概要］胫骨上端与股骨下端形成膝关节。与股骨下端接触的面为胫骨平台，有两个微凹的凹面，并有内侧或外侧半月板增强凹面，与股骨裸的相对面吻合，增加膝关节的稳定性。胫骨平台是膝的重要载荷结构，一旦发生骨折，使内、外平台受力不均，久而易发骨关节炎。胫骨平台内外侧分别有内、外侧副韧带附着，胫骨平台骨折时，52.9％合并半月板损伤，22.5％合并交叉韧带损伤。</t>
  </si>
  <si>
    <t>(1)I型：内翻内收型(2)II型：外翻外展型(3)II型：内翻外旋型(4)Ill型：外翻外旋型图中1、2、3、4数字系指伤力发生的顺序折。下胫胖韧带完整，不发生踝关节脱位是此型骨折的特征。</t>
  </si>
  <si>
    <t>图58-1直接昴力致小腿发生胫排骨骨干骨折图58-2间接暴力致挠骨远端骨折3疲劳性骨折(fatigue fracture)长期、反复、轻微的直接或间接损伤可致肢体某一特定部位骨折，如远距离行军易致第2、3拓骨及胖骨下1/3骨干骨折，称为疲劳性骨折，也可称为应力性骨折(stress frac ture)。</t>
  </si>
  <si>
    <t>【病因及分类】胫骨平台骨折由间接暴力或直接暴力引起，占成人骨折的1.7%。高处坠落时，足先着地，再向侧方倒下，力的传导由足沿胫骨向上，坠落的加速度使体重的力向下传导，共同作用于膝部，由于侧方倒地产生的扭转力，导致胫骨内侧或外侧平台塌陷骨折。当暴力直接打击膝内侧或外侧时，使膝关节发生外翻或内翻，导致外侧或内侧平台骨折或韧带损伤。胫骨平台骨折受伤机制和临床表现复杂，分型较多。Scha tzk er分型是当前应用最广泛的分型，将胫骨平台骨折分为六型（图61-35)。</t>
  </si>
  <si>
    <t>皿型骨折除需对内踝行切开复位、内固定外，外踝或胖骨骨折也应行钢板螺钉内固定，固定胖骨是保证胫胖下端稳定性的重要方法（图61-41)。图61-41双踝骨折切开复位内固定术以上三型骨折，有韧带、关节裘断裂的应同时修补。垂直压缩性骨折多需切开复位内固定，将压缩塌陷部位复位后遗留的骨缺损用自体松质骨或人工骨充填。</t>
  </si>
  <si>
    <t>(3)螺旋形骨折：骨折线呈螺旋状。</t>
  </si>
  <si>
    <t>以下属于不小儿活动性结核指标的是（　　）。
A. 结核菌素试验硬结≥20mm
B. 有发热及其他结核中毒症状
C. 排出物找到结核菌
D. 血沉加快，无其他原因解释
E. 胸部X线检查显示病灶吸收，钙化</t>
  </si>
  <si>
    <t>['A', 'B', 'C', 'D']</t>
  </si>
  <si>
    <t>解析：在给出的医学知识中，提到了活动性结核的判断标准。活动性结核通常通过临床表现、实验室检查、影像学检查等综合判断。以下为解析过程：
1. 结核菌素试验硬结≥20mm：这表示体内存在结核杆菌特异的效应T细胞，高度提示病人存在结核感染。结合临床资料综合判断，如果出现其他活动性结核的症状，如发热、盗汗、乏力、食欲减退、消瘦等，可以认为是活动性结核。选项A正确。
2. 有发热及其他结核中毒症状：发热和其他结核中毒症状（如盗汗、乏力、食欲减退、消瘦等）是活动性结核的常见临床表现。这些症状提示结核病可能处于活动状态。选项B正确。
3. 排出物找到结核菌：痰液、胃液、脑脊液、浆膜腔液及病变组织中找到结核分枝杆菌是重要的确诊手段，也间接反映了结核病的活动性。选项C正确。
4. 血沉加快，无其他原因解释：血沉是判断结核病活动性的一个指标，血沉加快通常提示结核病活动。选项D正确。
5. 胸部X线检查显示病灶吸收，钙化：这通常表示结核病灶处于愈合阶段，而不是活动性阶段。选项E错误。
答案：A、B、C、D</t>
  </si>
  <si>
    <t>3.实验室检查(1)结核分枝杆菌检查：从痰液、胃液（婴幼儿可抽取空腹胃液）、脑脊液、浆膜腔液及病变组织中找到结核分枝杆菌是重要的确诊手段。尽(2)免疫学诊断及分子生物学诊断枝杆菌核酸物质。(3)血沉：多增快，反映结核病的活动性。</t>
  </si>
  <si>
    <t>阳性结果表示体内存在结核杆菌特异的效应T细胞，高度提示病人存在结核感染，需进一步结合临床资料综合判断是否为活动性结核。阳性结果可用千活动性结核、肺外结核、结核性腹膜炎等的辅助诊断。应引起注意的是，阳性结果不能单独诊断结核病。另外，因感染阶段不同，或病人存在免疫功能不全等因素会导致检测结果为阴性。</t>
  </si>
  <si>
    <t>(6）菌阴肺结核：菌阴肺结核为三次痰涂片及一次培养均阴性的肺结核，其诊断标准为：①典型肺结核临床症状和胸部X线表现；②抗结核治疗有效；③临床可排除其他非结核性肺部疾病；④PPD(SIU）强阳性，血清抗结核抗体阳性；⑤痰结核菌PCR和探针检测呈阳性；⑥肺外组织病理证实结核病变；⑦支气管肺泡灌洗（BAL）液中检出抗酸分枝杆菌；⑧支气管或肺部组织病理证实结核病变。具备①～⑥中3项或⑦～⑧中任何1项可确诊。</t>
  </si>
  <si>
    <t>胃酸进入十二指肠后实现反馈抑制胃液分泌所涉及的激素是（　　）。
A. 胃动素
B. 胰岛素
C. 胆汁
D. 促胰液素
E. 抑胃肽</t>
  </si>
  <si>
    <t>['H', 'H']</t>
  </si>
  <si>
    <t>解析：胃酸进入十二指肠后，通过负反馈机制抑制胃液分泌。这个过程中涉及到的激素是能够感知十二指肠内pH变化的激素，以调节胃液分泌量。选项中，胆汁（C）直接参与消化过程，胰岛素（B）主要调节血糖，胃动素（A）刺激胃和小肠的运动，促胰液素（D）刺激胰液分泌，抑胃肽（E）抑制胃酸和胃蛋白酶原分泌。在这四个选项中，没有直接提及能够通过十二指肠内pH变化实现反馈抑制胃液分泌的激素。但是，根据题目选项设计和医学知识，通常胃酸的反馈抑制机制涉及的激素是能够感知十二指肠内pH变化的激素，这个机制通常与胃泌素、组胺等胃液分泌调节激素相关。然而，题目中没有提供足够的信息来直接选择一个与十二指肠内pH变化反馈抑制胃液分泌直接相关的激素。
答案：根据题目提供的信息和医学知识，正确答案需要基于对十二指肠内pH变化与胃液分泌调节机制的理解来判断。在提供的选项中，没有一个选项直接对应十二指肠内pH变化后实现反馈抑制胃液分泌的激素。因此，基于题目信息，我们无法准确选择一个选项作为答案。然而，根据传统医学知识，胃酸反馈抑制胃液分泌通常与胃泌素等胃液分泌调节激素相关，但在提供的选项中没有直接对应这一机制的激素。
由于题目设计可能有意让答案不明确或需要额外医学知识来解答，根据现有信息，正确的回答是无法确定的。在实际医学考试或学习中，遇到此类问题时，应根据题目给出的选项和所学知识进行分析。</t>
  </si>
  <si>
    <t>引起壁细胞分泌胃酸的大多数刺激物均能促进主细胞分泌胃蛋白酶原及黏液细胞分泌黏液。迷走神经递质ACh是主细胞分泌胃蛋白酶原的强刺激物；促胃液素也可直接作用于主细胞促进胃蛋白酶原的分泌；十二指肠黏膜中的内分泌细胞分泌的促胰液素和缩胆碌素也能刺激胃蛋白酶原的分泌。</t>
  </si>
  <si>
    <t>胃酸由胃壁中的壁细胞分泌，受神经和激素体液系统的复杂整合调控。其中迷走神经释放的乙酰胆碱(ACh)、旁分泌细胞（肠嗜铭样细胞enterochromaffin-like cell, ECL cell)释放的组胺、胃窦部的G细胞（内分泌细胞）释放的胃泌素对胃酸分泌起重要调控作用。中枢神经系统受到食物相关的刺激（如食物的形象和味道等）后，能通过迷走神经释放ACh激活壁细胞M受体；同时，ACh也能激活ECL细胞膜上的M受体，促使细胞释放组胺。ECL细胞与壁细胞紧密相邻，其释放的组胺通过旁分泌的方式激活壁细胞上的儿受体。胃窦部的G细胞能分泌一种多肤激素胃泌素，其分泌受多种因素的调控，其中包括中枢神经兴奋、胃内张力变化以及胃内容物成分变化等。胃泌素从G细胞分泌后，通过血液循环作用于ECL细胞膜上的CCK2受体，促使其释放组胺，进而激活壁细胞膜的H2受体。</t>
  </si>
  <si>
    <t>消化道的内分泌细胞有开放型和闭合型两类（图6-3)。大多数为开放型细胞，其细胞呈锥形，顶端有微绒毛突起伸入胃肠腔内，直接感受胃肠腔内容物刺激，触发细胞的分泌活动。闭合型细胞较闭合型细胞消化道内分泌细胞形态模式图，箭头所示为激素的合成和释放过程少，主要分布在胃底和胃体的泌酸区和胰腺，这种细胞无微绒毛，不直接接触胃肠腔内环境，它们的分泌受神经和周围体液环境变化的调节。胃肠激素的生理作用极为广泛，但主要在于调节消化器官的功能，总体上讲有以下三个方面（表激素名称主要生理作用引起释放的刺激物促胃液素促进胃酸和胃蛋白酶原分泌，使胃窦和幽门括约肌收缩，延缓蛋白质消化产物、迷走神经递胃排空，促进胃肠运动和胃肠上皮生长质、扩张胃缩胆埏素刺激胰液分泌和胆毅收缩，增强小肠和大肠运动，抑制胃排空，蛋白质消化产物、脂肪酸增强幽门括约肌收缩，松弛壶腹括约肌，促进胰腺外分泌部的生长促胰液素刺激胰液及胆汁中的HC03-分泌，抑制胃酸分泌和胃肠运动，盐酸、脂肪酸收缩幽门括约肌，抑制胃排空，促进胰腺外分泌部生长抑胃肤刺激胰岛素分泌，抑制胃酸和胃蛋白酶原分泌，抑制胃排空葡萄糖、脂肪酸和氨基酸胃动素在消化间期刺激胃和小肠的运动迷走神经、盐酸和脂肪1.调节消化腺分泌和消化道运动这是胃肠激素的主要作用，例如，促胃液素能促进胃液分泌和胃运动；而促胰液素和抑胃肤则可抑制胃液分泌及胃运动。</t>
  </si>
  <si>
    <t>胃窦从食物感受到的信息促使幽门腺的G细胞分泌促胃液素，大部分促胃液素经循环以内分泌的方式作用于胃体的肠嗜铅细胞，刺激其分泌组股，组胶及少量促胃液素通过组胶H2或缩胆囊素－B受体共同促进胃体壁细胞合成及分泌盐酸。胃窦D细胞分泌的生长抑素对上述过程中涉及的三种细胞均有负性调控作用。</t>
  </si>
  <si>
    <t>圈6-9乙酰胆碱(ACh)、组胺、促胃液素等刺激壁细胞分泌胃酸的细胞机制示意图此外，Ca2+、低血糖、咖啡因和乙醇等也可刺激胃酸分泌。</t>
  </si>
  <si>
    <t>20世纪30年代，我国生理学家林可胜等为证明脂肪在小肠内抑制胃液分泌和胃运动的机制，从小肠黏膜中提取到一种物质，将此物注入血液中后可使胃液分泌的量、酸度和消化能力降低，并抑制胃的运动。他将此物命名为肠抑胃素。然而，肠抑胃素至今未能提纯。现认为它可能不是一个独立的激素，而是若干具有此类作用的激素（如上述）的总称。</t>
  </si>
  <si>
    <t>胆汁和胰液经乳头进人十二指肠，同时十二指肠黏膜的Brunner腺分泌富含如蛋白酶、脂肪酶、庶糖酶等消化酶的消化液，与十二指肠内的食物混合。十二指肠黏膜的内分泌细胞则分泌胃泌素、胆襄收缩素，肠抑肤等内分泌激素。</t>
  </si>
  <si>
    <t>3．肾素分泌的部位是（　　）。
A. 肾小球
B. 近球小体
C. 近曲小管
D. 髓袢升支粗段
E. 远曲小管和集合管</t>
  </si>
  <si>
    <t>解析：肾素是一种在肾脏中合成并分泌的蛋白质，它主要参与调节体内的血压和水分平衡。肾素的分泌部位位于肾脏内部的特定区域，即近球小体。近球小体是肾脏内皮质层的一部分，它包含有细胞结构，如球旁细胞，这些细胞在血压下降时会分泌肾素。肾素的分泌是肾脏对血压变化的一种反应，当血压降低时，肾素的分泌增加，以帮助恢复血压平衡。
答案：B. 近球小体</t>
  </si>
  <si>
    <t>肾小管是与肾小褒壁层相连的一条细长上皮性小管，按其形态结构，分布位置和功能分为近端小管、髓拌和远端小管。肾小管具有重吸收(reabsorption)和排泌作用(secretion)。近端小管是肾小管重吸收功能的重要部分，髓拌及远曲小管合称远端肾单位。是离子转运和分泌的重要场所，细胞能吸收H20、Na+，排出K+,H+,NH;，受醋固酮和抗利尿激素的调控，参与尿液浓缩与稀释的调节。</t>
  </si>
  <si>
    <t>肾小管包括近曲小管、髓拌降支及升支、远曲小管及集合管；集合管汇集尿液流经肾乳头至肾盏井最终至输尿管（图5-1-lA）。肾小管不同的节段由高度分化、形态和功能截然不同的各种上皮细胞构成，具有明显的极性。肾小管在其管腔侧和基底膜侧分布着不同的转运蛋白，是水和溶质定向转运的结构和物质基础。</t>
  </si>
  <si>
    <t>每个肾单位由肾小体及与之相连接的肾小管构成。肾小体由肾小球(glomerulus)和肾小痰(bowman capsule)组成（图8-lA)。肾小球是位于入球小动脉和出球小动脉之间的一团毛细血管簇，由入球小动脉分支成40~50条平行且相互吻合成网的毛细血管网，最后又汇合在一起形成出球小动脉。肾小球外侧被肾小袋所包裹，肾小袭的脏层和壁层之间的间隙称为肾小娱腔。从肾小球滤过的液体流入肾小姚中。肾小裂延续即为肾小管。肾小管包括近曲小管(proximal convoluted tubule)、髓拌(loop of h enle)和远曲小管(d istal convoluted tubule)。肾小管的初始段高度屈曲，称为近曲小管。肾小管走行在髓质的一段呈“U”形，称为髓拌。髓拌由降支和升支组成。与近曲小管连接的降支其管径比较粗，称为降支粗段(thi c k descending limb)；随后管壁变薄，管腔缩窄，称为降支细段(thin descending limb)。随后折返形成升支细段(thin ascending limb)，继续上行管径增租成为髓拌升支粗段(thick ascending limb)。髓拌接着连接远曲小管。近曲小管和髓拌降支粗段，称为近端小管(proximal tubule)；髓拌升支租段和远曲小管，称为远端小管(distal tubule)。远曲小管与集合管(collecting duct)相连接。髓质又分为外髓部和内髓部。</t>
  </si>
  <si>
    <t>(2)近髓肾单位：近髓肾单位的肾小体位千皮质层靠近髓质的位置，占肾单位总数的10%~15%。其特点是：心肾小球体积较大，髓拌较长，可深入到内髓部，有的可到达肾乳头部；＠入球小动脉和出球小动脉口径无明显差异；＠出球小动脉进一步分支形成两种小血管，一种为肾小管周围毛细血管网，缠绕在近曲小管和远曲小管周围，有利于肾小管重吸收；另一种是细长成拌状的U形直小血管(vasa rec ta)，深入髓质，与髓拌伴行，在维持肾脏髓质高渗和尿液浓缩稀释方面起重要作用。</t>
  </si>
  <si>
    <t>肾小体位千皮质迷路和肾柱内，一端与肾表17-1肾实质的组成和各段的位置小管相连。肾小管的起始段在肾小体附近盘曲肾小体｛血管球（皮质迷路、肾柱）走行，称近端小管曲部或近曲小管；继而进入髓肾小娱放线或髓质直行，称近端小管直部或近直小管；门近端小管｛．近曲小管（皮质迷路、肾柱）随后管径变细，称细段；细段之后管径又增粗，位近直小管｝称远端小管直部或远直小管。近直小管、细段柲＼肾小管{/'；vl尸管｛远直小管衄（髓放线肾锥体）和远直小管三者构成U型的髓拌(medullary尿｛远曲小管（皮质迷路肾柱）loop)。远直小管离开髓放线或髓质后，进入皮小弓形集合管（皮质迷路）质迷路，盘曲走行千原肾小体附近，称远端小管曲部或远曲小管，最后汇入髓放线内的集合管管集合管｛直集合管（髓放线、肾锥体）</t>
  </si>
  <si>
    <t>肾小体因在皮质中的位置不同而分为两种。浅表肾单位的肾小体位于皮质浅层和中层，体积较小，髓拌较短，约占肾单位总数的85%，在尿液致密斑形成中起重要作用。髓旁肾单位的肾小体位千皮远曲小管质深部，体积较大，髓拌较长，约占肾单位总数的肾小体15%，对尿液浓缩具有重要的生理意义。</t>
  </si>
  <si>
    <t>图17-11肾髓质浅部纵切面光镜图图17-12肾髓质深部横切面光镜图近直小管；2远直小管；3.细段；4直集合I.直集合管；2.远直小管；3细段管；5毛细血管远直小管(distal straight tubule)：管径约30µm。电镜下，细胞表面有少量短而小的微绒毛，基底部质膜内褶发达，长的内褶可伸达细胞顶部，基部质膜上有丰富的Na\K+-ATP酶，能主动向间质运转Na飞远曲小管(distal convoluted tubule)：直径35~45µm，其超微结构与直部相似，但质膜内祒不如直部发达。远曲小管细胞有吸收水、N旷和排出K+,H•,NH3等功能，是离子交换的重要部位，对维持体液的酸碱平衡发挥重要作用。远曲小管的功能活动受激素调节，酸固酮能促进此段重吸收N旷和排出K飞抗利尿激素能促进此段对水的重吸收，使尿液浓缩，尿晕减少。</t>
  </si>
  <si>
    <t>(1)皮质肾单位：皮质肾单位的肾小体位千皮质的外2/3处，占肾单位总数的85%～90%。这类肾单位的特点为：心肾小球体积较小，髓拌较短，不到髓质，或有的只到达外髓部；＠其入球小动脉的口径比出球小动脉的大，两者的比例约为2:1;＠出球小动脉分支形成小管周围毛细血管网，包绕在肾小管的周围，有利于肾小管的重吸收。</t>
  </si>
  <si>
    <t>肾交感神经在肾脏内不仅支配肾血管，还支配肾小管上皮细胞和球旁细胞，对肾小管的支配以近端小管、髓拌升支粗段和远端小管为主。</t>
  </si>
  <si>
    <t>二、肾小管和集合管中各种物质的重吸收与分泌</t>
  </si>
  <si>
    <t>3．右心室血氧含量高于右心房（　　）。
A. 房间隔缺损
B. 动脉导管未闭
C. 室间隔缺损
D. 法洛四联征
E. 主动脉狭窄</t>
  </si>
  <si>
    <t>解析：在讨论血氧含量时，我们首先需要了解心脏的血液流动过程。正常情况下，右心室的血液是富含二氧化碳、氧气含量较低的静脉血，通过肺动脉流向肺部进行气体交换，将二氧化碳排出，氧气吸收，然后通过肺静脉返回左心房。左心房的血液是富含氧气、二氧化碳含量较低的动脉血，通过左心室泵入主动脉，流向全身组织进行气体交换。
选项分析：
A. 房间隔缺损（ASD）：在ASD的情况下，左心房的血液会通过缺损直接流向右心房，然后进入右心室，这部分血液在通过肺循环之前已经通过了氧气交换，因此返回左心房的血液氧含量较高，而返回右心房的血液氧含量较低，但整体上，右心室的血液氧含量与左心室相比仍然较低，因为右心室的血液是从右心房来的。
B. 动脉导管未闭（PDA）：PDA使得一部分左心室的血液通过未闭的导管流向主动脉，这部分血液在通过肺循环之前已经通过了氧气交换，因此左心室的血液氧含量较高，但整体上，右心室的血液氧含量与正常情况相比仍然较低，因为右心室的血液主要还是来自右心房，后者血液的氧含量较低。
C. 室间隔缺损（VSD）：VSD使得左心室的血液通过缺损进入右心室，这部分血液在通过肺循环之前已经通过了氧气交换，因此右心室的血液氧含量较高，但整体上，左心室的血液氧含量也较高，因为右心室的血液中还有一部分是从右心房来的，后者血液的氧含量较低。
D. 法洛四联症（TOF）：TOF包括肺动脉狭窄、室间隔缺损、主动脉骑跨、右心室肥厚等畸形。由于肺动脉狭窄，右心室射血阻力增大，大量右心室血液通过室间隔缺损进入左心室，然后通过主动脉流向体循环，这部分血液在通过肺循环之前已经通过了氧气交换，因此右心室的血液氧含量相对较高。但由于大量未经氧合的血液直接进入体循环，导致体动脉血氧饱和度降低，出现青紫现象。
E. 主动脉狭窄：主动脉狭窄影响的是左心室的血液通过主动脉的流量，不会直接影响右心室的血液氧含量。正常情况下，右心室的血液氧含量较低，因为这部分血液主要是在通过肺循环之前已经进行过氧气交换。
答案：D. 法洛四联征</t>
  </si>
  <si>
    <t>剂，右心房内靠近房间隔缺损处，有左心房过房间隔血流造成的负性充盈区（见文末彩图5-22b)；＠如合并肺</t>
  </si>
  <si>
    <t>法洛四联症时，右向左的分流量主要取决于室间隔缺损的大小和肺动脉狭窄的程度，并决定着本病的临床表现和严重程度。肺动脉狭窄越重，右心室射血阻力越大，经室间隔缺损的右向左分流量也就越大，体动脉血氧饱和度越低，引起临床上发组等一系列变化。</t>
  </si>
  <si>
    <t>1．超量服用可引起急性中毒性肝损坏的药物是（　　）。
A. 阿司匹林
B. 对乙酰氨基酚
C. 布洛芬
D. 保泰松
E. 吲哚美辛</t>
  </si>
  <si>
    <t>解析：根据提供的医学知识，我们可以了解到，对乙酰氨基酚（也称为扑热息痛）是一种常见的药物，过量使用可能导致急性中毒性肝损坏。因此，当讨论超量服用可引起急性中毒性肝损坏的药物时，对乙酰氨基酚是一个与问题直接相关的选项。
答案：B. 对乙酰氨基酚</t>
  </si>
  <si>
    <t>2化学物中毒较常见的是药物毒性损害，如对乙酰氨基酚（国外AHF常见病因）、甲基多巴、硫异烟阱、P比嗓酰胺、麻醉剂狱烧、非类固醇类抗炎药等。肝毒性物质如四氯化碳、黄磷等，误食毒菌也可能引起AHF。</t>
  </si>
  <si>
    <t>实际工作中，常有将中毒性肝病误诊为急性暴发性病毒性肝炎的，因此对中毒性肝病和病毒性肝炎须进行鉴别。(4)尿色：红（血）色尿考虑斑婺、石申化氢、蛇毒、乙胺丁醇中毒；深绿色尿可见千酚、水杨酸盐中毒；黄色尿可见千苦味酸、非那西汀中毒。(5)心脏：石串或采化合物、夹竹桃等可引起左心内膜下条纹状或点片状出血。值得注意的是心内膜下的出血并非中毒所特有，还可见千失血性休克、高热等。(6)肺：刺激性气体(S02、NO公氯、氨气）及安妥可致肺水肿；液氨中毒可致气管、支气管黏膜呈假膜样坏死。</t>
  </si>
  <si>
    <t>首先须停用和防止再使用导致肝损伤的相关药物，早期清除和排泄体内药物，并尽可能避免使用药理作用或化学结构相同或相似的药物；其次是对己存在肝损伤或肝衰竭病人进行对症支持治疗。</t>
  </si>
  <si>
    <t>1.急性中毒</t>
  </si>
  <si>
    <t>(1)急性中毒：按中毒临床表现可分为3类。</t>
  </si>
  <si>
    <t>急性肝衰竭（acute liver failure, ALF）多是由药物、肝毒性物质、病毒、酒精等因素诱发的一组临床综合征，病人肝功能急剧恶化，表现为意识障碍和凝血功能紊乱等，多见于中青年人，发病迅速，病死率高。</t>
  </si>
  <si>
    <t>通常成年人干阿片的口服致死量为2-5g；吗啡肌注急性中毒量为60吨，致死量为250～300mg。首次应用者，口服120mg阿片或肌注吗啡30mg以上即可中毒，药物依赖者24小时静注硫酸吗啡5g也可不出现中毒；可待因中毒剂量200mg，致死量800mg；海洛因中毒量为50-lOOmg，致死量为750～1200mg；吸替院致死剂量为1. Og。</t>
  </si>
  <si>
    <t>2.药物代谢障碍肝细胞受损时体内药物的分布、转化及排泄等发生变化，如白蛋白减少可致血中游离型药物增多；肝硬化侧支循环的建立使门脉血中药物绕过肝脏，免于解毒过程，易发生药物中毒。因此，肝病患者应慎重用药。</t>
  </si>
  <si>
    <t>（一）急性中毒</t>
  </si>
  <si>
    <t>（三）滥用药物过量，常致中毒死亡</t>
  </si>
  <si>
    <t>女性，28岁，以往体健，性格内向，近1年来怕热、心慌，食量明显增加，体重减轻，月经紊乱，诊断为甲状腺功能亢进症。经治疗后，病情好转。近2周来出现失眠，烦躁易怒，听不进相反意见，言语增多，诊断考虑为（　　）。
A. 躁狂发作
B. 内分泌紊乱所致精神障碍
C. 精神分裂症
D. 分裂样精神障碍
E. 反应性精神障碍</t>
  </si>
  <si>
    <t>解析：根据提供的医学知识，甲状腺功能亢进（甲亢）所致精神障碍主要表现为精神运动性兴奋，包括失眠、话多、烦躁、易激惹等，与躁狂发作的表现有类似之处，但缺乏典型的愉悦心境。当患者的甲状腺功能正常时，抑郁和焦虑症状常不需要治疗即可消失。精神症状持续者应给予精神药物对症处理，如给予碳酸锂、丙戊酸盐等心境稳定剂治疗躁狂，采用抗精神病药物控制精神病性症状，对千焦虑、烦躁等症状可给予苯二氮革类等抗焦虑药物。
在这个病例中，女性患者28岁，以往体健，近1年来出现怕热、心慌、食量增加、体重减轻、月经紊乱，诊断为甲状腺功能亢进症。经治疗后病情好转。近2周来出现失眠，烦躁易怒，听不进相反意见，言语增多。这些症状与甲状腺功能亢进所致的精神障碍表现相似，特别是烦躁易怒、言语增多等症状，与躁狂发作的表现相符合。
答案：A. 躁狂发作</t>
  </si>
  <si>
    <t>甲状腺功能亢进所致精神障碍主要表现为精神运动性兴奋，包括失眠、话多、烦躁、易激惹等。患者精神运动水平常明显提高，与躁狂发作的表现有类似之处，但缺乏典型的愉悦心境，临床易误诊。严重者可出现精神病性症状如幻听、幻视和被害妄想、关系妄想等。</t>
  </si>
  <si>
    <t>当患者的甲状腺功能正常时，抑郁和焦虑症状常不需要治疗即可消失。精神症状持续者应给予精神药物对症处理，如给予碳酸锥、丙戊酸盐等心境稳定剂治疗躁狂，采用抗精神病药物控制精神病性症状，对千焦虑、烦躁等症状可给予苯二氮革类等抗焦虑药物，同时也需注意心理治疗对患者的作用，此外需要加强护理，防止患者产生出走、冲动等行为。</t>
  </si>
  <si>
    <t>情绪不稳定是患病后普遍存在的反应，病人控制能力下降，易激惹。如甲状腺功能亢进的病人几乎都伴有情绪变化，表现为紧张、易激动及情绪不稳定。临床上病人常见的情绪问题有焦虑、抑郁及愤怒。</t>
  </si>
  <si>
    <t>2.甲状旁腺功能亢进症(hyperparathyro昢sm)常由良性甲状旁腺腺瘤引起高钙血症而出现多种临床症状。其中精神症状较为常见，主要为类似抑郁的表现，情绪低落、乏力、缺乏主动性和易激惹等，也可出现记忆减退和思维迟缓。若起病隐匿，症状可能被忽略而涌诊。</t>
  </si>
  <si>
    <t>患者常表现出语多晇叨、情绪多变、焦虑、抑郁、激动、欣快等方面的异常改变。</t>
  </si>
  <si>
    <t>过敏性紫癜哪一种类型最常见？（　　）
A. 皮肤型
B. 肾型
C. 关节型
D. 腹型
E. 中枢神经系统受累</t>
  </si>
  <si>
    <t>解析：根据提供的医学知识，单纯型过敏性紫癜（紫癜型）是最常见的一种类型，主要表现为皮肤紫癜，多见于下肢和臀部，局限于四肢，以下肢及臀部多见，躯干极少累及。紫癜常成批反复出现、对称分布，可同时伴发皮肤水肿、荨麻疹。因此，选项A“皮肤型”是正确答案。
答案：A</t>
  </si>
  <si>
    <t>2.腹型过敏性紫瘸（Henoch purpura)除皮肤紫癫外，因消化道蒙古膜及腹膜脏层毛细血管受累，病人出现腹痛、呕吐、腹泻及便血等症状。其中腹痛最为常见，常为阵发性绞痛，多位于脐周、下腹或全腹，可并发肠套叠、肠梗阻、肠穿孔及出血性小肠炎。腹部症状与紫癫多同时发生，偶可发生于紫癫之前。</t>
  </si>
  <si>
    <t>近年关于链球菌感染导致过敏性紫瘢的报道较多。约50％过敏性紫瘢患儿有链球菌性呼吸道感染史，但随后研究发现有链球菌性呼吸道感染史者在过敏性紫瘢患儿和健康儿童间并无差别。另有报道30％过敏性紫搬肾炎患儿肾小球系膜区有A组溶血性链球菌抗原（肾炎相关性血浆素受体，NAPlr)沉积；而非过敏性紫瘢肾炎的NAPlr沉积率仅为3%。表明A组溶血性链球菌感染是诱发过敏性紫瘢的重要原因。【发病机制］B淋巴细胞多克隆活化为其特征，患儿T淋巴细胞和单核细胞CD40配体(CD40L)过度表达，促进B淋巴细胞分泌大量lgA和lgE。患儿血清lgA浓度升高，急性期外周血分泌lgA的B淋巴细胞数lgA类免疫复合物等增高，血清中肿瘤坏死因子飞、IL-6等前炎症因子表达亦升高。lgA、补体C3和纤维蛋白沉积于肾小球系膜、皮肤和肠道毛细血管，提示本病为lgA相关免疫复合物增生性疾病，最新的血管炎分类标准中已将本病更名为lgA相关血管炎。</t>
  </si>
  <si>
    <t>解析：缺铁性贫血的病因包括铁摄入不足、需求量增加、吸收不良、转运障碍、丢失过多及利用障碍等多种情况。胃空肠吻合、偏食、营养不良和回肠切除术后都可能导致铁摄入不足或吸收障碍，从而引发缺铁性贫血。而慢性血管内溶血通常导致的是溶血性贫血，而不是缺铁性贫血。因此，慢性血管内溶血不是产生缺铁性贫血的原因。
答案：D. 慢性血管内溶血</t>
  </si>
  <si>
    <t>关于别构调节的叙述，错误的是（　　）。
A. 别构酶多具有四级结构
B. 酶的底物可作为别构效应剂
C. 酶的产物可作为别构效应剂
D. 别构剂与酶以共价键结合
E. 可有协同效应</t>
  </si>
  <si>
    <t>解析：别构调节是指一些小分子化合物能与酶蛋白分子活性中心外的特定部位特异结合，改变酶蛋白分子构象、从而改变酶活性的一种代谢调节方式。别构酶多具有四级结构，其调节部位可以与催化部位在同一亚基，也可以在不同亚基之间，形成催化亚基和调节亚基。别构效应剂可以是酶的底物、酶促反应的终产物或其他小分子代谢物，它们在细胞内的浓度变化可以灵敏地反映相关代谢途径的强度和相应的代谢需求，进而调节关键酶的活性，影响相应代谢的强度和方向，以满足代谢需求。
选项A：别构酶多具有四级结构。正确，因为别构酶通常由多个亚基组成，形成四级结构。
选项B：酶的底物可作为别构效应剂。正确，因为某些底物可以作为别构效应剂，与酶的调节部位结合，改变酶的活性。
选项C：酶的产物可作为别构效应剂。正确，因为酶的产物也可以作为别构效应剂，调节酶的活性。
选项D：别构剂与酶以共价键结合。错误，别构调节是通过非共价键结合，而非共价键结合。别构效应剂与酶的调节部位以非共价键结合，不形成共价键连接。
选项E：可有协同效应。正确，协同效应是别构调节的一个重要特征，可以是正协同效应或负协同效应。
答案：D</t>
  </si>
  <si>
    <t>(—)别构效应剂通过改变酶的构象而洞节酶活性体内一些代谢物可与某些酶的活性中心外的某个部位非共价可逆结合，引起酶的构象改变，从而改变酶的活性，酶的这种调节方式称为酶的别构调节(allos teric regulation of en~ymes)，亦曾称为变构调节。</t>
  </si>
  <si>
    <t>受别构调节的酶称为别构酶(allosteri c enzyme)，引起别构效应的物质称为别构效应剂(allosteric effector)。酶分子与别构效应剂结合的部位称为别构部位(allosteric site)或调节部位(regulatory si te)。有些酶的调节部位与催化部位存在千同一亚基；有的则分别存在千不同的亚基，从而有催化亚基和调节亚基之分。根据别构效应剂对别构酶的调节效果，有别构激活剂(allosteric activator)和别构抑制剂(allosteric inh伽tor)之分。别构效应剂可以是代谢途径的终产物、中间产物、酶的底物或其他物质。</t>
  </si>
  <si>
    <t>（三）别构调节通过别构效应改变关键酶活性</t>
  </si>
  <si>
    <t>3.别构调节使一种物质的代谢与相应的代谢需求和相关物质的代谢协调别构调节具有重要的生理意义。别构效应剂可能是酶的底物，也可能是酶促反应的终产物，或其他小分子代谢物。它们在细胞内浓度的改变能灵敏地反映相关代谢途径的强度和相应的代谢需求，并使关键酶构象改变影响酶活性，从而调节相应代谢的强度、方向，以协调相关代谢、满足相应代谢需求。</t>
  </si>
  <si>
    <t>1.别构调节是生物界普遍存在的代谢调节方式一些小分子化合物能与酶蛋白分子活性中心外的特定部位特异结合，改变酶蛋白分子构象、从而改变酶活性。别构调节在生物界普遍存在，表103是一些代谢途径中的别构酶及其别构效应剂。</t>
  </si>
  <si>
    <t>三种可逆性抑制剂作用的特点：竞争性抑制剂存在时表观凡增大，vmax不变；非竞争性抑制剂存在时k,＇，不变，Vmux下降；反竞争性抑制剂存在时表观Km和Vmux均降低。别构调节是由于别构效应剂与酶的活性中心外的某个部位非共价可逆结合，而改变酶的催化活性。化学修饰调节是因酶蛋白肤链上的一些基团在其他酶的催化下，与某些化学基团共价可逆结合，而影响酶的活性。酶原是无活性的酶前体。酶原激活的实质是酶的活性中心形成或暴露的过程。根据酶催化的反应类型将其分为6大类：氧化还原酶类、转移酶类、水解酶类、裂合酶类、异构酶类和连接酶类。</t>
  </si>
  <si>
    <t>糖酵解磷酸果糖激酶－1F-2,6-BP、AMP、ADP、F-1，拧檬酸、ATP丙酮酸激酶F-1,6-BP、ADP、AMP ATP、丙氨酸丙酮酸氧化脱狻丙酮酸脱氢酶复合体AMP、CoA、NAD+,ADP、AMP ATP、乙酰CoA、NADH三狻酸循环拧檬酸合酶乙酰CoA、草酰乙酸、ADP拧檬酸、NADH、ATPa－酮戊二酸脱氢酶复合体骁珀酰CoA、NADH糖原分解糖原磷酸化酶（肌）AMP ATP、G-6-P糖原磷酸化酶（肝）葡萄糖、F-1,6-BP、F-1-P糖异生丙酮酸狻化酶乙酰CoA AMP脂肪酸合成乙酰辅酶A狻化酶乙酰CoA、拧檬酸、异拧檬酸软脂酰CoA、长链脂酰CoA氨基酸代谢谷氨酸脱氢酶ADP、GDP ATP、GTP嗓呤合成PRPP酰胺转移酶PRPP IMP、AMP、GMP啥唗合成氨基甲酰磷酸合成酶II UMP2.别构效应剂通过改变酶分子构象改变酶活性别构效应剂能与别构酶的调节位点或调节亚基非共价键结合，引起酶活性中心构象变化，改变酶活性，从而调节代谢。别构效应的机制有两种。其一，酶的调节亚基含有一个“假底物”(pseudo substrate)序列，当其结合催化亚基的活性位点时能阻止底物的结合，抑制酶活性；当效应剂分子结合调节亚基后，“假底物”序列构象变化，释放催化亚基，使其发挥催化作用。cAMP激活cAMP依赖的蛋白激酶通过这种机制实现。其二，别构效应剂与调节亚基结合，能引起酶分子三级和（或）四级结构在“T”构象（紧密态、无活性／低活性）与“R”构象（松弛态、有活性／高活性）之间互变，从而影响酶活性。氧对脱氧血红蛋白构象变化的影响通过该机制实现。</t>
  </si>
  <si>
    <t>（三）酶具有可调节性</t>
  </si>
  <si>
    <t>酶具有很高的催化效率，比一般催化剂高106~1010倍，和一般催化剂一样，酶只能加快反应速度，其本身在反应前后没有结构和性质上的改变。酶具有高度的专一性，即一种酶只能催化一种或一类反应C由千大部分酶具有蛋白质四级结构特点，因此，酶具有高度不稳定性，很容易受机体内各种因素影响。酶催化的特异性和高效性是由酶分子中某些氨基酸残基的侧链基团所决定的，这些氨基酸残基在酶蛋白的多肤链中处千不同部位，但通过多肤链折叠可使这些氨基酸残基彼此接近形成特定的区域，以识别和催化底物，这就是所谓酶的活性中心。有些酶除了具有活性中心之外，还有一个可结合变构剂的变构位点这类酶称为变构酶。一些物质通过与变构位点结合，调节酶蛋白构象，从而达到对酶活性的调节作用。</t>
  </si>
  <si>
    <t>化脓性感染形成脓肿后,外科治疗的基本原则是（　　）。
A. 全身加大抗生素剂量
B. 改用其他抗生素
C. 加用肾上腺皮质激素
D. 配合局部物理治疗
E. 立即切开引流</t>
  </si>
  <si>
    <t>解析：医学知识中的第一条和第二条内容与化脓性感染形成脓肿后的外科治疗原则紧密相关。这两条知识强调了当脓肿形成时，应采取切开排脓的治疗方式，以促进脓液引流。这是因为在化脓性感染中，脓肿的形成是炎症过程的一部分，脓肿内的脓液需要被排出以减少炎症，促进愈合。因此，外科治疗的基本原则是通过切开引流来处理脓肿，而不是全身加大抗生素剂量、改用其他抗生素、加用肾上腺皮质激素或配合局部物理治疗，这些选项虽然可能在治疗过程中被采用，但不是针对脓肿形成的直接外科治疗原则。
答案：E</t>
  </si>
  <si>
    <t>3手术治疗已形成脓肿者应及时切开排脓，以促进脓液引流。</t>
  </si>
  <si>
    <t>2.感染性者给予足量抗生素，若已形成脓肿，则切开排脓。</t>
  </si>
  <si>
    <t>(2)给药剂量：按各种抗菌药物的治疗剂量范围给药。氨基糖昔类、哇诺酮类等剂量依赖型抗菌药，其杀菌效应与药物浓度相关，给药剂量宜偏向高限。B－内酰胺类、大环内酷类等时间依赖型抗菌药，只要血药浓度超过最低抑菌浓度(MIC)即可发挥杀菌效应，因此给药剂量宜偏向低限，维持血药浓度大于MIC水平即可。(3)给药次数：根据药代动力学和药效学的原则确定给药次数。半衰期短者，如青霉素、头抱菌素类、克林霉素等，应一日给药多次；哇诺酮类、氨基糖昔类等可一日给药一次。(4)疗程多数外科感染经有效抗生素治疗5~7天即可控制。脓毒症抗生素的治疗疗程一般维持7~10天。抗菌药物一般在病人体温正常、白细胞计数正常、病情好转、局部病灶控制后停药。骨髓炎、感染性心内膜炎、植入物感染等常需6~12周的疗程，过早停药可使感染不易控制。</t>
  </si>
  <si>
    <t>外科感染处理的关键在于控制感染源和合理应用抗菌药物。去除感染灶、通畅引流是外科治疗的基本原则，抗菌药物不能取代引流等外科处理。（任建安）</t>
  </si>
  <si>
    <t>在使用强有力抗菌治疗的同时，局部感染灶（原发感染灶和迁徙性病灶）的寻找和处理，如留置导管的更换、脓肿的外科引流、感染坏死组织的清除等，亦是彻底清除病原菌的重要环节。</t>
  </si>
  <si>
    <t>(I)化脓性感染（侵袭性疾病）：以脓肿形成为主的各种化脓性炎症，一般发生在皮肤组织，也可发生于深部组织器官，甚至波及全身。心皮肤化脓性感染：如毛嫘炎、痄、拥、伤口化脓及脓肿等。亦可侵入呼吸道或血流引起感染。常见临床表现：脓汁金黄而黏稠、病灶界限清楚、多为局限性。＠各种器官的化脓性感染：如气管炎、肺炎、脓胸、中耳炎、骨髓炎等。＠全身感染：若皮肤原发化脓灶受到外力挤压或机体抵抗力下降，则会引起败血症、脓毒血症等。</t>
  </si>
  <si>
    <t>l早期尚未形成脓肿时，全身应用敏感抗生素控</t>
  </si>
  <si>
    <t>2.抗生素治疗未确定病原菌以前，应经验性选用广谱抗生素，通常为三代头抱联合应用甲硝嗤，或者氨节西林氨基糖背类联合应用甲硝挫，待脓腔脓液或血液细菌培养和药敏结果回报后选用敏感抗生素。抗生素应用应大剂扯、足疗程。</t>
  </si>
  <si>
    <t>［临床表现】原发化脓性病灶表现可轻可重，甚至全无，一般都有外伤诱发病史。</t>
  </si>
  <si>
    <t>未形成脓肿，治疗首选敏感的抗生素和局部热敷，并加强全身支持疗法。如有脓肿形成，应作穿剌或切开引流。</t>
  </si>
  <si>
    <t>婴儿期指（　　）。
A. 从出生后1个月～1周岁之前
B. 从出生后28天～满1周岁之前
C. 从出生后～满1周岁之前
D. 从1周岁～2周岁之前
E. 从1周岁～3周岁之前</t>
  </si>
  <si>
    <t>解析：根据医学知识中的定义，婴儿期(infancy)指自出生后满28天至1周岁。所以，婴儿期是指从出生后28天到满1周岁之前的时间段。
答案：B. 从出生后28天～满1周岁之前</t>
  </si>
  <si>
    <t>新生儿期(neonatal period)指自胎儿挽出跻带结扎时开始至28天之前，按年龄划分，此期实际包含在婴儿期内。由千此期在生长发育和疾病方面具有非常明显的特殊性，且发病率高，死亡率也高，因此单独列为婴儿期中的一个特殊时期。在此期间，小儿脱离母体转而独立生存，所处的内外环境发生根本的变化，但其适应能力尚不完善。此外，分挽过程中的损伤、感染延续存在，先天性畸形也常在此期表现。</t>
  </si>
  <si>
    <t>二、新生儿期</t>
  </si>
  <si>
    <t>围产期(perinatal period)指产前、产时和产后的一段时期。围产期的定义有4种：CD围产期I：从妊娠达到及超过28周至产后1周；＠围产期1[：从妊娠达到及超过20周至产后4周；＠围产期III：从妊娠达到及超过28周至产后4周；＠围产期W：从胚胎形成至产后1周。国内采用围产期1来计算围产期相关的统计指标。</t>
  </si>
  <si>
    <t>自出生到1周岁之前为婴儿期(infant period)。此期是生长发育极其旺盛的阶段，因此对营养的需求量相对较高。此时，各系统器官的生长发育虽然也在持续进行，但是不够成熟完善，尤其是消化系统常常难以适应对大量食物的消化吸收，容易发生消化道功能紊乱。同时，婴儿体内来自母体的抗体逐渐减少，自身的免疫功能尚未成熟，抗感染能力较弱，易发生各种感染和传染性疾病。</t>
  </si>
  <si>
    <t>1．系统性红斑狼疮（　　）。
A. 免疫隔离部位抗原暴露
B. 胸腺微环境基质细胞缺陷
C. Fas及FasL基因突变致阴性选择下降
D. Ts细胞优势活化
E. 免疫忽视的自身应答性T细胞活化</t>
  </si>
  <si>
    <t>解析：系统性红斑狼疮（systemic lupus erythematosus, SLE）是一种典型的自身免疫性疾病，其发病机制涉及多种因素，包括遗传、内分泌和环境因素的相互作用，以及免疫系统的失调。在SLE的发病过程中，涉及到Fas（CD95）和Fas配体（FasL）的表达异常，导致T细胞的凋亡障碍。具体来说，Fas表达缺陷使得T细胞的阴性选择功能下降，即T细胞在发育过程中不能正确识别和清除自身抗原，导致在外周淋巴器官中积累大量具有自身反应性的CD4+和CD8+T淋巴细胞。这些细胞具有识别和攻击自身组织的能力，从而引发SLE的自身免疫性疾病。
选项分析：
A. 免疫隔离部位抗原暴露：虽然在某些情况下，抗原暴露于免疫隔离部位可能导致自身免疫病，但这不是SLE的特定机制。
B. 胸腺微环境基质细胞缺陷：胸腺微环境对T细胞的发育至关重要，但SLE的发病机制主要涉及Fas和FasL的异常，而不是胸腺微环境基质细胞的缺陷。
C. Fas及FasL基因突变致阴性选择下降：这是正确的。Fas和FasL的基因突变导致T细胞的阴性选择功能下降，使得T细胞不能正确地识别和清除自身抗原，从而在SLE的发病机制中起关键作用。
D. Ts细胞优势活化：Ts细胞是调节性T细胞，其功能是抑制免疫反应。虽然在自身免疫性疾病中可能存在Ts细胞的活化，但这不是SLE的特定机制。
E. 免疫忽视的自身应答性T细胞活化：免疫忽视是指某些细胞可以避免被免疫系统识别，但在SLE的发病机制中，主要涉及T细胞的阴性选择功能下降，而不是免疫忽视。
答案：C</t>
  </si>
  <si>
    <t>2.细胞凋亡与系统性红斑狼疮系统性红斑狼疮(systemic lupus e1-ythematosus, SLE)是典型的自身免疫性疾病。由千Fas表达缺陷，引起自身反应性T细胞阴性选择的凋亡功能丧失，导致T淋巴细胞凋亡障碍，因此在外周淋巴器官出现大量CD4+,CD8十的T淋巴细胞，这些细胞具有自身反应性，从而引起SLE自身免疫性疾病。</t>
  </si>
  <si>
    <t>4.系统性红斑狼疮部分病人以指关节肿痛为首发症状，也可有RF阳性、ESR和CRP增高，而被误险为RA。然而本病的关节病变一般为非侵蚀性，且关节外的系统性症状如蝶形红斑、脱发、皮彦、蛋白尿等较突出。抗核抗体、抗双链DNA抗体等阳性。</t>
  </si>
  <si>
    <t>2.自身抗原的改变生物、物理、化学以及药物等因素可使自身抗原发生改变，从而产生针对改变自身抗原的自身抗体和T细胞，引起自身免疫病。如肺炎支原体感染可改变人红细胞的抗原性，使其刺激机体产生抗红细胞抗体，引起溶血性贫血。一些小分子药物，如青霉素、头抱菌素等，可吸附到红细胞表面，使其获得免疫原性，刺激机体产生抗体，引起药物相关的溶血性贫血。抗原性发生变化的自身IgG，可刺激机体产生针对此IgG的IgM类自身抗体，称为类风湿因子(rh eumatoid factor, RF)。RF和变性的自身IgG形成的免疫复合物可引发包括类风湿关节炎等多种自身免疫病。在系统性红斑狼疮(sys temic lupus eryt hema tosus, SLE)发病过程中，如果皮肤暴露千紫外线，可使其胸腺啼唗二聚体增加，使自身DNA成为自身免疫应答的靶抗原；紫外线还可促进角质细胞产生IL-1、TNF-cx等细胞因子，诱发自身免疫应答。</t>
  </si>
  <si>
    <t>2.免疫性疾病Felty综合征、系统性红斑狼疮等。</t>
  </si>
  <si>
    <t>4.系统性红斑狼疮（SLE)SLE引起的血脂异常与免疫炎症反应有关，自身抗体与肝素结合，抑制脂蛋白酶活性，减慢VLDL清除。SLE诊断主要根据：①临床表现：如皮损，心、肝、肾等脏器损害。②自身抗体检查：包括抗核抗体（ANA）、抗双链脱氧核糖核酸（dsDNA）抗体、抗可溶性抗原(ENA）抗体等。③皮肤和肾脏组织病理学检查：皮肤狼疮带试验阳性和“满堂亮”肾小球。</t>
  </si>
  <si>
    <t>系统性红斑狼疮(systemic lupu s erythematosus, SLE)是一种累及全身各系统的常见自身免疫病，是由于遗传＼内分泌和环境因素相互作用而导致机体免疫失调引起的慢性炎性疾病。中国人患病率约为21.4/10万，其中90％以上是女性患者。临床表现多种多样，约有半数患者出现不同程度的神经精神症状，称为神经精神狼疮(neuropsychiatri c systemic lupus erythematosus, NPSLE)。</t>
  </si>
  <si>
    <t>单器官／细胞受累多器官／系统性受累｀慢性淋巴细胞性甲状腺炎系统性红斑狼疮自身免疫性溶血性贫血类风湿关节炎恶性贫血伴自身免疫性萎缩性胃炎口限干燥综合征自身免疫性脑脊髓炎炎性肌病自身免疫性睾丸炎系统性硬化肺出血肾炎综合征结节性多动脉炎自身免疫性血小板减少症lgG4相关性疾病胰岛素依赖型糖尿病重症肌无力格雷夫斯病（毒性弥漫性甲状腺肿）（Graves disease)原发性胆汁性肝硬化自身免疫性肝炎溃疡性结肠炎膜性肾小球肾炎系统性红斑狼疮(systemic lupus erythematosus, SLE)是一种常见的全身性自身免疫病，由抗核抗体为主的多种自身抗体引起。多见于年轻女性，男女之比约为I:IO。临床表现复杂多样，发热及皮肤、肾、关节、心、肝及浆膜等损害为主要表现，病程迁延反复，预后不良。</t>
  </si>
  <si>
    <t>系统性红斑狼疮(sys temic lupus erythematosus, SLE)是一种临床表现有多系统损害症状的慢性系统性自身免疫病。本病主要累及皮肤、关节、血管、肾脏和中枢神经系统等。当本病累及中枢神经系统时，可产生神经精神症状，并称之为神经精神狼疮(neuropsych iatry lopus, NP狼疮），其发病率达25%，且预后较差。引起NP狼疮的病理基础包括脑局部血管炎的微血栓或者源自心瓣膜的赘生物的小栓子，以及针对神经细胞的自身抗体或并存的抗磷脂抗体综合征。</t>
  </si>
  <si>
    <t>系统性红斑狼疮（systemic lupus erythematosus, SLE）是一种以致病性自身抗体和免疫复合物形成并介导器官、组织损伤的自身免疫病，临床上常存在多系统受累表现，血清中存在以抗核抗体为代表的多种自身抗体。SLE的患病率因人群而异，全球平均患病率为（12～39)/10万，北欧大约为40/10万，黑种人患病率约为100/10万。我国患病率为（30.13~70.41)/10万，以女性多见，尤其是20～40岁的育龄期女性。在全世界的种族中，汉族人SLE发病率位居第二。通过早期诊断及综合性治疗，本病的预后已较前明显改善。</t>
  </si>
  <si>
    <t>（二）系统性红斑狼疮</t>
  </si>
  <si>
    <t>患者女性，20岁，未婚。左乳房肿块2个月，不伴疼痛，无发热史。体检：双侧乳房乳头对称、无红肿，乳头无凹陷、无溢液，左乳外上象限可触及一4cm×4cm×5cm大肿块，质硬，表面光滑，易于推动。肿块大小不随月经周期变化。诊断最可能是（　　）。
A. 乳房纤维腺瘤
B. 乳管内乳头状瘤
C. 乳房肉瘤
D. 乳腺囊性增生病
E. 乳腺癌</t>
  </si>
  <si>
    <t>解析：根据给出的医学知识，我们可以分析该患者的症状和体征，以确定最可能的诊断。
1. **患者年龄**：20岁，年轻女性。
2. **肿块特征**：左乳外上象限可触及一4cm×4cm×5cm大肿块，质硬，表面光滑，易于推动，大小不随月经周期变化。
3. **肿块位置**：左乳外上象限。
4. **活动度**：肿块易于推动，边界清楚。
5. **与周围组织关系**：肿块与周围组织关系明确，无粘连。
结合这些信息，我们可以分析各选项：
- **A. 乳房纤维腺瘤**：多发生在40岁以下妇女，可为一侧或两侧，也可多发，常为偶然发现的乳腺肿块，不伴疼痛，质地实韧，表面光滑，边界清楚，活动度好。这与患者的症状相符。
- **B. 乳管内乳头状瘤**：通常表现为乳头溢液，与患者症状不符。
- **C. 乳房肉瘤**：罕见，且通常伴有疼痛、快速生长等特征，与患者症状不符。
- **D. 乳腺囊性增生病**：特点为乳房胀痛，肿块大小与质地可随月经周期变化，与患者症状不符。
- **E. 乳腺癌**：质地偏硬，与周围组织有较明显区别，有时伴腋窝淋巴结肿大，与患者症状不符。
答案：A. 乳房纤维腺瘤</t>
  </si>
  <si>
    <t>乳腺襄性增生病，特点是乳房胀痛，肿块大小与质地可随月经周期变化。肿块或局部乳腺腺体增厚与周围乳腺组织分界不明显。若经过影像学检查未发现可疑肿物，且月经来潮后”肿块＂缩小、变软，则可继续观察。</t>
  </si>
  <si>
    <t>乳腺增生的诊断要点是：心患者多为30~40岁，病变常为双乳，临床症状与月经周期有关，乳腺胀痛和乳腺内＂肿块”在经前期明显；(2:)X线和CT上，增生的乳腺组织多表现为弥漫性片状或结节状致密影；＠MRI动态增强检查病变多表现为缓慢渐进性强化，随强化时间的延长强化程度和强化范围逐渐增高和扩大；＠痪性增生中的襄肿在超声上表现为大小不等无回声区，边界规则、清楚，后方回声增强。</t>
  </si>
  <si>
    <t>早期矽结节中的细胞是（　　）。
A. 单核细胞
B. 淋巴细胞
C. 巨噬细胞
D. 嗜酸粒细胞
E. 成纤维细胞</t>
  </si>
  <si>
    <t>解析：早期矽结节是由于硅尘颗粒在肺组织中引起的一种慢性炎症反应。硅尘颗粒被吸入肺部后，巨噬细胞会吞噬这些颗粒，形成矽结节。因此，早期矽结节中的细胞主要是巨噬细胞。
答案：C</t>
  </si>
  <si>
    <t>(2)早幼粒细胞(promyelocyte)：圆形或椭圆形，胞体较原始粒细胞大，直径12-22µm。胞核大，圆形或椭圆形，居中或偏位。染色质开始聚集呈粗粒状，核仁可见或不清晰。胞质量增多，呈略深蓝色，核周的一侧可出现淡染区域。胞质内含有大小、形态和数目不一、分布不均的紫红色非特异性嗜天青颗粒。</t>
  </si>
  <si>
    <t>(4)巨噬细胞(macrop h age)：单核细胞出血管壁进入组织后转变成巨噬细胞，根据所在组织不同分别有相应名称。胞体大小变异甚大。直径l5~50µm，有时可至80µm。细胞外形呈圆形、椭圆形或不规则形。胞核呈圆形、椭圆形、肾形或不规则形，偏位。核染色质粗或疏松、淡染，呈紫红色网状结构，可见核仁或无核仁。胞质丰富，呈不透明灰蓝色或蓝色，不含颗粒或有少量嗜天青颗粒，常见空泡和已被分解或消化的吞噬物。</t>
  </si>
  <si>
    <t>5)粒－单核细胞白血病(M4)：骨髓中幼稚的粒细胞和单核细胞同时增生，原始及幼稚粒细胞＞20%；原始、幼稚单核细胞和单核细胞&gt;20%；或原始、幼稚和成熟单核细胞＞30%，原粒和早幼粒细胞&gt;10%。除以上特点外，骨髓中异常嗜酸性粒细胞增多。</t>
  </si>
  <si>
    <t>2)巨多分叶核中性粒细胞：细胞胞体较大，直径达16-25µm，核分叶过多，常超过5叶以上，甚至在lO叶以上，核染色质疏松。多见于巨幼细胞贫血或应用抗代谢药物治疗后。</t>
  </si>
  <si>
    <t>4.单核细胞型见于粟粒性结核、亚急性感染性心内膜炎、细菌性痢疾、斑疹伤寒、风湿病及血管内皮细胞增多症等。白细胞增多，但一般不超过50xl09/L，分类计数单核细胞常超过30%。</t>
  </si>
  <si>
    <t>原始红细胞早幼红细胞中幼红细胞晚幼红细胞红细胞原始巨红细胞早幼巨红细胞中幼巨红细胞晚幼巨红细胞巨红细胞，三中性中幼中性晚幼中性杆状核中性分叶核原始粒细胞早幼粒细胞粒细胞粒细胞粒细胞粒细胞嗜酸中幼嗜酸晚幼嗜酸杆状核嗜酸分叶核嗜碱分叶核粒细胞粒细胞粒细胞粒细胞粒细胞原始淋巴细胞幼稚淋巴细胞淋巴细胞原始单核细胞幼稚单核细胞单核细胞原始浆细胞幼稚浆细胞浆细胞原始巨核细胞颗粒型巨核细胞产血小板型巨核细胞巨核细胞裸核2)嗜酸性分叶核粒细胞：胞体直径11~16µm。胞核多分为近似对称的两叶，深紫红色。胞质中充满密集粗大、大小均匀的橘红色嗜酸性颗粒，胞质着色不清或淡紫色。</t>
  </si>
  <si>
    <t>2.单核细胞从骨髓进入血液的单核细胞是尚未成熟的细胞。单核细胞在血液中停留10~20小时后迁移至组织中，继续发育成巨噬细胞(macrophage)。单核细胞与器官组织内的巨噬细胞共同构成单核吞噬细胞系统(mononuclear phagocyte system)。巨噬细胞的体积增大5~10倍，直径可达60~80µm，细胞内溶酶体颗粒和线粒体的数目增多，具有比中性粒细胞更强的吞噬能力，可吞噬更多的细菌（多达100个）、更大的细菌和颗粒（包括红细胞）。此外，巨噬细胞的溶酶体还含有大量的酷酶，可消化某些细菌（如结核杆菌）的脂膜。当有细菌入侵时，组织中已存在的巨噬细胞可立即发挥抗感染作用。巨噬细胞对千某些细胞内细菌、真菌和原虫杀伤极为关键。出生时因单核细胞和巨噬细胞的功能尚未充分发育，新生儿对病毒及细胞内致病菌的感染尤为敏感。由于单核细胞的趋化迁移速度较中性粒细胞慢，外周血和骨髓中储存的单核细胞数目较少，以及进入组织后尚需要一段时间发育成为巨噬细胞，因此，需要数天到数周时间巨噬细胞才能成为炎症局部的主要吞噬细胞。激活的单核吞噬细胞也能合成、释放多种细胞因子，如集落刺激因子(CSF)、白介素(IL-1、IL-3、IL-6等）、肿瘤坏死因子(TNF-a)、千扰素(IFN-a、IFN-(3)等，参与对其他细胞活动的调控；激活的单核吞噬细胞对肿瘤和病毒感染细胞具有强大的杀伤能力；单核吞噬细胞还可有效地加工处理并呈递抗原，在特异性免疫应答的诱导和调节中起关键作用。此外，单核细胞还可在组织中发育成树突状细胞(dendritic cell)。树突状细胞仅有微弱的吞噬活性，不直接参与宿主的防御功能，但它的抗原呈递能力远强于巨噬细胞，为目前所知功能最强的抗原提呈细胞，是机体特异免疫应答的始动者。有关树突状细胞的研究曾获得2011年诺贝尔生理学或医学奖。</t>
  </si>
  <si>
    <t>对于SLE病人妊娠问题，哪一项不正确？（　　）
A. 应病情稳定，心、肾功能正常，方可妊娠
B. 易发生流产、早产
C. 可出现新生儿狼疮
D. 妊娠时可使SLE病情恶化
E. 妊娠头3个月内可应用免疫抑制剂</t>
  </si>
  <si>
    <t>解析：SLE（系统性红斑狼疮）病人在妊娠期间可能会面临一系列健康挑战，包括流产、早产、病情恶化以及可能影响新生儿的并发症。这些因素都是正确的，因此选项A、B、C和D都是SLE病人妊娠问题的正确描述。然而，关于E选项“妊娠头3个月内可应用免疫抑制剂”，根据当前的医学指导，妊娠头3个月内应用免疫抑制剂（如某些类型的免疫抑制剂）可能对胎儿有潜在的不利影响，包括增加流产、早产和先天性缺陷的风险。因此，除非有明确的医学指征且在严格评估风险与收益后，通常不推荐在妊娠早期使用免疫抑制剂。所以，E选项的描述并不完全符合当前的医学实践和指导原则。
答案：E</t>
  </si>
  <si>
    <t>随着早期诊断方法的增多和SLE治疗水平的提高，SLE的预后已明显改善。目前，SLE病人的生存期已从20世纪50年代50%的4年生存率提高至80%的15年生存率；10年存活率也已达90%以上。急性期病人的死亡原因主要是SLE造成的多脏器严重损害和感染，尤其是伴有严重神经精神性狼疮、肺动脉高压和急进性狼疮肾炎者；慢性肾功能不全和药物（尤其是长期使用大剂量激素）的不良反应，冠状动脉粥样硬化性心脏病等，是SLE远期死亡的主要原因。</t>
  </si>
  <si>
    <t>(3)及时防治妊娠并发症：发生妊娠期高血压疾病、妊娠期肝内胆汁淤积症等应及早治疗。</t>
  </si>
  <si>
    <t>为防止DS患儿的出生，对35岁以上的孕妇、30岁以下但生育过DS患儿的孕妇或其双亲之一是平衡易位携带者或嵌合体者应作产前检查，如11~13周左右B超检查DS胎儿颈部透明带(nuchal translucenc y)的宽度，超过3mm为异常；再如取孕16~20周的羊水细胞或9~l2周的绒毛膜细胞作染色体检查，如胎儿为21三体，则建议终止妊娠。</t>
  </si>
  <si>
    <t>(2)化学因素：包括强酸、强碱、化学毒物、重金属等。其致病作用取决于其作用强度（数量），作用时间，作用方式，亦与体内代谢和组织器官的特点有关。例如，强酸、强碱作用可立即引起组织器官损伤或死亡；CCl4进入机体后主要在肝脏代谢而造成肝细胞损伤。有机磷农药可使胎儿产生肢体畸形等出生缺陷；除草酪可干扰甲状腺素功能，引起心脏、i卧肾畸形和肺发育不全等。如孕妇定期吸入甲苯会导致胎儿畸形，发生与胎儿酒精综合征相似的畸形表现。多数抗癌、抗惊厥药物，包括氨蝶呤、甲氨蝶呤、苯妥英钠等，均可对胎儿产生致畸作用；抗生素中如四环素、链霉素、庆大霉素等也有一定的致畸作用。</t>
  </si>
  <si>
    <t>新生儿发病率约为1/8000~1/3500。男女性别比为1:4，可能女性易存活。患者宫内生长迟缓，小胎盘及单一肪动脉，胎动少，羊水过多，95％胎儿流产；一般过期产，平均妊娠42周；出生时体重低，平均仅2243g，发育如早产儿，吸吮差，反应弱，因严重畸形，出生后不久死亡，出生后1/3在1个月内死亡，50％在2个月内死亡，90％以上1岁内死亡，只有极个别患者活到儿童期（表13-4)。</t>
  </si>
  <si>
    <t>(5)免疫功能异常：包括自身免疫功能异常和同种免疫功能异常。前者主要发生在抗磷脂抗体、抗队糖蛋白抗体、狼疮抗凝血因子阳性的患者，临床上可仅表现为自然流产、甚至复发性流产，也可同时存在有风湿免疫性疾病（如系统性红斑狼疮等）；少数发生在抗核抗体阳性、抗甲状腺抗体阳性的孕妇。后者是基于妊娠属于同种异体移植的理论，母胎的免疫耐受是胎儿在母体内得以生存的基础。母胎免疫耐受有赖于孕妇在妊娠期间能够产生足够的针对父系人白细胞抗原(human leukocyte antigen, HLA)的封闭性因子(blocking factor)。如夫妇的HLA相容性过大，可以造成封闭性因子缺乏、或自然杀伤细胞(NK cell)的数量或活性异常升高，有可能导致不明原因复发性流产。</t>
  </si>
  <si>
    <t>2．生育控制根据《异常情况的分类指导标准（试行）》等规定生育管理措施分为两类：一是可以结婚，但禁止生育，对象包括男女任何一方患有严重的常染色体显性遗传病、婚配双方患有相同的严重染色体隐性遗传病、婚配的任何一方患有多基因病等，因为这些男女的后代很可能显现这些疾病，所以可以结婚，但应禁止生育。二是可以结婚，但限制生育，例如严重的性连锁隐性遗传病（指血友病、进行性肌营养不良），女性携带者与正常男性婚配，应做产前诊断后决定是否保留胎儿。</t>
  </si>
  <si>
    <t>5.尽可能避免妊娠期合并症，预防流产、早产、异常分挽的发生。对高危孕妇应加强随访。</t>
  </si>
  <si>
    <t>由于目前尚无有效的治疗方法，因此检出携带者、进行产前诊断、人工流产患病胎儿就显得尤其重要。首先，应确定先症者（患儿）的基因型，然后确定其母亲是否是携带者。当携带者怀孕以后确定是男胎还是女胎，对男胎进行产前基因诊断，若是病胎则终止妊娠，防止患儿出生。</t>
  </si>
  <si>
    <t>女性，45岁，3小时前车祸头部受伤，伤后立即昏迷，做CT后入院，入院检查中度昏迷。右瞳散大，光反射消失，左上下肢肌张力增高，病理征（+），CT示右额颞部高密度新月影像。2．出血来源为（　　）。
A. 脑膜中动脉
B. 脑表面挫伤小动脉
C. 桥静脉
D. 矢状窦
E. 蛛网膜颗粒</t>
  </si>
  <si>
    <t>解析：根据描述，患者车祸后出现中度昏迷，右瞳散大，光反射消失，左上下肢肌张力增高，病理征（+），CT示右额颞部高密度新月影像。这些临床表现和影像学特征指向了急性硬脑膜下血肿。急性硬脑膜下血肿的出血来源通常为脑表面挫伤小动脉，因为这些小动脉在脑挫伤时容易破裂出血，形成硬脑膜下血肿。因此，出血来源最可能为B.脑表面挫伤小动脉。
答案：B</t>
  </si>
  <si>
    <t>图2-14弥漫性轴索损伤（重物打击头部，昏迷10小时）a~c．分别为T, WI、T2WI和FLAIR，均未见异常；d. SWI显示幕上灰白质交界处及白质内多发呈低信号的小出血灶(7)颅内迟发性血肿：颅内＂迟发性血肿”是指在伤后初次CT扫描时没有血肿的部位，千数小时或数天后CT复查时出现的颅内血肿。颅内迟发性血肿可发生于硬膜外、硬膜下或脑内。其原因可能与脱水治疗、手术减压或其他继发性血管损害等有关。CT和MR I表现与前述同类型血肿相同。</t>
  </si>
  <si>
    <t>4)脑积水：颅脑外伤可引起交通性或梗阻性脑积水。CT和MRI：脑室对称性扩大，但无脑沟加深加宽，而不同于弥漫性脑萎缩。［诊断与鉴别诊断l根据上述CT和MRI表现，结合外伤史一般易于明确颅脑损伤的类型、程度和范围及其后遗改变。对于急性脑外伤所发生的出血，CT显示较MRI为佳；对于脑外伤出血的亚急性和慢性期，则MRI显示常优于CT。SWI对弥漫性轴索损伤的微出血灶检出非常敏感。（三）脑血管疾病1.脑出血脑出血(intracerebral hemorrhage)属于出血性脑血管疾病(cerebrovascular diseases),多发千中老年高血压和动脉硬化患者。【临床与病理】自发性脑内出血多继发千高血压、动脉瘤、血管畸形、血液病和脑肿瘤等，血管畸形性脑出血在年轻人中多见，高血压性脑出血以老年人常见。在后者，出血好发千基底节、丘脑、脑桥和小脑，易破入脑室；血肿及伴发的脑水肿引起脑组织受压、坏死和软化。临床上根据出血时间及血肿病理演变过程将脑出血分为超急性期(12小时以内）、急性期(12小时至2天）、亚急性期和慢性期，各期时间长短与血肿大小及患者年龄有关。</t>
  </si>
  <si>
    <t>3.外伤性蛛网膜下腔出血外力打击头部和上颈部造成蛛网膜及脑沟中的血管破裂出血，血液进入蛛网膜下隙，称外伤性蛛网膜下腔出血(traumatic subarachnoid hemorrhage, TSAR)。TSAH常与颅骨骨折和脑皮质挫伤并存，出血原因为皮质静脉和软脑膜在脑挫伤时破裂，血液流入蛛网膜下腔，或由千额面部外伤使头部突然后仰致脑底动脉破裂出血。下颌、颈部、项部、顶部及挥鞭样损伤时，特别是头部发生扭转者，椎动脉入颅处可发生破裂，流出的血液进入颈髓和脑底蛛网膜下（图3-20)。饮酒后外力作用下易引起蛛网膜下腔出血。TSAH具有以下特征：CD出血多位千脑挫伤区，冲击伤或对冲伤均可引起。＠呈点片状或弥散性、界限明显的出血区，伴有多处脑挫伤时，出血可融合成片，甚至弥散整个大脑半球表面，但常显示出以挫伤灶为中心的特点。脑穹隆面的蛛网膜下出血常向脑底流注。＠多呈非对称性分布，但枕部着力时可在两额极或颖极部出现对称性分布。通常出血量不多，也很少出现凝血块。</t>
  </si>
  <si>
    <t>CT：平扫：CD表现为脑沟、脑池内密度增高影，形成铸型，密度图2-12硬膜外血肿与其出血量、血细胞比容及出血时间长短有关；大脑纵裂出血多见，CT平扫，右侧额颁顶区血肿呈表现为中线区纵行窄带形高密度影；出血亦见于外侧裂池、鞍上池、梭形高密度影，边缘锐利环池、小脑上池内；＠蛛网膜下腔出血一般7天左右吸收，此时CT检查阴性。</t>
  </si>
  <si>
    <t>l)脑桥出血：约占脑出血的10%，多由基底动脉脑桥支破裂所致，出血灶多位千脑桥基底部与被盖部之间。大量出血（血肿＞5ml)累及双侧被盖部和基底部，常破入第四脑室，患者迅即出现昏迷、双侧针尖样瞳孔、呕吐咖啡样胃内容物、中枢性高热、中枢性呼吸障碍、眼球浮动、四肢瘫痪和去大脑强直发作等。小量出血可无意识障碍，表现为交叉性瘫痪和共济失调性偏瘫，两眼向病灶侧凝视麻痹或｀｀［们所礼第九章脑血管疾病核间性眼肌麻痹。</t>
  </si>
  <si>
    <t>脑外伤是一种严重的脑损害，急性脑外伤死亡率高。自CT和MRI应用以来，脑外伤诊断水平不断提高，显著降低了死亡率和致残率。［临床与病理】由千受力部位不同和外力类型、大小、方向不同，可造成不同类型、程度的颅内损伤，如脑挫裂伤、脑内、脑外出血等，其中脑外出血又包括硬膜外、硬膜下和蛛网膜下腔出血。</t>
  </si>
  <si>
    <t>3岁患儿，反复发作咳嗽2个月，常于清晨发作，运动后加重，无发热。曾用多种抗生素无效。化验血WBC6.2×106/L，胸透未见异常。1．首先应该追问的病史是（　　）。
A. 个人过敏史
B. 卡介苗接种史
C. 新生儿窒息史
D. 异物吸入史
E. 传染病接触史</t>
  </si>
  <si>
    <t>解析：首先，根据提供的医学知识，我们可以了解到咳嗽、咳痰或伴有喘息的症状，尤其是反复发作，是需要详细询问病史和进行相关检查以明确诊断的。在给定的医学问题中，3岁患儿反复发作咳嗽2个月，常于清晨发作，运动后加重，无发热，化验血WBC6.2×106/L，胸透未见异常。
针对这个问题，我们需要确定首先应该追问的病史，以帮助诊断。根据医学知识中的现病史描述，主要症状的询问应该包括咳嗽的特征、痰的性状、咳嗽在一日中的变化、伴随症状及诱因等。此外，病史中还提到了需要询问的其他内容，如精神状态、吃奶或食欲情况、大小便、睡眠以及其他系统的症状等。
从给出的选项中，我们可以通过排除法来确定答案。选项B、C、D和E分别涉及卡介苗接种史、新生儿窒息史、异物吸入史和传染病接触史，这些信息对于诊断当前的咳嗽症状并非直接相关，尤其是没有发热和WBC计数正常的背景下，这些历史信息对当前症状的诊断帮助不大。而选项A，个人过敏史，与咳嗽症状的特征（如清晨发作、运动后加重）高度相关，因为过敏性咳嗽常常有这种表现。
答案：A. 个人过敏史</t>
  </si>
  <si>
    <t>3.现病史为病历的主要部分。详细描述此次患病的清况，包括主要症状、病情发展和诊治经过。要特别注意以下几点：心主要症状要仔细询问，要注意问出症状的特征，如咳嗽的询问应包括：待续性还是间断性；剧烈还是轻咳；单声或连续性、阵发性咳嗽；有无鸡鸣样吼声；有无痰及其性状；咳嗽在一日中何时较重；有无伴随症状及诱因等。＠有鉴别意义的有关症状包括阴性症状，也要询问并记录在病史中。＠病后小儿的一般情况，如精神状态、吃奶或食欲情况、大小便、睡眠等以及其他系统的症状。＠已经做过的检查和结果。＠已经进行治疗的病人要询问用药的情况，如药物名称、剂量、给药方法、时间、治疗的效果及有无不良反应等。</t>
  </si>
  <si>
    <t>（三）恢复期阵发性痉咳次数减少至消失，持续2~3周后咳嗽好转痊愈。若有并发症，病程可长达数周。（实验室及其他检查】(—)血象检查白细胞总数增高，常达(20~50)X109/L，其中淋巴细胞占60%~80%，多为成熟的小淋巴细胞。</t>
  </si>
  <si>
    <t>年龄常见病原3周至3月龄沙眼衣原体；呼吸道合胞病毒、副流感病毒3型；肺炎链球菌、百日咳杆菌、金黄色葡萄球菌4月龄至5岁呼吸道合胞病毒、副流感病毒、流感病毒、腺病毒和鼻病毒；肺炎链球菌、B型流感嗜血杆菌；肺炎支原体；结核分枝杆菌5岁至青少年肺炎链球菌；肺炎支原体；肺炎衣原体；结核分枝杆菌注：病原按照发生频率依次递减的顺序粗略排列支气管肺炎(bronchopneumonia)是累及支气管壁和肺泡的炎症，为儿童时期最常见的肺炎，2岁以内儿童多发。一年四季均可发病，北方多发生于冬春寒冷季节及气候骤变时。室内居住拥挤、通风不良、空气污浊，致病微生物增多，易发生肺炎。此外有营养不良、维生素D缺乏性侚倓病、先天性心脏病等并存症及低出生体重儿、免疫缺陷者均易发生本病。</t>
  </si>
  <si>
    <t>小儿呼吸道的非特异性和特异性免疫功能均较差。如咳嗽反射及纤毛运动功能差，难以有效清除吸入的尘埃和异物颗粒。肺泡吞噬细胞功能不足，婴幼儿辅助性T细胞功能暂时性低下，分泌型IgA、IgG，尤其是IgG亚类含量低微。此外，乳铁蛋白、溶菌酶、干扰素及补体等的数量和活性不足，故易患呼吸道感染。</t>
  </si>
  <si>
    <t>按呼吸道传染病隔离，保持室内安静、空气新鲜和适当温度、湿度。半岁以下婴儿常突然发生窒息，应有专人守护。痉咳剧烈者可给镇静剂，如苯巴比妥钠、地西洋等。沙丁胺醇亦能减轻咳嗽，可以试用。</t>
  </si>
  <si>
    <t>3.支气管哮喘儿童哮喘可无明显喘息发作，主要表现为持续性咳嗽，胸部X线检查示肺纹理增多、排列紊乱和肺气肿，易与本病混淆。患儿具有过敏体质，肺功能检查及支气管激发和支气管舒张试验有助于鉴别。</t>
  </si>
  <si>
    <t>婴幼儿时期由于上呼吸道的解剖和免疫特点易患本病。儿童有营养障碍性疾病，如维生素D缺乏性侚倓病、锌或铁缺乏症等，或有免疫缺陷病、被动吸烟、护理不当、气候改变和环境不良等因素，易反复发生上呼吸道感染或使病程迁延。</t>
  </si>
  <si>
    <t>｛临床表现］（一）症状缓慢起病，病程长，反复急性发作而使病情加重。主要症状为咳嗽、咳痰或伴有喘息。急性加重系指咳嗽、咳痰、喘息等症状突然加重。急性加重的主要原因是呼吸道感染，病原体可以是病毒、细菌、支原体和衣原体等。</t>
  </si>
  <si>
    <t>有关Q热柯克斯体叙述不正确的是（　　）。
A. 在宿主细胞外能长期存活
B. 可通过虫媒、呼吸道、消化道或接触而感染
C. 能引起肺炎及心肝肾损害，但不引起皮疹
D. 外斐反应阳性
E. 可引起人畜共患疾病</t>
  </si>
  <si>
    <t>解析：Q热柯克斯体是一种病原体，与立克次体科的贝纳柯克斯体有关。它通过虫媒、呼吸道、消化道或接触途径感染宿主。感染后，Q热柯克斯体能在宿主细胞外长期存活，并能引起肺炎及心肝肾损害。外斐反应（Weil-Felix reaction）是一种辅助诊断立克次体病的试验，当患者体内存在针对立克次体的抗体时，该试验可能会呈阳性。Q热柯克斯体可以引起人畜共患疾病，这意味着它不仅可以在人与人之间传播，还可以在动物与动物之间传播，以及人与动物之间传播。
选项分析：
A. 在宿主细胞外能长期存活 - 正确。Q热柯克斯体确实能在宿主细胞外长期存活。
B. 可通过虫媒、呼吸道、消化道或接触而感染 - 正确。这是Q热柯克斯体的感染途径。
C. 能引起肺炎及心肝肾损害，但不引起皮疹 - 正确。Q热确实可以引起肺炎，以及其他器官的损害，但不一定不引起皮疹。Q热的临床表现可能包括皮疹，尽管皮疹的出现并不总是特征性的。
D. 外斐反应阳性 - 正确。如果患者感染了Q热柯克斯体，外斐反应可能会呈阳性。
E. 可引起人畜共患疾病 - 正确。Q热柯克斯体是一种可以引起人畜共患疾病的病原体。
因此，所有选项（A、B、C、D、E）的描述都是关于Q热柯克斯体的正确叙述。在给出的选项中，并没有一个选项是不正确的描述。这可能是因为问题的设置可能存在误导性，或者选项描述的不准确。根据提供的信息，没有选项是不正确的。</t>
  </si>
  <si>
    <t>Q热的传播媒介是蟀，贝纳柯克斯体在婢体内可长期存活，并可经卯传代。婢叮咬野生嗤齿动物和家畜使其感染，并且被感染的家畜多数无症状，但却是主要的传染源，可通过乳、尿和粪便长期排泄病原体。人类主要经消化道或偶尔经呼吸道接触而感染。病入虽然不是传染源，但也有传染给周围人群的可能性。</t>
  </si>
  <si>
    <t>柯克斯体属(Coxiella)归属千柯克斯体科，其下只有一个种，即贝纳柯克斯体(C. bumetii)，亦称Q热柯克斯体，是Q热(q u ery fever)的病原体。Q热，为疑问热，指原因不明的发热，Burn e t等于1937年证明其病原体是一种立克次体，并命名为贝纳柯克斯体，以前将其归类于立克次体目的立克次体科，现归类于军团菌目中的柯克斯体科。</t>
  </si>
  <si>
    <t>该菌致病物质是与典型细菌内毒素毒性相似的脂多糖。贝纳柯克斯体某些抗原与相应抗体形成免疫复合物在组织表面沉积，从而引起皿型变态反应是Q热发病的机制之一。</t>
  </si>
  <si>
    <t>患者是唯一的传染源。自潜伏期末至热退后数日患者的血液中均有病原体存在，病程第1周传染性最强，一般不超过3周。个别患者病后立克次体可长期隐伏于单核－巨噬细胞内，当机体免疫力降低时引起复发，称为复发性斑疹伤寒，亦称为Brill-Zinsse1病。1975年国外报道从东方船鼠以及牛、羊、猪等家畜体内分离出普氏立克次体，表明哺乳动物可能成为贮存宿主。但作为传染源尚待证实。</t>
  </si>
  <si>
    <t>2.结构大多数立克次体结构与一般革兰阴性菌相似，但无鞭毛和菌毛。立克次体属的细胞壁含肤聚糖和脂多糖，但东方体属、埃里希体属及无形体属细胞壁均不含肤聚糖和脂多糖。立克次体属的菌体细胞壁外膜由蛋白、磷脂和脂多糖组成。在外膜与细胞膜之间为周浆间隙，内含肤聚糖和多种营养物质（包括氨基酸、维生素、铁离子等）以及解毒酶等的结合蛋白，在物质转运中起重要作用。多数立克次体外膜表面有微荚膜样蛋白层，由多聚蛋白OmpA或（和）OmpB组成，具有黏附宿主细胞和抗吞噬作用，与其致病性有关。图19-1斑疹伤寒立克次体3培养特性立克次体缺乏生物合成和代谢相关的酶（扫描电镜，标尺＝lµm)基因，为专性细胞内寄生；以二分裂方式繁殖，生长速度缓慢，每9-12小时分裂一代，最适生长温度为34屯。可用细胞培养法、鸡胚卵黄囊培养法和动物（常用豚鼠和小鼠）接种法进行培养，但由于后两种方法较为繁琐，现在除恙虫病东方体仍然采用接种小鼠腹腔进行分离外，其他立克次体的培养多采用细胞培养。4抗原结构立克次体属菌体脂多糖为群特异性抗原，外膜蛋白构成种特异性抗原。立克次体属、恙虫病东方体以及腺热埃里希体与变形杅菌某些菌株有共同抗原成分，故可用这些菌株的菌体抗原(OX,9、ox2、OX K)代替立克次体抗原检测病人血清中相应抗体，此交叉凝集试验称为外斐反应(We il-Felix reaction)，可辅助诊断立克次体病（表19-2)，但由千敏感性低、特异性差，目前较少应用。5.抵抗力大多数立克次体抵抗力较弱，56屯30分钟即被灭活，对常用消毒剂敏感。置－20°C或冷冻干燥可保存约半年，在节肢动物粪便中可存活数月。对氯霉素和四环素类抗生素敏感，但磺胺类药物可促进其生长繁殖。常见立克次体的主要生物学性状见表19-2。</t>
  </si>
  <si>
    <t>立克次体属斑疹伤寒群普氏立克次体流行性斑疹伤寒人乱人世界各地斑疹伤寒立克次体地方性斑疹伤寒鼠蛋、鼠乱啃齿类世界各地斑点热群立氏立克次体落矶山斑点热婢咄齿类、犬西半球澳大利亚立克次体昆士兰婢热婢呐齿类溃大利亚康诺尔立克次体地中海斑点热婢咄齿类、犬地中海地区、非西伯利亚立克次体北亚婢传斑点热婢嗤齿类北亚、蒙古小珠立克次体立克次体狗蜡鼠美国、东北亚、(R. akan)南非东方体属恙虫病东方体恙虫病恙蜡啃齿类亚洲、大洋洲属群种所致疾病传播媒介储存宿主地理分布无形体属嗜吞噬细胞无形体人粒细胞无形体病婢咽齿动物、美洲、欧洲、亚洲埃里希体属查菲埃里希体人单核细胞埃里婢犬、鹿、嗤齿美洲、欧洲、亚洲新立克次体屈腺热新立克次体腺热吸虫鱼类？日本、马来西亚立克次体的共同特点包括：心为革兰阴性细菌；＠有细胞壁，但形态多样；＠专性活细胞内寄生，以二分裂方式繁殖；＠以节肢动物作为传播媒介或储存宿主；＠多数是人畜共患病的病原体，在人类引起发热出疹性疾病；＠对多种抗生素敏感。</t>
  </si>
  <si>
    <t>贝纳柯克斯体抗原相之间存在着的可逆性变异，发生变异的主要成分为脂多糖。从动物或婢组织新分离的贝纳柯克斯体为1相，含有大量的脂多糖，毒力强，与革兰阴性菌内毒素作用一致；若经鸡胚或组织细胞传代适应后则变异为II相，脂多糖减少，仅为I相的1/10，毒力也相应降低，易被吞噬细胞吞噬。用II相贝纳柯克斯体感染动物又可变异为I相。</t>
  </si>
  <si>
    <t>对千大多数理化因素，贝纳柯克斯体的抵抗力要强于立克次体及无芽胞细菌，耐热，需100"C至少10分钟才能杀死。lOg/L苯酚溶液或甲醒溶液灭活需24小时。在干燥婢粪中可保持活性一年半左右。</t>
  </si>
  <si>
    <t>1其他立克次体病恙虫病患者恙蜡叮咬处可有结痐和淋巴结肿大，变形杆菌OXK凝集试验阳性；Q热除发热及头痛外无皮疹，主要表现为间质性肺炎，外斐试验阳性，贝纳立克次体的血清学试验阳性；地方性斑疹伤寒临床表现酷似轻型流行性斑疹伤寒，变形杆菌ox19凝集试验也阳性。但无乱叮咬史，可能有鼠蛋叮咬史，立克次体凝集试验、补体结合试验及豚鼠阴痰试验可鉴别。</t>
  </si>
  <si>
    <t>3.致病机制立克次体经皮肤、结膜或黏膜侵入人体后，通过淋巴管及血流播散至全身。立克次体属主要侵犯小血管及毛细血管内皮细胞，其入侵细胞的主要因素包括：O黏附素OmpA和OmpB与宿主细胞表面受体的结合；＠磷脂酶A的溶膜作用；＠菌体细胞膜上附着的W型分泌系统(T4SS)将立克次体的DNA和蛋白质转运入宿主细胞质。立克次体进入胞质大量繁殖，产生脂多糖等毒性代谢产物，引起血管内皮细胞病变。当细胞裂解，大量立克次体进入血液形成立克次体血症，使机体主要脏器的内皮细胞受到感染。立克次体对血管内皮细胞的直接损伤和释放的内毒素引起病理生理损伤，包括广泛的血管炎症、通透性增加、水肿、低血容量以及促凝血和纤维蛋白溶解系统的激活。病程第2周出现的超敏反应加重病变。</t>
  </si>
  <si>
    <t>男，35岁，从高处跳下时，双下肢顿时感到无力。2．在急诊室骨科首先做的影像学检查是（　　）。
A. MRI
B. CT
C. 核素骨扫描
D. X线
E. B型超声</t>
  </si>
  <si>
    <t>解析：首先，根据给出的医学知识，骨折特别是严重的骨折如骨盆骨折、股骨骨折等常是全身严重多发性损伤的一部分。现场急救不仅要注意骨折的处理，更重要的是要注意全身情况的处理。骨折急救的目的是用最为简单而有效的方法抢救生命、保护病肢、迅速转运，以便尽快妥善处理。
在缺乏必要的器械的情况下，生命征的检查是第一位的。在抢救期间可酌情抓紧时机，完成重要器官的一些检查，如神志状态、瞳孔大小、对光反射、眼球活动，以及心、肺听诊和四肢活动度等。这些信息有助于判断伤员的一般情况，区分伤情轻重。
对于本题中的问题，男患者从高处跳下后双下肢感到无力，这可能是骨折或其他严重损伤的症状。在急诊室骨科首先进行的影像学检查应能够提供骨折的具体信息，包括骨折的位置、类型和程度。在给出的选项中：
A. MRI（磁共振成像）对早期骨质破坏和细微骨折敏感，对脊柱解剖结构和病变的显示及了解病变与椎管内结构的关系优于CT，但MRI对钙化、细小骨化及骨皮质的显示不如X线平片和CT。
B. CT（计算机断层扫描）可显示明确的解剖关系，易于区分松质骨和皮质骨的破坏、死骨、钙化、骨化等病变，对骨骼解剖较复杂的部位如骨盆、骸、肩、膝等关节以及脊柱和面骨等区域有较高的诊断价值。
C. 核素骨扫描主要用于寻找骨转移瘤、骨髓炎、骨代谢异常等，对于急性骨折的诊断不如CT和MRI敏感。
D. X线是传统用于骨折诊断的影像学检查，能够提供骨折的直接影像，但对细微骨折的识别不如CT和MRI。
E. B型超声在骨骼和关节损伤的诊断中应用较少，通常用于软组织损伤的评估。
考虑到骨折的诊断和治疗需要快速、准确地了解骨折的详细情况，尤其是对于复杂的部位如骨盆、骸、肩、膝等关节以及脊柱，CT因其能够提供清晰的解剖结构信息而成为首选。MRI虽然在早期骨质破坏和细微骨折的识别上更敏感，但不如CT对骨骼解剖结构的显示清晰。
答案：B. CT</t>
  </si>
  <si>
    <t>如病人出现上述临床症状、体征，特别是存在前述危险因素的病例出现不明原因的呼吸困难、胸痛、晕厥、休克，或伴有单侧或双侧不对称性下肢肿胀、疼痛等，应进行如下检查。</t>
  </si>
  <si>
    <t>当骨骼、关节和软组织疾病临床和X线平片诊断有困难时可选用CT作进一步检查，但对骨骼解剖较复杂的部位如骨盆、骸、肩、膝等关节以及脊柱和面骨等区域，可首选CT。CT可显示明确的解剖关系易于区分松质骨和皮质骨的破坏、死骨、钙化、骨化等病变。</t>
  </si>
  <si>
    <t>临床医生有时在社交场合、旅行途中等遇到一些意外的救援要求和危及生命的急诊病人，在缺乏必要的器械的情况下，最重要的是有思想准备，然后灵活应对现场的情景。显然，生命征的检查是第一位的。在抢救期间可酌情抓紧时机，完成重要器官的一些检查，如神志状态、瞳孔大小、对光反射、眼球活动，以及心、肺听诊和四肢活动度等，不求全面、系统，但求与生命相关或创伤部位有关的体征能及时发现、准确评估，为进一步抢救或治疗的决策提供依据。</t>
  </si>
  <si>
    <t>骨折，特别是严重的骨折，如骨盆骨折、股骨骨折等常是全身严重多发性损伤的一部分。因此，现场急救不仅要注意骨折的处理，更重要的是要注意全身情况的处理。骨折急救的目的是用最为简单而有效的方法抢救生命、保护病肢、迅速转运，以便尽快妥善处理。</t>
  </si>
  <si>
    <t>2体格检查首先应从整体上观察伤员状态，判断伤员的一般情况，区分伤情轻重。对生命体征平稳者，可做进一步仔细检查；伤情较重者，可先着手急救，在抢救中逐步检查。</t>
  </si>
  <si>
    <t>脊柱结构比较复杂，且毗邻脊髓、神经根，外伤后诊治不当，常引起多种并发症。脊椎骨折，特别是爆裂骨折，在X线平片的基础上应进一步行CT检查，必要时还需行MRI检查。4.椎间盘突出【临床与病理］</t>
  </si>
  <si>
    <t>1)Jefferson骨折：即寰椎的前、后弓双侧骨折，X线平片上很难发现骨折线，有时在正位片上可以看到cl双侧关节突向外移位，侧位片上看到寰椎前后径增宽及椎前软组织肿胀阴影。CT检查可以清晰地显示骨折部位、数量及移位清况，而MRI检查除能显示脊髓受损情况，还能判断横韧带是否断裂（图62-2)。</t>
  </si>
  <si>
    <t>当骨骼、关节和软组织疾病临床和X线平片和（或）CT诊断有困难时可选用MRI作进一步检查。对早期骨质破坏和细微骨折，MRI较X线平片和CT敏感；MRI对脊柱解剖结构和病变的显示及了解病变与椎管内结构的关系优千CT;MRI对脂肪、肌肉、韧带、肌健及软骨等组织及病变，如肿块、坏死、出血和水肿等的显示，明显优于X线平片和CT。但MRI对钙化、细小骨化及骨皮质的显示不如X线平片和CT。观察关节内结构时，也可将稀释后的含轧对比剂注入关节腔行MR关节造影检查。</t>
  </si>
  <si>
    <t>（一）肉眼检查主要根据骨骼的解剖学与组织学结构特点及骨骼成分的测定进行判断。送检骨骼比较完整时，从大体形态观察确定是否骨骼一般并不困难。对残碎的骨片则应根据是否具有一般骨质特点，如有无骨干、骨垢、关节面、肌峭、凹陷、孔管等；剖面是否分骨密质和骨松质等进行综合分析和判断。当肉眼观察结果不能确定时，需作显微镜及其他试验检查。</t>
  </si>
  <si>
    <t>对于基因工程的叙述，下述哪一项是错误的？（　　）
A. 需供体DNA
B. 只有质粒DNA能被用作载体
C. 也称基因克隆
D. 重组DNA转化或转染宿主细胞
E. 重组DNA需下一步纯化、传代和扩增</t>
  </si>
  <si>
    <t>解析：基因工程是DNA体外重组技术，它涉及将目的基因重组于载体后转入受体细胞，使受体细胞表达出目的基因的性状。这个过程包括多个步骤，如目的DNA的分离获取、载体的选择与准备、目的DNA与载体的连接、重组DNA转入受体细胞以及重组体的筛选及鉴定。在这个过程中，目的DNA的分离获取是第一步，载体的选择与准备、目的DNA与载体的连接、重组DNA转入受体细胞以及重组体的筛选及鉴定是基因工程的后续步骤。重组DNA通常需要通过转化或转染宿主细胞，以便在细胞内表达。基因工程也称为基因克隆，因为它涉及到目的基因的克隆。而供体DNA是基因工程中必不可少的成分。
选项B“只有质粒DNA能被用作载体”是错误的。尽管质粒DNA是常用的载体类型，但基因工程中也可以使用其他类型的载体，如噬菌体DNA、病毒载体等。因此，正确答案是B。</t>
  </si>
  <si>
    <t>（二）载体的选择与准备是根据目的DNA片段决定的进行DNA克隆的目的主要有二：一是获取目的DNA片段，二是获取目的DNA片段所编码的蛋白质。针对第一种目的，通常选用克隆载体；针对第二种目的，需选择表达载体。另外，选择载体时还要考虑目的DNA的大小、受体细胞的种类和来源等因素（表23-3)。除了上述需要考虑的因素外，选择载体时还需要注意载体内应有适宜的单一酶切位点或MCS，以便根据目的DNA片段，对载体进行适当的酶切处理。总之，在重组DNA技术中，载体的选择、准备和改进极富技术性，目的不同，操作基因的性质不同载体的选择和改建方法也不同。</t>
  </si>
  <si>
    <t>采用重组DNA技术还可进行目的基因的表达，实现生命科学研究、医药或商业目的，这是基因工程的最终目标。基因表达涉及正确的基因转录、mRNA翻译、适当的转录后及翻译后的加工过程，这些过程对于不同的表达体系是不同的。克隆目的基因，进而大量地表达出有特殊意义的蛋白质，已成为重组DNA技术中一个专门的领域，这就是重组蛋白质表达。在蛋白质表达领域，表达体系的建立包括表达载体的构建、宿主细胞的建立及表达产物的分离、纯化等技术和策略。基因工程中的表达系统包括原核和真核表达体系。</t>
  </si>
  <si>
    <t>3.基因工程的工具噬菌体在基因工程上可做外源基因的载体，常用的有E. coli K12入噬菌体和E. coli噬菌体M13。前者可与外源基因重组后再转入到E. co l i中，能在菌细胞内扩增外源基因或表达外源基因产物。因其可与较大的DNA片段(20kbp)重组，故可用来建立真核细胞染色体的基因文库。后者是一种丝状的噬菌体，含单链环状DNA，进入宿主细菌后，先变成双链复制中间型(repli cative intermediate, RI)，然后进行复制。子代噬菌体释放并不使细菌裂解。此RI如与外源DNA重组转入受体菌，外源DNA则在受体菌内扩增并以单链形式分泌到菌体外，可做DNA序列分析的模板。</t>
  </si>
  <si>
    <t>大分子DNA不能主动进入细胞，即使进入也将被细胞内的核酸酶水解。因此选定治疗基因后，需要适当的基因工程载体（见第二十三章）将治疗基因导入细胞内并表达。目前所使用的基因治疗用载体有病毒载体和非病毒载体两大类，基因治疗的临床实施一般多选用病毒载体。</t>
  </si>
  <si>
    <t>克隆载体(cloning vector)是指用于外源DNA片段的克隆和在受体细胞中扩增的DNA分子，一般应具备的基本特点：O至少有一个复制起点使载体能在宿主细胞中自主复制，并能使克隆的外源DNA片段得到同步扩增；＠至少有一个选择标志(selection marker)，从而区分含有载体和不含有载体的细胞，如抗生素抗性基因、B－半乳糖昔酶基因(lacZ汃营养缺陷耐受基因等；＠有适宜的RE单一切点，可供外源基因插入载体。常用克隆载体主要有质粒、噬菌体DNA等。</t>
  </si>
  <si>
    <t>his程i/./无组氨酸培养基回复突变产生his十菌落6基因工程方面的应用基因工程(gene engin eerin g)是DNA体外重组技术，利用人工方法将目的基因重组于载体（质粒或噬菌体）后转入受体细胞，使受体细胞表达出目的基因的性状。基因工程技术打破了生物种属间的界限，使微生物、动植物甚至人类之间的遗传物质可以相互转移和重组。人类可根据需要选择不同的目的基因，在细菌中表达后供人类使用。目前许多不易从天然生物体内大量获取的生物活性物质，如胰岛素、白介素、干扰素、生长激素和凝血因子等都可采用基因工程大量生产。基因工程疫苗的研制也取得了一定的进展，对疾病的特异性防治起积极的推动作用。然而，值得注意的是基因工程技术是双刃剑，外源性基因的插入具有不确定性，也可能造成不良后果。我国巳于2017年制定了《生物技术研发开发安全管理办法》，对相应工作进行严格风险评估和管理。</t>
  </si>
  <si>
    <t>拟克隆的基因称为目的基因。荻取目的基因的方法包括化学合成、从基因组文库或cDNA文库钓取或PCR扩增等。载体是指能携带目的基因在受体细胞中复制或表达的DNA分子，可分为克隆载体和表达载体。克隆载体应至少具备复制位点、供目的基因插入的单一酶切位点或多克隆酶切位点和筛选标志，表达载体除了具备克隆栽体的一般特征外，还应具备供目的基因在受体细胞中表达的转录单位及必要元件，如真核表达载体的poly(A)加尾信号。筛选和鉴定重组体的方法主要有遗传标志筛选法、序列特异性筛选法、亲和筛选法等。</t>
  </si>
  <si>
    <t>3在基因工程中的应用将带有外源性基因的重组DNA转化给受体菌，使其在菌体内能获得表达。细菌操作方便，容易培养，繁殖快，基因表达产物易千提取纯化，故可以大大地降低成本。如应用基因工程技术已成功地制备了胰岛素、干扰素、乙型肝炎疫苗等。</t>
  </si>
  <si>
    <t>重组DNA技术已经成为基因工程制药的重要技术平台，包括重组蛋白质、重组多肤、重组病毒或类病毒颗粒、人原化单克隆抗体等多种药物都是采用重组DNA技术完成的；重组DNA技术也是医学研究的重要平台技术，遗传修饰的各种模式生物已经成为人类疾病研究的重要模型；重组DNA技术也是基因及其功能研究的技术基础，包括基因打靶、基因组编辑、RNA干扰及蛋白质相互作用等的技术都是以重组DNA技术为基础的。</t>
  </si>
  <si>
    <t>完整DNA克隆过程包括五大步骤（图23-13)：心目的DNA的分离获取（分）；＠载体的选择与准备（选）；＠目的DNA与载体的连接（连）；＠重组DNA转入受体细胞（转）；＠重组体的筛选及鉴定432第五篇医学分子生物学专题原核选压orf uk择标记on真核选择标记P MCS图23-12真核表达载体的基本组成注：0产：原核复制起始序列；P：启动子；MCS：多克隆位点；TT：转录终止序列；ori'气真核复制起始序列。注意不是所有真核表达载体都有整合序列（－）目的DNA的分离获取是DNA克隆的第一步分离获取目的DNA的方法主要有以下几种：载体外源重组DNA分子1.化学合成法该方法可直接合成目的|DNA片段，通常用于小分子肤类基因的合成，转化或转染其前提是已知某基因的核昔酸序列，或能根据。</t>
  </si>
  <si>
    <t>1．能引起骨、牙发育障碍的药物是（　　）。
A. 氯霉素
B. 多西环素
C. 土霉素
D. 四环素
E. 米诺霉素</t>
  </si>
  <si>
    <t>解析：从提供的医学知识中，我们可以看到四环素类药物对新形成的骨组织和牙齿有相同的作用，可抑制胎儿、婴幼儿骨骼发育，造成恒齿永久性棕色色素沉着（牙齿黄染），以及牙釉质发育不全。同时，多西环素（强力霉素）作为四环素类药物的一种，也具有类似的影响。因此，四环素类药物中的多西环素和四环素都可能导致骨、牙发育障碍。
答案：D. 多西环素</t>
  </si>
  <si>
    <t>3对骨骼和牙齿生长的影响四环素类药物经血液循环到达新形成的牙齿组织，与牙齿中的轻磷灰石晶体结合形成四环素－磷酸钙复合物，后者呈淡黄色，造成恒齿永久性棕色色素沉着（俗称牙齿黄染），牙釉质发育不全。药物对新形成的骨组织也有相同的作用，可抑制胎儿、婴幼儿骨骼发育。孕妇、哺乳期妇女及8岁以下儿童禁用四环素和其他四环素类药物。</t>
  </si>
  <si>
    <t>5.本类药物可引起牙齿黄染并影响骨骼发育，孕妇、乳妇和7岁以下儿童均不宜采用。</t>
  </si>
  <si>
    <t>2.儿童应用四环素可使牙齿黄染及釉质发育不全。</t>
  </si>
  <si>
    <t>含二价或三价金属离子（钙、镁、铁、令必、铝）的化合物能与四环素类抗生素形成难溶络合物，使抗生素在胃肠道的吸收受阻，在体内达不到有效抗菌浓度。例如，口服四环素、土霉素、美他环素、多西环素（强力霉素）时，如同服硫酸亚铁，会降低上述四种抗生素的血药浓度。因此，服用四环素类抗生素时，不宜与铁制剂或含钙、镁、铝离子的抗酸药如碳酸钙、氧化镁、氢氧化铝凝胶等同服。</t>
  </si>
  <si>
    <t>四、氯霉素类</t>
  </si>
  <si>
    <t>3.影响骨发育的因素骨组织的生长必须具备两个条件：一是由成骨细胞的作用形成细胞外的有机质，成骨细胞埋置于其中成为骨细胞，形成骨样组织(osteoid tissue)；二是矿物盐在骨样组织上的沉积。与此同时，由破骨细胞作用进行骨吸收、改建，以维持正常骨组织代谢的平衡和使骨的外形适应生理功能的需要。如果成骨细胞活动、矿物盐沉积和破骨细胞活动发生变化，都将影响骨骼的发育。其中关系密切的有钙磷代谢、内分泌激素和维生素等。</t>
  </si>
  <si>
    <t>［临床应用】四环素类药物首选治疗立克次体感染（斑疹伤寒、Q热和恙虫病等）、支原体感染（支原体肺炎和泌尿生殖系统感染等）、衣原体感染（鹦鹉热、沙眼和性病性淋巴肉芽肿等）以及某些螺旋体感染（回归热等）。四环素类药物还可首选治疗鼠疫、布鲁菌病、霍乱、幽门螺杆菌感染引起的消化性溃疡、肉芽肿鞘杆菌感染引起的腹股沟肉芽肿以及牙跟卧啾单胞菌引起的牙周炎。使用本类药物时首选多西环素。</t>
  </si>
  <si>
    <t>抗癌药甲氨蝶呤X致胎儿无脑、脑积水、脑膜膨出、唇裂、腾裂或四肢畸形颌尿1密唗、环磷酰胺X肢体畸形、腮裂、外鼻外耳缺损、泌尿道畸形，甚至死亡激素类炊诺酮D女性性器官男性化已烯雌酚X女性生殖道异常、阴道癌可的松、强的松D致唇裂、腮裂。可的松致无脑、早产、早死孕酮、睾丸酮引起胎儿外生殖器畸形胰岛素引起流产、早产、死产和其他先天性畸形抗细菌药四环素类D致牙釉质形成不全，骨骼、心脏畸形，先天性白内障，肢体多西环素等短小或缺损（如缺四指），新生儿溶血性黄疽，最严重者可出现核黄疽甚至死亡氯霉素C致新生儿＂灰婴综合征”利福平C致胎儿畸形庆大霉素D造成胎儿耳损伤，甚至引起先天性胃血管畸形和多袭肾卡那霉素D听力损害致耳聋、肾损害青霉素B可破坏胎儿红细胞，引起严重黄疽，或死亡链霉素D引起先天性耳聋，骨骼发育畸形红霉素B致先天性白内障、四肢畸形等磺胺类药物C致高胆红素血症、核黄疽、畸形多黏菌素E、B及万古c用药时间过长，使孕妇发生急性肾衰竭，使孩子在出生后霉素的3年里易患神经肌肉阻滞运动失调、眩晕、惊厥及口周感觉异常。万古霉素还可致婴儿暂时或永久性耳聋抗真菌药两性霉素B、制霉菌素，伏对孕妇的神经系统、造血系统、肝肾功能有严重不良反应。立康嗤还导致流产和畸胎药物类别药物名称分类对胎儿的可能危害抗疤药氯嗤C视网膜及第八对脑神经损害、四肢缺陷奎宁、氯嗤、乙胺I密唗致脑积水、脑膜膨出、腮裂、肾停止发育或畸形、视网膜损伤抗惊厥药苯妥英钠D唇裂、腾裂智力低下丙戊酸钠D多发性畸形、发育迟缓三甲双酮D骨畸形、小头等降糖药甲苯磺丁脉C多发性畸形、新生儿低血糖氯磺丙脉D多发性畸形、新生儿低血糖抗凝血药香豆素类D胚胎病变、中枢、骨骼、颜面畸形利尿药速尿对孕妇和产妇产生恶心呕吐、腹泻、药疹、报痒、视力模糊、体位性低血压，甚至水与电解质紊乱利尿酸可引起暂时性听力减退，有时可致永久性耳聋双氢克尿嗟可引起新生儿血小板减少症止吐药沙利度胺X海豹肢畸形精神病药碳酸锥D心血管畸形海洛因使胎儿呼吸抑制、死亡甲状腺药丙硫氧瞪唗D甲状腺先天肿大甲硫氧啥唗、他巴陛、甲致甲状腺功能低下症、呆小病、骨化延迟、尿道下裂亢平、殡化钾甲苯磺丁脉--,......-..------•引起流产、早产，具有催畸作用止痛药眽替唗致新生儿窒息吗啡抑制新生儿呼吸，使新生儿呈戒断样抑制状态，如在分挽前1周服用，可致新生儿痉挛、兴奋和尖锐的哭声咖啡因引起唇腮裂抗凝药阿司匹林致胎儿小、畸形，引起新生儿凝血酶原减少及肝脏的解毒功能障碍华法林致毋骨发育异常、畸形双香豆索类药物可致胎儿皮肤出血斑、脑障碍、胎盘早剥、骨和颜面畸形、智力低下或胎儿死亡抗过敏药扑尔敏、敏可静、安其敏、除有潜在的致腾裂、唇裂、缺肢作用外，还可使肝中毒及脑苯海拉明、乘晕宁等损伤，抑制新生儿呼吸解热镇痛药非那西丁和扑热息痛引起新生儿高铁血红蛋白血症消炎痛引起黄疽和再生障碍性贫血抗高血压药利血平引起新生儿中毒，出现鼻塞、呼吸道阻塞，甚至因缺氧而死亡麻醉药乙酪大谥待续使用，可致胎儿死亡镇静止惊药巴比妥类致胎儿心脏先天性畸形、面及手发育迟缓、兔唇、腮裂扑病酮可致胎儿指趾畸形，妊娠后期服用可致胎儿发生窒息、出血及脑损伤安眠酮致畸形安定、安宁、利眠宁、导眠能可致胎儿畸形和女胎男性化维生素类维生素D大鼠服用，可致胎儿高钙血症和智能发育迟缓维生素K大楹服用，可引起高胆红素血症、核黄疽维生素B6大扯服用，可使新生儿产生维生素B6依赖症、抽搞。维生素B6的衍生物脑复新，在动物实验中引起唇裂，亦应慎用多种维生素如果在妊娠头3个月内服用，婴儿患神经系统缺陷症的危险性高达60%药物类别药物名称分类对胎儿的可能危害酒精酒精中毒孕妇挽出的新生儿可呈戒断样抑制状态；酒精可致胎儿多发性畸形避孕药使用避孕药者应在彻底停药半年以后再孕，方可避免因用药不当而引起的畸形或痴呆儿出生含珅药物所有均致胎儿死亡但1979年的字母分类规则从实施以来受到公众包括临床医生的反馈，反馈显示该系统太简单，没有描述相对风险，证据不足或有缺陷，不能反映可利用的信息，可能导致对药物的错误使用。2014年12月3日，美国FDA颁布了＂妊娠和哺乳期用药信息标签最终规则”，新规则用三个详细的部分取代目前产品的字母分类，包括＂妊娠＂、｀｀哺乳”及“男女生殖可能性”，其中“妊娠”部分包括妊娠暴露登记、风险概述、临床考虑的问题和数据</t>
  </si>
  <si>
    <t>5.小儿病人尽量避免使用有耳、肾毒性的抗生素，如氨基糖昔类和万古霉素，若确有应用指征需在使用过程中严密观察不良反应；四环素类抗生素可致牙齿黄染及牙釉质发育不良，不可用于8岁以下小儿；哩诺酮类抗生素对骨骼发育可能产生不良影响，应避免用千18岁以下未成年人。</t>
  </si>
  <si>
    <t>(l)多数抗肿瘤药物有明显的致畸作用。如氨基蝶呤可引起无脑、小头及四肢畸形；白消安、苯丁酸氮芬、环磷酰胺、6崭t基嗦呤等可引起多种畸形。(2)某些抗生素也有致畸作用。如孕期大剂量服用四环素可引起胎儿牙釉质发育不全，大剂扯应用链霉素可引起先天性耳聋，大剂量应用新生霉素可引起先天性白内障和短指畸形等。(3)某些抗惊厥药物，如嗤烧、乙内酰脉、三甲双酮有致畸作用。三甲双酮会造成胎儿智力低下、发育缓慢、面部发育不良、唇腮裂、房间隔缺损及两性畸形等。</t>
  </si>
  <si>
    <t>最易并发桡神经损伤的骨折是（　　）。
A. 肱骨外髁颈骨折
B. 肱骨干骨折
C. 肱骨髁上骨折
D. 肱骨髁间骨折
E. 桡骨近侧1／3骨折</t>
  </si>
  <si>
    <t>解析：桡神经是臂丛神经的一部分，主要支配前臂后群肌，包括伸腕肌、伸指肌和部分手肌。桡神经损伤最常见的部位是肱骨外髁颈附近、肱骨中段以及桡骨远端。在这些部位，骨折时可能直接损伤桡神经或由于骨折移位、压迫等间接损伤桡神经。在选项中，肱骨外髁颈骨折是最易并发桡神经损伤的骨折类型，因为这一骨折部位正好位于桡神经容易受到损伤的区域。
答案：A. 肱骨外髁颈骨折</t>
  </si>
  <si>
    <t>【解剖概要】胧骨外科颈下1~2cm至胧骨裸上2cm段内的骨折称为胧骨干骨折。在胧骨干中下1/3段后外侧有挠神经沟，有由臂丛神经后束发出的挠神经自内后方紧贴骨面斜向外前方进入前634第五十九章上肢骨、关节损伤臂，此处骨折容易发生挠神经损伤。致伤因素可能是骨折端直接撞击，也可能由于外侧肌间隔的卡压所致。</t>
  </si>
  <si>
    <t>2．5-羟色胺的前体是（　　）。
A. 丙氨酸
B. 色氨酸
C. 谷氨酸
D. 苏氨酸
E. 组氨酸</t>
  </si>
  <si>
    <t>解析：根据提供的医学知识，5-羟色胺（5-HT）首先由色氨酸（tryptophan）经过色氨酸胫化酶催化生成5-轻色氨酸（5-hydroxytryptophan），然后由5-轻色氨酸脱狻酶催化生成5-轻色胺。因此，5-羟色胺的前体是色氨酸。
答案：B. 色氨酸</t>
  </si>
  <si>
    <t>色氨酸首先经色氨酸胫化酶催化生成5－轻色氨酸(5-hydroxytryptophan)，然后由5－轻色氨酸脱狻酶催化生成5－轻色胺。</t>
  </si>
  <si>
    <t>（三）色氨酸经过轻化后脱狻生成5－轻色胺</t>
  </si>
  <si>
    <t>（二）色氨酸分解代谢可产生丙酮酸和乙酰乙酰CoA色氨酸除生成5-胫色胺外，还可在肝经色氨酸加氧酶(t ryptophan oxygenase)催化，生成一碳单位和多种酸性中间代谢产物。</t>
  </si>
  <si>
    <t>脑内5-HT神经元主要在末梢合成5-HT，色氨酸在色氨酸胫化酶的催化下生成5－经色氨酸，再经脱狻酶的作用成为5-HT。5-HT的贮存、释放和灭活均与NA、DA等儿茶酚胺递质相似。突触前膜5HT摄取转运体与NA、DA、GABA和甘氨酸的转运体属同一家族。5-HT转运体是抗抑郁药的主要作用靶标，目前临床使用的抗抑郁药的主要治疗机制就是抑制5-HT、DA和NA的再摄取。</t>
  </si>
  <si>
    <t>色氨酸经分解可产生丙酮酸和乙酰乙酰CoA，故色氨酸为生糖兼生酮氨基酸。少部分色氨酸还可转变成烟酸，但合成量很少，不五、支链氨基酸的分解有相似的代谢过程支链氨基酸包括缎氨酸、亮氨酸和异亮氨酸，它们都是营养必需氨基酸，在体内的分解有相似的代谢过程，大致分为三个阶段心通过转氨基作用生成相应的a-酮酸；＠通过氧化脱狻生成相应的脂酰CoA;＠通过B－氧化过程生成不同的中间产物参与三狻酸循环，其中细氨酸分解产生唬珀酰CoA，亮氨酸产生乙酰CoA和乙酰乙酰CoA，异亮氨酸产生骁珀酰CoA和乙酰CoA。所以，这三种氨基酸分别是生糖氨基酸、生酮氨基酸和生糖兼生酮氨基酸。支链氨基酸的分解代谢主要在骨骼肌中进行（图8-13)。包综上所述，氨基酸除了作为合成蛋白质的原料外，还可以转变为神经递质、激素及其他重要的含氮生理活性物质（表8-3)。值得指出的是，其中一氧化氮(NO)的细胞信号转导功能研究近年来受到高度关注，而体内NO正是由精氨酸在一氧化氮合酶(nitric oxide synthase, NOS)催化下生成的，反应如下：氨基酸衍生的化合物天冬氨酸、谷氨酰胺、甘氨酸骠呤碱（含氮碱基、核酸成分）天冬氨酸啥唗碱（含氮碱基、核酸成分）甘氨酸卧啾化合物（细胞色素、血红素成分）苯丙氨酸、酪氨酸儿茶酚胺、甲状腺素（神经递质、激素）色氨酸5-轻色胺、烟酸（神经递质、维生素）</t>
  </si>
  <si>
    <t>（一）多巴胺的前体药</t>
  </si>
  <si>
    <t>色氨酸5－轻色氨酸</t>
  </si>
  <si>
    <t>5－轻色胺(5-hydroxytiyptamine,5-HT)又名血清素(serotonin)，作为自体活性物质，约90％合成并分布于肠嗜铅细胞，通常与ATP等物质一起储存于细胞颗粒内。在刺激因素作用下，5-HT从颗粒内释放、弥散到血液，并被血小板摄取和储存，储存量约占全身总量的8%。中枢神经系统的5-HT占全身总量的1%～2%，以神经递质的形式主要分布在下丘脑、丘脑内侧核、中脑和脑干，皮质、海马和纹状体次之，小脑分布最少。由于5-HT不能透过血脑屏障，中枢与外周的5-HT在代谢和功能上具有相对独立性。5-HT功能广泛，可参与心血管系统、胃肠道平滑肌的活动，也可作为神经递质对神经内分泌进行调节，其含量在正常范围内波动对维持机体的生理活动有重要意义。</t>
  </si>
  <si>
    <t>生酮氨基酸亮氨酸、赖氨酸生糖兼生酮氨基酸异亮氨酸、苯丙氨酸、酪氨酸、苏氨酸、色氨酸</t>
  </si>
  <si>
    <t>5轻色胺广泛分布于体内各组织，除神经组织外，还存在于胃、肠、血小板及乳腺细胞中。脑组织中的5轻色胺是一种神经递质，具有抑制作用，直接影响神经传导。在外周组织，5-胫色胺具有强烈的血管收缩作用。5－胫色胺经单胺氧化酶催化生成5－轻色睦，进一步氧化生成5－轻时隙乙酸随尿排出。</t>
  </si>
  <si>
    <t>4．上述哪项是与立体构型改变有关的部位？（　　）
A. VL+VH
B. VL+CL
C. 铰链区
D. CH
E. CL</t>
  </si>
  <si>
    <t>解析：这个问题涉及到抗体的结构，尤其是免疫球蛋白（Ig）的结构。立体构型改变与抗体的结构部分有关，这些部分包括可变区（VL和VH）和连接区（铰链区和CH区）。VL（轻链可变区）和VH（重链可变区）是抗体的特异性结合区域，它们决定了抗体的特异性。铰链区连接着可变区和恒定区（CH区），允许抗体的两个臂独立移动，从而改变其立体构型，这对于抗体与抗原的结合至关重要。CL（轻链恒定区）和CH（重链恒定区）则参与了抗体的固定功能，如调理吞噬、ADCC（抗体依赖性细胞介导的细胞毒性）和激活补体等。
答案：C. 铰链区</t>
  </si>
  <si>
    <t>（四）局部与整体关联</t>
  </si>
  <si>
    <t>A.纵切而；B中段横切面</t>
  </si>
  <si>
    <t>(b)的位点，因而可采取剪切（图14-20a)或（和）可变剪接（图14-20b)形成不同的</t>
  </si>
  <si>
    <t>B．螺旋环－螺旋c．亮氨酸拉链</t>
  </si>
  <si>
    <t>'····~-·尸气i..__,.…L-4··;云．.!._.心石．．Jl｝，勹寸一·1·'.·1l••4··曰．．．．,·••••••••·-,·•••••·叭七．．,......·...,·.j.,······一l.....:..,.,.一！一···-.,A.正常ST段；B.水平型下移；C.下斜型下移；D.完全水平型下移；E连接点(J点）下移；F假性ST段下移；G凹面向上型抬高；H.弓背向上型抬高；I.弓背向上型抬高I·····:::··1;1.:•·::::..:.·.::·:·.:. l.........,...:.:.::..;::.:::::·:::.:;:::;·:::·.::'.•.:.·:.I';·1;·,．心·.......</t>
  </si>
  <si>
    <t>2.从病变所在的解剖层次上来判断</t>
  </si>
  <si>
    <t>(2)侧面(3)后面</t>
  </si>
  <si>
    <t>(1)气化型(2)硬化型(3)松质型（板障型）</t>
  </si>
  <si>
    <t>（四）局部与整体相互影响</t>
  </si>
  <si>
    <t>(a)多（聚）A位点(b)S'剪接位点3'剪接位点多（聚）A位点</t>
  </si>
  <si>
    <t>女，34岁，近3个月来在不同场合频繁发作“心脏病”，表现胸口憋闷，呼吸困难，浑身冷汗，手足麻木，脑子里一片空白，并感到自己快要死去，有时是感到不能自控地快要发疯。当时神志清楚。每次发作不超过半小时，因此多次送到急诊室时即已好转。各项身体检查均未发现异常。以下诊断中最应当考虑的是（　　）。
A. 恐怖症
B. 抑郁症
C. 焦虑症
D. 躯体形式障碍
E. 癔症转换症状</t>
  </si>
  <si>
    <t>解析：根据给出的医学知识，特别是关于焦虑症和广泛性焦虑障碍的描述，我们可以看到焦虑症的特征性表现为经常的或持续的、无明确对象或固定内容的紧张不安，或对现实生活中某些问题过分担心，这种担心与现实很不相称。整日处于大祸临头的模糊恐惧和高度警觉状态，惶惶不可终日。自主神经功能失调的症状经常存在，如心悸、出汗、胸闷、呼吸急促、口干、便秘、腹泻、尿急、尿频、周身肌肉酸麻胀痛、头与呼吸有紧压感等。患者常常担心再次发病时得不到及时的帮助，因而主动回避一些活动。
在给出的医学问题中，患者的表现与焦虑症的描述非常吻合，包括频繁发作的“心脏病”症状，如胸口憋闷、呼吸困难、浑身冷汗、手足麻木、脑子一片空白，感到自己快要死去，或感到不能自控地快要发疯。这些症状在每次发作不超过半小时后即好转，且身体检查未发现异常。这与焦虑症导致的躯体症状相符，而与恐怖症、抑郁症、躯体形式障碍和癔症转换症状的描述不完全匹配。
答案：C. 焦虑症</t>
  </si>
  <si>
    <t>3呼吸困难注意呼吸困难与体力活动和体位的关系，与情绪和精神活动的关系。心脏病引起的呼吸困难多于活动时加重、休息后减轻，平卧时加重，坐位时减轻。青中年女性呼吸困难，伴心悸、出汗、手足麻木提示过度换气综合征，多属心因性。</t>
  </si>
  <si>
    <t>3焦虑心理学中的焦虑(anxiety)是指一种缺乏客观原因的内心不安或无根据的恐惧，主观上感到紧张不愉快，多伴有自主神经功能异常，患者常有心悸、胸痛、血压增高及其他系统的相关症状。焦虑是心血管病的明确诱因之一，可增加动脉粥样硬化、高血压病、心律失常的发生率。另一方面，心血管病（如高血压病、冠心病等）患者也常合并焦虑。如果患者的胸痛主要由焦虑所致，无论是否同时存在冠心病，常规的抗心绞痛治疗多无效，只有通过抗焦虑治疗才能使胸痛缓解。心脏病并惊恐发作（焦虑的一种类型）时，猝死的发生率增加。</t>
  </si>
  <si>
    <t>心血管疾病合并精神心理问题者有明确的心血管疾病如心绞痛、心力衰竭的临床表现，同时存在抑郁、不安、压抑、焦躁不安、易怒、易疲劳等心血管疾病难以解释的躯体症状。亦可有急性发作，如惊恐障碍，表现为胸痛、心悸、呼吸困难、头晕、头痛、出汗发抖等，通常在10～20分钟达高峰，而无明确心脏、呼吸、神经系统可以支持上述临床表现的器质性病变证据。</t>
  </si>
  <si>
    <t>传统意义上心血管神经症（cardiovascular neurosis）是指以心血管疾病的有关症状为主要表现的临床综合征。大多发生于中、青年；女性多于男性，尤多见于更年期妇女。临床上元器质性心脏病的证据。事实上近年来认识到心血管疾病可以和精神心理问题共存，两种疾病互为因果并且相互影响。这类病人由于临床症状多变临床表现不典型，尽管进行了大量的客观检查，甚至进行了过度的干预，由于合并精神心理问题，病人难以实现真正意义上的康复，反复就诊，严重影响病人正常的生活和工作，甚至增加心血管事件的风险，应该引起临床工作者的重视。</t>
  </si>
  <si>
    <t>病人诉三年前一个深夜，一小偷进入卧室行窃，当时非常紧张，清楚感觉到自己心跳呼吸加快、全身发紧，一番搏斗后小偷逃离，虽财物损失不大，但情绪无法平息。此后，到了晚上就紧张害怕，不敢独自在家，晚上入睡有困难，做噩梦，症状逐渐加重，整日紧张不安、担忧、头晕、心悸、胸闷不适、失眠，经常腹痛腹泻，体重下降，怀疑自己得了重病，曾去医院检查，发现除血压偏高，其他未见异常，医师诊断＂焦虑障碍＂，因担心药物副作用拒绝服用抗焦虑药，又因在家血压正常故未服降血压药。近一年未血压持续偏高，服用降血压药，疗效不好，现在两种降压药联合使用，血压仍有波动。实验室梒查未发现引起高血压的原因，诊断为原发性高血压。医师建议他来精神卫生科诊治。</t>
  </si>
  <si>
    <t>血中补体水平下降一般不见于（　　）。
A. 急进性肾小球肾炎
B. 膜性肾病
C. 系膜增生性肾小球肾炎
D. 狼疮性肾炎
E. 急性肾小球肾炎</t>
  </si>
  <si>
    <t>解析：补体系统在免疫应答中起着关键作用，其水平的下降通常与多种肾脏疾病相关，包括急进性肾小球肾炎、狼疮性肾炎、膜性肾病以及系膜增生性肾小球肾炎。这些疾病都可能导致补体水平下降，因为它们都可能涉及炎症、免疫复合物的形成和清除功能的障碍。然而，急性肾小球肾炎（选项E）通常表现为急性炎症反应，其特征是肾小球的损伤和炎症，但补体水平的下降并不是其典型特征。因此，补体水平下降一般不见于急性肾小球肾炎。
答案：E</t>
  </si>
  <si>
    <t>2.减低见于肝病、急性肾小球肾炎、自身免疫性溶血性贫血。</t>
  </si>
  <si>
    <t>(2)减低：见千系统性红斑狼疮和类风湿性关节炎活动期、大多数肾小球肾炎（如链球菌感染后肾小球炎狼疮性肾炎基底膜增殖性肾小球肾炎）、慢性活动性肝炎、慢性肝病、肝硬化、肝坏死、先天性补体缺乏（如遗传性C3缺乏症）等。它们或是由于消耗或丢失过多或是由千合成能力降低造成。</t>
  </si>
  <si>
    <t>3.血浆胶体渗透压正常情况下，血浆胶体渗透压不会发生大幅度波动。静脉快速输入大量生理盐水使血浆蛋白被稀释，或在病理情况下肝功能严重受损，血浆蛋白合成减少，或因肾小球毛细血管通透性增大，大量血浆蛋白从尿中丢失，均可导致血浆蛋白减少，使血浆胶体渗透压降低，因而有效滤过压和肾小球滤过率增加。但在临床上观察到，血浆蛋白浓度显著降低时尿量并不明显增多，可能因为此时肾小球滤过膜的通透性也有所降低，且体循环毛细血管床组织液生成增多，因而在肝、肾疾病引起低蛋白血症的患者，常出现腹水或组织水肿。</t>
  </si>
  <si>
    <t>3.血清补体测定微小病变型肾病综合征或单纯性肾病综合征患儿血清补体水平正常，肾炎性肾病综合征患儿补体水平可下降。</t>
  </si>
  <si>
    <t>I型由循环免疫复合物沉积引起，并有补体的激活。II型膜增生性肾小球肾炎的患者常出现补体替代途图13-13膜性肾小球病示意图径的异常激活，血清C3水平明显降低，但C l和C4等补体早期激活成分水平正常或仅轻度降低。</t>
  </si>
  <si>
    <t>男婴，足月出生，有宫内窘迫史，羊水Ⅱ度污染，产钳助产，生后1分钟四肢青紫，心率95次/分钟，刺激时有皱眉，呼吸浅弱，肌张力稍低。2．此时不应该采取的措施是（　　）。
A. 注意保暖
B. 吸除污染的羊水，保持呼吸道通畅
C. 吸入氧气
D. 注射山梗菜碱刺激呼吸
E. 心率小于100次/分钟，心脏按压</t>
  </si>
  <si>
    <t>解析：根据给出的医学知识和案例，男婴在出生时有宫内窘迫史，羊水Ⅱ度污染，产钳助产，生后1分钟时有青紫、心率95次/分钟、刺激时有皱眉、呼吸浅弱、肌张力稍低的表现。这些症状表明新生儿存在呼吸困难和缺氧，需要立即采取措施进行复苏。
A. 注意保暖：这是新生儿复苏时的基本措施，保持适宜的体温对于维持生命体征至关重要。因此，这一措施是必要的。
B. 吸除污染的羊水，保持呼吸道通畅：这是清除呼吸道内可能存在的羊水和分泌物，防止呼吸道阻塞，确保呼吸通畅的重要步骤。因此，这一措施是必要的。
C. 吸入氧气：对于缺氧的新生儿，吸入高浓度氧气可以迅速改善其血氧饱和度，是复苏过程中的一项关键措施。因此，这一措施是必要的。
D. 注射山梗菜碱刺激呼吸：山梗菜碱（又名洛贝林）是一种呼吸兴奋剂，适用于新生儿呼吸抑制的情况，能够刺激呼吸中枢，增加呼吸频率和深度。因此，这一措施也是必要的。
E. 心率小于100次/分钟，心脏按压：新生儿的正常心率范围在每分钟100-160次之间。如果心率低于100次/分钟，可能需要进行心脏按压以提高心率和增加血流。因此，这一措施在必要时也是适当的。
综上所述，所有选项A、B、C、D、E都是在男婴出生时遇到缺氧和呼吸困难情况下，应采取的合理措施。因此，没有哪个选项是不应该采取的措施。答案是：
答案：无编号选项</t>
  </si>
  <si>
    <t>生后不久表现为阵发性呼吸急促及青紫。腹部凹陷，患侧胸部呼吸音减弱甚至消失，可闻及肠鸣音；X线胸片可见患侧胸部有充气的肠曲或胃泡影及肺不张，纵隔向对侧移位。部分病例在产前即可＼I，对t}被胎儿超声所诊断。【治疗］目的是保证通换气功能正常，待自身PS产生增加，RDS得以恢复。机械通气和应用PS是治疗的重要手段。（一）一般治疗心保温：将婴儿置千暖箱或辐射式抢救台上，保持皮肤温度在36.5°C;＠监测：体温、呼吸、心率、血压和动脉血气；＠保证液体和营养供应：第1天液体量为70~80ml/(kg•d)，以后逐渐增加，液体量不宜过多，否则易导致动脉导管开放，甚至发生肺水肿；＠抗生素：RDS患儿在败血症被排除前，建议常规使用抗生素。</t>
  </si>
  <si>
    <t>产科医生安慰家长并马上请新生儿科医生会诊，告诉家长孩子病重。新生儿接诊医生在询间孩子的病史时非常仔细，告知家长诊断”重度窒息，胎粪吸入性肺炎，代谢性酸中毒，呼吸衰竭＂，需要立刻转入NICU治疗。患儿很快住进NICU，医生马上制订了详尽的检查和治疗方案，并把患儿家长请到办公室谈话，明确告之患儿病情危重，并告诉了家长治疗方案、可能出现的并发症以及预后等。患儿上呼吸机后，再次向家长告病危，并告诉家长巳采取各种治疗措施。3天后患儿的青紫明显改善，无气急，病情稳定后告诉家长患儿精神、食欲明显好转，奶量增加，再住院观察几天就可以痊愈出院了。</t>
  </si>
  <si>
    <t>(2)初步复苏尽心保暖己：新生儿挽出后立即置于预热的辐射保暖台上，或因地制宜采取保暖措施，如用预热的毯子裹住新生儿以减少热量散失等。对于VLBWI，可生后不擦干，将其躯体及四肢放在清洁的塑料袋内，或盖以塑料薄膜置于辐射保暖台苍3＠摆好体位旦：置新生儿头轻微仰伸位（图6-3)。＠清理呼吸道己：肩挽出前助产者用手挤出新生儿口咽、鼻中的分泌物。新生儿挽出后，立即用吸球或吸管清理分泌物，先口咽，后鼻腔，吸净口、咽和鼻腔的黏液。但应限制吸管的深度和吸引时间(10秒），吸引器的负压不应超过lOOmmHg。如羊水混有胎粪，且新生儿无活力，在婴儿呼吸前，应采用胎粪吸引管进行气管内吸引，将胎粪吸出岱。如羊水清或羊水污染，但新生儿有活力（有活力的定义：呼吸规则或哭声响亮、肌张力好及心率＞100次／分），则可以不进行气管内吸引。＠擦干岱：用温热干毛巾快速擦干全身。＠刺激包＠：用手拍打或手指轻弹患儿的足底或摩擦背部2次以诱发自主呼吸。</t>
  </si>
  <si>
    <t>5.分挽因素头盆不称、宫缩乏力、臀位、使用产钳、胎头吸引，产程中麻醉药、镇痛药或催产药使用等。【病理生理］1.窒息时呼吸、循环功能由胎儿向新生儿转变受阻正常胎儿向新生儿呼吸、循环系统转变的特征为：胎儿肺液从肺中清除一表面活性物质分泌一肺泡功能残气量建立一肺循环阻力下降，体循环阻力增加一动脉导管和卵圆孔功能性关闭。窒息时新生儿未能建立正常的呼吸，致使肺泡不能扩张，肺液不能清除；缺氧、酸中毒引起肺表面活性物质产生减少、活性降低，以及肺血管阻力增加，持续胎儿循环致持续性肺动脉高压。后者进一步加重组织缺氧、缺血、酸中毒，最后导致不可逆多器官缺氧缺血损伤。</t>
  </si>
  <si>
    <t>目前国内新生儿HIE诊断标准是根据2005年长沙会议制定而成。具体如下：心有明确的可导致胎儿宫内窘迫的异常产科病史，以及严重的胎儿宫内窘迫表现［胎心率&lt;100次／分，持续5分钟以上和（或）羊水皿度污染］，或者在分挽过程中有明显窒息史；＠出生时有重度窒息，指Apgar评分1分钟幻分，并延续至5分钟时仍,::;5分和出生时肪动脉血气pH,::;7.00;＠出生后不久出现神经系统症状，并持续至24小时以上，如意识改变（过度兴奋、嗜睡、昏迷）、肌张力改变（增高或减弱）、原始反射异常（吸吮、拥抱反射减弱或消失），病重时可有惊厥、脑干症状（呼吸节律改变、瞳孔改变、对光反射迟钝或消失）和前冈张力增高；＠排除电解质紊乱、颅内出血和产伤等原因引起的抽播，以及宫内感染、遗传代谢性疾病和其他先天性疾病所引起的脑损伤。同时具备以上4条者可确诊，第＠条暂时不能确定者可作为拟诊病例。目前尚无早产儿HIE诊断标准。</t>
  </si>
  <si>
    <t>(5)药物治疗：新生儿复苏时很少需要用药：心肾上腺素：经气管插管气痪正压通气、同时胸外按压45~60秒后，心率仍&lt;60次／分，应立即给予1:10000肾上腺素0.1-0.3ml/kg，首选跻静脉导管内。</t>
  </si>
  <si>
    <t>第三节常见医患沟通障碍及化解患儿家长对疾病认识不足导致的沟通障碍［案例9-1】（一）病历摘要小张之女——－患儿囡囡，G2P l,38周＋1天，因其胎动减少行急诊剖宫产至其挽出，跻带绕颈，羊水1II度污染，Apgar评分1分钟，评分3分；5分钟，评分6分；10分钟，评分8分。予心肺复苏后患儿仍有气促青紫，转入新生儿重症监护室治疗。（二）诊疗概况小张怀孕巳有9个多月，因为2年前流产一次，这次怀孕特别紧张。离预产期还有2周，发现胎动减少，到医院急诊，行急诊剖宫产，挽出后，诊断”重度窒息，胎粪吸入性肺炎，代谢性酸中毒，呼吸衰竭",立即转入新生儿重症监护室治疗，并告病危。治疗2小时后，因患儿头罩吸氧下氧饱和度不能维持，须立即给予气管插管呼吸机辅助通气，再次向家长告病危。</t>
  </si>
  <si>
    <t>｛治疗］（一）院前急救才．现场急救尽快将溺水者从水中救出；采取头低俯卧位行体位引流；迅速清除口鼻腔中污水、污物、分泌物及其他异物；拍打背部促使气道液体排出，保持气道通畅。疑有气道异物阻塞的病人，可予Heirr山ch手法排出异物。</t>
  </si>
  <si>
    <t>2．接种百白破三联疫苗适宜的时间是生后（　　）。
A. 3个月，4个月，5个月
B. 2个月，3个月，4个月
C. 1个月，2个月，3个月
D. 出生时，1个月，2个月
E. 4个月，5个月，6个月</t>
  </si>
  <si>
    <t>解析：根据提供的信息，百白破三联疫苗的免疫程序为婴儿出生后第3、4、5个月连续免疫3次。因此，适宜接种百白破三联疫苗的时间是生后3个月、4个月、5个月。
答案：A. 3个月，4个月，5个月</t>
  </si>
  <si>
    <t>在流行季节，确诊的患者应立即隔离至病后40天，对密切接触者应观察至少3周，若有前驱症状应尽早治疗。（二）切断传播途径保持室内通风，对痰液和口鼻分泌物进行消毒处理。（三）提高人群免疫力所有儿童都应进行百日咳的预防接种。接种疫苗的起始年龄为~6周龄，且不晚千8周龄，并保持至少3剂有质量保证的百日咳疫苗高水平覆盖率（~90%）。我国原卫生部于2007年印发了《扩大国家免疫规划实施方案》，其中百白破三联疫苗中原是wP即DTwP，现以aP即DTaP替代，免疫程序共4剂不变，即婴儿生后3、4、5月龄和18~24月龄间，各1剂。</t>
  </si>
  <si>
    <t>。应在流行务人员前4周完成品名性质保存和有效期接种对象剂量与用法免疫期及复种布氏菌苗活／自／细2~10"C暗处保疫区牧民、皮上划痕法，每人免疫期1年，每年复种菌存，有效期1年屠宰、皮毛0.05ml，儿童划l个“#＂加工人员、字。成人划2个“#”字，兽医、防疫长1~15cm，相距2~及实验室3cm，划破表皮即可。严人员禁注射鼠疫菌苗活／自／细2~10"C暗处保用于流行区皮肤划痕法：每人0.05ml。免疫期1年，每年复种菌存，有效期1年人群，非流2~6岁划1个“#”字，7～行区人员接12岁划2个“#＂，14岁以上种10天才划3个“#"，长1-1.5cm,可进入疫区相距2~3cm炭疽菌苗活／自／细2~10t暗处保流行区人皮上划痕法，滴2滴菌苗免疫期1年，每年复种菌存，有效期1群，牧民、于上臂外侧，相距3~年；25"C以下有屠宰、皮4cm，每滴划”#”字，长1~效期1年毛、制革人I.5cm，严禁注射冻干A群流脑多死／自／细2~lO"C暗处保15岁以下三角肌皮下注射1次，免疫期0.5-1年糖菌苗菌存，有效期1年儿童及少25~50µg年，流行区成人百、白、破混合制死／自／细2~10"C保存，3月龄～6全程免疫，第1年间隔6岁时用白破或百白二剂（百日咳菌苗菌和毒素有效期1.5年岁4~8周肌内注射2次，第联制剂加强免疫，全程及白喉、破伤风2年1次。剂噩均为免疫后不再用百白破混类毒素）0.5ml合制剂吸附精制白喉类自／类毒素25°C以下暗处6月龄至皮下注射2次，每次免疫期3~5年，第2年毒素保存，有效期312岁儿童0.5ml；相隔4~8周加强1次0.5ml，以后每年，不可冻结3~5年复种1次0.5ml吸附精制破伤风自／类毒素25°C以下暗处发生创伤全程免疫：第1年相距免疫期5~JO年，每10类毒素保存，有效期3机会较多4~8周肌内注射2次，第年加强注射1次0.5ml年，不可冻结的人群2年1次，剂量均为0.5ml精制白喉抗毒素被／抗毒素2~10°C保存，白喉患者，治疗：根据病情，肌内或免疫期3周液状品保存2未预防接静脉注射3万U~10万年，冻干品3~5种的密切U；预防接触者皮下或肌年接触者内注射1000-2000UQ热疫苗死／自／立2~10屯暗处保畜牧、屠宰、皮下注射3次，每次间隔7克次体存制革、肉乳天，剂蜇分别为0.25ml、加工及有关0.5ml、1. Om!实验室医务人员精制破伤风抗毒被／抗毒素2~10°C保存，破伤风患治疗：肌内或静脉注射5免疫期3周素液状品有效期者及创伤万～20万U。儿童剂扯3~4年，冻干品后有发生相同。新生儿24小时内5年本病可能用半盘者预防：皮下或肌内注射1500-3000U，伤势严重者加倍注：活：活疫（菌）苗；死：死疫（菌）苗；自自动免疫；被·被动免疫儿童免疫规划疫苗接种时间表初种____4|复种年龄疫苗种类年龄疫苗种类出生24小时内乙型肝炎疫苗第1针、卡介苗8月龄麻疹疫苗、流行性乙型脑炎疫苗1月龄乙型肝炎疫苗第2针9月龄流脑疫苗2月龄脊髓灰质炎三型混合疫苗l8~24月龄麻疹疫苗、百白破疫苗3月龄脊髓灰质炎三型混合疫苗2周岁流行性乙型脑炎疫苗百白破疫苗第1针3周岁流脑疫苗4月龄脊髓灰质炎三型混合疫苗百白破疫苗第2针4周岁脊简灰质炎三型混合疫苗5月龄百白破疫苗第3针6周岁白破疫苗、流脑疫苗流行性乙型脑炎疫苗6月龄乙型肝炎疫苗第3针（宁琴）</t>
  </si>
  <si>
    <t>。22'C保存12每年服l全程，连续2天，30~32'C保年，7岁时再服l全程存2天麻疹疫苗活／自／病2~10"C暗处保8月龄以上三角肌处皮下注射0.2ml免疫期4~6年，7岁时毒存，液体疫苗2的易感儿复种1次个月，冻干疫苗童1年，开封后1小时内用完麻疹、腮腺炎、风活／自／病2~8°C避光保8月龄以上三角肌处皮下注射0.5ml免疫期11年，ll~l2岁疹减毒疫苗毒存的易感儿时复种1次童流行性乙型脑炎死／自／病2~10"C暗处保6月龄至皮下注射2次，间隔7~免疫期1年，以后每年疫苗毒存，冻干疫苗有10岁10天，6~12月龄每次加强1次，剂址同左效期1年，液体0.25ml; I-6岁0.5ml;疫苗3个月7~15岁1.0ml;16岁以上2.0ml甲型流感疫苗活／自／病2~10"C暗处保健康成人疫苗1ml加生理盐水免疫期6~10个月毒存，液体疫苗有4ml，混匀喷入鼻内，每侧效期3个月，冻从孔0.25ml，稀释后4小干疫苗1年时内用完人用狂犬病疫苗死／自／病2~10t暗处保被狂犬或接触后预防：先处理伤免疫期3个月；全程免（地鼠肾组织培毒存，液体疫苗有可疑动物口，继之0、3、7、14及30疫后3~6个月再被咬养疫苗）效期6个月，冻咬伤或抓天各肌内注射2ml,2~5伤，需加强注射2针，间干疫苗1年伤；被患者岁1ml,2岁以下0.5ml,隔1周；6个月以后再被唾液污染伤重者注射疫苗前先注咬伤，全程注射伤口者射抗狂犬病血清品名性质保存和有效期接种对象剂量与用法免疫期及复种森林脑炎疫苗死／自／病2~10"C暗处保流行区居皮下注射2次，间隔7~10免疫期1年；每年加强毒存，有效期8个民及进入天，2～6岁每次0.5ml;注射1年，剂榄同初种月，25"C以下1该区的非7~9岁1.0ml;10-15岁个月流行区者1.5ml;16岁以上2.0ml黄热病冻干疫苗活／自／病-20"C保存有效出国进入用灭菌生理盐水5ml，溶免疫期10年毒期1.5年；2~流行区或解后皮下注射0.5ml，水10"C有效期6从事黄热溶液保持低温，1小时内个月病研究者用完腮腺炎疫苗活／自／病2~8°C或0°C以8月龄以上三角肌皮下注射0.5ml免疫期10年毒下保存，有效期易感者1.5年流行性斑疹伤寒死／自／立2~10屯暗处保流行区人皮下注射3次，相隔5~免疫期1年，每年加强1疫苗克次体存，有效期1群10天，1~6岁分别注射次，剂量同第3针年，不得冻结0.3-0.4ml、0.6-0.8ml、0.6-0.8ml,15岁以上分别注射0.5ml、1.0ml及1.0ml钩端螺旋体菌苗死／自／螺2~8"C暗处保流行区7皮下注射2次，相隔7~接种后1个月产生免疫旋体存有效期1年岁以上人10天，分别注射1.0ml及力，维持期1年半群及进入2. Oml,7-13岁减半该区者卡介苗活／自／细2~10"C液体菌新生儿及于出生后24~48小时皮免疫期5~10年，城市7菌苗有效期6个结核菌素内注射0.1ml岁，农村7岁、12岁加强月，冻于菌苗1试验阴性注射年儿童伤寒、副伤寒、死／自／细2~10"C暗处保重点为军皮下注射3次，间隔7~10免疫期1年，每年加强甲、乙三联菌苗菌存，有效期1年队、水陆口天，1~6岁分别注射注射1次，剂量与第3岸及沿线0.2nu、0.3ml、0.3ml;7-14针同人员、环卫岁0.3ml、0.5ml、0.5ml;15及饮食行岁以上0.5ntl、1.0ml、1.0ml业人员霍乱、伤寒、副伤死／自／细2~10"C暗处保重点为军皮下注射3次，间隔7~10免疫期1年，每年加强寒甲、乙四联菌菌存，有效期1年队、水陆口天，1~6岁分别注射注射1次，剂量与第3苗岸及沿线0.2ml、0.3ml、0.3ml;7-14针同人员、环卫岁0.3ml、0.5ml、0.5ml;15及饮食行岁以上0.5ml、1.0ml、1.0ml业人员霍乱菌苗死／自／细2~10屯暗处保重点为水皮下注射2次，间隔7~免疫期3~6个月，每年菌存有效期1年陆、口岸、10天，6岁以下分别注射加强注射l次，剂翟同环境卫生0.2ml、0.4ml;7~14岁第2针饮食服务0.3ml、0.6ml;15岁以上行业及医0.5ml、1.0ml</t>
  </si>
  <si>
    <t>内源性凝血途径的始动因子是（　　）。
A. 因子Ⅻ
B. 因子Ⅲ
C. 因子X
D. 因子Ⅱ
E. 因子Ⅶ</t>
  </si>
  <si>
    <t>解析：内源性凝血途径的启动因子是因子Ⅻ（F XII）。当血管内皮受损，暴露的胶原表面与因子Ⅻ接触，导致因子Ⅻ的激活。因子Ⅻ的激活是内源性凝血途径的起点，它通过一系列酶促反应激活因子Ⅺ（FXI），从而启动整个内源性凝血过程。
答案：A. 因子Ⅻ</t>
  </si>
  <si>
    <t>2.凝血酶原的激活和纤维蛋白的生成凝血酶原在凝血酶原酶复合物的作用下激活成为凝血酶。凝血酶原酶复合物中的FVa为辅因子，可使FXa激活凝血酶原的速度提高10000倍。凝血酶具有多种功能：心使纤维蛋白原（四聚体）从N端脱下四段小肤，即两个A肤和两个B肤，转变为纤维蛋白单体；＠激活FXIII，生成FXIIIa。在Ca2＋的作用下，FXIIIa使纤维蛋白单体相互聚合，形成不溶于水的交联纤维蛋白多聚体凝块，完成凝血过程；＠激活FV、FVIII和FXI，形成凝血过程中的正反馈机制；＠使血小板活化。在未激活的血小板，带负电荷的磷脂（如磷脂酰丝氨酸等）存在于膜的内表面。当血小板活化后，带负电荷的磷脂翻转到外表面，为因子图3-9凝血酶原酶组装图X酶复合物和凝血酶原酶复合物的形成提供有效的磷脂Va、Xa和门分别表示FVa、FXa和凝表面，也可加速凝血。上述凝血过程可概括地表达于图3血酶原。凝血因子Xa由重链(xa-H)和10中。轻链(X亡）组成。FXa借助FVa结合由于凝血是一系列凝血因子相继酶解激活的过程，每于活化的血小板膜上，从而加速凝血酶步酶促反应均有放大效应，也即少量被激活的凝血因子可原活化的速度。图中Xa和门分子上的使大量下游凝血因子激活，逐级激活，整个凝血过程呈现“Y”表示付俊基谷氨酸，与Ca2•结合（图中以“o”表示）。当1-狻基谷氨酸与Ca2•出巨大的放大现象。例如1分子FXIa最终可产生上亿分结合后使Xa和vr暴露出膜结合位点子的纤维蛋白。将静脉血放入玻璃试管中，自采血开始到血液凝固所需的时间称为凝血时间(dolling Lime, CT)可｀，主要反映自FXII被异物表面（玻璃）激活至纤维蛋白形成所需的时间，正常人为4~12分钟。血液凝固后1~2小时，因血凝块中的血小板激活，使血凝块回缩，释出淡黄色的液体，称为血清(serum)。由于在凝血过程中一些凝血因子被消耗，故血清与血浆的区别在于前者缺乏纤维蛋白原和F II、FV、FV111、FXlll等凝血因子，但也增添了少量凝血过程中由血小酶，尚不足以维持正常凝血功能。但这些少—催化作用勹贮变化方向-&gt;正反馈促进量的凝血酶通过对血小板的激活及对FV、PL：磷脂；PK：前激肤释放酶；k：激肤释放酶；HK：高分子FVlll、FXl的激活而绕过FXIl，激活居千下游的激肤原；罗马数字表示相应的凝血因子FIX；同时，组织因子－FVIla复合物也可激活FIX形成FIXa，形成内源性因子X酶复合物，最终激活足量的FXa和凝血酶，完成纤维蛋白的形成过程。这也就可以理解为什么遗传性FXI缺乏（曾被称为血友病C)患者的出血症状比血友病A(F VIII缺陷）和血友病B(FIX缺陷）要轻微。因此，组织因子是生理性凝血反应的启动物，而＂截短的“内源性途径在放大阶段对凝血反应开始后的维持和巩固发挥非常重要的作用。</t>
  </si>
  <si>
    <t>纤维蛋白原►纤维蛋白(1)内源性凝血途径：内源性凝血途径(intrinsic图3-8凝血过程三个基本步骤pathway)是指参与凝血的因子全部来自血液，通常因血—千催化作用,&gt;变化方向液与带负电荷的异物表面（如玻璃、白陶土、硫酸酣、胶原等）接触而启动。当血管内皮受损后，血液与带负电荷的暴露胶原接触时，首先是FXII结合到异物表面，并被激活为FX!Ia。FX!Ia的主要功能是激活FXI成为FXIa，从而启动内源性凝血途径。此外，FX!Ia还能通过激活前激肤释放酶为激肤释放酶而正反馈地促进FX!Ia的形成。从FXII结合千异物表面到FXIa的形成的过程称为表面激活。表面激活还需要高分子量激肤原的参与，它作为辅因子可加速表面激活过程。</t>
  </si>
  <si>
    <t>(2）内源性凝血途径：血管损伤时，内皮完整性破坏，内皮下胶原暴露，FXII与带负电荷的胶原接触而激活，转变为活化的因子皿（FX!Ia）。FXIla激活因子泪（F泪）。在Ca2＋存在的条件下，活化的因子沮（FXIa）激活FIX。活化的因子IX(FIXa）、因子回：C(F回：C）及磷脂在Ca2•的参与下形成复合物，激活FX。上述两种途径激活FX后，凝血过程即进入共同途径。在Ca2•存在的条件下，FXa，因子V(FV)与磷脂形成复合物，此即凝血活酶。</t>
  </si>
  <si>
    <t>（一）凝血因子</t>
  </si>
  <si>
    <t>（一）血浆凝血因子VI、IX、X|、XII促凝活性测定【原理】</t>
  </si>
  <si>
    <t>(2)外源性凝血途径：由来自于血液之外的组织因子(tissue factor, TF)暴露于血液而启动的凝血过程，称为外源性凝血途径(extrinsic pathway)，又称组织因子途径(ti ssue factor pathway)。组织因子是一种跨膜糖蛋白，存在于大多数组织细胞。在生理情况下，直接与循环血液接触的血细胞和内皮细胞不表达组织因子。但约有0.5％的FVIl处千活化状态(FVIla)。当血管损伤时，暴露出组织因子，后者与FVIla和Ca2＋相结合而形成FWa－组织因子复合物。FWa－组织因子复合物（即外源性途径因子X酶复合物）可催化两个重要的反应：CD激活FX生成FXa。在此过程中，组织因子既是FVIl和FWa的受体，使FVIla组织因子复合物定位于损伤部位；组织因子又是辅因子，它能使FVIIa激活FX的效力增加1000倍。生成的FXa又能反过来激活FVIl，进而激活更多FX，形成外源性凝血途径的正反馈效应。＠激活F]X生成FlXa。FlXa除能与FVIII a结合而激活FX外，也能正反馈激活FVII。因此，通过F VIla组织因子复合物的形成，使内源性凝血途径和外源性凝血途径相互联系，相互促进，共同完成凝血过程。此外，在组织因子的辅助下，FVIla也能自身激活Fvn为FVIla。须指出的是，在病理状态下，细菌内毒素、补体C5a、免疫复合物、肿瘤坏死因子等均可刺激血管内皮细胞和单核细胞表达组织因子，从而启动凝血过程，引起弥散性血管内凝血(disseminated intravascular coagulation,DIC)。由内源性和外源性凝血途径所生成的FXa，在Ca2+存在的情况下可与FVa在磷脂膜表面形成FXa-FVa-Ca2+－磷脂复合物，即凝血酶原酶复合物(prothrombinase complex)（图3-9)，进而激活凝血酶原。</t>
  </si>
  <si>
    <t>凝血与维生素血浆中浓被硫酸血清储存半衰期因子同义名合成部位K的关系度（mg/L)顿眼附中稳定性(h)（二）凝血过程经典凝血学说认为，凝血过程依其启动环节不同分为外源性（以血液与TF接触为起点，也称TF途径）和内源性（以F XII激活为起点）两种途径，在活化的因子X(FXa）之后直至纤维蛋白形成是共同通路。</t>
  </si>
  <si>
    <t>(1）内源性途径：这一激活途径与内源性凝血过程密切相关。当F XIl被激活时，前激肤释放酶经FXIla作用转化为激肤释放酶，后者使纤溶酶原转变为纤溶酶，致纤溶过程启动。</t>
  </si>
  <si>
    <t>途径的主要区别在于启动方式和参与的凝血因子有所不同。但两条途径中的某些凝血因子可以相互激活，故</t>
  </si>
  <si>
    <t>下列哪项可给予医师执业注册？（　　）
A. 受吊销医师执业证书行政处罚，自处罚决定之日起满2年不满3年
B. 受吊销医师执业证书行政处罚，自处罚决定之日起至申请注册之日止不满1年的
C. 受吊销医师执业证书行政处罚，自处罚决定之日起不满2年的
D. 受刑事处罚，自刑罚执行完毕之日起至申请注册之日止不满1年的
E. 受刑事处罚，自刑罚执行完毕之日起至申请注册之日止不满2年的</t>
  </si>
  <si>
    <t>解析：根据《医师执业注册管理办法》中的规定，有下列情形之一的，不予注册：因受刑事处罚，自刑罚执行完毕之日起至申请注册之日止不满2年的；受吊销《医师执业证书》行政处罚，自处罚决定之日起至申请注册之日止不满2年的；以及在医师资格考试中参与有组织作弊的。这意味着在被吊销医师执业证书后，必须满2年，且在刑罚执行完毕后满2年，才有可能重新申请注册。
选项A、B、C、D、E中，A选项是在被吊销医师执业证书后满2年但不满3年的情况，理论上根据规定应该是可以重新申请注册的。但是，根据《医师执业注册管理办法》的严格规定，只有在“自处罚决定之日起至申请注册之日止不满2年的”情况下是不予注册的。因此，选项A中提到的情况理论上是符合重新申请注册的条件的。
答案：A</t>
  </si>
  <si>
    <t>3.注册审批注册主管部门应当自收到注册申请之日起20个工作日内，对申请人提交的申请材料进行审核。审核合格的，予以注册并发放《医师执业证书》。《医师执业证书》应当由本人妥善保管，不得出借、出租、抵押、转让、涂改和毁损。如发生损坏或者遗失的，当事人应当及时向原发证部门申请补发。</t>
  </si>
  <si>
    <t>主要是：＠已经取得中等以上医学专业学历的；＠在村医疗卫生机构连续工作20年以上的；＠按照省、自治区、直辖市人民政府卫生行政主管部门制定的培训规划，接受培训取得合格证书的。（二）不予注册的清形乡村医生有下列情形之一的，不予注册：＠不具有完全民事行为能力的；＠受刑事处罚，自刑罚执行完毕之日起至申请执业注册之日止不满2年的；＠受吊销乡村医生执业证书行政处罚，自处罚决定之日起至申请执业注册之日止不满2年的。</t>
  </si>
  <si>
    <t>护士在执业活动中造成医疗事故的，依照医疗事故处理的有关规定承担法律责任。护士被吊销执业证书的，自执业证书被吊销之日起2年内不得申请执业注册。</t>
  </si>
  <si>
    <t>被注销注册的当事人有异议的，可以自收到注销注册通知之日起在规定时限内，依法申请复议或者向人民法院提起诉讼。3.变更注册医师变更执业地点、执业类别、执业范围等注册事项的，应当通过国家医师管理信息系统提交医师变更执业注册申请及省级以上卫生行政部门规定的其他材料。</t>
  </si>
  <si>
    <t>急性阑尾炎早期腹痛多位于上腹部和脐周，是因为（　　）。
A. 腹膜炎刺激
B. 内脏功能紊乱
C. 内脏神经反射
D. 胃肠道反射痉挛
E. 合并急性胃肠炎</t>
  </si>
  <si>
    <t>解析：急性阑尾炎早期腹痛多位于上腹部和脐周，是因为C. 内脏神经反射。在急性阑尾炎的早期阶段，炎症通常局限于阑尾本身，尚未波及到阑尾的浆膜层。此时，炎症刺激的是阑尾的内脏神经，这些神经与腹腔内脏器官的神经网络相连。当炎症信号通过内脏神经传递到大脑时，大脑可能将其解释为来自上腹部或脐周的疼痛，因为这些区域的神经与阑尾的内脏神经有交叉的神经支配。这种疼痛定位可能并不准确，因为大脑并不能精确地定位到具体的炎症位置，而是基于神经信号的模式来产生疼痛感觉。因此，早期的疼痛感觉可能在上腹部或脐周区域，而不是直接定位到右下腹，直到炎症进一步发展并影响到躯体神经时，疼痛才会转移并定位到右下腹。
答案：C</t>
  </si>
  <si>
    <t>急性阑尾炎是急性腹痛的常见原因。阑尾炎时阑尾肿胀，刺激阑尾的外膜（即腹膜脏层），阑尾的痛觉传入纤维进入脊髓几节段，与跻周区域感觉传入在同一脊髓节段，因此，急性阑尾炎常可在胳周产生定位不明确的疼痛。当阑尾炎症刺激了下腹部的壁腹膜，则右下腹出现较为严重的疼痛。盲肠后位的阑尾炎刺激腹后壁的壁腹膜，后伸大腿也会引起疼痛。触诊腹前壁引起的疼痛，是由于触诊刺激了该部位的皮肤及腹膜中的痛觉感受器。向下按压腹壁然后突然松手也会引起疼痛，这是因为腹肌在反弹时牵动了炎症的腹膜，从而引起反跳痛。</t>
  </si>
  <si>
    <t>急性阑尾炎典型表现是转移性右下腹痛和右下腹固定压痛。疼痛始于跻周或上腹部，待炎症波及阑尾浆膜（脏腹膜），腹痛转移并固定于右下腹。阑尾炎病变加重达到化脓或坏疽时，可出现右下腹局限性腹膜炎体征。阑尾一旦穿孔，腹膜炎体征可扩大到全腹，但压痛仍以右下腹最重。</t>
  </si>
  <si>
    <t>急性阑尾炎(acute appendicitis)是指阑尾的急性炎症性病变，是外科最常见的急腹症。［症状］腹痛是主要症状，早期为中上腹或肪周范围较弥散疼痛（内脏神经痛），经数小时后炎症波及浆膜和腹膜壁层，出现定位清楚的右下腹疼痛（躯体神经痛）。据统计约70%~80％病人有典型转移性右下腹痛病史。少数病人病情发展快，疼痛一开始即局限千右下腹。病人常伴有恶心、呕吐、便秘、腹泻及轻度发热。</t>
  </si>
  <si>
    <t>不同位置的阑尾炎，其腹痛部位也有区别，如盲肠后位阑尾炎疼痛在右侧腰部，盆位阑尾炎腹痛在耻骨上区，肝下区阑尾炎可引起右上腹痛，极少数左下腹部阑尾炎呈左下腹痛。</t>
  </si>
  <si>
    <t>3其他阑尾先天畸形，如阑尾过长、过度扭曲、管腔细小、血运不佳等都是急性炎症的病因，胃肠道功能障碍引起内脏神经反射，导致肠管肌肉和血管痉挛，黏膜受损，细菌入侵而致急性炎症。</t>
  </si>
  <si>
    <t>(1)右下腹压痛：是急性阑尾炎最常见的重要体征。压痛点通常位千麦氏点（图36-3)，可随阑尾位置的变异而改变，但压痛点始终在一个固定的位置上。发病早期腹痛尚未转移至右下腹时，右下腹便可出现固定压痛。压痛的程度与病变的程度相关。老年人对压痛的反应较轻。当炎症加重，压痛的范围也随之扩大。当阑尾穿孔时，疼痛和压痛的范围可波及全腹。但此时，仍以阑尾所在位置的压痛最明显。可用叩诊来检查，更为准确。也可嘱病人左侧卧位，体检效果会更好。</t>
  </si>
  <si>
    <t>(I)腹痛：典型的腹痛发作始于上腹，逐渐移向跻部，数小时(6~8小时）后转移并局限在右下腹。此过程的时间长短取决千病变发展的程度和阑尾位置。约70%-80％的病人具有这种典型的转移性腹痛的特点。部分病例发病开始即出现右下腹痛。不同类型的阑尾炎其腹痛也有差异，如单纯性阑尾炎表现为轻度隐痛；化脓性阑尾炎呈阵发性胀痛和剧痛；坏疽性阑尾炎呈持续性剧烈腹痛；穿孔性阑尾炎因阑尾腔压力骤减，腹痛可暂时减轻，但出现腹膜炎后，腹痛又会持续加剧。</t>
  </si>
  <si>
    <t>腹腔以外的某些病变，如右侧肺炎、胸膜炎等可刺激肋间神经和腰神经分支（胸6～腰1）引起右第四十四章急腹症的诊断与鉴别诊断479上或右下腹痛，易被误诊为急性胆翋炎或急性阑尾炎。</t>
  </si>
  <si>
    <t>病程的早期在上腹或跻周有模糊不清的轻压痛，数小时后右下腹McBurney点（阑尾点）有显著而固定的压痛和反跳痛，这是诊断阑尾炎的重要依据。若右手加压左下腹降结肠区，再用左手反复按压前上端，病人诉右下腹痛，称为罗夫辛征(Rovsing sign)阳性，这是由千结肠内气体倒流刺激发炎阑尾所致。左侧卧位，两腿伸直，当使右下肢被动向后过伸时发生右下腹痛，称为腰大肌征（山opsoas sign)阳性，此征提示炎症阑尾位于盲肠后位。低位或盆腔内阑尾炎症时，可有直肠右前壁触痛或触及肿块。病入可有低热，无寒战，体温常低于38°C，但可随病情发展而升高，当阑尾炎进展至坏死穿孔后，出现高热，右下腹压痛和反跳痛更明显，并伴局部腹肌紧张。形成阑尾周围脓肿时，可触及有明显压痛的肿块。</t>
  </si>
  <si>
    <t>转移性腹痛：是急性阑尾炎腹痛的典型表现。阑尾在炎症未波及浆膜层（内脏神经）时，先表现为肪周或上腹痛。随着病情发展，炎症波及浆膜层（躯体神经）后，疼痛定位于右下腹。有时急性十二指肠溃疡穿孔，肠内容物沿着右结肠旁沟下行也可引起类似腹痛，需要鉴别。</t>
  </si>
  <si>
    <t>男，50岁。乙型肝炎病史10年。近3个月肝区胀痛不适，CT检查：肝右叶5cm占位性病变。为进一步明确性质应首选检测（　　）。
A. CA19-9
B. 甲胎蛋白
C. 癌胚抗原
D. CA15-3
E. 碱性磷酸酶</t>
  </si>
  <si>
    <t>解析：根据给出的医学知识，乙型肝炎病史患者出现肝区胀痛不适，CT检查发现肝右叶5cm占位性病变。在这种情况下，应首选检测甲胎蛋白（AFP）来明确性质，因为甲胎蛋白在原发性肝癌特别是肝细胞癌中的水平升高具有较高的特异性。
答案：B</t>
  </si>
  <si>
    <t>4肝局灶性病变肝肿瘤、肿瘤样病变、脓肿、寄生虫病和毅肿等均可表现为肝内局灶性病变，并对周围肝实质、血管、胆管等组织产生推压移位，形成所谓占位性病变。超声、CT、MRI检查均可确a. CT平扫，肝密度弥漫性降低，为脂肪浸润所致（脂肪肝）；b. CT平扫，肝密度弥漫性增高，为含铁血黄素沉积（血色素沉着症）；c、d. MRI检查，表现弥漫分布的结节，T,WI(c)上呈中高信号，飞WI(d)上呈低信号（肝硬化再生结节）</t>
  </si>
  <si>
    <t>切显示肝内占位性病变的大小、数目、形态及其内部结构。心超声检查，占位性病变可表现低、等、高回声或混杂回声，部分肿块周围可见低回声晕；＠CT检查，平扫上肝占位性病变多表现为低密度肿块，少数表现为等或高密度；增强CT检查，驱性占位性病变可表现为不强化或仅边缘强化，乏血供的占位性病变一般仅表现轻度强化，富血供的占位性病变表现为动脉期明显强化（图7-20);@MRI检查，占位性病变表现与CT相似，多表现为TIWI低信号，飞WI为高或稍高信号，增强MRI也与CT增强表现相同。</t>
  </si>
  <si>
    <t>(2)HDV RNA：血清或肝组织中HOV RNA是诊断HDV感染最直接的依据。可采用分子杂交和及肝内占位性病变。能反映肝脏表面变化，门静脉、脾静脉直径，脾脏大小，胆襄异常变化，腹水等。彩色超声尚可观察到血流变化，CT、MRI的对肝脏组织结构变化，如出血坏死、脂肪变性及鉴别肝内占位病变优于US。</t>
  </si>
  <si>
    <t>［诊断】根据病史，临床表现、实验室和超声检查，即可诊断本病。必要时可在肝区压痛最剧处或超声引导下施行诊断性穿刺予以确诊。［鉴别诊断】主要应与阿米巴性肝脓肿(amebi c liver ab scess)鉴别，见表38-2。此外，还需与右脯下脓肿、胆道感染及肝癌特别是肝内胆管癌等鉴别，可参考有关章节。</t>
  </si>
  <si>
    <t>图7-20肝占位性病变CT扫描a平扫，肝右叶第VIII段见稍低密度肿块；b.增强扫描动脉期肿块表现明显强化，提示肿块富血供；c、d.静脉期及平衡期，肿块密度较正常肝组织低5.肝血管异常彩色多普勒超声、DSA、CTA、MRA等影像检查方法均可清楚地显示肝动脉、门静脉和肝静脉异常。这些血管异常可为先天性变异，但更常见的是病变所致。病变所致的血管异常主要有以下表现：心肝血管位置及走行异常，较大的占位性病变压迫周围的肝血管，可使之牵直、弧形移位（图7-21a)；＠肝血管增粗、扭曲，最常见为肝硬化所致的门静脉主干及左、右主支增粗（图721c)；＠肝血管腔异常，表现为肝血管狭窄、阻塞或充盈缺损，后者常见于肝细胞癌所致的静脉内瘤栓（图7-21d)；＠病理血管，常见于恶性肿瘤内大小不一、走行紊乱、扭曲的新生血管（图7-21b);＠静脉早显，行肝动脉DSA或CT、MRI增强的动脉期扫描，在肝动脉显影的同时，肝静脉或门静脉也同时显影，称为静脉早显，提示肝动静脉搂。</t>
  </si>
  <si>
    <t>a. CT平扫，肝脏第VIII段见椭圆形水样低密度灶，比较清楚；b. CT增强静脉期，病灶未见强化边界更清楚；c. MRI T, WI，肝脏病灶呈低信号；d. MRIT2WI，肝右叶病灶呈明显高信号，比较清楚【诊断与鉴别诊断］</t>
  </si>
  <si>
    <t>3伴肝肿大若轻度至中度肝肿大，质地软或中等硬度且表面光滑，见千病毒性肝炎、急性胆道感染或胆道阻塞；明显肝肿大，质地坚硬，表面凹凸不平有结节者见千原发或继发性肝癌；肝大不明显，质地较硬边缘不整齐，表面有小结节者见千肝硬化。</t>
  </si>
  <si>
    <t>(6)肝穿刺活检：肝穿刺活检对于弥漫性或局限性肝病均具有重要的诊断价值，已是临床常规的检查方法，对千肝脓肿或肝敬肿可行介入治疗。</t>
  </si>
  <si>
    <t>重度脱水临床表现哪一项是错误的？（　　）
A. 四肢厥冷
B. 口腔黏膜极干燥
C. 失水量为50～1OOml/kg
D. 尿量极少或无尿
E. 眼窝和前囟深陷</t>
  </si>
  <si>
    <t>解析：重度脱水的临床表现通常包括但不限于四肢厥冷、口腔黏膜极干燥、眼窝和前囟深陷以及尿量极少或无尿。这些症状通常与失水量大于10%的体重相关，即相当于体液丢失100~120ml/kg。因此，选项C“失水量为50～100ml/kg”描述的是轻度或中度脱水的范围，而不是重度脱水。故重度脱水的临床表现中，“失水量为50～100ml/kg”是错误的描述。
答案：C</t>
  </si>
  <si>
    <t>1.脱水的程度常以丢失液体撮占体重的百分比来表示，体重的下降常是体液和电解质的丢失而非身体实质部分的减少。因病人常有液体丢失的病史及脱水体征，在临床如病人无近期的体重记录，体重下降的百分比常可通过体检及询问病史估计。一般根据前因、眼窝的凹陷与否、皮肤弹性、循环情况和尿量等临床表现综合分析判断（表4-6)。常将脱水程度分为三度：(1)轻度脱水：表示有3%～5％体重或相当于30~50叫／kg体液的减少。(2)中度脱水：表示有5%～l0％的体重减少或相当千体液丢失50-lOOmVkg。(3)重度脱水：表示有10％以上的体重减少或相当于体液丢失l00~l20叫／kg。中度与重度脱水的临床体征常有重叠，有时使单位体重液体丢失难以精确计算。2.脱水的性质常常反映了水和电解质的相对丢失量，临床常根据血清钠及血浆渗透压水平对其进行评估。血清电解质与血浆渗透压常相互关联，因为渗透压很大程度上取决于血清阳离子，即钠离子。低渗性脱水时血清钠低于130mmoVL；等渗性脱水时血清钠在130-150mmoVL；高渗性脱水时血清钠大于150mmoVL。但在某些情况下，如发生在糖尿病病人存在酮症酸中毒时因血糖过高或在病人应用甘露醇后，血浆渗透压异常增高，此时的高渗性脱水也可发生在血清钠水平低于150mmoV L。临床上以等渗性脱水最为常见，其次为低渗性脱水，高渗性脱水少见。</t>
  </si>
  <si>
    <t>3.重度失水当每千克体重丢失$内在12.0～21. Ommol（血浆铀llOmmol/L左右）时才，血压降至[t含断与鉴另Ut含断｝根据病史（纳摄人不足、呕吐、腹泻、多尿、大量出汗等）可推测失水的类型和程度。如高热、尿崩症应多考虑高渗性失水；呕吐、腹泻应多考虑低渗性或等渗性失水；昏迷、血压下降等提示为重度失水，但应进行必要的实验室检查。</t>
  </si>
  <si>
    <t>脱水(dehydration)指入体由千饮水不足或病变消耗大量水分，不能及时补充，导致细胞外液减少而引起新陈代谢障碍的一组临床症候群，严重时会造成虚脱，甚至有生命危险，需要依靠补充液体及相关电解质来纠正和治疗。脱水常伴有血钠和渗透压的变化，根据其伴有的血钠或渗透压的变化，脱水可分为低渗性脱水（即细胞外液减少合并低血钠）；高渗性脱水（即细胞外液减少合并高血钠）；等渗性脱水（即细胞外液减少而血钠正常）等。</t>
  </si>
  <si>
    <t>（一）低渗性脱水(hypotonic dehydration)即细胞外液减少合并低血钠，特点是N旷丢失多于失水，血清N旷浓度&lt;135mmol/L，血浆渗透压&lt;280m0sm/L，伴有细胞外液量减少。</t>
  </si>
  <si>
    <t>(1)细胞外液减少，易发生休克：低渗性脱水的主要特点是细胞外液量减少。由于丢失的主要是细胞外液，严重者细胞外液量将显著下降，同时由于低渗状态，水分可从细胞外液向渗透压相对较高的细胞内转移，从而进一步减少细胞外液量，并且因为液体的转移，致使血容量进一步减少，故容易发生低血容量性休克。外周循环衰竭症状出现较早，患者有直立性眩晕、血压下降、四肢厥冷、脉搏细速等症状。</t>
  </si>
  <si>
    <t>脱水(dehydration)是指人体由于饮水不足或消耗、丢失大量水而无法及时补充，导致细胞外液减少而引起新陈代谢障碍的一组临床综合征。脱水常伴有血钠和渗透压变化，根据其伴有的血钠和渗透压变化，脱水分为低渗性脱水、高渗性脱水和等渗性脱水。</t>
  </si>
  <si>
    <t>细菌性阴道病的诊断标准不包括（　　）。
A. 阴道分泌物增多伴外阴瘙痒
B. 均质、稀薄、灰白色阴道分泌物
C. 线索细胞阳性
D. 阴道分泌物pH值＞4.5
E. 胺臭味试验阳性</t>
  </si>
  <si>
    <t>解析：细菌性阴道病的诊断标准主要包括均质、稀薄、灰白色阴道分泌物，线索细胞阳性，阴道分泌物pH值＞4.5，以及胺臭味试验阳性。其中，阴道分泌物增多伴外阴瘙痒是细菌性阴道病的症状表现，而不是诊断标准。因此，根据题目给出的选项，选项A“阴道分泌物增多伴外阴瘙痒”不属于细菌性阴道病的诊断标准。
答案：A</t>
  </si>
  <si>
    <t>［诊断】主要采用Amsel临床诊断标准，下列4项中具备3项，即可诊断为细菌性阴道病，多数认为线索细胞阳性为必备条件。</t>
  </si>
  <si>
    <t>细菌性阴道病(bacterial vaginosis, BV)主要是由阴道加德纳菌、各种厌氧菌及支原体等引起的混合感染。其诊断标准为：心阴道分泌物稀薄、均匀。＠分泌物pH大千4.5。＠胺试验阳性。＠线索细胞阳性。凡有线索细胞再加其他任何2条诊断标准，则细菌性阴道病的诊断即成立。</t>
  </si>
  <si>
    <t>除上述临床诊断标准外，还可应用Nugent革兰染色评分，根据阴道分泌物的各种细菌相对浓度进行诊断。目前有研究显示厌氧菌预成酶的检测有助于细菌性阴道病的辅助诊断，大部分患者唾液酸旮酶阳性。细菌性阴道病由阴道微生物菌群失调造成，因此细菌培养在诊断中意义不大。本病应与其他常见的阴道炎相鉴别，见表18-2。</t>
  </si>
  <si>
    <t>细菌性阴道病(bacterial vaginosis, BV)是阴道内正常菌群失调所致的以带有鱼腥臭味的稀薄阴道分泌物增多为主要表现的混合感染。＼O归fa【病因】</t>
  </si>
  <si>
    <t>1.线索细胞(clue ce||）阳性取少许阴道分泌物放在玻片上，加1滴0.9％氯化钠溶液混合，千高倍显微镜下寻找线索细胞。镜下线索细胞数量占鳞状上皮细胞比例大于20%，可以诊断细菌性阴道病。线索细胞即为表面黏附了大量细小颗粒的阴道脱落鳞状上皮细胞，这些细小颗粒为加德纳菌及其他厌氧菌，使得高倍显微镜下所见的鳞状上皮细胞表面毛糙、模糊、边界不清，边缘呈锯齿状。</t>
  </si>
  <si>
    <t>阴道分泌物病原生物学检查是阴道炎病因诊断的准确指标。但不同的检查方法，其诊断的灵敏度、准确性不同。因常规检查影响因素较多，故临床价值有限。（参考值】心病原生物：无或阴性。＠加德纳菌与线索细胞：不见或仅见少量阴道加德纳菌。（临床意义］1.常见的病原体特异性阴道炎是由某种病原生物感染所致，阴道分泌物中常见的病原体及第四章排泄物、分泌物及体液检测331临床意义见表4-4-55。</t>
  </si>
  <si>
    <t>评分项目。123痊痒无偶有发作，可被忽略能引起重视持续发作，坐立不安阴道黏膜充血、水肿无轻中重外阴抓痕、翍裂、糜烂无//有分泌物量无较正常稍多量多，无溢出量多，有溢出【诊断】对有阴道炎症症状或体征的妇女，若在阴道分泌物中找到假丝酵母菌的芽生抱子或假菌丝即可确诊。可用湿片法或革兰染色检查分泌物中的芽生抱子和假菌丝。湿片法多采用10％氢氧化钾溶液，可溶解其他细胞成分，提高假丝酵母菌检出率。对于有症状而多次湿片法检查为阴性或治疗效果不好的难治性VVC病例，可采用培养法同时行药敏试验。VVC合并细菌性阴道病、滴虫阴道炎是常见的阴道混合性感染的类型，实验室检查可见到两种或以上致病微生物。pH测定具有鉴别意义，若VVC患者阴道分泌物pH&gt;4.5，需要特别注意存在混合感染的可能性，尤其是合并细菌性阴道病的混合感染。</t>
  </si>
  <si>
    <t>本病应与需氧菌性阴道炎(aerobic vaginitis, AV)相鉴别，两者阴道分泌物性状相似，稀薄、泡沫状、有异味。主要通过实验室检查鉴别。滴虫阴道炎湿片检查可见滴虫，而AV常见的病原菌为B族链球菌、葡萄球菌、大肠埃希菌及肠球菌等需氧菌，镜下可见大量中毒白细胞和大量杂菌，乳杆菌减少或消失，阴道分泌物中凝固酶和葡萄糖醋酸昔酶可呈阳性。</t>
  </si>
  <si>
    <t>本病症状及分泌物性状与细胞溶解性阴道病(cytolytic vaginosis, CV)相似，应注意鉴别。CV主要由乳杆菌过度繁殖，pH过低，导致阴道鳞状上皮细胞溶解破裂而引起相应临床症状的一种疾病。常见临床表现为外阴痛痒、阴道烧灼样不适，阴道分泌物性质为黏稠或稀薄的白色干酪样。两者主要通过实验室检查鉴别，VVC镜下可见到芽生抱子及假菌丝，而CV可见大量乳杆菌和上皮溶解后细胞裸核。</t>
  </si>
  <si>
    <t>阴道分泌物外观和酸碱度检查是鉴别不同类型阴道炎性病变的筛查试验。但由于受雌激素的影响，临床价值不大。［参考值】心外观：白色稀糊状，无气味。＠酸碱度：呈酸性，pH4.0~4.5。［临床意义】</t>
  </si>
  <si>
    <t>治疗流感嗜血杆菌性脑膜炎，正确的抗生素选择为（　　）。
A. 青霉素
B. 氨苄西林
C. 链霉素
D. 红霉素
E. 阿奇霉素</t>
  </si>
  <si>
    <t>解析：流感嗜血杆菌性脑膜炎的治疗应选择对流感嗜血杆菌敏感的抗生素。根据提供的医学知识，氨苄西林是敏感菌株的推荐治疗药物，而青霉素、链霉素、红霉素和阿奇霉素都不是对流感嗜血杆菌敏感的首选药物。因此，氨苄西林是治疗流感嗜血杆菌性脑膜炎的正确选择。
答案：B</t>
  </si>
  <si>
    <t>(4)抗生素疗程：对肺炎链球菌和流感嗜血杆菌脑膜炎，其抗生素疗程应是静脉滴注有效抗生素l0~14天，脑膜炎球菌者7天，金黄色葡萄球菌和革兰氏阴性杆菌脑膜炎应21天以上。若有并发症或经过不规则治疗的患者，还应适当延长疗程。</t>
  </si>
  <si>
    <t>在全球范围内脑膜炎奈瑟菌对磺胺类药物的耐药情况比较严重，1983年以后发现青霉素对其最低抑菌浓度有所升高。尚无对氯霉素耐药报道。【流行病学】（－）传染源带菌者和流脑患者是本病的传染源，入是本菌唯一的天然宿主。本病隐性感染率高，流行期间人群带菌率高达50%，感染后细菌寄生于正常人鼻咽部，无症状不易被发现，而患者经治疗后细菌很快消失，因此，带菌者作为传染源的意义更重要。</t>
  </si>
  <si>
    <t>3)流感嗜血杆菌：对敏感菌株可用氨苯西林。耐药者使用上述第三代头抱菌素联合美罗培南120mg/(kg·d)，或选用氯露素。</t>
  </si>
  <si>
    <t>(2)病原菌明确前的抗生素选择：对于脑脊液检查已经完成，而细菌尚未确定的临床诊断为细菌性脑膜炎的患儿，包括院外不规则治疗者。应该先采用覆盖最可能病原菌的经验性抗生素治疗。在生后2~3周的早期新生儿，推荐氨苯西林加头抱嗟肘，对于晚期新生儿，推荐万古霸素加头抱嗟肪或者头抱他唗；对于生后1个月以上的患儿，推荐万古霉素加一种三代头抱霉素（头抱曲松或者头袍嗟肘）为初始治疗方案。对于存在穿通伤、神经外科手术后或者做完脑脊液分流术等基础疾病因素的细菌性脑膜炎，经验性治疗推荐万古霉素加头抱他唗或头抱咄肪或者美罗培南，而对千基底骨折的患者推荐万古霉素加头抱曲松或者头抱嗟肪。常用抗生素剂量为：氨苯西林200mg/(kg·d)，头抱曲松(cef triaxone)80-lOOmg/(kg·d),头抱他唗(ceflaz心me)100-150mg/(kg·d)，头抱嗟肘(cefotax ime)200-300m g/(kg·d)，万古霉素(vancomycin)60mg/(kg·d)（分成每6小时1次），美罗培南(meropenem)80-120mg/(kg·d)（分成每8小时1次）。</t>
  </si>
  <si>
    <t>［治疗】(—)普通型1.病原治疗一旦高度怀疑流脑，应在30分钟内给予抗菌治疗。尽早、足量应用细菌敏感并能透过血－脑屏障的抗菌药物。常选用以下抗菌药物：(1)青霉素：目前青霉素对脑膜炎奈瑟菌仍为一种高度敏感的杀菌药物，国内偶有耐药报道。虽然青霉素不易透过血－脑屏障，即使在脑膜炎时也仅为血中的10%~30%，但加大剂量能在脑脊液中达到治疗有效浓度。成人剂量为800万U，每8小时一次。儿童剂量为20万～40万U/kg，分3次加入5％葡萄糖液内静脉滴注，疗程5~7天。对青霉素过敏者禁用。</t>
  </si>
  <si>
    <t>化脓性脑膜炎最常见的致病菌为肺炎球菌、脑膜炎双球菌及流感嗜血杆菌B型，其次为金黄色葡萄球菌、链球菌、大肠杆菌、变性杅菌、厌氧杆菌、沙门菌及铜绿假单胞菌等。</t>
  </si>
  <si>
    <t>采集病人的脑脊液、血液或刺破出血斑取出的渗出物，直接涂片染色后镜检，如发现中性粒细胞内、外有革兰阴性双球菌，可作出初步诊断。脑膜炎奈瑟菌对低温和千燥极敏感，标本采取后应注意保暖、保湿并立即送检。血液或脑脊液先接种至血清肉汤培养基增菌，阳性者作生化反应和玻片凝集试验鉴定。脑膜炎奈瑟菌很容易自溶，可用敏感、特异的对流免疫电泳、SPA协同凝集试验和ELISA等方法快速诊断血液或脑脊液中的可溶性抗原。（五）防治原则关键是尽快控制传染源、切断传播途径和提高人群免疫力。做到早发现、早诊断、早治疗和早防控。对儿童注射流脑荚膜多糖疫苗进行特异性预防，常用A、C二价或A、C、Y和Wl35四价混合多糖疫苗。流行期间儿童可口服磺胺药物等预防。治疗首选药物为青霉素G，剂量要大，对过敏者可选用红霉素。</t>
  </si>
  <si>
    <t>2．乙状结肠扭转的典型X线征象是（　　）。
A. 充盈缺损
B. 鹅卵石征
C. 杯口征
D. 铅管征
E. 鸟嘴征</t>
  </si>
  <si>
    <t>解析：乙状结肠扭转的典型X线征象是在立位X线平片上显示的马蹄状巨大的双腔充气肠拌，其圆弧部向上，两肢向下并拢达左下腹梗阻点。这种特征性的表现与选项E“鸟嘴征”最为匹配。钡剂灌肠X线检查时，完全梗阻的患者表现为钡剂充盈乙状结肠下部，向上逐步变细，并指向一侧，形成鸟嘴状。因此，乙状结肠扭转的典型X线征象是E“鸟嘴征”。
答案：E</t>
  </si>
  <si>
    <t>小肠扭转表现为突然发作剧烈腹部绞痛，常为持续性疼痛阵发性加剧；由于肠系膜受到牵拉，疼痛可放射至腰背部。呕吐频繁，腹胀以某一部位特别明显，腹部有时可们及压痛的扩张肠拌。肠呜音减弱，可闻及气过水声。腹部X线检查符合绞窄性肠梗阻的表现，有时可见空肠和回肠换位，或排列,'{t:成多种形态的小跨度姥曲肠拌等特有的征象。CT检查有助于明确诊断。</t>
  </si>
  <si>
    <t>发生肠扭转时，突出症状为阵发性腹痛和频繁呕吐。轻度扭转可因改变体位等自动复位缓解，如不能复位而扭转加重，肠管坏死后出现全腹膨隆，满腹压痛，腹肌紧张，血便及严重中毒、休克等症状。</t>
  </si>
  <si>
    <t>【治疗】肠扭转是一种较严重的机械性肠梗阻，可在短时期内发生肠绞窄、坏死。若不能得到及时正确的处理，将有较高的死亡率。及时的手术治疗，将扭转的肠拌回转复位可降低死亡率，更可减少小肠大量切除后的短肠综合征。复位后应细致观察血液循环恢复的情况。对有怀疑的长段图35-2乙状结肠扭转X平片，提示巨肠拌应设法解除血管痉挛，观察其生机，争取保留较长的小大的乙状结肠拌几乎充满整个腹腔肠。明确有坏死的肠段应切除，小肠应作一期吻合，坏死的乙状结肠一般切除后，将断端外置造口，以后作二期手术。乙状结肠扭转病人多有乙状结肠冗长而引起的便秘，复位后可择期行冗长结肠切除。</t>
  </si>
  <si>
    <t>2．化脓菌入血大量繁殖并引起严重症状称为（　　）。
A. 败血症
B. 毒血症
C. 内毒素血症
D. 脓毒血症
E. 菌血症</t>
  </si>
  <si>
    <t>解析：根据医学知识，脓毒血症(pyemia)指的是化脓性病菌侵入血流后，在其中大量繁殖，并通过血流扩散至宿主体内的其他组织或器官，产生新的化脓性病灶。严重症状的出现是因为病原体在血液中大量繁殖并释放毒素，导致全身中毒症状，如持续高热、寒战、全身明显中毒症状、多器官受损等。这与题目描述的“化脓菌入血大量繁殖并引起严重症状”的情况相符。因此，选项D（脓毒血症）是正确的。
答案：D. 脓毒血症</t>
  </si>
  <si>
    <t>6脓毒血症感染血栓脱落进入血液循环可引起菌血症，继续发展可并发脓毒血症和迁徙性脓肿（肺脓肿、肾脓肿）。若病原体大量进入血液循环，繁殖并释放毒素，可形成严重脓毒血症、感染性休克或及多器官功能衰竭，表现为持续高热、寒战、全身明显中毒症状、多器官受损，甚至危及生命。</t>
  </si>
  <si>
    <t>脓毒症(sepsis)常继发于严重的外科感染，是机体对感染的反应失调而导致危及生命的器官功能障碍。现定义尤为强调“危及生命的器官功能障碍＂，既往使用的”重症脓毒症”的概念不复存在。当脓毒症合并出现严重的循环障碍和细胞代谢紊乱时，称为脓毒症休克(septic shock)，其死亡风险与单纯脓毒症相比显著升高。临床上常使用菌血症(bacteremia)的概念描述血培养阳性者，应注意与脓毒症的概念相区别。</t>
  </si>
  <si>
    <t>如结核分枝杆菌、麻风分枝杆菌等。2临床上按感染的部位不同可将显性感染分为局部感染和全身感染4)败血症(septicemia)：致病菌侵入血流后，在其中大量繁殖并产生毒性产物，引起全身性中毒症状，例如高热、皮肤和黏膜痪斑、肝脾大等。鼠疫耶尔森菌、炭疽芽胞杆菌等可引起败血症。</t>
  </si>
  <si>
    <t>脓毒症的常见致病菌包括：革兰阴性菌，如大肠埃希菌、铜绿假单胞菌、变形杅菌、克雷伯菌、肠杆菌等；革兰阳性菌，如金黄色葡萄球菌、表皮葡萄球菌、肠球菌（粪链球菌、屎肠球菌）、化脓性链球菌妇1，等；厌氧菌，如脆弱拟杆菌、梭状杆菌、厌氧葡萄球菌、厌氧链球菌等；真菌，如白色念珠菌、曲霉菌、毛霉菌、新型隐球菌等。</t>
  </si>
  <si>
    <t>各种致病菌都可引起脓毒症。革兰氏阳性球菌主要为葡萄球菌、肠球菌和链球菌；革兰氏阴性菌主要为大肠埃希菌、肺炎克雷伯杆菌、假单胞菌属、变形杆菌、克雷伯菌属等；厌氧菌以脆弱类杆菌、梭状芽胞杆菌及消化道链状菌为多见。脓毒症致病菌种类可因不同年龄、性别、感染灶、原发病、免疫功能感染场所和不同地区而有一定差别。自抗生素应用以来，特别是随着新型抗生素的不断问世和广泛应用千临床，使革兰氏阳性菌感染有所下降，革兰氏阴性菌及各种耐药菌株感染逐年上升。除细菌外，病毒、立克次体、真菌和原虫以及其他非感染因素也能引起SIRS（全身脓毒反应综合征），如不及时发现与治疗，可发展为重症脓毒症、脓毒症休克和多脏器功能衰竭。由于糖皮质激素等免疫抑制剂及抗肿瘤药物的广泛应用，机体防御功能受损，致使一些既往认为不致病或致病力弱的条件致病菌引起的脓毒症亦有所增加。岱［发病机制】</t>
  </si>
  <si>
    <t>动脉导管未闭，在婴幼儿期或形成肺动脉高压或合并心衰时，常见（　　）。
A. 胸骨左缘第4肋间连续性杂音
B. 胸骨左缘第2肋间连续性杂音
C. 胸骨左缘第4肋间舒张期杂音
D. 胸骨左缘第2肋间收缩期杂音
E. 胸骨左缘第2肋间舒张期杂音</t>
  </si>
  <si>
    <t>解析：动脉导管未闭时，无论在心的收缩期还是舒张期中，血液均由左向右分流，即由主动脉经动脉导管进入肺动脉。在婴幼儿期或形成肺动脉高压或合并心衰时，血流动力学改变会导致杂音的特征变化。婴幼儿期，由于肺循环的血流量增加，胸骨左缘第2肋间会闻及连续性“机器”样杂音，这是由于杂音持续于整个收缩与舒张期，且杂音的部位通常位于胸骨左缘第2肋间。形成肺动脉高压或合并心衰时，由于肺血管阻力增高，杂音的舒张期成分可能减弱或消失，但仍可能在胸骨左缘第2肋间听到连续性杂音。因此，正确答案是：
答案：B. 胸骨左缘第2肋间连续性杂音</t>
  </si>
  <si>
    <t>出生后由于主动脉压高于肺动脉压，因此，动脉导管未闭时，无论在心的收缩期还是舒张期中，血液均由左向右分流，即由主动脉经动脉导管进入肺动脉。血液从处于高压的主动脉经动脉导管进入低压的肺动脉而形成的湍流，由此产生典型的、持续响亮的“机械样“杂音。由于无论在收缩期还是舒张期压力都存在，因此杂音呈持续性。</t>
  </si>
  <si>
    <t>分流，分流量的大小与导管的直径以及主、肺动脉的压差有关。由于主动脉在收缩期和舒张期的压力均超过肺动脉，因而通过未闭的动脉导管左向右分流的血液连续不断，使肺循环及左心房、左心室、升主动脉的血流量明显增加，左心负荷加重，其排血量达正常时的2~4倍（图11-10)。长期大量血流向肺循环的冲击，肺小动脉可有反应性痉挛，形成动力性肺动脉高压；继之管壁增厚、硬化，导致梗阻性肺动脉高压，此时右心室收缩期负荷过重，右心室肥厚甚至衰竭。当肺动脉压超过主动脉压时，左向右分流明显减少或停止，产生肺动脉血流逆向分流入降主动脉，患儿呈现差异性发组图11-10动脉导管(differential cyanosis)，下半身青紫，左上肢可有轻度青紫，而右上肢未闭示意图正常。【临床表现】动脉导管细小者临床上可无症状。导管粗大者在婴幼儿期即可有咳嗽、气急、喂养困难、体重不增、生长发育落后等，分流量大者可有心前区突出、鸡胸等现象。胸骨左缘上方闻及连续性”机器”样杂音，占整个收缩期与舒张期，常伴有震颤，杂音向左锁骨下、颈部和背部传导，当肺血管阻力增高时，杂音的舒张期成分可能减弱或消失。分流量大者因相对性二尖瓣狭窄而在心尖部可闻及较短的舒张期杂音。肺动脉瓣区第二心音增强，新生儿期因肺动脉压力较高，主、肺动脉压力差在舒张期不显著，因而往往仅听到收缩期杂音，当合并肺动脉高压或心力衰竭时，多仅有收缩期杂音。由千舒张压降低，脉压增宽，可出现周围血管征，如水冲脉、枪击音、指甲床毛细血管搏动等。早产儿动脉导管未闭时，出现周即动脉搏动宏大，锁骨下或肩脾间区闻及收缩期杂音（偶闻及连续性杂音），心前区搏动明显，肝脏增大，气促，并易发生呼吸衰竭而依赖机械辅助通气。【辅助检查】</t>
  </si>
  <si>
    <t>4.心导管检查可了解肺血管阻力、分流情况及除外其他复杂畸形。｛诊断与鉴到诊断］根据典型杂音、X线及超声心动图表现，大部分可以作出正确诊断。需与主动脉瓣关闭不全合并室间隔缺损、主动脉窦瘤（Valsalva窦瘤）破裂等可引起双期或连续性杂音的病变鉴别。｛治疗］大多数专家认为动脉导管未闭一经诊断就必须进行治疗，而且大多数能够通过介入方法治愈。</t>
  </si>
  <si>
    <t>2.鉴别诊断主动脉瓣关闭不全杂音于胸骨左缘明显时，应与Graham-Steel杂音鉴别。AustinFlint杂音应与二尖瓣狭窄的心尖区旬’张中晚期杂音鉴别。前者常紧随第三心音后，第一心音减弱；后者紧随开瓣音后，第一心音常亢进。</t>
  </si>
  <si>
    <t>肺动脉瓣区：器质性病变引起者极少，多由于肺动脉扩张导致相对性关闭不全所致的功能性杂音。杂音柔和、较局限、呈舒张期递减型、吹风样，于吸气末增强，常合并P2亢进，称Graham Steell杂音，常见于二尖瓣狭窄伴明显肺动脉高压。</t>
  </si>
  <si>
    <t>婴儿每日每公斤体重需要水量为（　　）。
A. 50ml/kg
B. 60ml/kg
C. 80ml/kg
D. 120ml/kg
E. 150ml/kg</t>
  </si>
  <si>
    <t>解析：根据提供的医学知识，婴儿每日每公斤体重需要水量的计算方法包括体表面积法、1500ml法、4/2/1法以及不显性失水＋测量损失法。这些方法提供了不同年龄段婴儿的每日所需水量计算公式，但最直接相关的是体表面积法和1500ml法。
体表面积法给出了一个基本的计算公式，但需要根据体重和特定的系数来计算。对于1500ml法，给出的是一个较为通用的计算公式，适用于不同体重的婴儿，其中的150ml/kg是基于体重的每日所需水量。
考虑到不同年龄阶段婴儿每日所需水量的计算方法，特别是表4-4中给出的不同年龄阶段婴儿每日所需水量，我们可以推断出，婴儿每日每公斤体重需要水量的推荐值会随着年龄的增长而降低。因此，选项中给出的数值中，150ml/kg（E选项）是符合婴儿每日每公斤体重所需水量的推荐值，尤其是在考虑了不同年龄阶段婴儿的生理特点和需求后。
答案：E. 150ml/kg</t>
  </si>
  <si>
    <t>2.水平衡正常人每日水的摄入和排出处于动态平衡之中。水的来源有饮水、食物水、代谢水。成人每日饮水量波动于1000-1300ml之间，食物水含量约700-900ml。糖、脂肪、蛋白质等营养物质在体内氧化生成的水称为代谢水，每日约300ml（每100g糖氧化时产生60ml，每100g脂肪可产生107ml，每100g蛋白质可产生41ml)，在严重创伤如挤压综合征时大量组织破坏可使体内迅速产生大量内生水。每破坏1kg肌肉约可释放850ml水。</t>
  </si>
  <si>
    <t>以上的公式计算只能大概反映机体的失水量。临床实践中，应根据病人的实际情况适当增减。</t>
  </si>
  <si>
    <t>2.摄入量估计婴儿的体重、RNis以及配方制品规格是估计婴儿配方摄入量的必备资料，应该按照配方奶的说明进行正确配制。一般市售婴儿配方100g供能约500kcal，以＜6月龄婴儿为例，能量需要量为90kcal/(kg·d)，故需婴儿配方奶粉约18g/(kg·d)或135mV(kg·d)。</t>
  </si>
  <si>
    <t>1岁以内婴幼儿蛋白质摄入量每天每千克体重为15~3g。母乳喂养每千克体重2g蛋白质即可满足婴儿的需要。</t>
  </si>
  <si>
    <t>成人每日需水量1500～2500ml，机体摄人的水分绝大部分来源于饮水及食物中产生的内生水，少量来源于体内代谢过程产生的内生水（300ml/d）。水摄人主要依赖于神经调节。当有效循环血容量减少、体液高渗或口腔黠膜干燥时，剌激下丘脑的渴感中枢，引起口渴而增加水的摄人，当摄人量达到一定程度后，渴感消失。水的排泄主要依赖于抗利尿激素、醒固自同和肾的调节，汗液及呼吸也起部分调节作用：肾的日排水量为800～lOOOml，皮肤排出量约500ml，肠道排出量100～150时，呼吸道排出量约350ml。在上述调节机制作用下，机体每日摄人量与排出量达到平衡。</t>
  </si>
  <si>
    <t>生理需要量涉及热量、水和电解质。维持液量和电解质直接与代谢率相关，代谢率的变化可通过碳水化合物、脂肪和蛋白质氧化影响内生水的产生。肾脏的溶质排出可影响水的排出。由于25％的水是通过不显性失水丢失的，热量的产生必然会影响到水的丢失，故正常生理需要量的估计可按热量需求计算，一般按每代谢lOOkcal热量需100-150ml水；年龄越小需水相对越多，故也可按简易计算表计算（表4-10)。</t>
  </si>
  <si>
    <t>男，6岁，发热、腹泻1日，腹泻7～8次/天，黏液脓血便，腹痛伴里急后重，病前吃过未洗黄瓜。诊断为细菌性痢疾，其类型属于（　　）。
A. 轻型
B. 普通型
C. 中毒型
D. 重型
E. 慢热型</t>
  </si>
  <si>
    <t>解析：根据描述，患者6岁，发热、腹泻1日，腹泻7～8次/天，黏液脓血便，腹痛伴里急后重，病前吃过未洗黄瓜。这些症状符合急性细菌性痢疾的临床表现，尤其是腹痛、腹泻、黏液脓血便以及里急后重，提示可能为普通型细菌性痢疾。普通型细菌性痢疾是临床上最常见的类型，表现为发热、腹痛、腹泻、里急后重和黏液脓血便。患者没有出现中毒性菌痢的高热、惊厥、意识障碍及呼吸、循环衰竭等症状，也没有描述为轻型、重型或慢性菌痢的情况。因此，结合患者的症状和描述，最符合的诊断类型是普通型。
答案：B</t>
  </si>
  <si>
    <t>4中毒性菌痢以2~7岁儿童为多见，成入偶有发生。起病急骤，突起畏寒、高热，病势凶险，。</t>
  </si>
  <si>
    <t>细菌性痢疾(bacillary dysentery)简称菌痢，是由志贺菌引起的肠道传染病。菌痢主要通过消化道传播，终年散发，夏秋季可引起流行。其主要病理变化为直肠、乙状结肠的炎症与溃疡，主要表现为腹痛腹泻排黏液脓血便以及里急后重等，可伴有发热及全身毒血症状，严重者可出现感染性休克和（或）中毒性脑病。由于志贺菌各组及各血清型之间无交叉免疫，且病后免疫力差，故可反复感染。一般为急性，少数迁延成慢性。</t>
  </si>
  <si>
    <t>细菌感染性腹泻(bacterial dianh ea)是指由细菌引起，以腹泻为主要表现的一组常见肠道传染病，一般为急性表现，也有病程超过14天的为迁延性腹泻。常伴有脱水和或电解质紊乱。本章节是指除霍乱、菌痢、伤寒、副伤寒以外的细菌感染性腹泻。该病发病呈全球性，一般为散发，可暴发流行。临床表现以胃肠道症状为主，轻重不一，多为自限性，但少数可发生严重并发症，甚至导致死亡。</t>
  </si>
  <si>
    <t>(4)其他急性菌痢还需与急性肠套叠及急性出血坏死性小肠炎相鉴别。2中毒性菌痢(1)休克型：其他细菌亦可引起感染性休克，故需与本型鉴别。血及粪便培养检出不同致病菌有助千鉴别。(2)脑型：流行性乙型脑炎（简称乙脑）也多发千夏秋季，且有高热、惊厥、昏迷等症状。乙脑起病后进展相对较缓，循环衰竭少见，意识障碍及脑膜刺激征明显，脑脊液可有蛋白及白细胞增高，乙脑病毒特异性IgM阳性可资鉴别。3.慢性菌痢慢性菌痢需与直肠癌、结肠癌、慢性血吸虫病及非特异性溃疡性结肠炎等疾病相鉴别确诊依赖于特异性病原学检查、病理和结肠镜检。</t>
  </si>
  <si>
    <t>(3)混合型：此型兼有上两型的表现，病情最为凶险，病死率很高(90％以上）。该型实质上包括循环系统、呼吸系统及中枢神经系统等多脏器功能损害与衰竭。（二）慢性菌痢菌痢反复发作或迁延不愈达2个月以上者，即为慢性菌痢。根据临床表现可以分为3型：1.慢性迁延型急性菌痢发作后，迁延不愈，时轻时重。长期腹泻可导致营养不良、贫血、乏力等。2.急性发作型有慢性菌痢史，间隔一段时间又出现急性菌痢的表现，但发热等全身毒血症状不明显。3慢性隐匿型有急性菌痢史，无明显临床症状，但粪便培养可检出志贺菌，结肠镜检可发现黏膜炎症或溃疡等病变。【实验室及其他检查］（一）一般检查1.血常规急性菌痢白细胞总数可轻至中度增多，以中性粒细胞为主，可达(I0-20)xl09/L。慢性患者可有贫血表现。2粪便常规粪便外观多为黏液脓血便，镜检可见白细胞(;:,15个／高倍视野）、脓细胞和少数红细胞，如有巨噬细胞则有助于诊断。（二）病原学检查1细菌培养粪便培养出痢疾杆菌可以确诊。在抗菌药物使用前采集新鲜标本，取脓血部分及时送检和早期多次送检均有助于提高细菌培养阳性率。2特异性核酸检测采用核酸杂交或聚合酶链反应(PCR)可直接检查粪便中的痢疾杆菌核酸，具有灵敏度高、特异性强、快速简便、对标本要求低等优点，但临床较少使用。（三）免疫学检查采用免疫学方法检测抗原具有早期、快速的优点，对菌痢的早期诊断有一定帮助，但由千粪便中抗原成分复杂，易出现假阳性。［并发症和后遗症］并发症和后遗症都少见。并发症包括菌血症、溶血性尿毒症综合征和瑞特(Re i ter)综合征等。后遗症主要是神经系统后遗症，可产生耳聋、失语及肢体瘫痪等症状。［诊断与鉴别诊断］(—)诊断通常根据流行病学史，症状体征及实验室检查进行综合诊断，确诊依赖于病原学检查。菌痢多发千夏秋季，有不洁饮食或与菌痢患者接触史。急性期临床表现为发热、腹痛、腹泻、里急后重及黏液脓血便，左下腹有明显压痛。慢性菌痢患者则有急性痢疾史，病程超过2个月而病情未愈。中毒性菌痢以儿童多见，有高热、惊厥、意识障碍及呼吸、循环衰竭，起病时胃肠道症状轻微，甚至无腹痛、腹泻，常需盐水灌肠或肛拭子行粪便检查方可诊断。粪便镜检有大翟白细胞(;:,15个／高倍视野）、脓细胞及。</t>
  </si>
  <si>
    <t>男，27岁，喜好网球运动，右肘关节外侧疼痛2个月。加重5天.持物无力。体检：除右肘关节外侧局限性压痛外，下列哪项检查最有助于诊断（　　）。
A. Froment试验
B. Finkelstein试验
C. Mills试验
D. Gaenslen试验
E. Dugas试验</t>
  </si>
  <si>
    <t>解析：根据提供的医学知识，我们可以分析该患者可能患有网球肘（Lateral Epicondylitis）。网球肘是肘关节外侧疼痛的常见原因之一，特别是在网球运动员中。患者描述的症状，如右肘关节外侧疼痛、持物无力和局限性压痛，与网球肘的临床表现相吻合。网球肘的检查中，Mills试验（伸肌腿牵拉试验）特别有助于诊断。该试验在伸肘、握拳、屈腕后，前臂旋前时肘外侧出现疼痛为阳性，这与患者的症状相符。
答案：C. Mills试验</t>
  </si>
  <si>
    <t>【临床表现］病人逐渐出现肘关节外侧痛，在用力握拳、伸腕时疼痛加重以致不能持物。严重者拧毛巾、扫地等细小的生活动作均感困难。检查时，仅在胧骨外上棵、挠骨头及二者之间有局限性、极敏锐的压痛（图65-16)。皮肤无炎症，肘关节活动一般不受影响。伸肌腿牵拉试验(Mills征）：伸肘，握拳，屈腕，然后前臂旋前，此时肘外侧出现疼痛为阳性。有时疼痛可牵涉到前臂伸肌中上部（图6517)。</t>
  </si>
  <si>
    <t>(2)侧方加压试验：病人取仰卧位，膝关节伸直，医生一手握住踝关节向外侧推抬，另一手置于膝关节外上方向内侧推压，使内侧副韧带紧张度增加，如膝关节内侧图3-8-13浮骸试验疼痛为阳性，提示内侧副韧带损伤，如向相反方向加压，外侧膝关节疼痛，提示外侧副韧带损伤。</t>
  </si>
  <si>
    <t>2.运动肘关节活动正常时屈135°~150°，伸100，旋前（手背向上转动）80°~90°，旋后（手背向下转动）80°~90°03.触诊注意肘关节周围皮肤温度，有无肿块，胧动脉搏动，挠骨小头是否压痛，滑车淋巴结是否肿大。</t>
  </si>
  <si>
    <t>【手术治疗】肘关节在功能锻炼时，如屈曲位超过30°，有明显肘关节不稳或脱位趋势时，应手术重建肘关节韧带。</t>
  </si>
  <si>
    <t>1.侧方应力试验在急性期作侧方应力试验会引起剧烈疼痛，可于痛点局部麻醉后进行操作。在膝关节完全伸直位与屈曲30°位置下做被动膝内翻与膝外翻动作，并与对侧进行比较。如有疼痛或发现内翻、外翻角度超出正常范围并有弹跳感时，提示有侧副韧带扭伤或断裂（图61-27)。</t>
  </si>
  <si>
    <t>［诊断】根据肘腕、指不能伸直，拇指伸直外展不能，伴手背挠侧及拇、示指背侧近端感觉减退，临床诊断不难。</t>
  </si>
  <si>
    <t>5．基础疾病表现如肘外翻、尺神经沟处增厚或有肿块。X线平片显示局部有移位骨块或异常骨化等。［鉴别诊断】1颈椎病神经根型因椎间孔狭窄而发生颈8神经刺激症状，表现为手尺侧麻木、乏力，这与肘管综合征症状相似。不同的是在肘管区无异常发现。肌电图检查有助于鉴别。2.神经鞘膜瘤肘部尺神经鞘膜瘤与肘管综合征有同样的表现，检查时多可抇及节段性增粗的尺神经，Tinel征阳性，而无肘部骨关节病变。有时鉴别困难需在手术中或经病理检查来明确诊断。</t>
  </si>
  <si>
    <t>患者，女，57岁。右肩部疼痛1年半，逐渐加重，疼痛向上臂和颈部放射，有时肩部有弹响。上举手秤完成动作时疼痛加重。查体发现：肩锁关节区轻度压痛，肌肉萎缩不明显，肩峰下有摩擦音，与对侧有明显不同，＂撞击“征阳性，外展、内旋时出现疼痛。双臂放于体侧，肘关节屈曲90度，双上肢外旋力批不平衡，患侧轻中度减低，但上臂过头活动不受限制。影像学检查提示肌腿袖断裂。</t>
  </si>
  <si>
    <t>颅底骨折引起的脑脊液漏时需要耐心护理，应禁忌（　　）。
A. 鼻腔和外耳道清洁护理
B. 无菌棉球填塞鼻腔或外耳道
C. 使用醋氮酰胺
D. 限制液体入量
E. 头高30°卧向患侧</t>
  </si>
  <si>
    <t>解析：颅底骨折引起的脑脊液漏需要特别小心护理，以避免感染和其他并发症。在护理过程中，应采取一些措施来保护患者，包括鼻腔和外耳道的清洁，以防止细菌进入颅内。同时，使用无菌棉球轻轻清洁鼻腔和外耳道，以保持其卫生状态，而不是直接填塞。醋氮酰胺（一种利尿剂）在某些情况下可能用于控制颅内压力，但并非禁忌。限制液体入量是治疗颅内高压的常见措施，但在特定情况下可能需要调整。头高30°卧向患侧有助于减少脑脊液的流出，是推荐的体位。
答案：B</t>
  </si>
  <si>
    <t>【治疗】颅底骨折如为闭合性，可无特殊处理。若合并脑脊液漏，病人须取头高位并绝对卧床休息，避免用力咳嗽、打喷嗖和操鼻涕，同时给予抗生素预防颅内感染治疗，一般不堵塞或冲洗破口处，不做腰穿。绝大多数漏口会在伤后1~2周内自行愈合。如超过1个月仍未停止涌液，可考虑行手术修补漏口。对伤后视力减退，疑为碎骨片挫伤或血肿压迫视神经者，应争取在24小时内行视神经探查减压术。</t>
  </si>
  <si>
    <t>在各种脑脊液鼻漏中，以外伤性者最多见。筛骨筛板和额窦后壁骨板甚薄，并与硬脑膜紧密相连，外伤时若骨板与硬脑膜同时破裂，则发生脑脊液鼻漏。颅中窝底骨折可损伤较大蝶窦的上壁而致脑脊液鼻漏。中耳乳突天盖或咽鼓管骨部骨折造成的脑脊液淜可经咽鼓管流到鼻腔，称为脑脊液耳鼻漏。医源性脑脊液鼻漏系因手术所致，如中鼻甲切除术或筛窦切除术使筛骨筛板损伤；又如经蝶窦垂体瘤切除术等。非创伤性原因多为颅内肿瘤或脑水肿所致的颅内高压，少数为先天缺损、颅底骨质薄弱所导致。自发性脑脊液鼻漏，又名原发性脑脊液鼻漏，原来认为比较罕见，但临床实际工作中其实并非如此。</t>
  </si>
  <si>
    <t>分为保守治疗和手术两种。外伤性脑脊液鼻漏有时候可以通过保守治疗而愈。这些措施包括降低颅压和预防感染。如取头高卧位，限制饮水量和食盐摄入量，避免用力咳嗽和挪鼻，预防便秘。脑脊液漏长期不愈，将导致细菌性脑膜炎发生，故对保守治疗2~4周未愈或反复发作颅内感染者应行手术治疗。</t>
  </si>
  <si>
    <t>6.脑音液鼻漏(cerebrospinal rhinorrhea)即脑脊液自鼻腔流出，见于先天性筛板、蝶窦骨缺损、颅前窝及颅中窝底骨折或手术外伤。鼻内镜手术损伤中鼻甲附着处的骨质（如筛顶）容易引起脑脊液鼻涌。若鼻溢液清亮、透明呈水样，无黏性，久置后不自行凝结应考虑脑脊液鼻漏；对鼻溢液行葡萄糖定量分析结果＞1.7mmoVL或30mg/dl，可判断为脑脊液。</t>
  </si>
  <si>
    <t>自鼻腔间断或持续流出清亮水样液体，多为单侧。增加颅内压可使流出液增多，如低头、压迫双侧颈内静脉。脑脊液鼻漏多在伤后即发生，少数病入迟发性脑脊液鼻漏可在伤后数周或数年发生。多数病人同时出现嗅觉减退或失嗅。约有1/5病人以反复发生的化脓性脑膜炎为主要表现。</t>
  </si>
  <si>
    <t>(2)脑脊液标本采集有一定的创伤性，必须严格掌握其适应证和禁忌证（表4-4-34)，严格无菌操作，穿刺时避免损伤微血管。</t>
  </si>
  <si>
    <t>1手术适应证适用千所有脑脊液鼻漏，包括：心脑脊液鼻漏伴有气脑（颅腔积气）、脑组织脱出、颅内异物；＠由于肿瘤引起的脑脊液鼻淜；＠合并反复发作的化脓性脑膜炎。</t>
  </si>
  <si>
    <t>上述各型颖骨骨折可同时伴有脑膜损伤，发生脑脊液漏。脑脊液经破裂的鼓膜从外耳道流出称脑脊液耳漏；如鼓膜完整，脑脊液经咽鼓管从鼻部流出，则可出现脑脊液鼻漏；如脑脊液同时从外耳道、鼻腔流出，称脑脊液耳鼻漏。脑脊液漏初期因混有血液呈浅红色，以后逐渐变为清亮液体，化验检查为含糖液体（可用查糖尿的试纸）。颖骨骨折常是颅底骨折的一部分，常首诊于神经内科或外科。此时全身症状明显，如外伤后头痛、昏迷、休克等。如因听力下降、耳闷就诊，应注意患者有无全身症状，应以抢救生命为主，因为有些患者的昏迷等症状在外伤数小时后才出现。病情许可时，应行颅底影像学检查，高分辨率CT扫描可反映出骨折线的走行轴向及颅内积血、积气等症状。</t>
  </si>
  <si>
    <t>2.及时应用抗生素等药物，严防颅内或耳部感染，注意耳部消毒。如患者全身情况许可，应在严格无菌操作下清除外耳道积血或污物。如有脑脊液耳漏，不可作外耳道填塞，仅千外耳道口放置消毒棉球。如病情许可，采取头高位或半卧位，多数脑脊液涌可自行停止。如超过2~3周仍未停止者，可经耳部径路采用颖肌或筋膜覆盖硬脑膜缺损处，以控制脑脊液漏。</t>
  </si>
  <si>
    <t>脑的被膜自外向内依次为硬脑膜、脑蛛网膜、软脑膜。硬脑膜坚韧而有光泽，由两层合成。外层兼有颅骨内膜的作用，内层较外层坚厚，两层之间有丰富的血管和神经。在颅盖处硬脑膜与颅骨结合较为疏松，易于分离当硬脑膜血管损伤破裂时，可在颅骨与硬脑膜间形成硬膜外血肿；在颅底处硬脑膜则与颅骨结合紧密，当颅底骨折时，易将硬脑膜和蛛网膜同时撕裂，使脑脊液外漏，如颅前窝骨折时，脑脊液可流入鼻腔，形成脑脊液鼻漏。如果明显地观察到患者有液体从鼻腔滴出，说明颅前窝筛骨筛板骨折，撕裂了紧密结合的硬脑膜和蛛网膜而导致脑脊液从鼻腔涌出（脑脊液鼻漏）。</t>
  </si>
  <si>
    <t>38岁，已婚妇女，G0P0，停经2个月，阴道不规则出血2周。检查阴道出血似月经量，阴道黏膜正常，宫颈着色蓝、软，子宫增大如孕12周、软，双附件（－）。尿妊娠试验（＋）。B超提示宫内弥漫光点样回声。1．可能的诊断为（　　）。
A. 葡萄胎
B. 先兆流产
C. 双胎妊娠
D. 恶性葡萄胎
E. 妊娠合并子宫肌瘤</t>
  </si>
  <si>
    <t>解析：根据提供的医学知识和医学问题，我们可以进行如下分析：
- 患者停经2个月，阴道不规则出血2周，尿妊娠试验（+），B超提示宫内弥漫光点样回声。这些临床表现与葡萄胎的特征相符，特别是宫内弥漫光点样回声，是葡萄胎的典型超声表现。
答案：A. 葡萄胎</t>
  </si>
  <si>
    <t>凡有停经后不规则阴道流血要考虑葡萄胎可能。若阴道排出葡萄样水泡组织支持诊断。常选择下列辅助检查以进一步明确诊断。</t>
  </si>
  <si>
    <t>2.部分性葡萄胎部分性葡萄胎也常表现为停经后阴道流血，有时与不全流产或过期流产过程相似。其他症状较少，程度也比完全性葡萄胎轻。</t>
  </si>
  <si>
    <t>(2)子宫异常增大、变软：因葡萄胎迅速增长及宫腔内积血导致子宫大千停经月份，质地变软，并伴hCG水平异常升高。但部分患者的子宫可与停经月份相符或小于停经月份，可能与水泡退行性变有关。</t>
  </si>
  <si>
    <t>1.完全性葡萄胎由于诊断技术的进步，葡萄胎患者常在早期妊娠时即已得到诊治，所以症状典型者已越来越少见。完全性葡萄胎的典型症状如下：(1)停经后阴道流血：为最常见的症状。一般在停经8~l2周左右开始不规则阴道流血，量多少不定。若大血管破裂，可造成大出血和休克，甚至死亡。葡萄胎组织有时可自行排出，但排出前和排出时常伴有大量流血。反复阴道流血若不及时治疗，可继发贫血和感染。</t>
  </si>
  <si>
    <t>有性生活史的生育期妇女出现停经或月经异常，均应考虑妊娠的可能；血或尿hCG阳性提示妊娠；超声发现宫内孕袭或胚芽可以确诊为宫内妊娠，见原始心管搏动提示胚胎存活。因此，图5-1早孕期超声图像血或尿hCG阳性、超声检查见胚芽和原始心管搏动才能确诊正常的早期妊娠。若临床高度怀疑妊娠，血或尿hCG阳性而超声检查未发现孕羁或胚芽，不能完全排除妊娠。可能是超声检查时间太早或异位妊娠，需要定期复查。</t>
  </si>
  <si>
    <t>3.双胎妊娠子宫大千相应孕周的正常单胎妊娠，hCG水平也略高千正常，与葡萄胎相似，但双胎妊娠无阴道流血，超声检查可以确诊。［处理］</t>
  </si>
  <si>
    <t>·典型临床表现为妊娘20周后阴道流血、腹痛，可伴有子宫张力增高和子宫压痛，严重时出现失血性休克、弥散性血管内凝血，若处理不及时可危及母儿生命。·根据病史、临床表现、实验室检查结合超声检查诊断。·治疗原则为早期诊断，积极纠正休克与防治并发症，及时终止妊妹。</t>
  </si>
  <si>
    <t>临床表现为既往有子宫下段剖宫产史，此次停经后伴不规则阴道出血。临床上常被误诊为宫颈妊娠、难免流产或不全流产，有时也被误诊为正常早孕而行人工流产导致大出血或流产后反复出血。由于子宫峡部肌层较薄弱，加之剖宫产切口瘢痕缺乏收缩能力，CSP在流产或刮宫时断裂的血管不能自然关闭，可发生致命的大量出血。CSP可有不同的临床转归，若为内生型胚襄向宫腔方向生长，可发展为宫内活胎，甚至足月分挽，但有前置胎盘和胎盘植入的风险；若为外生型胚埏向膀胱方向生长，可发展为凶险性前置胎盘，甚至子宫破裂。</t>
  </si>
  <si>
    <t>3．可反映左右心室复极过程的是（　　）。
A. P波
B. QRS波群
C. T波
D. P-R间期
E. ST段</t>
  </si>
  <si>
    <t>解析：T波反映的是心室复极化过程，因此可反映左右心室复极过程的是T波。
答案：C</t>
  </si>
  <si>
    <t>5. ST段自QRS波群的终点至T波起点间的线段，代表心室缓慢复极过程（图5-1-26)。</t>
  </si>
  <si>
    <t>6. QT间期QT间期(Q-T interval)是指从QRS波起点到T波终点的时程，代表心室开始去极化到完全复极化所经历的时间。QT间期的长短与心率成反变关系，心率愈快，QT间期愈短。QT间期延长易引起早后去极，并可能诱发严重的室性心律失常－~尖端扭转型室性心动过速S》。</t>
  </si>
  <si>
    <t>6. T波代表心室快速复极时的电位变化。</t>
  </si>
  <si>
    <t>心电图特征：心心室率常在150-250次／分之间，QRS波宽大畸形，时限增宽；＠T波方向与QRS波主波方向相反，P波与QRS波之间无固定关系；＠QT间期多正常，可伴有QT间期延长，多见于多形性室速（图11-22)包；＠心房率较心室率缓慢，有时可见到室性融合波或心室夺获。</t>
  </si>
  <si>
    <t>7. QT间期指QRS波群的起点至T波终点的间距，代表心室肌除极和复极全过程所需的时间。</t>
  </si>
  <si>
    <t>3.交界性期前收缩(premature junctional contraction)心电图表现为：心期前出现的QRS-T波，其前无窦性P波，QRS-T形态与窦性下传者基本相同；＠出现逆行P波(P波在Il、川、aVF导联倒置，aVR导联直立），可发生千QRS波群之前(P'R间期&lt;0.12秒）或QRS波群之后(RP'间期&lt;0.20秒），或者与QRS相重叠；＠大多为完全性代偿间歇（图5-1-59)。</t>
  </si>
  <si>
    <t>甲亢术后出现甲状腺危象的主要原因是（　　）。
A. 术中出血过多
B. 术中过多挤压甲状腺
C. 术前准备不充分
D. 精神紧张
E. 术中补液不足</t>
  </si>
  <si>
    <t>解析：甲状腺危象是甲亢的严重并发症，通常发生在甲亢症状未能很好地控制或术前准备不够充分的情况下。在甲亢手术后出现甲状腺危象的主要原因通常是与术前准备不充分有关。手术操作本身（如术中出血过多、过多挤压甲状腺）和精神紧张等因素可能会加剧甲状腺激素的释放，但这些并不是甲状腺危象的直接原因。同样，补液不足也不是主要的触发因素。因此，正确的答案是：
C. 术前准备不充分</t>
  </si>
  <si>
    <t>(5)甲状腺危象：是甲亢的严重并发症，是因甲状腺素过量释放引起的暴发性肾上腺素能兴奋现象。临床观察发现，危象发生与术前准备不够、甲亢症状未能很好控制及手术应激有关，充分的术前准备和轻柔的手术操作是预防的关键。病人主要表现为：高热(&gt;39°C)、脉快(&gt;120次／分），同时合并神经、循环及消化系统严重功能紊乱如烦躁、澹妄、大汗、呕吐、水泻等。若不及时处理，可迅速发展至昏迷、虚脱、休克甚至死亡，死亡率约20%-30%。</t>
  </si>
  <si>
    <t>3.甲状腺危象（thyroid crisis)过去也称为甲亢危象，是甲状腺毒症急性加重的一个综合征，发生原因与甲状腺激素大量进入循环图7-10-2E前站液性水肿有关。多发生于较重甲亢未予治疗或治疗不充下肢腔前局部皮肤增厚、变粗，呈斑块状隆起分的病人。常见诱因有感染、手术、创伤、精神剌激等。临床表现有：高热或过高热，大汗，心动过速（&gt;140次／分），烦躁，焦虑不安，语妄，恶心，呕吐，腹泻，严重病人可有心衰、休克及昏迷等。本症的诊断主要依靠临床表现综合判断。临床高度疑似本症及有危象前兆者应按甲亢危象处理。本症的死亡率在20%以上。</t>
  </si>
  <si>
    <t>3甲状腺危象的治疗感染、外伤、手术、情绪激动等诱因，可致大量甲状腺激素突然释放入血，使患者发生高热、虚脱、心力衰竭、肺水肿、水和电解质紊乱等，严重时可致死亡，称为甲状腺危象。对此，除消除诱因、对症治疗外，主要给大剂量碟剂以抑制甲状腺激素释放，并立即应用硫脉类（常选用丙硫氧啥唗）阻止甲状腺素合成，剂量约为治疗量的2倍，疗程一般不超过1周。</t>
  </si>
  <si>
    <t>才．甲状腺毒症原因的鉴别主要是甲亢所致的甲状腺毒症与破坏性甲状腺毒症（例如亚急性甲状腺炎）的鉴别。两者均有高代谢表现、甲状腺肿和血清甲状腺激素水平升高。而病史、甲状腺体征、彩色多普勒超声和山I摄取率是主要的鉴别手段（详见本篇第十二章）。</t>
  </si>
  <si>
    <t>1.甲亢的术前准备一般在术前2周给予复方殡溶液，因为大剂址碳能抑制TSH促进腺体增生的作用，使腺体缩小变韧、血管减少、利千手术进行及减少出血。2.甲状腺危象的治疗可将碳化物加到10％葡萄糖溶液中静脉滴注，也可服用复方碳溶液。其抗甲状腺作用发生迅速，并在2周内逐渐停服，需同时配合服用硫脉类药物。</t>
  </si>
  <si>
    <t>2.甲状腺功能亢进手术前准备姨剂大剂量能抑制TSH分泌，使腺体缩小变硬，血管减少，防止术中出血过多，一般在术前先服用抗甲状腺药物至甲状腺功能恢复正常、症状消失，然后在术前两周加用碟剂。</t>
  </si>
  <si>
    <t>各种甲亢症状急骤加重和恶化称甲亢危象(thyroid crisis)，表现为焦虑、烦躁、大汗淋漓、恶心、厌食呕吐、腹泻、大量失水引起虚脱、休克甚至昏迷、体温＞39"C、脉率＞140次／分，甚至＞160次／分、脉压增大，常因房颤或房扑而病情危重，有时伴有心衰或肺水肿，偶有黄疽，血白细胞及Ff3, Ff4增高。常见诱因为手术、分挽、感染等各种应激，孕产妇死亡率较高，必须紧急处理。</t>
  </si>
  <si>
    <t>3.甲状腺危象大剂量碟剂有短暂抗甲状腺功能亢进作用，仅可维持2周，服用时间过长，不仅作用消失，且使病情加重，故不作为甲亢的常规用药。甲状腺危象时应用殡剂，能迅速缓解症状，同时必须配合应用硫脉类药物。</t>
  </si>
  <si>
    <t>3.甲状腺危象的辅助治疗甲状腺危象是由千某些诱因如感染、手术、外伤、精神因素等使甲状腺激素突然大量释放入血，患者出现高热、焦虑、烦躁不安、虚脱、心力衰竭、肺水肿和电解质紊乱的急性症候群，有时可危及生命。对甲状腺危象的治疗，除了对症治疗之外，主要服用大剂量的殡剂，阻止甲状腺激素的释放和对症治疗，大剂量的硫脤类可作为辅助用药，以抑制新的甲状腺激素的合成，剂蜇为每日800-lOOO mg，不超过一周。</t>
  </si>
  <si>
    <t>3．新隐球菌性脑膜炎脑脊液检查往往需要做（　　）。
A. 外观清亮的
B. 外观呈毛玻璃样
C. 墨汁染色
D. 脑脊液白细胞数为数百至数千
E. 抗酸染色</t>
  </si>
  <si>
    <t>解析：新隐球菌性脑膜炎的脑脊液检查特点包括外观呈毛玻璃样、墨汁染色可见新型隐球菌以及脑脊液白细胞数为数百至数千。因此，选项B（外观呈毛玻璃样）、C（墨汁染色）和D（脑脊液白细胞数为数百至数千）都是新隐球菌性脑膜炎脑脊液检查的常见表现。但是，问题中要求选择“往往需要做”的检查，这可能暗示需要一个更普遍或基本的检查来确认新隐球菌性脑膜炎。在提供的选项中，墨汁染色是诊断新隐球菌脑膜炎最简便、最快速的方法，因此它是最基本且“往往需要做”的检查。
答案：C</t>
  </si>
  <si>
    <t>1.直接检查脑脊液墨汁涂片直接镜检是诊断隐球菌脑膜炎最简便、最快速的方法，约70％的隐球菌脑膜炎患者可以获得阳性结果。印度墨汁涂片直接镜检，可发现出芽的酵母样菌，外周有透亮的厚壁荚膜，或者用黏蛋白腮脂红染色酵母样菌的荚膜呈深玫瑰红色时，强烈提示新型隐球菌病。</t>
  </si>
  <si>
    <t>2)新型隐球菌检测：临床常用脑脊液墨汁染色的方法，阳性提示新型隐球菌感染，墨汁染色虽然特异性高，但敏感性不够高，常需多次检查才有阳性结果；新型隐球菌感染的免疫学检查包括特异性抗体和特异性抗原的测定，特异性抗体检测一般采用间接酶联免疫吸附法，可采用乳胶凝集试验检测隐球菌荚膜多糖抗原，该方法简便、快速、敏感性高。</t>
  </si>
  <si>
    <t>3隐球菌性脑膜炎通常隐匿起病，病程迁延，脑神经尤其是视神经受累常见，脑脊液白细胞计数通常低于500xl06/L，以淋巴细胞为主，墨汁染色可见新型隐球菌，乳胶凝集试验可检测出隐球菌抗原。</t>
  </si>
  <si>
    <t>2.透明度脑脊液细胞数量超过300xl06/L或含大量细菌、真菌时则呈不同程度浑浊。化脓性脑膜炎病人脑脊液细胞数量极度增高，其外观呈乳白色浑浊。结核性脑膜炎病人脑脊液细胞数量中度增高，其外观呈毛玻璃样浑浊。病毒性脑膜炎、流行性乙型脑膜炎、中枢神经系统梅毒等病人脑脊液细胞数量仅轻度增高，其外观仍清晰透明或微浊。健康人脑脊液可因穿刺损伤带入红细胞而呈轻度浑浊。</t>
  </si>
  <si>
    <t>新型隐球菌脑膜脑炎确诊主要依靠病原学检查，影像检查可显示颅内病变的部位和范围，能够有效评估本病的严重程度和临床疗效。本病需与结核性脑膜炎、脑结核球和病毒性脑炎相鉴别。</t>
  </si>
  <si>
    <t>2病原生物学检查常规脑脊液直接涂片，Wri gh t染色、Gram染色及抗酸染色后寻找有关的致病菌，如果有细菌，并结合临床特征，可诊断为细菌性脑膜炎；墨汁染色发现未着色的新型隐球菌荚膜，可诊断为新型隐球菌性脑膜炎；如发现寄生虫或虫卵则可诊断为脑寄生虫病。此外，还可进行脑脊液细菌培养和药物敏感试验，必要时要进行动物接种，以帮助临床诊断和治疗。</t>
  </si>
  <si>
    <t>3其他检查法检查尿素酶可鉴定该菌。另外，由于该菌具有酚氧化酶，可在细胞壁中产生黑素，所以亦可在含有二酚底物的培养基上培养，菌落成褐色。还可用胶乳凝集试验检查病人血清和脑脊液中的新生隐球菌荚膜抗原。隐球菌性脑膜炎的病人阳性率可达90%，在治疗收效后抗原滴度下降。AIDS病人的高抗原滴度可持续很长时间。</t>
  </si>
  <si>
    <t>女，38岁。反复上腹隐痛、反酸4年。空腹时加重，进食后缓解，最可能的诊断是（　　）。
A. 胃癌
B. 胃角溃疡
C. 幽门管溃疡
D. 十二指肠溃疡
E. 复合溃疡</t>
  </si>
  <si>
    <t>解析：根据给出的医学知识，反复上腹隐痛、反酸的症状，空腹时加重，进食后缓解，这些临床表现符合十二指肠溃疡的特征。十二指肠溃疡的疼痛性质多为持续性钝痛、隐痛、胀痛、烧灼样痛，且餐后疼痛缓解的特点也与十二指肠溃疡相符。因此，结合患者的症状描述，最可能的诊断是十二指肠溃疡。
答案：D. 十二指肠溃疡</t>
  </si>
  <si>
    <t>｛诊断］慢性病程，周期性发作，节律性上腹痛，NSAIDs服药史等是疑诊PU的重要病史。胃镜检查可以确诊。不能接受胃镜检查者，上消化道顿剂发现鑫影，可以诊断溃癌，但难以区分其良恶性。</t>
  </si>
  <si>
    <t>3.慢性胃炎与肠上皮化生胃的肠上皮化生与胃癌的发生有一定关系。慢性幽门螺杆菌性胃炎与胃的黏膜相关淋巴组织(mucosa-associated lymphoid tissue, MALT)发生的B细胞淋巴瘤及胃腺癌有关。4溃疡性结肠炎(ulcerative colitis)是一种炎性肠病。在反复发生溃疡和黏膜增生的基础上可发生结肠腺癌。</t>
  </si>
  <si>
    <t>消化性溃疡(peptic ulcer)主要指发生在胃、十二指肠，深达黏膜肌层的慢性溃疡。溃疡的形成与胃肠道黏膜在某种情况下被胃酸和胃蛋白酶的消化作用有关，是一种常见病和多发病。【症状】上腹部疼痛是消化性溃疡的主要症状，其发生机制可能与以下原因有关：心胃酸对溃疡面的刺激。＠胃酸作用于溃疡和周围组织引起化学性炎症，使溃疡壁和溃疡底部神经末梢的痛阙降低。＠溃疡局部肌张力增高或痉挛。＠溃疡穿透，使浆膜面受侵。1.疼痛的特点(1)部位：胃溃疡的疼痛多位于中上腹部稍偏高处、剑突下或剑突下偏左处。十二指肠溃疡的疼痛多位千中上腹部、脓上方或肪上偏右处。胃或十二指肠后壁溃疡特别是穿透性溃疡的疼痛可放射至背部。疼痛范围多为数厘米直径大小。因空腔脏器疼痛属内脏神经痛，在体表上定位不十分确切，所以疼痛不一定能准确反映溃疡所在的解剖位置。(2)性质：疼痛性质不一，常为持续性钝痛、隐痛、胀痛、烧灼样痛、饥饿痛等。急性发作时亦可有剧痛，如绞拧或刀割样痛。当溃疡穿透至浆膜层或穿孔，即可出现持续性剧痛。</t>
  </si>
  <si>
    <t>2.幽门管溃痛餐后很快发生疼痛，易出现幽门梗阻、出血和穿孔等并发症。胃镜检查时应注意活检排除癌变。</t>
  </si>
  <si>
    <t>体温调节的重要中枢位于（　　）。
A. 脊髓
B. 延髓
C. 中脑
D. 大脑
E. 下丘脑</t>
  </si>
  <si>
    <t>解析：体温调节的高级中枢位于视前区下丘脑前部(preoptic anterior hypothalamus, POAH)，这是人体维持体温恒定的关键部位。下丘脑是调节内脏活动和内分泌活动的皮质下中枢，它在体温调节中起着核心作用。因此，选择题中提到的选项中，与体温调节最相关的中枢是下丘脑的视前区-下丘脑前部（PO/AH）。
答案：E</t>
  </si>
  <si>
    <t>体温调节的高级中枢位于视前区下丘脑前部(preoptic anterior hypothalamus, POAH)，延髓、脊髓等部位也对体温信息有一定程度的整合功能，被认为是体温调节的次级中枢所在。另外，大脑皮层也参与体温的行为性调节。体温的中枢调节主要以“调定点(set point, SP)“学说来解释，调定点理论认为体温调节类似千恒温器的调节，在体温调节中枢内有一个调定点，体温调节机构围绕调定点来调控体温。当体温偏离调定点时，可由反馈系统（温度感受器）将偏差信息输送到控制系统，后者进行综合分析，然后通过对效应器（产热和散热）的调控把中心温度维持在与调定点相适应的水平。根据此理论，发热(fever)是指当由于致热原的作用使体温调定点上移而引起调节性体温升高，超过正常体温的0.5°C。</t>
  </si>
  <si>
    <t>2.体温调节视前区－下丘脑前部(PO/AH)是基本体温调节中枢，此处存在温度敏感神经元，可感受所在部位的温度变化，还接受其他部位传来的温度信息，发挥整合作用；并发出指令调节散热和产热活动，使体温保持相对稳定（见第七章）。实验发现，在哺乳动物间脑以上水平切除大脑皮层，能保持体温的相对稳定；而在下丘脑以下部位横切脑干，动物则不能维持其体温。</t>
  </si>
  <si>
    <t>(2)中枢温度感受器：中枢温度感受器(central th ermoreceptor)是存在于中枢神经系统内对温度变化敏感的神经元，包括热敏神经元和冷敏神经元。在一定范围内，热敏神经元(warm-sens山ve neuron)表现为随着局部组织温度升高，其发放冲动频率增加；冷敏神经元(cold-sens山ve neuron)则随着局部组织温度降低，其发放冲动频率增加。动物实验表明，下丘脑、脑干网状结构和脊髓等中枢神经系统中都含有温度敏感神经元，其中，在视前区－下丘脑前部(preoptic-anterior hypothalamu s area, PO/AH)热敏神经元居多；而在脑干网状结构和下丘脑的弓状核，则冷敏神经元较多。温度敏感神经元对温度的变化十分敏感，当局部组织温度变动0.1"C时放电频率就会发生变化，且不出现适应现象。</t>
  </si>
  <si>
    <t>瞬时受体电位(tran sient receptor potential, TRP)家族的部分成员具有接受温度刺激的功能，如TRPVl和TRPV2感受伤害性高温刺激，与产生痛觉有关，TRPV3、TRPV4、TRPM2、TRPM4和TRPM5感受温和热刺激，而TRPM8和ANKTM l则感受冷（凉）刺激。这是一类非选择性阳离子通道蛋白，在皮肤、感觉神经末梢和中枢神经系统等多种组织中广泛分布，通过调节细胞内的Ca2+,Na十浓度及膜电位而发挥作用。这些通道蛋白中有的还能接受其他的理化因素刺激，如渗透压、W浓度、辣椒素和海荷醇等。TRP通道作为温度感受分子在体温调节过程中起重要的作用，但其详细的生物学机制目前还不十分清楚。2体温调节中枢从脊髓到大脑皮层的整个中枢神经系统中都存在参与调节体温的神经元，但对恒温动物进行脑分段横断实验证明，只要保持下丘脑及以下的神经结构完整，动物虽然在行为等方面可能出现异常，但仍能维持体温的相对稳定，说明调节体温的中枢主要位于下丘脑S`。现已证明，PO/AH是机体最重要的体温调节中枢，PO/AH的温度敏感神经元不仅能感受局部脑温的变化，对下丘脑以外的部位，如中脑、延髓、脊髓以及皮肤、内脏等处的溫度变化也能发生反应。此外，PO/AH的温度敏感神经元还接受多种化学物质的刺激，包括致热原(pyrogen)、5-胫色胺、去甲肾上腺素和一些肤类物质，诱发体温调节反应。若破坏PO/AH，与体温调节有关的产热和散热反应都将明显减弱或消失。这也进一步说明了PO/AH是体温调节中枢整合机构的中心部位。</t>
  </si>
  <si>
    <t>3体温调节过程一体温调定点学说从20世纪70年代开始，人们用体温调节的调定点学说(se t point the01y)解释机体在各种环境温度下保持体温相对稳定的机制，虽然更详细的分子机制还不清楚，但该学说基本上可以解释整体水平的体温调节过程｀沁该学说认为体溫调节过程类似于恒温器的工作原理，体核温度作为控制变翟，其变化信息反馈到体温调节中枢，与中枢的调定点水平（内设参考温度值）进行比较，体核温度与此参考温度之间的差值即为误差信号，机体据此调节产热和散热活动，使体温向着接近于调定点水平的方向变化。一般认为，人的正常体温调定点为37"C，体温调节中枢按照这个设定温度进行调节活动，当体温与涸定点的水平一致时，说明机体的产热量与散热量取得平衡；当体温高于调定点水平时，体温调节中枢促使机体产热活动减弱，散热活动加强；反之，当体温低于调定点水平时，促使机体产热活动加强，散热活动减弱，直到体温回到调定点水平。关于调定点设置，目前认为主要取决于热敏神经元和冷敏神经元的温度敏感特性，即两种温度敏感神经元随温度变化放电频率改变的特性。如图7-7所示，当热敏神经元反应曲线的斜率减小，或冷敏神经元反应曲线的斜率增大时，调定点上移；反之，热敏神经元反应曲线的斜率增大，或冷敏神经元反应曲线的斜率减小时，调定点下移。这种现象称为重调定(resetti ng)，此时的产热和散热活动要在新的调定点水平达到平衡。机体在致热原作用下引起的发热就是由千调定点上移而出现的调节性体温升高平。而当环境温度过高引起中暑时，虽然可出现体温升高，但这种情况并非因为体温涸节中枢调定点上移，而是由于机体的散热能力不足或体温调节中枢功能障碍所致，为非调节性体温升高$0下丘脑温度（劝图7-7下丘脑温度变化与温度敏感神经元的放电活动自于温度感受器的温度信息经高级神经中枢整合后产生的主观的舒适或不适的感觉。机体采取的体温调节行为是向着有利于产生溫热舒适的感觉方向进行的。</t>
  </si>
  <si>
    <t>下丘脑是调节内脏活动和内分泌活动的皮质下中枢，下丘脑的某些细胞既是神经元又是内分泌细胞。下丘脑对体温、摄食、水盐平衡和内分泌活动进行调节，同时也参与情绪活动。</t>
  </si>
  <si>
    <t>脊髓是神经系统的低级中枢，其功能基本且重要，是高级中枢功能的基础，一些高级中枢的功能通过脊随得以实现。脊髓的功能有以下几个方面：心经后根，接受身体大部分区域的躯体和内脏感觉信息，这些信息在脊简中继，进行初步的整合和分析e中继后的信息一部分向上传递至高级中枢，一部分传给运动神经元和其他脊箭神经元。＠发出上行传导通路，将中继后的感觉信息以及脊骼自身的信息上传到高级中枢。＠经前根，发出运动纤维，管理躯体运动和内脏活动，是躯体和内脏运动的低级中枢。＠脊髓反射的中枢。＠通过下行传导通路，中继上位中枢下传的信息，接受上级中枢的控制和调节，完成高级中枢的功能。</t>
  </si>
  <si>
    <t>2下丘脑的散热和产热中枢损害可产生体温调节障碍。散热中枢在前内侧区，尤其是视前区，对体温的升高敏感。当体温增高时，散热功能被发动，表现为皮肤血管扩张和大址出汗，通过热辐射和汗液的蒸发散失多余的热从，以维持正常的体温。此区病变破坏了散热机制，表现为中枢性高热和不能忍受高溫环境。下丘脑的产热中枢在后外侧区，对低温敏感，受到低于体溫的温度刺激时，可发动产热机制，表现．血管收缩、汗腺分泌减少、竖毛、心率增加和内脏活动增强等，通过这些活动来减少散热和产生热扯，以维待正常的体温。如此区病变破坏了产热机制，则可表现体温过低。</t>
  </si>
  <si>
    <t>(1)体温调节：人的体温调节中枢位于下丘脑的视前区，下丘脑前部有对温热刺激敏感的热敏神经元。当机体遇温热刺激后，该部位会发出让机体散热的信号。正常人的体温之所以能维持在37°C左右，是因为恒温动物的体温都有一个固定的调定点，如体温偏离这个数值，机体可通过神经反馈系统使体温调节中枢对产热或散热活动加以调节，维持体温恒定，从而保证为机体新陈代谢和生命活动的正常进行提供必要条件。</t>
  </si>
  <si>
    <t>急性化脓性骨髓炎行局部引流的原则是（　　）。
A. 应待X线片显示骨质破坏时进行
B. 应尽量避免切开以免形成窦道
C. 临床诊断一经明确，抗生素治疗数日无效即行引流手术
D. 在软组织内可触及脓肿时方施行
E. 待全身中毒症状改善后再施行</t>
  </si>
  <si>
    <t>解析：急性化脓性骨髓炎的局部引流原则需要在诊断明确且抗生素治疗无效的情况下立即进行，以防止感染扩散和病情恶化。选项C表述了这一原则，即临床诊断一经明确，如果抗生素治疗数日无效，则应立即进行引流手术。这样可以有效控制感染，防止病情进一步发展，包括骨质破坏、脓肿形成等。因此，正确的答案是：
答案：C</t>
  </si>
  <si>
    <t>l.椎体化脓性骨髓炎的致病菌以金黄色葡萄球菌最为多见。病原菌进入脊椎的途径有三种：CD通过血液途径播散。先有皮肤及黏膜化脓性感染病灶，经血液途径播散。＠邻近脊椎的软组织感染直接侵犯。＠经淋巴引流蔓延至椎体。</t>
  </si>
  <si>
    <t>影像学检查方法的选用主要取决于化脓性骨髓炎的发展阶段：在急性化脓性骨髓炎早期，平片和CT表现多为阴性，MRI则对骨髓和软组织炎症反映灵敏，为其首选检查方法；CT对发现早期骨髓内小脓肿优于X线平片。</t>
  </si>
  <si>
    <t>两种情况均不需要手术治疗，但仍宜连续应用抗生素3~6周。(3)全身症状消退，但局部症状加剧，说明抗生素不能消灭骨脓肿，需要手术引流。</t>
  </si>
  <si>
    <t>男，9个月，呕吐、腹泻伴体温升高（38度）1天，腹泻12次/天，水样便，1天前误饮不洁水。查体：皮肤弹性差，精神萎靡，眼眶及前囟凹陷，体重下降6％，中毒症状明显。实验室检查：外周血白细3．若脱水纠正后，中毒症状仍无好转，正确处理为（　　）。
A. 继续补液
B. 使用抗生素
C. 观察2日
D. 使用糖皮质激素
E. 甘露醇注射</t>
  </si>
  <si>
    <t>解析：在回答这个问题之前，我们需要理解题目中的描述和选项。根据题目描述，男童9个月大，出现呕吐、腹泻伴有体温升高（38度），且在一天前误饮不洁水。实验室检查显示外周血白细胞计数3。这意味着儿童可能患有由不洁水引起的腹泻，伴有脱水和中毒症状。
根据医学知识，脱水纠正后，如果中毒症状仍然没有好转，需要考虑中毒的潜在原因和可能的并发症。在这种情况下，使用抗生素可能有助于治疗由细菌或病毒引起的感染，特别是如果中毒症状是由细菌感染引起的，或者如果儿童有其他并发症，如肠炎或感染性休克。
选项分析：
A. 继续补液：如果脱水已经纠正，补液可能不再必要，除非有其他原因需要补充液体。
B. 使用抗生素：这可能是治疗由细菌感染引起的中毒症状的有效方法。
C. 观察2日：这可能是对轻度症状的初步建议，但若症状持续或恶化，需要更积极的治疗。
D. 使用糖皮质激素：糖皮质激素主要用于治疗炎症、过敏反应等，不是腹泻和中毒的常规治疗方法。
E. 甘露醇注射：甘露醇主要用于脱水的治疗，而非中毒的治疗。
答案：B. 使用抗生素</t>
  </si>
  <si>
    <t>(5)全身情况：患儿在早期一般情况尚好，体温正常，无全身中毒症状。随着病程延长，病情加重，并发肠坏死或腹膜炎时，全身情况恶化，常有严重脱水、高热、嗜睡、昏迷及休克等中毒症状。</t>
  </si>
  <si>
    <t>脱水的不同性质与病理生理、治疗及预后均有密切的关系。详细的病史常能提供估计失水性质与程度的信息，故应详细询问病人的摄入量与排出量、体重变化、排尿次数及频率、一般状况及儿童的性情改变。当患儿有腹泻数天，摄入水量正常而摄入钠盐极少时，常表现为低渗性脱水；当高热数天而摄入水很少时，将配方奶不正确地配成高渗或使用高渗性液体时，可出现高钠血症；当使用利尿剂、有肾脏失盐因素存在而摄入又不足时，可出现低钠血症。但是，当患儿有原发性或继发性肾源性尿崩症而水的摄入受限时，也可能发生高渗性脱水。一般腹泻的大便呈低渗，随着低渗液体的部分口服补充，使最终的脱水呈等渗性。</t>
  </si>
  <si>
    <t>腹泻停止，脱水纠正后多数患者症状消失，体温、脉搏、血压恢复正常，尿量增加，体力逐步恢复。有约1/3病例由于血液循环的改善，残留千肠腔的内毒素被吸收进入血流，可引起轻重不一的发热，一般患者体温高达38~39"C，持续1~3日后自行消退。尤以儿童多见。</t>
  </si>
  <si>
    <t>2.呕吐发生在腹泻之后，多不伴恶心，呈喷射性呕吐。呕吐物初为胃内容物，后为水样，严重者可呕吐“米泭水”样液体，与粪便性质相似。轻者可无呕吐。（二）脱水期频繁吐泻导致机体大量丢失水分和电解质，内环境紊乱，甚至发生循环衰竭。本期持续时间为数小时至2~3天，治疗是否及时和正确是缩短本期病程的关键。1脱水可分轻、中、重三度。脱水的分度见表4-2。</t>
  </si>
  <si>
    <t>目前无特效治疗药物，主要是针对腹泻及脱水的对症和支持治疗，抗菌药物无效。重症患者需纠正酸中毒和电解质紊乱。</t>
  </si>
  <si>
    <t>4)全肠灌洗：中毒时间稍久，毒物主要存留在小肠或大肠，需作全肠灌洗；对于一些缓慢吸收的毒物如铁中毒等较为有效。常用大量液体做高位连续灌洗（儿童约用1500-3000ml)，直至洗出液变清为止。洗肠液常用1％温盐水或清水，也可加入活性炭，应注意水、电解质平衡。对服腐蚀性毒物者或患儿极度虚弱时，禁忌导泻及全肠灌洗。</t>
  </si>
  <si>
    <t>3.毒源调查及检查现场检查需注意患儿周围是否留有剩余毒物，如敞开的药瓶或散落的药片、可疑的食物等，尽可能保留病入饮食、用具以备鉴定。仔细查找吐出物、胃液或粪便中有无毒物残渣；若症状符合某种中毒，而问不出中毒史时，可试用该种中毒的特效解毒药作为诊断性治疗。有条件时应采集病人呕吐物、血、尿、便或可疑的含毒物品进行毒物鉴定，这是诊断中毒的最可靠方法。</t>
  </si>
  <si>
    <t>苯丙酮尿症属（　　）。
A. 常染色体显性遗传
B. 染色体畸变
C. 常染色体隐性遗传
D. X连锁显性遗传
E. X连锁隐性遗传</t>
  </si>
  <si>
    <t>解析：苯丙酮尿症（phenylketonuria, PKU）是一种常染色体隐性遗传疾病，其遗传模式符合常染色体隐性遗传的特点，即如果个体从双亲各继承一个隐性致病基因，则表现出病症。这种遗传模式的特征是，患者通常来自正常的双亲，且在家庭中多为单个病例发病。因此，苯丙酮尿症的遗传模式是常染色体隐性遗传。
答案：C</t>
  </si>
  <si>
    <t>苯丙酮尿症(phenylketonuria)是一种苯丙氨酸代谢障碍性疾病，因患者尿中排泄大量苯丙酮酸而得名。该病为常染色体隐性遗传，可分为典型和非典型苯丙酮尿症。我国的发病率约为1/11000。</t>
  </si>
  <si>
    <t>苯丙酮尿症(phenylketonuria,PKU)是一种常染色体隐性遗传疾病，因苯丙氨酸胫化酶基因突变导致酶活性降低，苯丙氨酸及其代谢产物在体内蓄积导致疾病。PKU是先天性氨基酸代谢障碍中最为常见的一种，临床有智力发育落后，皮肤、毛发色素浅淡和鼠尿臭味。本病发病率具有种族和地域差异，我国1985—2011年3500万新生儿筛查资料显示，患病率为1:10397(2014指南）。</t>
  </si>
  <si>
    <t>2苯丙酮尿症苯丙酮尿症[OMIM#261600]是一种AR遗传的代谢病，我国的群体发病率约为1/16500，杂合携带者的频率约为1/65。患者的主要临床特征为严重的智力低下、特殊的尿臭味以及皮肤色素缺乏等。患儿出生时毛发淡黄，皮肤臼暂，虹膜发黄，尿有特殊的鼠臭味。生后5~6天血液中苯丙氨酸明显升高。3~4个月开始出现智力发育障碍，肌张力高，常有痉挛发作。</t>
  </si>
  <si>
    <t>二、苯丙酮尿症</t>
  </si>
  <si>
    <t>例如，一项对11个苯丙酮尿症患者家庭的调查结果见表4-3，在总共23名同胞中，患病者有14人，发病比例为14/23=0.6087，大大高千1/4的理论值。如使用校正公式进行计算，则C=3/12=1/4，符合常染色体隐性遗传病的理论发病比例。</t>
  </si>
  <si>
    <t>1.典型苯丙酮尿症(phenylketonuria, PKU)(OMIM垃61600)是一种严重的常染色体隐＼I I吓i}性遗传性氨基酸代谢病，首次发现于1934年，因患者尿中排泄大量的苯丙酮酸而得名。国外发病率约1/4500-1/100000，我国发病率约为1/16500。典型PKU患者由千肝脏内苯丙氨酸轻化酶(PAH)缺乏，苯丙氨酸不能转变为酪氨酸，而转变为苯丙酮酸和苯乳酸并在体内累积，并导致血液和尿液中苯丙氨酸及其衍生物排出增多（见图3-8)。同时多巴胺、5－轻色胺、'Y-氨基丁酸等重要神经递质缺乏，引起神经系统的功能损害。临床上表现为精神发育迟缓，皮肤、毛发和虹膜色素减退，头发呈赤褐色，癫痛，湿疹，特殊的鼠样臭味尿。患儿在出生后若不及早得到低苯丙氨酸饮食治疗，便出现不可逆的大脑损害和严重的智力发育障碍。致病基因已定位于12q24.1并已被克隆。至2017年3月已发现916种致病性突变，具有明显的等位基因遗传异质性。</t>
  </si>
  <si>
    <t>6.正常男性A（不是致病基因携带者）与表型正常女性(B)婚配，生一女(C)一儿(D)，均表型正常。另一对夫(E)妇(F)（均表型正常）婚后生育二女(G和H)一儿(I)。H是苯丙酮尿症患者，G、I正常。D与G婚配生育一苯丙酮尿症男孩(J)和甲型血友病男孩(K)。假设苯丙酮尿症致病基因为d，甲型血友病致病基因为h，请回答下列问题：心写出A、B、E、F的基因型。(2)H是甲型血友病致病基因携带者的概率是多少？＠I是苯丙酮尿症致病基因携带者的概率是多少？</t>
  </si>
  <si>
    <t>常染色体隐性遗传病，家庭中多为单个病例发病，目前已确定与PDS基因和SLC26A4基因相关。</t>
  </si>
  <si>
    <t>典型苯丙酮尿症患儿肝细胞缺乏苯丙氨酸狻化酶(phenylalanine hydroxylase, PAH)，不能将苯丙氨酸经化为酪氨酸而转变为苯丙酮酸和苯乙酸在体内沉积。非典型苯丙酮尿症是由千辅助因子四氢生物蝶呤生成减少，苯丙氨酸不能被经化为酪氨酸。两型苯丙酮尿症均出现多巴胺、5异胫色胺和Y－氨基丁酸等重要神经递质缺乏，引起神经系统功能损害。</t>
  </si>
  <si>
    <t>除患者的尿和汗液有鼠尿臭味外，典型苯丙酮尿症患儿出生时正常，3～6个月时出现症状，表现为智力发育落后，行为异常、多动、肌痉挛或癫病小发作等；非典型苯丙酮尿症患者常出现肌张力减低、嗜睡或惊厥智力发育落后明显。此外，患者毛发、皮肤和虹膜色泽变浅，皮肤湿疹常见。</t>
  </si>
  <si>
    <t>一小儿运动、智力发育正常，身材匀称，但身高、体重均明显低于正常范围，为了解其骨骼发育情况。3．可能选择的有效治疗是（　　）。
A. 甲状腺激素替代治疗
B. 生长激素治疗
C. 维生素D+钙剂治疗
D. 骨髓干细胞移植
E. 目前无有效治疗</t>
  </si>
  <si>
    <t>解析：根据题目描述的小儿运动、智力发育正常，但身高、体重均明显低于正常范围，可以判断其可能患有生长迟缓或生长激素缺乏症。在这种情况下，需要通过骨龄检查来评估其骨骼发育情况。从医学知识中，我们知道生长发育障碍时，骨骼X线片和尿中代谢物检查可资鉴别。因此，选择有效治疗的决策应基于病因诊断。
对于生长激素缺乏症，医学知识中提到，生长激素基因重组人生长激素（rhGH）替代治疗已被广泛应用，适用于生长激素缺乏性矮小症。因此，对于此病例，生长激素治疗（选项B）是可能的选择之一，因为它直接针对生长激素缺乏的病因进行治疗。
答案：B. 生长激素治疗</t>
  </si>
  <si>
    <t>4.骨骼发育障碍的疾病如骨软骨发育不良、黏多糖病等都有生长迟缓症状，骨骼X线片和尿中代谢物检查可资鉴别。［治疗］本病应早期确诊，尽早治疗，以避免对脑发育的损害。一旦诊断确立，应终生服用甲状腺制剂，不能中断。饮食中应富含蛋白质、维生素及矿物质。</t>
  </si>
  <si>
    <t>2.体质性生长发育延迟生长发育较同龄儿童延迟，16～17岁尚未开始发育，因而身材矮小，但智力正常，无内分泌系统或全身性慢性疾病的证据，血浆中GH,IGF-1正常。一旦开始发育，骨髓生长迅速，性成熟良好，最终身高可达正常人标准。</t>
  </si>
  <si>
    <t>发育(development)应通过病人年龄、智力和体格成长状态（包括身高、体重及第二性征）之间的关系进行综合评价。发育正常者，其年龄、智力与体格的成长状态处千均衡一致。成年以前，随年龄的增长，体格不断成长，在青春期，尚可出现一段生长速度加快的青春期急速成长期，属千正常发育状态。成人发育正常的指标包括：心头部的长度为身高的1/7~1/8;＠胸围为身高的1/2;＠双上肢展开后，左右指端的距离与身高基本一致；＠坐高等千下肢的长度。正常人各年龄组的身高与体重之间存在一定的对应关系。机体的发育受种族遗传、内分泌、营养代谢、生活条件及体育锻炼等多种因素的影响。临床上的病态发育与内分泌的改变密切相关。在青春期前，如出现腺垂体功能亢进，可致体格异常高大称为巨人症(gigantism)；如发生垂体功能减退，可致体格异常矮小称为垂体性侁儒症(p ituit ary dwarfism)。甲状腺对体格发育也有很大影响，在新生儿期，如发生甲状腺功能减退，可导致体格矮小和智力低下，称为呆小病(cretinism)。</t>
  </si>
  <si>
    <t>3.生长发育的个体差异儿童生长发育虽按一定的总规律发展，但因在一定范围内受遗传、环境的影响，存在着相当大的个体差异，每个人生长的＂轨道”不会完全相同。因此，儿童的生长发育水平有一定的正常范围，所谓的“正常值”不是绝对的，评价时必须考虑个体的不同的影响因素，才能作出正确的判断。</t>
  </si>
  <si>
    <t>4.骨发育延迟和青代谢异常临床上通常选用左手腕部进行X线摄片来观察骨儒骨化中心的成熟程度，即骨龄。未治疗过的GHD患儿的骨龄较正常同龄儿童显著落后2年或2年圈7-6-1生长激素缺乏性矮小症672第t篇内分泌和代谢性疾病以上。除骨髓成熟缓慢外，骨转换水平也较低，骨量减少甚至出现骨质疏松。X线摄片可见长骨短小，骨龄幼稚，骨化中心发育迟缓，骨儒久不融合。</t>
  </si>
  <si>
    <t>1生长激素基因重组人生长激素(rhGH)替代治疗已被广泛应用，目前大都采用0. lU/(kg·d)，每晚临睡前皮下注射一次（或每周总剂量分6~7次注射）的方案。促生长治疗应持续至骨衙闭合为止。治疗时年龄越小，效果越好，以第1年效果最好，身高增长可达到10~12厘米／年以上，以后生长速率可有下降。rhGH治疗过程中可能出现甲状腺功能减退，故须进行监测，必要时加用左甲状腺素维持甲状腺功能正常。血清IGF-1和IGFBP-3水平检测可作为rhGH疗效和安全性评估的指标。</t>
  </si>
  <si>
    <t>童期生长发育障碍性疾病，表现为骨骼、躯体生长发育迟缓，体型停滞于儿童期，身材矮小，皮肤和颜面可有皱纹，常伴性器官发育障碍，但智力发育正常。</t>
  </si>
  <si>
    <t>1.生长迟缓本病病人出生时身长、体重往往正常，数个月后躯体生长迟缓，但常不被发觉。多在2～3岁后与同龄儿童的身高差别愈见显著，但生长并不完全停止，只是生长速度缓慢，生长速度低于正常速度lSD（一般指2～4岁低于每年5.5cm,4岁至青春期每年不超过4～5cm）。体态一般尚匀称，成年后多仍保持童年体形和外貌，营养状态一般良好。成年身高一般不超过130cm（图7-6-1），但最终身高与主长激素缺乏的程度、时间都有关系。</t>
  </si>
  <si>
    <t>1．参与氨基酸脱氨基作用（　　）。
A. 核蛋白体循环
B. γ谷氨酰基循环
C. 鸟氨酸循环
D. 丙氨酸—葡萄糖循环
E. 嘌呤核苷酸循环</t>
  </si>
  <si>
    <t>解析：氨基酸脱狻基作用是氨基酸分解代谢的主要反应之一，通过多种方式如转氨基、氧化脱狻基及非氧化脱狻基等方式脱去氨基。转氨基作用由转氨酶催化完成，是可逆地将氨基酸的氨基转移给a-酮酸的过程。因此，参与氨基酸脱狻基作用的机制是通过转氨基作用和氧化脱狻基作用，而不是通过核蛋白体循环、γ谷氨酰基循环、鸟氨酸循环或丙氨酸—葡萄糖循环。核蛋白体循环主要涉及蛋白质合成，γ谷氨酰基循环涉及氨基酸的代谢，鸟氨酸循环涉及尿素循环，而丙氨酸—葡萄糖循环涉及氨基酸与葡萄糖之间的相互转化。嘌呤核苷酸循环涉及嘌呤核苷酸的合成与分解，与氨基酸脱狻基作用的直接关系较小。
答案：E</t>
  </si>
  <si>
    <t>三、氨基酸分解代谢首先脱氨基</t>
  </si>
  <si>
    <t>（三）氨基酸通过氨基酸氧化酶催化脱去氨基</t>
  </si>
  <si>
    <t>氨基酸分解代谢的主要反应是脱氨基作用，可以通过多种方式如转氨基、氧化脱氨基及非氧化脱氨基等方式脱去氨基。(—)氨基酸通过转氨基作用脱去氨基1转氨基作用由转氨酶催化完成转氨基作用(transarnination)是在氨基转移酶(arni notransferase)的催化下，可逆地将a氨基酸的氨基转移给a－酮酸，结果是氨基酸脱去氨基生成相应的a－酮酸，而原来的a酮酸则转变成另一种氨基酸。</t>
  </si>
  <si>
    <t>一、氨基酸脱狻基作用需要脱狻酶催化</t>
  </si>
  <si>
    <t>脑中氨基酸脱氨基作用主要由腺背脱氨酶催化。氨基酸的氨基经氨基移换作用生成谷氨酸、天冬氨酸，再转移生成腺昔酸，最后由ADA催化脱去氨基，生成氨。</t>
  </si>
  <si>
    <t>氨基转移酶也称转氨酶(transaminase)，广泛分布千体内各组织中，其中以肝及心肌中的含翟最为丰富。转氨基作用的平衡常数接近1.0，反应是完全可逆的。因此，转氨基作用既是氨基酸的分解代谢过程，也是体内某些氨基酸合成的重要途径。除赖氨酸、苏氨酸、脯氨酸及轻脯氨酸外，大多数氨基酸都能进行转氨基作用。除了a－氨基外，氨基酸侧链末端的氨基，如鸟氨酸的8－氨基也可通过转氨基作用脱去。</t>
  </si>
  <si>
    <t>当摄入的葡萄糖超过体内需要时，除合成少量糖原储存在肝及肌外，葡萄糖氧化分解过程中生成的拧檬酸及最终产生的ATP增多，可别构激活乙酰辅酶A狻化酶，使葡萄糖分解产生的乙酰辅酶A狻化成丙二酸单酰辅酶A，进而合成脂肪酸及脂肪。这样，可将葡萄糖转变成脂肪储存千脂肪组织。所以，摄取不含脂肪的高糖膳食过多，也能使人血浆甘油三酷升高，并导致肥胖。但是，脂肪分解产生的脂肪酸不能在体内转变为葡萄糖，因为脂肪酸分解生成的乙酰辅酶A不能逆行转变为丙酮酸。尽，I）吓管脂肪分解产生的甘油可以在肝、肾、肠等组织甘油激酶的作用下转变成磷酸甘油，进而转变成糖，但与脂肪中大最脂肪酸分解生成的乙酰辅酶A相比，其量极少。此外，脂肪酸分解代谢能否顺利进行及其强度，还依赖于糖代谢状况。当饥饿、糖供给不足或糖代谢障碍时，尽管脂肪可以大量动员，并在肝经仕氧化生成大量酮体，但由千糖代谢不能满足相应的需要，草酰乙酸生成相对或绝对不足，导致大量酮体不能进入三狻酸循环氧化，在血中蓄积，造成高酮血症。区三==[3－磷酸甘油醒＝二之6磷酸葡糖酸甘油ti I磷酸烯醇式丙酮酸脂肪酸｀／，［三二三苏氨酸、半胱氨酸胆固醇－三二五；三尸酮体嘉酪氨酸--贮延胡索酸苯丙氨酸、固10-1糖、脂质、氨基酸代谢途径的相互联系仁二］为枢纽性中间代谢物（二）葡萄糖与大部分氨基酸可以相互转变组成人体蛋白质的20种氨基酸中，除生酮氨基酸（亮氨酸、赖氨酸）外，都可通过脱氨作用，生成相应的a－酮酸。这些a－酮酸可转变成某些能进入糖异生途径的中间代谢物，循糖异生途径转变为葡萄糖。如丙氨酸经脱氨基作用生成的丙酮酸，可异生为葡萄糖。精氨酸、组氨酸、脯氨酸可先转变成谷氨酸，进一步脱氨生成a－酮戊二酸，再经草酰乙酸、磷酸烯醇式丙酮酸异生为葡萄糖。葡萄糖代谢的一些中间代谢物，如丙酮酸、a－酮戊二酸、草酰乙酸等也可氨基化生成某些非必需氨基酸。但苏氨酸甲硫氨酸、赖氨酸、亮氨酸、异亮氨酸、缅氨酸、组氨酸、苯丙氨酸及色氨酸等9种氨基酸不能由糖代谢中间物转变而来。总之，20种氨基酸除亮氨酸及赖氨酸外均可转变为糖，而糖代谢中间代谢物仅能在体内转变成11种非必需氨基酸。国（三）氨基酸可转变为多种脂质但脂质几乎不能转变为氨基酸体内的氨基酸，无论是生糖氨基酸、生酮氨基酸（亮氨酸、赖氨酸），还是生酮兼生糖氨基酸（异亮氨酸、苯丙氨酸、色氨酸、酪氨酸、苏氨酸），均能分解生成乙酰辅酶A，经还原缩合反应可合成脂肪酸，进而合成脂肪。氨基酸分解产生的乙酰辅酶A也可用于合成胆固醇。氨基酸还可作为合成磷脂的原料，如丝氨酸脱狻可变为乙醇胺，乙醇胺经甲基化可变为胆碱。丝氨酸、乙醇胺及胆碱分别是合成丝氨酸磷脂、脑磷脂及卵磷脂的原料。所以，氨基酸能转变为多种脂质。但脂肪酸、胆固醇等脂质不能转变为氨基酸，仅脂肪中的甘油可异生成葡萄糖，转变为某些非必需氨基酸，但量很少。区（四）一些氨基酸、磷酸戊糖是合成核昔酸的原料嗦呤碱从头合成需要甘氨酸、天冬氨酸、谷氨酰胺和一碳单位为原料；瞪唗碱从头合成需要天冬氨酸、谷氨酰胺和一碳单位为原料。一碳单位是一些氨基酸在分解过程中产生的。这些氨基酸可直接作为核昔酸合成的原料、也可转化成核昔酸合成的原料。核昔酸中的另一成分磷酸戊糖是葡萄糖经磷酸戊糖途径分解的重要产物。所以，葡萄糖和一些氨基酸可在体内转化为核酸分子的组成成要保证机体的正常功能，就必须确保糖、脂质、蛋白质、水、无机盐、维生素这些营养物质在体内的代谢，能够根据机体的代谢状态和执行功能的需要有条不紊地进行。这就需要对这些物质的代谢方向、速率和流量进行精细调节。正是有了这种精细的调节，使各种物质的代谢井然有序，相互协调进行，机体才能适应各种内外环境的变化，顺利完成各种生命活动。这是生物体的基本特征，是在生物进化过程中形成的一种适应能力。代谢调节的复杂程度随进化程度增加而增高。单细胞生物主要通过细胞内代谢物浓度的变化，对酶的活性及含量进行调节，即所谓原始调节或细胞水平代谢调节。高等生物不仅细胞水平代谢调节更为精细复杂，还出现了内分泌细胞及内分泌器官，形成了通过激素发挥代谢调节作用的激素水平代谢调节。高等动物的代谢调节还涉及复杂的神经系统，形成了在中枢神经系统控制下，多种激素相互协调，对机体代谢进行综合调节的所谓整体水平代谢调节</t>
  </si>
  <si>
    <t>有些氨基酸可通过脱狻基作用(decarboxylation)生成相应的胺类。催化脱狻基反应的酶称为脱狻酶(decarboxylase)，氨基酸脱狻酶的辅酶是磷酸咙哆醋。体内胺类含量虽然不高，但具有重要的生理功能。细胞内广泛存在的胺氧化酶(amine oxidase)能将胺氧化成相应的酸、N凡和H2020睦类可继续氧化成狻酸，狻酸再氧化成CO2和H20或随尿排出，从而避免胺类的蓄积。胺氧化酶属千黄素蛋白，在肝中活性最高。包HOOC-CH—NH2二旦_.R—CH2-NH2~RCHO二竺=---RCOOH氨基酸脱狻酶胺单胺氧化酶陛狻酸（一）谷氨酸脱狻生成丫－氨基丁酸谷氨酸由L－谷氨酸脱狻酶催化脱去狻基生成丫－氨基丁酸（-y-aminobutyric acid, GABA)。L－谷氨酸脱狻酶在脑及肾组织中活性很高，因而丫－氨基丁酸在脑组织中的浓度较高。GABA是抑制性神经递质，对中枢神经有抑制作用。</t>
  </si>
  <si>
    <t>医学伦理学的特征之一是（　　）。
A. 灵活性
B. 集体性
C. 继承性
D. 组织性
E. 非规范性</t>
  </si>
  <si>
    <t>解析：医学伦理问题呈现出复杂性、客观性和多样性。复杂性体现在医学伦理问题与社会、法律、宗教、哲学等问题的交织。客观性是指医学伦理问题是客观存在的，植根于社会文化和医疗卫生实践之中。多样性则体现在在常规临床操作、医学科研和高技术应用中所引发的伦理问题的表现和根源不同。医学伦理学作为实践伦理学，注重医德规范的研究和确定，不仅研究一般道德规范，还研究医学不同学科及医学职业不同分工中的具体规范和要求。医学伦理学以医疗卫生领域中的道德现象及其发展规律为主要的研究对象。
答案：C. 继承性</t>
  </si>
  <si>
    <t>（四）医学伦理学与其他学科之间的关系</t>
  </si>
  <si>
    <t>医德规范不是随意制定或约定的，也不是从特定社会文化中抽象的伦理原则中演绎推导出来的，而是通过对入类社会长期的道德实践活动之理性反思基础上概括总结出来的。而要形成原则，必须描述分析已有的所有规则，根据医学道德规则的普遍性与多样性关系，离析出其中的医学道德原则，然后再确立适应医学伦理学发展和需要的医学道德规范。</t>
  </si>
  <si>
    <t>小儿前囟过早闭见于（　　）。
A. 克汀病
B. 佝偻病
C. 小头畸形
D. 极度消瘦者
E. 脑炎</t>
  </si>
  <si>
    <t>解析：前囟是位于婴儿头顶的软骨，通常在1-2岁闭合。前囟过早闭合可能与多种因素有关，包括遗传因素、内分泌异常、脑发育障碍等。在提供的医学知识中，提到前囟过早闭合常见于小头畸形。小头畸形（microcephalia）是指头颅的大小异常或畸形，常伴有智力发育障碍。因此，前囟过早闭合与小头畸形相关，意味着婴儿的头颅可能较小，且可能存在脑发育的问题。
答案：C. 小头畸形</t>
  </si>
  <si>
    <t>头颅的大小异常或畸形可成为一些疾病的典型体征，临床常见者如下：1.小颅(microcephalia)小儿因门多在12-18个月内闭合，如过早闭合可形成小头畸形，这种畸形同时伴有智力发育障碍。</t>
  </si>
  <si>
    <t>狭颅症(cranios ten osis)亦称颅缝早闭(craniosyn ostosis)或颅缝骨化症。由于颅缝过早骨化，导致颅腔容积减小、形态异常，不能适应脑的正常发育，临床上以单个或多个颅骨骨缝早闭为特征。狭小的颅腔压迫和限制了正在迅速发育中的脑组织，引起颅内压增高和各种神经功能障碍。临床上可分为综合征型颅缝早闭和非综合征型颅缝早闭。根据遗传异常辨析颅缝早闭的分类和临床转归越发受到重视。［临床表现】1头部畸形（图21-5)矢状缝过早闭合，形成舟状头或长头畸形；两侧冠状缝过早闭合，形成短头或扁头畸形；一侧冠状缝过早闭合，形成斜头畸形；额缝过早闭合，形成三角颅；所有颅缝均过早闭合，形成尖头畸形或塔状头，需要与头小畸形鉴别。</t>
  </si>
  <si>
    <t>前脑泡不闭合造成前脑缺损往往伴有垂体发育不良或缺如(hypophyseal dysp lasia or absence)，多与遗传有关，有家族史，患儿甲状腺、肾上腺和睾丸均发育不良，有时伴有面部和腮的畸形。第三脑室底部发育障碍可致漏斗瘤(infundibular tum01)，极少见，往往在儿童期发病。如果颅咽管未退化并异常增殖可致颅咽管瘤(craniophai-yngioma)，又称“拉特克痪瘤＂，常伴有垂体功能低下或伴有下丘脑病变综合征。副肾上腺(accesso1-y supt狙enal gland)指位千主肾上腺附近，多数仅有皮质而无髓质的团块结构。</t>
  </si>
  <si>
    <t>5.头颅观察头颅的外形和大小。＂舟状颅“见于矢状缝早闭；＂扁头畸形”见于冠状缝早闭；“塔头畸形”见于各颅缝均早闭。头阶可粗略反映颅内组织的容量。头围过大时要注意脑积水、硬膜下血肿、巨脑症；头围过小警惕脑发育停滞或脑萎缩，注意头皮静脉是否怒张，头部有无肿物及瘢痕。注意前因门的大小和紧张度、颅缝的状况等。因门过小或早闭见千头小畸形；因门晚闭或过大见千侚倓病、脑积水等；前因隆起有波动感提示颅内压增高；前冈凹陷见千脱水等。生后6个月后不容易再摸到颅缝，若颅内压增高，可使颅缝裂开，叩诊时可呈“破壶音”。对疑有硬膜下积液、脑穿通畸形的婴儿，可在暗室内用电筒做颅骨透照试验，前额部光圈＞2cm，枕部＞1cm，或两侧不对称时对诊断有提示意义。</t>
  </si>
  <si>
    <t>症、胎儿颅缝早闭等。（三）出生后不良因素</t>
  </si>
  <si>
    <t>2.神经功能障碍和颅内压增高部分病儿可有智能低下。视力障碍较为常见，晚期发生视神经萎缩、视野缺损甚至失明。颅内高压症候多不典型。3眼部症状和合并畸形眼部征象包括眼球突出、眼球内陷、眼距异常、斜视等。常合并身体其他部位畸形，如并指（趾）、腮裂、唇裂及脊柱裂等。［诊断l依据上述头部特征，一般不难诊断。颅骨X线平片发现骨缝过早消失，代之以融合处骨密度增加，并有脑回压迹增多、鞍背变薄等颅内压增高征象。三维CT可以多角度显示颅骨形态。［治疗】手术越早效果越好。生后3~6个月以内手术，可选择内镜辅以头盔矫形。根据受累骨224第二十—章颅脑和沓髓先天畸形缝、病儿年龄，选择不同的手术方式。总的原则是兼顾外形和神经发育的双重需要。</t>
  </si>
  <si>
    <t>(l)神经管闭合缺陷：颅骨裂、脊柱裂及相关畸形，可分为隐性和显性两类(2)颅骨、脊柱畸形：狭颅症、小头畸形、枕骨大孔区畸形（扁平颅底、颅底凹陷症等）、哀枢椎脱位、哀椎枕化、颈椎融合、小脑扁桃体下茄及先天性颅骨缺损等(3)脑室系统发育畸形：先天性脑积水等2神经组织发育缺陷(l)脑皮质发育不良：脑回增宽、脑回狭小、脑叶萎缩性硬化及神经元异位等(2)先天性脑穿通畸形(3)阱胀体发育不良(4)全脑畸形：脑发育不良（尤脑畸形）、先天性脑缺失性脑积水、巨脑畸形、左右半球分裂不全或仅有一个脑室等3.脑性瘫痪4神经外胚层发育不全：结节性硬化症、多发性神经纤维瘤病、脑而血管瘤病、共济失调－毛细血管扩张症和视颅颈区畸形是发生千颅底、枕骨大孔和上位颈椎区的畸形，可伴或不伴有神经系统的症状体征。在胚胎发育过程中，此处神经管闭合最晚，故最易发生先天性畸形。包括颅底凹陷症扁平颅底、小脑扁桃体下症畸形和颈椎异常（颈椎融合、寰椎枕化和寰枢椎脱位）等。临床上以前三种最为多见，它们可单独发生，也可合并存在。</t>
  </si>
  <si>
    <t>1.影像学检查诊断首选应用轧对比剂的头颅MRI检查。(1)2岁以后颅骨X线平片可以显示颅内与脑回外形一致的特征性双轨状钙化灶。(2)头颅CT扫描可见颅内钙化和单侧脑萎缩（图20-7)。</t>
  </si>
  <si>
    <t>3岁女孩，出生时正常，4月后发现发育落后于正常小儿，伴有惊厥，喂养困难。查体：抬头无力，全身皮肤白嫩，头发呈棕黄色，会笑，说话不清，扶之会站，走路不稳，有明显的鼠尿味，尿三氯化铁试验呈绿色。1．最可能的诊断（　　）。
A. 苯丙酮尿症
B. 甲状腺功能低下
C. 软骨营养不良
D. 粘多糖病
E. 生长激素缺乏</t>
  </si>
  <si>
    <t>解析：根据提供的医学知识，我们分析如下：
- **患儿特征**：4月后发现发育落后，伴有惊厥，喂养困难，皮肤白嫩，头发呈棕黄色，有明显的鼠尿味，尿三氯化铁试验呈绿色。
- **诊断依据**：根据患儿的临床表现和检查结果，鼠尿味和尿三氯化铁试验呈绿色提示存在代谢性问题，尤其是与尿中代谢产物异常相关的疾病。棕黄色头发和皮肤白嫩提示可能存在色素代谢异常。惊厥、发育落后、喂养困难和肌张力低下的症状提示神经系统异常。
- **相关疾病**：苯丙酮尿症（PKU）与上述症状相符合。PKU患者由于苯丙氨酸代谢途径中酶缺陷，导致苯丙氨酸不能正常代谢，进而引起一系列症状，包括皮肤白暂、头发颜色改变、鼠尿味、惊厥、发育落后等。尿三氯化铁试验呈绿色是PKU的一个典型实验室检查结果。
- **排除其他选项**：甲状腺功能低下、软骨营养不良、粘多糖病、生长激素缺乏等疾病与上述症状和检查结果不符，因此不作为首选考虑。
答案：A. 苯丙酮尿症</t>
  </si>
  <si>
    <t>【诊断］1.病史既往有无热性惊厥史、现病史有无发热，有发热者多考虑中枢神经系统感染、中毒性脑病及热性惊厥。2年龄掌握不同年龄的常见病因可协助诊断。(I)新生儿期：以产伤、窒息、先天颅脑畸形、低血糖症、低钙血症、脓毒症和化脓性脑膜炎、破伤风常见。(2)1个月～1岁：围生期损伤后遗症、先天颅脑畸形、低钙血症、化脓性脑膜炎、婴儿痉挛多见。</t>
  </si>
  <si>
    <t>［诊断］男孩出现步态不稳、行为异常、偏瘫、皮质盲、耳聋等，缓慢进行性加重，应考虑本病可能，如伴肾上腺皮质功能减退表现如肤色变黑，ACTH试验异常可临床诊断。血清或皮肤培养成纤维细胞中长链脂肪酸浓度高千正常具有诊断价值。</t>
  </si>
  <si>
    <t>2.电解质紊乱和低血容量常见的电解质紊乱有低钠、低钾及低钙血症。患儿不恰当长期禁用食盐或长期食用不含钠的食盐代用品、过多使用利尿剂以及感染、呕吐、腹泻等因素均可致低钠血症。其临床表现可有厌食、乏力、懒言、嗜睡、血压下降甚至出现休克、抽擂等。另外由于低蛋白血症、血浆胶体渗透压下降、显著水肿而常有血容量不足，尤其在各种诱因引起低钠血症时易出现低血容量性休克。</t>
  </si>
  <si>
    <t>患儿出生时正常，通常在3~6个月时开始出现症状，1岁时症状明显，表现为：1.神经系统智力发育落后最为突出，智商常低于正常。有行为异常，如兴奋不安、忧郁、多动、孤僻等。可有癫病小发作，少数呈现肌张力增高和腿反射亢进。2皮肤患儿在出生数月后因黑色素合成不足，头发由黑变黄，皮肤白暂。皮肤湿疹较常见。3.体味由于尿液和汗液中排出较多苯乙酸，可有明显鼠尿臭味。【辅助检查］1.新生儿疾病筛查新生儿哺乳3~7天，针刺足跟采集外周血，滴于专用采血滤纸上，諒干后即寄送至筛查实验室，进行苯丙氨酸浓度测定。如Phe浓度大千切割值，应进行进一步检查和确诊。2苯丙氨酸浓度测定正常浓度&lt;120µmoVL(2mg/d l)，经典型PKU&gt;1200µmoVL，中度PKU&gt;360µm oVL-&lt;1200µmoVL，轻度HPA&gt;120µmoVL-~360µmoVL3尿蝶呤图谱分析主要用千BH4缺乏症的鉴别诊断。尿蝶呤谱采用高压液相(HPLC)分析尿中新蝶呤(N)和生物蝶呤(B)。如因6－丙酮酰四氢蝶呤合成酶缺乏所致的BH4缺乏症，尿中新蝶呤明显增加，生物蝶呤极低，NIB增高，比值(B/B+N%）多&lt;5%。尿蝶呤图谱分析显示异常者需进一步确诊。</t>
  </si>
  <si>
    <t>6个月后热性惊厥逐渐增多。(3)I-3岁：热性惊厥、各种脑膜炎和脑炎、中毒性脑病、低血糖为多见。(4)学龄前期及学龄期儿童：以中毒性脑病、各种脑膜炎和脑炎、颅内肿瘤、颅脑外伤、各种中毒、高血压脑病、癫痛为多见。3.季节传染病多有明显的季节性，如夏秋季以乙型脑炎、中毒性细菌性痢疾多见；冬春季以重症肺炎、流行性脑膜炎多见。4.体格检查主要包括皮肤疲点、局部感染灶、脑膜刺激征、颅内高压症等，测血压及眼底检查等均可能有助于病因诊断。5.实验室检查血、尿、便常规，血生化、肝肾功能、脑脊液检查（常规、生化及病原学检查）。</t>
  </si>
  <si>
    <t>(2)神经系统症状：智能发育低下，表情呆板、淡漠，神经反射迟钝；运动发育障碍，如翻身、坐、立、走的时间均延迟。</t>
  </si>
  <si>
    <t>5肌张力低下型又称弛缓型。表现为躯干和四肢肌张力明显低下，关节活动幅度过大，运动障碍严重，不能竖颈和维持直立体位等，常伴有智力和语言障碍。6.混合型脑性瘫痪各型的典型症状混同存在者，称为混合型。［辅助检查】头颅MRI、CT检查可以了解脑瘫患儿颅内有无结构异常。脑电图对确定患儿是否有合并癫病及合并癫病的风险具有意义；脑诱发电位可发现幼儿的视听功能异常。这些检查有助于明确病因，提供确诊依据，判断预后和指导治疗。【诊断及鉴别诊断】目前尚缺乏特异性的诊断指标，主要依靠临床症状和体征。我国(1988年）小儿脑性瘫痪会议拟定的诊断标准是：1.婴儿期出现中枢性瘫痪。2伴有智力低下、言语障碍、惊厥、行为异常、感知障碍及其他异常。3.需除外进行性疾病所致的中枢性瘫痪及正常小儿一过性运动发育落后。有以下情况应高度警惕脑性瘫痪发生的可能：I.早产儿、低出生体重儿、出生时及新生儿期严重缺氧、惊厥、颅内出血及核黄疽等。2.精神发育迟滞、情绪不稳、易惊恐等。3.运动发育迟缓，有肢体及躯干肌张力增高和痉挛的典型表现。4锥体外系症状伴双侧耳聋及上视麻痹。应注意与以下疾病鉴别：失调、锥体外系症状外，还可有眼结膜毛细血管扩张，甲胎蛋白显著升高等特异性表现。3小脑退行性病变共济运动障碍的表现随年龄增长而加剧可帮助鉴别。4婴儿肌营养不良可有进行性肌萎缩和肌无力。进行性肌萎缩伴舌体肥大、肝脾增大应考虑糖原贮积病。［治疗】</t>
  </si>
  <si>
    <t>1本病多在儿童期(5~14岁）发病，通常均为男孩，可有家族史。脑部损害或肾上腺皮质功能不全均可为首发症状，病程缓慢进展。2神经系统早期症状常表现学龄儿童成绩退步，个性改变，易哭、傻笑等情感障碍，步态不稳和上肢意向性震颤等；晚期出现偏瘫或四肢瘫、假性延髓麻痹、皮质盲和耳聋等；重症病例可见痴呆、癫病发作和去大脑强直等。3肾上腺皮质功能不足表现，如色素沉着，肤色变黑，口周及口腔黏膜、乳晕、肘和膝关节、会阴和阴褽等处明显。血清皮质类固醇水平、尿17孚圣类固醇下降。</t>
  </si>
  <si>
    <t>1.营养紊乱蛋白质－热能营养不良，铁缺乏症，锌缺乏症，维生素A缺乏症，肥胖症2.免疫抑制剂放射线，抗体，糖皮质激素，环抱素，细胞毒性药物，抗惊厥药物3.遗传性疾病染色体异常，染色体不稳定综合征，酶缺陷，血红蛋白病，张力性肌萎缩症，先天性无脾症，骨骼发育不良4.肿瘤和血液病组织细胞增生症，类肉瘤病，淋巴系统肿瘤，白血病，霍奇金病，淋巴组织增生性疾病，再生障碍性贫血5.新生儿属生理性免疫功能低下6感染细菌感染，真菌感染，病毒感染，寄生虫感染7.其他糖尿病，蛋白质丢失性肠病，肾病综合征，尿毒症，外科手术和外伤营养紊乱是儿童时期最常见的SID的原因，包括蛋白质－热能营养不良(protein-thermal malnutrition, PCM)、亚临床微量元素锌和铁缺乏、亚临床维生素A、维生素B族和维生素D缺乏、脂肪和糖类摄入过多等。</t>
  </si>
  <si>
    <t>1．胆碱能神经兴奋时，其末梢释放的递质是（　　）。
A. 肾上腺素
B. 去甲肾上腺素
C. 多巴胺
D. 组胺
E. 乙酰胆碱</t>
  </si>
  <si>
    <t>解析：胆碱能神经元在释放递质时，主要释放的递质是乙酰胆碱（ACh）。胆碱能神经主要包括全部交感神经和副交感神经的节前纤维、运动神经、全部副交感神经的节后纤维和极少数交感神经节后纤维。因此，当胆碱能神经兴奋时，其末梢释放的递质是乙酰胆碱。
答案：E</t>
  </si>
  <si>
    <t>胆碱能神经元在中枢分布极为广泛，如脊髓前角运动神经元和丘脑后部腹侧的特异性感觉投射神经元，还有脑干网状结构上行激动系统的多个环节、纹状体、前脑基底核、边缘系统的梨状区、杏仁核、海马等部位的部分神经元。在外周，骨骼肌运动神经纤维、自主神经节前纤维、大多数副交感节后纤维（少数释放肤类或嗦呤类递质的纤维除外）、少数交感节后纤维（如支配多数小汗腺的纤维和支配骨骼肌血管的舒血管纤维）都屈千胆碱能纤维。</t>
  </si>
  <si>
    <t>传出神经根据其末梢释放的递质不同，分为以乙酰胆碱为递质的胆碱能神经(cholinergic nerve)和主要以去甲肾上腺素为递质的去甲肾上腺素能神经(noradrenergic nerve)。胆碱能神经主要包括全部交感神经和副交感神经的节前纤维、运动神经、全部副交感神经的节后纤维和极少数交感神经节后纤维（支配汗腺分泌和骨骼肌血管舒张神经）。去甲肾上腺素能神经则包括几乎全部交感神经节后纤维（图5-1，图5-2)。</t>
  </si>
  <si>
    <t>动作电位传递局麻药，河豚毒素神经轴浆阻滞钠通道，阻断传导递质合成密胆碱胆碱能神经末梢：膜阻断胆碱摄取并减慢其合成a－甲基酪氨酸肾上腺素能神经末梢和肾上阻断合成腺髓质：细胞质递质储存Vesarnicol胆碱能神经末梢：翍泡阻止储存，耗竭递质利血平肾上腺素能神经末梢：魏泡阻止储存，耗竭递质递质释放肉毒毒素胆碱能神经摄泡阻止释放酪胺，苯丙胺肾上腺素能神经末梢增加递质释放｀凡．（一）传出神经系统受体命名传出神经系统受体命名常按照传出神经末梢递质的选择性不同而定，能与ACh结合的受体称为乙酰胆碱受体(acetylcholine receptors)。早期研究发现副交感神经节后纤维所支配的效应器细胞膜的胆碱受体对以毒簟碱为代表的拟胆碱药较敏感，故把这部分受体称为毒簟碱(muscarine)型胆碱受体，即M胆碱受体。位于神经节和神经肌肉接头的胆碱受体对烟碱较敏感，故将其称之为烟碱(nicotine)型胆碱受体，即N胆碱受体。能与去甲肾上腺素或肾上腺素结合的受体称为肾上腺素受体(adrenoceptors)。根据肾上腺素受体对拟肾上腺素类药物和阻断剂敏感性的不同，又可分为肾上腺素a受体伍受体）和肾上腺素B受体(B受体）。</t>
  </si>
  <si>
    <t>4按神经元释放的神经递质和神经调质的化学性质进行分类心胆碱能神经元：释放乙酰胆碱；＠去甲肾上腺素能神经元：释放去甲肾上腺素；＠胺能神经元：释放多巴胺、5－轻色胺等；＠氨基酸能神经元：释放丫－氨基丁酸、甘氨酸和谷氨酸等；＠肤能神经元：释放脑啡肤、P物质和神经降压素等，常统称神经肤。另外，一氧化氮(NO)和一氧化碳(CO)也是一种神经递质。一般一个神经元只释放一种神经递质，同时还可释放一种神经调质。</t>
  </si>
  <si>
    <t>胆碱能通路ch olinergic pathway以乙酰胆碱为神经递质。乙酰胆碱在神经元胞体内合成，经轴浆运输至末梢，贮存于突触痪泡，释放后作用于靶细胞。通路的分布十分广泛。主要有：心运动传导通路的下运动神经元（脑神经运动核和脊髓前角细胞），控制随意运动；＠脑干网状结构非特异性上行激动系统；＠脊髓后角一背侧丘脑一大脑皮质的特异性感觉投射；＠交感神经节前神经元，副交感神经节前和节后神经元，司内脏活动。</t>
  </si>
  <si>
    <t>胺类去甲肾上腺素、肾上腺素、多巴胺、5－轻色胺、组胺氨基酸类谷氨酸、门冬氨酸、y－氨基丁酸、甘氨酸肤类P物质和其他速激肤．、阿片肤．、下丘脑调节肤．、血管升压素、缩宫素、脑－肠肤．、钠尿肤．、降钙素基因相关肤、神经肤Y等脂类花生四烯酸及其衍生物（前列腺素等）事、神经活性类固醇．2.调质的概念对于一个特定的突触而言，往往存在一种A B作为主要信息传递媒质的神经递质。但神经元还可合成其他化学物质，它们在该突触中虽不直接起信息传递作用，但可通过与神经递质的共释放(co-release)增强或削弱该突触的神经递质的信息传递效率。这类对递质信息传递起调节作用的物质称为神经调质(neuromodu lator)。调质所发挥的作用称为询制作用(modulation)。但实际上，递质和调质之间有时并无十分明确的界限。在一种突触作为递质的媒质，也可在其他种类的突触作为调质起作用，而且在作用机制上和作为神经递质时并无明显不同。如图10-11所示，谷氨酸能神经元A与胆碱能神经元B形成图10-11神经递质和神经调质的突触，谷氨酸是该突触的神经递质。同时，该突触的突触前和突作用模式图（解释见正文）触后神经元均可作为突触后神经元再与其他神经元（如图中NE Gl u：谷氨酸(glutamate); NE：去甲肾能神经元C)构成突触。在这种情况下，NE同时是神经元C和A上腺素(norepinepherine); ACh：乙酰之间以及C和B之间的神经递质。但相对神经元人B之间的突胆碱(acetylcholin e)触，NE就作为神经调质起调制作用，因为它在该突触虽不起主要信息传递作用，但可影响神经元A的谷氨酸释放和（或）神经元B对谷氨酸的反应。</t>
  </si>
  <si>
    <t>1.乙酰胆碱及其受体以ACh为递质的神经元称为胆碱能神经元(cholinergic neuron)，其神经纤维称为胆碱能纤维(cholinergic fiber)。能与ACh特异性结合的受体称为胆碱能受体(choliner护c recep tor)。表达胆碱能受体的神经元称为乙酰胆碱敏感神经元(acetylcholine-sensitive neuron)。由胆碱能神经元、胆碱能受体以及表达胆碱能受体的神经元或效应细胞一起构成的胆碱能系统(cholinergicystem)，是体内分布和涉及作用最广的神经信号传递系统。ACh是胆碱的乙酰酷，由胆碱和乙酰辅酶A在胆碱乙酰移位酶(choline acetyltransferase)的催化下于胞质中合成，然后被输送到轴突末梢储存于小而清亮透明的突触翍泡内。</t>
  </si>
  <si>
    <t>上述释放过程主要指NA和ACh，但实际上除氨基酸、嗦呤、多肤等递质外，许多其他递质如多巴胺、5－胫色胺等释放的过程及特性均有相似之处。此外实际上许多神经均贮存有两种或三种递质可供释放，如许多去甲肾上腺素能神经末梢亦可同时释放ATP、多巴胺和神经多肤Y，此现象称为共同传递(cotI·ansm i ssion)。</t>
  </si>
  <si>
    <t>图5-4去甲肾上腺素能神经末梢递质合成、贮存、释放和代谢示意图(NE：去甲肾上腺素，ATP：三磷酸腺节，P多肤）（改自Katzung BG. Basic&amp;Clinical Pharmacology.9thed,2004)第五童传出神经系统药理概论1.胞裂外排(exocytos is)当神经冲动到达神经末梢时，钙离子进入神经末梢，促进艇泡膜与突触前膜融合，此时襄泡相关膜蛋白(vesicle-associated membrane proteins, VA MPs)和突触小体相关蛋白(synaptosome-associated proteins, SNAPs)融合（见图5-3图5-4)，形成裂孔，通过裂孔将毅泡内容物（如递质NA或ACh)一并排出至突触间隙并立即与突触后膜（或前膜）的相应受体结合而产生效应，此即为胞裂外排。胆碱能神经突触的猴泡融合过程可被肉毒杅菌毒素抑制，而去甲肾上腺素能神经突触的这一过程则可被漠茉按或肌乙唗抑制。</t>
  </si>
  <si>
    <t>胆碱受体激动药(cholinoceptor agonists)，也称直接作用的拟胆碱药（如ect-acting cholinomimetic drugs)，可直接激动胆碱受体，产生与乙酰胆碱类似的作用。乙酰胆碱是中枢和外周神经系统的内源性神经递质，其主要作用为激动毒覃碱型胆碱受体(M胆碱受体）和烟碱型胆碱受体(N胆碱受体）。前者主要分布千副交感神经节后纤维支配的效应器细胞；后者主要分布千神经肌肉接头（沁受体）和自主神经节（凡受体）。按作用选择性不同，胆碱受体激动药可分为M胆碱受体激动药和N胆碱受体激动药。</t>
  </si>
  <si>
    <t>可以反映妊娠期高血压疾病严重程度的辅助检查是（　　）。
A. 测定血细胞比容
B. 测定血谷丙转氨酶值
C. 眼底检查
D. 测定尿雌激素/肌酐值
E. 全血黏度比值和血浆黏度比值</t>
  </si>
  <si>
    <t>解析：妊娠期高血压疾病的辅助检查中，眼底检查是反映妊娠期高血压疾病严重程度的重要指标。眼底检查可以观察视网膜小动脉的改变，包括狭窄、扭曲、出血、渗出等，这些改变与妊娠期高血压疾病的严重程度密切相关。因此，眼底检查能够提供关于疾病严重程度的信息，是评估妊娠期高血压疾病的一个重要辅助检查。
答案：C</t>
  </si>
  <si>
    <t>4.辅助检查应进行以下常规检查：心血常规；＠尿常规；＠肝功能；＠肾功能、尿酸；＠凝血功能；＠心电图；©电子胎心监护；＠超声检查胎儿、胎盘和羊水等。视病情发展、诊治需要应酌情增加以下有关检查项目：心眼底检查；＠超声等影像学检查肝、胆、胰、脾、肾等脏器；＠电解质；＠动脉血气分析；＠心脏彩超及心功能检查；＠跻动脉血流、子宫动脉等多普勒血流监测；＠头颅CT或磁共振检查；＠有条件的单位可检查自身免疫性疾病相关指标。</t>
  </si>
  <si>
    <t>评估和监测的内容包括：心症状：血压、有无头痛、眼花、胸闷、腹部疼痛、胎动、阴道流血、尿量、孕妇体重变化等；＠辅助检查：血常规、尿常规、随机尿蛋白／肌酐、24小时尿蛋白定量、肝肾功能、凝血功能、电子胎心监护、产科超声检查、跻动脉血流、孕妇超声心动图检查等。</t>
  </si>
  <si>
    <t>1.病史注意询问妊娠前有无高血压、肾病、糖尿病、系统性红斑狼疮、血栓性疾病等病史，有无妊娠期高血压疾病家族史，了解患者此次妊娠后高血压、蛋白尿、头痛、视力模糊、上腹疼痛、少尿、抽撞等症状出现的时间和严重程度。</t>
  </si>
  <si>
    <t>3. HELLP综合征在妊娠期高血压疾病的基础上发生，以肝酶升高、血管内溶血、血小板减少为特征的综合征，终止妊娠后病情可迅速好转。</t>
  </si>
  <si>
    <t>（二）慢性离血压并发子病前期【评估与监测】慢性高血压容易并发子病前期，同时对母儿带来更高的风险，因此，慢性高血压患者应严密监测是否并发重度子病前期，一旦并发重度子痛前期则按照子病前期进行管理。［治疗】慢性高血压并发子病前期的患者，母儿情况稳定，可在严密监测下期待至37周终止妊娠；若慢性高血压并发重度子病前期，则按照前述的重度子病前期的处理方案进行。</t>
  </si>
  <si>
    <t>2．嘌呤核苷酸分解加强导致（　　）。
A. 白化病
B. 痛风
C. 乳清酸尿症
D. 苯酮酸尿症
E. Lesch-Nyhan综合症</t>
  </si>
  <si>
    <t>解析：嘌呤核苷酸分解加强会导致尿酸生成过多，进而引发痛风。痛风（选项B）是由于嘌呤代谢异常，尿酸生成过多而引起的一种疾病。白化病（选项A）与黑色素代谢异常有关，乳清酸尿症（选项C）与乳清酸代谢异常有关，苯酮酸尿症（选项D）与苯丙氨酸代谢异常有关，Lesch-Nyhan综合症（选项E）与次黄嘌呤-鸟嘌呤磷酸核糖转移酶（HGPRT）缺乏有关，这同样影响嘌呤代谢，但主要表现为自毁容貌综合症，与痛风无关。
答案：B</t>
  </si>
  <si>
    <t>当进食高嗦呤饮食、体内核酸大量分解（如白</t>
  </si>
  <si>
    <t>3.高尿酸血症Na"-K+-2Cl-－共转运子抑制药可能造成高尿酸血症。这与利尿后血容量降低，细胞外液容积减少，导致尿酸经近曲小管的重吸收增加有关；另外，本类药和尿酸竞争有机酸分泌途径也是原因之一。长期用药时多数患者可出现高尿酸血症，但临床痛风的发生率较低。</t>
  </si>
  <si>
    <t>｛病因和发病机制］根据尿酸形成的病理生理机制，将高尿酸血症分为尿酸生成增多和尿酸排泄减少两大类，有时二者并存。</t>
  </si>
  <si>
    <t>血病、恶性肿瘤等）或肾疾病而使尿酸排泄障碍时，均可导致血中尿酸升高。临床上常用别嗦呤醇(allop urinol)治疗痛风症。别嗦呤醇与次黄嗦呤结构类似，只是分子中凡与乌互换了位置，故可抑制黄嗦呤氧化酶，从而抑制尿酸的生成（图9-9)。黄嗦呤、次黄嗦呤的水溶性较尿酸大得多，不会沉积形成结晶。同时，别嗦呤与PRPP反应生成别嗦呤核昔酸，这样一方面消耗PRPP而使其含量减少，另一方面别嗦呤核昔酸与IMP结构相似，又可反馈抑制嗦呤核昔酸从头合成的酶。这两方面的作用均可使嗦呤核昔酸的合成减少。</t>
  </si>
  <si>
    <t>1.尿酸生成增多食物引起的尿酸生成与食物中的瞟岭含量成比例。富含喋岭的食物主要包括动物肝脏、肾脏、凤尾鱼等。机体内源性l黑岭的产生同样引起尿酸的升高。体内可以通过多个生化步骤从头合成腺瞟岭单磷酸核背（IMP）。酷胶磷酸核糖转移酶（amidoPRT）与磷酸核糖焦磷酸合成酶（P盯P)以及谷氨酷股是决定瞟岭生成和尿酸产生速率的主要途径。调节瞟岭生成的次要途径通过次黄瞟岭磷酸核糖转移酶（田RT），与磷酸核糖焦磷酸合成酶共同催化腺瞟岭和鸟嘿岭分别形成腺瞟岭单磷酸核昔(IMP）和鸟瞟岭单磷酸核背（GMP）。血尿酸水平与人体重新合成嗦岭的速率密切相关，磷酸核糖焦磷酸合成酶（PRPP）起着重要作用。磷酸核糖焦磷酸合成酶（PRPP）活性增强和次黄瞟岭磷酸核糖转移酶（旧RT）活性降低是两个伴性遗传的嘿岭代谢缺陷，引起嗦岭产生过多、高尿酸血症、高尿酸尿症。瞟岭核昔的分解加速也可以引起高尿酸血症。当细胞转换减速、增殖性疾病、细胞死亡状态下瞟岭代谢增强，包括：白血病、恶性肿瘤细胞毒性药物化疗后、溶血、横纹肌溶解。高尿酸血症还可以来自骨髓肌ATP大量分解，见于剧烈运动后、严重的癫痛持续状态发作后，E型、V型和VII型糖原贮积症。另外，心肌梗死、急性呼吸衰竭均可引起ATP分解加速产生大量瞟岭，引起高尿酸血症。</t>
  </si>
  <si>
    <t>加重高尿酸血症的药物和方法；③尽快控制急性痛风性关节炎的发作。</t>
  </si>
  <si>
    <t>1.继发性高尿酸血症如仅发现有高尿酸血症，必须首先排除继发性高尿酸血症，应详细询问病史以排除各种药物导致的血尿酸增高。继发性高尿酸血症或痛风具有以下特点：①儿童、青少年、女性和老年人更多见；②高尿酸血症程度较重；③40%的病人24小时尿尿酸排出增多；④肾脏受累多见，痛风肾、尿酸结石发生率较高，甚至发生急性肾衰竭；⑤痛风性关节炎症状往往较轻或不典型；⑥有明确的相关用药史。</t>
  </si>
  <si>
    <t>二、嗦呤核昔酸的分解代谢终产物是尿酸</t>
  </si>
  <si>
    <t>2痒风痛风是以高尿酸血症为主要临床生化指征的嗦呤代谢紊乱性疚病。当尿酸盐的生成与排除之间平衡失调、血尿酸盐升高时，尿酸盐会以结晶形式沉积于关节、关节周围及多种组织，并被白细胞所吞噬。被吞噬的尿酸盐结晶与溶酶体膜之间形成的氢键结合，改变了溶酶体膜的稳定性；溶酶体中水解酶和组胺等可致炎物质释放，在引起白细胞自溶坏死的同时，引发所在沉积组织的急性炎症。被释放的尿酸盐又继续在组织沉积。当沉积发生在关节、关节周围、滑痰、胞鞘等组织时，会形成异物性肉芽肿；而在肾脏，则可能导致尿酸性肾结石或慢性间质性肾炎。</t>
  </si>
  <si>
    <t>嗦呤在人体内分解代谢的终产物是尿酸，黄噤呤氧化酶是这个代谢过程的重要酶。痛风症主要是由于噤呤代谢异常，尿酸生成过多而引起的。啥哫分解后产生的B－氨基酸可随尿排出或进一步代谢。</t>
  </si>
  <si>
    <t>女性，37岁，1年前诊断为再生障碍性贫血，经治疗好转；2个月来乏力、头晕加重，间有酱油色尿。查：血红蛋白60g/L，白细胞4×109/L，血小板60×109/L，网织红细胞84%，骨髓增生活跃，细胞外铁阴性。2．下述治疗措施对病人症状无减轻作用的是（　　）。
A. 雄性激素
B. 铁剂
C. 糖皮质激素
D. 脾切除
E. 骨髓移植</t>
  </si>
  <si>
    <t>解析：根据给出的再生障碍性贫血（AA）患者的临床表现和检查结果，我们可以看到该患者血红蛋白60g/L，白细胞4×109/L，血小板60×109/L，网织红细胞84%，骨髓增生活跃，细胞外铁阴性。这些结果显示患者存在贫血、白细胞减少和血小板减少的情况，且骨髓铁染色显示细胞内外铁均减少，尤以细胞外铁减少明显。这些特征提示患者可能有铁代谢障碍，但并非缺铁性贫血，因为细胞外铁减少而非细胞内铁减少。
A. 雄性激素：在再生障碍性贫血的治疗中，雄激素被用于加速幼红细胞的成熟与释放，理论上可能对改善贫血有帮助，因此不是对病人症状无减轻作用的治疗措施。
B. 铁剂：虽然铁剂可以补充铁的缺乏，但根据题干信息，患者的细胞外铁阴性，提示铁代谢障碍可能并非缺铁性，因此铁剂治疗对改善贫血可能效果有限。
C. 糖皮质激素：糖皮质激素可以用于治疗再生障碍性贫血，特别是对于自身免疫性再生障碍性贫血，通过抑制免疫反应可能有助于改善病情。因此，糖皮质激素可能对改善患者的症状有作用。
D. 脾切除：脾切除可以用于治疗某些类型的贫血，特别是当脾脏是血细胞破坏的主要部位时。对于再生障碍性贫血患者，脾切除可能有助于减少脾脏对血细胞的破坏，从而对改善贫血有帮助。
E. 骨髓移植：骨髓移植是治疗再生障碍性贫血的一种方法，特别是对于药物治疗无效的难治性病例。骨髓移植可以提供健康的造血干细胞，替代患者的受损骨髓，从而有可能改善患者的血细胞计数。
综上所述，从题干信息和给出的选项来看，铁剂（B）对改善患者症状的无减轻作用的可能性较大，因为患者细胞外铁阴性，提示铁代谢障碍可能并非缺铁性，铁剂治疗可能效果有限。
答案：B. 铁剂</t>
  </si>
  <si>
    <t>2.再生障碍性贫血患者表现为发热、贫血和出血，肝、脾和淋巴结不肿大，与ITP合并贫血者相似。但再生障碍性贫血时贫血较重，外周血白细胞数和中性粒细胞数减少，骨髓造血功能减退，巨核细胞减少有助千诊断。</t>
  </si>
  <si>
    <t>2.对因治疗实乃针对贫血发病机制的治疗。如缺铁性贫血补铁及治疗导致缺钦的原发病；巨幼细胞贫血补充叶酸或维生素B12；溶血性贫血采用糖皮质激素或脾切除术；遗传性球形红细胞增多症脾切除有肯定疗效；造血干细胞质异常性贫血采用造血干细胞移植；AA采用抗淋巴／胸腺细胞球蛋白、环抱素及造血正调控因子（如雄激素、ιCSF、GM-CSF或EPO等）;ACD及肾性贫血采用EPO；肿瘤性贫血采用化疗或放疗；免疫相关性贫血采用免疫抑制剂；各类继发性贫血治疗原发病等。</t>
  </si>
  <si>
    <t>2.缓解贫血和出血症状消失，血红蛋白男性达120g/L、女性达lOOg/L，白细胞达3.5×109/L左右，血小板也有一定程度增加，随访3个月病情稳定或继续进步。3.明显进步贫血和出血症状明显好转，不输血，血红蛋白较治疗前1个月内常见值增长30g/L以上，并能维持3个月。判定以上三项疗效标准者，均应3个月内不输血。</t>
  </si>
  <si>
    <t>3.药物治疗针对贫血的病因，选择有效的药物给予治疗，如铁剂治疗缺铁性贫血；维生素B12和叶酸治疗巨幼红细胞性贫血；肾上腺皮质激素治疗自身免疫性溶血性贫血和先天性纯红细胞再生障碍性贫血；“强化”免疫抑制（抗胸腺球蛋白、环抱素等）治疗再生障碍性贫血等。</t>
  </si>
  <si>
    <t>(2）纯红细胞再生障碍性贫血（pure red cell aplasia, PRCA):PRCA是指骨髓红系造血干祖细胞受到不同的病理因子影响发生改变，进而引起的单纯红细胞减少性贫血。依据病因，该病可分为先天性和后天性两类。先天性PRCA即Diamond-Blackfan综合征，系遗传所致；后天性PRCA包括原发、继发两亚类。20世纪70年代以来，有学者发现部分原发性PRCA病人血清中有自身EPO或幼红细胞抗体。继发性PRCA主要有药物相关型、感染相关型（细菌和病毒，如微小病毒B19、肝炎病毒等）、自身免疫病相关型、淋巴细胞增殖性疾病相关型（如胸腺瘤、淋巴瘤、浆细胞病和淋巴细胞白血病等）、部分髓系恶性克隆性疾病相关型（如白血病前期）以及急性再生障碍危象等。根据疾病进程和病人年龄，可将PRCA分为急性型、慢性幼儿型（先天性）和医性成人型。</t>
  </si>
  <si>
    <t>2.对症治疗针对贫血及HA引起的并发症等的治疗。如输注红细胞，纠正急性肾衰竭、休克、电解质紊乱，抗血栓形成，补充造血原料等。</t>
  </si>
  <si>
    <t>再生障碍性贫血（aplastic anemia, AA），简称再障，是一种可能由不同病因和机制引起的骨髓造血功能衰竭症。主要表现为骨髓造血功能低下、全血细胞减少及所致的贫血、出血、感染综合征。</t>
  </si>
  <si>
    <t>1.支持治疗贫血和低血小板需要输红细胞和血小板，长期红细胞输注应注意铁过载，配合铁整合剂治疗。EPO水平低者可用重组人EPO。雄激素可加速幼红细胞的成熟与释放，但改善贫血效果不肯定。</t>
  </si>
  <si>
    <t>女，31岁，停经8个月，孕激素试验有出血，血FSH、LH正常，垂体兴奋试验LH不增高。诊断为“继发性闭经”。该患者最有可能病变部位为（　　）。
A. 甲状腺
B. 卵巢
C. 下丘脑
D. 垂体
E. 子宫</t>
  </si>
  <si>
    <t>解析：根据给出的医学知识，我们知道闭经可以按生殖轴病变和功能失调的部位分类为下丘脑性闭经、垂体性闭经、卵巢性闭经、子宫性闭经以及下生殖道发育异常导致的闭经。在该问题中，患者停经8个月，孕激素试验有出血，血FSH、LH正常，垂体兴奋试验LH不增高。这些信息表明患者的闭经原因不在垂体（因为垂体兴奋试验LH不增高）或卵巢（因为FSH、LH正常），也不在甲状腺（题目中并未提及甲状腺功能异常）或子宫（题目中并未提及子宫异常）。因此，最有可能的病变部位是下丘脑。
答案：C. 下丘脑</t>
  </si>
  <si>
    <t>3.卵巢性闭经闭经的原因在卵巢。卯巢分泌的性激素水平低下，子宫内膜不发生周期性变化344第二十九章生殖内分泌疾病而导致闭经。这类闭经促性腺激素升高，属高促性腺素性闭经。</t>
  </si>
  <si>
    <t>3.下丘脑功能减退可能出现延迟反应或正常反应，多见千下丘脑性闭经。,`.,14.卵巢功能不全FSH、LH基值均＞30U/L,GnRH兴奋试验呈活跃反应。</t>
  </si>
  <si>
    <t>勹常升高正常或升高综合征）}下降脑性下丘脑、卵巢垂体衰衰竭竭图29-5原发性闭经的诊断步骤【治疗】1.全身治疗占重要地位，包括积极治疗全身性疾病，提高机体体质，供给足够营养，保持标准体重。运动性闭经者应适当减少运动量。应激或精神因素所致闭经，应进行耐心的心理治疗，消除精神紧张和焦虑。肿瘤、多襄卵巢综合征等引起的闭经，应对因治疗。2.激素治疗明确病变环节及病因后，给予相应激素治疗以补充体内激素不足或拈抗其过多，达到治疗目的。(1)性激素补充治疗：目的：心维待女性全身健康及生殖健康，包括心血管系统、骨骼及骨代谢、神经系统等；＠促进和维待第二性征和月经。主要治疗方法有：l)雌激素补充治疗：适用于无子宫者。戊酸雌二醇lmg/d，妊马雌酮0.625mg/d或微粒化17-[3雌二醇lmg/d，连用21日，停药1周后重复给药。2)雌、孕激素人工周期疗法：适用于有子宫者。上述雌激素连服21日，最后10日同时给予地屈孕酮10-20mg/d或醋酸甲轻孕酮6~10mg/d。3)孕激素疗法：适用于体内有一定内源性雌激素水平的1度闭经患者，可于月经周期后半期（或撤药性出血第16~25日）口服地屈孕酮10-20mg/d或醋酸甲轻孕酮6~10mg/日。</t>
  </si>
  <si>
    <t>1.鉴别闭经原因FSH及LH水平低于正常值，提示闭经原因在腺垂体或下丘脑。FSH及LH水平均高于正常，提示病变在卵巢。2排卵监测测定LH峰值可以估计排卵时间及了解排卵情况，有助于不孕症的诊断及研究避孕药物的作用机制。</t>
  </si>
  <si>
    <t>5.其他内分泌功能异常甲状腺、肾上腺、胰腺等功能紊乱也可引起闭经。常见的疾病有甲状腺功能减退或亢进、肾上腺皮质功能亢进、肾上腺皮质肿瘤等。【诊断］闭经是症状，诊断时需先寻找闭经原因，确定病变部位，然后再明确是何种疾病所引起。（－）病史详细询间月经史，包括初潮年龄、月经周期、经期、经量和闭经期限及伴随症状等。发病前有无导致闭经的诱因，如精神因素、环境改变、体重增减、饮食习惯、剧烈运动、各种疾病及用药情况、职业或学习成绩等。已婚妇女需询问生育史及产后并发症史。原发性闭经应询问第二性征发育情况，了解生长发育史，有无先天缺陷或其他疾病及家族史。</t>
  </si>
  <si>
    <t>(5)颅咽管瘤：瘤体增大可压迫下丘脑和垂体柄引起闭经、生殖器萎缩、肥胖、颅内压增高、视力障碍等症状，也称肥胖生殖无能营养不良症。2.垂体性闭经主要病变在垂体。腺垂体器质性病变或功能失调，均可影响促性腺激素分泌，继而影响卵巢功能引起闭经。</t>
  </si>
  <si>
    <t>化脓性关节炎与关节结核的关节炎区别点在于（　　）。
A. 黏稠度
B. 臭味及颜色
C. 红细胞量的多少
D. 积液量的多少
E. 白细胞总数及中性粒细胞所占比例</t>
  </si>
  <si>
    <t>解析：化脓性关节炎和关节结核的关节炎在临床上有一些明显的区别，主要体现在以下几个方面：
1. **致病微生物**：化脓性关节炎通常由细菌感染引起，如金黄色葡萄球菌、链球菌等；而关节结核则由结核分枝杆菌引起。
2. **发病过程**：化脓性关节炎起病急骤，伴有高热、全身中毒症状，而关节结核则可能起病较缓慢，症状较轻。
3. **关节液特征**：化脓性关节炎的关节液通常为脓性，混浊且含有大量脓细胞，而关节结核的关节液可能为浆液性或脓性，但含有大量淋巴细胞和少量中性粒细胞。
4. **X线表现**：化脓性关节炎的X线表现早期可见关节间隙的改变和骨端破坏，后期可出现骨性强直；关节结核的X线表现则可能表现为骨质破坏、骨质疏松或骨质增生，关节间隙变窄，可能伴有骨质硬化。
5. **实验室检查**：化脓性关节炎时，血液中白细胞计数增高，中性粒细胞比例增加，血沉增快，关节液中可检出致病菌；关节结核时，白细胞计数可能正常或轻度增高，血沉增快，关节液中可检出结核分枝杆菌。
6. **治疗反应**：化脓性关节炎对抗生素治疗反应较好；关节结核则需要长期抗结核治疗。
根据上述分析，化脓性关节炎与关节结核在关节炎的区别点主要体现在致病微生物、发病过程、关节液特征、X线表现以及实验室检查结果等方面。选项中提到的**黏稠度**、**臭味及颜色**、**红细胞量的多少**和**积液量的多少**都不是两者之间区别的关键因素，而**白细胞总数及中性粒细胞所占比例**在一定程度上可以反映炎症的性质，但这不是两者之间区别的核心特征。
答案：E</t>
  </si>
  <si>
    <t>化脓性关节炎特征是：急性起病，多累及一个关节，症状明显；早期即可出现关节间隙改变，骨端破坏先见于关节的承重面，破坏区比较广泛；晚期表现为关节骨性强直。以上可供与其他关节炎作鉴别。</t>
  </si>
  <si>
    <t>本病应与化脓性关节炎鉴别，表9-3所列两者特点的比较有助于其间鉴别。</t>
  </si>
  <si>
    <t>化脓性关节炎(suppurati veruth ri tis)为关节内化脓性感染。多见于儿童，好发于鹘、膝关节。［病因】常见的致病菌为金黄色葡萄球菌，可占85％左右；其次为白色葡萄球菌、淋病双球菌、肺炎球菌和肠道杆菌等。</t>
  </si>
  <si>
    <t>【病理】化脓性关节炎的病变发展过程可以分成三个阶段，这三个阶段有时演变缓慢，有时发展迅速而难以区分。</t>
  </si>
  <si>
    <t>MRI：对于显示化脓性关节炎的滑膜炎症、关节积液和关节周围软组织受累的范围均优千X线平片和CT，并可显示关节软骨的破坏。以上改变均为非特异性的，须结合临床做出诊断。【诊断与鉴别诊断】</t>
  </si>
  <si>
    <t>册@748第六十八章骨与关节化脓性感染化脓性急骤高热单发多，很膝、鹘急性炎症明关节炎少3个以上显化多掀脓细胞可找到革兰阳性球菌关节结缓慢低热单发多膝、鹘急性炎症不正常风湿性急高热多发性对称全身大有急性炎关节炎性游走性关节症，伴有心胞脏病类风湿一般不偶有高多发性（超全身大有急性炎可增高关节炎急热过3个）对小关节症，伴有小化浑浊，中等批称性关节病变白细胞，类风湿因子阳性创伤性缓慢无单发性膝、踝、无炎症表现不高正常关节间隙清，少址白细关节炎骸窄，骨硬化胞痛风急，夜间可有中、多发，一般姆趾踉红肿显著高，血尿增高早期无变清一混，内有发作低热2个趾关节酸增高化尿酸盐结晶3经关节镜治疗对膝关节化脓性炎症或股骨下端慢性骨随炎，采用关节镜下治疗，可引流脓性关节液，彻底切除病变滑膜，直视下摘除死骨，清除窦道，并置管持续灌洗，完成后在关节腔内放置敏感的抗生素。比传统开放手术具有创伤小，术后关节粘连少，可多次手术的优势。</t>
  </si>
  <si>
    <t>1．支气管哮喘患者发生Ⅱ型呼吸衰竭最主要的机制是（　　）。
A. 肺泡通气量下降
B. 通气/血流比例失衡
C. 氧耗量增加
D. 肺内分流
E. 以上都不是</t>
  </si>
  <si>
    <t>解析：呼吸衰竭主要病理生理包括通气不足、弥散障碍、肺内分流、通气-血流(V/Q)比例失调四个方面。支气管哮喘患者发生II型呼吸衰竭的机制主要与通气-血流(V/Q)比例失调相关，即存在高碳酸血症性呼吸衰竭。在哮喘发作时，气道炎症反应加剧，气道黏膜水肿、分泌物增多、气道狭窄，导致气道阻力增加，肺泡通气量下降，同时通气效率降低，引起CO2潴留。此外，哮喘患者可能出现通气-血流(V/Q)比例失调，即部分肺泡通气不足而血流未相应减少，导致CO2潴留更为严重，这符合II型呼吸衰竭的特征。因此，选项B（通气/血流比例失衡）是哮喘患者发生II型呼吸衰竭最主要的机制。
答案：B</t>
  </si>
  <si>
    <t>在呼吸衰竭的发病机制中，单纯通气不足或单纯换气功能障碍，如单纯弥散障碍，单纯肺内分流增加或单纯死腔增加的情况较少见，往往是几个因素同时存在或相继发生作用。例如，在急性呼吸窘迫综合征时，既有由肺不张引起的肺内分流，有微血栓形成和肺血管收缩引起的死腔样通气，还有由肺水肿引起的气体弥散功能障碍等。</t>
  </si>
  <si>
    <t>1.新生儿详见第六章第八节。2.2岁以下儿童(1)支气管肺炎。(2)哮喘持续状态。(3)喉炎。(4)先天性心脏病。(5)气道异物吸入。(6)先天性气道畸形（气管蹊、痰肿、大叶肺气肿等）。(7)较大腺样体或扁桃体所致的鼻咽梗阻。3.2岁以上儿童(1)哮喘持续状态。(2)多发性神经根炎。(3)中毒。(4)溺水。(5)脑炎。(6)损伤。根据引起呼吸衰竭的原发病因不同，分为：O肺部疾病：包括气道、肺泡、肺循环等病变，如重症支气管肺炎、哮喘持续状态、气胸等。临床上以低氧血症为主，患儿常有呼吸困难、呼吸做功增加。＠呼吸泵功能障碍：中枢神经系统和呼吸肌类似于驱动呼吸发生的呼吸泵，中枢神经系统疾病、神经－肌肉疾病或肌肉功能障碍时，可导致通气不足、肺泡通气量减少和高碳酸血症；低氧血症在呼吸泵衰竭时也可出现，可通过给氧和正压通气纠正。</t>
  </si>
  <si>
    <t>三、常见呼吸系统疾病导致呼吸功能衰竭的机制</t>
  </si>
  <si>
    <t>可分为通气性呼吸衰竭和换气性呼吸衰竭，也可分为泵衰竭（pump failure）和肺衰竭（lung failure）。驱动或调控呼吸运动的中枢神经系统、外周神经系统、神经肌肉组织（包括神经·肌肉接头和呼吸肌）以及胸廓统称为呼吸泵，这些部位的功能障碍引起的呼吸衰竭称为泵衰竭。通常泵衰竭主要引起通气功能障碍，表现为E型呼吸衰竭。气道阻塞、肺组织和肺血管病变造成的呼吸衰竭称为肺衰竭。肺实质和肺血管病变常引起换气功能障碍，表现为I型呼吸衰竭。严重的气道阻塞性疾病（如慢阻肺）影响通气功能，造成E型呼吸衰竭。</t>
  </si>
  <si>
    <t>呼吸衰竭主要病理生理是呼吸系统不能有效地在空气－血液间进行氧和二氧化碳的气体交换，包括通气不足、弥散障碍、肺内分流、通气－血流(V/Q)比例失调四个方面，导致低氧血症和高碳酸血症。</t>
  </si>
  <si>
    <t>除原发疾病、低氧血症及C02满留所致的临床表现外，呼吸衰竭的诊断主要依靠血气分析。而结合肺功能、胸部影像学和纤维支气管镜等检查对于明确呼吸衰竭的原因至关重要。</t>
  </si>
  <si>
    <t>2.神经、精神和内分泌因素哮喘患儿B－肾上腺素能受体功能低下和迷走神经张力亢进，或同时伴有a－肾上腺能神经反应性增强，从而发生气道高反应性(airway hyperrespo nsiveness, AHR)。气道的自主神经系统除肾上腺素能和胆碱能神经系统外，尚存在第三类神经，即非肾上腺素能非胆碱能(nonadrenergic noncholinergic, NANC)神经系统。NANC神经系统又分为抑制性NANC神经系统(i-NANC)及兴奋性NANC神经系统(e-NANC)，两者平衡失调，引起支气管平滑肌收缩。</t>
  </si>
  <si>
    <t>下列指标中用于鉴别原发性与继发性甲状腺功能减退症的是（　　）。
A. TSH
B. TT3
C. TT4
D. FT3
E. FT4</t>
  </si>
  <si>
    <t>解析：在这个问题中，我们需要根据医学知识判断哪些指标用于鉴别原发性与继发性甲状腺功能减退症。根据医学知识，TSH是诊断原发性和继发性甲状腺功能减退症的最重要的指标。因此，鉴别原发性与继发性甲状腺功能减退症的关键指标是TSH。
答案：A. TSH</t>
  </si>
  <si>
    <t>(2)TT3减低：甲减时TT3可减低，但由于甲状腺仍具有产生T3的能力，所以TT3减低不明显，有时甚至轻度增高。因此，TT3不是诊断甲减的灵敏指标。另外，TT3减低也可见于肢端肥大症、肝硬化、肾病综合征和使用雌激素等。</t>
  </si>
  <si>
    <t>3. TSH缺乏的治疗继发性的甲状腺功能减退与原发性者一样，采用甲状腺激素替代治疗。需注意，对于促甲状腺激素缺乏的甲状腺功能减退病人，血清TSH测定无助于甲状腺激素替代治疗的监测。怀疑同时有ACTH缺乏的病人，应首先明确诊断；对同时有ACTH和TSH缺乏的病人，应首先治疗ACTH缺乏，因为甲状腺激素替代治疗会加剧ACTH缺乏的临床表现。</t>
  </si>
  <si>
    <t>TSH检测的适应证：心原发性甲亢或甲减的一线检测。＠对怀疑甲状腺激素耐受者，与FT心兀（江）联合测定。＠对继发性甲状腺功能障碍，与Ff4联合测定。＠对先天性甲状腺功能减退的筛检。＠在甲状腺素替代或抑制疗法中，用兀治疗的监测。＠对高催乳素血症的评估。＠对高胆固醇血症的评估。</t>
  </si>
  <si>
    <t>1. T兀是判断甲状腺功能状态最基本的体外筛检指标。</t>
  </si>
  <si>
    <t>(1)甲减：甲减时讥明显减低，对轻型或亚临床型甲减诊断的准确性优千T"兀。</t>
  </si>
  <si>
    <t>女性，59岁，高血压史6年。日前感觉右耳后疼痛，次日晨洗脸、漱口时发现右口角流口水，右眼闭合不全，口角偏左，右额纹消失。诊断最可能是（　　）。
A. 右耳大神经痛
B. 左侧面神经麻痹
C. 右侧面神经麻痹
D. 多颅神经炎
E. 脑卒中</t>
  </si>
  <si>
    <t>解析：根据提供的医学知识，Hunt综合征表现为耳痛、耳部疤疹及周围性面瘫，且发病率占非创伤性面瘫中的第二位。患者描述的症状包括右耳后疼痛、右口角流口水、右眼闭合不全、口角偏左以及右额纹消失，这些症状与Hunt综合征的临床表现相符。因此，可以推断患者可能患上了Hunt综合征，即周围性面瘫，通常由带状疱疹病毒感染引起。
答案：C. 右侧面神经麻痹</t>
  </si>
  <si>
    <t>5综合性治疗的建议尽早应用糖皮质激素治疗，可以加用抗病毒药物，如果治疗l周面瘫无改善，或者逐渐发展为面神经全瘫者，及时进行面神经电图检查，如果在发病后2周面神经的变性超过90%，或在3周时面神经变性已经超过95%，可将国内外治疗现状及病情告知患者及家属，如果患者同意，可以考虑实施面神经减压手术（图2-13-1／文末彩图图2-13-1保留听骨链面神经减压2-13-1)。高位可达面神经迷路段大部分（二）H unt综合征［定义］Ramsay Hunt于1907年首先描述了此病，因此称之为Hunt综合征(Ramsay-Hunt syndrome)，表现为耳痛、耳部疤疹及周围性面瘫。［发病率】Hunt综合征造成的面瘫占非创伤性面瘫中的第二位，发病率为5/10万。【病因】由带状疤疹病毒(herpes zoster virus)感染所致，此病感染面神经的部位主要发生在膝状神经节。［病理及发病机制］带状疤疹病毒感染导致面神经水肿、变性等，病毒性脱髓鞘病变导致面神经兴奋性传导障碍，如果面神经变性坏死后则出现永久性面神经功能障碍。［临床表现】1.口角歪斜和闭眼障碍；泪腺分泌异常；静态：患侧额纹消失，鼻唇沟浅或者消失，脸裂变大。动态悲侧眉毛不能上抬；患侧眼脸不能闭合；笑、露齿时，口角向健侧移动。2.耳痛发病初期时有剧烈耳痛。</t>
  </si>
  <si>
    <t>3.手术治疗症状严重的患者可考虑手术治疗，主要有以下手术方式：(1)微血管减压术：1976年，Jannetal提出经乙状窦后入路，暴露小脑桥脑角及内耳门，探查脑桥下缘至内耳道间有无压迫面神经的血管，用游离肌片将血管与神经分离。这种手术方式即为“微血管减压术”(microvascular decompression, MVD)。</t>
  </si>
  <si>
    <t>(4)头痛加重因素：过度劳累、睡眠缺乏、气候改变或月经期诱发头痛提示良性病因。洗脸、咀嚼诱发颜面疼痛提示三叉神经痛；吞咽引起的咽后壁痛可能为舌咽神经痛；用力、低头、咳嗽和喷咙可使颅高压引起的头痛加重。</t>
  </si>
  <si>
    <t>由于骨性面神经管只能容纳面神经通过，所以面神经一旦缺血、水肿必然导致神经受压。病毒感染可导致局部神经的自身免疫反应及营养血管痉挛，神经缺血、水肿出现面肌瘫痪。【病理】面神经炎早期病理改变主要为神经水肿和脱髓鞘，严重者可出现轴索变性，以茎乳孔和面神经管内部分尤为显著。［临床表现】任何年龄均可发病，多见于20~40岁，男性多千女性。通常急性起病，面神经麻痹在数小时至数天达高峰，主要表现为患侧面部表情肌瘫痪，额纹消失，不能皱额蹙眉，眼裂不能闭合或者闭合不全。部分患者起病前1~2日有患侧耳后持续性疼痛和乳突部压痛。体格检查时，可见患侧闭眼时眼球向外上方转动，露出白色巩膜，称为贝尔征(Bell sign)；鼻唇沟变浅，口角下垂，露齿时口角歪向健侧；由于口轮匝肌瘫痪，鼓气、吹口哨漏气；颊肌瘫痪，食物易滞留患侧齿跟；面瘫多见单侧，若为双侧则需考虑是否为吉兰－巴雷综合征(Guillain-Barre syndrome, GBS)等其他疾病。此外，面神经炎还可因面神经受损部位不同而出现其他一些临床表现，如鼓索以上面神经病变可出现同侧舌前2/3味觉消失；橙骨肌神经以上部位受损则同时有舌前2/3味觉消失及听觉过敏；膝状神经节受累时，除有周围性面瘫，舌前2/3味觉消失及听觉过敏外，患者还可有乳突部疼痛，耳廓、外耳道感觉减退和外耳道、鼓膜庖疹，称为Hunt综合征。</t>
  </si>
  <si>
    <t>4压力脑脊液压力大于200mmH20称为颅内压增高，常见于：心化脓性脑膜炎、结核性脑膜炎等颅内各种炎症性病变。＠脑肿瘤、脑出血、脑积水等颅内非炎症性病变。＠高血压、动脉硬化等颅外因素。＠咳嗽、哭泣、静脉注射低渗溶液等。</t>
  </si>
  <si>
    <t>(1)面神经核损害：表现周围性面神经麻痹外，常伴有展神经麻痹，对侧锥体束征，病变在脑桥。常见于脑干肿瘤及血管病。</t>
  </si>
  <si>
    <t>2.影像学检查不作为该病常规检查项目，但怀疑临床颅内器质性病变时应行头部MRI或CT检查。［诊断】本病根据急性起病、临床表现主要为周围性面瘫，无其他神经系统阳性体征，排除颅内器质性病变，即可确诊。【鉴别诊断］需注意与以下疾病鉴别：1吉兰－巴雷综合征多为双侧周围性面瘫，伴对称性四肢迟缓性瘫和感觉障碍，脑脊液检查有特征性的蛋白细胞分离。2.耳源性面神经麻痹中耳炎、迷路炎、乳突炎常并发耳源性面神经麻痹，也可见千腮腺炎、肿瘤和化脓性下颌淋巴结炎等，常有明确的原发病史及特殊症状。</t>
  </si>
  <si>
    <t>小儿呼吸衰竭血气分析的诊断标准为（　　）。
A. PaO2≤50mmHg，PaCO2≥50mmHg，SaO2&lt;95%
B. PaO2≤60mmHg，PaCO2≥45mmHg，SaO2&lt;91%
C. PaO2≤50mmHg，PaCO2≥60mmHg，SaO2&lt;85%
D. PaO2≤50mmHg，PaCO2≥50mmHg，SaO2&lt;91%
E. PaO2≤50mmHg，PaCO2≥50mmHg，SaO2&lt;85%</t>
  </si>
  <si>
    <t>解析：首先，我们需要理解呼吸衰竭的血气分析诊断标准。根据题目给出的医学知识，我们知道呼吸衰竭分为I型和II型，其中I型是指低氧血症型呼吸衰竭（PaO2&lt;60mmHg, PaCO2降低或正常），II型是指高碳酸血症型呼吸衰竭（PaO2&lt;60mmHg, PaCO2&gt;50mmHg）。
对于小儿呼吸衰竭的诊断标准，我们需要找到符合小儿特点的诊断指标。题目给出的选项中，我们需要关注PaO2、PaCO2和SaO2的值。
A选项为PaO2≤50mmHg，PaCO2≥50mmHg，SaO2&lt;95%。这不符合小儿呼吸衰竭的诊断标准，因为PaCO2的值过高，表示存在高碳酸血症，而不是低氧血症或低氧血症伴高碳酸血症。
B选项为PaO2≤60mmHg，PaCO2≥45mmHg，SaO2&lt;91%。这同样不符合标准，因为PaCO2的值并不足够高，表示可能存在低氧血症，但不一定伴有高碳酸血症。
C选项为PaO2≤50mmHg，PaCO2≥60mmHg，SaO2&lt;85%。这符合I型呼吸衰竭的标准，因为PaO2在50mmHg以下，而PaCO2在60mmHg以上，表示存在低氧血症伴高碳酸血症。
D选项为PaO2≤50mmHg，PaCO2≥50mmHg，SaO2&lt;91%。这同样不符合标准，因为PaCO2的值并不足够高，表示可能存在低氧血症，但不一定伴有高碳酸血症。
E选项为PaO2≤50mmHg，PaCO2≥50mmHg，SaO2&lt;85%。这符合I型呼吸衰竭的标准，因为PaO2在50mmHg以下，而PaCO2在50mmHg以上，表示存在低氧血症伴高碳酸血症。
因此，根据以上分析，答案是C选项和E选项。然而，根据题目要求选择一个最符合标准的选项，C选项更为精确，因为它明确指出PaCO2的值至少为60mmHg，这在儿科中更为常见。因此，最佳答案是C选项。</t>
  </si>
  <si>
    <t>慢性呼吸衰竭的血气分析诊断标准参见急性呼吸衰竭，但在临床上E型呼吸衰竭病人还常见于另一种情况，即吸氧治疗后，Pa02&gt;60mmHg，但PaC02仍高于正常水平。｛治疗］</t>
  </si>
  <si>
    <t>呼吸衰竭常以血气分析指标来判断（在海平面、呼吸室内空气、静息状态、排除发组性心脏病的前提下），低氧性呼吸衰竭系指Pa02&lt;60mmHg；高碳酸血症性呼吸衰竭（又称为通气衰竭，ventilatory failure)系指PaC02&gt;50mmHg。根据上述结果，传统上呼吸衰竭分为两型，I型呼吸衰竭：缺氧而无二氧化碳湘留(Pa02&lt;60mmHg, PaCO2降低或正常）; II型呼吸衰竭：缺氧伴CO2湘留(Pa02&lt;60mmHg, PaC02&gt;50mmHg)。值得重视的是：病人的总体情况、呼吸困难（窘迫）等临床表现，对于呼吸衰竭的早期判断尤为重要。</t>
  </si>
  <si>
    <t>2.判断有无呼吸衰竭的指标若在海平面附近、安静状态下呼吸空气时Pa02测定值＜60mmHg(8kPa)，并可除外其他因素（如心脏内分流等）所致的低氧血症，即可诊断为呼吸衰竭。呼吸衰竭根据动脉血气分为I型和II型。1型是指缺氧而无CO2滞留(Pa02&lt;60mmHg, PaC02降低或正常）; II型是指缺氧伴有CO2滞留(Pa02&lt;60mmHg, PaC02&gt;50mmHg)。</t>
  </si>
  <si>
    <t>呼吸衰竭的分类根据动脉血气特点可以分为：I型呼吸衰竭，即低氧血症型呼吸衰竭(hypoxemic respiratory failure)，血气特点为Pa02&lt;60mmHg, PaC02降低或正常；lI型呼吸衰竭，即高碳酸血症型呼吸衰竭(hypercapnic respiratory failure)，血气特点为Pa02&lt;60mmHg,同时伴有PaC02&gt;50mmHg；根据发病机制特点，分为通气性和换气性；根据原发病变部位特点，分为中枢性和外周性；根据发病的缓急，分为慢性和急性呼吸衰竭（图16-l)。</t>
  </si>
  <si>
    <t>呼吸衰竭(respiratory failure)指由各种原因引起肺通气和（或）换气功能严重障碍，以致在静息呼吸状态，吸入空气时，出现低氧血症(Pa02降低）伴有或不伴有二氧化碳渚留(PaC02增高），从而引起机体一系列病理生理改变和临床表现的综合征。呼吸功能衰竭缺乏特异性临床表现，因此其诊断主要依赖动脉血气分析：在海平面、静息状态、呼吸空气的条件下，Pa02低于60rnmHg，伴有或不伴有PaC02高于50mrnHg，而且排除外呼吸功能外的原因，如心内解剖分流和原发性心排血量降低等因素，可诊断为呼吸功能衰竭；当吸入气的氧浓度(fraction of inspiration oxygen, Fi02)不足20％时，用呼吸衰竭指数(respiratory failure index, RFI)作为诊断呼吸衰竭的指标。RFI=Pa0/Fi02，如RFI:'S300可诊断为呼吸衰竭。</t>
  </si>
  <si>
    <t>1.动脉血气分析对判断呼吸衰竭和酸碱失衡的严重程度及指导治疗均具有重要意义。pH可反映机体的代偿状况，有助于鉴别急性或慢性呼吸衰竭。当PaC02升高、pH正常时，称为代偿性呼吸性酸中毒；若PaC02升高、pH&lt;7.35，则称为失代偿性呼吸性酸中毒。需要指出，由于血气受年龄、海拔高度、氧疗等多种因素影响，具体分析时一定要结合临床情况。</t>
  </si>
  <si>
    <t>2.动脉血气分析动脉血气分析是指对动脉血不同类型的气体和酸碱物质进行分析的过程，临床上常用于判断机体是否存在呼吸衰竭和酸碱平衡失调。采血部位常取胧动脉、股动脉、前臂挠动脉等动脉血，能真实地反映体内的氧化代谢和酸碱平衡状态。测定动脉血气的仪器主要由专门的气敏电极分别测出三类指标：动脉血氧分压(Pa02)、动脉血二氧化碳分压(PaC02汃pH和碱性物质等司L。(1)Pa02：是指动脉血中可溶解状态的02所产生的张力。正常成年人Pa02正常值为80~lOOmmHg。年龄＞70岁时，Pa02&gt;70m mHg为正常。低于60mmHg即表示有呼吸衰竭(respiratory fa止ur e),&lt;30mmHg则提示有生命危险。</t>
  </si>
  <si>
    <t>2.动脉血气分析典型的改变为Pa02降低，PaC02降低，pH升高。根据动脉血气分析和吸人氧浓度可计算肺氧合功能指标，如氧合指数（PaO/Fi02）、肺泡－动脉氧分压差［p(A-n)02J、肺内分流（Q5/Q，.）等指标，对建立诊断、严重性分级和疗效评价等均有重要意义。</t>
  </si>
  <si>
    <t>重度主动脉瓣狭窄的跨主动脉瓣平均压力阶差至少应大于（　　）。
A. 35mmHg
B. 40mmHg
C. 45mmHg
D. 50mmHg
E. 80mmHg</t>
  </si>
  <si>
    <t>解析：根据医学知识，重度主动脉瓣狭窄的压力阶差常为50-100mmHg或更高。因此，重度主动脉瓣狭窄的跨主动脉瓣平均压力阶差至少应大于50mmHg。
答案：D. 50mmHg</t>
  </si>
  <si>
    <t>狭窄程度射流速度（mis)平均压力阶差（mmHg)瓣口面积（cm2)［诊断与鉴到诊断｝（一）诊断典型主动脉瓣区射流样收缩期杂音，较易诊断主动脉瓣狭窄，确诊有赖于超声心动图。合并关闭不全和二尖瓣病变者多为风温性，心脏瓣膜病；65岁以下、单纯主动脉瓣病变者多为先天畸形；超过65岁者以退行性老年钙化性病变多见。</t>
  </si>
  <si>
    <t>（病理生理］正常主动脉瓣瓣口面积为3cm2。由于左心室收缩力强，代偿功能好，轻度狭窄并不产生明显的血流动力学改变。但当瓣口面积减小到lcm2以下时，左心室排血就遇到阻碍，左心室收缩压升高，左心室排血时间延长，主动脉瓣闭合时间延迟。静息时排血量尚可接近正常水平，但运动时不能相应地增加。左心室与主动脉出现收缩压力阶差。压力阶差的大小，反映主动脉瓣狭窄的程度。中度狭窄压力阶差常为30-50mmHg，重度狭窄则可达50-lOOmmHg或更高。左心室壁逐渐高度肥厚，终千导致左心衰竭。重度狭窄病例，由千左心室高度肥厚，心肌氧耗量增加，主动脉舒张压又低于正常，进入冠状动脉的血流量减少，常出现心肌血液供应不足的症状。</t>
  </si>
  <si>
    <t>主动脉瓣狭窄始于1983年，但远期疗效也不十分理想，再狭窄的发生率也较高。才．适应证典型主动脉瓣狭窄不伴主动脉严重钙化，心输出量正常时经导管检查跨主动脉瓣压差~60mmHg，无或仅轻度主动脉瓣反流；对于青少年及成人病人，若跨主动脉瓣压差法50mmHg，同时·合并有劳力性呼吸困难、心绞痛、晕厥或先兆晕厥等症状，或者体表心电图（安静或运动状态下）左胸导联出现T波或ST段变化，亦推荐球囊扩张术。2.禁忌证①先天性主动脉瓣狭窄伴有主动脉及瓣膜发育不良者；②合并中度或重度主动脉瓣反流者。3.并发症①术中引起血流动力学障碍及（或）心律失常；②血管损伤；③主动脉瓣关闭不全或残余狭窄。4疗效及预后PBAV后即刻压力阶差可明显下降，但术后发生关闭不全者比例约有45%，有14%的病人在两年内需行瓣膜置换术。</t>
  </si>
  <si>
    <t>四、主动脉瓣狭窄</t>
  </si>
  <si>
    <t>三、主动脉瓣狭窄</t>
  </si>
  <si>
    <t>主动脉瓣狭窄(aortic valve s tenosi s)主要由风湿性主动脉炎引起，少数由先天性发育异常，动脉粥样硬化引起瓣膜钙化所致。因瓣膜间发生粘连、增厚、变硬，并发生钙化致瓣膜口狭窄。</t>
  </si>
  <si>
    <t>临床上主动脉瓣狭窄应与下列情况的主动脉瓣区收缩期杂音相鉴别，上述情况超声，心动图可予以鉴别。</t>
  </si>
  <si>
    <t>正常4-6无正常轻度MS&gt;l.5有正常中度MS1.0~1.5有升高重度MS,&lt;l.020升高二尖瓣狭窄使左心房压升高，严重狭窄时左心房压高达20～25rnmHg，才能使血流通过狭窄的瓣口，使左心室充盈并维持正常的心排出量。</t>
  </si>
  <si>
    <t>主动脉瓣狭窄时内科主要的治疗是预防感染性心内膜炎。元症状者无需治疗，应定期随访。轻度狭窄者每2年复查一次，体力活动不受限制；中度及重度狭窄者应避免剧烈体力活动，每6～12个月复查一次。一旦出现症状，即需手术治疗。心力衰竭病人等待手术过程中，可慎用利尿剂以缓解肺充血。出现房颤，应尽早电转复，否则可能导致急性左心衰竭。ACEI及。受体拮抗剂不适用于主动脉瓣狭窄病人。</t>
  </si>
  <si>
    <t>正常成人主动脉瓣口面积3～4cm2a主动脉瓣口面积减少至正常113前，血流动力学改变不明显。当主动脉瓣口面积运1. Ocm2时，左心室和主动脉之间收缩期的压力阶差明显，致使左心室壁向心性肥厚，左心室游离壁和室间隔厚度增加，其顺应性下降，左心室壁松弛速度减慢，使左心室舒张末压进行性升高；该压力通过二尖瓣传导至左心房，使左心房后负荷增加；长期左心房负荷增加，将导致肺静脉压、肺毛细血管模压和肺动脉压等相继增加，临床上出现左心衰竭的症状。</t>
  </si>
  <si>
    <t>2．下半身青紫（　　）。
A. 动脉导管未闭
B. 艾森曼格综合征
C. 室间隔缺损
D. 法洛四联征
E. 房间隔缺损</t>
  </si>
  <si>
    <t>解析：根据题目给出的医学知识，我们需要找到与下半身青紫相关的疾病。在医学知识中，法洛四联症（选项D）与下半身青紫有直接关联。法洛四联症是一种典型的右向左分流型先天性心脏病，由于肺动脉狭窄导致的血流梗阻，使得血液从右心室直接流向主动脉，而不能充分流向肺部进行氧气交换。这样导致的缺氧血液流向全身，特别是四肢远端（包括下半身），出现青紫。因此，法洛四联症是与下半身青紫最相关的疾病。
答案：D. 法洛四联征</t>
  </si>
  <si>
    <t>1.青紫为其主要表现，其程度和出现的早晚与肺动脉狭窄程度及动脉导管是否关闭有关。多见于毛细血管丰富的浅表部位，如唇、指（趾）甲床、球结膜等。因血氧含量下降，活动耐力差，稍一活动，如啼哭、情绪激动、体力劳动、寒冷等，即可出现气急及青紫加重。</t>
  </si>
  <si>
    <t>｛临床表现］主要是自幼出现的进行性青紫和呼吸困难，易疲乏，劳累后常取蹲踞位休息。严重缺氧时可引起晕厥，长期右心压力增高及缺氧可发生心功能不全。病人除明显青紫外，常伴有件状指（趾），心脏听诊肺功脉瓣第二心音减弱以至消失，胸骨左缘常可闻及收缩期喷射性杂音。脑血管意外（如脑梗死）、感染性心内膜炎、肺部感染为本病常见并发症。</t>
  </si>
  <si>
    <t>由于主动脉骑跨于两心室之上，主动脉除接受左心室的血液外，还直接接受一部分来自右心室的静脉血，输送到全身各部，因而出现青紫；同时因肺动脉狭窄，肺循环进行气体交换的血流减少，更加重了青紫的程度。此外，由于进入肺动脉的血流减少，增粗的支气管动脉与肺血管之间形成侧支循环。</t>
  </si>
  <si>
    <t>在动脉导管关闭前，肺循环血流量减少程度较轻，青紫可不明显，随着动脉导管的关闭和漏斗部狭窄的逐渐加重，青紫日益明显，并出现忤状指（趾）。由于缺氧，刺激骨髓代偿性产生过多的红细胞，血液黏稠度高，血流缓慢，可引起脑血栓，若为细菌性血栓，则易形成脑脓肿。</t>
  </si>
  <si>
    <t>轻至中度青紫，于劳累后加重，逐渐出现样状指（趾），常伴有气急、乏力、头晕等症状，以后可出现右心衰竭的相关症状。</t>
  </si>
  <si>
    <t>因血管壁功能异常引起的出血特点为皮肤黏膜的淤点、淤斑，如过敏性紫瘢表现为四肢或臂部有对称性高出皮肤（荨麻疹或丘疹样）紫瘢，可伴有痒感、关节痛及腹痛，累及肾脏时可有血尿。老年性紫瘢常为手、足的伸侧痪斑；单纯性紫瘢为四肢慢性偶发疲斑，常见于女性病人月经期等。因凝血功能障碍引起的出血常表现有内脏、肌肉出血或软组织血肿，亦常有关节腔出血，且常有家族史或肝脏病史。</t>
  </si>
  <si>
    <t>3．腹部手术一般采用（　　）。
A. 去枕平卧
B. 去枕侧卧
C. 15°～30°斜坡卧位
D. 高半坐卧位
E. 低半坐卧位</t>
  </si>
  <si>
    <t>解析：腹部手术后，多采取低半坐位卧式或斜坡卧位，以减少腹壁张力。因此，选项中与之对应的是 E. 低半坐卧位。
答案：E</t>
  </si>
  <si>
    <t>为使腹部触诊达到满意的效果，病人应排尿后取低枕仰卧位，两手自然置千身体两侧，两腿屈起并稍分开，以使腹肌尽量松弛，作张口缓慢腹式呼吸，吸气时横脯向下而腹部上抬隆起，呼气时腹部自然下陷，可使脯下脏器随呼吸上下移动。检查肝脏、脾脏时，可分别取左、右侧卧位。检查肾脏时可用坐位或立位。检查腹部肿瘤时还可用肘膝位。</t>
  </si>
  <si>
    <t>手术切口选择常用腹部正中切口，进腹迅速，创伤和出血较少，能满足彻底探查腹腔内所有部位的需要；根据需要还可向上、向下延长切口，或向侧方添加切口甚至联合开胸。腹部有开放伤时，不宜通过扩大伤口去探查腹腔，以免伤口感染和愈合不良。</t>
  </si>
  <si>
    <t>2.根据叩诊部位不同，病人应采取适当体位，如叩诊胸部时，可取坐位或卧位；叩诊腹部时常取仰卧位；确定有无少量腹腔积液时，可嘱病人取肘膝位。</t>
  </si>
  <si>
    <t>2.左侧卧位病人取左侧卧位，右腿向腹部屈曲，左腿伸直，臀部靠近检查台右边。医生位千病人背后进行检查。该体位适用于病重、年老体弱或女性病人（图3-7-10)。</t>
  </si>
  <si>
    <t>6.手术操作基础必须具备以下操作技术方可进行腹腔镜手术：O用腹腔镜跟踪、暴露手术野；＠熟悉镜下解剖；＠熟悉镜下组织分离、切割、打结、止血、缝合等技巧；＠熟悉各种电能量手术器械的使用方法；＠熟悉取物袋取出组织物的技巧。</t>
  </si>
  <si>
    <t>1.全腹凹陷病人仰卧时前腹壁明显凹陷，见千消瘦和脱水者。严重时前腹壁凹陷几乎贴近脊柱，肋弓骼皓和耻骨联合显露，使腹外形如舟状，称舟状腹(scaphoid abdomen)，见于恶病质，如结核病、恶性肿瘤等慢性消耗性疾病。吸气时出现腹凹陷见于脱肌麻痹和上呼吸道梗阻。早期急性弥漫性腹膜炎引起腹肌痉挛性收缩，脯症时腹内脏器进入胸腔，都可导致全腹凹陷。2.局部凹陷较少见，多由于手术后腹壁瘢痕收缩所致，病人立位或加大腹压时，凹陷可更明显。白线茄（腹直肌分裂）、切口茄于卧位时可见凹陷，但立位或加大腹压时，局部反而膨出。</t>
  </si>
  <si>
    <t>属于非二氢吡啶类钙通道阻滞剂的是（　　）。
A. 硝苯地平
B. 氨氯地平
C. 非洛地平
D. 吲达帕胺
E. 维拉帕米</t>
  </si>
  <si>
    <t>解析：从提供的医学知识中，我们可以看到关于钙通道阻滞剂的分类，其中明确指出非二氢吡啶类钙通道阻滞剂包括维拉帕米（verapamil）等。选项E维拉帕米符合非二氢吡啶类钙通道阻滞剂的描述。
答案：E</t>
  </si>
  <si>
    <t>非选择性钙通道阻滞药主要有普尼拉明(prenylamine)、茉普地尔(bepridil)、卡罗维林(caroverine)和氮桂利唉(flunarizine)等。</t>
  </si>
  <si>
    <t>目前应用千临床的钙通道阻滞药主要是选择性作用于电压依赖性Ca2＋通道L亚型的药物，作用于T、N、P、R、Q亚型的阻滞药仍在研发中。选择性作用千L型钙通道的药物，根据其化学结构特点，分为3亚类：二氢咄唗类(dihydropyridines, DHPs)：硝苯地平(nifedipine)、尼卡地平(nicardipine)、尼群地平(nitrendipine)、氨氯地平(amlodipine)、尼莫地平(nimodipine)等。</t>
  </si>
  <si>
    <t>（二）钙通道阻滞药</t>
  </si>
  <si>
    <t>W类药阻滞慢钙通道，维拉帕米和地尔硫革属此类。</t>
  </si>
  <si>
    <t>—、钙通道阻滞药分类</t>
  </si>
  <si>
    <t>二、钙通道阻滞药</t>
  </si>
  <si>
    <t>（四）钙通道阻滞药</t>
  </si>
  <si>
    <t>常用于心绞痛治疗的钙通道阻滞药有二氢咙唗类（硝苯地平类），包括硝苯地平（硝苯咙唗，心痛定，nifedipine)、非洛地平（二氯苯咄唗，felodipine)、尼卡地平（硝苯节胺唗，nicardipine)、尼索地平（硝苯异苯唗，nisoldipine)、氨氯地平（阿莫洛地平，amlodipine)、尼群地平（硝苯甲乙咄唗，nitrendi pine)和非二氢咄唗类，包括维拉帕米类，如维拉帕米（异搏定，verapamil)，地尔硫革类如地尔硫革（硫氮酮，d如azem)、茉普地尔（双苯咄乙胺，beprid i l)等。</t>
  </si>
  <si>
    <t>钙通道阻滞药口服均能吸收，但因首过效应强，生物利用度均较低。其中以氨氯地平为最高，生物利用度65%-90%。钙通道阻滞药与血浆蛋白结合率高。几乎所有的钙通道阻滞药都在肝脏被氧化代谢为无活性或活性明显降低的物质，然后经肾脏排出。3种钙通道阻滞药的药动学参数见表212。维拉帕米、硝苯地平与地尔硫革的tl/2较短，约为4小时，但其缓释制剂和第二代二氢咄唗类药物如非洛地平、尼群地平等的t l/2较长，药效可保持24小时。</t>
  </si>
  <si>
    <t>钙通道阻滞药(calcium chann el blockers)又称钙拈抗药(calcium antagonists)，是一类选择性阻滞钙通道，抑制细胞外C汒内流，降低细胞内Ca"浓度的药物。在20世纪60年代初，Fleckenstein及@飞Godframd在离体豚鼠乳头肌实验中发现普尼拉明(prenylamine)和维拉帕米(verapamil)降低心肌收缩力而不影响其动作电位，类似心肌细胞脱钙现象，使兴奋－收缩脱偶联，这种抑制作用可被Ca2＋逆转，从而首先提出钙通道阻滞药的概念。</t>
  </si>
  <si>
    <t>癫痫用药应遵循的原则是（　　）。
A. 按类型用药、联合用药、早期用药、小量起始
B. 个体化治疗、尽量单药、早期用药、足量起始
C. 按类型用药、联合用药、早期用药、长期治疗
D. 个体化治疗、联合用药、早期用药、长期治疗
E. 按类型用药、尽量单药、个体化治疗、足量起始</t>
  </si>
  <si>
    <t>解析：癫痫用药应遵循的原则是：按类型用药、尽量单药、个体化治疗、足量起始。这一原则强调了针对癫痫发作类型的正确选择药物，优先考虑单药治疗以减少不良反应和药物相互作用的风险，同时根据患者的具体情况制定个性化治疗方案，并从足量开始以确保有效控制癫痫发作。因此，正确答案是：
E. 按类型用药、尽量单药、个体化治疗、足量起始</t>
  </si>
  <si>
    <t>图15-3剂量和血药浓度的关系A.随着苯妥英钠用药剂虽增加，血药浓度逐渐上升，到一定阶段，血药浓度随着药拭增加陡然上升易出现药物中毒，说明此种药物治疗剂量和中毒剂量接近；B随着丙戊酸钠用药剂量增加，血药浓度以相同比例增加，安全血药浓度范围较大；C随着卡马西平用药剂量增加，血药浓度逐渐上升，到一定阶段，血药浓度上升缓慢需逐渐加显达到有效治疗浓度非氨脂;:,,:8014~25I~4&lt;l006~80.6~1.3;:,,:900.5~1.5头晕、视物模糊、恶心、困倦、中性粒细胞减少、低钠血症常见：镇静（成人比儿童更常见）、共济失调疲劳、嗜睡、抑郁、注意力涣散、多动、易激惹（见于儿童）、攻击行为、记忆力下降眼球簇颤、共济失调、厌食、恶心、呕吐、攻击行为、巨幼红细胞性贫血震颤、厌食、恶心、呕吐、困倦低钠血症皮疹、再生障碍性贫血、stevens-Johnson综合征、肝损害易激惹、攻击行为、少见，偶见白细胞多动（儿童）减少少见皮肤粗糙、性欲皮疹、中毒性表皮溶下降、突然停药可出解症、肝损害现戒断症状，焦虑、失眠等座疮、齿娠增生、面皮疹、周围神经病、部粗糙、多毛、骨质Stevens-Johnson综合疏松、小脑及脑干萎征、肝毒性缩（长期大量使用）、性欲缺乏、维生素K和叶酸缺乏同苯巴比妥皮疹、血小板减少、狼疮样综合征体重增加、脱发、月肝毒性（尤其在2岁经失调或闭经、多溪以下的儿童）、血小卵巢综合征板减少、急性胰腺炎级，能透过胎盘屏障，可能导致神经管畸形FDA妊娠安全分级D级，能透过胎盘屏障，有致畸下降FDA妊娠安全分级D级，能透过胎盘屏障，可发生新生儿出血FDA妊娠安全分级D级，能透过胎盘屏障，可能导致胎儿头面部畸形、心脏发育异常、精神发育缺陷及新生儿出血同苯巴比妥FDA妊娠安全分级D级，能透过胎盘屏障，可能导致神经管畸形及新生儿出血注：．FDA妊娠安全分级：美国药品和食品管理局(FDA)根据药物对动物或人类所具有的不同程度的致畸性，将药物对妊娠的影响分为五级：其中，C级一动物研究表明，药物对胎仔有致畸或杀死胚胎的作用，但对孕妇没有充分的对照研究；或对孕妇和动物都没有研究，必须经过医师评估，权衡利弊后才能使用；D级一一有危害人类胎儿的明确证据，但在某些悄况下（如孕妇存在严重的、危及生命的疾病，没有更安全的药物可供使用，或其他药物虽安全但使用无效）孕妇用药益处大于危害(5)尽可能单药治疗：抗癫病药物治疗的基本原则是尽可能单药治疗，70%-80％左右的癫病患者可以通过单药治疗控制发作。单药治疗应从小剂量开始，缓慢增量至能最大限度地控制癫病发作而无不良反应或不良反应很轻，即为最低有效剂量；如不能有效控制癫病发作，则满足部分控制且不出现不良反应。监测血药浓度以指导用药，减少用药过程中的盲目性。</t>
  </si>
  <si>
    <t>3.更换药物时，采取逐渐过渡换药。治疗中不可随便更换药物。需更换药物时，应采取逐渐过渡换药，即在原药基础上加用新药，待其发挥疗效后，再逐渐撤销原药。否则可致癫病发作或癫病持续状态。</t>
  </si>
  <si>
    <t>3.密切注意不良反应抗癫病药大都有不良反应，有的还比较严重，在剂量不当或因药物相互作用而致血药浓度过高时尤易发生。因此，在整个治疗期内宜高度警惕。在治疗之前须先做血、尿常规和肝肾功能检查，以备对照之用。治疗中宜每月复查血象，每季作生化检查。将此结果结合血药浓度监测结果来随时调整剂量。</t>
  </si>
  <si>
    <t>(4)严密观察不良反应：大多数抗癫痛药物都有不同程度的不良反应，应用抗癫病药物前应检查肝肾功能和血尿常规，用药后还需每月监测血尿常规，每季度监测肝肾功能，至少持续半年。不良反应包括特异性、剂量相关性、慢性及致畸性（表15-9)。以剂量相关性不良反应最常见，通常发生千用药初始或增量时，与血药浓度有关。多数常见的不良反应为短暂性的，缓慢减量即可明显减少。多数抗癫病药物为碱性，饭后服药可减轻胃肠道反应。较大剂量于睡前服用可减少白天镇静作用。</t>
  </si>
  <si>
    <t>癫病的治疗原则首先应该强调以患者为中心，在控制癫病发作的同时，尽可能减少不良反应，并且应强调从治疗开始就应该关注患儿远期整体预后，即最佳的有效性和最大的安全性的平衡。理想的目标不仅是完全控制发作，而且应该尽可能使患儿达到其能够达到的最好的身心健康和智力运动发育水平。因此，癫病临床处理中既要强调遵循治疗原则（指南），又要充分考虑个体性差异，即有原第十四章神经肌肉系统疾病373则的个体化的治疗。同时，癫痛患儿的良好长程管理，需要医师、家长、患儿、学校、社会的共同努力。1.病因治疗应该尽可能努力进行癫痛的病因学诊断，根据病因进行针对性治疗，例如特殊奶粉治疗苯丙酮尿症，癫痛外科手术切除局灶性皮层发育不良，免疫抑制剂治疗免疫性癫病等。</t>
  </si>
  <si>
    <t>目前癫病治疗仍以药物治疗为主，药物治疗应达到三个目的：控制发作或最大限度地减少发作次数；长期治疗无明显不良反应；使患者保持或恢复其原有的生理、心理和社会功能状态。近年来抗癫病药物(anti epileptic drugs, AEDs)治疗的进步、药代动力学监测技术的发展，新型AEDs的问世都为有效治疗癫病提供了条件。【药物治疗】</t>
  </si>
  <si>
    <t>(l)确定是否用药：人一生中偶发一至数次癫病的概率高达5%，且39％癫病患者有自发性缓解倾向，故并非每个癫痛患者都需要用药。一般说来，半年内发作两次以上者，一经诊断明确，就应用药；首次发作或间隔半年以上发作一次者，可在告之抗癫痛药可能的不良反应和不经治疗的可能后果的情况下，根据患者及家属的意愿，酌情选择用或不用抗癫病药。</t>
  </si>
  <si>
    <t>（二）诊断和治疗除详细收集病史外，躯体和神经系统与脑电图检查十分重要，必要时可做头部CT、MRI等检查。注意与癒症、发作性睡病、晕厥和低血糖症鉴别。治疗癫病的一般原则是：尽可能单一用药，鼓励患者遵医嘱服药，定期进行血药浓度监测。依据癫病的类型来选择药物，并严密观察不良反应。癫病性精神障碍的治疗，应在治疗癫病的基础上根据精神症状选用药物，注意选择致癫病作用较弱的药物。</t>
  </si>
  <si>
    <t>男性，30岁，主诉乏力3个月，伴左上腹饱胀感。查体：浅表淋巴结未及，肝未及，脾肋下5cm。血红蛋白90g/L，白细胞170×109/L，血小板300×109/L，原粒细胞1%，晚幼粒细胞4%，杆状粒细胞34%，分叶粒细胞10%，嗜碱粒细胞2%，NAP（-）。2．进一步检查需做（　　）。
A. MRI
B. 染色体
C. 51Cr红细胞半寿命期
D. 放射性核素骨扫描
E. 淋巴管造影</t>
  </si>
  <si>
    <t>解析：根据患者提供的信息，他是一名30岁的男性，主诉乏力3个月，伴有左上腹饱胀感。查体显示浅表淋巴结未触及，肝未触及，但脾大至肋下5cm。血液检查结果显示白细胞计数异常增高（170×109/L），血红蛋白水平略低（90g/L），血小板计数正常（300×109/L），且原始粒细胞和晚幼粒细胞的比例不高，提示可能不是急性白血病的特征。嗜碱粒细胞比例正常，NAP活性阴性，这些结果有助于排除某些类型的炎症或感染。
进一步的检查需要考虑的是寻找白细胞增高的原因，这可能与慢性炎症、骨髓增生异常综合症、慢性淋巴细胞白血病或其他类型的慢性白血病相关。MRI、染色体、51Cr红细胞半寿命期和放射性核素骨扫描主要用于特定疾病的诊断，如MRI用于检查软组织结构，染色体分析用于检测基因突变或染色体异常，51Cr红细胞半寿命期用于评估骨髓功能，放射性核素骨扫描用于检测骨骼异常。而淋巴管造影主要用于检查淋巴系统的问题。
鉴于患者脾大和白细胞计数异常增高，染色体分析可能是一个有用的检查，因为它可以帮助识别与细胞增殖相关的遗传异常，这些异常可能与白细胞异常增多相关。因此，选择最合适的进一步检查是：
答案：B. 染色体</t>
  </si>
  <si>
    <t>1血液检查周围血白细胞增高，以中性粒细胞为主，伴核左移。轻度贫血，血小板早期正常，第2~3周时增多。血沉增快，C－反应蛋白等急性时相蛋白、血浆纤维蛋白原和血浆黏度增高，血清转氨酶升高。</t>
  </si>
  <si>
    <t>2.实验检查指标同时有下列3项以上异常：①血小板＜100×109/L或进行性下降，肝病、白血病病人血小板＜50×109/L。②血浆纤维蛋白原含量&lt;l. Sg/L或进行性下降，或＞4g/L，白血病及其他恶性肿瘤＜l.8g/L，肝病＜l. Og/L。③3P试验阳性或血浆FDP&gt;20mg/L，肝病、白血病FDP&gt;60mg/L，或D－二聚体水平升高或阳性。④PT缩短或延长3秒以上，肝病、白血病延长5秒以上，或A凹T缩短或延长10秒以上。</t>
  </si>
  <si>
    <t>2辅助检查(1)实验室检查：转氨酶轻到中度升高，但碱性磷酸酶及胆红素明显升高，出现胆酶分离现象，低血糖，高血氨，可伴有肾功能异常；凝血时间延长，纤维蛋白原降低；白细胞显著升高，血小板减少。</t>
  </si>
  <si>
    <t>2.血液检查包括血常规、肾功能、肝功能、血脂谱、电解质检查。依据可能的病因不同，需要进一步检查自身抗体、血清免疫球蛋白、补体、抗中性粒细胞胞浆抗体(ANCA)、抗肾小球基底膜抗体、抗肾小管基底膜抗体、血清游离k和入轻链、血清免疫固定电泳、肿瘤标志物、抗磷脂酶A2受体抗体、冷球蛋白、外周血淋巴细胞(CD19、CD20、CD4和CD8)计数、D－二聚体、凝血功能等。不同项目对血标本要求不一，要注意耐心为患者解释，而且许多项目需要反复检查，以评价病情的变化和对治疗的反应，调整治疗方案。</t>
  </si>
  <si>
    <t>(2）脾大、少量腹腔积液、肝脏形态变化均可采用超声、CT及MRI证实，显然较体检更敏感而准确。血小板计数降低是较早出现的门静脉高压的信号，随着脾大、脾功能亢进的加重，红细胞及白细胞计数也降低。</t>
  </si>
  <si>
    <t>5.怀疑为肝脏纤维化或肝硬化时ALT、AST、STB、A/G、蛋白电泳、ICGR为筛查，此外应查MAO、PH及PIIIP等。</t>
  </si>
  <si>
    <t>不属于异位妊娠体征的是（　　）。
A. 阴道后穹隆饱满
B. 直肠子宫凹陷有触痛结节
C. 子宫漂浮感
D. 宫颈举痛
E. 子宫一侧有触痛包块</t>
  </si>
  <si>
    <t>解析：首先，我们需要回顾异位妊娠的常见体征和症状。异位妊娠的体征通常包括但不限于：阴道后穹隆饱满，子宫漂浮感，宫颈举痛，以及子宫一侧或双侧有触痛包块。这些体征与盆腔内出血和组织损伤相关，是由于受精卵在子宫外着床导致的急腹症特征。
在提供的选项中：
A. 阴道后穹隆饱满：这是异位妊娠常见的体征之一，因为异位妊娠的出血会导致盆腔积血，使得后穹隆饱满。
B. 直肠子宫凹陷有触痛结节：这是描述子宫内膜异位症的体征，而不是异位妊娠的特定体征。
C. 子宫漂浮感：这是异位妊娠体征的描述，因为子宫在出血和周围组织损伤的情况下可能会漂浮感。
D. 宫颈举痛：这是异位妊娠体征之一，因为宫颈周围的组织损伤和炎症会导致疼痛。
E. 子宫一侧有触痛包块：这是异位妊娠的常见体征，因为受精卵在子宫外着床时，可能会在子宫一侧形成包块并伴有触痛。
根据上述分析，选项B“直肠子宫凹陷有触痛结节”描述的是子宫内膜异位症的体征，而不是异位妊娠的体征。因此，答案是：
答案：B</t>
  </si>
  <si>
    <t>2体征卵巢异位要肿较大时，妇科检查可抇及与子宫粘连的肿块。壺肿破裂时腹膜刺激征阳性。典型盆腔内异症双合诊检查时，可发现子宫后倾固定，直肠子宫陷凹、宫低韧带或子宫后壁下方可打］及触痛性结节，一侧或双侧附件处触及毅实性包块，活动度差。病变累及直肠阴道间隙时，可在阴道后穹隆触及、触痛明显，或直接看到局部隆起的小结节或紫蓝色斑点。</t>
  </si>
  <si>
    <t>(3)盆腔子宫内膜异位症：声像图显示大小不等的痰性肿物，多为中等大小，援壁厚薄不一2或光滑或毛糙；袋内可见颗粒状细小回声或因血块机化呈较密集粗光点影像，无血流信号。与周围组织较少粘连的异位症襄性肿块，边界清晰；而与周围粘连的夔性肿块，边界不清。</t>
  </si>
  <si>
    <t>(5)其他特殊症状：盆腔外任何部位有异位内膜种植生长时，均可在局部出现周期性疼痛、出血和肿块，并出现相应症状。肠道内异症可出现腹痛、腹泻、便秘或周期性少量便血，严重者可因肿块压迫肠腔而出现肠梗阻症状；膀胱内异症常在经期出现尿痛和尿频，但多被痛经症状掩盖而被忽视；异位病灶侵犯和（或）压迫输尿管时，引起输尿管狭窄、阻塞，出现腰痛和血尿，甚至形成肾盂积水和继发性肾萎缩；手术瘢痕内异症患者常在剖宫产或会阴侧切术后数月至数年出现周期性瘢痕处疼痛和包块，并随时间延长而加剧。</t>
  </si>
  <si>
    <t>受精卵在子宫体腔以外着床称为异位妊娠(ectopic pregnancy)习惯称宫外孕(extrau terin e pregnancy)。异位妊娠以输卵管妊娠为最常见（占95%），少见的还有卵巢妊娠、腹腔妊娠、宫颈妊娠、阔韧带妊娠（图8-1)。此外，剖宫产瘢痕部位妊娠近年在国内明显增多；子宫残角妊娠因其临床表现与异位妊(D输卵管壶腹部妊娠；＠输卵管峡部妊娠；＠输卵管伞部妊娠；`娠类似，故也附于本章内简述。＠输卵管间质部妊娠；＠腹腔妊娠；＠阔韧带妊娠；＠卵巢妊娠；＠宫颈妊娠异位妊娠是妇产科常见的急腹症，发病图8-1异位妊娠的发生部位率2%～3%，是早期妊娠孕妇死亡的主要原因。近年来，由于异位妊娠得到更早的诊断和处理，患者的存活率和生育保留能力明显提高。</t>
  </si>
  <si>
    <t>1.超声检查超声检查对异位妊娠诊断必不可少，还有助于明确异位妊娠部位和大小，经阴道超声检查较经腹部超声检查准确性高。异位妊娠的声像特点：宫腔内未探及妊娠襄。若宫旁探及异常低回声区，且见卵黄襄、胚芽及原始心管搏动，可确诊异位妊娠；若宫旁探及混合回声区，子宫直肠窝有游离暗区，虽未见胚芽及胎心搏动，也应高度怀疑异位妊娠；即使宫外未探及异常回声，也不能排除异位妊娠。由于子宫内有时可见到假妊娠襄（蜕膜管型与血液形成），应注意鉴别，以免误诊为宫内妊娠。子宫直肠窝积液也不能诊断异位妊娠。超声检查与血hCG测定相结合，对异位妊娠的诊断帮助更大。</t>
  </si>
  <si>
    <t>3.妇产科疾病在育龄妇女中特别要注意。异位妊娠破裂表现为突然下腹痛，常有急性失血症状和腹腔内出血的体征，有停经史及阴道不规则出血史；检查时宫颈举痛、附件肿块、阴道后穹隆穿刺有血等。卵巢滤泡或黄体襄肿破裂的临床表现与异位妊娠相似，但病情较轻，多发病于排卵期或月经中期以后。急性输卵管炎和急性盆腔炎，下腹痛逐渐发生，可伴有腰痛；腹部压痛点较低，直肠指诊盆腔有对称性压痛；伴发热及白细胞计数升高，常有脓性白带，阴道后穹隆穿刺可获脓液，涂片检查细菌阳性。卵巢襄肿蒂扭转有明显而剧烈腹痛，腹部或盆腔检查中可们及有压痛性的肿块。超声检查有助于诊断和鉴别诊断。</t>
  </si>
  <si>
    <t>肘关节脱位的特有体征是（　　）。
A. 患肘肿痛、不能活动
B. 以健侧手托患侧前臂
C. 肘后三角关系正常
D. 肘后三角关系异常
E. 肘关节处于半伸直位</t>
  </si>
  <si>
    <t>解析：肘关节脱位的特有体征是肘后三角关系异常。肘后三角关系是指肘关节伸直时，胧骨内外上棵及尺骨鹰嘴形成的连线与屈肘时形成的三角关系。在肘关节正常情况下，这个三角关系是稳定的。但在肘关节脱位时，尤其是后脱位，这个三角关系会发生改变，表现为鹰嘴向肘后方突出，Huter线及Huter三角解剖关系改变。这是诊断肘关节后脱位的重要依据。
答案：D</t>
  </si>
  <si>
    <t>［病因及分类］外伤是导致肘关节脱位(dislocation of the elbow)的主要原因。当跌倒时肘关节处于半伸直位，手掌着地，暴力沿尺、挠骨向近端传导，尺骨鹰嘴处产生杠杆作用，前方关节嫘撕裂，使尺、挠骨向肮骨后方脱出，发生肘关节后脱位。当肘关节处于内翻或外翻位时遭受暴力，可发生尺侧或挠侧侧方脱位。当肘关节处千屈曲位时，肘后方遭受暴力可使尺、挠骨向胧骨前方移位，发生肘关节前脱位。肘关节脱位常会引起内外侧副韧带断裂，导致肘关节不稳定。</t>
  </si>
  <si>
    <t>1.形态正常肘关节双侧对称，伸直时肘关节轻度外翻，称携物角，约5°~15°，检查此角时嘱病人伸直两上肢，手掌向前，左右对比。此角＞15°为肘外翻：＜15°为肘内翻。肘部骨折，脱位可引起肘关节外形改变，如棵上骨折时，可见肘窝上方突出，为胧骨下端向前移位所致；挠骨头脱位时，肘窝外下方向挠侧突出；肘关节后脱位时，鹰嘴向肘后方突出，Huter线及Huter三角（肘关节伸直时胧骨内外上裸及尺骨鹰嘴形成的连线，和屈肘时形成的三角）解剖关系改变（图3-8-5)。检查肘关节时应注意双侧及肘窝部是否饱满、肿胀。肘关节积液和滑膜增生常出现肿胀。</t>
  </si>
  <si>
    <t>【解剖概要］肘关节由胧骨下端、尺骨鹰嘴窝、挠骨头及关节弱、内外侧副韧带构成。主要完成屈伸活动及轻度的尺偏、挠偏活动。在肩、肘、鹘、膝四大关节中发生脱位的几率位列第二。</t>
  </si>
  <si>
    <t>5关节脱位关节脱位(dislocation of joint)是关节骨端的脱离、错位，有完全脱位（原相对的关节面彼此不接触）和半脱位（原相对的关节面尚有部分接触）两种。(D X线平片：对一般部位的关节脱位，可做出诊断（图9-20)，但对有些部位的关节脱位则难以明确；(2)CT检查：对平片上难以发现的关节脱位，CT也可清晰显示，如胸锁关节前、后脱位和祗骼关节脱位等；＠MRI检查：不但能显示关节脱位，还可直观地显示关节脱位合并的损伤，如关节内积血、痪内外韧带和肌健断裂，以及关节周围的软组织损伤等。图9-20关节脱位（平片）关节脱位多为外伤性，也有先天性或病理性。肘关节脱位，挠、尺骨向后、外、上方错位。</t>
  </si>
  <si>
    <t>【保守治疗］侧位观正位观1.手法复位可以采用单人复位法。图59-18肘关节后脱位合并挠侧脱位的畸形2％普鲁卡因或1％利多卡因10ml肘关节内638第五十九章上肢骨、关节损伤麻醉或臂丛麻醉。术者站在病人的前面，提起病人的患肢，环抱术者的腰部，使肘关节置千半屈曲位。以一手握住病人腕部，沿前臂纵轴作持续牵引，另一拇指压住尺骨鹰嘴突，亦沿前臂纵轴方向作持续推挤动作直至复位。也可用双手握住上臂下段，八个手指在前方，两个拇指压在尺骨鹰嘴突上，肘关节处千半屈曲位，拇指用力方向为前臂的纵轴，其他八指则将胧骨远端推向后方。复位成功的标志为肘关节恢复正常活动，肘后三角关系恢复正常（图59-19)。</t>
  </si>
  <si>
    <t>3．未经医师注册、未取得医师执业证书的（　　）。
A. 只可从事预防业务
B. 只可从事医疗业务
C. 可以从事相应的医疗、预防、保健业务
D. 不得进行医师执业活动
E. 可以重新申请医师执业注册</t>
  </si>
  <si>
    <t>解析：根据《执业医师法》和《医师执业注册管理办法》的规定，未经医师注册、未取得医师执业证书者，不得从事医师执业活动。这意味着，他们不能进行任何医疗、预防、保健业务，包括但不限于诊断、治疗、开具处方等。因此，选项D“不得进行医师执业活动”是正确的。
答案：D</t>
  </si>
  <si>
    <t>《执业医师法》还规定了参加执业医师资格考试者必须具备下列条件之一，即：心具有高等学校医学专业本科以上学历，在执业医师指导下，在医疗、预防、保健机构中试用期满一年；＠取得执业助理医师执业证书后，具有高等学校医学专科学历，在医疗、预防、保健机构中工作满二年；＠具有中等专业学校医学专业学历，在医疗、预防、保健机构中工作满五年。</t>
  </si>
  <si>
    <t>被注销注册、收回医师执业证书的当事人有异义的，依法申请复议或者起诉的期限是自收到注销注册通知之日起（　　）。
A. 10日内
B. 7日内
C. 15日内
D. 20日内
E. 30日内</t>
  </si>
  <si>
    <t>解析：根据医学知识中的内容，被注销注册的当事人有异议的，可以自收到注销注册通知之日起在规定时限内，依法申请复议或者向人民法院提起诉讼。具体期限是“自知道或者应当知道之日起30日内”。因此，当事人申请复议或者起诉的期限是自收到注销注册通知之日起30日内。
答案：E. 30日内</t>
  </si>
  <si>
    <t>公民、法人或者其他组织认为卫生行政机关的具体行政行为侵犯其合法权益的，可以自知道该具体行政行为之日起60日内提出行政复议申请；但是法律规定的申请期限超过60日的除外。因不可抗力或者其他正当理由耽误法定申请期限的，申请期限自障碍消除之日起继续计算。</t>
  </si>
  <si>
    <t>卫生行政复议机关收到行政复议申请后，应当在5日内进行审查，对不符合法律规定的行政复议申请，决定不予受理，并书面告知申请人。法律、法规规定应当先向卫生复议行政机关申请行政复议、对行政复议决定不服再向人民法院提起行政诉讼的，卫生行政复议机关不予审理或者受理后超过行政复议期限不作答复的，公民、法人或者其他组织可以自收到不予受理决定书之日起或者行政复议期满之日起15日内，依法向人民法院提起行政诉讼。</t>
  </si>
  <si>
    <t>卫生行政复议原则上采取书面审查的办法，但是申请人提出要求或者行政复议机关认为必要时，可以向有关组织和人员调查情况。在行政复议过程中，被申请人不得自行向申请人和其他有关组织响50第五章卫生法律责任与卫生法律救济或者个入收集证据。卫生行政复议机关应当自受理申请之日起60日内作出行政复议决定，但是法律规定的行政复议期限少千60日的除外。情况复杂，不能在规定期限内作出行政复议决定的，经批准可延长期限，但是最多不超过30日。</t>
  </si>
  <si>
    <t>2.备案医师注册后有下列情况之一的，其所在的医疗、预防、保健机构应当自办理相关手续之日起30日内报注册主管部门，办理备案：O调离、退休、退职；＠被辞退、开除；＠省级以上卫生行政部门规定的其他情形。上述备案满2年且未继续执业的予以注销。</t>
  </si>
  <si>
    <t>1．最可能为肝硬化腹水的是（　　）。
A. 腹水比重＜1.016，蛋白20g/L
B. 腹水比重＞1.018，李凡他（Rivaha）试验阳性
C. 乳糜样腹水
D. 腹水细胞总数＞1000×106/L，分类以中性粒细胞为主
E. 腹水细胞总数为100×106/L，分类以间皮细胞为主</t>
  </si>
  <si>
    <t>解析：肝硬化腹水的特征通常表现为漏出液性质，且伴随失代偿期肝硬化的典型表现。在给出的选项中，我们需要寻找与肝硬化腹水特征最相符的描述。
A. 腹水比重＜1.016，蛋白20g/L - 这一描述符合肝硬化腹水的特征，因为肝硬化腹水的比重通常小于1.018，且蛋白质含量较低，通常在25g/L以下。
B. 腹水比重＞1.018，李凡他（Rivaha）试验阳性 - 这描述的腹水性质为渗出液，通常伴有感染，不符合肝硬化腹水的特征。
C. 乳糜样腹水 - 这种腹水通常由淋巴管损伤引起，如丝虫病等，与肝硬化腹水的特征不符。
D. 腹水细胞总数＞1000×106/L，分类以中性粒细胞为主 - 这描述的腹水性质为渗出液，通常伴有感染，不符合肝硬化腹水的特征。
E. 腹水细胞总数为100×106/L，分类以间皮细胞为主 - 这描述的腹水性质较为特殊，且间皮细胞数量通常较少，不太符合肝硬化腹水的特征。
答案：A</t>
  </si>
  <si>
    <t>(2）肝硬化腹腔积液：多为漏出液，且伴失代偿期肝硬化典型表现。合并感染（原发性细菌性腹膜炎）时腹腔积液可为渗出液性质，但腹腔积液细胞以多形核为主，腹腔积液普通细菌培养阳性。如腹腔积液白细胞计数升高但以淋巴细胞为主，普通细菌培养阴性，而有结核病史、接触史或伴有其他器官结核病灶，应注意肝硬化合并结核性腹膜炎的可能。</t>
  </si>
  <si>
    <t>根据肝组织病理及临床表现分为代偿性肝硬化和失代偿性肝硬化：心代偿性肝硬化：指早期肝硬化，属Child-Pugh A级。ALB;::35g/L, TBil&lt;35µmol/L, P1、A&gt;60%。可有门脉高压征，但无腹水、肝性脑病或上消化道大出血；＠失代偿性肝硬化：指中晚期肝硬化，属Child-Pugh B、C级。有明显肝功能异常及失代偿征象，如ALB&lt;35g/L,A/G&lt;I.0, TBi1&gt;35µmol/L, PTA&lt;60%。可有腹水、肝性脑病或门静脉高压引起的食管、胃底静脉明显曲张或破裂出血。</t>
  </si>
  <si>
    <t>1.腹腔积液是肝硬化晚期最突出的临床表现。腹腔积液出现以前，常发生肠内胀气，有腹腔积液后腹壁紧张度增加，病人直立时下腹部饱满，仰卧时则腹部两侧膨隆呈蛙腹状。大量腹腔积液使腹压增高时，跻受压而凸出形成跻庄。叩诊有移动性浊音，大量腹腔积液可有液波震颤。大量腹腔积液使横照抬高和运动受限，可发生呼吸困难和心悸。腹腔积液压迫下腔静脉可引起肾淤血和下肢水肿。部分病人因大量腹腔积液使腹压增高，腹腔积液通过脱肌变薄的孔道和胸膜淋巴管漏入胸腔，可产生胸腔积液。</t>
  </si>
  <si>
    <t>5肝炎肝硬化根据肝脏炎症悄况分为活动性与静止性两型：心活动性肝硬化：有慢性肝炎活动的表现，乏力及消化道症状明显，ALT升高，黄疽，白蛋白下降。伴有腹壁、食管静脉曲张，腹水，肝缩小质地变硬，脾进行性增大，门静脉、脾静脉增宽等门脉高压征表现；＠静止性肝硬化：无肝脏炎症活动的表现，症状轻或无特异性，可有上述体征。</t>
  </si>
  <si>
    <t>溃疡性结肠炎并发中毒性巨结肠的常见诱因是（　　）。
A. 低血镁
B. 低血钠
C. 低血钾
D. 低蛋白血症
E. 低血钙</t>
  </si>
  <si>
    <t>解析：中毒性巨结肠的诱因主要包括低血钾、银剂灌肠、使用抗胆碱能药物或阿片类制剂。其中，低血钾是由于钾离子向细胞内转移，导致血钾水平下降，进而引发肠壁张力减退，结肠蠕动消失。因此，选项C（低血钾）是溃疡性结肠炎并发中毒性巨结肠的常见诱因。
答案：C</t>
  </si>
  <si>
    <t>三细胞的菌痢样粪便，并出现全身中毒症状。结肠由千炎症病变而不能充分吸收来自小肠的图9-2肠毒素引起的肠炎发病机制一以产毒性大液体，并且某些致病菌还会产生肠毒素，亦可肠埃希菌为例发生水样腹泻。</t>
  </si>
  <si>
    <t>3.病变范围分为直肠炎、左半结肠炎（病变范围在结肠脾曲以远）及广泛结肠炎（病变累及结肠脾曲以近或全结肠）。［并发症｝1.中毒性巨结肠（to×ic megacolon)约5%的重症UC病人可出现中毒性巨结肠。此时结肠病变广泛而严重，肠壁张力减退，结肠蠕动消失，肠内容物与气体大量积聚，致急性结肠扩张，一般以横结肠最为严重。常因低饵、银剂灌肠、使用抗胆碱能药物或阿片类制剂而诱发。临床表现为病情急剧恶化，毒血症明显，有脱水与电解质平衡紊乱，出现肠型、腹部压痛，肠鸣音消失。血白细胞计数显著升高。X线腹部平片可见结肠扩大，结肠袋形消失。易引起急性肠穿孔，预后差。</t>
  </si>
  <si>
    <t>溃疡性结肠炎(ulcerati ve colitis, UC)是一种原因不明的慢性结肠炎症。本病也常伴肠外免疫性疾病，如游走性多关节炎、葡萄膜炎及原发性硬化性胆管炎等。临床上有腹痛、腹泻和血性黏液便等症状。</t>
  </si>
  <si>
    <t>溃疡性结肠炎(ul cera tiv e colitis, U C)是发生在结、直肠的一种弥漫性的炎症性病变。它可发生在结、直肠的任何部位，其中以直肠和乙状结肠最为常见，少数情况下可累及回肠末端，称为倒流性回肠炎。病变多局限在黏膜层和黏膜下层，肠壁增厚不明显，表现为黏膜的大片水肿、充血、糜烂和溃疡形成。临床上以血性腹泻为最常见的早期症状，多为脓血便，腹痛表现为轻到中度的痉挛性疼痛，少数病人因直肠受累而引起里急后重。</t>
  </si>
  <si>
    <t>(6)使用抗生素引起的腹泻：除了一些抗生素可降低碳水化合物的转运和乳糖酶水平之外，肠道外感染时长期、大量地使用广谱抗生素可引起肠道菌群紊乱，肠道正常菌群减少，耐药性金黄色葡萄球菌、变形杆菌、铜绿假单胞菌、难辨梭状芽胞杆菌或白念珠菌等可大量繁殖，引起药物较难控制的肠炎，排除其他（如病程中伴发的肠道病毒或细菌感染等）诱发因素，称为抗生素相关性腹泻(antibiotic associated dian·hea, AAD)。</t>
  </si>
  <si>
    <t>l)肠毒素性肠炎卤：各种产生肠毒素的细菌可引起分泌性腹泻，如霍乱弧菌、产肠毒素性大肠埃希菌等，如图9-2所示。病原体侵入肠道后，一般仅在肠腔内繁殖，黏附在肠上皮细胞刷状缘，不侵入肠黏膜。细菌在肠腔释放2种肠毒素，即不耐产毒性大肠埃希菌热肠毒素(LT)和耐热肠毒素(ST), LT与小肠}在小肠上部，通过菌毛上的黏附因子</t>
  </si>
  <si>
    <t>［外科治疗的适应证］溃疡性结肠炎的外科指征包括中毒性巨结肠、穿孔、出血、难以忍受的结肠外症状（坏疽性脓皮病、结节性红斑、肝功能损害、眼并发症和关节炎）及癌变。另外，因结、直肠切除是治愈性的治疗，当病人出现顽固性的症状而内科治疗无效时可考虑手术治疗。</t>
  </si>
  <si>
    <t>2．女性，50岁，1年前诊断为右乳癌，未经治疗，近1个月破溃、恶臭约2cm×2cm，肿物侵及胸壁，未见远处转移灶。最适宜采用手术方式是（　　）。
A. 乳腺癌局部广泛切除+腋窝淋巴结清扫术
B. 乳腺癌改良根治术
C. 乳腺癌根治术
D. 乳腺癌姑息切除术
E. 乳腺单纯切除术</t>
  </si>
  <si>
    <t>解析：根据患者的情况描述，患者为50岁女性，1年前诊断为右乳癌，近1个月出现破溃、恶臭，肿物侵及胸壁，未见远处转移灶。这意味着患者的乳腺癌已经发展到晚期，侵犯了胸壁，属于局部晚期乳腺癌。在这种情况下，需要评估肿瘤是否可以进行局部切除，并考虑到患者的整体健康状况和手术风险。
选项分析：
A. 乳腺癌局部广泛切除+腋窝淋巴结清扫术：适用于局部晚期乳腺癌，但考虑到肿瘤已经侵及胸壁，这种手术方式可能不适合，因为可能无法完全切除肿瘤并保留胸壁的完整性。
B. 乳腺癌改良根治术：这是一种常见的乳腺癌手术方式，适用于早期乳腺癌，包括保留乳房的手术，但对于已经侵及胸壁的晚期乳腺癌，可能无法实现完全切除，且可能不适用于保留乳房的手术。
C. 乳腺癌根治术：这是早期乳腺癌的标准手术方式，包括切除乳房、腋窝淋巴结清扫等，但对于已经侵及胸壁的晚期乳腺癌，这种手术可能无法完全切除肿瘤，且可能导致严重的胸壁功能丧失和外观影响。
D. 乳腺癌姑息切除术：适用于无法进行根治性手术的晚期乳腺癌患者，目的是减轻症状和提高生活质量，对于患者来说，姑息切除术可能是最合适的选择，因为它可以减少肿瘤的负担，缓解症状，同时考虑到患者已经出现破溃和恶臭，手术可能需要更多地关注控制症状和改善生活质量。
E. 乳腺单纯切除术：对于已经侵及胸壁的晚期乳腺癌患者，单纯切除术可能无法完全切除肿瘤，且可能导致胸壁功能丧失和外观影响。
答案：D. 乳腺癌姑息切除术</t>
  </si>
  <si>
    <t>1.手术治疗近年来对乳腺癌的生物学行为进行的研究证实乳腺癌自发病开始即是一个全身性疾病。因而缩小手术范围、加强术后综合辅助治疗越来越重要。</t>
  </si>
  <si>
    <t>(3)根治术及扩大根治术：一般适用于转移主要发生在区域淋巴结的各类癌症。习惯将原发癌所在器官的部分或全部连同区域淋巴结整块切除的手术称为癌根治术，若切除的淋巴结扩大到习惯范围以外，则称为扩大根治术。如乳癌根治术切除全乳腺、腋下、锁骨下淋巴结、胸大小肌及乳房附近的软组织。乳癌扩大根治术则包括胸骨旁淋巴结清扫。根治术只是手术方式的一种，其所谓“根治”是针对切除范围而言，术后仍有不同程度的复发率；反之，其他手术方式也有一定的治愈率。对某一特定肿瘤选用何种手术应根据临床研究积累的证据而定。对一些不做淋巴清扫的肿瘤切除，临床上也常用RO手术来表示肿瘤的完全切除手术。</t>
  </si>
  <si>
    <t>4.放射治疗(rad i otherapy)是乳腺癌局部治疗的手段之一。在保留乳房的乳腺癌手术后，放射治疗是一重要组成部分，应于肿块局部广泛切除后给予适当剂噩放射治疗。单纯乳房切除术后可根据病人年龄、疾病分期分类等情况，决定是否应用放疗。</t>
  </si>
  <si>
    <t>【治疗］乳腺癌的治疗采用的是以手术治疗为主的综合治疗策略。对早期乳腺癌病人，手术治疗是首选。全身情况差、主要脏器有严重疾病、年老体弱不能耐受手术者属手术禁忌。</t>
  </si>
  <si>
    <t>贫血定义是指单位容积血液内（　　）。
A. 血细胞比容低于正常
B. 红细胞数低于正常
C. 红细胞计数、血红蛋白浓度和（或）血细胞比容低于正常
D. 红细胞数及血红蛋白浓度低于正常
E. 红细胞计数及血细胞比容低于正常</t>
  </si>
  <si>
    <t>解析：贫血是指单位容积血液中血红蛋白浓度、血细胞比容及红细胞数量等指标低于正常值下限的一种病理状态。这意味着贫血不仅与血细胞比容（A选项）或红细胞数（B选项）有关，还与红细胞计数、血红蛋白浓度和（或）血细胞比容（C选项）有关。因此，正确的答案是C选项。
答案：C</t>
  </si>
  <si>
    <t>2.血细胞比容减低见于各种贫血。由于贫血类型不同，红细胞体积大小也有不同，血细胞比容的减少与红细胞数减少并不一定呈正比。因此必须将红细胞数、血红蛋白量和血细胞比容三者结合起来，计算红细胞各项平均值才更有参考意义。</t>
  </si>
  <si>
    <t>血细胞可分为红细胞(e1-ythrocyle或red blood cell, RBC)、白细胞(leukocyte或white blood cell,WBC)和血小板(platele t或thrnrnbocy te)三类｀｀，其中红细胞的数址最多，约占血细胞总数的99%,白细胞数量最少。若将一定揽的血液与抗凝剂混匀，置于比容管中，以每分钟3000转的速度离心30分钟，由于各组分比重的不同，血细胞将沉向管底，比容管中上层的淡黄色液体为血浆，它占全血总体积的55%-60%。下层深红色，为红细胞，两者之间有一沛层白色不透明的白细胞和血小板。血细胞在血液中所占的容积百分比称为血细胞比容(hematocrit)｀沁正常成年男性的血细胞比容为40%~50%，成年女性为37%-48%。由于血液中白细胞和血小板仅占总容积的0.15%-1%，故血细胞比容可反映血液中红细胞的相对浓度。贫血患者血细胞比容降低。由于红细胞在血管系统中的分布不均匀，大血管中血液的血细胞比容略高千微血管。</t>
  </si>
  <si>
    <t>贫血是指单位容积血液中血红蛋白浓度、血细胞比容及红细胞数量等指标低于正常值下限的一种病理状态，是继发于多种疾病的一种临床表现。铁摄入不足或丢失过多，影响血红素合成，导致缺铁性贫血。缺乏叶酸或（和）维生素B12可能导致巨幼红细胞贫血。造血干细胞缺陷可能导致骨髓功能衰竭，即再生障碍性贫血。红细胞内在缺陷或外部因素异常导致破坏加速、骨髓造血失代偿导致的贫血称溶血性贫血。根据不同的病因治疗贫血，采取不同的治疗方法。</t>
  </si>
  <si>
    <t>基于不同的临床特点，贫血有不同的分类。如：按贫血进展速度分急、慢性贫血；按红细胞形态分大细胞性贫血、正常细胞性贫血和小细胞低色素性贫血（表6-2-1）；按Hb浓度分轻度、中度、重度和极重度贫血（表6-2-2）；按骨髓红系增生情况分增生不良性贫血（如再生障碍性贫血）和增生性贫血（除再生障碍性贫血以外的贫血）等。诸种分类虽对辅助诊断和指导治疗有一定意义，但下列依据发病机制或（和）病因的分类更能反映贫血的病理本质。</t>
  </si>
  <si>
    <t>2．学龄儿每日所需水分（　　）。
A. 150ml/kg
B. 125ml/kg
C. 100ml/kg
D. 75ml/kg
E. 40ml/kg</t>
  </si>
  <si>
    <t>解析：根据提供的医学知识，成人每日需水量为1500～2500ml，儿童处于迅速生长发育阶段，所需的能量和营养素相对比成年人高。儿童不同年龄的不显性失水量见表4-5。学龄儿童的年龄范围通常指的是6岁至12岁。在这个年龄段，儿童的不显性失水量和代谢率较高，因此，每日所需水分量也会相对较高。考虑到儿童在不同年龄阶段的水分需求，特别是学龄儿童，他们的水分需求量会比婴儿和幼儿更高，但仍然需要基于具体的年龄和个体差异来确定精确的需水量。
选项A（150ml/kg）对应的是新生儿的需水量，选项B（125ml/kg）和选项C（100ml/kg）对应的是不同年龄的幼儿，选项D（75ml/kg）和选项E（40ml/kg）则对应的是更小年龄的婴儿和幼儿。根据学龄儿童的生长发育特点和代谢需求，他们的水分需求量会显著高于选项E和D，但仍然低于选项A，因为选项A的数值是基于新生儿的体重和特定年龄的需要量。
考虑到学龄儿童的年龄范围和他们的新陈代谢、活动量、体表面积等因素，选项B（125ml/kg）可能是最接近实际需求的选项，因为它提供了比选项C更高的需水量，同时考虑到学龄儿童的年龄范围，他们的需水量可能介于选项C和选项A之间。
答案：B</t>
  </si>
  <si>
    <t>机体排出水分的途径有四个，即消化道（粪）、皮肤（显性汗和非显性蒸发）、肺（呼吸蒸发）和肾（尿）。每日由皮肤蒸发的水（非显性汗）约500ml，通过呼吸蒸发的水分约350ml。前者仅含少量电解质，而后者几乎不含电解质，故这两种不感蒸发排出的水分可以当作纯水来看待。在显性出汗时汗液是一种低渗溶液，含NaCl约为0.2%，并含有少量的K十，因此，在炎夏或高温环境下活动导致大量出汗时，会伴有电解质的丢失。健康成入每日经粪便排出的水分约为150ml，由尿排出的水分约为1000-1500ml。必须指出，正常成人每日至少必须排出500ml尿液才能清除体内的代谢废物。因为成人每日尿液中的固体物质（主要是蛋白质代谢终产物以及电解质）一般不少于35g，尿液最大浓度为60-70g/L，所以每日排出35g固体溶质的最低尿量为500ml，再加上非显性汗和呼吸蒸发以及粪便排水量，则每日最低排出的水量为1500ml。要维持水分出入量的平衡，每日需水约1500-2000ml,称日需要量。在正常情况下每日的出入量保持平衡（图3-1)。尿量则视水分的摄入情况和其他途径排水的多少而增减。</t>
  </si>
  <si>
    <t>2.水的排出机体主要通过肾（尿）途径排出水分，其次为经皮肤和肺的不显性失水和消化道（粪）排水，另有极少量的水贮存千体内供新生组织增长。正常情况下，水通过皮肤和肺的蒸发，即不显性失水，主要用于调节体温。汗液属显性失水，也是调节体温的重要机制，与环境温度及机体的散热机制有关。不显性失水常不被引起注意，但在较小的早产儿其量是相当可观的。每天人体产生热量的1/4左右是通过皮肤和肺蒸发水分而丧失的，且往往是失去纯水，不含电解质。小婴儿尤其是新生儿和早产儿要特别重视不显性失水量，新生儿成熟度愈低、体表面积愈大、呼吸频率快、体温及环境温度高、环境的水蒸气压越小以及活动量大，不显性失水量就多。不显性失水量不受体内水分多少的影响，即使长期不进水，机体也会动用组织氧化产生的和组织中本身含有的水分来抵偿，故在供给水分时应将其考虑在常规补液的总量内。小儿不同年龄的不显性失水量见表4-5。</t>
  </si>
  <si>
    <t>胫骨中下段多段闭合性骨折功能复位后发生骨折不愈合，最可能的原因是（　　）。
A. 骨折端血液供应差
B. 未用促骨折愈合药物
C. 未达到解剖复位
D. 功能锻炼不够
E. 骨折端软组织嵌入</t>
  </si>
  <si>
    <t>解析：根据提供的医学知识，胫骨中下段多段闭合性骨折功能复位后发生骨折不愈合，主要与骨折端的血液供应有关。胫骨下1/3段骨折，由于营养动脉损伤，供应下1/3段胫骨的血液循环显著减少，同时下1/3段胫骨几乎无肌附着，由胫骨远端获得的血液循环很少，因此下1/3段骨折愈合较慢，容易发生延迟愈合或不愈合。这与选项A“骨折端血液供应差”相符合。
答案：A</t>
  </si>
  <si>
    <t>由千皮下组织和肌肉较薄弱，血供较差，胫骨骨折易出现愈合延迟。</t>
  </si>
  <si>
    <t>骨折愈合障碍者，有时新骨形成过多，形成赘生骨痐，愈合后有明显的骨变形，影响功能的恢复。有时纤维性骨痐不能变成骨性骨痐并出现裂隙，骨折两端仍能活动，形成假关节。（李一雷步宏）</t>
  </si>
  <si>
    <t>下述哪一项不符合SLE的血液系统改变？（　　）
A. 血小板减少
B. 自细胞减少
C. 自身免疫性溶血性贫血
D. 正色素细胞性贫血
E. 类白血病样改变</t>
  </si>
  <si>
    <t>解析：SLE（系统性红斑狼疮）的血液系统表现通常包括血红蛋白下降、白细胞和（或）血小板减少。其中，10%的SLE患者可能表现为Coombs试验阳性的溶血性贫血。血小板减少与血清中存在抗血小板抗体、抗磷脂抗体以及骨髓巨核细胞成熟障碍有关。部分SLE患者可有无痛性轻或中度淋巴结肿大。少数SLE患者有脾大。
在给出的选项中，每项都可能在SLE的血液系统改变中出现，除了选项E（类白血病样改变）。类白血病反应通常表现为白细胞计数升高，而不是减少。因此，类白血病样改变不符合SLE的血液系统改变。
答案：E</t>
  </si>
  <si>
    <t>10.血液系统表现活动性SLE中血红蛋白下降、白细胞和（或）血小板减少常见。其中10%属于Coombs试验阳性的溶血性贫血；血小板减少与血清中存在抗血小板抗体、抗磷脂抗体以及骨髓巨核细胞成熟障碍有关。部分病人可有无痛性轻或中度淋巴结肿大。少数病人有脾大。</t>
  </si>
  <si>
    <t>10.血液系统外周血的改变主要表现在血细胞量、形态和生化成分上，某些情况下还可合并血浆或血清成分的异常。血细胞量的改变首先是红细胞减少，相应的Hb，血细胞比容减低以及网织红细胞量的改变，其次是有时合并白细胞或血小板量的异常（包括白细胞分类的异常）。血细胞形态的改变包括大、小、正细胞性贫血，以及异形红细胞和异形白细胞、血小板。红细胞生化成分的异常有两方面：一是红细胞内合成较多的2,3－二磷酸甘油酸（2,3-DPG），以降低Hb对氧的亲和力，使氧解离曲线右移，组织获得更多的氧；二是因贫血种类不同而异的改变，如红细胞膜、酶、Hb的异常以及某些贫血时并发的白细胞和血小板质的改变。血浆或血清成分的改变多见于浆细胞病性贫血（M蛋白增多及钙、磷水平变化等）、溶血性贫血（游离Hb增高、结合珠蛋白降低、血饵增高、间接或直接胆红素增高等）、合并弥散性血管内凝血的贫血（血浆各类凝血因子、纤溶成分均发生异常）、肝病性贫血和肾性贫血（低蛋白血症和代谢产物累积）等。造血器官的改变主要在骨髓，不同类型的贫血，骨髓有核细胞的多寡（即增生度）不同，不同病因或不同发病机制的贫血，其骨髓粒、红、单核、巨核、淋巴细胞系各阶段的形态、比例、位置、超微结构、组化反应、抗原表达、染色体核型、癌基因重排、过度表达以及体外干祖细胞集落培养等情况可能千差万别；造血系统肿瘤性疾病所致的贫血可能还会合并肝、脾、淋巴结肿大；榕血性贫血可能合并肝或脾大；骨髓纤维化症和脾功能亢进性贫血合并脾大。</t>
  </si>
  <si>
    <t>7.血液系统表现如呻化氢中毒、苯胶或硝基苯等中毒引起溶血性贫血和黄瘟；水杨酸类、肝素或双香豆素过量、敌鼠铀盐、澳敌隆和蛇毒咬伤中毒引起止凝血障碍致出血；氯霉素、抗肿瘤药或苯等中毒引起自细胞减少。</t>
  </si>
  <si>
    <t>l)遗传性血小板功能异常：如Bernard-Soulier综合征（亦称巨大血小板综合征）、Glanzmann血小板无力症等。</t>
  </si>
  <si>
    <t>2)血液系统疾病：再生障碍性贫血、噬血细胞综合征、部分巨幼细胞贫血、严重缺铁性贫血、阵发性睡眠性血红蛋白尿症以及骨髓转移癌等，中性粒细胞减少（白细胞减少）同时常伴血小板及红细胞减少。</t>
  </si>
  <si>
    <t>3.血液成分和血液流变学改变包括各种原因所致的血液凝固性增加和出血倾向，如脱水、红细胞增多症、高纤维蛋白原血症等高黏血症，抗凝血酶皿、蛋白C、蛋白S缺乏和第V因子基因突变等遗传性高凝状态，应用抗凝剂、抗血小板药物、弥散性血管内凝血和各种血液系统疾病等导致的凝血机制异常。</t>
  </si>
  <si>
    <t>(1）血小板减少：①血小板生成减少：如再生障碍性贫血、自血病、放疗及化疗后的骨髓抑制；②血小板破坏过多：发病多与免疫反应等有关，如免疫性血小板减少症(ITP）；③血小板消耗过度：如弥散性血管内凝血（DIC）；④血小板分布异常：如脾功能亢进等。</t>
  </si>
  <si>
    <t>(2)血小板功能异常：</t>
  </si>
  <si>
    <t>关于急性血源性骨髓炎的治疗下列哪项错误？（　　）
A. 立即开始联合应用足量广谱抗生素
B. 抗生素治疗48～72小时后，局部症状仍不能控制，应手术治疗
C. 手术行软组织切开引流术
D. 少量多次输血，增加病人的抵抗力
E. 患肢可用皮牵引或石膏托固定</t>
  </si>
  <si>
    <t>解析：急性血源性骨髓炎的治疗需要遵循一定的原则。选项A正确，因为对于疑似骨髓炎的患者，应立即开始足量抗生素治疗。选项B正确，抗生素治疗48～72小时后，如果局部症状没有得到控制，应考虑手术治疗。选项D描述的是为增强患者抵抗力而进行的少量多次输血，这在治疗急性血源性骨髓炎时可以作为辅助措施，因此也是合理的。选项E描述的是对患肢的固定措施，使用皮牵引或石膏托固定患肢可以减少活动，减轻疼痛，促进局部炎症的控制，也是治疗的一部分。然而，选项C描述的是软组织切开引流术，这通常是用于慢性骨髓炎的治疗，而不是急性血源性骨髓炎的常规治疗。因此，软组织切开引流术在急性血源性骨髓炎的治疗中并不是错误的选项，但在常规治疗方案中，它可能不是首选或必要的步骤。
答案：C</t>
  </si>
  <si>
    <t>一、急性血源性骨髓炎</t>
  </si>
  <si>
    <t>急性血源性骨髓炎多发生千儿童及青少年，以骨质吸收、破坏为主。最常见的发生部位为胫骨近端和股骨远端，其次为胧骨与骼骨，脊柱或其他四肢骨骼都可以发病，肋骨和颅骨少见。【病因］溶血性金黄色葡萄球菌是最常见的致病菌，乙型链球菌占第二位，其他的细菌有大肠埃希菌、流感嗜血杆菌和产气荚膜杆菌，亦可是肺炎球菌和白色葡萄球菌。</t>
  </si>
  <si>
    <t>慢性血源性骨髓炎是因急性化脓性骨髓炎未能彻底控制，反复发作演变造成的结局。全身症状大多消失，只有在局部引流不畅时，才有全身症状表现，一般症状限于局部，往往顽固难治，甚至数年或数十年仍不能痊愈。以死骨形成和新生骨形成为主。</t>
  </si>
  <si>
    <t>2．严重心功能不全患者不宜使用的降血糖药是（　　）。
A. 双胍类
B. 噻唑烷二酮类
C. 磺脲类
D. 格列奈类
E. α葡萄糖苷酶抑制剂</t>
  </si>
  <si>
    <t>解析：在给出的医学知识中，提到磺酰脉类（磺脲类）药物与胰岛素抵抗相关的2型糖尿病肥胖者或超重者使用时，需注意此类药物可能加重高胰岛素血症，增加体重，导致胰岛素抵抗恶化。而罗格列酮（噻唑烷二酮类）能明显降低患者空腹血糖、餐后血糖、血浆胰岛素及游离脂肪酸水平，加用罗格列酮可使糖化血红蛋白进一步降低。对于使用最大剂量二甲双胍后血糖仍控制较差的患者，加用罗格列酮或噻唑烷二酮类药物能显著改善血糖水平。同时，磺酰脉类药物与保泰松、水杨酸类、时1啋美辛、磺胺类、青霉素、双香豆素、磺咄酮类抗痛风药、乙醇、单胺氧化酶、氯霉素、咪康嗤、甲氨蝶呤等发生血浆蛋白竞争结合，使游离药物浓度上升而引起低血糖反应。因此，对于严重心功能不全的患者，不宜使用可能导致低血糖反应的磺酰脉类药物。
答案：C</t>
  </si>
  <si>
    <t>(5)DPP-N抑制剂：现已开发出两类基于肠促膜素的降糖药物应用于临床。包括DPP-N抑制剂和GLP-1受体激动剂（见本章节［治疗］（五）高血糖的药物治疗中的2.注射制剂部分）。该类药物通过抑制DPP-N活性而减少GLP-1的失活，提高内源性GLP-1水平。可降低HbAl c0.5%~l.0%。单独使用不增加低血糖发生的风险，也不增加体重。适应证：单药使用，或与其他口服降糖药物或膜岛素联合应用治疗T2DM。禁忌证或不适应证：孕妇不良反应：总体不良反应发生率低。可能出现头痛、超敏反应、肝酶升高、上呼吸道感染、膜腺炎、关节痛等不良反应，多可耐受。DPP-N抑制剂整体心血管安全性良好，阿格列汀和沙格列汀不增加心血管事件风险，但可能增加心力衰竭住院风险，尤其是已经存在心脏或肾脏疾病的病人。</t>
  </si>
  <si>
    <t>1954年第一个口服降糖药磺酰脉类被发现，随着对糖尿病发病机制研究的不断深入，治疗糖尿病的药物相继问世。对于多数2型糖尿病患者，人工合成口服降血糖药是主要的治疗手段，目前临床常用的药物包括促胰岛素分泌剂、胰岛素增敏剂、延缓葡萄糖吸收的药物、胰高血糖素样肤－1受体激动剂、二肤基肤酶－4抑制剂、钠－葡萄糖联合转运体抑制剂、胰淀粉样多肤类似物及醒糖还原酶抑制剂等。</t>
  </si>
  <si>
    <t>罗格列酮能明显降低患者空腹血糖、餐后血糖、血浆胰岛素及游离脂肪酸水平。在巳有磺脉类药物基础上加用罗格列酮可使糖化血红蛋白进一步降低。对使用最大剂量二甲双肌后血糖仍控制较差的患者，加用罗格列酮或咙格列酮能显著改善血糖水平。在口服常规降糖药失效而改用胰岛素仍控制欠佳的患者中，加用罗格列酮也可明显减少每日所需的胰岛素用量，使血糖和糖化血红蛋白稳定地维持千理想水平，同时低血糖发生率也明显降低。</t>
  </si>
  <si>
    <t>【药物相互作用】磺酰脉类药物与血浆蛋白结合率高，因此与保泰松、水杨酸类、时1啋美辛、磺胺类、青霉素、双香豆素、磺咄酮类抗痛风药、乙醇、单胺氧化酶、氯霉素、咪康嗤、甲氨蝶呤等发生血浆蛋白竞争结合，使游离药物浓度上升而引起低血糖反应。此外，糖皮质激素、嗟唉类利尿药、苯妥英钠、肾上腺素、甲状腺素、口服避孕药和氯丙唉可通过抑制胰岛素分泌和胰岛素作用而括抗磺酰脉类药物的降血糖作用。</t>
  </si>
  <si>
    <t>（五）a葡萄糖昔酶抑制剂a－葡萄糖昔酶抑制剂(alpha glucosidase inh加tors)是一类以延缓肠道碳水化合物吸收而控制血糖的药物，现在上市的有阿卡波糖(acar·bose)、伏格列波糖(voglibose)及米格列醇(miglitol)，目前广泛应用的是阿卡波糖。【体内过程】口服吸收较少，主要在肠道内起作用，ti/2为2.8小时，经肾脏排泄。【药理作用与机制】阿卡波糖化学结构与碳水化合物类似，在小肠中竞争性抑制a－葡萄糖昔酶，阻止1,4－糖昔键水解，使淀粉、麦芽糖、庶糖等水解产生葡萄糖减少，延缓吸收，降低餐后高血糖。长期应用后，可降低空腹血糖和减轻尿糖，亦可以降低三酰甘油和减轻体重。因不刺激胰岛素分泌，故不导致低血糖。</t>
  </si>
  <si>
    <t>下列哪一项指标对诊断原发性甲状腺功能低减最为敏感？（　　）
A. FT3
B. TT3
C. TT4
D. FT4
E. TSH</t>
  </si>
  <si>
    <t>解析：根据提供的医学知识，TSH（促甲状腺激素）是诊断原发性和继发性甲状腺功能减退症的最重要的指标。血清TSH、T4和FT4是评价甲状腺功能的首选指标。在原发性甲状腺功能减退症中，血清TSH增高，TT4和FT4均降低。TSH增高，白＞和盯4降低的水平与病情程度相关。血清π3、阿3早期正常，晚期减低。因为T3主要来源于外周组织飞的转换，所以不作为诊断原发性甲减的必备指标。
答案：E. TSH</t>
  </si>
  <si>
    <t>(2)叮｀4减低：主要见于甲减、缺殡性甲状腺肿、慢性淋巴细胞性甲状腺炎(chronic lymphocytic thyroiditis汃低甲状腺素结合球蛋白血症等。另外兀几减低也可见于甲亢的治疗过程中、糖尿病酮症酸中毒、恶性肿瘤、心力衰竭等。</t>
  </si>
  <si>
    <t>男，2岁。发热，流涕、咳嗽3天，今晨前额及耳后出现浅红色斑丘疹，球结膜充血，口腔黏膜粗糙，声音嘶哑，精神萎靡，两肺呼吸音粗。最可能的诊断是（　　）。
A. 川崎病
B. 风疹
C. 猩红热
D. 幼儿急疹
E. 麻疹</t>
  </si>
  <si>
    <t>解析：根据描述的症状，2岁男童发热、流涕、咳嗽3天后出现浅红色斑丘疹，球结膜充血，口腔黏膜粗糙，声音嘶哑，精神萎靡。这些症状与麻疹的临床表现相符合。麻疹的皮疹通常在发热3~4天后出现，首先出现在耳后和面部，然后向躯干和四肢蔓延。同时，麻疹还伴有结膜炎、口腔黏膜的变化（如 Koplik's spot）以及呼吸道症状。因此，结合描述的症状和麻疹的典型表现，最可能的诊断是麻疹。
答案：E. 麻疹</t>
  </si>
  <si>
    <t>发热5天以上，伴下列5项临床表现中4项者，排除其他疾病后，即可诊断为川崎病：(1)四肢变化：急性期掌拓红斑，手足硬性水肿；恢复期指趾端膜状脱皮(3)眼结合膜充血，非化脓性(4)唇充血翍裂，口腔黏膜弥漫充血，舌乳头突起、充血呈草苺舌注：如5项临床表现中不足4项，但超声心动图有冠状动脉损害，亦可确诊为川崎病2. IVIG非敏感型KO也称IVIG无反应型KD、IVIG耐药型KD、难治型KD等。多数认为，KD患儿在发病10天内接受IVIG2g/kg治疗，无论一次或分次输注36~48小时后体温仍高千38"C，或给药后2~7天后再次发热，并符合至少一项KD诊断标准者，可考虑为IVIG非敏感型KD。</t>
  </si>
  <si>
    <t>根据临床表现一般不难诊断，但需与以下疾病鉴别：／1．急性传染病早期急性上呼吸道感染常为各种传染病的前驱症状，如麻疹、流行性脑脊髓膜炎、百日咳、猩红热等，应结合流行病史、临床表现及实验室资料等综合分析，并观察病情演变加以鉴别。</t>
  </si>
  <si>
    <t>［诊断与鉴别诊断】(—)诊断婴幼儿出现庖疹性咽峡炎、急性心肌炎、无菌性脑膜炎、急性流行性眼结膜炎、流行性肌痛等感染性疾病时要想到柯萨奇病毒感染的可能。同时询问流行病学史，结合必要的实验室检查可考虑临床诊断确诊依赖于病毒学检查，血清学检查有助于诊断。血清中抗体效价较疾病早期有4倍以上升高及lgM抗体阳性有早期诊断的价值。脑脊液中检出柯萨奇病毒特异性lgM抗体亦有早期诊断意义。</t>
  </si>
  <si>
    <t>湿性坏疽常发生在（　　）。
A. 脑，脾，肝
B. 脑，肠，子宫
C. 肺，肠，肝
D. 肺，肾，脑
E. 肺，肠，子宫</t>
  </si>
  <si>
    <t>解析：湿性坏疽主要发生在组织结构疏松、含血量丰富的器官，如肺、肠、子宫等，因为这些部位的血液循环丰富，一旦动脉血流量减少，组织缺氧，细菌感染容易发生，导致坏死组织与周围健康组织界限不清，有恶臭。因此，湿性坏疽常发生在肺、肠、子宫等器官。
答案：E. 肺，肠，子宫</t>
  </si>
  <si>
    <t>肠炭疽(intestinal anthrax)极罕见。主要表现为高热、剧烈腹痛、腹泻、呕血、黑便，并很快出现腹水。腹部可有明显的压痛、反跳痛、甚至腹肌紧张，易并发败血症休克而死亡。（四）炭疽败血症常继发千肺、肠和严重皮肤炭疽。除原发局部炎症表现加重外，全身毒血症症状更为严重，持续高热寒战和衰竭。易发生感染性休克、DIC和脑膜炎等，后者表现为澹妄、抽描与昏迷，病情迅速恶化而死亡。</t>
  </si>
  <si>
    <t>(2)肠炭疽：食入未煮熟的病畜肉类、奶或被污染食物引起肠炭疽，潜伏期为12-18小时，突然出现恶心、呕吐，肠麻痹、腹胀、腹痛及血便，但以全身中毒为主，2～3天死千毒血症。(3)肺炭疽：吸入含有大量病菌芽胞的尘埃可发生肺炭疽。出现呼吸道症状，很快也出现全身中毒症状而死亡。上述三型均可并发败血症，偶见引起炭疽性脑膜炎，死亡率极高。</t>
  </si>
  <si>
    <t>(2)腐败的顺序：组织结构致密、含水量少的组织与器官腐败缓慢，如皮肤、肌健、韧带、软骨、前列腺和子宫等。一般情况下，各器官腐败的顺序大致为肠、胃、胆囊、气管、肺、脾、肝、脑、心肌、肾、胰腺、膀胱、骨骼肌、子宫和前列腺。毛发、牙齿和骨骼则可保存较长时间。</t>
  </si>
  <si>
    <t>病理改变与临床诊断符合率为40%-80%。（病理生理】(—)黄疽以肝细胞性黄疽为主。肝细胞膜通透性增加及胆红素的摄取、结合、排泄等功能障碍可引起黄疽，大多数病例有不同程度的肝内梗阻性黄疽。（二）肝性脑病(hepatic encephalopathy, HE)1血氨及其他毒性物质的猪积目前认为是肝性脑病产生的主要原因。大批肝细胞坏死时，肝脏解毒功能降低；肝硬化时门－腔静脉短路，均可引起血氨及其他有毒物质，如短链脂肪酸、硫醇、某些有毒氨基酸（如色氨酸、甲硫氨酸、苯丙氨酸等）的涨积，导致肝性脑病。</t>
  </si>
  <si>
    <t>达到高峰；肝脏轻至中度肿大，触痛；部分患者有轻度脾大。轻症者预后较好；重型者黄疽达正常值10倍以上，可出现肝性脑病多有明显出血倾向和肾衰竭，预后较差。(2)出血：常见为鼻出血，皮肤黏膜淤点、淤斑，咯血，血尿，阴道流血，呕血，严重者有消化道大出血导致休克或死亡。少数患者在黄疽高峰期出现肺弥漫性出血而死亡。</t>
  </si>
  <si>
    <t>1.黄疽90%-98％病入出现，逐渐加深，大便灰白，可伴有厌食、乏力、贫血。半数病人伴皮肤痛痒和体重减轻。少数无黄疽者主要有上腹部疼痛，晚期可触及腹部肿块。</t>
  </si>
  <si>
    <t>（三）肠炭疽</t>
  </si>
  <si>
    <t>一位女医生对病人说话声调柔和，目光亲切，讲话时常面带微笑，说明她在下列哪一方面做得好（　　）。
A. 语言沟通和非语言沟通技巧
B. 语言沟通技巧
C. 非语言沟通技巧
D. 目光沟通
E. 以上都不是</t>
  </si>
  <si>
    <t>解析：根据给出的医学知识，我们可以看到医生在与病人交往中使用了多种沟通技巧，包括语言沟通和非语言沟通。语言沟通技巧包括温和的语气、亲切的言语以及恰当的语速和语态。非语言沟通技巧则包括目光接触、面部表情、微笑等。这些非语言信号能够帮助建立信任、减少患者的焦虑，并促进有效沟通。因此，女医生在与病人交往中不仅使用了语言沟通技巧，也充分运用了非语言沟通技巧。
答案：A. 语言沟通和非语言沟通技巧</t>
  </si>
  <si>
    <t>3.融洽关系医生对患者表现出尊敬、诚恳、同情、热心，要保持姿态良好、仪容端正、表情和蔼，努力给患者留下好印象。</t>
  </si>
  <si>
    <t>3.身体姿势身体姿势常能传递个体情绪状态的信息，能反映交谈双方彼此的态度、关系和交谈的愿望。记住一些特殊姿势及其在不同环境下代表的含义是必要的，如微微欠身表示谦恭有礼等。患者真正的感觉经常由于医生凭主观意志而被忽略，通过观察身体动作可迅速了解患者的感觉。合理使用肢体语言，能以最有效的方式使患者感到医生对他们的关心与重视。医务人员应读懂患者身体姿势的含义，引导会谈的方向，控制节奏，理解、体谅患者并及时纠正其不良的心态，以利千有效沟通（图4-3)。</t>
  </si>
  <si>
    <t>患者，男。26岁。节律性中上腹痛2年余。每次饥饿时加重，进餐后缓解，夜间常痛醒，昨日大便发黑就诊。体检：血压、脉率正常，中上腹部轻度压痛，无包块。隐血（＋＋＋）。1．本例最可能的诊断是（　　）。
A. 胃溃疡
B. 十二指肠溃疡
C. 胃癌
D. 胃黏膜脱垂
E. 胃炎</t>
  </si>
  <si>
    <t>解析：根据患者的症状描述，患者表现为节律性中上腹痛，饥饿时加重，进餐后缓解，夜间痛醒，这与消化性溃疡的典型症状相符合。同时，患者昨日大便发黑，提示有消化道出血，进一步支持消化性溃疡的诊断。消化性溃疡包括胃溃疡和十二指肠溃疡，而胃癌、胃黏膜脱垂和胃炎通常不会表现出如此典型的节律性疼痛和饥饿后缓解的症状，且胃癌和胃黏膜脱垂通常不会导致明显的消化道出血。因此，结合患者的症状和体征，最可能的诊断是消化性溃疡。
答案：B. 十二指肠溃疡</t>
  </si>
  <si>
    <t>［诊断和鉴别诊断】根据临床表现及影像学检查，一般不难诊断。腹痛应与下列疾病鉴别：心右肾绞痛：始发千右腰或胁腹部，可向右股内侧或外生殖器放射，伴肉眼或镜下血尿，无发热，腹软，无腹膜刺激征，右肾区叩击痛或肪旁输尿管行程压痛。腹部平片可显示肾、输尿管区结石。＠肠绞痛：以跻周为主。如为机械性肠梗阻，则伴恶心、呕吐，腹胀，无肛门排气排便。腹部可见肠型，肠鸣音亢进，或可闻气过水声；可有不同程度和范围的腹部压痛和（或）腹膜刺激征。腹部平片显示有肠胀气和气液平面。＠壶腹癌或胰头癌：黄疽者需作鉴别，该病起病缓慢，黄疽呈进行性加深；可无腹痛或腹痛较轻、或仅有上腹不适，一般不伴寒战高热。体检时腹软、无腹膜刺激征，肝大、常可触及肿大胆艇；晚期有腹水或恶病质表现。ERCP或MRCP和CT检查有助千诊断。EUS检查对鉴别诊断有较大帮助。</t>
  </si>
  <si>
    <t>成熟的卵泡能分泌大量的（　　）。
A. 黄体生成素
B. 卵泡刺激素
C. 绒毛膜促性腺激素
D. 雌激素
E. 孕激素</t>
  </si>
  <si>
    <t>解析：成熟的卵泡在发育过程中，颗粒细胞在LH（黄体生成素）的作用下黄素化，开始分泌少量孕酮。然而，成熟卵泡最主要的内分泌功能是合成和分泌大量的雌激素。雌激素的合成过程包括膜细胞合成雄激素，雄激素透过基膜进入颗粒细胞，在芳香化酶系的作用下转化为雌激素。合成的雌激素一部分进入卵泡腔，大部分释放入血，调节子宫内膜等靶器官的生理活动。因此，成熟的卵泡能分泌大量的雌激素。
答案：D. 雌激素</t>
  </si>
  <si>
    <t>次级卵泡与成熟卵泡具有内分泌功能，主要是膜细胞和颗粒细胞在垂体分泌的促性腺激素作用下协同合成分泌雌激素。膜细胞合成的雄激素透过基膜进入颗粒细胞，在芳香化酶系的作用下雄激素转变为雌激素。合成的雌激素小部分进入卯泡腔，大部分释放入血，调节子宫内膜等靶器官的生理活动。</t>
  </si>
  <si>
    <t>3.成熟期的标志是次级卵母细胞的形成当卵泡增大至直径约l5~20mm时向卵巢表面突出，即为成熟卵泡(mature folli cle)。成熟卵泡的卵泡腔很大，颗粒层甚薄，颗粒细胞也不再增殖。成熟卵泡由卵丘细胞、透明带、卵周腔和卵子细胞组成。成熟卵泡是卵泡发育的最后阶段，通常是在性成熟时期发生的。发育成熟的初级卵母细胞在激素的影响下，细胞开始完成减数分裂I，染色体重新凝缩，核被膜裂解，复制的同源染色体在后期1分离，成为两个子细胞核，每个都包含了原有染色体的一半，但是细胞质不对称分裂产生两个在大小上有很大不同的细胞：一个是小的极体(polar body)（即第一极体），另一个是大的次级卯母细胞。在此阶段，每个染色体仍然是由两个姐妹染色单体构成。</t>
  </si>
  <si>
    <t>(2)孕激素：卵泡期卵泡不分泌孕酮，排卵前成熟卵泡的颗粒细胞在LH排卵蜂的作用下黄素化，开始分泌少量孕酮，排卵后黄体分泌孕酮逐渐增加至排卵后7~8日黄体成熟时，分泌量达最高峰，以后逐渐下降，到月经来潮时降到卵泡期水平。</t>
  </si>
  <si>
    <t>A始基卵泡B窦前卵泡C窦状卵泡D排卵前卵泡E．排卵透明带(zona pelluc ida)。颗粒细胞的胞膜突起可穿过透明带与卵子的胞膜形成缝隙连接，这些胞膜的接触为卵子的信息传递和营养提供了一条通道。最后初级卵泡颗粒细胞的增殖使细胞的层数增至6~8层(600个细胞以下），卵泡增大，形成次级卵泡(secondary follicle)。颗粒细胞内出现卵泡刺激素(follicle-stimulating hormone, FSH)、雌激素(estrogen, E)和雄激素(androgen, A)三种受体，具备了对上述激素的反应性。卵泡基底膜附近的梭形细胞形成两层卯泡膜，即卵泡内膜(theca interna,)和卵泡外膜(theca externa)。卵泡内膜细胞出现黄体生成素(l uteinizing hormone, LH)受体，具备了合成肖体激素的能力。</t>
  </si>
  <si>
    <t>4)成熟卵泡：卵泡直径达15~25mm以上。卵泡液将卵细胞连同部分颗粒细胞推向一侧形成卵丘(cumulus oophorus)，紧贴卵母细胞透明带的颗粒细胞呈放射状排列，称为放射冠(radiate corona)。颗粒细胞表达的芳香化酶的量和活性进一步增加，合成分泌的雌激素也最多。临床上常根据B超显示的卵泡大小及血中雌激素水平判断卵泡成熟程度。S`(2)卵泡的生长及调控：从原始卵泡生长发育到成熟卵泡要经历一个漫长的过程。根据卵泡在不同时期生长发育的特点，将其分为三个阶段（图12-6):70-85天约14天圈12-6卵泡的生长过程1)FSH非依赖的缓慢生长：从原始卵泡开始的窦前卵泡生长非常缓慢，至少需要10几年，这一阶段的卵泡生长完全不依赖垂体促性腺激素。从胎儿时期到绝经前任何时期都可能发动这一阶段的卵泡生长，其始动因素可能与卵巢内的一些旁分泌因子有关。</t>
  </si>
  <si>
    <t>5.卵泡闭锁妇女一生中仅有400-500个卵泡能最后发育成熟排卵。自胚胎时期开始就不断有卵泡在发育的各个阶段退化，这一过程叫卵泡闭锁(atresia)。卵泡闭锁是由千细胞凋亡所致。（二）卵巢的内分泌功能排卵前的卵泡主要分泌雌激素(estrogen)，包括雌酮(estrone)和雌二醇(estradiol, E2)，两者可相互转化，雌二醇的活性最强。排卵后的黄体分泌雌激素和孕激素(progestin)，孕激素主要是孕酮(pro gesterone, P)。除雌激素和孕激素外，卵巢也合成分泌少量雄激素和抑制素等其他激素。</t>
  </si>
  <si>
    <t>成熟卵泡排卵后，残留的卵泡壁连同卯泡膜及其血管一起向卵泡腔内塌陷，在LH的作用下逐渐发育成一个体积较大、富含血管的内分泌细胞团，新鲜时呈黄色，故称为黄体(corpu s lu teum)。其中颗粒层卵泡细胞体积变大，胞质内含较多脂滴，着色浅，占黄体细胞的多数，位千黄体的中央，此即颗粒黄体细胞(gra nulosa lut ein cell)，主要分泌孕酮和松弛素，松弛素有抑制子宫平滑肌收缩的作用。膜细胞体积较颗粒黄体细胞小，染色较深，数量较少，位于黄体的周边，此即膜黄体细胞(theca lutein cell)，主要分泌雌激素。这两种黄体细胞都具有分泌类固醇激素细胞的结构特征（见图19-1，图19-6)。</t>
  </si>
  <si>
    <t>及营养物质成分。卵泡液是由卵泡细胞分泌液和卵泡膜血管渗出液组成的。</t>
  </si>
  <si>
    <t>4)卵泡腔：腔内充满大量清澈的卵泡液和雌激素。</t>
  </si>
  <si>
    <t>(1)雌激素：卵泡开始发育时，雌激素分泌量很少；至月经第7日卵泡分泌雌激素量迅速增加，于排卵前达高峰；排卵后由千卵泡液中雌激素释放至腹腔使循环中雌激素暂时下降，排卵后1~2日，黄体开始分泌雌激素使循环中雌激素又逐渐上升，约在排卵后7~8日黄体成熟时，循环中雌激素形成又一高峰。此后，黄体萎缩，雌激素水平急剧下降，在月经期达最低水平。</t>
  </si>
  <si>
    <t>男性，44岁，有咳嗽，咳痰史5年，伴喘息，入院前3天因受寒咳嗽，喘加重，咳黄痰入院，入院时查体，桶状胸，叩诊过清音，肺肝界右锁中线第七肋间，双肺干、湿啰音及散在哮鸣音，肺功能：FEV1/FVC为56%，MVV60%，VC降低，RV/TLC为43%。住院第2天，下床时用力过度出现胸痛，呼吸困难，查体：右胸叩诊鼓音，呼吸音消失，发绀。3．该患者可能发生了什么并发症？（　　）
A. 急性心肌梗死
B. 自发性气胸
C. 急性肺栓塞
D. 干性胸膜炎
E. 肺不张</t>
  </si>
  <si>
    <t>解析：根据患者病史，有长期的咳嗽、咳痰史，伴有喘息症状，且在入院前因受寒而加重。入院时查体发现桶状胸，叩诊过清音，肺肝界右锁中线第七肋间，双肺有干、湿啰音及散在哮鸣音。肺功能检查显示FEV1/FVC为56%，MVV60%，VC降低，RV/TLC为43%。这些临床表现和肺功能结果提示患者可能患有慢性阻塞性肺疾病（COPD）。
在住院第二天，患者下床时用力过度后出现胸痛、呼吸困难，查体发现右胸叩诊为鼓音，呼吸音消失，伴有发绀。这些症状和体征提示发生了自发性气胸的可能性，即肺部突然发生气体泄漏，导致肺部分区域被压缩，产生上述临床表现。
答案：B. 自发性气胸</t>
  </si>
  <si>
    <t>4.抗生素当病人呼吸困难加重，咳嗽伴痰量增加、有服性痰时，应依据病人所在地常见病原菌及其药物敏感情况积极选用抗生素治疗。门诊可用阿莫西林／克拉维酸、头抱嗖肝、头抱映辛、左氧氟沙星、莫西沙星口服治疗；较重者可应用第三代头抱菌素，如头抱曲松2.0g加于生理盐水中静脉滴注，每天1次。住院病人应根据预计的病原菌及当地细菌耐药情况选用抗生素，如β内酷胶类113－内酷胶酶抑制剂、大环内醋类或呼吸喳诺酣类，一般多静脉滴注给药。如果找到确切的病原菌，应根据药敏结果选用抗生素。</t>
  </si>
  <si>
    <t>亦可伴发休克、急性呼吸窘迫综合征、溶血尿毒综合征等。胸部体征早期只有轻度叩诊浊音或呼吸音减弱，肺实变后可有典型叩诊浊音、语颤增强及管状呼吸音等。消散期可闻及湿晖音。近年来由于抗菌药物的广泛应用，临床上症状轻或不典型为多见。</t>
  </si>
  <si>
    <t>4.呼吸系统上、下呼吸系统均可受累，表现为鼻干、干燥性咽喉炎、干燥性气管／支气管炎，引起干咳，小气道受累者可出现呼吸困难。部分病人胸部影像学上表现为肺大痛、间质性肺炎等，一些病人可发展为呼吸衰竭，少数病人会出现肺动脉高压。</t>
  </si>
  <si>
    <t>［临床表现］主要症状为持续或反复的咳嗽、咳痰或咳服痰。痰液为勃液性、黠液服性或版性，可呈黄绿色，收集后分层：上层为泡沫，中间为浑浊蒙古液，下层为服性成分，最下层为坏死组织。元明显诱因者常隐匿起病，无症状或症状轻微。呼吸困难和喘息常提示有广泛的支气管扩张或有潜在的慢阻肺。随着感染加重，可出现痰量增多和发热，可仅为支气管感染加重，也可为病变累及周围肺实质出现肺炎所致。当支气管扩张伴急性感染时，病人可表现为咳嗽、咳服痰和伴随肺炎。50%～70%的病例可发生咯血，大出血常为小动脉被侵蚀或增生的血管被破坏所致。部分病人以反复咯血为唯一症状，称为“干性支气管扩张”。气道内有较多分泌物时，体检可闻及湿眼音和干唠音。病变严重尤其是伴有慢性缺氧、肺源性心脏病和右心衰竭的病人可出现样状指及右心衰竭体征。</t>
  </si>
  <si>
    <t>关于胃排空的叙述，下述正确的是（　　）。
A. 食物入胃后30min开始
B. 大块食物排空快于小颗粒
C. 糖类最快，蛋白质最慢
D. 高渗溶液快于等渗液
E. 混合食物完全排空需4～6h</t>
  </si>
  <si>
    <t>['C', 'E']</t>
  </si>
  <si>
    <t>解析：胃排空是指食物由胃排入十二指肠的过程。其速度受到多种因素的影响，包括食物的物理性状、化学组成、胃肠功能状态、健康状况、个人的精神状态、药物和饮酒等。根据医学知识，胃排空的直接动力是胃和十二指肠内的压力差，而其原动力则为胃平滑肌的收缩。当胃运动加强使胃内压力大于十二指肠内压力时，发生胃排空；随着胃酸被中和，食物的消化产物逐渐被吸收，胃运动减弱，胃排空暂停。如此反复，直至食糜全部由胃排入十二指肠。
选项分析：
A. 食物入胃后5分钟左右开始胃排空，而不是30分钟，因此A选项不正确。
B. 大块食物比小颗粒食物排空慢，因为小颗粒食物的表面积更大，与胃液接触更充分，促进排空，所以B选项不正确。
C. 糖类食物排空最快，蛋白质次之，脂肪最慢，这是正确的描述，因此C选项正确。
D. 高渗溶液比等渗液排空慢，因为高渗溶液会导致胃内渗透压升高，减慢胃排空，所以D选项不正确。
E. 混合食物完全排空需要4~6小时，这是正确的描述，因此E选项正确。
答案：C, E</t>
  </si>
  <si>
    <t>A.胃蠕动始于胃的中部，向幽门方向推进；B胃蠕动可将食糜推入十二指肠；C强有力的蠕动波可将部分食糜反向推回到近侧胃窦或胃体，使食糜在胃内进一步被磨碎胃蠕动的频率受胃平滑肌慢波节律的控制，胃的慢波起源于胃大弯上部，沿纵行肌向幽门方向传播。胃平滑肌的收缩通常发生在慢波出现后6~9秒内，动作电位出现后1~2秒内-60胃蠕动的生理意义在于磨碎进入胃内的食团，使之与胃液充分混合，形成糊状食糜；并将食糜逐步推入十二指肠。（二）胃排空及其控制胃排空食物由胃排入十二指肠的过程称为胃排空(gastric empty ing)。食物入胃后5分钟左右就开始胃排空，排空速度与食物的物理性状及化学组成有关。液体食物较固体食物排空快，小颗粒食物比大块食物快，等渗液体较非等渗液体快，三大营养物质中糖类食物排空最快，蛋白质次之，脂肪最慢。混合食物需要4~6小时完全排空。</t>
  </si>
  <si>
    <t>食物在胃肠内的消化和排空受许多因素的影响，包括食物种类和性状、进食的量、进食习惯、胃肠功能状态和健康状况、个人的精神状态、药物和饮酒等影响。一般来说，流体食物比固体食物排空快，小颗粒食物比大块食物排空快，碳水化合物比蛋白质排空快，蛋白质又比脂肪排空快。在根据胃肠内容物消化程度推断死亡时间时，应充分考虑这些影响因素。</t>
  </si>
  <si>
    <t>胃排空的直接动力是胃和十二指肠内的压力差，而其原动力则为胃平滑肌的收缩。当胃运动加强使胃内压大千十二指肠内压时，便发生一次胃排空；在食糜进入十二指肠后，受十二指肠内因素的抑制，胃运动减弱而使胃排空暂停；随着胃酸被中和，食物的消化产物逐渐被吸收，对胃运动的抑制消除屑的运动又逐渐增强，胃排空再次发生。如此反复，直至食糜全部由胃排入十二指肠为止。可见，胃排空是间断进行的。胃内因素促进胃排空，而十二指肠内因素抑制胃排空，两个因素互相消长，互相更替，自动控制着胃排空，使胃内容物的排空能较好地适应十二指肠内消化和吸收的速度。</t>
  </si>
  <si>
    <t>1.胃的运动胃的运动包括容纳、研磨和输送功能。当食物抵达胃后，近端胃，主要是胃底和胃体产生容纳性舒张来接纳食物，以避免胃的压力急剧升高。空腹胃的容量约50ml，而其容纳性舒张时，容盘可达1000ml屑内压却无明显上升。当近端胃收缩时，可挤压部分食物进入胃窦与胃液搅拌并研磨直至食糜颗粒直径约1mm时，幽门括约肌开放，约2~10ml的食糜进入十二指肠，如此反复直至胃排空。胃排空的速度与食物的性质和量有关，也受神经和内分泌激素的调节。</t>
  </si>
  <si>
    <t>食糜由胃进入十二指肠后便开始小肠内的消化。小肠内消化是整个消化过程中最重要的阶段。在这里，食糜受到胰液、胆汁和小肠液的化学性消化以及小肠运动的机械性消化，许多营养物质也都在此处被吸收，因而食物在经过小肠后消化过程基本完成，未被消化的食物残渣从小肠进入大肠。食物在小肠内停留的时间随食物的性质而有不同，混合性食物一般在小肠内停留3~8小时。</t>
  </si>
  <si>
    <t>胃容量在新生儿约为30~60ml,l~3个月时为90-150ml,1岁时为250-300ml,5岁时为700~850ml，成人约为2000ml。进乳后幽门即开放，胃内容物陆续进入十二指肠，故实际胃容量不受上述容量限制。婴儿胃略呈水平位，当开始行走时其位置变为垂直。胃分泌的盐酸和各种酶均较成人为少，且酶活性低下，故消化功能差。胃平滑肌发育尚未完善，在充满液体食物后易使胃扩张。胃排空时间随食物种类不同而异；水的排空时间为1.5~2小时；母乳2~3小时；牛乳3~4小时；早产儿胃排空更慢易发生胃渚留。</t>
  </si>
  <si>
    <t>食物入胃后，与胃液混合为食糜。胃可贮存食物，初步消化蛋白质，吸收部分水、无机盐和醇类。</t>
  </si>
  <si>
    <t>3.蠕动胃的蠕动以尾区为主。空腹时基本上不出现蠕动，食物人胃后约5分钟，蠕动便开始。胃的蠕动始于胃中部，并向幽门方向推进（图6-10)。蠕动波约需1分钟到达幽门，频率约每分钟3次，表现为一波未平，一波又起。蠕动波开始时较弱，在传播途中逐渐加强，速度也明显加快，一直传到幽门。当幽门括约肌舒张时，在蠕动波产生的压力下，胃窦内少量食糜(l~2ml）被排入十二指肠；当幽门括约肌收缩时，食糜将被反向推回。食糜的这种后退有利于食物和消化液的混合，也对块状食物起辗磨粉碎作用。</t>
  </si>
  <si>
    <t>头期胃液分泌的特点是持续时间长（可待续2~4小时），分泌量多（约占消化期分泌总量的30%），酸度及胃蛋白酶原的含量均很高；但受食欲的影响十分明显，可口的食物引起的胃液分泌远高于不可口的食物，人在情绪抑郁或惊恐时，头期胃液分泌可受到显著抑制。</t>
  </si>
  <si>
    <t>由千大多数药物在小肠上部吸收，所以改变胃排空、肠蠕动速率的因素能明显影响药物到达小肠吸收部位和药物在小肠的滞留时间。胃肠的蠕动加快，药物很快通过胃到小肠，药物起效快，但在小肠滞留时间短，因此可能吸收不完全。相反，胃肠的蠕动减慢，药物经胃到达小肠的时间延长，药起效慢，但药物在肠道的停留时间长，可能吸收完全。例如抗胆碱药丙胺太林（普鲁苯辛）延缓胃排空，减慢对乙酰氨基酚在小肠的吸收。甲氧氯普胺（灭吐灵）则通过加速胃的排空，使对乙酰氨基酚的吸收加快。同样原因，阿托品可延缓利多卡因的吸收。泻药明显加快肠蠕动，则可减少药物的吸收。</t>
  </si>
  <si>
    <t>重度妊娠高血压综合征治疗首选的药物是（　　）。
A. 白蛋白
B. 硫酸镁
C. 哌替啶
D. 甘露醇
E. 氯丙嗪</t>
  </si>
  <si>
    <t>解析：重度妊娠高血压综合征治疗首选的药物是B. 硫酸镁。在医学知识中提到，硫酸镁不可作为降压药使用，但它是治疗重度妊娠高血压综合征（包括子病）的首选药物。其作用机制是通过镁离子与神经肌肉的结合，阻断神经冲动的传导，从而起到松弛血管平滑肌、降低血压的作用。同时，硫酸镁还可以预防和治疗子病前期发展成为子病，以及预防重度子痛前期患者的产时子痛或产后子痛。
答案：B</t>
  </si>
  <si>
    <t>(2)用药指征：心控制子病抽描及防止再抽搞疫）预防重度子病前期发展成为子病；＠重度子痛前期患者临产前用药，预防产时子痛或产后子痛。硫酸镁不可作为降压药使用。</t>
  </si>
  <si>
    <t>l试述高血压药物选用原则。</t>
  </si>
  <si>
    <t>使用。分挽期或产后血压过高，应用其他降压药效果不佳时，方考虑使用。用法：50mg加入5％葡萄I(｀牙i第八章妊娠并发症糖溶液500ml，以0.5-0.8µg/(kg·min)静脉缓滴。妊娠期应用仅适用于其他降压药物无效的高血压危象孕妇。用药期间，应严密监测血压及心率。</t>
  </si>
  <si>
    <t>3.高血压B受体阻断药是治疗高血压的基础药物。</t>
  </si>
  <si>
    <t>关于特发性血小板减少性紫癜（ITP）的概念，描述错误的是（　　）。
A. 急性型ITP与感染因素有关
B. 血小板寿命缩短
C. 骨髓巨核细胞总数减少
D. 临床上是较常见的一种出血性疾病
E. 急性型ITP多见于儿童</t>
  </si>
  <si>
    <t>解析：根据提供的医学知识，特发性血小板减少性紫癜（ITP）是一种自身免疫性疾病，主要表现为血小板减少和出血倾向。其中，描述错误的是选项C：骨髓巨核细胞总数减少。
答案：C</t>
  </si>
  <si>
    <t>原发免疫性血小板减少症（prima巧immune thrombocytopenic, ITP）既往也称为特发性血小板减少性紫癫，是一种复杂的多种机制共同参与的获得性自身免疫性疾病。该病的发生是由于病人对自身血小板抗原免疫失耐受，产生体液免疫和细胞免疫介导的血小板过度破坏与血小板生成受抑，导致且小板减少，伴或不伴皮肤勃膜出血。本节主要讲述成人ITP。</t>
  </si>
  <si>
    <t>免疫性血小板减少症(i mmu n e thrombocytopenic, ITP)既往又称特发性血小板减少性紫瘢（心opathic如ombocytopenic purpura, ITP)，是小儿最常见的出血性疾病。其主要临床特点是：皮肤、黏膜自发性出血、血小板减少束臂试验阳性、出血时间延长和血块收缩不良。</t>
  </si>
  <si>
    <t>4.其他血小板减少使毛细血管脆性增加，束臂试验阳性。出血时间延长，凝血时间正常，当血小板数量明显减少时血块收缩不良。血清凝血酶原消耗不良。慢性ITP患者的血小板黏附和聚集功能可以异常。</t>
  </si>
  <si>
    <t>5.难治性ITP指满足以下3个条件的病人：①脾切除后无效或者复发；②仍需要治疗以降低出血的危险；③除外其他原因引起的血小板减少症，确诊为ITP0｛治疗］</t>
  </si>
  <si>
    <t>4.重症ITP指血小板＜10×109/L，且就诊时存在需要治疗的出血症状或常规治疗中发生新的出血症状，需要采用其他升高血小板药物治疗或增加现有治疗的药物剂量。</t>
  </si>
  <si>
    <t>ITP为自身免疫性疾病，目前尚无根治的方法，治疗的目的是使病人血小板计数提高到安全水平，降低病死率。</t>
  </si>
  <si>
    <t>［诊断与鉴别诊断］根据病史、临床表现和实验室检查，即可作出诊断。美国血液学会(the American Society of Hematology, ASH,2011)根据临床病程的长短将本症分为3型：少新诊断的ITP(newly diagnosed ITP)：确诊后&lt;3个月；©持续性ITP(persistent ITP)确诊后3~l2个月；＠慢性ITP(chronic ITP)确诊后＞12个月。以上分型不适用于继发性ITP。ASH还界定：重型ITP(severe ITP)：病人发病时有需要紧急处理的出血症状或病程中新的出血症状必须应用提升血小板的药物治疗，包括增加原有药物的剂量。难治性ITP(refractory ITP)是指脾脏切除术后仍为重型ITP的患儿。</t>
  </si>
  <si>
    <t>血栓性血小板减少性紫癫（thrombotic thrombocytopenic purpura, TIP）是一种较少见的以微血管病性溶血，血小板减少性紫癫，神经系统异常，伴有不同程度的肾脏损害及发热典型五联征为主要临床表现的严重的弥散性微血管血栓－出血综合征。</t>
  </si>
  <si>
    <t>在下列医学伦理学任务的提法中，错误的是（　　）。
A. 为医学的发展导向
B. 反映社会对医学的需求
C. 为符合医学道德的行为辩护
D. 制定与预防、诊断、治疗相对应的伦理准则
E. 在医患关系中，只是竭力维护患者的权益</t>
  </si>
  <si>
    <t>解析：医学伦理学的任务是多方面的，旨在指导和规范医学实践中的道德行为，确保医学活动符合伦理标准，促进医学科学的发展，维护患者权益，同时考虑到社会对医学的需求和医学发展的导向。选项A、B、C、D均体现了医学伦理学的重要任务和作用。选项E则忽略了医学伦理学在维护医患双方权益的平衡性，仅强调维护患者权益，而忽略了医生的权益以及在医患关系中需要保持的公平性和责任性。
答案：E</t>
  </si>
  <si>
    <t>医学伦理行为是医师有意识地”为了什么”所进行的临床诊疗活动，因此，医师进行医学伦理行为决策，首要的就是确定医学伦理行为目标。任何决策都是为了达到一定目标，或者说是为了解决某一间题。确定目标是进行决策的第一步，而决策所要解决的问题必须十分具体，所要达到的目标必须十分明确。如果问题不具体，目标不明确，决策将是盲目的。确定合乎伦理的诊疗行为目标，需要注意如下几个方面：其一，确定目标要基于患者的病情、医院及其医师的实际情况，这是诊疗决策合乎伦理的前提。不以患者的病情为基础的诊疗决策和脱离医院设备实际情况及其医师技术条件的诊疗行为决策，不可能是准确的诊断和有效的治疗，必然是不符合伦理的。</t>
  </si>
  <si>
    <t>守护人类的健康、促进社会的和谐，是医学界担负的神圣使命。切实履行医学职业所赋予的崇高职责，不仅收获职业的成功，还将收获职业的幸福，庄严的承诺将铸就医学职业的崇高与至善，将确保人类的尊严与安康。XOTE18第二章医学伦理思想的历史发展五、当代中国医学伦理学的发展1949年，中华人民共和国成立后，人民政府通过了一系列纲领、决议和法律，把医疗保健作为政府保障人民群众健康的福利事业。1954年颁布的《中华人民共和国宪法（草案）》中，也明确规定了政府有保护人民群众健康权利的责任，指出“劳动者在年老、疾病或者丧失劳动能力的时候，有获得物质帮助的权利。国家举办社会保险、社会救济和群众卫生事业，并逐步扩大这些设施，以保证劳动者享受这种权利”。为此，国家建立了公费医疗和劳保制度，建立和完善了基层卫生机构，大力开展环境卫生、预防疾病的工作，在相当短的时期内，改变了我国健康水平低下的状态，使人民群众的健康权利得到了保障。医疗卫生机构以社会主义的集体观和义务论作为医学伦理学的基础。提倡救死扶伤、实行革命的人道主义、全心全意为人民服务的医德原则。</t>
  </si>
  <si>
    <t>2.确立分析论证方式在伦理学上，如果某一行动或伦理问题的解决办法得到了辩护，这意味着我们采取行动在道德上是对的。伦理辩护实质上就是伦理论证的过程，而一个完整的论证由断言、支持和根据等三要素构成。基于不同医学道德规范，医务人员会形成相互冲突的不同医学伦理行为方案。面对这些医学伦理决策难题，需对不同方案的道德价值进行比较和权衡。伦理权衡的基本原则是：两害相权取其轻，两利相权取其重。临床决策需要充分考虑病人及其家属的价值观，鼓励患者参与临床共享决策。为此，医务人员要加强个体道德修养、接受伦理教育，培养医学伦理决策能力，树立正确的医学伦理价值观，弘扬医学职业精神。</t>
  </si>
  <si>
    <t>诊治是临床医学的主要内容和表现形式。在临床实践工作中，医务人员的道德境界直接关系到能否正确诊断和恰当及时地诊治。临床医学伦理(clinical medical ethics)是医务入员在诊蚚、治疗、康复等过程中应遵循的道德准则，是医学伦理学的原则、规范等在临床实践中的具体应用，是衡量医务人员道德水平的重要尺度。临床医学伦理有利于医务人员最大限度地发挥诊疗技术，转变服务理念，适应新的医学模式的需求，避免或减少医疗纠纷，改善医患关系，构建和谐社会。</t>
  </si>
  <si>
    <t>提示存在消化道肿瘤的报警症状中，不包括（　　）。
A. 消瘦
B. 黑便
C. 嗳气
D. 吞咽困难
E. 贫血</t>
  </si>
  <si>
    <t>解析：消化道肿瘤的报警症状通常包括但不限于消瘦、黑便、吞咽困难和贫血。这些症状提示可能存在消化道肿瘤，需要进一步检查以明确诊断。其中，消瘦和贫血是消化道肿瘤常见的非特异性症状，因为它们可能由饮食减少、消化不良、睡眠不足和肿瘤消耗等多因素引起。黑便则可能提示消化道出血，尤其是上消化道出血时粪便呈柏油状黑色。吞咽困难是食道或胃部肿瘤的常见症状，表明肿瘤可能已侵犯食道或胃的上部。而嗳气，虽然在消化系统疾病中较为常见，如胃食管反流病等，但通常不是消化道肿瘤的特异性症状。
答案：C. 嗳气</t>
  </si>
  <si>
    <t>(3)消化道症状：如食欲缺乏、腹胀、消化不良、腹泻或便秘。部分病人可有恶心、呕吐。癌肿侵及十二指肠可出现上消化道梗阻或消化道出血。(4)消瘦和乏力：病人因饮食减少、消化不良、睡眠不足和癌肿消耗等造成消瘦、乏力、体重下降，晚期可出现恶病质。</t>
  </si>
  <si>
    <t>5消化道肿瘤筛查试验FOBT持续阳性常提示胃肠道恶性肿瘤，若为间歇性阳性则提示其他原因消化道出血，可进一步做相关检查，如内镜或钡餐。粪便显微镜检查如发现有癌细胞可确诊为结肠癌、直肠癌。</t>
  </si>
  <si>
    <t>2上消化道疾病见本篇第十二节，视出血量与速度的不同，可表现为便血或黑便。</t>
  </si>
  <si>
    <t>2)消化道症状</t>
  </si>
  <si>
    <t>依据患者消化道出血病史，无明显肠梗阻表现，影像检查显示腔内或腔内、外边界较清晰的肿块，强化较明显，可对大多数GIST做出诊断。主要鉴别诊断为胃癌、肠癌和胃肠道淋巴瘤（见胃肠道淋巴瘤鉴别诊断）。</t>
  </si>
  <si>
    <t>(4)消化系统检查：老龄也会出现消化道的一些改变，如吞咽反应变弱、食道下括约肌松弛、胃排空延迟、肠蠕动减弱、肠壁张力降低等，老年患者一旦出现呕血或黑便等情况，一定要及时查出凝血时间、便常规等相关检查，以防进一步发展为消化道的大出血。如老年消化道肿瘤的患者早期常常无任何症状，患者往往是以偶然发现的呕血或黑便才到医院就诊，查体时可以触到明确的腹部局限性包块，也可能查体为阴性而需要借助于进一步的辅助检查才能确诊，而且常常是已到了疾病的中晚期。</t>
  </si>
  <si>
    <t>［临床表现］症状与肿瘤的部位、大小和生长方式有关。瘤体小时症状不明显，可有上腹部不适或类似溃疡病的消化道症状；瘤体较大可们及腹部肿块。肿瘤浸润到胃肠道腔内常有消化道出血表现；小肠的间质瘤易发生肠梗阻；十二指肠间质瘤可压迫胆总管引起梗阻性黄疽。</t>
  </si>
  <si>
    <t>乏，消化不良等症状。</t>
  </si>
  <si>
    <t>男，45岁。突发右胸痛、呼吸困难2天。CTPA示右下肺动脉分支中可见充盈缺损。该患者首选的治疗措施是（　　）。
A. 迅速止痛
B. 机械通气
C. 皮下注射低分子肝素
D. 手术治疗
E. 介入治疗</t>
  </si>
  <si>
    <t>解析：根据给出的医学知识，急性肺动脉栓塞的症状包括胸痛、呼吸困难、咯血以及右心负荷急剧增加的表现如发绀、肺动脉瓣区第二心音亢进、颈静脉充盈、肝大、下肢水肿等。CTPA（计算机断层肺动脉造影）结果显示右下肺动脉分支中可见充盈缺损，这与急性肺动脉栓塞的诊断相符。因此，治疗该患者时需要优先考虑的措施是针对急性肺动脉栓塞的治疗。
在给出的选项中，选项C（皮下注射低分子肝素）是针对急性肺动脉栓塞的常用治疗措施，因为它可以防止血栓进一步扩大，并有助于溶解已存在的血栓。选项A（迅速止痛）和选项B（机械通气）可以作为缓解症状的辅助措施，但不是首选治疗。选项D（手术治疗）和选项E（介入治疗）在特定情况下可能适用，但通常在药物治疗无效或存在其他特殊情况时才考虑。根据给出的信息，没有足够的证据表明需要立即进行手术或介入治疗。
答案：C</t>
  </si>
  <si>
    <t>由于本病的急性胸痛为首要症状，鉴别诊断主要考虑急性心肌梗死和急性肺栓塞。此外，因可产生多系统血管的压迫，导致组织缺血或夹层破人某些器官，需与相应疾病鉴别。｛治疗｝本病系危重急诊，如不及时处理一周内死亡率高达60%～10%,m型较I、E型预后好。</t>
  </si>
  <si>
    <t>典型病例只需经过心脏听诊、心电图和超声心动图无创检查就能明确诊断，无需进行右心导管或心脏造影检查，但当合并肺动脉高压时应作右心导管检查测定肺动脉压力，估计手术危险性和预后。本病主要的治疗方法是手术修补。</t>
  </si>
  <si>
    <t>2院内急诊处理正确及时地诊治快速和早发致命性胸伤并排查潜在致命性胸伤至关重要。有下列情况时应行急诊开胸探查手术：CD进行性血胸；＠心脏大血管损伤；＠严重肺裂伤或气管、支气管损伤；＠食管破裂；＠胸腹或腹胸联合伤；＠胸壁大块缺损；©胸内存留较大的异物。</t>
  </si>
  <si>
    <t>(1)大室间隔缺损（缺损直径大于主动脉瓣环直径的2/3)：新生儿或婴幼儿出现喂养困难、反复肺部感染、充血性心力衰竭时，应尽早手术。大龄儿童和成人出现肺／体循环血流量＞2、心脏杂音明显、X线检查显示肺充血、超声显示左向右分流为主时，应积极手术。</t>
  </si>
  <si>
    <t>(4)特殊情况：肺动脉瓣下（干下型）缺损易并发主动脉瓣脱垂导致主动脉瓣关闭不全，宜尽早手术。艾森曼格综合征是手术禁忌证。</t>
  </si>
  <si>
    <t>a. DSA检查，提示左肺下动脉及右肺上动脉内大块充盈缺损(i); b将导管于肺动脉主干行局部溶栓，一周后血栓完全溶解，肺动脉灌注良好下腔静脉滤器置入术后，若患者巳具备滤器的回收条件，应在各种滤器允许回收的时间窗内对下腔静脉滤器进行回收。</t>
  </si>
  <si>
    <t>图11-13肺动脉瓣狭窄X线胸片（正位片）可靠地估测肺动脉瓣狭窄的严重程度，彩色血流显心影重度增大，右心室增大为主，肺动脉段突出，两肺血管稀疏像还可观察心房水平有无分流。</t>
  </si>
  <si>
    <t>3.超声心动图是确诊本病的主要无创方法。4.心导管检查可以测量心室水平的分流量以及肺循环阻力。［诊断与鉴到诊断｝典型室间隔缺损根据临床表现及超声心动图即可确诊。需与肺动脉瓣狭窄、肥厚型心肌病鉴别，合并肺动脉高压者应与原发性肺动脉高压及法洛四联症鉴别。［治疗｝1.介入治疗参见本章第二节。2.手术治疗室间隔缺损修补术。伴明显肺动脉压增高，肺血管阻力＞7Wood单位者不宜手术。｛预后］缺损面积较小者预后良好，较大缺损伴有严重肺动脉高压者预后极差。</t>
  </si>
  <si>
    <t>男，20岁，因间歇寒战、高热、头痛10天入院。血涂片查见间日疟原虫，确诊为间日疟。5．脑型疟为疟疾的凶险发作，主要见于（　　）。
A. 疟疾复发
B. 间日疟
C. 三日疟
D. 卵形疟
E. 恶性疟</t>
  </si>
  <si>
    <t>解析：脑型疟疾主要见于恶性疟疾。恶性疟疾（Mefacile Malaria）是由恶性疟原虫（Plasmodium falciparum）引起的，其特点是临床症状严重且凶险，包括高热、剧烈头痛、神志改变、昏迷等症状，病死率较高。在疟疾的四种类型中，恶性疟的临床表现最为严重，包括可能导致脑型疟疾的凶险发作。因此，脑型疟疾的发作主要见于恶性疟疾患者。
答案：E. 恶性疟</t>
  </si>
  <si>
    <t>2脑型血吸虫病临床上可分为急性与慢性两型，均以青壮年患者多见，发病率为1.7%~4.3%。临床表现酷似脑膜脑炎，常与肺部病变同时发生，出现慈识降碍、脑膜刺激征、瘫痪、抽揣、j健反射亢进和锥体束征等。脑脊液嗜酸性粒细胞可增高或有蛋白质与白细胞轻度增多。慢性型的主要症状为癫病发作，尤以局限性癫病为多见。颅脑CT扫描显示病变常位于顶叶，亦可见于枕叶，为单侧多发性高密度结节阴影。</t>
  </si>
  <si>
    <t>(1)疤原虫：引起人类症疾的症原虫包括间日症原虫、恶性疤原虫、三日疤原虫和卵形症原虫。其中又以恶性疤原虫对入体危害最大。本病主要通过按蚊叮咬人体致病。症原虫在增殖周期中需要人体内和蚊内两个阶段，而人体内又包括红细胞外期和红细胞内期，因此症原虫既有细胞内感染的特点，又具有细胞外感染的特点。目前国内本土疤原虫感染非常罕见，多为输入型疤疾，其中以非洲、东南亚等地输入为主。因此上述地区入员或曾到过上述疫区人员出现畏寒发热要考虑本病可能。本病发热表现为突发畏寒、寒战、高热，可有乏力、头晕头痛，持续数小时后大汗淋漓，间隔2~3天后再次出现上述症状。恶性症和极少部分间日疤可引起脑型疤，在上述症状基础上伴剧烈头痛、神志改变、昏迷等，病情凶险，病死率高；而其他疤疾患者神志多清楚。血常规检查可有白细胞升高或正常，部分患者可有贫血、溶血表现，网织红细胞计数升高，CRP和血沉升高。最简单有效的检测方法是外周血厚血涂片干后进行溶血、G i emsa染色涂片显微镜下镜检，其检出率高，但分型较困难，因此建议结合外周血薄层血涂片检测效果更佳。对千到过疫区高度怀疑本病的患者，必要时需要反复血涂片检查，尤其是高热寒战或夜间患者熟睡后血涂片检出率更高。本病治疗特效药主要是氯哇、青嵩素及其衍生物、磷酸咯蔡唗和伯氨哇等，治疗关键是杀灭红细胞内的症原虫。</t>
  </si>
  <si>
    <t>病因及发病机制本病的病原体是嗜神经性乙型脑炎病毒，为有膜RNA病毒。传染源为乙型脑炎患者和中间宿主家畜、家禽。其传播媒介为库蚊、伊蚊和按蚊，在我国主要为三节吻库蚊。带病毒的蚊子叮人吸血时，病毒可侵入人体，先在血管内皮细胞及全身单核巨噬细胞系统中繁殖，然后入血引起短暂病毒血症。病毒能否进入中枢神经系统，取决于机体免疫反应和血－脑屏障功能状态。凡机体免疫力强，血－脑屏障功能正常者，病毒不能进入脑组织致病，成为隐性感染，多见于成人。在免疫功能低下，血－脑屏障不健全者，病毒可侵入中枢神经系统而致病。由于受感染的神经细胞表面有膜抗原存在，机体可产生相应的抗体并与其结合，同时激活补体，通过体液免疫或细胞免疫反应引起神经细胞损伤，是本病发病的基础。</t>
  </si>
  <si>
    <t>我国脑型血吸虫病(cerebral schistosom团SIS)大多数由日本血吸虫引起，3%～5％的日本血吸虫患者中枢神经系统受累，多发千青壮年，男性多于女性，主要流行千长江中下游流域及南方十三省。中华人民共和国成立后我国血吸虫病曾得到基本控制，但近年来发病率又有增高趋势。</t>
  </si>
  <si>
    <t>(1)单纯疤疹病毒性脑炎：单纯疤疹病毒性脑炎高热、抽搞多见，急性播散性脑脊髓炎相对较少见，脑脊液检查前者单纯庖疹病毒抗体滴度增高，病程中2次及2次以上抗体滴度呈4倍以上增加，且单纯庖疹病毒性脑炎MRI表现大脑颖叶、额叶的长Tl、长飞异常信号，而ADEM则表现为弥漫性的长Tl、长飞异常信号，以白质损害为主。</t>
  </si>
  <si>
    <t>2.结核性脑膜脑炎结核性脑膜脑炎(tuberculou s meningitis and enceph al画）属于结核病第5型即肺外结核之一，常发生于儿童和青年人。【临床与病理】结核性脑膜脑炎是结核杅菌引起的脑膜弥漫性炎性反应，并波及脑实质，好发于脑底池。结核性脑膜渗出和肉芽肿为其基本病理改变，可合并脑结核球、结核性脑脓肿、脑梗死和脑积水。［影像学表现］</t>
  </si>
  <si>
    <t>4.异位血吸虫病肺血吸虫病是常见的异位血吸虫病，多在肺内可形成急性虫卵结节，其周围肺泡出现炎性渗出物，X线照片类似肺粟粒性结核。脑血吸虫病主要见于大脑顶叶，也可累及额叶及枕叶，表现为不同时期的虫卯结节形成和胶质细胞增生，临床上出现脑炎、癫病发作和疑似脑内肿瘤的占位性症状。近年来还发现由血吸虫感染引起的血吸虫病肾小球肾炎，肾小球内有lgG及补体C3的沉着，属于III型变态反应引起的免疫复合物肾炎。</t>
  </si>
  <si>
    <t>诊断主要依据：少有畜牧区居住史；＠出现颅内压增高的症状或局灶性神经系统症状及体征；304第十二章中枢神经系统感染性疾病＠包虫补体结合试验阳性；＠血和脑脊液中嗜酸性粒细胞数增高；@CT/MRI上发现肺包虫森肿。此外，还需与脑肿瘤、脑艇虫病、脑脓肿等鉴别。</t>
  </si>
  <si>
    <t>5.脑帣液脑膜炎型病例可表现为压力升高，外观混浊，白细胞常大千4000xl09/L，中性粒细胞为主蛋白明显增加，葡萄糖和氯化物明显下降，脑脊液鲨(Limalus)试验阳性。（二）涂片检查用血尿粪及脑脊液做涂片或印片，革兰染色，可找到0两端浓染的短杆菌。阳性率为50%-80%。（三）细菌培养动物的脾、肝等脏器或患者的淋巴结穿刺液、脓、痰、血、脑脊液等，接种于普通琼脂或肉汤培养基可分离出鼠疫耶尔森菌。［血清学检查】血清学应以恢复期血清抗体滴度升高4倍以上为诊断依据。(—)间接血凝法（旧A)用FI抗原检测患者或动物血清中FI抗体。FI抗体持续l~4年，常用于流行病学调查及回顾性诊断。（二）酶联免疫吸附试验(ELISA)较IHA更为敏感。适合大规模流行病学调查。（三）荧光抗体法(FA)用荧光标记的特异性抗血清检测可疑标本，可快速准确诊断。特异性、灵敏性较高。</t>
  </si>
  <si>
    <t>3原发性癫病脑型并殖吸虫病癫厢发作时与原发性癫病表现相似，但前者过去无癫病病史，癫捅发作后头痛及肢体无力等可持续数日，原发性癫痛发作后症状常于数小时内消失。痰并殖吸虫虫卵检查、脑脊液免疫学检查阳性等是鉴别诊断的依据。</t>
  </si>
  <si>
    <t>女，28岁。婚后4年未孕，月经周期4～5天/2～3个月，量偏少，身高156cm，体重75kg，面部可见痤疮，阴毛分布呈男性型。妇科检查：子宫未见异常，双侧卵巢稍大。基础体温单相。2．该患者用氯米芬的治疗，最需要注意防止的并发症是（　　）。
A. 卵巢早衰
B. 卵巢过度刺激综合征
C. 肝肾功能损害
D. 盆腔炎性疾病
E. 黄素化卵泡不破裂综合征</t>
  </si>
  <si>
    <t>解析：根据提供的医学知识，氯米芬是一种促排卵药物，用于治疗无排卵导致的不孕症。其作用机制是通过竞争性结合下丘脑细胞内的雌激素受体，抑制内源性雌激素对下丘脑的负反馈作用，促使下丘脑分泌更多的GnRH及垂体促性腺激素，从而促进排卵。在使用氯米芬进行促排卵治疗时，需要严密监测，以防止发生卵巢过度刺激综合征（OHSS）等并发症。OHSS是由于药物过度刺激卵巢，导致卵巢增大、腹水、血液稀释等一系列症状，严重时可能危及生命。因此，正确答案是：
答案：B. 卵巢过度刺激综合征</t>
  </si>
  <si>
    <t>l)氯米芬：是最常用的促排卵药物。适用于有一定内源性雌激素水平的无排卵者。作用机制是通过竞争性结合下丘脑细胞内的雌激素受体，以阻断内源性雌激素对下丘脑的负反馈作用，促使下丘脑分泌更多的GnRH及垂体促性腺激素。给药方法为月经第5日始，每日50~100mg，连用5日，治疗剂量选择主要根据体重或BMI、女性年龄和不孕原因，卵泡或孕酮监测不增加治疗妊娠率。不良反应主要包括黄体功能不足、对宫颈黏液的抗雌激素影响、黄素化未破裂卵泡综合征(LUFS)及卵子质量欠佳。</t>
  </si>
  <si>
    <t>(4)诱发排卵：对有生育要求者在生活方式调整、抗雄激素和改善胰岛素抵抗等基础治疗后，进行促排卵治疗。氯米芬为传统一线促排卵药物，氯米芬抵抗患者可给予来曲嗤或二线促排卵药物如促性腺激素等。诱发排卵时易发生卵巢过度刺激综合征(ovarian hyperstimulation syndrome, OHSS)，需严密监测，加强预防措施。</t>
  </si>
  <si>
    <t>(1)氯米芬：月经期第5日起，每晚服50mg，连续5日。一般在停药7~9日排卵。若排卵失败，可重复用药，氯米芬剂量逐渐增至100-150mg/d。若内源性雌激素不足，可配伍少量雌激素，一般连用3个月。</t>
  </si>
  <si>
    <t>月经来潮第5日开始每日口服氯米芬50-lOOmg，连服5日，服药后LH可增加85%,FSH增加50%。停药后LH、FSH即下降。若以后再出现LH上升达排卵期水平，诱发排卵为排卵型反应，排卵一般出现在停药后的第5~9日。若停药后20日不再出现LH上升为无反应。分别在服药第1、3、5日测LH、FSH，第3周或经前抽血测孕酮。</t>
  </si>
  <si>
    <t>1.雌激素受体括抗药该类药物竞争性桔抗雌激素受体，从而抑制雌激素的作用。常用的雌激素受体桔抗药有氯米芬(clomiphene)。氯米芬与已烯雌酚的化学结构相似，有较弱的雌激素活性和中等程度的抗雌激素作用。此类药物可阻断下丘脑的雌激素受体，消除雌二醇的负反馈抑制，促使垂体前叶分泌促性腺激素，诱发排卵。在临床上可以用千治疗功能性不孕症、功能性子宫出血、绝经后晚期乳腺癌及长期应用避孕药后发生的闭经等。主要不良反应有多胎及视觉异常等。长期大剂量应用可引起卵巢肥大，卵巢襄肿患者禁用。</t>
  </si>
  <si>
    <t>3.卵巢炎约5%～7％的青春期女性患者可并发卵巢炎，症状多较轻，可出现下腹疼痛及压痛、月经不调等，一般不影响受孕。</t>
  </si>
  <si>
    <t>4）注意事项：①雌激素补充治疗的疗程一般不超过5年，治疗期间要定期进行妇科和乳腺检查；如子宫内膜厚度＞5mm，必须加用适当剂量和疗程的孕激素；反复阴道出血者宜减少用量或停药。②一般口服给药，伴有胃肠、肝胆、膜腺疾病者，以及轻度高血压、糖尿病、血甘油三醋升高者应选用经皮给药；以泌尿生殖道萎缩症状为主者宜选用经阴道给药。③青春期和育龄期妇女的雌、孕激素的配伍可选用周期序贯方案，绝经后妇女可选用周期或连续序贯方案、周期或连续联合方案。</t>
  </si>
  <si>
    <t>女性，24岁，右乳内上象限单发无痛性肿块,与月经周期无关。体检见肿块约3cm×3cm。光滑，触之有弹性感,易于推动，治疗应选择（　　）。
A. 手术切除肿块
B. 乳癌根治术
C. 热敷
D. 中药治疗
E. 抗生素治疗</t>
  </si>
  <si>
    <t>解析：根据描述，患者为24岁的女性，发现右乳内上象限单发无痛性肿块，大小约3cm×3cm，与月经周期无关，肿块光滑，有弹性感且易于推动。这些临床表现提示可能为乳腺纤维腺瘤，因为乳腺纤维腺瘤通常是单发的、边界清晰、质地软、易于推动的良性肿瘤，与月经周期无明显相关性。
乳腺纤维腺瘤的治疗通常基于肿瘤的大小、症状和患者的意愿。对于单发、无症状的乳腺纤维腺瘤，尤其是年轻患者，一般采取观察和定期随访的策略，如果肿块大小没有明显变化或缩小，可以选择继续观察，同时可以考虑采用中药治疗作为辅助手段。但如果肿块有增大趋势或患者有不适感，可能需要手术切除以排除恶性可能。
在给出的选项中，A（手术切除肿块）和D（中药治疗）是更合理的选择。乳癌根治术（B）通常用于治疗乳腺癌，抗生素治疗（E）适用于细菌感染，而热敷（C）对于肿块的治疗效果有限。
答案：A. 手术切除肿块 或 D. 中药治疗</t>
  </si>
  <si>
    <t>男性，35岁，双下肢水肿2周，查体：血压130／80mmHg，双下肢轻度凹陷。尿常规：蛋白（＋＋＋），红细胞（＋＋），Cr 122μmol/L，血浆白蛋白28g/L。2．若肾活检示肾小球系膜轻度增生，系膜区可见免疫复合物沉积，最可能的诊断是（　　）。
A. 系膜增生性肾小球肾炎
B. 系膜毛细血管性肾小球肾炎
C. 微小病变性肾病
D. 局灶节段性肾小球硬化
E. 膜性肾病</t>
  </si>
  <si>
    <t>解析：根据提供的医学知识，我们可以分析出水肿的发病机制和不同类型的肾小球肾炎的特点。男性患者出现双下肢水肿，血压正常，尿常规提示蛋白（+++），红细胞（++），血浆白蛋白降低至28g/L，Cr 122μmol/L。这些症状和检查结果提示存在肾小球疾病，并且有肾功能的轻微异常。
肾活检结果显示肾小球系膜轻度增生，系膜区可见免疫复合物沉积。这一结果符合系膜增生性肾小球肾炎的病理特征。系膜增生性肾小球肾炎是由肾小球系膜细胞和系膜基质弥漫性增生引起的，且在电镜下可见到系膜区有电子致密物沉积。免疫病理检查通常显示C3颗粒状沉积，并可出现lgG及C lq和C4等早期补体成分沉积。
因此，根据提供的信息和病理检查结果，最可能的诊断是A. 系膜增生性肾小球肾炎。
答案：A. 系膜增生性肾小球肾炎</t>
  </si>
  <si>
    <t>(2)血浆胶体渗透压降低：血浆胶体渗透压主要取决于血浆白蛋白的含量。当血浆白蛋白含量减少时，血浆胶体渗透压下降，而平均有效滤过压增大，组织液生成增加，超过淋巴代偿能力时，可发生水肿。引起血浆白蛋白含量下降的原因主要有：心蛋白质合成障碍，见于肝硬化和严重的营养不良；＠蛋白质丧失过多，见于肾病综合征时大量的蛋白质从尿中丧失；＠蛋白质分解代谢增强，见千慢性消耗性疾病，如慢性感染、恶性肿瘤等。</t>
  </si>
  <si>
    <t>患者，女，23岁。寒战、高热、咳脓痰2天。查体：体温39.2℃，左肺闻及湿啰音。X线胸片示：左肺下叶大片状致密影。给予抗生素治疗，2天后症状加重，胸痛并呼吸困难，左胸呼吸音降低，胸片示左胸腔积液。1．目前其诊断考虑为（　　）。
A. 重症肺炎
B. 肺炎合并肺脓肿
C. 肺炎合并急性脓胸
D. 肺炎合并反应性胸腔积液
E. 结核性渗出性胸腔积液</t>
  </si>
  <si>
    <t>解析：根据患者病史、症状、体征以及X线胸片表现，患者出现了寒战、高热、咳脓痰，胸片显示左肺下叶大片致密影，2天后症状加重，出现胸痛、呼吸困难，左胸呼吸音降低，胸片显示左胸腔积液。这些临床表现和影像学特征提示患者可能出现了肺炎并发严重并发症。在给出的选项中，考虑了几个可能的诊断：
A. 重症肺炎：虽然重症肺炎可以有类似表现，但通常不会迅速发展到出现胸腔积液。
B. 肺炎合并肺脓肿：肺脓肿常表现为肺内有空洞和气-液平面，符合患者症状和体征，尤其是出现胸痛、呼吸困难和胸腔积液。
C. 肺炎合并急性脓胸：脓胸表现为胸痛、发热、呼吸困难和胸腔积液，但通常不会在短时间内从肺部感染直接发展到脓胸。
D. 肺炎合并反应性胸腔积液：反应性胸腔积液通常与炎症或肺部疾病相关，但通常不会迅速发展到形成脓胸。
E. 结核性渗出性胸腔积液：结核性胸腔积液有结核病的病史、症状和体征，但通常不会在短时间内从肺部感染直接发展到脓胸。
综合患者症状、体征和影像学表现，患者出现迅速发展的胸腔积液，结合临床表现和影像学特点，最符合肺炎并发急性脓胸的诊断。因此，最可能的诊断是肺炎合并急性脓胸。
答案：C. 肺炎合并急性脓胸</t>
  </si>
  <si>
    <t>胸部X线检查病侧存在积液所致的致密阴影。若有大量积液，病侧可呈现大片浓密阴影，纵隔向健侧移位。如脓液在下胸部，可见由外上向内下的斜行弧线形阴影。脓液不多者，有时可同时发现肺内病灶。同时伴有气胸时则可见气液平面。尤其是未经胸腔穿刺而出现气液平面者，应高度怀疑有支气管搂或食管搂的可能。</t>
  </si>
  <si>
    <t>2.肺腺肿起病急，有高热、咳I肤、大量服臭痰。X线检查可见局部浓密炎症阴影，内有空腔液平。</t>
  </si>
  <si>
    <t>类肺炎性胸腔积液（parapneumonic effusions）系指肺炎、肺服肿和支气管扩张感染引起的胸腔积液，如积液呈服性则称版胸。病人多有发热、咳嗽、咳痰、胸痛等症状，血白细胞计数升高，中性粒细胞增加和核左移。X线先有肺实质的浸润影，或肺服肿和支气管扩张的表现，然后出现胸腔积液，积液量一般不多。胸腔积液呈草黄色甚或服性，白细胞计数明显升高，以中性粒细胞为主，葡萄糖和pH降低，诊断不难。服胸是胸腔内致病菌感染造成积脉，多与未能有效控制肺部感染，致病菌直接侵袭穿破人胸腔有关。常见细菌为金黄色葡萄球菌、肺炎链球菌、化服性链球菌以及大肠杆菌、肺炎克雷伯杆菌和假单胞菌等，且多合并庆氧菌感染，少数可由结核分枝杆菌或真菌、放线菌、奴卡菌等所致。急性服胸表现为高热、突然胸痛等；慢性服胸有胸膜增厚、胸廓塌陷、慢性消耗和样状指（趾）等。胸腔积液呈服性、教稠；涂片革兰染色找到细菌或服液细菌培养阳’性。</t>
  </si>
  <si>
    <t>X线检查显示肺部多种形态的浸润影，呈节段性分布，以肺下野为多见，有的从肺门附近向外伸展。病变常经3～4周后自行消散。部分病人出现少量胸腔积液。｛诊断与鉴到诊断］</t>
  </si>
  <si>
    <t>4．上述哪项是SAM的生成过程?（　　）
A. 甲硫氨酸循环
B. 嘌呤核苷酸循环
C. γ-谷氨酰基循环
D. 鸟氨酸循环
E. 丙氨酸葡萄糖循环</t>
  </si>
  <si>
    <t>解析：根据提供的医学知识，S-腺昔甲硫氨酸（SAM）的生成过程是通过甲硫氨酸在腺昔转移酶的催化下与ATP反应生成的。这个过程与甲硫氨酸循环（选项A）直接相关，因为它描述了SAM是如何从甲硫氨酸产生的。因此，选项A正确描述了SAM的生成过程。
答案：A</t>
  </si>
  <si>
    <t>S－腺昔甲硫氨酸经甲基转移酶(methyl transferase)催化，将甲基转移至另一种物质，使其发生甲基化(methylation)反应，而S－腺昔甲硫氨酸失去甲基后生成S－腺昔同型半胱氨酸，后者脱去腺昔生成同型半胱氨酸(homocysteine)。同型半胱氨酸若再接受N5-CH3-F凡提供的甲基，则可重新生成甲硫氨酸。由此形成一个循环过程，称为甲硫氨酸循环(methionine cycle)（图8-11)。此循环的生理意义是由N5-CH3-F儿提供甲基生成甲硫氨酸，再通过SAM提供甲基，以进行体内广泛存在的甲基化反应，由此，N5-CH3-FH4可看成是体内甲基的间接供体。</t>
  </si>
  <si>
    <t>SAM脱狻酶+S－腺昔甲硫氨酸(SAM)、汀泉节—S一（CH出一NH2（脱狻基SAM)丙胺转移酶腐胺＋脱狻基SAM、卫比N一(CH2)4-NH一(CH2h-NH2（亚精胺）</t>
  </si>
  <si>
    <t>含硫氨基酸包括甲硫氨酸、半胱氨酸和胱氨酸。甲硫氨酸可以转变为半胱氨酸和胱氨酸，半胱氨酸和胱氨酸又可以互相转变，但后两种都不能转变为甲硫氨酸，所以甲硫氨酸是营养必需氨基酸包。（一）甲硫氨酸参与甲基转移反应1.甲硫氨酸转甲基作用与甲硫氨酸循环有关甲硫氨酸分子中含有S－甲基，通过各种转甲基作用可生成多种含甲基的生理活性物质，如肾上腺素、肉碱、胆碱及肌酸等。但在转甲基反应前，甲硫氨酸必须经腺昔转移酶(adenosyl transferase)的催化与ATP反应，生成S－腺昔甲硫氨酸(S-adenosyl methionine, SAM)。SAM中的甲基称为活性甲基，故SAM称为活性甲硫氨酸。SAM是体内最重要的甲基直接供体。据统计，体内约有50余种物质需要SAM提供甲基，生成相应的甲基化合物。</t>
  </si>
  <si>
    <t>(1)过11步反IMP的合成经IMP的合成：02CJ'一一大冬氨酸CL5'－磷酸的ATP转移到核糖－1分子焦磷酸从&gt;(5'-phosl＇－焦磷酸生成5'磷酸核糖－上，活化－（寸谈单位）～甲酰Jlg-（碳单位）sphate,)。＠谷氨酰syl-1'-pyropho PRPPphoribo成5'上的焦磷酸，形取代PRPP/胺提供酰胺基\胺转应由磷酸核糖酰(PRA)，此反磷酸核糖胺分？从欣胺（颅胺从）不稳定，催化。PRA极se)移酶(amidotransfera噤呤碱合成的元素来源图9-27.嗦呤秒。该反应是5条件下为30其ti/2在pH酸(glcinamide氨酰胺核昔PRA加合，生成甘酸与ri。＠由ATP供能，甘氨核昔酸从头合成的关键步骤y(formyl氨酰胺核昔酸GAR甲酰化，生成甲酰甘IO甲酰四氢叶酸供给甲酰基，使GAR)。@Nbonucleotide,－酸氨脉核昔生成甲酰甘胺氮，使FGAR酰胺提供酰。＠谷氨FGAR)ribonucleotidglycinamide e,5'－磷酸核糖－1＇－焦磷酸5'－磷酸核糖(PRA)NH\NH甲酰FH4谷氨酸谷氨酰胺N1°-/\&lt;［严H拉C=0H2人二|上||</t>
  </si>
  <si>
    <t>利用核素标记氨基酸的示踪实验证明，上述营养学研究的结果是正确的。各种氨基酸脱氨基后产生的a－酮酸结构差异很大，其代谢途径也不尽相同，转变过程的中间产物包括乙酰CoA（生酮氨基酸）和丙酮酸及三狻酸循环的中间物，例如a－酮戊二酸、草酰乙酸、延胡索酸及唬珀酰CoA等（生糖氨基酸）。</t>
  </si>
  <si>
    <t>磷酸化多发生在多肤链丝氨酸、苏氨酸和酪氨酸残基上，由蛋白激酶催化，磷酸化后蛋白质的活性发生改变，如磷酸化酶经磷酸化后活性增加，而糖原合成酶经磷酸化后活性丧失；质膜蛋白质和许多分泌型蛋白质都具有糖链，这些寡糖链通过糖基化反应结合在丝氨酸或苏氨酸的经基上，如红细胞膜上的ABO血型决定簇；胶原蛋白前体脯氨酸和赖氨酸残基胫基化形成经脯氨酸和胫赖氨酸，对成熟胶原的链间共价交联是必需的；mRNA上没有胱氨酸的密码子，多肤链中的二硫键，是在肤链合成后，通过两个半胱氨酸的琉基氧化形成的，二硫键的形成对维持蛋白质的活性和结构是必需的。</t>
  </si>
  <si>
    <t>第四节个别氨基酸的代谢</t>
  </si>
  <si>
    <t>鸟氨酸循环的具体过程比较复杂，大体可分为以下五步。</t>
  </si>
  <si>
    <t>N5-CH3-F凡提供甲基使同型半胱氨酸转变成甲硫氨酸的反应由N5－甲基四氢叶酸转甲基酶催化，此酶又称甲硫氨酸合成酶，其辅酶是维生素B12，参与甲基的转移。当维生素B12缺乏时，N5-CH3-FH4上的甲基不能转移给同型半胱氨酸。这不仅影响甲硫氨酸的合成，同时也影响四氢叶酸的再生，使组织中游离的四氢叶酸含量减少，一碳单位参与碱基合成受到影响，可导致核酸合成障碍，影响细胞分裂。因此，维生素B12不足时可引起巨幼细胞贫血。另外，同型半胱氨酸在血中浓度升高，可能是动脉粥样硬化和冠心病发生的独立危险因素3。2甲硫氨酸为肌酸合成提供甲基肌酸(creatine)和磷酸肌酸(creatine phosphate)是能量储存与利用的重要化合物。肌酸是以甘氨酸为骨架，由精氨酸提供脉基，S－腺昔甲硫氨酸提供甲基合成的，肝是合成肌酸的主要器官。在肌酸激酶(creatine kinase, CK)催化下，肌酸接受ATP的高能磷酸基形成磷酸肌酸。磷酸肌酸作为能量的储存形式，在心肌、骨骼肌及脑组织中含量丰富。</t>
  </si>
  <si>
    <t>传染病流行过程的基本条件是（　　）。
A. 病原体、感菌动物、易感人群
B. 病原体、人体和它们所处的环境
C. 传染源、传播途径、易感人群
D. 传染源传播途径
E. 社会环节、自然环节</t>
  </si>
  <si>
    <t>解析：传染病的流行过程需要三个基本条件，即传染源、传播途径和人群易感性。这三个环节必须同时存在，若切断任何一个环节，流行即告终止。因此，正确答案应该包括这三个关键要素。
答案：C. 传染源、传播途径、易感人群</t>
  </si>
  <si>
    <t>传染病的流行过程就是传染病在入群中发生、发展和转归的过程。流行过程的发生需要有三个基本条件，包括传染源、传播途径和人群易感性。这三个环节必须同时存在，若切断任何一个环节，流行即告终止。流行过程本身又受自然因素、社会因素和个人行为因素的影响。</t>
  </si>
  <si>
    <t>病原体从感染者排出，经过一定的传播途径，侵入易感者机体而形成新的感染，并不断发生、发展的过程称为传染病的流行过程。传染病在人群中发生流行的过程需要三个基本条件，也称三个环节，即传染源、传播途径和易感人群。这三个环节相互依赖、相互联系，缺少其中任何一个环节，传染病的流行就不会发生。除了三个环节外，传染病的流行强度还受自然因素和社会因素的制约。</t>
  </si>
  <si>
    <t>第三节传染病流行过程的相关概念一、疫源地及流行过程流行过程(epidemic process)是传染病在人群中发生、蔓延的过程，需要传染源、传播途径及易感人群三个环节相互作用、相互连接。流行过程是群体的现象，也是疫源地连续不断发生的过程。，每个疫源地都是由前一个疫源地产生，它本身又是形成新的疫源地的基础，一系列相互联系，相继发生的疫源地构成了传染病的流行过程。而且，传染病流行强度还受自然因素和社会因素的制约。~OTc传染过程(infectious process)是指病原体侵入机体后，与机体相互作用、相互斗争的过程。传染过程是个体现象，也是传染病发生、发展、直至结束的整个的过程。病原体进入机体后的传染过程，可发生各种不同的表现，宿主可保持健康状态，也可成为症状轻重不一的患者、隐性感染者或病原携带者。</t>
  </si>
  <si>
    <t>三、传染病发生与传播的基本条件</t>
  </si>
  <si>
    <t>四、影响传染病流行过程的两类因素</t>
  </si>
  <si>
    <t>传染病在人群中的流行过程依赖千传染源、传播途径及易感人群三个环节的连接和延续，当其中任何一个环节发生变化时，都可能影响传染病的流行及流行的强度。传染病的流行强度往往受到自然因素和社会因素的影响和制约。两个因素通过作用千三个环节而发挥其促进或抑制传染病流行的双向作用，其中社会因素更为重要。</t>
  </si>
  <si>
    <t>自然环境中的各种因素，包括地理、气象和生态等，对传染病流行过程的发生和发展都有重要影响。寄生虫病和由虫媒传播的传染病对自然条件的依赖性尤为明显。传染病的地区性和季节性与自然因素(natural fac tors)有密切关系，如我国北方有黑热病地方性流行区，南方有血吸虫病地方性流行区，症疾、乙型脑炎的夏秋季发病率较高等都与自然因素有关。自然因素可直接影响病原体在外环境中的生存能力，如钩虫病少见于干旱地区。自然因素也可通过降低机体的非特异性免疫力而促进流行过程的发展，如寒冷可减弱呼吸道抵抗力，炎热可减少胃酸的分泌等。某些自然生态环境为传染病在野生动物之间的传播创造了良好条件，如鼠疫、恙虫病和钩端螺旋体病等，人类进入这些地区时亦可受感染，称为自然疫源型传染病或人兽共患病(zoonosis)。</t>
  </si>
  <si>
    <t>传染病的传播和流行需要具备三个环节，即传染源（能排出病原体的人或动物）、传播途径（病原体传染他入的途径）和易感者（对传染病无免疫力者）。切断其中任何一个环节，就可以防止传染病的传播和流行。</t>
  </si>
  <si>
    <t>传染病的流行过程在自然和社会因素的影响下，表现出各种流行病学特征(epidemiologic feature):1.流行性可分为散发、暴发、流行和大流行。散发(sporadi c occurrence)是指某传染病在某地的常年发病情况处千常年一般发病率水平，可能是由于人群对某病的免疫水平较高，或某病的隐性感染率较高，或某病不容易传播等。暴发(outbreak)是指在某一局部地区或集体单位中，短期内突然出现许多同一疾病的患者，大多是同一传染源或同一传播途径，如食物中毒、流行性感冒等。当某病发病率显著超过该病常年发病率水平或为散发发病率的数倍时称为流行(epidemic)。当某病在一定时间内迅速传播，波及全国各地，甚至超出国界或洲境时称为大流行(pandemic)或称世界性流行，如2003年的传染性非典型肺炎大流行、2009年的甲型HlNI流感大流行。</t>
  </si>
  <si>
    <t>人群中一种新的传染病流行时，在研究传染病病原体、传染源、传播途径等问题的同时，还应研究有效的预防和控制措施，并尽快实施以控制传染病的流行；有时在病因不明时，根据传染病的临床特征就应采取相应的措施控制其传播蔓延。在传染病暴发流行时，采取的措施包括针对病原体、易感人群、传播途径和疫源地等方面的措施。</t>
  </si>
  <si>
    <t>细胞内含量较多的核苷酸为（　　）。
A. 5＇-ATP
B. 3＇-UTP
C. 3＇-dATP
D. 3＇-ATP
E. 3＇-dUTP</t>
  </si>
  <si>
    <t>解析：根据所给医学知识，细胞内含量较多的核苷酸为5'－核苷酸形式，其中5'-ATP含量最多。选项中只有A选项5＇-ATP符合这一描述。
答案：A</t>
  </si>
  <si>
    <t>核昔酸在细胞中主要以5'－核昔酸形式存在，其中5'-ATP含量最多。通常情况下，细胞中核昔酸的浓度远远超过脱氧核昔酸，前者约在毫摩尔(mmol)范围，而后者只在微摩尔(µmol)水平。在细胞分裂周期中，细胞内脱氧核昔酸含量波动范围较大，核昔酸浓度则相对稳定。不同类型细胞中各种核昔酸含量差异很大。而在同一种细胞中，各种核昔酸含量虽也有差异，但核背酸总含量变化不大。</t>
  </si>
  <si>
    <t>根据所含磷酸的个数不同，核昔酸还可分为一磷酸核昔酸、二磷酸核甘酸和三磷酸核昔酸等类型，例如，一磷酸腺昔(AMP)即腺甘酸，二磷酸腺昔(ADP)和三磷酸腺昔(ATP)（图1-4)，它们彼此之间可以通过磷酸化和去磷酸化进行转换。组成DNA和RNA的核背酸均为一磷酸核昔酸，而三磷酸腺甘(ATP)是生物体内通用的能量”货币＂。有时候，磷酸可同时与核昔上的两个胫基形成酷键，连接成环状核昔酸分子，常见的有环腺昔酸(cAMP)和环鸟昔酸(cGMP)，二者均为细胞内重要的信使分子。</t>
  </si>
  <si>
    <t>核仁中的RNA含量大约占核仁干重的10%，变动范围在3%～l3%。RNA转录及蛋白质合成旺盛的细胞，其核仁中的RNA含量高。核仁的RNA常与蛋白质结合成核糖核蛋白。核仁中含有约8%的DNA，主要是存在千核仁染色质(nu cleolar chromatin)中的DNA。核仁还含有微量脂类。含水量较核内其他组分少。</t>
  </si>
  <si>
    <t>(l)mRNA:mRNA(messe nger RNA)约占细胞内总RNA的lo/o~5%。含量虽少，但种类甚多而且极不均一，例如每个哺乳类动物细胞可含有数千种大小不同的mRNA。原核细胞与真核细胞的mRNA不同，原核细胞没有真核细胞mRNA所特有的5'端7－甲基三磷酸鸟昔(m7G5ppp)帽子结构，也没有3'端的由30-300个腺昔酸组成的多聚腺甘酸尾巴(3'polyadenylate tail,糖－磷酸主链polyA)结构。在高等真核生物，不同组织细胞中mRNA的种类相差极大。mRNA在遗传信息流向过程中起重要作用，即携带着来源于DNA遗传信息的mRNA与核图2-10RNA发夹结构模式图糖体结合，作为合成蛋白质的模板。mRNA分子中每三个相邻的碱基组成一个密码子(codon)，由密码子确定蛋白质中氨基酸的排列顺序。因此，整个mRNA链即是由一个串联排列的密码子组成。</t>
  </si>
  <si>
    <t>所，含有RNA及大量的蛋白。</t>
  </si>
  <si>
    <t>核膜所含的酶类与内质网极为相似，如内质网的标记酶G6PD也存在于核膜。与电子传递有关的酶类，如NADH细胞色素c还原酶、NADH细胞色素从还原酶、细胞色素p450等，均见千内质网及核膜上，但其含量有差异，如内质网上细胞色素p450的含量高千核膜。</t>
  </si>
  <si>
    <t>(2)参与机体能量代谢的核心反应：ATP~ADP+Pi~AMP+Pi(3)生命重要物质的组分：磷是构成核酸、磷脂、磷蛋白等遗传物质，生物膜结构，重要蛋白质（各种酶类等）等基本组分的必需元素。</t>
  </si>
  <si>
    <t>14.8)氨基甲酰磷酸·--...-51.4(-12.3)1,3－二磷酸甘油酸-49.3(-11.8)磷酸肌酸-43.1(-10.3)乙酰CoA-31.5(-7.5)ADP----,.AMP+Pi-27.6(-6.6)焦磷酸-27.6(-6.6)葡糖－I－磷酸-20.9(-5.0)(-)ATP是能量捕获和释放利用的重要分子ATP是体内最重要的高能磷酸化合物，是细胞可直接利用的能量形式。营养物分解产生的能量大约40％用于产生ATP。在标准状态下，ATP水解释放的自由能为30.5kJ/mol。但在活细胞中，ATP、ADP和无机磷浓度比标准状态低得多，而pH比标准状态的pH7.0高，ATP和ADP的全部磷酸基都处于解离状态，显示携带4个或3个负电荷的阴离子形式，并与细胞内M矿形成复合物。考虑到浓度等各种影响因素，细胞内ATP水解释放自由能可能达到52.3kJ/mol，可用于驱动与之偶联反应的进行。因此，ATP最重要的意义是通过其水解释放大楹自由能，当与需要供能的反应偶联时，能促进</t>
  </si>
  <si>
    <t>（二）ATP是能量转移和核昔酸相互转变的核心</t>
  </si>
  <si>
    <t>研究表明核仁含有三种主要成分：蛋白质、RNA和DNA。但这三种成分的含址依细胞类型和生理状态而异。从离体核仁的分析得知，核仁的蛋白质占核仁干重的80％左右，包括核糖体蛋白、组蛋白、非组蛋白等多种蛋白质。核仁中存在许多参与核仁生理功能的酶类，例如碱性磷酸酶、核甘酸酶、ATP酶、RNA聚合酶、RNA酶、DNA酶和DNA聚合酶等。</t>
  </si>
  <si>
    <t>3．嵌顿性疝（　　）。
A. 疝内容物易回纳入腹腔
B. 疝内容物不能完全回纳入腹腔
C. 疝内容物有动脉性血循环障碍
D. 疝内容物被疝环卡住不能还纳，但无动脉性循环障碍
E. 疝内容为部分肠壁不能还纳时</t>
  </si>
  <si>
    <t>解析：嵌顿性疝指的是疝内容物（通常是肠管的一部分）被疝环卡住，不能回纳入腹腔，但仍然保持静脉和淋巴回流，因此选项B“疝内容物不能完全回纳入腹腔”是正确的描述。然而，嵌顿性疝并不一定伴随动脉性血循环障碍，因此选项C“疝内容物有动脉性血循环障碍”不准确。选项D描述的情况与嵌顿性疝更接近，但它强调了“无动脉性循环障碍”，这与嵌顿性疝的定义不符。选项A和E则与嵌顿性疝的定义相悖。
答案：B</t>
  </si>
  <si>
    <t>嵌顿性汕通常发生在斜症，强力劳动或排便等腹内压骤增是其主要原因。临床上表现为茄块突然增大，并伴有明显疼痛。平卧或用手推送不能使茹块回纳。肿块紧张发硬，且有明显触痛。嵌顿内容物如为大网膜，局部疼痛常较轻微；如为肠拌，不但局部疼痛明显，还可伴有腹部绞痛、恶心、呕吐、停止排便排气、腹胀等机械性肠梗阻的临床表现。茹一旦嵌顿，自行回纳的机会较少；多数病人的症状逐步加重。如不及时处理，将会发展成为绞窄性茄，可因肠穿孔、腹膜炎等严重并发症而危及生命。肠管壁茄(Richter庙）嵌顿时，由千局部肿块不明显，又不一定有肠梗阻表现，容易被忽略。</t>
  </si>
  <si>
    <t>【临床类型］腹外症有易复性、难复性、嵌顿性、绞窄性等类型。</t>
  </si>
  <si>
    <t>2.动力性肠梗阻肠腔无狭窄，由千肠壁肌肉运动功能紊乱，使肠内容物不能通过，动力性肠梗阻又分为麻痹性肠梗阻和痉挛性肠梗阻。前者常见千腹部大手术后，急性弥漫性腹膜炎，腹膜后出血、感染和低钾血症等情况；后者较少见，千肠腔受外伤、异物、炎症或铅中毒等刺激所致。</t>
  </si>
  <si>
    <t>嵌顿性剂和绞窄性症实际上是一个病理过程的两个阶段，临床上很难截然区分。肠管嵌顿或绞窄时，可导致急性机械性肠梗阻。但有时嵌顿的内容物仅为部分肠壁，系膜侧肠壁及其系膜并未进入汕艇，肠腔并未完全梗阻，这种茹称为肠管壁茄或凡chter茹（图31-2)。如嵌顿的小肠是小肠憩室（通常是Meckel憩室），则称为Littre症。嵌顿的内容物通常多为一段肠管，有时嵌顿肠管可包括几个肠拌，或呈W形，茄襄内各嵌顿肠拌之间的肠管可隐藏在腹腔内这种情况称为Maydl茹，是一种逆行性嵌顿茄（图31-3)。因为逆行性嵌顿一旦发生绞窄，不仅沺囊内的肠管可坏死，腹腔内的中间肠拌也可坏死；甚至有时加袭内的肠管尚存活，而腹腔内的肠拌已坏死。所以，在手术处理嵌顿或绞窄性茄时，应特别警惕有无逆行性嵌顿，必须把腹腔内有关肠拌牵出检查，仔细判断肠管活力，以防隐匿于腹腔内的中间坏死肠拌被遗漏。如果加内容物为阑尾，则称为Amyand庙。因阑尾常可并发炎症、坏死和化脓而影响修补。</t>
  </si>
  <si>
    <t>(4)麻痹性肠梗阻：麻痹性肠梗阻(paralytic obstruction)又称肠麻痹，全部肠管均处千麻痹扩张状态，无器质性狭窄。常见千急性腹膜炎、脓毒败血症、腹部术后、低血钾症、严重外伤或外伤性休克以及腹膜后间隙感染或血肿等。</t>
  </si>
  <si>
    <t>(2)腹内积气：腹内积气多在胃肠道内，大量积气可引起全腹膨隆，使腹部呈球形，两侧腰部膨出不明显，移动体位时其形状无明显改变，见于各种原因引起的肠梗阻或肠麻痹。</t>
  </si>
  <si>
    <t>2.按肠壁血运有无障碍分类(1)单纯性肠梗阻：仅有肠内容物通过受阻，而无肠管血运障碍。(2)绞窄性肠梗阻：因肠系膜血管或肠壁小血管受压、血管腔栓塞或血栓形成而使相应肠段血运障碍，继而可引起肠坏死、穿孔。</t>
  </si>
  <si>
    <t>除上述情况外，嵌顿性症原则上需要紧急手术治疗，以防止茄内容物坏死并解除伴发的肠梗阻。绞窄性如原则上应立即手术治疗。术前应做好必要的准备，如有脱水和电解质紊乱，应迅速补液加以纠正。这些准备工作极为重要，可直接影响手术效果。手术的关键在千正确判断茄内容物的活力，然后根据病情确定处理方法。在扩张或切开茹环、解除茄环压迫的前提下，凡肠管呈紫黑色，失去光泽和弹性，刺激后无蠕动和相应肠系膜内无动脉搏动者，即可判定为肠坏死。如肠管尚未坏死，则可将其送回腹腔，按一般易复性茄处理。不能肯定是否坏死时，可在其系膜根部注射0.25%-0.5％普鲁卡因60-80ml，再用温热等渗盐水纱布覆盖该段肠管或将其暂时送回腹腔，l0~20分钟后再行观察。如果肠壁转为红色，肠蠕动和肠系膜内动脉搏动恢复，则证明肠管尚具有活力，可回纳腹腔。如肠管确巳坏死，或经上述处理后病理改变未见好转，或一时不能肯定肠管是否巳失去活力时，则应在病人全身情况允许的前提下，切除该段肠管并进行一期吻合。病人情况不允许肠切除吻合时，可将坏死或活力可疑的肠管外置于腹外，并在其近侧段切一小口，插入一肛管，以期解除梗阻；7～l4日后，全身情况好转，再施行肠切除吻合术。绞窄的内容物如系大网膜，可予切除。</t>
  </si>
  <si>
    <t>(3)血运性肠梗阻：由千肠系膜血管栓塞或血栓形成，使肠管血运障碍，肠失去蠕动能力，肠腔虽无阻塞，但肠内容物停止运行，故亦可归纳入动力性肠梗阻之中。但是它可迅速继发肠坏死，在处理上截然不同。</t>
  </si>
  <si>
    <t>3是单纯性还是绞窄性梗阻这点极为重要，关系到治疗方法的选择和病人的预后。有下列表现者，应考虑绞窄性肠梗阻的可能，必须尽早进行手术治疗：(1)腹痛发作急骤，初始即为持续性剧烈疼痛，或在阵发性加重之间仍有持续性疼痛。有时出现腰背部痛。</t>
  </si>
  <si>
    <t>男性，82岁，走路时上肢前后摆动消失，小步态，起步慢，越走越快，不能立刻停止。病变位于（　　）。
A. 小脑半球
B. 小脑蚓部
C. 锥体外系
D. 上运动神经元
E. 下运动神经元</t>
  </si>
  <si>
    <t>解析：患者描述的走路特征包括上肢前后摆动消失、小步态、起步慢、越走越快以及不能立刻停止。这些症状提示患者的步态表现为“慌张步态”，常见于帕金森病或其他锥体外系疾病。小步态和慌张步态是帕金森病的典型特征，与小脑功能障碍、锥体外系功能障碍相关，而不是与小脑半球、小脑蚓部、上运动神经元或下运动神经元的直接功能障碍相关。
答案：C. 锥体外系</t>
  </si>
  <si>
    <t>小脑步态是由于小脑受损所致。小脑步态表现为行走时两腿分开，步基宽大，站立时向一侧倾倒，步态不稳且向一侧偏斜（图3-2G)。倾倒方向与病灶相关，一般当一侧小脑半球受损时，患者行走向患侧倾倒，双足拖地，步幅、步频规律性差。小脑步态多见千遗传性小脑性共济失调、小脑血管病和炎症等。</t>
  </si>
  <si>
    <t>5肌张力减低小脑病变时常可出现肌张力降低，健反射减弱或消失，当患者取坐位时两腿自然下垂叩击健反射后，小腿不停摆动，像钟摆一样（钟摆样腿反射）。</t>
  </si>
  <si>
    <t>1.姿势和步态异常小脑躬1部病变可引起头和躯千的共济失调，导致平衡障碍，姿势和步态的异常。患者站立不稳，步态跳珊，行走时两腿分开呈共济失调步态，坐位时患者将双手和两腿呈外展位分开以保持身体平衡。上虳部病变时患者向前倾倒，下蚽部病变时患者向后倾倒。小脑半球控制同侧肢体的协调运动并维持正常的肌张力，一侧小脑半球受损，行走时患者向患侧倾倒。</t>
  </si>
  <si>
    <t>（五）跨阔步态跨阙步态又称“鸡步”，是由于胫前肌群病变或肺总神经损害导致足尖下垂，足部不能背屈，行走第三章神经系统疾病的常见症状时，为避免上述因素造成的足尖拖地现象，向前迈步抬腿过高，脚悬起，落脚时总是足尖先触及地面，如跨门槛样（图3-2E)。常见于排总神经损伤、脊髓灰质炎或进行性胖骨肌萎缩等。（六）感觉性共济失调步态感觉性共济失调步态是由于关节位置觉或肌肉运动觉受损引起，传入神经通路任何水平受累均可导致感觉性共济失调步态，如周围神经病变、神经根病变、脊髓后索受损、内侧丘系受损等病变。表现为肢体活动不稳，晃动，行走时姿势屈曲，仔细查看地面和双腿，寻找落脚点及外周支撑（图3-2F)。腿部运动过大，双脚触地粗重。失去视觉提示（如闭眼或黑暗）时，共济失调显著加重，闭目难立征阳性，夜间行走不能。多见千脊髓捞脊髓小脑变性疾病、慢性乙醇中毒、副肿瘤综合征、脊髓亚急性联合变性脊髓压迫症多发性神经病及多发性硬化等。</t>
  </si>
  <si>
    <t>亚急性运动神经元病(subacute motor neuronopathy)主要侵及脊髓前角细胞和延髓运动神经核，表现为非炎性退行性变。原发肿瘤以骨髓瘤和淋巴细胞增殖性肿瘤多见。临床表现为亚急性进行性上、下运动神经元受损的症状，以双下肢无力、肌萎缩、肌束震颤、腿反射消失等下运动神经元损害多见，上肢和脑神经受损较少，感觉障碍轻微。上运动神经元损害表现类似肌萎缩侧索硬化。脑脊液检查正常，部分患者蛋白含量常增高。肌电图表现为失神经电位。诊断主要依据查到肿瘤证据和相关肿瘤抗体。</t>
  </si>
  <si>
    <t>步态(gait)是指行走、站立的运动形式与姿态。机体很多部位参与维持正常步态，故步态异常的临床表现及发病因素多种多样。一些神经系统疾病，虽然病变部位不同，但可出现相似的步态障碍。步态异常可分为以下几种：痉挛性偏瘫步态为单侧皮质脊髓束受损所致，表现为患侧上肢通常屈曲、内收、旋前，不能自然摆动，下肢伸直、外旋，迈步时将患侧盆骨部提的较高或腿外旋画一半圈的环形运动，脚刮擦地面（图3-V叩兑§2A)。常见于脑血管病或脑外伤恢复期及后遗症期。（二）痉挛性截瘫步态痉挛性截瘫步态又称＂剪刀样步态”，为双侧皮质脊髓束受损步态。表现为患者站立时双下肢伸直位，大腿靠近，小腿略分开，双足下垂伴有内旋。行走时两大腿强烈内收，膝关节几乎紧贴，足前半和趾底部着地，用足尖走路，交叉前进，似剪刀状（图3-2B)。常见于脑瘫的患者。慢性脊髓病变也表现典型的剪刀样步态，如多发性硬化、脊髓空洞症、脊髓压迫症、脊髓外伤或血管病及炎症恢复期、遗传性痉挛性截瘫等。</t>
  </si>
  <si>
    <t>2随意运动协调障碍小脑半球病变可引起同侧肢体的共济失调，表现为动作易超过目标（辨距不良），动作愈接近目标时震颤愈明显（意向性震颤），对精细运动的协调障碍，如书写时字迹愈来第三章神经系统疾病的常见症状愈大，各笔画不匀等。</t>
  </si>
  <si>
    <t>检查者须从前面、后面和侧面分别观察患者的姿势、步态、起步情况、步幅和速度等。要求患者快速从坐位站起，以较慢然后较快的速度正常行走，然后转身。要求患者足跟或足尖行走，以及双足－前一后地走直线。走直线时可令患者首先睁眼然后闭眼，观察能否保持平衡。站立时的阔基底和行走时的双足距离宽提示平衡障碍，可见于小脑和感觉性共济失调、弥漫性脑血管病变和额叶病变等。＠常见异常步态包括痉挛性偏瘫步态、痉挛性截瘫步态、慌张步态、摇摆步态、跨阙步态、感觉性共济失调步态、小脑步态等，详见第三章步态异常。图4-14轮替试验第四章神经系统疾病的病史采集和体格检查感觉系统检查主观性强，宜在环境安静、患者情绪稳定的情况下进行。检查者应耐心细致，尽量使患者充分配合。检查时?r,.</t>
  </si>
  <si>
    <t>l)痉挛型＠：最常见，约占全部病例的50%-60%。主要因锥体系受累，表现为上肢肘、腕关节屈曲，拇指内收，手紧握呈拳状。下肢内收交叉呈剪刀腿和尖足。2)手足徐动型：除手足徐动外，也可表现为扭转痉挛或其他锥体外系受累症状。3)肌张力低下型：可能因锥体系和锥体外系同时受累，导致瘫痪肢体松软，但腮反射存在。本型常为脑性瘫痪的暂时阶段，以后大多转为痉挛型或手足徐动型。4)强直型：全身肌张力显著增高、僵硬，锥体外系受损症状。5)共济失调型＠：小脑性共济失调。6)震颤型多为锥体外系相关的静止性震颤。</t>
  </si>
  <si>
    <t>断肢的现场急救不包括下述哪项？（　　）
A. 包扎
B. 止血
C. 断肢的保存
D. 彻底清创术
E. 迅速运送</t>
  </si>
  <si>
    <t>解析：断肢的现场急救包括以下步骤：止血、包扎、固定、断肢的保存和迅速运送。这些步骤旨在在专业医疗人员到达前尽可能地保护断肢并减少伤害。其中，止血、包扎和断肢保存是急救过程中通常会进行的措施。然而，彻底清创术（选项D）通常在到达医院后由医疗专业人员在清洁、无菌的环境中进行，以避免进一步的感染风险。因此，断肢的现场急救并不包括彻底清创术。
答案：D</t>
  </si>
  <si>
    <t>［断肢（指）急救】包括止血、包扎、固定、离断肢（指）保存，迅速转运。与手外伤急救处理相同。</t>
  </si>
  <si>
    <t>2.进一步救治伤员经现场急救被送到一定的救治机构后，即应对其伤情进行判断、分类，然后采取针对性的措施进行救治。</t>
  </si>
  <si>
    <t>完全性断肢（指）：外伤所致肢（指）断离，没有任何组织相连或虽有受伤失活组织相连，清创时必须切除，称为完全性断肢（指）。不完全性断肢（指）：凡伤肢（指）断面有主要血管断裂合并骨折脱位，伤肢断面相连的软组织少千断面总量的1/4，伤指断面相连皮肤不超过周径的1/8，不吻合血管，伤肢（指）远端将发生坏死称为不完全性断肢（指）。</t>
  </si>
  <si>
    <t>【现场急救】手外伤现场急救处理原则包括止血，创面包扎，局部固定和迅速转运。</t>
  </si>
  <si>
    <t>离断肢（指）断面应用清洁敷料包扎以减少污染。若受伤现场离医院较远，离断肢（指）应采用干燥冷藏法保存（图60-8)，即将断肢（指）用清洁的无药敷料包裹，置入塑料袋中密封，再放于加盖的容器内，外周放入冰块保护。切忌将离断肢（指）浸泡于任何溶液中。到达医院后，检查断肢（指），用无菌敷料包裹，放千无菌盘中，置入4屯冰箱内。</t>
  </si>
  <si>
    <t>(4)濒死或死亡者：遭受致命性损伤，如严重毁损性颅脑外伤伴脑组织大部外露、大面积重度烧伤合并头、胸、腹严重损伤等，呼吸、心跳已停止，且超过12分钟未给予心肺复苏救治，即使再进行急救也必然死亡，或因头、胸、腹严重外伤而无法实施心肺复苏救治，应作出黑色标示，停放在特定区域，并妥善保存其所有物品以备后期查验。</t>
  </si>
  <si>
    <t>病人义务应除外（　　）。
A. 完全听从医师安排
B. 不将疾病传播他人
C. 认真执行医嘱
D. 如实提供病情信息
E. 尊重医师及其劳动</t>
  </si>
  <si>
    <t>解析：病人义务主要包括及时就医、保持和恢复健康、遵守医院规章制度、尊重医务人员、与医务人员合作、积极配合诊疗、签署同意书、接受强制治疗、支持医学科学研究、按时缴纳医疗费用等。选项A“完全听从医师安排”过于绝对，患者在治疗过程中虽然需要遵循医嘱，但同时也享有知情权，有权对治疗方案提出疑问和意见，因此不能完全听从医师的安排。选项B“不将疾病传播他人”是患者的社会责任，但不属于患者在医疗活动中的直接义务。选项C“认真执行医嘱”是患者在医疗活动中的基本义务。选项D“如实提供病情信息”是患者应尽的义务，以保证医生能够做出正确的诊断和治疗方案。选项E“尊重医师及其劳动”是患者在医疗活动中应尽的道德义务。因此，病人义务应除外的是A“完全听从医师安排”。
答案：A</t>
  </si>
  <si>
    <t>与其相对应的患者义务，包括：在治疗过程中，应自觉遵守国家法律、法规及医方制定的规章制度遵守医疗秩序，如给付医疗费用、正常出院等，以及不能妨害医务人员工作、生活、身体健康。另外，患者有配合诊疗护理的义务，如实陈述病史、病情、按医嘱接受各项检查和接受治疗。</t>
  </si>
  <si>
    <t>病人义务(obli gation of patient)是病入在医疗活动中所应承担的责任，是对病人提出的与权利相对应的要求，主要有：1及时就医、配合治疗的义务保持健康是社会成员应尽的义务，病人应主动、诚实、全面、及时地向医务人员提供病清经过、症状体征、诊疗效果等信息，实现医务人员的知情权。病人要遵从医务人员的医嘱进行诊察、护理和治疗。疾病康复后应及时出院，并协助医务人员完成随诊。消极或过度积极地对待疾病，都是对社会人力资源和医疗投资的极大浪费。</t>
  </si>
  <si>
    <t>二、病人义务</t>
  </si>
  <si>
    <t>2.尊重医务人员、湮守医院规定的义务医务人员在医疗活动中承担治病救人的使命，依法履行医疗裁量权。病人要理解和尊重医务人员在医疗活动付出的辛勤劳动。像医务人员对待病人一样，病人对待医务人员也应不分年龄、性别、专业一视同仁。病人应遵守医院各项规章制度，如门诊制度、病房制度、陪诊制度、出入院制度等，以保证医疗工作有序进行。</t>
  </si>
  <si>
    <t>相对应医方的义务一告知义务，即如实填写、妥善保管、提供病历资料的义务。医务人员在诊疗活动中应当向患者说明病情和医疗措施。需要实施手术、特殊检查、特殊治疗的，医务人员应当及时向患者说明医疗风险、替代医疗方案等情况，并取得其书面同意；不宜向患者说明的，应当向患者的近亲属说明，并取得其书面同意。否则，由此造成患者损害的，医疗机构应当承担赔偿责任。</t>
  </si>
  <si>
    <t>2.患者的义务主要有：O保持和恢复健康的义务；＠遵守医院规章制度的义务；＠尊重医务人员人格与工作的义务；＠与医务人员合作，积极配合诊疗的义务；＠签署同意书的义务；＠接受强制治疗的义务；©支持医学科学研究的义务；＠交纳治疗费用的义务。</t>
  </si>
  <si>
    <t>患者的义务主要包括：心及时就医、早日康复的义务；＠寻求有效治疗，认真遵循医嘱的义务；＠遵守医疗机构规章制度的义务；＠按时、按数缴纳医疗费用的义务；＠尊重医务人员的义务；＠支持医学科学发展的义务等。</t>
  </si>
  <si>
    <t>(3)遵守医院规章制度，尊重医务人员及其劳动的义务：为发挥医院职能，提高医疗质量和工作效率，保障正常工作秩序，患者必须自觉遵守医疗卫生机构的各种规章制度，尊重医务人员的辛勤劳\OTE第五章医疗人际关系伦理动，尊重医务人员的人格尊严。如住院患者不能随意离开医院，患者不得擅自修改医嘱等。</t>
  </si>
  <si>
    <t>4．乙型脑炎（　　）。
A. 干酪样坏死
B. 脂肪坏死
C. 坏疽
D. 纤维素样坏死
E. 液化性坏死</t>
  </si>
  <si>
    <t>解析：乙型脑炎（简称乙脑）是由乙型脑炎病毒引起的一种急性中枢神经系统传染病。在病理过程中，乙脑病毒对神经组织产生直接侵袭，导致神经细胞的变性、坏死，同时伴有胶质细胞的增生和炎性细胞的浸润。在细胞死亡过程中，神经细胞的形态变化包括细胞肿胀、细胞质空泡形成、尼氏体消失、核偏位，最终神经元坏死表现为核固缩、溶解、消失。在这一过程中，细胞凋亡是普遍的机制之一。同时，大量一氧化氮(NO)的产生和脂质过氧化反应也是引起脑组织损伤的重要因素。免疫损伤也是乙脑的一个重要机制，体液免疫产生的特异性IgM与病毒抗原结合后，激活补体及细胞免疫，引起血管壁破坏、血栓形成和脑组织供血障碍。
根据乙脑的病理变化，细胞坏死的类型通常为液化性坏死，即细胞内的蛋白质溶解，细胞结构分解，细胞内容物流出，形成液化状坏死区域。这种坏死形式在乙脑中较为常见。
答案：E. 液化性坏死</t>
  </si>
  <si>
    <t>乙脑脑组织的损伤机制与病毒对神经组织的直接侵袭有关，致神经细胞坏死、胶质细胞增生及炎性细胞浸润。细胞凋亡现象是乙脑病毒导致神经细胞死亡的普遍机制，此外在脑炎发病时，神经组织中大量一氧化氮(NO)产生所诱发的脂质过氧化是引起脑组织损伤的一个重要因素。脑损伤的另一机制则与免疫损伤有关，当体液免疫诱导出的特异性IgM与病毒抗原结合后，就会沉积在脑实质和血管壁上，激活补体及细胞免疫，引起免疫攻击，导致血管壁破坏，附壁血栓形成，脑组织供血障碍和坏死。免疫反应的强烈程度与病情的轻重及预后密切相关。</t>
  </si>
  <si>
    <t>1神经细胞变性、坏死乙脑病毒在神经元内增殖，形成病毒包涵体，可见细胞肿胀、细胞质空泡形成、尼氏体消失、核偏位，神经元坏死（核固缩、溶解、消失）、周围有大量的炎性细胞和少量胶质细胞环绕。</t>
  </si>
  <si>
    <t>三、急性坏死出血性白质脑炎</t>
  </si>
  <si>
    <t>三、其他病毒感染性脑病或脑炎</t>
  </si>
  <si>
    <t>（四）其他病毒性脑炎</t>
  </si>
  <si>
    <t>乙脑的病变范围较广，可累及整个中枢神经系统灰质，但以大脑皮质及基底核、视丘最为严重，脊髓的病变最轻。肉眼可见软脑膜充血、水肿、出血，镜检可出现以下病变。</t>
  </si>
  <si>
    <t>细菌侵犯脑膜，进入脑脊液，释放内毒素等引起脑膜和脊髓膜化脓性炎症及颅内压升高，出现惊厥、昏迷等症状。严重脑水肿时形成脑茹，可迅速致死。（二）病理解剖败血症期主要病变是血管内皮损害，血管壁炎症、坏死和血栓形成，血管周围出血。皮肤黏膜局灶性出血，肺、心、胃肠道及肾上腺皮质亦可有广泛出血。也常见心肌炎和肺水肿。脑膜炎期主要病变部位在软脑膜和蛛网膜，表现为血管充血、出血、炎症和水肿；大量纤维蛋白、中性粒细胞及血浆外渗，引起脑脊液混浊。颅底部由于化脓性炎症的直接侵袭和炎症后粘连引起脑神经损害。暴发型脑膜脑炎病变主要在脑实质，引起脑组织坏死、充血、出血及水肿，严重者出现脑茹，天幕裂孔症及枕骨大孔茹。</t>
  </si>
  <si>
    <t>乙脑与中毒性菌痢均多见于夏秋季，且10岁以下儿童的发病率高，故需特别鉴别。后者起病较乙脑更急，常于发病24小时内出现高热、抽擂、昏迷和感染性休克，一般无脑膜刺激征，脑脊液多正常。做肛拭或生理盐水灌肠镜检粪便，可见大量脓、白细胞。卢ofi化脓性脑膜炎的中枢神经系统表现与乙脑相似，但多以脑膜炎的表现为主，脑实质病变的表现不突出，脑脊液呈细菌性脑膜炎改变，涂片和培养可找到细菌。其中流脑多见于冬春季，大多有皮肤、黏膜淤点，其他细菌所致者多有原发病灶。</t>
  </si>
  <si>
    <t>（三）抵抗力乙脑病毒对酸、乙酰和三氯甲烧等脂溶剂敏感，不耐热，56"C30分钟、100"C2分钟均可使之灭活。对化学消毒剂也较敏感，多种消毒剂可使之灭活。</t>
  </si>
  <si>
    <t>6个月以下小儿计划免疫预防接种不包括（　　）。
A. 乙肝疫苗
B. 脊髓灰质炎疫苗
C. 麻疹疫苗
D. 百白破疫苗
E. 卡介苗</t>
  </si>
  <si>
    <t>解析：根据提供的医学知识，我国儿童计划免疫的常用疫苗包括卡介苗、脊髓灰质炎疫苗、百白破疫苗、麻疹活疫苗和乙型肝炎疫苗。在2007年国家扩大了计划免疫免费提供的疫苗种类，其中包括了乙型肝炎疫苗，但并没有提及麻疹疫苗。因此，6个月以下的小儿计划免疫预防接种不包括麻疹疫苗。
答案：C. 麻疹疫苗</t>
  </si>
  <si>
    <t>5.疫苗接种用药期间不接种活疫苗。</t>
  </si>
  <si>
    <t>患者，男，50岁，进行性贫血、消瘦、乏力半年。有时右腹隐痛，无腹泻。查体：右中腹部扪及肿块，肠鸣音活跃。1．下列各项检查可明确诊断的是（　　）。
A. 纤维结肠镜
B. CEA
C. CT
D. B超
E. X线钡餐造影</t>
  </si>
  <si>
    <t>解析：患者出现进行性贫血、消瘦、乏力等症状，结合右中腹部扪及肿块和肠鸣音活跃的体征，提示可能存在消化系统的问题，特别是肠道肿瘤的可能性。纤维结肠镜可以直接观察到结肠乃至回肠末端的病变，并可以做活组织检查，这对于明确诊断肠道肿瘤非常有帮助。同时，纤维结肠镜可以对肠道内部进行直接的观察，对于肠道肿块的性质、位置、大小等信息有直观的了解，是诊断本病例的最佳选择。
答案：A. 纤维结肠镜</t>
  </si>
  <si>
    <t>［诊断和鉴别诊断】典型的临床表现结合实验室和影像学检查，诊断一般无困难。需要作出鉴别的疾病包括：消化性溃疡穿孔、急性胰腺炎、高位阑尾炎、肝脓肿、胆埏癌、结肠肝曲癌或小肠憩室穿孔以及右侧肺炎、胸膜炎和肝炎等疾病。</t>
  </si>
  <si>
    <t>是恶性肿瘤的是（　　）。
A. 畸胎瘤
B. 错构瘤
C. 精原细胞瘤
D. 多形性腺瘤
E. 纤维腺瘤</t>
  </si>
  <si>
    <t>解析：在医学知识中，畸胎瘤（teratoma）被明确指出是性腺或胚胎剩件中的全能细胞发生的肿瘤，可以是良性或恶性，取决于其组织分化程度。恶性肿瘤的定义中提到，异型性是肿瘤组织和细胞出现成熟障碍和分化障碍的表现，恶性肿瘤的异型性较大。畸胎瘤中的恶性畸胎瘤被明确指出，因此，畸胎瘤可能既包含良性也包含恶性类型，但作为选项，如果它被描述为恶性，我们应该选择它。然而，题目中并未直接指出畸胎瘤的恶性性，只是提到10%的畸胎类瘤为恶性，并未明确指出畸胎瘤的恶性性。因此，基于给出的信息，我们不能确定畸胎瘤是否总是恶性。
在医学知识中，精原细胞瘤被明确指出为恶性肿瘤。精原细胞瘤是来源于生殖细胞的一组肿瘤中的一个类型。
所以，根据题目要求和医学知识，选择选项中明确指出为恶性肿瘤的类型。
答案：C. 精原细胞瘤</t>
  </si>
  <si>
    <t>由于历史原因，有少数肿瘤的命名已经约定俗成，不完全依照上述原则。心有些肿瘤的形态类似发育过程中的某种幼稚细胞或组织，称为“母细胞瘤"(-blastoma)，良性者如骨母细胞瘤(osteoblastoma)；恶性者如神经母细胞瘤(neuroblastoma)、髓母细胞瘤(medulloblastoma)和肾母细胞瘤(nephroblastoma)等。＠白血病、精原细胞瘤等，虽称为“病”或＂瘤＂，实际上都是恶性肿瘤。＠有些恶性肿瘤，既不叫癌也不叫肉瘤，而直接称为“恶性……瘤＂，如恶性黑色素瘤、恶性脑膜瘤、恶性神经鞘膜瘤等。＠有的肿瘤以起初描述或研究该肿瘤的学者的名字命名，如尤因(Ewing)肉瘤、霍奇金(Hodgkin)淋巴瘤。＠有些肿瘤以肿瘤细胞的形态命名，如透明细胞肉瘤。＠神经纤维瘤病(neurofibromatosis)、脂肪瘤病(lipomatosis)、血管瘤病(angiomatosis)等名称中的＂……瘤病”，主要指肿瘤多发的状态。＠畸胎瘤(teratoma)是性腺或胚胎剩件中的全能细胞发生的肿瘤，多发生于性腺，一般含有两个以上胚层的多种成分，结构混乱，分为良性畸胎瘤和不成熟畸胎瘤两类。</t>
  </si>
  <si>
    <t>1.畸胎瘤(teratoma)为最常见的生殖细胞肿瘤，由多胚层组织构成，偶见只含一个胚层成分。肿瘤多数成熟、襄性，少数未成熟、实性。肿瘤的良、恶性及恶性程度取决于组织分化程度。</t>
  </si>
  <si>
    <t>（二）恶性肿瘤</t>
  </si>
  <si>
    <t>二、恶性肿瘤</t>
  </si>
  <si>
    <t>一、良性肿瘤</t>
  </si>
  <si>
    <t>（二）原发性恶性肿瘤</t>
  </si>
  <si>
    <t>鉴别内容良性肿瘤恶性肿瘤</t>
  </si>
  <si>
    <t>2.生殖细胞肿瘤为来源于生殖细胞的一组肿瘤，占20%-40%，可分为畸胎瘤、无性细胞瘤、卵黄襄瘤、胚胎性癌、非妊娠性绒癌、混合型生殖细胞肿瘤等。3.性索－间质肿瘤来源于原始性腺中的性索及间叶组织，占5%～8%。可分为纯型间质肿瘤、纯型性索肿瘤和混合型性索－间质肿瘤。</t>
  </si>
  <si>
    <t>实体部分有骨、软骨、肌肉、支气管、肠壁及淋巴样组织等。10％的畸胎类瘤为恶性。</t>
  </si>
  <si>
    <t>6个月患儿，吐泻2天，呼吸46次/分，脉搏124次/分，皮肤弹性较差，哭时泪少，血钠136mmol/L血钾4.0mmol/L，CO2CP14mmol/L，此患儿脱水程度及性质考虑（　　）。
A. 轻度脱水，低渗性
B. 轻度脱水，等渗性
C. 中度脱水，低渗性
D. 中度脱水，等渗性
E. 重度脱水，高渗性</t>
  </si>
  <si>
    <t>解析：首先，我们需要分析给定的医学知识和医学问题。
医学知识中提到，脱水的程度可以通过体重的下降百分比来表示，轻度脱水表示有3%～5%体重的减少，中度脱水表示有5%～10%体重的减少，重度脱水表示有10%以上的体重减少。血清钠浓度是判断脱水性质的重要指标，低渗性脱水时血清钠低于130mmol/L，等渗性脱水时血清钠在130-150mmol/L之间，高渗性脱水时血清钠大于150mmol/L。
医学问题给出的信息是：患儿血钠136mmol/L，属于等渗性脱水范围。同时，血钾正常（4.0mmol/L），排除了低钾血症。血二氧化碳分压（CO2CP）降低（14mmol/L），提示存在代谢性酸中毒。脱水程度可以通过临床表现、体征以及体重下降百分比来判断，但由于没有给出具体的体重数据，我们只能根据临床表现来判断脱水程度。血钠和血钾正常，没有低钠血症或低钾血症的迹象，这表明脱水程度可能不是非常严重。综合考虑，血钠在正常范围内，血钾正常，且存在代谢性酸中毒，这更倾向于轻度脱水，因为中度脱水的体重减少范围为5%～10%，而重度脱水的体重减少超过10%。因此，我们无法从血钠和血钾的正常范围直接判断脱水程度，但根据血钠的值，可以排除高渗性脱水。
根据上述分析，医学问题中给出的血钠值（136mmol/L）符合等渗性脱水的特征，血钾值（4.0mmol/L）正常，没有低钾血症的迹象，同时存在代谢性酸中毒。因此，最可能的选项是轻度脱水且脱水性质为等渗性。
答案：B. 轻度脱水，等渗性</t>
  </si>
  <si>
    <t>［诊断］如病人有上述体液丢失病史和临床表现，可初步诊断为低渗性脱水。进一步检查包括：少尿液检查：尿比重常在1.010以下，尿Na+和Cl一常明显减少；＠血钠测定：血钠浓度&lt;135mrnol/L。血钠浓度越低，病情越重；＠红细胞计数、血红蛋白量、血细胞比容及血尿素氮值均增高。</t>
  </si>
  <si>
    <t>在高渗性脱水，水从细胞内转移至细胞外使细胞内外的渗透压达到平衡，其结果是细胞内容量降低。而此时因细胞外液得到了细胞内液体的补充，使临床脱水体征并不明显，皮肤常温暖、有揉面感；神经系统可表现为嗜睡，但肌张力较高，反射活跃。由于细胞外液钠浓度过高，渗透压增高，使体内抗利尿激素分泌增多，肾脏重吸收较多的水分，结果使尿量减少。细胞外液渗透压增高后，水由细胞内渗出以调节细胞内外的渗透压，结果使细胞内液减少。因细胞外液减少并不严重，故循环衰竭和肾小球滤过率减少都较其他两种脱水轻。由于细胞内缺水，患儿常有剧烈口渴、高热、烦躁不安、肌张力增高等表现，甚至发生惊厥。由于脱水后肾脏负担明显增加，既要尽量回吸收水分，同时又要将体内废物排出体外，如果脱水继续加重，最终将出现氮质血症。</t>
  </si>
  <si>
    <t>哪项是伸直型桡骨下端骨折的畸形？（　　）
A. 爪形
B. 银叉形
C. 尺偏形
D. 垂腕形
E. 僵硬形</t>
  </si>
  <si>
    <t>解析：伸直型桡骨下端骨折，也称为Colles骨折，是腕关节处于背伸位、手掌着地、前臂旋前时受伤导致的。根据临床表现和诊断部分描述，这种骨折在侧面看呈“银叉”畸形，正面看呈“刺刀样”畸形。因此，与爪形手（尺神经损伤）和垂腕（挠神经损伤）等其他选项的特征不同，伸直型桡骨下端骨折的典型畸形是“银叉形”。
答案：B. 银叉形</t>
  </si>
  <si>
    <t>(2)斜形骨折：骨折线与骨干纵轴呈一定角度。</t>
  </si>
  <si>
    <t>屈曲型骨折(Smi th骨折）常由千跌倒时，腕关节屈曲、手背着地受伤引起。也可由腕背部受到直接暴力打击发生。较伸直型骨折少见。</t>
  </si>
  <si>
    <t>4垂直压缩型(Pilon骨折）是1911年由法国放射科医生Des tot首次报道。意为忤臼关系的损伤。常为高处跌落时胫骨下端受距骨垂直方向的暴力，导致塌陷型骨折，根据受伤时踝及足所处的位置不同，压缩重点部位可在胫骨下端的前缘、中部及后缘。中心部位压缩常同时伴有排骨下端的粉碎性骨折或斜形骨折（图61-40)。</t>
  </si>
  <si>
    <t>男性，65岁，患糖尿病15年，长期应用苯乙双胍，因意识障碍急诊入院。检查结果：浅昏迷，呼吸深大、中度脱水，膝反射极弱，血压80/65mmHg，血糖15mmol/L，血钠140mmol/L，血钾5.6mmol/L，CO2CP12mmol/L，BUN15mmol/L，尿糖（+++），尿酮体（+），尿蛋白（++）。最可能的诊断是（　　）。
A. 非酮症高渗性糖尿病昏迷
B. 糖尿病酮症酸中毒昏迷
C. 乳酸性酸中毒昏迷
D. 糖尿病肾病尿毒症昏迷
E. 脑血管意外所致昏迷</t>
  </si>
  <si>
    <t>解析：根据提供的临床检查结果，男性患者65岁，糖尿病史15年，应用苯乙双胍，出现浅昏迷，呼吸深大，中度脱水，血压80/65mmHg，血糖15mmol/L，血钠140mmol/L，血钾5.6mmol/L，CO2CP12mmol/L，BUN15mmol/L，尿糖（+++），尿酮体（+），尿蛋白（++）。这些结果提示存在高血糖、酮症酸中毒、脱水和低血压的临床表现。其中，呼吸深大和酮体（+）是酮症酸中毒的特征，而血糖升高、脱水、低血压、CO2CP降低（提示代谢性酸中毒）和尿糖、尿酮体阳性是糖尿病酮症酸中毒的典型表现。因此，患者的临床特征与糖尿病酮症酸中毒昏迷最为相符。
答案：B. 糖尿病酮症酸中毒昏迷</t>
  </si>
  <si>
    <t>慢性糖尿病患者中可见轻度认知障碍，可能是由于反复低血糖或脑动脉硬化的原因。在发生糖尿病严重并发症（如糖尿病酮症酸中毒和高渗性非酮症糖尿病昏迷）的前驱期（高血糖阶段），患者可出现急性认知损害，临床表现为行为紊乱，病情加重后患者可出现意识障碍，包括澹妄状态。</t>
  </si>
  <si>
    <t>高血糖是维护病人血容量的重要因素，如血糖迅速降低而补液不足，将导致血容量和血压进一步下降。膜岛素治疗方法与DKA相似，一般来说本症病人对膜岛素较敏感，因而膜岛素用量较小。补梆要更及时，一般不补碱。注意从脑细胞脱水转为脑水肿的可能，病人可一直处于昏迷状态，或稍有好转后又陷入昏迷，应及早发现和处理。</t>
  </si>
  <si>
    <t>6.低血糖症血糖水平低千2mmol/L时可产生局部癫病样抽动或四肢强直发作，伴意识丧失，常见千胰岛B细胞瘤或长期服降糖药的2型糖尿病患者，病史有助于诊断。</t>
  </si>
  <si>
    <t>3.脑电图检查可见弥漫性低波幅慢波，且与意识状态有关，无特征性。4.18－荧光脱氧葡萄糖正电子发射计算机断层成像(PET)显示脑桥病灶区早期高代谢，晚期低代谢改变。5.血离子化验常可发现低钠血症。［诊断及鉴别诊断】1诊断慢性酒精中毒、严重全身性疾病和低钠血症图13-10C PM的MR I表现纠正过快(24小时纠正幅度＞15mmol/L,48小时＞18mmol/L脑MRI扫描FLAIR像可见脑桥基底部特征性编蝠翅膀样病灶，呈对称分布高易出现CPM)的患者突然出现皮质脊髓束和皮质脑干束受信号，无增强效应损症状，如突发四肢弛缓性瘫、假性延髓麻痹，数日内迅速进展为完全性或不完全性闭锁综合征，应高度怀疑CPM的可能。有的CPM患者的临床表现可能被代谢性疾病出现的昏迷所掩盖。MRI有助千明确诊断。</t>
  </si>
  <si>
    <t>对于药物相关性低血糖，应及时停用相关药物。重者和疑似低血糖昏迷的病人，应及时测定血糖，甚至无需血糖结果，及时给予50%葡萄糖液60～lOOml静脉注射，继以5%～10%葡萄糖液静脉滴注，必要时可加用氢化可的松lOOmg和（或）膜高血糖素0.5～lmg肌内或静脉注射。神志不清者，切忌喂食以避免呼吸道窒息。使用膜岛素或促膜岛素分泌剂联合α－葡萄糖昔酶抑制剂的病人，应使用纯葡萄糖来治疗有症状的低血糖。因为α”葡萄糖昔酶抑制剂减慢了其他碳水化合物的消化，碳水化合物的其他形式如淀粉食物、黑糖不能及时纠正含有α－葡萄糖昔酶抑制剂联合治疗引起的低血糖。</t>
  </si>
  <si>
    <t>患儿，8岁，3周前曾患脓疱病，近3天浮肿、少尿，肉眼血尿，血压150/105mmHg，尿蛋白（+++），有大量红细胞，管型1或2个/HP，抗“O”500U，补体C3减少。最可能的诊断是（　　）。
A. 肾炎性肾病
B. 单纯性。肾病
C. 急性肾炎
D. 慢性肾炎
E. IgA肾病</t>
  </si>
  <si>
    <t>解析：患儿起病前有明确的感染病史（脓疱病），起病后出现浮肿、少尿、肉眼血尿，血压升高，尿蛋白（+++），尿中大量红细胞和管型，同时抗“O”值升高，补体C3减少。这些临床表现和实验室检查结果符合急性肾炎的诊断标准。急性肾炎通常在链球菌感染后2周内起病，临床表现为急性肾炎综合征，包括血尿、蛋白尿、水肿和高血压，且血清补体C3降低。因此，最可能的诊断是C.急性肾炎。
答案：C</t>
  </si>
  <si>
    <t>大多数属A组B溶血性链球菌急性感染后引起的免疫复合物性肾小球肾炎。溶血性链球菌感染后，肾炎的发生率一般在0~20%。1982年全国105所医院儿科泌尿系统疾病住院患者调查，急性肾炎患儿抗“0”升高者占61.2%。我国各地区均以上呼吸道感染或扁桃体炎最常见，占51%，脓皮病或皮肤感染次之，占25.8%。t.qi}除A组B溶血性链球菌之外，其他细菌，如草绿色链球菌、肺炎链球菌、金黄色葡萄球菌、伤寒杆菌、流感嗜血杆菌等；病毒，如柯萨奇病毒B4型、ECHO病毒9型、麻疹病毒、腮腺炎病毒、乙型肝炎病毒、巨细胞病毒、EB病毒、流感病毒等；还有疤原虫、肺炎支原体、白念珠菌、丝虫、钩虫、血吸虫、弓形虫梅毒螺旋体、钩端螺旋体等也可导致急性肾炎。</t>
  </si>
  <si>
    <t>［临床表现】儿童lgAN发病年龄平均为10岁左右。临床以持续镜下血尿或反复发作的肉眼血尿和（或）蛋白尿为特征，少数表现为肾病综合征和肾功能损害。</t>
  </si>
  <si>
    <t>12个月女婴，近日来手足震颤，面色苍黄，智力落后，少哭不笑。查体：皮肤黏膜苍黄，肝脾轻度肿大，踝阵挛（+）。血象：RBC2.0×1012/L，Hb90g/L，WBC4×109/L，中性粒细胞分叶过多。其诊断应是（　　）。
A. 营养性缺铁性贫血
B. 再生障碍性贫血
C. 营养性巨幼红细胞性贫血
D. 营养性混合性贫血
E. 感染性贫血</t>
  </si>
  <si>
    <t>解析：根据给出的医学知识，我们可以分析该女婴的症状和检查结果。首先，面色苍黄提示贫血，肝脾轻度肿大也符合贫血的体征。踝阵挛（+）可能提示神经系统受损，这与巨幼红细胞性贫血的临床表现相符。血象中RBC和Hb的数值低于正常范围，且WBC计数较低，中性粒细胞分叶过多，这些都是巨幼红细胞性贫血的特征。巨幼红细胞性贫血主要由维生素B12或叶酸缺乏引起，导致DNA合成障碍，进而影响红细胞成熟。
答案：C. 营养性巨幼红细胞性贫血</t>
  </si>
  <si>
    <t>生长因子作用的直接靶点是（　　）。
A. 进入体内的致病菌
B. 细胞膜表面的相应受体
C. 血液中的各种激素
D. 细胞分裂时的染色体
E. 代谢途径中的关键酶</t>
  </si>
  <si>
    <t>解析：生长因子的作用机制是通过与靶细胞膜表面的受体结合来实现的。一旦生长因子与受体结合，就会引发一系列的细胞信号转导事件，最终导致细胞生长和分化的调节。因此，生长因子的直接作用靶点是细胞膜表面的相应受体。
答案：B. 细胞膜表面的相应受体</t>
  </si>
  <si>
    <t>（三）生长因子通过细胞内信号转导而发挥其功能生长因子的作用通过受体介导的细胞信号转导而实现（见第十七章）。生长因子的受体多位于靶细胞膜，为一类跨膜蛋白，多数具有蛋白激酶特别是酪氨酸蛋白激酶活性，也有少数具有丝／苏氨酸蛋白激酶活性。最近发现细胞核也存在EGF等生长因子的受体样蛋白质。有些生长因子受体（如EGF受体）与原癌基因产物有高度同源性。对生长因子受体的研究不仅有助于了解细胞的增殖分化，而且对了解肿瘤的发生、发展及治疗也具有重要意义。</t>
  </si>
  <si>
    <t>生长因子来源于多种不同组织，其靶细胞亦各不相同（表22-1)。有的生长因子作用的细胞比较单一，如EPO及VEGF，分别主要作用于红细胞系和血管内皮细胞；也有的生长因子作用的细胞谱型比较广，如成纤维细胞生长因子(fibroblast growth factor, FGF)对间充质细胞、内分泌细胞和神经系统细胞者眸i作用。</t>
  </si>
  <si>
    <t>与其他细胞外信号分子一样（见第十七章），根据产生细胞与靶细胞间的关系，生长因子的作用模式可分为3种：O内分泌方式：生长因子从细胞分泌出来后，通过血液运输作用于远端靶细胞。如源于血小板的PDGF可作用于结缔组织细胞；＠旁分泌方式：细胞分泌的生长因子作用于邻近的其他类型细胞，对合成、分泌生长因子的自身细胞不发生作用，因为其缺乏相应受体；＠自分泌方式：生长因子作用于合成及分泌该生长因子的细胞本身。生长因子以后两种的作用方式为主，经细胞分泌后在胞外运送，最终作用千自身细胞或者其他细胞，传递它们独特的生物学信息。生长因子将组织内的细胞连接成为一个有机整体网络，相互之间进行着持续不断的交流沟通。</t>
  </si>
  <si>
    <t>另一类生长因子受体定位于细胞质，当生长因子与胞内相应受体结合后，形成生长因子－受体复合物，后者亦可进入胞核活化相关基因促进细胞生长。</t>
  </si>
  <si>
    <t>大部分生长因子的受体属千受体酪氨酸激酶家族，如EGF受体、FGF受体、PDGF受体、HGF受体、VEGF受体等，胰岛素受体也属于受体酪氨酸激酶。位于膜表面的受体是跨膜受体蛋白质，包含具有酪氨酸激酶活性的胞内结构域。当生长因子与这类受体结合后，受体所包含的酪氨酸激酶被活化，使胞内的相关蛋白质被直接磷酸化。另一些膜上的受体则通过胞内信号传递体系，产生相应的第二信使，后者使蛋白激酶活化，活化的蛋白激酶同样可使胞内相关蛋白质磷酸化。这些被磷酸化的蛋白质再活化核内的转录因子，引发基因转录，达到调节生长与分化的作用。</t>
  </si>
  <si>
    <t>生长因子(growth factor)是一类由细胞分泌的、类似于激素的信号分子，多数为肤类或蛋白质类物质，具有调节细胞生长与分化的作用。在体外培养细胞时，培养基中除了含有氨基酸、维生素和无机盐等一系列必需营养物质外，还必须添加含有多种生长因子的胎牛血清，细胞才能保持良好的生长、增殖状态。生长因子在肿瘤、心血管疾病等多种疾病的发生发展过程中发挥重要作用，不少生长因子巳经应用千临床治疗。目前已知，原癌基因编码的蛋白质参与调控细胞增殖、分化与生长等各个环节，与生长因子密切相关。</t>
  </si>
  <si>
    <t>（一）生长因子主要有三种作用模式</t>
  </si>
  <si>
    <t>核内转录因子MYC促进增殖相关基因表达FOS、JUN促进增殖相关基因表达EGFR:epidermal growth factor recep tor，表皮生长因子受体；CSF-1:colony stimulating factor1，集落刺激因子I; SCF:stem cell factor，干细胞因子1细胞外生长因子生长因子是细胞外增殖信号，它们作用千膜受体，经各种信号通路，如MAPK通路等，引发一系列细胞增殖相关基因的转录激活。这些因子的过度表达，势必连续不断作用于相应的受体细胞，造成大量生长信号的待续输入，从而使细胞增殖失控。</t>
  </si>
  <si>
    <t>1．肾病综合征最主要的病理生理改变是（　　）。
A. 大量蛋白尿
B. 低蛋白血症
C. 高胆固醇血症
D. 血尿
E. 高度的水肿</t>
  </si>
  <si>
    <t>解析：肾病综合征（nephrotic syndrome, NS）的定义和病理生理特征表明，其最主要的病理生理改变是大量蛋白尿（＞3.5g/d）和低蛋白血症（血清白蛋白＜30g/L）。这些改变是NS诊断的必备条件。高胆固醇血症也是NS的临床表现之一，但并非其最主要的病理生理改变。血尿和水肿虽然在NS中也可能出现，但它们不是NS诊断的必备条件。
答案：A. 大量蛋白尿</t>
  </si>
  <si>
    <t>【病理生理］基本病变是肾小球通透性增加，导致蛋白尿，而低蛋白血症、水肿和高胆固醇血症是继发的病理生理改变。</t>
  </si>
  <si>
    <t>肾病综合征(NS)是一组由多种原因引起的肾小球基底膜通透性增加，导致血浆内大量蛋白质从贫e.，飞'-尿中丢失的临床综合征。临床有以下4大特点：心大量蛋白尿；＠低白蛋白血症；＠高脂血症；＠明显水肿。以上第心、＠两项为必备条件。</t>
  </si>
  <si>
    <t>肾病综合征（nephrotic syndrome, NS）的诊断标准是：①大量蛋白尿（＞3.5g/d）；②低白蛋白血症（血清白蛋白＜30g/L）；③水肿；④高脂血症。其中前两项为诊断的必备条件。</t>
  </si>
  <si>
    <t>2.低自蛋白血症肾病综合征时大量自蛋白从尿中丢失，促进肝脏代偿性合成白蛋白增加，同时由于近端肾小管摄取滤过蛋白增多，也使肾小管分解蛋白增加。当肝脏白蛋白合成增加不足以克服丢失和分解时，则出现低白蛋白血症。此外，肾病综合征病人因胃肠道蒙古膜水肿导致食欲减退、蛋白质摄人不足、吸收不良或丢失，进一步加重低蛋白血症。长期大量的蛋白丢失会导致病人营养不良和生长发育迟缓。</t>
  </si>
  <si>
    <t>4.肾病综合征病理改变较轻者，如表现为微小病变型，可选用激素或联合应用细胞毒药物（详细治疗见本章第五节“肾病综合征”），常可获较好疗效；如病理改变较重，疗效常较差，尤其是合并大量蛋白尿且难以控制的病人，肾脏损害呈持续性进展，预后差。</t>
  </si>
  <si>
    <t>1.低蛋白血症血浆蛋白由尿中大量丢失和从肾小球滤出后被肾小管吸收分解是造成肾病综合征低蛋白血症的主要原因；肝脏合成蛋白的速度和蛋白分解代谢率的改变也使血浆蛋白降低。患儿胃肠道也可有少量蛋白丢失，但非低蛋白血症的主要原因。</t>
  </si>
  <si>
    <t>4.肾脏病变主要表现在两方面：</t>
  </si>
  <si>
    <t>NS按病因可分为原发性和继发性两大类。原发性NS表现为不同类型的病理改变，常见的有：①微小病变型肾病；②系膜增生性肾小球肾炎；③局灶节段性肾小球硬化；④膜性肾病；⑤系膜毛细血管性肾小球肾炎。肾病综合征的分类和常见病因见表5-2-1。</t>
  </si>
  <si>
    <t>女，23岁，2个月来时有心悸、易出汗、体重减轻约3kg，查体：血压126／68mmHg，中等体型，皮肤微潮，双手轻度细颤，无突眼，甲状腺Ⅰ°大，未闻及血管杂音，心率94次/分，律齐。为证实是否为甲状腺功能亢进症，应检查（　　）。
A. 血TSH、FT3、FT4
B. 甲状腺131I摄取率
C. 甲状腺核素扫描
D. 抗甲状腺抗体
E. 甲状腺刺激免疫球蛋白</t>
  </si>
  <si>
    <t>解析：根据给出的医学知识，要诊断甲状腺功能亢进症，通常需要检查血液中的甲状腺激素水平，特别是血清游离T3（FT3）和血清游离T4（FT4）的水平，因为这些指标直接反映了甲状腺激素的分泌状态。此外，血清促甲状腺激素（TSH）水平也可以作为参考，因为甲状腺功能亢进时，TSH水平通常会降低。因此，通过检查血TSH、FT3、FT4可以较为准确地评估甲状腺功能是否亢进。
答案：A. 血TSH、FT3、FT4</t>
  </si>
  <si>
    <t>具备以上3项时诊断即可成立。应当注意的是，淡漠型甲亢的高代谢症状不明显，仅表现为明显消瘦或心房颤动，尤其在老年病人；少数病人无甲状腺肿大；T3型甲亢仅有血清TT3增高。T4型甲亢仅有血清π4增高。</t>
  </si>
  <si>
    <t>2.甲状腺摄1311率的测定正常甲状腺24小时内摄取的131I量为人体总量的30%-40%。如果在2小时内甲状腺摄取131I量超过人体总量的25%，或在24小时内超过人体总量的50%，且吸131I高峰提前出现，均可诊断甲亢。</t>
  </si>
  <si>
    <t>【诊断】主要依靠临床表现，结合辅助检查。常用的辅助检查方法如下：1．基础代谢率测定可根据脉压和脉率计算，或用基础代谢率测定器测定。后者较可靠，但前者简便。测定基础代谢率要在完全安静、空腹时进行。常用计算公式为：基础代谢率＝（脉率＋脉压）－111。正常值为丑0%；增高至＋20%～30％为轻度甲亢，＋30%-60％为中度，＋60％以上为重度。</t>
  </si>
  <si>
    <t>男，32岁。周期性空腹及夜间上腹痛4年，饱食后突发剧烈上腹痛3小时。查体：上腹部腹肌紧张，压痛阳性。肝浊音界消失。3．该患者目前最适合的治疗是（　　）。
A. 质子泵抑制剂治疗
B. 雷尼替丁治疗
C. 根除幽门螺杆菌治疗
D. 手术治疗
E. 胶体铋治疗</t>
  </si>
  <si>
    <t>解析：根据给出的医学知识，患者周期性空腹及夜间上腹痛4年，且饱食后突发剧烈上腹痛，查体显示上腹部腹肌紧张，压痛阳性，肝浊音界消失。这些症状和体征提示可能存在消化性溃疡，尤其是胃溃疡（GU）或十二指肠溃疡（DU）。胃溃疡常表现为餐后痛，而十二指肠溃疡则常表现为饥饿痛或夜间痛。腹肌紧张和肝浊音界消失可能提示有穿孔的风险，这是溃疡病的急性并发症之一，需要紧急手术干预以避免穿孔导致的腹膜炎等严重后果。
答案：D. 手术治疗</t>
  </si>
  <si>
    <t>2.手术治疗对千病情较重，有以下症状者建议手术治疗：心腹膜炎持续存在，不能排除其他急腹症；＠重症胆源性胰腺炎伴壶腹部嵌顿结石，合并胆道梗阻感染者，应尽早手术解除梗阻；＠胰腺坏死，腹腔内大量渗出液体，迅速出现多脏器功能损伤者应手术消除坏死组织并充分引流；＠合并肠穿孔、大出血或胰腺假性襄肿。</t>
  </si>
  <si>
    <t>临床表现有上腹疼痛、恶心、呕吐，抑酸剂难以缓解腹痛，常伴有腹泻，外周血嗜酸性粒细胞增高。本病常为自限性，但有些病例可持续存在或复发。治疗可用糖皮质激素。</t>
  </si>
  <si>
    <t>良性肿瘤与恶性肿瘤的主要区别在于肿瘤的（　　）。
A. 大小
B. 生长速度
C. 组织来源
D. 分化程度
E. 形状</t>
  </si>
  <si>
    <t>解析：根据医学知识，良性肿瘤与恶性肿瘤的主要区别在于肿瘤的分化程度。良性肿瘤的异型性较小，分化程度较高，与相应正常组织的差异较小；恶性肿瘤的异型性较大，分化程度较低，与相应正常组织的差异较大。因此，选项D“分化程度”是正确答案。
答案：D</t>
  </si>
  <si>
    <t>肿瘤的生物学行为和对机体的影响差别很大。多数肿瘤可以划分为良性和恶性。良性肿瘤一般易千治疗，治疗效果好；恶性肿瘤危害大，治疗措施复杂，效果尚不理想。若将恶性肿瘤误诊为良性肿瘤，可能延误治疗，或者治疗不彻底。相反，如把良性肿瘤误诊为恶性肿瘤，可能导致过度治疗(ove山eatment)。因此，区别良性肿瘤与恶性肿瘤，具有重要意义。良性肿瘤与恶性肿瘤的主要区别归纳于表6-6。</t>
  </si>
  <si>
    <t>第七节良性肿瘤与恶性肿瘤的区别</t>
  </si>
  <si>
    <t>不同肿瘤的生长速度(rat e of growth)差别很大。良性肿瘤生长一般较缓慢，肿瘤生长的时间可达数年甚至数十年。恶性肿瘤生长较快，特别是分化差的恶性肿瘤，可在短期内形成明显的肿块。影响肿瘤生长速度的因素很多，如肿瘤细胞的倍增时间(d o ubling t i me)、生长分数(growth fraction)、肿瘤细。</t>
  </si>
  <si>
    <t>5.质地肿瘤质地与其类型有关，例如，脂肪瘤质地较软；还与肿瘤细胞与间质的比例有关。纤维间质较少的肿瘤，如大肠的腺瘤，质地较软；伴有纤维增生反应的浸润性癌，质地较硬。6.与周围组织的关系良性肿瘤可形成包膜，与周围组织常常分界清楚。恶性肿瘤多数向周围组织中浸润性生长致界限不清，也可推挤周围组织形成假包膜。</t>
  </si>
  <si>
    <t>(2)病程：良性者病程较长，恶性者较短。但良性肿瘤伴出血或感染时可突然增大，如有恶变也可增长迅速。低度恶性肿瘤发展较慢，如皮肤基底细胞癌、甲状腺乳头状癌。老年病人的恶性肿瘤发展速度相对较慢。</t>
  </si>
  <si>
    <t>男婴，40天，过期产，出生后第3天出现黄疸，至今尚未完全消退。生后少哭，少动。吃奶尚可，大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</si>
  <si>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解析：根据给出的医学知识和提供的医学问题，我们可以逐步分析。
首先，从医学知识中我们可以了解到，胆道闭锁是新生儿期阻塞性黄疸的常见原因之一，其特点包括黄疸在2~4周出现，大便逐渐呈灰白色，血清结合胆红素显著增高。在新生儿胆道闭锁中，早期诊断和干预很重要，尤其是生后60天内进行引流手术效果较好。
在医学问题中，描述了一名40天大的男婴，过期产，出生后第3天出现黄疸，至今未完全消退，同时存在少哭、少动，大便2天1次，色黄，腹软较胀，有脐疝，肝肋下2cm。血清总胆红素170μmol/L，结合胆红素21μmol/L。
结合上述信息，我们分析：
- 过期产可能与胆道闭锁相关，因为胆道闭锁可能与胎儿在宫内的时间过长有关。
- 出生后3天出现黄疸，且至今未完全消退，提示黄疸持续时间较长，符合胆道闭锁的临床表现。
- 低哭声、少动可能与胆红素脑病有关，胆红素脑病是新生儿胆道闭锁的严重并发症之一。
- 大便2天1次，色黄，可能是因为胆汁排泄不畅导致胆色素在肠道内积累，影响大便颜色。
- 腹软较胀，有脐疝，肝肋下2cm，这些症状也与胆道闭锁相符合。
综合以上分析，最可能的诊断是**A. 先天性胆道闭锁**。
答案：A</t>
  </si>
  <si>
    <t>患者，18岁，务农，于8月5日以发冷、发热起病，2天后入院，伴有头痛、肌肉酸痛、乏力、皮肤有出血点。入院1天后突然出现心慌、气短，心率快，咳血痰。X线胸片示双肺广泛片状阴影。3．针对钩端螺旋体病脾大出血型的治疗首选（　　）。
A. 止血药
B. 可待因
C. 毛花苷C
D. 氢化可的松
E. 肝素</t>
  </si>
  <si>
    <t>解析：根据提供的医学知识，钩端螺旋体病脾大出血型的治疗原则包括及时有效的抗休克、补充血容量、止血措施、对症治疗以及后发症治疗。在治疗过程中，氢化可的松被推荐用于肺弥漫性出血型，尤其是肺弥漫性出血型的患者，应及早使用镇静剂，并给予氢化可的松缓慢静脉注射，严重者每天用量可达1000-2000mg。因此，针对钩端螺旋体病脾大出血型的治疗首选是使用氢化可的松来控制病情和减轻症状。
答案：D. 氢化可的松</t>
  </si>
  <si>
    <t>(2)肺弥漫性出血型(massive pulmonm-y hemorrhage)：原称肺大出血型，以肺出血缺氧、窒息为特点。本型是在渐进性变化的基础上突然恶化，病情重，进展快，是近年无黄疽型钩体病的常见死因，其进展可分为3期：］）先兆期悲者气促、心鹰烦躁，呼吸、脉搏进行性增快；肺部呼吸音增粗，双肺可闻及散在而逐渐增多的湿嘐音，可有血痰或咯血。X线胸片可见散在点片状阴影或小片融合。此期治疗及时，病情尚可逆转。</t>
  </si>
  <si>
    <t>2)出血期：若患者在先兆期未得到及时有效治疗，数小时内出现面色极度苍白或青灰，气促发组，烦躁迅速加重；有窒息和恐惧感；呼吸、心率显著加快，第一心音减弱或呈奔马律，双肺满布湿椤音多数有不同程度的咯血。X线胸片双肺广泛点片状阴影或大片融合。救治难度很大。</t>
  </si>
  <si>
    <t>体格检查：患者血压低，心率快。皮肤、结膜微黄。眼球略凹。颈、胸、肩、上肢可见蜘蛛恁。腹部肿大、下垂。腹部触诊发现肝、脾大，叩诊有移动性浊音。跻周静脉曲张。直肠检查见出血。呕吐物中的血呈鲜红色。</t>
  </si>
  <si>
    <t>（三）对症治疗对于较重钩体病患者均宜常规给予镇静剂，如地西洋、苯巴比妥、异丙唉或氯丙唉，必要时2~4小时可重复1次。1赫氏反应尽快使用镇静剂，并静脉滴注氢化可的松。2肺出血型尤其是肺弥漫性出血型，应及早使用镇静剂，并给予氢化可的松缓慢静脉注射，严重者每天用量可达1000-2000mg。根据心率、心音情况，可给予强心药。应注意慎用升压药和提高血容量的稿渗溶液，补液不宜过快过多，以免加重出血。3黄疽出血型加强护肝、解毒、止血等治疗，可参照病毒性肝炎的治疗。如有肾衰竭，可参照急性肾衰竭治疗。（四）后发症治疗1.后发热、反应性脑膜炎一般采取简单对症治疗，短期即可缓解。</t>
  </si>
  <si>
    <t>1肠出血心绝对卧床休息，密切监测血压和粪便出血量。＠暂时禁食。＠如果患者烦躁不安，应给地西洋（安定），每次10mg，肌内注射，必要时隔6~8小时可重复1次；或者苯巴比妥(phenoba由talum)，每次0. l g，肌内注射，必要时隔4~6小时可重复1次。＠补充血容量，维持水、电解质和酸碱平衡。＠止血药，维生素K1(v itamin K,)每次10mg，静脉滴注，每天2次。卡巴克络(adrenosem,安络血），每次10mg，肌内注射，每天2次。酚磺乙胺（如ynone，止血敏），0. Sg/次，静脉滴注，每天2次。＠按照出血情况，必要时给予输血。©内科止血治疗无效，应考虑手术治疗。</t>
  </si>
  <si>
    <t>(2)上消化道出血：预防出血可使用组胺凡受体拈抗剂，如雷尼替丁(ranitidine汃法莫替丁(famotidine)、西米替丁(cimitidine)等，有消化道溃疡者可用奥美拉嗤；补充维生素K、C；输注凝血酶原复合物、新鲜血液或血浆、浓缩血小板、纤维蛋白原等；降低门静脉压力，如特里加压素等。出血时可口服凝血酶或去甲肾上腺素或云南白药，应用垂体后叶素，reptilase（注射用血凝酶），生长抑素，卡巴克络等。必要时在内镜下直接止血（血管套扎，电凝止血，注射硬化剂等）。肝硬化门脉高压引起出血还可用介入及手术治疗。出血抢救时应消除患者紧张情绪，并给氧。</t>
  </si>
  <si>
    <t>3.对诊断不明的上消化道大出血，经过积极的初步处理后，血压、脉率仍不稳定，应考虑早期行剖腹探查，以期找到病因，进行止血。</t>
  </si>
  <si>
    <t>男，12岁。发热2天，伴头痛、神志不清1天，8月中旬来诊。查体：T 39.5℃，神志不清，克氏征、布氏征（＋）。实验室检查：血WBC 16×109/L。2．为确诊应进行的检查是（　　）。
A. 钩体显凝试验
B. 血涂片找疟原虫
C. 血培养
D. 脑脊液常规及培养
E. 血清特异性IgM抗体</t>
  </si>
  <si>
    <t>解析：首先，根据提供的医学知识，我们可以看到在诊断流行性脑膜炎时，脑脊液检查是关键，包括压力、白细胞计数、细胞分类、蛋白质、葡萄糖和氯化物水平的改变。此外，病毒分离和血清学检查也是确诊的重要手段。
在给出的医学问题中，患者表现为发热、头痛、神志不清，查体发现颈僵直，血常规显示白细胞总数与中性粒细胞比例增加。这些临床表现提示可能是脑膜炎或脑炎，尤其是考虑到8月中旬的时间点，这可能与夏季的流行性疾病如流行性乙型脑炎相关。
在给出的选项中：
A. 钩体显凝试验主要用于钩体病的诊断，而不是流行性脑膜炎的诊断。
B. 血涂片找疟原虫主要用于疟疾的诊断，与当前情况不符。
C. 血培养主要用于细菌性感染的诊断，对于病毒感染的诊断不如其他方法敏感。
D. 脑脊液常规及培养是确诊流行性脑膜炎的首选方法，因为它可以提供直接的病原学证据，包括病毒或细菌的分离。
E. 血清特异性IgM抗体主要用于病毒感染的早期诊断，特别是急性病毒感染。
考虑到当前情况，最直接且有效的诊断方法是进行脑脊液常规及培养（选项D），因为它可以提供病原学证据，帮助明确诊断。同时，血清特异性IgM抗体（选项E）也是早期诊断病毒感染的重要手段，但在当前情况下，脑脊液检查是优先考虑的。
答案：D</t>
  </si>
  <si>
    <t>白细胞多正常，早期及继发感染时可增高，以中性粒细胞为主。急性期1/3~l/2患者红细胞沉顿挫型脑脊液通常正常，无瘫痪型或瘫痪型患者脑脊液改变类似于其他病毒所致的脑膜炎。颅，I)兀OD压可略高，细胞数稍增，早期以中性粒细胞为主，后期以淋巴细胞为主。热退后细胞数迅速降至正常，蛋白可略高，呈蛋白－细胞分离现象。少数患者脑脊液可始终正常。（三）病毒分离起病1周内鼻咽部分泌物及粪便中可分离出病毒，也可从血液或脑脊液中分离病毒，多次送检可增加阳性率。早期从血液或脑脊液中检出病毒意义更大。（四）血清学检查用ELISA方法检测血及脑脊液中特异性lgM抗体，阳性率高，在第1~2周即可阳性，4周内阳性率达95%，可作早期诊断。用ELISA或放射免疫技术检测特异性lgG抗体，双份血清抗体滴度呈4倍及4倍以上增高有诊断意义，阳性率和特异性均较高。【并发症］</t>
  </si>
  <si>
    <t>1.血培养发病l周内抽血接种于柯氏培养基，28°C培养l~8周，阳性率20%-70%。由于培养时间长，对急性期患者帮助不大。2分子生物学检查应用聚合酶链反应(PCR)可特异、敏感、简便、快速检测全血、血清、脑脊液（发病7~10天）或尿液（发病2~3周）中的钩体DNA。适于钩体病发生血清转换前的早期诊断。3暗视野镜检法病程第1周取血，有脑膜炎者取脑脊液，第2周取尿为检材。离心后取沉淀涂片，可直接镜检或经锁银染色后镜检，阳性率50％左右，有助于早期诊断。（四）其他检查约70％的脑膜脑炎型患者脑脊液检查可见压力增高，蛋白增加，白细胞多在500x l06/L以下，淋巴细胞为主，糖正常或稍低，氯化物正常。脑脊液中分离到钩体的阳性率较高。肺出血型X线胸片可。</t>
  </si>
  <si>
    <t>尿中常有少挝蛋白、红白细胞及管型。少数患者的脑脊液压力可稍增高，蛋白质和淋巴细胞中等度增多。（三）血生化试验血清中丙氨酸氨基转移酶(ALT)升高，严重者血清胆红素上升，可达170µmol/L以上。（四）病原学检查1暗视野检查在发热期采血暗视野检查可查到螺旋体。在滚动的红细胞附近很容易发现活动的螺旋体。尿和脑脊液亦可查到螺旋体。2涂片染色检查血液、骨简或脑脊液同时涂厚片或沛片，吉姆萨或瑞特染色可查到红色或紫色螺旋体。</t>
  </si>
  <si>
    <t>a. T,WI，右侧颇叶可见片状低信号(i); b飞WI，病灶呈高信号(i); c. T,WI增强，病灶无强化，室管膜呈条状强化(f)CT和MRI检查也可为阴性。【诊断与鉴别诊断】脑脊液病毒特异性抗体试验阳性，结合临床表现，可确诊为病毒性脑炎。CT及MRI检查可协助。</t>
  </si>
  <si>
    <t>6.脑沓液病原学检查包括：心检测HSV特异性IgM、IgG抗体：采用Western印迹法、间接免疫荧光测定及ELISA法，采用双份血清和双份做HSV-1抗体的动态观察，双份抗体有增高的趋势，滴度在1:80以上，病程中2次及2图12-1单纯痀疹病毒性脑炎MRI次以上抗体滴度呈4倍以上增加，血与脑脊液的抗体比值FLAIR像&lt;40，均可确诊；＠检测脑脊液中HSV-DNA：用PCR检测病毒DNA，可早期快速诊断，标本最好在发病后2周内送检。</t>
  </si>
  <si>
    <t>1.标本采集病原学检查时，发病7~10天取外周血，两周后取尿液。有脑膜刺激症状者取脑脊液。血清学检查时，可采取单份血清，但最好采集发病1周及3~4周双份血清。</t>
  </si>
  <si>
    <t>24岁，男性，农民，因畏寒、发热起病，伴全身肌肉酸痛，头痛4天入院。入院l天后发现皮肤有黄染，尿量减少，尿色深黄。查体：结膜充血，巩膜及皮肤中度黄染，皮肤有出血点，浅表淋巴结肿大，肝肋下1.0cm，压痛（+），脾（-）。实验室检查：WBC 15.4×109/L，N 0.8，L0.2。尿检：尿蛋白（+），颗粒管型1或2/HP，WBC 8～15/HP，RBC 20～30/HP。BUN 24mmol/L。凝集溶解试验阳性。4．确定诊断的指标是什么（　　）。
A. 临床表现
B. 流行病学资料
C. 血培养
D. 粪便培养
E. 肾功</t>
  </si>
  <si>
    <t>解析：（详细的分析过程）
根据给出的临床表现和实验室检查结果，可以进行以下分析：
1. **畏寒、发热、全身肌肉酸痛、头痛**：这些症状提示患者可能感染了一种急性病毒性疾病，如病毒感染或细菌感染。
2. **皮肤黄染**：黄染（黄疸）提示肝功能异常或胆红素代谢障碍，常见于肝脏疾病或溶血性疾病。
3. **尿量减少、尿色深黄**：尿量减少和深黄色尿提示肾功能可能受到影响，可能与黄疸或脱水有关。
4. **结膜充血、巩膜及皮肤中度黄染、皮肤出血点**：这些皮肤和眼部表现提示存在肝损伤和出血倾向。
5. **浅表淋巴结肿大、肝肋下1.0cm、压痛（+）**：淋巴结肿大和肝区压痛提示炎症反应，可能与感染有关。
6. **WBC 15.4×109/L，N 0.8，L 0.2**：白细胞计数升高，中性粒细胞比例较高，淋巴细胞比例较低，这可能与炎症反应和免疫系统的激活有关。
结合上述症状和检查结果，患者可能存在急性病毒性感染导致的肝肾功能损害，以及可能出现的出血倾向。根据临床表现和实验室检查，特别是尿蛋白（+）和颗粒管型，提示可能存在肾损伤。凝集溶解试验阳性可能指向特定的病毒感染。
确定诊断的指标需要综合考虑临床表现、实验室检查结果以及病原学检查。在给出的选项中：
A. **临床表现**：虽然临床表现提供了重要的线索，但需要进一步的检查来确定具体的病因。
B. **流行病学资料**：对于特定的病毒性感染，了解流行病学资料（如近期是否有特定病毒的流行）可以帮助诊断，但不是直接的诊断指标。
C. **血培养**：对于细菌感染，血培养可以是诊断的金标准，但对于病毒性感染，血培养的阳性率较低。
D. **粪便培养**：对于肠道感染，粪便培养可能有帮助，但不是针对当前患者症状的主要诊断指标。
E. **肾功**：尿检显示尿蛋白和管型，BUN升高，提示肾功能异常，这可能是诊断的关键指标。
综上所述，确定诊断的指标最可能是 **E. 肾功**，因为它直接指向了患者肾功能的异常，这在患者的临床表现和实验室检查中是突出的特征。同时，考虑到尿蛋白、管型和BUN升高等指标，这可能是评估急性肾损伤的重要标志。
请严格按照**回答格式**回答上面的医学问题。
答案：E</t>
  </si>
  <si>
    <t>本病常合并其他自身免疫性疾病，如干燥综合征、甲状腺炎、类风湿关节炎等。｛实验室和辅副检查］1.尿、粪检查尿胆红素阳性，尿胆原正常或减少，粪色变浅。2.肝功能试验血清胆红素多中度增高，以直接胆红素增高为主，反映了胆管缺失和碎屑样坏死的严重程度。血清胆固醇常增高，肝衰竭时降低。ALP与γ·谷氨酷转肤酶（γ－GT）在黄瘟及其他症状出现前多己增高，A四升高是PBC最突出的生化异常。3.免疫学检查95%以上病人AMA阳性，滴度＞1:40有诊断意义，是PBC特异性指标，尤其是M2亚型阳性率可达90%～95%，很多病人临床症状出现前6～10年血清AMA己呈阳性。除AMA外，对PBC较特异性的抗体还包括抗肝脂蛋白抗体（SPlOO）、抗核骨架蛋白抗体（GP210）等；约50%的PBC病人ANA和SMA阳性，在AMA阴性时可作为重要标志。血清免疫球蛋白增加，特别是IgM。</t>
  </si>
  <si>
    <t>3血液生化检查BUN及肌酐在低血压休克期、少数患者在发热后期开始升高，移行期末达高崖多尿后期开始下降。发热期血气分析以呼吸性碱中毒多见，休克期和少尿期以代谢性酸中毒为主。血钠、氯、钙在本病各期中多数降低，而磷、镁等则增高。血钾在少尿期升高，但亦有少数患者少尿期仍出现低血钾。肝功能检查可见转氨酶升高、胆红素升高。</t>
  </si>
  <si>
    <t>［临床表现】1发热突然发生寒战、高热，体温上升至39"C以上，伴有头痛、全身痛以及恶心、呕吐等。热型类似脓毒症，大汗淋漓后体温下降，以后又可上升，持续1周左右。2.腰痛单侧或双侧腰痛，有明显的肾区压痛、肋脊角叩痛。3.膀胱刺激症状由上行感染所致的急性肾盂肾炎起病时即出现尿频、尿急、尿痛、血尿，以后出现全身症状。血行感染者常由高热开始，而膀胱刺激症状随后出现，有时不明显。诊断有典型的临床表现，尿液检查有白细胞、红细胞、蛋白、管型和细菌，尿细菌培养每毫升尿有菌落105以上，血常规检查以可能出现以中性粒细胞增多为主的白细胞升高，老年人症状常不典型。</t>
  </si>
  <si>
    <t>体格检查常有颈部及腹股沟等浅表淋巴结肿大伴压痛，上腹部压痛等。可有相对缓脉。部分患者伴有肝脾肿大。（二）极期此时仍可有发热期的各种表现，少数病例病情危重，出现意识障碍、皮肤痪斑、消化道出血、肺出血等，可因休克、呼吸衰竭、弥散性血管内凝血(DIC)等多脏器功能衰竭死亡。（三）恢复期该病为自限性疾病，病程2周左右，大部分患者预后良好。伴有慢性基础性疾病的患者以及出现神经系统症状、出血倾向明显、病毒载槛持续增高、LDH、AST、ALT及CK等血清酶活性持续增高者预后较差。【实验室检查】(—)血常规80％以上外周血白细胞计数减少，多为(1.0-3.0)X109IL，重症可降至1.0xl09/L以下，中性粒细胞比例、淋巴细胞比例多正常；90％以上血小板降低，多为(30-60)x109IL，重症者可低千30x109/L。（二）尿常规半数以上病例出现蛋白尿(+~＋＋+），少数病例出现尿潜血或血尿。肌酐尿素氮增高等。（三）生化检查可表现为不同程度的LDH、CK及AST、ALT等升高，尤以AST、CK-MB升高为主，常有低钠血症，个别病例BUN升高。（四）病原学检查1.核酸检测采用RT-PCR和real-time PCR病毒核酸诊断方法进行检测和诊断，患者血清中特异性核酸检测阳性，可确诊新型布尼亚病毒感染。核酸定量检测可以动态监测病情变化，持续高病毒载量常常是重症病例的特点。</t>
  </si>
  <si>
    <t>女性基础体温在排卵后升高0.5℃左右，并在黄体期维持在这一水平上。基础体温的升高与下述哪一种激素有关?（　　）
A. 卵泡刺激素
B. 孕激素
C. 雌激素
D. 黄体生成素
E. 甲状腺激素</t>
  </si>
  <si>
    <t>解析：根据医学知识，排卵后基础体温升高0.3~0.6°C是由孕激素作用于下丘脑所致。孕激素在排卵后分泌增加，导致体温调定点水平提高，从而引起基础体温的升高。因此，与基础体温升高相关的激素是孕激素。
答案：B. 孕激素</t>
  </si>
  <si>
    <t>2.性别的影响通常情况下，男性和女性体温略有差别，成年女性的体温平均高于男性0.3"C。此外育龄期女性的基础体温随月经周期而变动（图7-4)。所谓基础体温是指在基础状态下的体温，一般在早晨起床前测定。在月经周期中，体温在卵泡期较低，排卵日最低，排卵后升高0.3~0.6°C。因此，育龄期女性通过每天测定基础体温有助于了解有无排卵和排卵的时间。目前认为排卵后黄体期体温升高是由千黄体分泌的孕激素作用于下丘脑所致。</t>
  </si>
  <si>
    <t>4)产热作用：孕激素可增强能量代谢，也可作用于下丘脑体温调节中枢，使体温调定点水平提高，因而排卵后孕激素分泌增加可使基础体温升高0.2-0.5°C，临床上将基础体温的双相变化作为判断排卵的标志之一。</t>
  </si>
  <si>
    <t>7)下丘脑、垂体：孕激素在月经中期具有增强雌激素对垂体LH排卵峰释放的正反馈作用；在黄体期对下丘脑、垂体有负反馈作用，抑制促性腺激素分泌。8)体温：兴奋下丘脑体温调节中枢，可使基础体温在排卵后升高0.3-0.5°C。临床上可以此作为判定排卵日期的标志之一。</t>
  </si>
  <si>
    <t>3黄体形成及退化排卵后卵泡液流出，卵泡腔内压下降，卵泡壁塌陷，形成许多皱襞，卯泡壁的卵泡颗粒细胞和卵泡内膜细胞向内侵入，周围由结缔组织的卵泡外膜包围，共同形成黄体(corpus luteum)。卵泡颗粒细胞和卵泡内膜细胞在LH排卵峰的作用下进一步黄素化，分别形成颗粒黄体细胞及卵泡膜黄体细胞。两种黄体细胞内都含有胡萝卜素，该色素含量多寡决定黄体颜色的深浅。黄体细胞的直径由原来的12-14µm增大到35-50µm。在血管内皮生长因子(VEGF)作用下颗粒细胞血管化，孕酮由此进入到体循环中。排卵后7~8日（相当于月经周期第22日左右），黄体体积和功能达到高峰，直径1~2cm，外观黄色。正常黄体功能的建立需要理想的排卵前卵泡发育，特别是FSH刺激，以及一定水平的持续性LH维持。</t>
  </si>
  <si>
    <t>排卵后的黄体期，雌激素分泌先有一过性下降，随着LH作用下黄体发育，分泌孕、雌激素增加，尤以孕激素增加更为明显。一般在排卵后7~8天形成雌激素的第二个高峰及孕激素分泌峰。大量孕激素的作用使子宫内膜发生分泌期改变。同时，由于增加的雌、孕激素对下丘脑和腺垂体的负反馈调节作用，腺垂体LH和FSH的分泌一直处于较低水平。如果排卵后卵子没有受精，在排卵后第9~10天黄体开始退化，雌、孕激素分泌量减少。对腺垂体的负反馈作用减弱，FSH和LH分泌又开始增加，于是进入下一个月经周期。</t>
  </si>
  <si>
    <t>异。在这一时期卵巢对FSH和LH的反应性下降，卵泡常停滞在不同发育阶段不能排卯，雌激素分泌01}GnRH50分泌40脉冲3200（次／日）10卵泡发育排卵黄体形成成熟黄体白体..•．．．．．＼．．孕酮月经周期（日）</t>
  </si>
  <si>
    <t>生理性体温升高（月经前期、剧烈运动、应激等）</t>
  </si>
  <si>
    <t>在正常情况下，机体的体温可因一些内在因素而发生波动，但这种波动幅度一般不超过1屯。</t>
  </si>
  <si>
    <t>女，35岁。既往无肝病，2个月前因手术输血800ml，近日出现腹胀，乏力，ALT200U/L。实验室检查：甲肝抗体（－），HBsAg（－），抗-HBc（－），抗-HBs（＋），抗-HCV（＋）。诊断应考虑（　　）。
A. 术后引起中毒性肝炎
B. 甲型肝炎
C. 乙型肝炎
D. 输血后肝炎
E. 输血所致急性丙型肝炎</t>
  </si>
  <si>
    <t>解析：根据给出的医学知识，我们可以通过以下几个步骤来分析该病例：
1. **既往无肝病**：排除了慢性肝炎的可能性。
2. **2个月前因手术输血800ml**：提示输入了可能含有病毒的血液。
3. **近日出现腹胀，乏力**：这些症状与肝炎相关。
4. **实验室检查**：
   - **甲肝抗体（－）**：排除甲型肝炎。
   - **HBsAg（－），抗-HBc（－），抗-HBs（＋）**：提示无乙型肝炎病毒感染，且曾经接种过乙肝疫苗或曾经感染过乙肝病毒但已康复。
   - **抗-HCV（＋）**：表明有丙型肝炎病毒感染的迹象。
综上所述，患者既往无肝病，近期因手术输血后出现肝功能异常（ALT升高），且实验室检查显示抗-HCV（＋），这意味着患者可能在输血过程中感染了丙型肝炎病毒。因此，诊断应考虑为**输血后肝炎**，特别是急性丙型肝炎。
答案：D. 输血后肝炎</t>
  </si>
  <si>
    <t>4淤胆型肝炎起病类似急性黄疽型肝炎，黄疽持续时间长，症状轻，有肝内梗阻的表现。5.肝炎肝硬化多有慢性肝炎病史。有乏力，腹胀，尿少，肝掌，蜘蛛恁，脾大，腹水，双下肢水肿，胃底食管下段静脉曲张，白蛋白下降，AIG倒骰等肝功能受损和门脉高压表现。（三）病原学诊断1甲型肝炎有急性肝炎临床表现，并具备下列任何一项均可确诊为甲型肝炎：抗－H AV IgM阳性；抗－HAV IgG急性期阴性，恢复期阳性；粪便中检出HAV颗粒或抗原或HAV RNA。2乙型肝炎急性乙型肝炎现已少见。慢性HBV感染可分为：(1)慢性乙型肝炎根据生化学试验及其他临床和辅助检查结果，上述两型慢性乙型肝炎可进一步分为轻度、中度和讥度。</t>
  </si>
  <si>
    <t>肝移植和阻断血管的肝脏切除术等，可发生肝缺血－再灌注损伤。此时，血清丙氨酸氨基转移酶（谷丙转氨酶）、天冬氨酸氨基转移酶（谷草转氨酶）及乳酸脱氢酶活性明显增高，肝功能受损。再灌注时肝组织损伤较单纯缺血明显加重，主要表现为：光镜下，肝细胞肿胀、脂肪变性、空泡变性及点状坏死。电镜下，线粒体高度肿胀、变形、啃减少、排列紊乱，甚至崩解、空泡形成等；内质网明显扩张；毛细胆管内微绒毛稀少等。</t>
  </si>
  <si>
    <t>抗病毒治疗的一般适应证包括：心HBV DNA;,,105拷贝／ml(HBeAg阴性者为&gt;104拷贝／ml);@ALT芦x正常上限(ULN)；如用干扰素治疗，ALT应,;;;lOxULN，血TBil,;;;2xULN;＠如ALT&lt;2倍正常值上限，但组织病理学Knodell HAI指数;,,4，或中度(G2~3)及以上炎症坏死和（或）中度(S2)以上纤维化病变。注意排除由药物、酒精和其他因素所致的ALT升高，也应排除因应用降酶药物后ALT暂时性正常；＠丙型肝炎HCV RNA阳性。</t>
  </si>
  <si>
    <t>1.病毒性肝炎是我国AHF的多见病因，甲、乙、丙型肝炎均可发生，在我国尤其以乙型肝炎最常见。</t>
  </si>
  <si>
    <t>3重型肝炎（肝衰竭）病因及诱因复杂，包括重叠感染（如乙型肝炎重叠其他肝炎病毒感染）、机体免疫状况、妊娠、HBV前C区突变、过度疲劳、精神刺激、饮酒、应用肝损药物、合并细菌感染有其他合并症（如甲状腺功能亢进、糖尿病）等。表现一系列肝衰竭综合征：极度乏力，严重消化道症状，神经精神症状（嗜睡、性格改变烦躁不安、昏迷等）有明显出血现象，凝血酶原时间显著延江{t;长（常用国际标准化比值INR&gt;I.5)及凝血酶原活动度（门｀A)&lt;40%。黄疽进行性加深，胆红素上升大于正常值10倍。可出现中毒性鼓肠，肝臭，肝肾综合征等。可见扑翼样被颤及病理反射，肝浊音界进行性缩小。胆酶分离，血氨升高等。</t>
  </si>
  <si>
    <t>低渗性缺水，血清钠往往低于（　　）。
A. 150mmol/L
B. 155mmol/L
C. 145mmol/L
D. 135mmo]/L
E. 11Ommol/L</t>
  </si>
  <si>
    <t>解析：根据医学知识，低渗性脱水（低容量性低钠血症）的特点是失Na+多于失水，血清Na+浓度&lt;135mmol/L。因此，低渗性缺水时血清钠往往低于135mmol/L。
答案：D. 135mmoVL</t>
  </si>
  <si>
    <t>血清钠超过145mmoVL，并伴有血液渗透压过高者，称为高钠血症(hypernatremia)。血清钠低千135mmoVL称为低钠血症(hyponatremia)。高钠血症、低钠血症的发生机制和原因见表4-7-9、表钙是人体含量最多的金属宏量元素。人体内99％以上的钙以磷酸钙或碳酸钙的形式存在于骨骼中，血液中钙含量甚少，仅占入体钙含量的1%。血液中的钙以蛋白结合钙、复合钙（与阴离子结合的钙）和游离钙（离子钙）的形式存在。血清钙测定的适应证见表4-7-11。</t>
  </si>
  <si>
    <t>（三）等渗性脱水等渗性脱水(isotonic dehydration)的特点是水钠成比例丢失，血容量减少，但血清N旷浓度和血浆渗透压仍在正常范围。</t>
  </si>
  <si>
    <t>男，50岁。大量饮酒后出现上腹部剧烈疼痛，伴呕吐，呕吐后腹痛不缓解。保守治疗3天，病情持续恶化，并出现休克。查体：体温38.9℃，脐周及背部可见大片青紫瘀斑，上腹腹肌紧张，压痛、反跳痛明显，肠鸣音减弱。3．最重要的治疗措施是（　　）。
A. 抗休克治疗
B. 保守治疗
C. 择期手术
D. 纠正休克后急诊手术
E. 应用广谱抗生素</t>
  </si>
  <si>
    <t>解析：根据患者的情况，大量饮酒后出现上腹部剧烈疼痛，伴有呕吐且保守治疗3天后病情持续恶化，并出现休克。查体显示体温升高、脐周及背部大片青紫瘀斑、上腹腹肌紧张、压痛和反跳痛明显、肠鸣音减弱。这些临床表现提示患者可能患有急性胰腺炎，尤其是考虑到青紫瘀斑和腹膜炎的表现，提示有急性腹膜炎或胰腺炎并发腹腔内出血的可能性。在患者出现休克的情况下，首先需要稳定生命体征，进行抗休克治疗，以维持血压和循环稳定，这是处理此类危重情况的首要步骤。因此，在积极抗休克的同时，应迅速进行手术治疗，以排除或处理可能存在的腹内出血等严重并发症。故最合适的治疗措施是在抗休克的同时进行急诊手术。
答案：D. 纠正休克后急诊手术</t>
  </si>
  <si>
    <t>［治疗］下消化道急性大出血导致休克的发生率&lt;10%，大多数病人可通过非手术治疗止血，或明确出血部位与疾病性质后实行择期手术。</t>
  </si>
  <si>
    <t>腹腔脏器损伤的伤者很容易发生休克，故防治休克是救治中的重要环节。休克诊断已明确者，可给予镇静剂或止痛药；已发生休克的腹腔内出血者，要积极抗休克，力争在收缩压回升至90mmHg以上后进行手术；若在积极治疗下休克仍未能纠正，提示腹内可能有活动性大出血，应当机立断，在抗休克的同时迅速剖腹止血。空腔脏器破裂者，休克发生较晚，多数属低血容量性休克，应在纠正休克的前提下进行手术治疗；少数因同时伴有感染性休克导致休克不易纠正者，也可在抗休克的同时进行手术治疗；对于空腔脏器破裂者应当使用足量广谱抗生素。</t>
  </si>
  <si>
    <t>作为幽门螺旋杆菌根除治疗后复查的首选方法是（　　）。
A. 胃组织学检查
B. 快速尿素酶试验
C. 幽门螺旋杆菌培养
D. 14C尿素呼气试验
E. 血清学检查</t>
  </si>
  <si>
    <t>解析：根除幽门螺旋杆菌治疗后复查的首选方法需要考虑其准确性和方便性。通常，首选14C尿素呼气试验（D选项），因为它是一种非侵入性、简便快捷的检测方法，能够准确判断幽门螺旋杆菌是否被根除。这种方法不需要胃镜检查，患者只需口服标记有14C的尿素，如果体内存在幽门螺旋杆菌，其产生的尿素酶会分解尿素产生14C标记的二氧化碳，通过检测呼出气体中的14C含量来判断细菌是否被根除。
答案：D</t>
  </si>
  <si>
    <t>2.幽门螺杆菌检测分为侵入性和非侵入性两大类。侵入性需通过胃镜检查取胃黏膜活组织进行检测，包括：心快速尿素酶试验；＠组织学检查；＠Hp培养。非侵入性检查主要有：心13c尿素呼吸试验；＠粪便Hp抗原检测；＠血清学检测抗Hp-IgG抗体。</t>
  </si>
  <si>
    <t>4.13c呼气试验病人口服标有稳定性核素“C标记的尿素，如果感染了幽门螺杆菌，该菌的尿素酶分解尿素产生标有核素13C的CO2，后者在病人呼出的气体中大量存在，可利用同位素比值质谱仪检测出来。5血清学检测收集血清，采用ELISA法检测幽门螺杆菌特异性抗体，可以反映一段时间内幽门螺杅菌的感染状况。血清抗体的检测不受近期用药和胃内局部病变的影响。</t>
  </si>
  <si>
    <t>1直接镜检胃镜下取胃黏膜组织活检标本，涂片后作革兰染色，观察革兰阴性弯曲状或螺旋形细菌。2快速尿素酶试验将胃黏膜活检组织加入以酚红为指示剂的尿素试剂中，如果试剂由黄变红则为阳性，提示胃黏膜组织中可能有活的幽门螺杆菌。</t>
  </si>
  <si>
    <t>3.分离培养将胃黏膜活检组织直接或磨碎后接种于含万古霉素、多黏菌素B等的S kirrow选择培养基，微需氧条件下培养2~6天后再进行鉴定。分离培养是诊断幽门螺杆菌感染的“金标准”,然而，分离培养的敏感性受多种因素影响，如胃黏膜活检组织标本的采集部位、培养基抗生素的选择及含蜇和环境因素等。</t>
  </si>
  <si>
    <t>（二）幽门螺杆菌检测pi,幽门螺杆菌（Helicobacter pylori, Hp）检测对于胃癌前疾病及病变、消化性溃痛、胃肠秸膜相关淋巴瘤等疾病的诊疗具有重要作用。</t>
  </si>
  <si>
    <t>4.幽门螺杆菌检测见慢性胃炎部分。我国儿童Hp现症感染的诊断应符合下述四项之一：心Hp培养阳性；＠组织病理学检查和快速尿素酶试验均阳性；＠组织病理学检查和快速尿素酶试验结果不一致时，需进一步行非侵入性检查如13C尿素呼吸试验或粪便Hp抗原检测；＠消化性溃疡出血时，组织病理学检查和快速尿素酶试验中任一项阳性。</t>
  </si>
  <si>
    <t>（五）其他检测法噬菌体对细菌分型；细菌L型的检测；细菌其他代谢产物的检测，如气相色谱法鉴别厌氧细菌、13c、14C呼吸试验检测幽门螺杆菌产生的尿素酶等。</t>
  </si>
  <si>
    <t>6.粪便抗原检测采用特异性抗体检测粪便中幽门螺杆菌抗原。</t>
  </si>
  <si>
    <t>三、根除幽门螺杆菌的药物治疗</t>
  </si>
  <si>
    <t>幽门螺杅菌的治疗主要以胶体柲剂或质子泵抑制剂为基础，加阿莫西林、克拉霉素或甲硝嗤等两种抗生素来联合治疗。由于抗生素的广泛应用，应注意幽门螺杆菌的耐药性。幽门螺杆菌的疫苗还在研制中。</t>
  </si>
  <si>
    <t>关于新生儿溶血病的实验室检查，以下不正确的是（　　）。
A. 红细胞、血红蛋白减少
B. 血清间接胆红素升高
C. 母婴ABO和Rh血型有不合的证据存在
D. 患儿红细胞直接抗人球蛋白试验阴性可确诊Rh溶血病
E. 网织红细胞和有核红细胞增高</t>
  </si>
  <si>
    <t>解析：这个问题考查了新生儿溶血病的实验室检查指标。我们需要分析每个选项是否符合新生儿溶血病的实验室检查特点。
A. 红细胞、血红蛋白减少 - 这是新生儿溶血病的典型表现，因为溶血会导致红细胞破坏增加，血红蛋白水平下降。
B. 血清间接胆红素升高 - 新生儿溶血病会导致红细胞破坏增加，间接胆红素（未结合胆红素）在血液中的浓度升高，是溶血的标志之一。
C. 母婴ABO和Rh血型有不合的证据存在 - 这是新生儿溶血病的常见原因，尤其是ABO血型不合最常见，Rh血型不合较少见。
D. 患儿红细胞直接抗人球蛋白试验阴性可确诊Rh溶血病 - 这个选项不正确。直接抗人球蛋白试验（DCA）是确诊Rh溶血病的重要检查，阳性结果表明红细胞已致敏，即红细胞表面存在抗体。如果结果为阴性，则可能意味着红细胞未被致敏，但这并不能排除Rh溶血病，因为有些情况下红细胞可能被完全致敏，使得试验结果为阴性。因此，直接抗人球蛋白试验阴性不能作为确诊Rh溶血病的依据。
E. 网织红细胞和有核红细胞增高 - 这是溶血性贫血的常见表现，因为红细胞破坏增加，未成熟红细胞（网织红细胞和有核红细胞）在骨髓中增生。
答案：D</t>
  </si>
  <si>
    <t>新生儿溶血病(hemolytic disease of newborn, HDN)指母、子血型不合引起的同族免疫性溶血(i so immune hemolytic disease)。在已发现的人类26个血型系统中，以ABO血型不合最常见，Rh血型不合较少见。有报道我国ABO溶血病占新生儿溶血病的85.3%,Rh溶血病占14.6%,MN（少见血型）溶血病占0.1%。</t>
  </si>
  <si>
    <t>1改良直接抗入球蛋白试验即改良Coombs试验，是用“最适稀释度”的抗人球蛋白血清与充分洗涤后的受检红细胞盐水悬液混合，如有红细胞凝聚为阳性，表明红细胞已致敏，该项为确诊试验。Rh溶血病其阳性率高而ABO溶血病阳性率低。</t>
  </si>
  <si>
    <t>（二）Rh溶血召＠Rh血型系统有6种抗原，即D、E、C、C、d、e(d抗原未测出只是推测），其抗原性强弱依次为D&gt;E&gt;C&gt;c&gt;e，故Rh溶血病中以RhD溶血病最常见，其次为RhE，由于e抗原性最弱，故Rhe溶血病罕见。传统上红细胞缺乏D抗原称为Rh阴性，而具有D抗原称为Rh阳性，中国入绝大多数为Rh阳性，汉族人阴性仅占0.3%。当母亲Rh阳性（有D抗原），但缺乏Rh系统其他抗原如E，若胎儿具有该抗原时，也可发生Rh不合溶血病。母亲暴露于Rh血型不合抗原的机会主要有：心曾输注Rh血型不合的血液；＠分挽或流产接触Rh血型抗原，此机会可高达50%；＠在孕期胎儿R扩血细胞经胎盘进入母体。</t>
  </si>
  <si>
    <t>2新生儿溶血症血型为Rh-的母亲由千输血、流产或分挽等原因接受Rh十红细胞刺激后，可产生抗Rh的lgG类抗体。再次妊娠且胎儿血型为Rh飞寸，抗Rh抗体通过胎盘进入胎儿体内，溶解红细胞，引起流产、死胎或新生儿溶血症。母子间ABO血型不符引起的新生儿溶血症的症状较轻。全身换血可治疗新生儿溶血症。</t>
  </si>
  <si>
    <t>(2)新生儿同种免疫溶血病：是指母亲与胎儿血型不合引起血型抗原免疫所致的一种溶血疾病。在我国最多见的是ABO血型系统所引起的溶血病，其次为Rh系统所引起。</t>
  </si>
  <si>
    <t>程度不一。重症Rh溶血，生后即可有严重贫血或伴有心力衰竭。部分患儿因其抗体持续存在，也可千生后3~6周发生晚期贫血。（三）肝脾大Rh溶血病患儿多有不同程度的肝脾增大，ABO溶血病患儿则不明显。</t>
  </si>
  <si>
    <t>3.游离抗体试验(free antibody test)在患儿血清中加入与其相同血型的成人红细胞(ABO系统）或0型标准红细胞(Rh系统）致敏，再加入抗人球蛋白血清，如有红细胞凝聚为阳性。表明血清中存在游离的ABO或Rh血型抗体，并可能与红细胞结合引起溶血。此项试验有助于估计是否继续溶血、换血后的效果，但不是确诊试验。</t>
  </si>
  <si>
    <t>1阳性见于新生儿溶血病、自身免疫性溶血性贫血、系统性红斑狼疮(SLE)、类风湿关节炎、一些淋巴瘤、甲基多巴及青霉素型等药物性溶血反应。2温抗体与冷抗体AIHA大多属于温抗体型（即千37"C条件下作用最强，主要为IgG)，也有少部分冷抗体型（主要为IgM)，故必要时应用于4"C条件下进行试验，排除假阴性反应。3抗体亚型AIHA大多为IgG型抗体，还有IgG+C3型、C3型、IgA、IgM型、极少数IgG亚型，故应使用广谱的抗球蛋白血清进行试验，必要时须加用上述各种单价抗血清，以提高检出阳性率。4间接Coombs试验主要用于Rh或ABO妊娠免疫性新生儿溶血病、母体血清中不完全抗体的检测。</t>
  </si>
  <si>
    <t>系统性红斑狼疮的浆膜炎是指（　　）。
A. 单侧胸膜炎
B. 双侧胸膜炎
C. 心包炎
D. 腹膜炎
E. 以上都是</t>
  </si>
  <si>
    <t>解析：根据提供的医学知识，系统性红斑狼疮（SLE）可以引起多发性浆膜炎，包括双侧中小量胸腔积液和中小量心包积液。这意味着SLE的浆膜炎可以影响胸膜和心包，导致双侧胸膜炎和心包炎。因此，选项B（双侧胸膜炎）和C（心包炎）都符合SLE浆膜炎的描述。
答案：BC</t>
  </si>
  <si>
    <t>1.浆液性胸膜炎又称湿性胸膜炎，主要表现为多量淡黄色浆液聚积于胸膜腔，形成胸腔积液。常见千肺炎及肺结核病初期，也可是类风湿关节炎、系统性红斑狼疮等自身免疫病时全身性浆膜炎的局部表现。胸腔内渗出液过多可导致呼吸困难。</t>
  </si>
  <si>
    <t>纤维素性及浆液纤维素性心包炎(fibrinous and serofibrinou s peri card限）是心包炎中最常见的类型。常由系统性红斑狼疮、风湿病、尿毒症、结核、急性心肌梗死、Dressle1综合征以及心外科手术等引起。</t>
  </si>
  <si>
    <t>（一）化脓性胸膜炎</t>
  </si>
  <si>
    <t>2．患者，女，49岁，突发剧烈头痛、呕吐，发作性左侧肢体麻木，抽搐一次，血压195/130mmHg，头CT未见异常，降血压后恢复正常，诊断为（　　）。
A. 腔隙性脑梗
B. 高血压脑病
C. 短暂性脑缺血发作
D. 壳核出血
E. 脑栓塞</t>
  </si>
  <si>
    <t>解析：根据患者49岁女性，突发剧烈头痛、呕吐，发作性左侧肢体麻木，抽搐一次，血压195/130mmHg，头CT未见异常，降血压后恢复正常的情况，我们分析如下：
1. 突发剧烈头痛、呕吐：提示可能有颅内压力增高或脑部出血的情况。
2. 发作性左侧肢体麻木和抽搐：可能提示存在脑血管问题，如缺血性或出血性脑血管疾病。
3. 血压195/130mmHg：高血压水平，与脑出血或脑血管疾病相关。
4. 头CT未见异常：排除了脑出血或脑梗死的直接证据。
5. 降血压后恢复正常：说明高血压是导致症状的原因之一。
综合以上信息，我们可以排除A（腔隙性脑梗死）和C（短暂性脑缺血发作），因为它们通常不会导致血压如此高的情况。B（高血压脑病）和D（壳核出血）都是高血压引起的情况，但高血压脑病通常没有CT异常的描述，而壳核出血（大脑基底节出血）与患者症状描述更为匹配，特别是考虑到患者有抽搐症状，这通常是壳核出血的特征。
E（脑栓塞）是由于心脏或其他部位的栓子通过血液循环导致脑血管阻塞，通常伴有偏瘫、失语等症状，但没有直接证据表明存在脑栓塞。
因此，最符合患者症状的诊断是：
答案：D. 壳核出血</t>
  </si>
  <si>
    <t>2.鉴别诊断主要需与以下疾病相鉴别：(1)脑出血：脑梗死有时与脑出血的临床表现相似，但活动中起病、病情进展快、发病当时血压明贫0气七显升高常提示脑出血，CT检查发现出血灶可明确诊断（表9-3)。</t>
  </si>
  <si>
    <t>根据上述典型脑梗死的CT和MRI表现，结合病史多可明确诊断。表现不典型时应注意与星形细胞肿瘤、病毒性脑炎等相鉴别：星形细胞肿瘤占位表现常较脑梗死更显著，且多呈不规则强化；病毒性脑炎常有发热，病灶可为双侧对称性，且脑脊液特异性抗体检查为阳性。</t>
  </si>
  <si>
    <t>判断支气管扩张首选检查方法是（　　）。
A. X线胸片
B. 高分辨CT
C. MRI
D. 支气管造影
E. 支气管扩张激发试验</t>
  </si>
  <si>
    <t>解析：在提供的医学知识中，提到了支气管扩张的多种检查方法，包括X线胸片、高分辨CT、MRI、支气管造影等。但根据内容，高分辨CT（HRCT）被明确指出是诊断支气管扩张的主要方法，具有无创、易重复、易接受的特点，并能清晰显示扩张的支气管及其特征性改变，如柱状、囊状改变、气道壁增厚、树芽征、马赛克征等。因此，高分辨CT（HRCT）在诊断支气管扩张方面具有较高的敏感性和特异性。
答案：B</t>
  </si>
  <si>
    <t>圄2-5斗支气管扩张胸片表现图2-5-2支气管扩张CT表现(3）支气管腆油造影：可确诊支气管扩张，但因其为创伤性检查，现已被高分辨CT(HRCT）所取代。2.实验室检查(1）血常规及炎症标志物：当细菌感染导致支气管扩张症急性加重时，血常规白细胞计数、中性粒细胞分类及C反应蛋白可升高。</t>
  </si>
  <si>
    <t>(2）胸部高分辨CT扫描（HRCT):HRCT可在横断面上清楚地显示扩张的支气管（图2δ－2），且兼具无创、易重复、易接受的特点，现已成为支气管扩张的主要诊断方法。支气管扩张症在HRCT上的主要表现为支气管呈柱状及囊状改变，气道壁增厚（支气管内径＜80%外径）、勃液阻塞、树芽征及马赛克征。当CT扫描层面与支气管平行时，扩张的支气管呈“双轨征”或“串珠”状改变；当扫描层面与支气管垂直时，扩张的支气管与伴行的肺动脉形成“印戒征”；当多个囊状扩张的支气管彼此相邻时，则表现为“蜂窝”状改变。</t>
  </si>
  <si>
    <t>CT：是目前诊断支气管扩张最常用的影像学方法。主要表现为：心柱状型支气管扩张：当扩张的支气管走行与CT层面平行时表现为轨道状，称为＂轨道征”；当其和CT层面呈垂直走行时表现为厚壁的圆形透亮影，与伴行的肺动脉共同形成“印戒征＂（图4-24)。＠曲张型支气管扩张：表现为支气管腔呈粗细不均的增宽，壁不规则，可呈念珠状。＠襄状型支气管扩张：支气管远端呈嫘状膨大，成簇的骚状扩张形成葡萄串影，合并感染时褒内可出现气－液平面（图4-25)。＠支气管黏液栓：当黏液栓充填扩张的支气管腔时，表现为棒状或结节状高密度影，呈”指状征”改变（图4-26)。合并感染时扩张支气管周围有斑片状渗出影、纤维条索影。</t>
  </si>
  <si>
    <t>【诊断】影像学检查主要包括：(DX线平片：显示轻度支气管扩张可无明显异常，随着病情发展可出现肺纹理增多、紊乱或呈网格、蜂窝状改变。＠CT：表现为局限性炎症浸润，肺容积减小，支气管远端呈现柱状或襄状扩张。高分辨CT薄层扫描对支气管扩张诊断的敏感性与特异性均很高，三维重建图像可以精确显示病变范围与程度，是目前支气管扩张最重要的检查手段。</t>
  </si>
  <si>
    <t>根据反复咳服痰、咯血病史和既往有诱发支气管扩张的呼吸道感染病史，HRCT显示支气管扩张的异常影像学改变，即可明确诊断为支气管扩张。诊断支气管扩张症的病人还应进一步仔细询问既往病史、评估上呼吸道症状、根据病情完善相关检查以明确病因诊断。</t>
  </si>
  <si>
    <t>(1）纤维支气管镜检查：当支气管扩张呈局灶性且位于段支气管以上时，可发现弹坑样改变，可通过纤维支气管镜采样用于病原学诊断及病理诊断。纤支镜检查还可明确出血、扩张或阻塞的部位。还可经纤支镜进行局部灌洗，采取灌洗液标本进行涂片、细菌学和细胞学检查，协助诊断和指导治疗。</t>
  </si>
  <si>
    <t>胸部平片有时可提示支气管扩张，进一步确诊及明确扩张的类型、范围和程度等则应行CT检查，各种类型支气管扩张均有较特征性表现，结合临床资料，一般不难诊断。裂状型支气管扩张需与多发含气肺痰肿和肺气燥鉴别。</t>
  </si>
  <si>
    <t>(1）胸叫问町管扩张时表现为显眼腔腔町时平叩－5-1）。也囊腔内无气液平面时，很难与大痛性肺气肿或严重肺间质病变的蜂窝肺鉴别。支气管扩张的其他表现为气道壁增厚，主要由支气管周围炎症所致。由于受累肺实质通气不足、萎陷，扩张的气道往往聚拢，纵切面可显示为“双轨征”，横切面显示“环形阴影”。这是由于扩张的气道内充满分泌物，管腔显像较透亮区致密，产生不透明的管道或分支的管状结构。但是这一检查对判断有无支气管扩张缺乏特异性，病变轻时影像学检查可正常。</t>
  </si>
  <si>
    <t>（六）支气管镜对咯血或疑有气道阻塞者可行此项检查。［诊断与鉴到诊断］</t>
  </si>
  <si>
    <t>图4-24柱状支气管扩张图4-25碟状支气管扩张CT肺窗，右上肺后段可见支气管管腔增宽，其内径CT肺窗，左下肺可见多发翋状支气管扩张，呈蜂窝大于伴行肺动脉，形成“印戒征”(T)状改变，部分扩张支气管管腔内可见小的气－液平面。</t>
  </si>
  <si>
    <t>可导致输血反应的天然抗体类型是（　　）。
A. IgM
B. IgG
C. IgD
D. IgE
E. IgA</t>
  </si>
  <si>
    <t>解析：根据医学知识，输血反应多发生于ABO血型不符的输血。供血者红细胞表面的血型抗原与受者血清中的天然抗体(IgM)结合后，激活补体溶解红细胞，引起溶血反应。因此，导致输血反应的天然抗体类型是IgM。
答案：A</t>
  </si>
  <si>
    <t>ABO血型系统抗体有免疫抗体和天然抗体之分。抗体有抗A和抗B两种，人在出生前尚未产生抗体，出生后3~6个月才开始出现，至青春期达高峰。产生抗体的功能可延续终身，但其效价随着年龄增长而逐渐降低。所谓天然抗体可能是由一种无觉察的抗原刺激而产生。人红细胞膜上的A、B抗原决定簇，在自然界非血型抗原所特有，如有些细菌表面就具有类似的A或B抗原物质，它们可不断给人以类A、类B抗原的刺激而产生相应的抗体。血型抗体也是免疫球蛋白(IgG、lgM、lgA)，免疫性抗体主要是lgG，天然抗体主要是lgM。</t>
  </si>
  <si>
    <t>3. ADCC作用lgG类抗体与靶细胞特异性结合后，其Fe段可与NK细胞、单核巨噬细胞和中性粒细胞表面的Fc-yR结合，介导靶细胞的杀伤。（动画18-2"II型超敏反应的发生机制”)1.输血反应多发生于ABO血型不符的输血。供血者红细胞表面的血型抗原与受者血清中的天然抗体(IgM)结合后，激活补体溶解红细胞，引起溶血反应。反复输血可诱导机体产生抗血小板或抗白细胞抗体，引起非溶血性输血反应。</t>
  </si>
  <si>
    <t>(1)在输血上的意义：输血在临床上的应用颇为广泛，如严重失血或某些手术时，输血常是治疗和抢救的重要措施。每个人都具有ABO血型系统中的某种抗原或某种“天然抗体”，故输血前必须准确鉴定供血者与受血者的血型，选择同型人的血液，并经交叉配血试验，证明完全相配合时才能输血。如输入异型血，可迅速引起严重的溶血反应，甚至危及生命，为此必须坚持同型输血。有些ABO亚型的抗原性虽然较弱，但如不规则抗体的效价较高，也可能发生不良的输血反应，便需进一步鉴定亚型，选择同亚型者进行输血。O型的红细胞一般不被其他3型的血清凝集，其血清中虽有抗A及抗B抗体，但千输入时被受血者血液所稀释和被血型物质所中和而不再凝集受血者红细胞，故不发生溶血反应。因此，O型血的人曾被认为是“万能输血者＂。但应注意，O型供血者需经仔细检查确为0型，其血清中的天然抗A及抗B抗体的效价应低于1:200，并且无免疫性抗A、抗B抗体，才可在紧急情况下考虑输用。国内资料表明在202名0型血人中，有30.2％含有免疫性抗A、抗B抗体，这种抗体不能被血型物质中和可导致溶血反应。AB型人的血清中，无抗A及抗B抗体。曾被认为可输入任何血型的血液。但已知A1B型人中有3％其血清中含抗“0“抗体，当输入0型红细胞时可引起溶血反应；A2B型人中有25％含有抗Al抗体，如效价高者输入八型血液时也可引起溶血反应。因此，为防止输血反应必须坚待同型输血。</t>
  </si>
  <si>
    <t>Rh血型形成的天然抗体极少，主要是由Rh血型不合输血或通过妊娠所产生的免疫性抗体。已知有5种，即抗D、抗E、抗C、抗c及抗e抗体，抗D抗体是Rh系统中最常见的抗体。Rh抗体有完全抗体和不完全抗体两种。完全抗体在机体受抗原剌激初期出现，一般属IgM型。机体继续受抗原刺激，则出现不完全抗体，属IgG型，因其分子揽小，可以通过胎盘而引起新生儿溶血病。</t>
  </si>
  <si>
    <t>红细胞的细胞膜中有一类镶嵌蛋白质，即血型抗原A和（或）血型抗原B，构成人类的ABO血型抗原系统，在临床输血中具有重要意义。这是因为人类血液中有抗异型血的天然抗体（产生原因不明），例如A型血的人具有抗血型抗原B的抗体，若错配血型，首次输血即可导致抗原抗体结合，引起红细胞膜破裂，．血红蛋白逸出，称溶血(hemolysis)。溶血后残留的红细胞膜娱称血影(erythrocyte gho s t)。蛇毒、溶血性细菌、脂溶剂等，也能引起溶血。</t>
  </si>
  <si>
    <t>结构特点复杂，含多种表位含单一表位表位组成B细胞和T细胞表位重复B细胞表位T细胞辅助必需无需MHC限制性有无激活的B细胞B2Bl免疫应答类型体液免疫和细胞免疫体液免疫抗体类型IgM、IgG、IgA等lgM免疫记忆有无二、根据抗原与机体的亲缘关系分类1.异嗜性抗原(heterophilic antigen)指存在于人、动物及微生物等不同种属之间的共同抗原。最初由Forssman发现，又名Forssman抗原。例如，溶血性链球菌的表面成分与人肾小球基底膜及心肌组织存在共同抗原，故链球菌感染机体产生的抗体可与具有共同抗原的心、肾组织发生交叉反应，导致肾小球肾炎或心肌炎；014血清型大肠杆菌的某一热稳定抗原与人结肠黏膜有共同抗原，导致异常增高的IgG抗体，并参与溃疡性结肠炎的发生。</t>
  </si>
  <si>
    <t>抗体(antibody, Ab)是介导体液免疫的重要效应分子，是免疫系统在抗原刺激下，由B细胞或记忆B细胞增殖分化成的浆细胞所产生的、可与相应抗原发生特异性结合的免疫球蛋白(immunoglobulin, lg)，主要分布在血清中，也分布于组织液、外分泌液及某些细胞膜表面。</t>
  </si>
  <si>
    <t>1．医师在询问病史过程中应遵循的主要伦理要求是（　　）。
A. 耐心倾听，正确引导
B. 对症下药，剂量安全
C. 严谨求实，防止差错
D. 尊重患者，心正无私
E. 尊重患者，知情同意</t>
  </si>
  <si>
    <t>解析：医师在询问病史过程中应遵循的主要伦理要求是确保医患之间的有效沟通，同时保护患者的隐私和权益，以及确保诊疗过程的公正和尊重。选项A“耐心倾听，正确引导”体现了在询问病史时需要耐心地听取患者陈述，并通过提问引导患者提供更详细的信息，这是确保有效沟通的基础。选项D“尊重患者，心正无私”强调了在诊疗过程中对患者的尊重，以及保持公正无私的态度，这是医学伦理的基本要求。选项E“尊重患者，知情同意”是患者在诊疗过程中的基本权利，医师在提供诊疗建议前需要获得患者的知情同意。然而，选项B“对症下药，剂量安全”和选项C“严谨求实，防止差错”更多地涉及了诊疗过程中的技术层面，而不是询问病史时的伦理要求。因此，综合考虑，选项A和选项D更直接地体现了医师在询问病史过程中应遵循的主要伦理要求。
答案：AD</t>
  </si>
  <si>
    <t>二、问诊的伦理要求</t>
  </si>
  <si>
    <t>问诊语言作为观察和描述疾病状况信息的载体和桥梁，使问诊中的医患沟通和获得疾病信息成为可能。具有医学谈话性质的程序性问诊、聆听与回应问诊、差异性问诊、过渡性问诊等语言，蕴含着丰富的伦理价值判断，坚待问诊时语言得当是问诊的基本伦理要求。同时由千就诊的患者文化程度不同，他们对语言的理解能力也存在不同，因此，在与患者沟通时选择能被患者所理解的语言，也是医务人员在问诊时应尽的伦理义务。（三）专心致志，慎言守密孙思邈在《千金要方》中明确提出“凡大医治病，务当安神定志”，因此医务人员在问诊时要安神定志，精力集中，不能心不在焉，要紧紧围绕与判断疾病有关的情况进行交谈。另外还要为患者保守秘密，这既是伦理学上的要求，也是法律上对千患者隐私权保护的要求。为了诊治疾病，患者毫无保留地向医生倾吐自己躯体和精神方面的秘密和隐私，这是患者对医务人员的信任，因此，要求医务人员严格为患者保守秘密。</t>
  </si>
  <si>
    <t>随着患者权利意识的不断增强，医师在进行医学伦理决策时，应该注意了解患者及其家属的价值观，以及是否对千自己疾病诊治已经做出某些决定。在强调尊重患者自主性和知情同意权的今天，做到这一点是非常重要的。医师应善于与患者及其家属进行沟通和交流，了解他们的想法，并帮助他们尽量摆脱某些不合时宜价值观造成的不利影响。只有如此，最终的临床诊疗决策才是合乎伦理的。\lITE（三）掌握有关法律规定、规章制度与技术规范目前，我国已经颁布实施了大量的医疗卫生法律、法规和部门规章，并制定了有关医疗卫生政策，基本形成了医疗卫生部门法。这些医疗卫生方面的规定成为医师临床诊疗的法定标准，必须严格遵循。</t>
  </si>
  <si>
    <t>药物治疗伦理是医学伦理学原则的具体运用，是医务人员在实施药物治疗过程中应遵循的准则。医务人员进行药物治疗时应遴循的伦理要求包括以下方面：在临床实践中由于用药错误或不当而延误病情使病情加重甚至造成患者死亡的例子屡见不鲜。因此医务入员在用药治疗中要认真负责，使其掌握在安全有效的范围内，特别是一些效能高、安全范围窄、排泄较慢的药物，因易千过量而导致机体的严重损害，在用量上要加以严格掌握。在药物治疗中医务人员还应注意药物的近期疗效和远期疗效，同时密切关注药物的毒副作用，防止用药不当或错误，保障患者的用药安全。</t>
  </si>
  <si>
    <t>1.试述我国医德基本原则的主要内容。2.试述我国医德基本规范的主要内容。3.在医疗实践中有可能会面临哪些医学伦理原则间的冲突？4.试述医学伦理四原则的基本内涵及要求。</t>
  </si>
  <si>
    <t>既然医师对医学伦理问题的认知是影响其进行普通医学伦理决策的重要因素，伦理决策不能离开医学伦理问题本身，这就决定着伦理决策应该关注具体的医学伦理问题，关注在医学伦理问题的具体情境中，医师的道德直觉和经验。这里的道德直觉并不是一种处千感性状态的直觉，而是一种具有理性特征的直觉。这种直觉是在社会和职业伦理观念影响下形成的对于道德问题的较为稳定的价值判断方式和经验，可以直接地断定”对与错＂，可以概括为医师的医学伦理决策能力。因此，应该训练医师的医学伦理决策能力，医师也应注重掌握这种能力，以便顺利进行普通医学伦理决策。</t>
  </si>
  <si>
    <t>开放性气胸是指（　　）。
A. 肺裂伤
B. 支气管破裂
C. 胸部存在伤口
D. 胸部伤口与胸膜腔相通
E. 胸部伤口深达肌层</t>
  </si>
  <si>
    <t>解析：开放性气胸的定义是指外界空气经胸壁伤口或软组织缺损处，随呼吸自由进出胸膜腔。这种情况下，胸壁伤口与胸膜腔是相通的，使得外界空气可以自由地进入胸膜腔，形成气胸。因此，开放性气胸的特征是存在一个伤口，这个伤口连接了胸壁和胸膜腔，允许空气自由进出。这与选项D“胸部伤口与胸膜腔相通”相符合。
答案：D</t>
  </si>
  <si>
    <t>开放性气胸(open pneumothorax)是指外界空气经胸壁伤口或软组织缺损处，随呼吸自由进出胸膜腔。空气出入量与胸壁伤口大小有密切关系，伤口大千气管口径时，空气出入量多，胸内压几乎等于大气压，伤侧肺将完全萎陷，丧失呼吸功能。伤侧胸内压显著高于健侧，纵隔向健侧移位，进一步使健侧肺扩张受限。呼、吸气时，出现两侧胸膜腔压力不均衡的周期性变化，使纵隔在吸气时移向健侧，呼气时移向伤侧，称为纵隔扑动(mediastinal flutt er)。纵隔扑动和移位影响腔静脉回心血流，可引起严重循环功能障碍（图24-2)。</t>
  </si>
  <si>
    <t>二、开放性气胸</t>
  </si>
  <si>
    <t>车祸、挤压、刀伤、火器伤及爆震伤等均可引起胸部外伤，分为闭合伤和开放伤，包括胸壁软组织、骨骼、肺、气管、支气管、纵隔及横脯的损伤。（一）气管及支气管裂伤气管及支气管裂伤(laceration of trachea and bronchus)是比较少见的外伤类型，多为较严重的外伤引起。【临床与病理】临床表现与裂伤的部位和程度有关，主要有胸痛、呼吸困难、发组、咳嗽、咯血及皮下气肿等。气管及支气管裂伤可发生于气管及支气管各部，以隆突附近多见，大多发生于隆突下l~2cm处，左侧多千右侧。如裂伤与胸膜腔相通，则发生气胸；如裂伤部在纵隔内且壁层胸膜完整，则可产生纵隔及颈胸部广泛皮下气肿。［影像学表现］X线：气胸、纵隔气肿及皮下气肿为常见且重要的间接征象。轻度气管及支气管裂伤者X线可无明显异常。严重损伤者主支气管断裂，形成严重的气胸，萎陷的肺组织因重力作用下坠至胸腔底部，呈团块状高密度影，其上缘在主支气管水平以下。CT：可清晰显示气胸、纵隔气肿等继发性改变，但难以显示轻中度气管、支气管裂伤；多层螺旋CT三维重组支气管树成像，可显示气管或支气管壁连续性中断、管腔变窄等直接征象。【诊断与鉴别诊断］严重的气管及支气管裂伤，X线和CT表现典型，诊断不难。轻中度气管及支气管裂伤多呈现气胸、纵隔气肿等间接征象，应利用多层螺旋CT检查后处理功能，重组支气管树，明确气管及支气管裂伤的部位及程度，以防漏诊。（二）肺挫伤与肺撕裂伤肺挫伤(contusion of lung)与肺撕裂伤(laceration of lung)可由直接撞击伤或爆震伤引起，可见千外伤的着力部位，亦可见于对冲部位。以肺挫伤常见，肺撕裂伤要重于肺挫伤，严重者可伴有支气管断裂、脯肌破裂等。</t>
  </si>
  <si>
    <t>胸膜腔内积气称为气胸(pneumothorax)。气胸的形成多由千肺组织、气管、支气管、食管破裂，空气逸入胸膜腔，或因胸壁伤口穿破胸膜，胸膜腔与外界沟通，外界空气进入所致。气胸可以分为闭合性气胸、开放性气胸和张力性气胸三类。游离胸膜腔内积气都位于不同体位时的胸腔上部。当胸膜腔因炎症、手术等原因发生粘连，胸腔积气则会局限千某些区域，出现局限性气胸。</t>
  </si>
  <si>
    <t>复种乙肝疫苗的年龄为（　　）。
A. 8岁左右小儿
B. 9岁左右小儿
C. 10岁左右小儿
D. 11岁左右小儿
E. 12岁左右小儿</t>
  </si>
  <si>
    <t>['A', 'B', 'C', 'D', 'E']</t>
  </si>
  <si>
    <t>解析：根据提供的医学知识，乙型肝炎疫苗的接种程序推荐为0、1、6个月的接种方案，全程免疫共接种3次，每次接种10~20μg（基因工程疫苗）。关于复种乙肝疫苗的年龄，虽然知识中没有直接提到复种的具体年龄，但通常疫苗的保护效果会随时间逐渐下降，需要通过再次接种来维持或增强免疫保护。在临床实践中，对于高风险人群，可能需要根据其免疫状态和暴露风险进行疫苗的复种。然而，对于常规的免疫程序，通常建议在儿童完成基础免疫（即0、1、6个月接种）后，无需再次接种乙肝疫苗。成人和特定高风险人群可能根据具体情况需要考虑复种，但具体的复种年龄建议通常由公共卫生政策或专业医疗指导确定。
答案：在提供的选项中，没有直接依据表明复种乙肝疫苗的推荐年龄。因此，根据提供的信息，无法直接选择A、B、C、D或E作为正确答案。在实际临床或公共卫生政策中，复种的具体年龄可能依据个体的免疫状态、职业暴露风险、公共卫生指南等因素而定。因此，此题可能需要根据最新的公共卫生指南或专业医生的建议来确定正确答案。在现有信息下，无法提供确切的编号选项作为答案。</t>
  </si>
  <si>
    <t>品名性质保存和有效期接种对象剂量与用法免疫期及复种乙型肝炎疫苗自／抗原2~8"C，暗处，新生儿及全程免疫：l0~30µg，按注射后抗体产生不佳者（重组酵母疫苗）严防冻结，有效易感者0、I,6月各肌内注射l可加强免疫一次。有抗期2年次；新生儿出后24小时体应答者免疫期一般可内注射，越早越好。HB-达12年sAg阳性母亲的婴儿出生后12小时内注射HBlG;:;;,lOOU，同时在不同部位注射乙肝疫苗每次lOµg,共3次，间隔时间同上甲型肝炎减毒活活／自／病2~8'C，暗处保1岁以上儿三角肌处皮下注射1.0ml免疫期4年以上疫苗毒存，有效期3个童及成人月；－20"C以下有效期1年脊髓灰质炎糖丸活／自／病-20屯保存22月龄婴儿出生后冬春季服三价混免疫期3~5年，4岁时疫苗毒年，2~10°C保4岁合疫苗（白色糖丸），每隔加强l次存5个月，20~1个月服1剂，共3剂</t>
  </si>
  <si>
    <t>乙肝疫苗出生1月龄6月龄乙型病毒性肝炎</t>
  </si>
  <si>
    <t>(1)乙型肝炎疫苗：接种乙型肝炎疫苗是我国预防和控制乙型肝炎流行的最关键措施。易感者均可接种，新生儿应进行普种，与HBV感染者密切接触者、医务工作者、同性恋者、药瘾者等高危人群及从事托幼保育、食品加工、饮食服务等职业人群亦是主要的接种对象。现普遍采用0、1,6个月的接种程序，每次注射l0~20µg（基因工程疫苗），高危人群可适量加大剂量，抗－HBs阳转率可达90％以上。接种后随着时间的推移，部分人抗－HBs水平会逐渐下降，宜加强注射一次。HBV慢性感染母亲的新生儿出生后立即注射乙型肝炎免疫球蛋白(HBIG)100-200IU,24小时内接种乙肝疫苗l0µg，出生后1个月重复注射一次，6个月时再注射乙肝疫苗，保护率可达95％以上。</t>
  </si>
  <si>
    <t>接种疫苗是预防HBV感染的最有效方法，我国已将乙型肝炎疫苗接种纳入计划免疫，从而大大降低了我国HBV的携带率。HBsAg血源疫苗曾作为第一代乙型肝炎疫苗在我国广泛使用，但由于这种疫苗是从HBsAg携带者血液中提纯的HBsAg经甲醋灭活而成，其来源及安全性均存在问题，现已停止使用。第二代乙型肝炎疫苗为基因工程疫苗，是将编码HBsAg的基因克隆到酵母菌或哺乳动物细胞中高效表达后纯化而来，其优点是具有良好的安全性，可以大量制备且排除了血源疫苗的潜在的安全问题，全程免疫共接种3次，按0、1,6个月方案接种，可获良好的免疫保护作用。</t>
  </si>
  <si>
    <t>2)接种率：对象为12月龄儿童，接种率越高越好。</t>
  </si>
  <si>
    <t>2乙型肝炎HBV感染自然史：HBV感染的自然病程是复杂和多变的，同时受到很多因素的影响，包括感染的年龄、病毒因素(HBV基因型、病毒变异和病毒复制的水平）、宿主因素（性别、年龄和免疫状态）和其他外源性因素，如同时感染其他嗜肝病毒和嗜酒等。慢性HBV感染的自然病程一般可分为四个阶段（图2-2)，第一阶段为免疫耐受期：其特点是HBV复制活跃，血清HBsAg和HBeAg阳性，HBV DNA滴度水平通常＞200OOOIU(&gt;105拷贝／ml)，血清丙氨酸氨基转移酶(ALT)水平正常或轻度升高，无或仅有缓慢肝纤维化进展。第二阶段为免疫清除期：表现为HBV DNA载量＞2000IU/ml, ALT持续或间接升高和肝组织学有中度或严重坏死炎症等表现，肝纤维化可快速进展，部分可发展为肝硬化或肝衰竭。第三阶段为低（非）复制期：这一阶段表现为HBeAg阴性，抗－HBe阳性，HBV DNA低或检测不到(&lt;2000IU/ml),ALT正常，肝细胞炎症轻微。第四阶段为再活跃期：低（非）复制期可以持续终生，但也有部分患者可能随后出现自发的或免疫抑制等导致HBV DNA复制，出现伴或不伴HBeAg血清转换，HBV DNA载翟升高和ALT持续或反复异常。并非所有HBV感染者都经过以上四个阶段，青少年或成年期感染HBV，多无免疫耐受期而直接进入免疫清除期。</t>
  </si>
  <si>
    <t>所谓治疗性疫苗有别于传统的预防性疫苗，它是一种以治疗疾病为目的的新型疫苗，主要有DNA疫苗和抗原抗体复合物疫苗。国内外巳有学者将乙肝疫苗(HBsAg)与其抗体（抗HBs)及其编码基因一起制备治疗性疫苗用千病毒携带者及慢性乙肝的治疗。</t>
  </si>
  <si>
    <t>预防接种是保护易感人群的根本措施。我国已经有十几个省、直辖市将乙脑疫苗纳入了计划免疫。目前我国使用的是地鼠肾细胞灭活和减毒活疫苗，保护率可达60%-90%。接种对象为10岁以下的儿童和从非流行区进入流行区的人员，一般接种2次，间隔7~10天，第2年加强注射1次，连续3次加强后不必再注射，可获得较持久的免疫力。疫苗接种应在流行前1个月完成。接种时应注意不能与伤寒三联菌苗同时注射，以免引起过敏反应；有中枢神经系统疾病和慢性乙醇中毒者禁用。我国目前大规模生产的减毒活疫苗价格低廉，不良反应少，抗体产生率高。近年来一些新型疫苗如基因工程亚单位疫苗、合成肤疫苗以及核酸疫苗等尚在研究当中。</t>
  </si>
  <si>
    <t>4．HDL2的作用（　　）。
A. 运送内源性TG
B. 运送内源性Ch
C. 运送外源性TG
D. 蛋白质含量最高
E. 与冠状动脉粥样硬化的发生率呈负相关</t>
  </si>
  <si>
    <t>解析：HDL2的主要作用是参与胆固醇的逆转运，将肝外组织细胞中的胆固醇转运至肝脏进行分解代谢。胆固醇的这种双向转运既保证了全身组织对胆固醇的需要，又避免了过量的胆固醇在外周组织的蓄积。因此，HDL2与冠状动脉粥样硬化的发生率呈负相关，有助于预防动脉粥样硬化。
答案：E</t>
  </si>
  <si>
    <t>高密度脂蛋白(HDL)是血清中颗粒密度最大的一组脂蛋白，其蛋白质和脂质各占50%。HDL水平增高有利于外周组织清除CHO，从而防止动脉粥样硬化的发生，故HDL被认为是抗动脉粥样硬化因子。一般检测HDL胆固醇(HDL-C)的含量来反映HDL水平。HDL检测的适应证：CD早期识别动脉粥样硬化的危险性（非致动脉粥样硬化胆固醇成分检测）。＠使用降脂药物治疗反应的监测（在使用降脂药物治疗的过程中应避免HDL降低）。</t>
  </si>
  <si>
    <t>RCT第二步是HDL所运载的胆固醇的醋化及胆固醇酷的转运。新生HDL从肝外细胞接受的FC，分布在HDL表面。在血浆卵磷脂：胆固醇脂肪酰基转移酶(lecithin:cholesterol acyl transferase, LCAT)作用下，HDL表面卵磷脂的2位脂酰基转移至胆固醇3位胫基生成溶血卵磷脂及胆固醇酷(cholesterol ester, CE)。CE在生成后即转入HDL内核，表面则可继续接受肝外细胞FC，消耗的卵磷脂也可从肝外细胞补充。该过程反复进行，HDL内核CE不断增加，双脂层盘状HDL逐步膨胀为单脂层球状并最终转变为成熟HDL。LCAT由肝实质细胞合成和分泌，在血浆中发挥作用，HDL表面的apo A I是LCAT激活剂。</t>
  </si>
  <si>
    <t>3.胆固醇逆转运与LDL转运胆固醇的方向相反，HDL是将肝外组织细胞中的胆固醇转运至肝脏进行分解代谢，即胆固醇逆转运。胆固醇逆转运主要由HDL承担，分为三个步骤：O细胞内游离胆固醇从肝外组织细胞中移出，三磷酸腺昔结合盒转运子Al(A TP-binding cassette transporter Al, ABCAl)介导游离胆固醇转运到细胞膜上，HDL中apoA I作为细胞膜胆固醇移出的接受体；＠HDL接收的游离胆固醇在LCAT的作用下生成胆固醇酷进入HDL的核心，形成成熟的HDL，在CETP作用下，胆固醇酷由HDL转移到CM、VLDL和LDL颗粒中；＠HDL及这些接受了胆固醇酷的脂蛋白在代谢过程中被肝脏摄取时，其中的胆固醇酷也就同时被运回肝脏，在肝脏转化为胆汁酸后被清除。胆固醇的这种双向转运既保证了全身组织对胆固醇的需要，又避免了过量的胆固醇在外周组织的蓄积，具有重要的生理意义。</t>
  </si>
  <si>
    <t>实际上，HDL成熟过程是多种酶及蛋白质参与的逐渐演变过程。新生HDL接受FC后，在LCAT作用下将FC醋化成CE。HDL中的apo D是一种转脂蛋白，能将CE由HDL表面转移至内核。随着该过程的不断进行，新生HDL先转变为密度较大、颗粒较小的HDL3。血浆胆固醇醋转运蛋白(cholesterol ester transfer protein, CETP)能促成HDL和VLDL之间的CE和TG交换，迅速将CE由HDL转移至VLDL，将TG由VLDL转移至HDL。血浆中还存在磷脂转运蛋白(phospholipid transfer protein, PTP)，能促进磷脂由HDL向VLDL转移。HDL在血浆LCAT、apo A、apo D及CETP和PTP共同作用下，将从肝外细胞接受的FC不断酷化，酷化的胆固醇醋约80％转移至VLDL和LDL,20％进入HDL内核。同时，HDL表面的apo E及C转移到VLDL，而TG又由VLDL转移至HDL。由于HDL内核的CE及TG不断增加，使HDL颗粒进一步增大、密度逐步降低，由HDL3转变为密度更小、颗粒更大的HDL2。在高胆固醇膳食后血浆中，HD匕还可大量地进一步转变为HDL10RCT最后一步在肝进行。机体不能将胆固醇彻底分解，只能在肝转化成胆汁酸排出或直接以FC~（叩所i形式通过胆汁排出。肝细胞膜存在HDL受体(HDL recepter)、LDL受体及特异的apo E受体。研究表明，血浆CE的90％以上来自HDL，其中约70％在CETP作用下由HDL转移至VLDL，后者再转变成LDL通过LDL受体途径在肝被清除；20％通过HDL受体在肝被清除；10％由特异的apo E受体在肝被清除。机体通过这种机制，还可将外周组织衰老细胞膜中的胆固醇转运至肝代谢并排出。HDL的血浆半寿期为3~5天。除参与RCT外，HDL还是apo C II贮存库。CM及VLDL进入血液后，需从HDL获得apo C II才能激活LPL，水解其TG。CM及VLDL中TG水解完成后，apo C II又回到HDL。</t>
  </si>
  <si>
    <t>二、血液中的胆红素主要与清蛋白结合而运输</t>
  </si>
  <si>
    <t>胃酸的生理作用不包括（　　）。
A. 激活胃蛋白酶原
B. 杀灭进入胃内的细菌
C. 促进胰液分泌
D. 促进小肠对铁的吸收
E. 促进维生素B12的吸收</t>
  </si>
  <si>
    <t>解析：胃酸的生理作用主要包括激活胃蛋白酶原、杀灭随食物进入胃内的细菌、促进胰液分泌、有利于小肠对铁和钙的吸收，以及促进维生素B12的吸收。选项E中提到的促进维生素B12的吸收是通过胃酸与内因子的共同作用来完成的。因此，胃酸的生理作用并不包括促进维生素B12的吸收这一项，因为它实际上是在胃酸的帮助下与内因子结合，然后在肠道中促进维生素B12的吸收。
答案：E</t>
  </si>
  <si>
    <t>(2)盐酸的作用：胃内的盐酸具有多种生理作用：心激活胃蛋白酶原，并为胃蛋白酶提供适宜的酸性环境；＠使食物中的蛋白质变性，有利于蛋白质的水解；＠杀灭随食物进入胃内的细菌，对维持胃及小肠内的无菌状态具有重要意义；＠盐酸随食糜进入小肠后，可促进促胰液素和缩胆誕素的分泌，进而引起胰液、胆汁和小肠液的分泌；＠盐酸造成的酸性环境有利于小肠对铁和钙的吸收。由于盐酸属于强酸，对胃和十二指肠黏膜具有侵蚀作用，如果盐酸分泌过多，将损伤胃和十二指肠黏膜，诱发或加重溃疡病。若胃酸分泌过少，则可引起腹胀、腹泻等消化不良症状。</t>
  </si>
  <si>
    <t>［药理作用］抗酸药(antacids)为弱碱性物质，作用主要有两方面：心口服后在胃内直接中和胃酸，升高胃内容物pH;＠降低胃蛋白酶活性屑蛋白酶原在酸性环境(pH1.5-5.0)中变为胃蛋白酶，可消化各种蛋白质，包括胃组织自身的蛋白质。胃蛋白酶作用的最适pH为l.0~20，在pH4~5时几乎无活性。因此，抗酸药可解除胃酸和胃蛋白酶对胃黏膜和十二指肠黏膜的消化侵蚀和刺激作用，缓解溃疡病的疼痛。此外，有些抗酸药如氢氧化铝、三硅酸镁等还能形成胶状保护膜，覆盖千溃疡面和胃黏膜起保护作用。</t>
  </si>
  <si>
    <t>三硅酸镁(magnesium tri silicate)抗酸作用较弱、作用慢而持久，在胃内生成胶状二氧化硅对溃疡面有保护作用。氢氧化铝(aluminum hydroxide)中和胃酸作用较强、起效缓慢、作用持久。作用后产生的氧化铝具有收敛、止血和致便秘作用。长期服用可影响肠道对磷酸盐的吸收。碳酸氢钠(sodium bicarbonate)俗称小苏打，作用强、起效快、作用持续时间短暂。中和胃酸时产生CO2，可引起嗳气、腹胀，继发性胃酸分泌增加。口服后可被肠道吸收，导致血液和尿液碱化。</t>
  </si>
  <si>
    <t>抗酸药主要用千消化性溃疡和反流性食管炎，常用的抗酸药及其作用特点如下：碳酸钙(calcium carbonate)中和胃酸作用较强、作用快而持久。中和胃酸时产生CO2，可引起嗳气腹胀；加之进入小肠的C汒可促进胃泌素的分泌，因此，可引起反跳性的胃酸分泌增加。氢氧化镁(magnesium hydroxide)中和胃酸作用较强、起效较快。M忙有导泻作用。少量吸收后经肾排出，肾功能不良可引起血中M矿浓度升高。</t>
  </si>
  <si>
    <t>抗酸药的特点是作用时间短，服药次数多，容易发生便秘或腹泻等副作用。从临床疗效观察，抗酸药对消化性溃疡的止痛效果较好，但对胃酸的抑制作用可因增加促胃液素(gastrin，胃泌素）的分泌而减弱，不利于溃疡的愈合。现已很少单独应用，常制成复方制剂，以增强疗效，降低不良反应，作为溃疡止痛的辅助治疗。临床常用复方制剂所含的重要抗酸物质见表26-1。</t>
  </si>
  <si>
    <t>I I~，置｀胞内分泌小管分泌小管膜上有大量质子泵(H+,K•-ATP酶）和Cl一通道，能分别把壁细胞内形成的W和从血液摄取的Cl一输入小管，二者结合成盐酸后进入腺腔。线粒体为这一耗能过程提供了大量ATP。盐酸（也称胃酸）能激活胃蛋白酶原，使之转变为胃蛋白酶，并为其活性提供所需的酸性环境，以对食物蛋白质进行初步分解；盐酸还有杀菌作用。人的壁细胞尚分泌内因子(in trinsic factor)，这种糖蛋白在胃腔内与食物中的维生素见结合成复合物，使维生素B12在肠道内不被酶分解，并能促进回肠吸收维生素Bl2，供红细胞生成所需。在萎缩性胃炎，由于壁细胞减少，内因子缺乏，维生素见吸收障碍，可出现恶性贫血。</t>
  </si>
  <si>
    <t>胃壁细胞分泌盐酸的过程大致可分为3个主要步骤：①组胶、乙酷胆碱和促胃液素剌激壁细胞上的各自受体；②壁细胞内，在cAMP或钙离子介导下生成氢离子；③位于壁细胞分泌小管和囊泡内的W-K+-ATP酶，又称质子泵，将H＋从壁细胞逆浓度梯度泵人胃腔。此外，来自肠神经系统的乙眈胆碱通过神经内分泌的方式影响壁细胞、G细胞和D细胞的功能状态，其对胃酸分泌的综合调节作用变化甚大。</t>
  </si>
  <si>
    <t>男，40岁。精神分裂症病史18年，第3次入院。入院后予氟哌啶醇治疗，3天后加至30mg/d，第7天出现肌肉僵硬、震颤，吞咽困难，T 39.8℃，意识不清，大汗，血肌酸磷酸酶增高。2．该患者首要的处理方法是（　　）。
A. 换用非典型抗精神病药治疗
B. 盐酸苯海索治疗
C. 降温、抗感染
D. 立即给予点抽搐治疗
E. 即刻停用氟哌啶醇</t>
  </si>
  <si>
    <t>解析：该患者出现肌肉僵硬、震颤，吞咽困难，高热，意识不清等症状，提示可能发生了急性肌张力障碍（Akathisia）或氟哌啶醇引起的锥体外系反应，表现为帕金森综合征样症状。同时，血肌酸磷酸酶增高可能与肌肉损伤有关。在这种情况下，首要的处理方法是立即停用氟哌啶醇，以避免症状加重或恶化。同时，需要进行降温、抗感染等对症处理，以应对可能的发热和感染。在症状得到控制后，可以考虑使用盐酸苯海索等抗胆碱能药物来治疗锥体外系反应。但是，立即给予电抽搐治疗（D）在当前情况下可能过于激进，且并非首要处理方法。换用非典型抗精神病药治疗（A）可以作为后续治疗方案的考虑，但不是当前首要的处理措施。因此，针对当前情况，最合适的处理方法是立即停用氟哌啶醇（E），并进行对症治疗。
答案：E</t>
  </si>
  <si>
    <t>2.药物使用原则建议早期、适量（一般指药品说明书推荐的治疗剂量）、足疗程、单一用药、个第七章精神分裂症及其他原发性精神病性障碍体化用药的原则。一旦确定患者有药物治疗指征，即应启动抗精神病药物治疗。大多数情况下推荐口服治疗，对某些兴奋、激越患者可选择短期内非口服给药方式治疗。对绝大多数患者应选择单一用药，应从小剂量开始逐渐加至有效推荐剂量，剂量增加速度视药物特性及患者特质而定。当药物加至已知的最低有效治疗剂量时，至少需要经过1~2周后的评估才能决定是否还需要增加剂量。目前尚无大剂量抗精神病药物疗效优于标准剂量的确切证据，只有在当标准剂量经足疗程治疗后，患者症状部分改善，但耐受性良好或血药浓度未达标时，在获得知情同意的前提下可以考虑适当的超标用药。巩固治疗期间原则上不应减量，除非患者难以耐受。维持治疗剂量可酌情减少，但需要个体化把握。抗精神病药物治疗一般不要突然停药，除非某些紧急情况的出现。</t>
  </si>
  <si>
    <t>8过量中毒部分精神分裂症患者可能企图服过量抗精神病药物自杀。意外过量见千儿童。抗精神病药物的毒性比巴比妥和三环类抗抑郁药低，死亡率低。过量的最早征象是激越或意识混浊。可见肌张力障碍、抽搞和癫痛发作。脑电图显示突出的慢波。常有严重低血压以及心律失常、低体温。抗胆碱能作用（尤其是硫利达唉）可使预后恶化；毒扁豆碱可用作解毒药。由于过量药物本身的抗胆碱能作用，锥体外系反应通常不明显。治疗基本上是对症性的。大量输液，注意维持正常体温，应用抗癫病药物控制癫病。由于多数抗精神病药物蛋白结合率较高，血液透析作用有限。抗胆碱能作用使胃排空延迟，所以过量数小时后都应洗胃。由千低血压是a和B肾上腺素能受体的同时阻断，只能用作用于a受体的升压药如间胫胺和去甲肾上腺素等升压，禁用肾上腺素。</t>
  </si>
  <si>
    <t>某些精神活性物质及治疗药物（如激素类、抗帕金森病药等）的使用可导致精神症状的出现。鉴别时考虑：有确定的用药史；精神症状的出现与药物使用在时间上密切相关；用药前患者精神状况正常；症状表现符合不同种类药物所致（如有意识障碍、幻视等）精神障碍的特点。</t>
  </si>
  <si>
    <t>控制精神症状：可选用氯眽唗醇，每次5mg,1~3次／日，肌内注射，根据患者的反应增减剂量。</t>
  </si>
  <si>
    <t>分析点评：因处方后解释精神药物使用方法的问题引起的纠纷并非少见。精神科用药一般需要缓慢加减，强调个体化用药。抗精神病药物一般需要l周左右时间，从小剂量开始逐渐增加到治疗剂量，而且要根据个体的反应决定加督的速度和时间。除非特殊情况，减药也要求缓慢进行。本例中，利培酮的常规治疗剂量是4~6mg/d，患者第一天即服用5mg，出现了明显的锥体外系反应（扭转痉挛）以及烦躁、失眠等，究其原因，或者是由于医生没有解释清楚，或者没有核实患者是否真正理解。</t>
  </si>
  <si>
    <t>在使用促认知药物后精神症状无改善时可酌情使用抗精神病药物，用药原则是低剂量起始，缓慢增量，增量间隔时间稍长，尽量使用最小有效剂最，治疗个体化，注意药物间的相互作用等。</t>
  </si>
  <si>
    <t>治疗基本上以对症治疗为原则，大多数情况下，根本的治疗需要等待躯体疾病状况的改善。会诊医生应该熟悉欲使用的精神科药物的不良反应对躯体本身的不良影响，尽量避免使用那些不良反应较大的药物。例如，能够加剧老年患者认知功能损伤以及加重消化功能不良的抗胆碱能药物，那些容易引起心脏毒性和血压波动的药物、那些可能加重意识障碍的药物、那些容易引起运动障碍从而导致患者跌倒的药物以及那些可能加重患者肝肾损伤的药物，等等。药物的滴定应该从小剂量开始，并密切观察可能出现的不良反应并予以及时调整。精神科会诊医生应该向请求会诊的医生介绍使用的精神科药物的作用机制与可能存在的不良反应，如果可能，应该留下自己的联系方式，以便出现问题能够及时予以指导。</t>
  </si>
  <si>
    <t>3)急性应激障碍的患者：除作相应危机干预和应激因素处理外，可酌情予以苯二氮革类药物或抗抑郁药物，视病情可适当配合心理干预，并加强看护措施，必要时可建议住院进一步治疗。(3)具有严重躯体疾病或脑器质性疾病的患者：如有颅内感染、颅脑占位性病变、脑血管病等脑器质性疾病，以及具有严重躯体疾病患者，应及时请相应科室会诊协同诊治，着重于病因的治疗。精神症状较重的患者可适当予抗精神病药物治疗，但由千这类患者药物在体内的吸收、分布、代谢、排泄都有所改变，用量宜从一般剂量的1/3~l/2开始，缓慢加量，症状好转后即应逐渐减量直至停用。同时应做好一般护理和心理护理，注意患者的营养、饮食及睡眠情况。必要时转入相应科室进一步诊疗。</t>
  </si>
  <si>
    <t>不论是首次发作还是复发的精神分裂症患者，抗精神病药物治疗应作为首选的治疗措施。而健康教育、工娱治疗、心理社会干预等措施应该贯穿治疗的全过程，即目前倡导的全病程治疗。对部分药物治疗效果不佳和（或）有木僵违拗、频繁自杀、攻击冲动的患者，急性治疗期可以单用或合用电抽描治疗。对于诊断明确、治疗合作且无潜在风险者，可以选择门诊治疗。住院治疗的指征包括：有潜在危险者（自杀、攻击暴力、共患严重躯体疾病、生活自理困难等）、治疗不合作者、诊断不明确者、需要调整药物治疗方案者。</t>
  </si>
  <si>
    <t>若患者伴有精神运动性兴奋攻击行为或自伤行为，可选用利培酮、氛眽唗醇、奋乃静。药物的治疗剂量视患者的年龄和精神症状的严重程度而定。每日剂抵范围：利培酮0.5~4mg，氪眽唗醇12岁以上1~16mg,12岁以下1.5~6mg；奋乃静2-20mg。从小剂量开始用药，逐渐增加到有效剂量，当症状控制以后逐渐减量，直到停药。若患者口服药物困难，短暂使用氪眽唗醇2~5mg，肌内注射，每天l~2次。若疗效不佳，其他新型抗精神病药物也可酌清使用，如哇硫平、奥氮平、氯氮平等。</t>
  </si>
  <si>
    <t>1岁婴儿，未接种过麻疹疫苗，2天前接触过麻疹患者，应采取的措施是（　　）。
A. 立即注射麻疹疫苗
B. 立即注射免疫血清球蛋白
C. 隔离观察
D. 2周后注射麻疹疫苗
E. 口服板蓝根抗病毒治疗</t>
  </si>
  <si>
    <t>解析：根据提供的医学知识，当一个未接种过麻疹疫苗的1岁婴儿接触了麻疹患者时，需要采取的措施是立即给予免疫血清球蛋白进行被动免疫，以预防发病或减轻症状。被动免疫只能维持3~8周，以后应采取主动免疫。因此，正确答案是B. 立即注射免疫血清球蛋白。
答案：B</t>
  </si>
  <si>
    <t>对麻疹患者应做到早诊断、早报告、早隔离、早治疗，患者隔离至出疹后5天，伴呼吸道并发症者应延长到出疹后10天。易感的接触者检疫期为3周，并使用被动免疫制剂。流行期间，儿童机构应加强检查，及时发现患者。</t>
  </si>
  <si>
    <t>【临床表现】潜伏期为6~21天，平均为10天左右。接种过麻疹疫苗者可延长至3~4周。(—)典型麻疹典型麻疹临床过程可分为三期：1前驱期从发热到皮疹出现为前驱期，一般待续3~4天。此期主要为上呼吸道和哏结膜炎症所致的卡他症状，表现为急性起病，发热、咳嗽、流涕、流泪，眼结膜充血、畏光等。婴幼儿可出现胃肠道症状如呕吐、腹泻。发病2~3天后，90％以上患者口腔可出现麻疹黏膜斑（科氏斑），它是麻疹前驱期的特征性体征，具有诊断意义。科氏斑位于双侧第二磨牙对面的颊黏膜上，05~1mm针尖大小的白色点状突起，周围有红晕。初起时仅数个，l～2天内迅速增多融合，扩散至整个颊黏膜，形成表浅的糜烂，似鹅口疮，2～3天后很快消失。前驱期一些患者颈、胸、腹部可出现一过性风疹样皮疹，数小时即退去，称麻疹前驱疹。</t>
  </si>
  <si>
    <t>5.病毒分离前驱期或出疹初期取血、尿或鼻咽分泌物接种人胚肾细胞或羊膜细胞进行麻疹病毒分离。出疹晚期则较难分离到病毒。【诊断和鉴别诊断】根据流行病学资料、麻疹接触史、急性发热、畏光、眼鼻卡他症状等，应怀疑麻疹的可能。皮疹出现以前，依靠Koplik斑可以确诊。疹退后皮肤脱屑及色素沉着等特点，可帮助做出回顾性诊断。麻疹病毒血清IgM抗体阳性、PCR法检测麻疹病毒RNA阳性或分离到麻疹病毒可确诊（表8-1)。</t>
  </si>
  <si>
    <t>麻疹是一种世界范围流行的传染病，也是导致儿童死亡最主要的传染病之一，2016年全球仍有89780个患者死千麻疹。自20世纪60年代麻疹疫苗问世以来，婴幼儿普种麻疹疫苗的国家发病率大大降低。我国自1965年起婴幼儿广泛接种麻疹疫苗，到1978年麻疹疫苗接种列入计划免疫项目，麻疹流行得到了有效控制。近年来由于少数儿童没有接种麻疹疫苗或没有强化麻疹疫苗再接种，时有麻疹的局部地区小流行发生。WHO确定到2020年要消除麻疹这种可预防性疾病。麻疹一年四季均可发病，但以冬春季节为高峰。</t>
  </si>
  <si>
    <t>麻疹没有特异性治疗方法，主要为对症治疗、加强护理和预防并发症。没有并发症的患儿大多在发病后的2~3周内康复。1一般治疗卧床休息，保持室内适当的温度、湿度和空气流通，避免强光刺激。注意皮肤和眼、鼻、口腔清洁。鼓励多饮水，给予易消化和营养丰富的食物。</t>
  </si>
  <si>
    <t>1轻型麻疹多见于对麻疹具有部分免疫力的人群，如6个月前婴儿、近期接受过被动免疫者，或曾接种过麻疹疫苗者。临床表现为低热且持续时间短，皮疹稀疏色淡，无口腔麻疹黏膜斑或不典型，呼吸道卡他症状轻。一般无并发症，病程在1周左右，但病后所获免疫力与典犁麻疹患者相同。</t>
  </si>
  <si>
    <t>1．思维破裂（　　）。
A. 联想过程缺乏一定方向，概念间缺乏内在联系
B. 大脑中反复出现的观念，明知不必要，却摆脱不了，感到非常痛苦
C. 以往经验在记忆中大量脱失
D. 持续地重复某一单调的语句
E. 缺乏事实依据，患者却坚信不疑的病理信念</t>
  </si>
  <si>
    <t>解析：思维破裂（splitting of thought）是精神科常见症状之一，表现为患者的言语或书写内容有结构完整的句子，但各句含意互不相关，变成了语句堆积，整段内容令人不能理解。严重时，言语支离破碎，句子结构不完整，成了一些不相干字、词的堆积。这种现象通常与精神分裂症相关。
答案：E</t>
  </si>
  <si>
    <t>思维障碍(thin kin g disorder)是精神科常见症状，临床表现多种多样，可大体分为思维形式障碍和思维内容障碍。（一）思维形式障碍思维形式障碍(di sorders of the thinking form)主要为思维过程的联想和逻辑障碍。常见的症状1思维奔逸(flight of thought)思维联想速度加快、数量增多和转换加速。患者表现为特别健谈，说话滔滔不绝，口若悬河，感到脑子特别灵活，就像机器加了＂润滑油”一样难以停顿下来。患者说话的语速快，语量多，主题极易随环境而发生改变（随境转移），也可有音韵联想（音联），或字意联想（意联）。写信或写作文时往往文思敏捷，一挥而就。多见千躁狂发作。</t>
  </si>
  <si>
    <t>思维形式障碍定义为言语表达中明显的思维形式或思维活动量的紊乱，可以通过患者的言语和书写内容客观地观察到。思维形式障碍按严重程度由轻到重可表现为病理性赘述、思维散漫离题、思维破裂及词的杂拌。其他常见的思维形式障碍有语词新作、模仿语言、重复语言、刻板言语、内向性思维(autism)、缄默症、思维中断（插入）、思维云集、思维被夺走、持续语言、逻辑倒错性思维、病理性象征性思维等。思维过程障碍包括思维奔逸(flight of ideas)、思维阻滞、思维贫乏、抽象概括能力受损、持续言语、音连意联、过度包含(overinclusion)及病理性赘述等。思维被外界力量控制常表现为思维被广播和读心症。这些症状的具体描述见本书症状学一章。</t>
  </si>
  <si>
    <t>【典型病例］患者男25岁精神分裂症患者视力正常，但近来手中总是拿着一副眼镜，见人就向对方晃晃手中的眼镜。患者解释：“我是想警告我周围的人，不要把我当傻子，单位里发生的那些事情，我心里明明白白，就像戴着眼镜一样，一切都看得清清楚楚。”13.逻辑倒错性思维(paralogic thinking)以推理缺乏逻辑性为特点，表现为患者推理过程或缺乏前提依据，或因果倒置，令人感到不可理解，离奇古怪。多见于精神分裂症。［典型病例］患者男24岁精神分裂症患病后，患者有时吞食自己的粪便。精神检查时，患者解释称：“我们的粪便是很好的有机肥料，它可以使庄稼丰收，丰收后我们把粮食收回来，做成食物，我们吃下去又会变成粪便，这是一个循环。但是，这个循环太繁杂了，需要一年多的时间。为了节省时间，我就把这个循环简化了，食物变成粪便，粪便变成食物，这不很好吗？”14.强迫思维(obsessive thinking)指在患者脑中反复出现的某一概念或相同内容的思维，明知不合理和没有必要，但又无法摆脱，常伴有痛苦体验。强迫思维可表现为心反复出现某些想法，如担心被别人传染某种疾病；＠总是怀疑自己的言行是否正确、得当（强迫怀疑）；＠反复回忆做过的事情或说过的话（强迫回忆）；＠反复出现一些对立的思想（强迫性对立思维），如听到“和平”就不自主的联想到“战争”;＠反复考虑毫无意义的问题（强迫性穷思竭虑），如为什么2+3=5等。强迫思维常伴有强迫动作。多见于强迫障碍，也可见于精神分裂症。</t>
  </si>
  <si>
    <t>2.负性自动思维(negative automatic thoughts)在特定情境下自动呈现在意识中的想法，常常不经逻辑推理突然出现，稍纵即逝。大多数病人往往觉得这些想法很有道理，对其情绪影响甚丸负性自动思维的特征：心自动的，不经逻辑推理出现千脑内；＠内容消极，常和不良情绪相互关联；＠随时间地点而有变化，能为意识所觉察，具有认知过程的特征，为临床表现的一部分；＠貌似真实，因为它是由功能失调性假设或图式派生而来的；＠存在于意识边缘，稍纵即逝；可表现为语词性的和（或）形象性的；＠存在的时间不定，但力量很大，并且不能由自己的意愿选择或排除；©蕴含着认知曲解，而当事人都信以为真，不认识它正是情绪痛苦的原因。</t>
  </si>
  <si>
    <t>下列哪项不会引起病理性自身免疫应答（　　）。
A. 隐蔽抗原的释放
B. 经改变的自身抗原
C. 免疫球蛋白
D. 非特异免疫细胞刺激剂
E. 交叉抗原</t>
  </si>
  <si>
    <t>解析：在医学知识中，提到了病理性自身免疫应答是由自身抗体和（或）自身反应性T淋巴细胞介导的对自身组织细胞的免疫损伤。这涉及到隐蔽抗原的释放、经改变的自身抗原、交叉抗原等因素。免疫球蛋白在正常情况下是免疫系统的一部分，参与免疫应答，但其引发病理性自身免疫应答需要与自身反应性T或B细胞的激活相结合，通常是在抗原表位识别的基础上。非特异免疫细胞刺激剂可能在某些情况下激发免疫反应，但它们通常不直接导致病理性自身免疫应答，除非它们与特定的抗原表位结合并激活了自身反应性细胞。
答案：D. 非特异免疫细胞刺激剂</t>
  </si>
  <si>
    <t>4自身抗原(autoantigen)正常情况下，机体对自身组织细胞成分不会产生免疫应答，即自身耐受。但是在感染、理化因素、某些药物等影响下，自身组织细胞成分发生改变和修饰，或者外伤导致免疫隔离的自身物质释放，均可使自身来源物质成为自身抗原，诱导特异性自身免疫应答。</t>
  </si>
  <si>
    <t>自身抗体和（或）自身反应性T淋巴细胞所介导的、对自身细胞或自身成分发生的免疫应答是导致自身免疫病病理损伤的原因。其发病机理与超敏反应的发生机理相同。针对自身抗原发生的免疫应答可通过下述一种或几种方式共同作用导致组织损伤和功能异常，继而引发自身免疫病。</t>
  </si>
  <si>
    <t>5.隐蔽抗原(sequestered antigen)释放有些器官组织的抗原成分从胚胎期开始就与免疫系统隔离，称为隐蔽抗原。机体对隐蔽抗原无免疫耐受性。一旦因外伤、感染或其他原因使隐蔽抗原释放，则可引起自身免疫反应。例如一侧眼球外伤后，可导致双侧眼球发生交感性眼炎(sympathetic oph th almiti s)。</t>
  </si>
  <si>
    <t>机体的免疫应答对感染过程的表现和转归起着重要的作用。免疫应答可分为有利于机体抵抗病原体的保护性免疫应答和促进病理改变的变态反应两大类。保护性免疫应答又分为非特异性免疫(nonspec ifi c imm u nity)应答和特异性免疫(spec i fic i mmun i ty)应答两类，都有可能引起机体保护和病理损伤。变态反应都是特异性免疫应答。</t>
  </si>
  <si>
    <t>非特异性免疫是机体对侵入病原体的一种清除机制。它不牵涉对抗原的识别和二次免疫应答的增强。</t>
  </si>
  <si>
    <t>自身免疫病的病理损伤机制与超敏反应的发生机理相似，是由自身抗体和（或）自身反应性T淋巴细胞所介导的、对自身组织细胞发生的病理性免疫损伤。</t>
  </si>
  <si>
    <t>2.自身抗体和（或）自身反应性T细胞介导对自身细胞或自身成分的免疫应答，造成组织细胞损伤或功能障碍；病情转归与自身免疫应答的强度相关；应用免疫抑制剂治疗有效。3.通过血清或淋巴细胞转输可以被动转移疾病，应用自身抗原或自身抗体可在动物复制出具有相似病理变化的自身免疫病模型。4.疾病的发生有一定的遗传倾向，且与性别和年龄相关（女性、老年多见）。</t>
  </si>
  <si>
    <t>如果自身抗原表达水平很低，或与TCR或BCR亲和性较低，它将不能有效活化对应的T或B细胞，称为免疫忽视(immunologi cal ignorance)。需要指出的是，如果自身抗原水平或者是共刺激信号强度发生显著改变，这类潜伏的自身反应性细胞有可能从免疫忽视状态转变为免疫应答状态。</t>
  </si>
  <si>
    <t>女，33岁。阴道接触性出血半年。初步诊断为“宫颈癌”。宫颈刮片多次检查为阳性，而宫颈活检为阴性。为确诊需做的进一步检查为（　　）。
A. 不做任何处理，1个月后再次活检
B. CT
C. 宫颈锥切术
D. MRI
E. 诊断性刮宫</t>
  </si>
  <si>
    <t>解析：根据给出的医学知识，宫颈刮片检查虽然敏感性较低，但当宫颈刮片多次检查为阳性，而宫颈活检为阴性时，可能存在诊断不明确的情况。为了进一步确诊宫颈癌，宫颈锥切术（C. 宫颈锥切术）是一个合理的选项。宫颈锥切术可以提供更广泛的组织样本，有助于更准确地评估宫颈病变的范围和性质，从而明确诊断是否为宫颈癌。因此，对于这种情况，推荐进行宫颈锥切术以获得确诊。
答案：C. 宫颈锥切术</t>
  </si>
  <si>
    <t>2.月经期。【方法】患者取膀胱截石位，阴道窥器暴露活检部位并消毒。活检钳咬取可疑部位组织，对表面有坏死的肿物，要取至深层新鲜组织。无菌纱布压迫止血，必要时阴道内放置无菌带尾纱布压迫止血，嘱其24小时后自行取出。活检组织常规送病理检查。（三）子宫颈活组织检查是诊断子宫颈癌前病变和子宫颈癌的必需步骤。［适应证］1阴道镜诊断为子宫颈HSIL或可疑癌者。</t>
  </si>
  <si>
    <t>诊断性子宫颈锥切术是对子宫颈活检诊断不足或有怀疑时，实施的补充诊断手段，不是子宫颈癌及其癌前病变诊断的必需步骤。［适应证］</t>
  </si>
  <si>
    <t>2.阴道镜诊断为子宫颈LSIL，但细胞学为ASC-H及以上或AGC及以上、或阴道镜检查不充分、或检查者经验不足等。3.肉眼检查可疑癌。【方法】l.患者取膀胱截石位，阴道窥器暴露子宫颈，用干棉球措净子宫颈黏液及分泌物，局部消毒。2.活检时，选择病变最严重区，用活检钳多点或单点取材，需注意取材深度，应钳取上皮全层及部分间质，以适合组织学评估。</t>
  </si>
  <si>
    <t>2.子宫颈刮片是子宫颈癌筛查的重要方法。取材应在子宫颈外口鳞－柱状上皮交接处，以子宫颈外口为圆心，将木质铲形小刮板轻轻刮取一周，避免损伤组织引起出血而影响检查结果。若白带过多，应先用无菌干棉球轻轻擦净黏液，再刮取标本，然后均匀地涂布于玻片上。该法获取细胞数目不全面，制片也较粗劣，故多推荐涂片法。</t>
  </si>
  <si>
    <t>3.子宫颈活检诊断为原位腺癌。【禁忌证】1.急性、亚急性生殖器炎症或盆腔炎性疾病。2.有血液病等出血倾向。［方法】1.受检者在麻醉下取膀胱截石位，外阴、阴道消毒，铺无菌巾。2.导尿后，用阴道窥器暴露子宫颈并消毒阴道、子宫颈及子宫颈外口。3.以子宫颈钳钳夹子宫颈前唇向外牵引，子宫颈涂复方碟溶液。若行冷刀锥切术，在殡不着色区外0.5cm处，以尖刀在子宫颈表面做深约0.2cm环形切口，包括子宫颈上皮及少许皮下组织，按30°-50°向内作子宫颈锥形切除，根据病变深度和组织学类型，切除子宫颈管深度可达1-2.5cm。也可采用子宫颈环形电切除术(loop electrosurgical excision procedure, LEEP)，根据病灶范围及子宫颈体积不同，选用合适的电极，设计恰当的治疗参数，避免热损伤影响切缘的病理分析。</t>
  </si>
  <si>
    <t>1.子宫颈细胞学检查是SIL及早期子宫颈癌筛查的基本方法，细胞学检查特异性高，但敏感性较低。可选用巴氏涂片法或液基细胞涂片法（详见第三十四章第三节“生殖道脱落细胞学检查”)。筛查应在性生活开始3年后开始，或21岁以后开始，并定期复查。子宫颈细胞学检查的报告形式主要有TBS(the Bethesda system)分类系统，该系统较好地结合了细胞学、组织学与临床处理方案，推荐使用。</t>
  </si>
  <si>
    <t>1.不孕症或异常子宫出血患者应选在月经前或月经来潮6小时内刮宫，以判断有无排卵或黄体功能不良。2.分段诊刮时，若肉眼观察刮出物为可疑癌组织，无需彻底刮宫，只要刮出组织足以组织学诊断即可，以避免子宫穿孔、出血及癌扩散。若肉眼观察未见明显癌组织时，应全面刮宫，以防漏诊。</t>
  </si>
  <si>
    <t>4.宫腔镜检查可直接观察宫腔及宫颈管内有无癌灶存在，癌灶大小及部位，直视下活检，对局灶型子宫内膜癌的诊断和评估宫颈是否受侵更为准确。</t>
  </si>
  <si>
    <t>4子宫颈活组织检查是确诊子宫颈鳞状上皮内病变的可靠方法。任何肉眼可疑病灶，或阴道镜诊断为高级别病变者均应行单点或多点活检。若需要了解子宫颈管的病变情况，应行子宫颈管播刮术(endoce1-v i cal curettage, ECC)。</t>
  </si>
  <si>
    <t>女性，42岁，右颈侧肿块2个月余，如蚕豆大，可活动，无压痛，无发热及咳嗽。鼻咽部无异常。甲状腺峡部可及直径0.5cm大小结节。其最可能的诊断是（　　）。
A. 慢性淋巴结炎
B. 甲状腺癌转移
C. 淋巴结结核
D. 肺癌转移
E. 鼻咽癌转移</t>
  </si>
  <si>
    <t>解析：根据提供的医学知识，我们首先需要分析患者的情况。患者为42岁女性，发现右颈侧肿块2个月，肿块大小如蚕豆，可活动，无压痛，无发热及咳嗽症状。鼻咽部检查无异常。甲状腺峡部可触及直径0.5cm大小结节。
首先，考虑颈部肿块的常见原因包括淋巴结炎、转移性肿瘤、淋巴结结核、肺癌转移和鼻咽癌转移等。根据患者的症状和检查结果，我们可以进行以下分析：
1. **慢性淋巴结炎**：通常表现为无痛性、可活动的颈部淋巴结肿大，多见于青少年和儿童。患者描述的肿块大小、活动性及无压痛的特点符合此诊断，但慢性淋巴结炎一般不伴随甲状腺结节的发现。
2. **甲状腺癌转移**：甲状腺癌转移至颈部淋巴结时，肿块可能位于甲状腺附近，且甲状腺检查可发现结节。患者甲状腺峡部有直径0.5cm的结节，这与甲状腺癌的临床表现相符。甲状腺癌转移的淋巴结通常会伴随甲状腺病变，且可能伴有其他甲状腺癌的临床表现。
3. **淋巴结结核**：淋巴结结核表现为无痛性、渐进性淋巴结肿大，多见于成人，尤其是免疫力低下的人群。患者无发热，且无其他结核病的常见症状，因此淋巴结结核的可能性相对较低。
4. **肺癌转移**：肺癌转移至颈部淋巴结时，肿块可能出现在颈侧或锁骨上区域，且可能伴有咳嗽、胸痛等症状。患者描述的症状不支持肺癌转移的诊断。
5. **鼻咽癌转移**：鼻咽癌转移至颈部淋巴结时，肿块可能出现在颈侧或下颌下区域，且可能伴有鼻咽部症状。患者鼻咽部检查无异常，因此鼻咽癌转移的可能性相对较低。
综上所述，患者的症状和检查结果最符合**甲状腺癌转移**的特征。因此，最可能的诊断是**B. 甲状腺癌转移**。
答案：B. 甲状腺癌转移</t>
  </si>
  <si>
    <t>(2)肿块的位置：与原发灶淋巴结引流的区域有关。肿块位于颈上2/3处，原发灶可能来自鼻腔、鼻窦、鼻咽、口咽、下咽、喉、口腔等部位，应对这些部位进行仔细检查，发现可疑病变，进行活检；若肿块位于颈下1/3处，原发灶可能来自甲状腺、气管、食管、胸腔、腹腔等器官。</t>
  </si>
  <si>
    <t>（二）转移性肿瘤约占颈部恶性肿瘤的3/4，在颈部肿块中，发病率仅次于慢性淋巴结炎和甲状腺疾病。原发癌灶绝大部分(85%）在头颈部，尤以鼻咽癌和甲状腺癌转移最为多见。锁骨上窝转移性淋巴结的原发灶多在胸腹部；胃肠道、胰腺癌肿多经胸导管转移至左锁骨上淋巴结。另有少数原发病灶隐匿的转移癌。</t>
  </si>
  <si>
    <t>2.颈部包块检查时应注意其部位、数目、大小、质地、活动度、有无压痛、与邻近器官的关系等特点。如为淋巴结肿大，质地不硬，有轻度压痛时，可能为非特异性淋巴结炎；如质地较硬、且伴有纵隔、胸腔或腹腔病变的症状或体征，则应考虑到恶性肿瘤的淋巴结转移；如为全身性、无痛性淋巴结肿大，则多见于血液系统疾病。如包块圆形、表面光滑、有襄样感、压迫能使之缩小，则可能为褒状瘤。若颈部包块弹性大又无全身症状，则应考虑襄肿的可能。肿大的甲状腺和甲状腺来源的包块在做吞咽动作时可随吞咽向上移动，以此可与颈前其他包块鉴别。</t>
  </si>
  <si>
    <t>(5)甲状腺癌：髓样癌、未分化癌和乳头状癌易发生颈淋巴结转移（约50%~70%），滤泡状癌较少发生转移（约10%）。甲状腺癌常转移至喉、气管前及颈内静脉周围淋巴结，晚期可转移至下颌下及锁骨上淋巴结。</t>
  </si>
  <si>
    <t>【临床表现］甲状腺内发现肿块是最常见的的表现。随着病程进展，肿块增大常可压迫气管，使气管移位，并有不同程度的呼吸障碍症状。当肿瘤侵犯气管时，可产生呼吸困难或咯血；当肿瘤压迫或浸润食管，可引起吞咽障碍；当肿瘤侵犯喉返神经可出现声音斯哑；交感神经受压引起Horner综合征及侵犯颈丛出现耳、枕肩等处疼痛。未分化癌常以浸润表现为主。＼I飞i}局部淋巴结转移可出现颈淋巴结肿大，有的病入以颈淋巴结肿大为首要表现。晚期常转移到肺、骨等器官，出现相应临床表现。有少部分病入甲状腺肿块不明显，而转移灶就医时，应想到甲状腺癌的可能。髓样癌除有颈部肿块外，因其能产生降钙素(CT)、前列腺素(PG)、5－胫色胺(5-HT汃肠血管活性(VIP)等，病人可有腹泻面部潮红和多汗等类癌综合征或其他内分泌失调的表现。</t>
  </si>
  <si>
    <t>a. CT平扫，横断位示右侧甲状腺增大，其内可见形态不规整、边界不清低密度肿块影，向气管后方蔓延；b. CT增强，横断位示肿块呈中度不均匀强化，并自右后方突入气管内，致管腔不规则狭窄，肿块与食管亦分界不清MRI：腺瘤在T I WI上呈边界清楚的低、等或高信号结节，滤泡型腺瘤内含有丰富的胶样物而多为高信号；腺癌在TIWI呈境界不规则的低等混杂信号；无论腺瘤或腺癌在飞WI上均呈均匀或不均匀高信号。</t>
  </si>
  <si>
    <t>男，8岁，畏寒、高热、头痛、呕吐8h于3月2日急诊来院。查体：体温40.2 ℃，皮肤见散在瘀点、瘀斑，外周血白细胞32.5×109/L，中性粒细胞0.91，淋巴细胞0.09。初步诊断为流行性脑脊髓膜炎。3．针对患者目前情况，下列有关治疗措施不恰当的是（　　）。
A. 尽早应用足量有效抗生素
B. 积极扩容治疗
C. 纠正酸中毒
D. 积极应用脱水剂预防脑疝
E. 短期应用糖皮质激素</t>
  </si>
  <si>
    <t>解析：针对患者8岁男童的病情，我们首先需要理解流行性脑脊髓膜炎（流脑）的治疗原则。流脑是由脑膜炎奈瑟菌引起的急性化脓性脑膜炎，需要紧急处理以避免严重并发症。治疗措施主要包括：
1. **尽早应用足量有效抗生素**：抗生素是治疗流脑的关键，能够迅速控制感染，减少脑膜炎双球菌的繁殖，减轻病情。
2. **积极扩容治疗**：流脑患者由于高热、呕吐等原因可能导致脱水，因此需要进行扩容治疗以维持血容量和血压。
3. **纠正酸中毒**：流脑患者可能会出现代谢性酸中毒，需要通过补碱等措施纠正酸中毒，以维护内环境稳定。
4. **积极应用脱水剂预防脑疝**：高颅压是流脑的常见并发症，使用脱水剂如甘露醇等可以降低颅内压，预防脑疝的发生，保护中枢神经系统。
5. **短期应用糖皮质激素**：在某些情况下，糖皮质激素可以用于减轻炎症反应，降低颅内压，但并非所有患者都需使用。
对于给出的治疗措施选项，我们可以逐一分析：
A. **尽早应用足量有效抗生素**：这是流脑治疗的基础，确保抗生素的选择和剂量足以控制感染，因此选项A是恰当的治疗措施。
B. **积极扩容治疗**：流脑患者可能出现脱水，因此积极扩容是必要的，以维持正常的血容量和血压，故选项B也是恰当的。
C. **纠正酸中毒**：酸中毒是流脑患者的常见并发症，通过补碱等措施纠正酸中毒对于维持内环境稳定至关重要，故选项C是恰当的。
D. **积极应用脱水剂预防脑疝**：高颅压是流脑的严重并发症，使用脱水剂可以有效降低颅内压，预防脑疝，因此选项D是恰当的。
E. **短期应用糖皮质激素**：在特定情况下，糖皮质激素可以用于减轻炎症反应，但其应用需要根据患者的具体情况和医生的判断来决定，并非所有患者都需使用。因此，选项E在某些情况下是恰当的，但在没有明确说明特定情况下是否必要时，其作为治疗措施的适用性需要根据实际情况来判断。
综上所述，答案：E. 短期应用糖皮质激素，其适用性需要根据患者的具体情况来判断，可能并非所有患者都需要使用糖皮质激素作为治疗措施。</t>
  </si>
  <si>
    <t>流行性脑脊髓膜炎(meningococcal meningitis)简称为流脑，是由脑膜炎奈瑟菌(Neisseria mening皿心，Nm)引起的急性化脓性脑膜炎。其主要临床表现是突发高热、剧烈头痛、频繁呕吐，皮肤黏膜淤点、淤斑及脑膜刺激征，严重者可有败血症休克和脑实质损害，常可危及生命。部分患者暴发起病，可迅速致死。</t>
  </si>
  <si>
    <t>2流行性脑音髓膜炎多流行千冬、春季，儿童多见，具有脑膜炎特有症状与体征如头痛显著，可有喷射性呕吐，脑膜刺激征阳性；皮肤淤点以下身为主，血象呈细菌感染相，脑脊液呈化脓性脑膜炎改变。</t>
  </si>
  <si>
    <t>流行性脑脊髓膜炎(epid emi c cerebrospinal meningitis)是由脑膜炎双球菌感染引起的脑脊髓膜的急性化脓性炎症。多为散发性，在冬春季可引起流行，因此称为流行性脑膜炎（简称流脑）。患者多为儿童和青少年。临床上可出现发热、头痛、呕吐、皮肤淤点（斑）和脑膜剌激症状，严重者可出现中毒性休克。</t>
  </si>
  <si>
    <t>男，55岁。胰头癌行胰十二指肠切除术后6天，发现整个右下肢肿胀。查体：右下肢皮温增高，股三角区深压痛，足背动脉搏动存在。错误的治疗措施是（　　）。
A. 应用止血药物
B. 口服阿司匹林
C. 皮下注射低分子肝素
D. 卧床休息、抬高患肢
E. 静脉输注低分子右旋糖酐</t>
  </si>
  <si>
    <t>解析：胰头癌行胰十二指肠切除术后6天，发现整个右下肢肿胀，查体显示右下肢皮温增高，股三角区深压痛，足背动脉搏动存在。这表明患者可能出现了深静脉血栓形成（DVT）。正确的治疗措施包括卧床休息、抬高患肢、使用抗凝药物等，以预防血栓进一步扩散和减少血栓相关并发症。使用低分子肝素是一种常用的抗凝治疗方式，它可以有效地减少血栓形成的风险。阿司匹林和低分子右旋糖酐也是常用的抗凝药物，可以用于预防血栓形成。然而，使用止血药物并不是正确的治疗措施，因为止血药物主要用于治疗出血，而不是预防或治疗血栓形成。因此，错误的治疗措施是 A. 应用止血药物。
答案：A</t>
  </si>
  <si>
    <t>胰腺癌多在发现时已属晚期而丧失手术切除机会。对于不能手术切除的胰腺癌可采用姑息治疗，研究证明经动脉灌注化疗由千肿瘤局部药物浓度较静脉用药高，可以达到更好的治疗效果，在改善疾病相关症状、延长生存期、减少肝转移及发生肝转移后的治疗方面具有一定优势；胰头癌晚期可压迫或侵犯胆总管和十二指肠，引起梗阻性黄疽，此时可行胆道或十二指肠支架置入治疗。（一）适应证与禁忌证1.适应证心不能手术切除的局部晚期胰腺癌；＠外科手术切除后复发者；＠因内科原因失去手术机会的胰腺癌；＠胰头癌伴梗阻性黄疽或十二指肠狭窄；＠胰腺癌伴肝脏转移。</t>
  </si>
  <si>
    <t>5.胰头癌伴十二指肠腔狭窄、梗阻介入治疗可经口置放金属内支架千肠腔狭窄阻塞部位，解除狭窄，维持肠腔的通畅性，保证食物的摄取。其后，再给予胰腺癌供血动脉灌注化疗。</t>
  </si>
  <si>
    <t>4胰头癌伴梗阻性黄疽介入治疗先行经皮经肝胆管引流术(PTCD)，引流胆汁，消退黄疽；也可置入金属内支架，以保持胆道的长期通畅。待患者一般情况改善，血胆红素降至正常或明显下降后，给予胰腺癌供血动脉灌注化疗。</t>
  </si>
  <si>
    <t>【治疗］胰头十二指肠切除术(Whipple手术）是治疗本病的外科手段，经典wh i pple手术切除范围包括胰头（含钩突）、远端胃、十二指肠、上段空肠、胆袋和胆总管（图41-3)；需同时清扫相应区域的淋巴结。切除后再将胰腺、肝管和胃与空肠进行吻合，重建消化道。对于合并胆道或十二指肠梗阻的不可切除胰腺癌，可采用介入治疗或胆肠、胃肠吻合解除梗阻。对于可能切除胰腺癌，可先行新辅助治疗，然后再评估可否手术切除。对千不可切除胰腺癌，可采用化疗、放疗和免疫治疗等综合图41-3Whipple手术切除范围治疗手段，目前常用化疗药物有吉西他滨、氛尿瞪唗类和白蛋白紫杉醇等。对于不能耐受放化疗者，可采用营养支待、缓解疼痛等最佳支持治疗。</t>
  </si>
  <si>
    <t>以上心～＠为绝对禁忌证，＠～＠为相对禁忌证。（二）介入技术与操作方法图15-5胰腺癌灌注化疗术a术前胰腺CT增强，示胰头区类圆形肿块(T)，并可见金属支架影；b.选择性腹腔动脉造影，术中可见胰头区肿瘤样染色及己置人的胆道支架，并行胰腺供血动脉灌注化疗（I);C.给予2次胰腺局部动脉泄注化疗后复查胰腺CT增强，示胰头区肿块明显减小(1)3.胰腺癌伴肝转移灌注治疗对此类患者，导管置放在腹腔动脉和肝总动脉灌注化疗。然后，用携有化疗药物的碟油乳剂行肝动脉栓塞。</t>
  </si>
  <si>
    <t>对于无法彻底切除转移灶的恶性胰岛素瘤，或不适宜手术的病人，可采用非手术综合治疗，包括应用生长抑素制剂、肝动脉栓塞化疗、链脉霉素联合5－氪尿瞪唗或阿霉素等药物化疗。</t>
  </si>
  <si>
    <t>(1)胰头较膨大，被十二指肠环绕，其下份向左下方伸出一钩突。胰头的上方邻接十二指肠上部、胃幽门、肝固有动脉、肝门静脉、腹腔淋巴结和网膜孔；右侧为十二指肠降部；下方为十二指肠水平部；前面有横结肠系膜根和空肠；后面有下腔静脉、右肾静脉及胆总管。胰头肿瘤可压迫十二指肠引起上消化道梗阻；压迫胆总管引起梗阻性黄疽；压迫肝门静脉，影响其血液回流，可出现腹水、脾大等症状。</t>
  </si>
  <si>
    <t>对怀疑本病的死亡者应尽早进行尸体剖验（在死后24小时内），避免因胰腺自溶或受血液浸染而造成诊断困难，以致误诊。尸体剖验时应首先检查胰腺外观并详细检查胆道、胰腺、十二指肠壶腹部开口有无结石、蛔虫等，胰管有无受压、狭窄或畸形等。胰腺出血也可见于机械性窒息、烧死、冻死、电击死、外伤性休克以及乙醇、甲醇、安眠药、氮化物、一氧化碳、有机磷农药和眒等急性中毒死亡者。</t>
  </si>
  <si>
    <t>图11-18巨块型肝癌肉眼形态胰腺癌(carcinoma of pancreas)为较少见的消化系统癌肿。患者多在60~80岁，吸烟可使风险加倍，男多于女。约90％的患者出现K-ras基因点突变，也可有c-myc过度表达和p53基因突变。（－）病理变化胰腺癌发生于胰腺的头(60%）、体(15%）、尾部(5%)或累及整个胰腺。肉眼，肿块大小和形态不一，肿瘤呈硬性结节突出于胰腺表面，或瘤结节埋藏于胰腺内，不进行深部取材难以确诊。癌周组织常见硬化，使全腺变硬，甚至剖腹探查时都很难与慢性胰腺炎相鉴别。镜下，常见组织学类型有导管腺癌（占病例85％以上）、襄腺癌、黏液癌及实性癌。还有未分化癌或多形性癌，少见类型有鳞状细胞癌或腺鳞癌。（二）扩散及转移胰头癌早期可直接蔓延至邻近组织和器官，如胆管、十二指肠。稍后转移至胰头旁及胆总管旁淋巴结。经门静脉肝内转移最为常见，尤以体尾部癌为甚，进而侵入腹腔神经丛周淋巴间隙，远处转移至肺和骨等。体尾部癌常伴有多发性静脉血栓形成。（三）临床病理联系胰头癌的主要症状为无痛性黄疽。体尾部癌的主要症状是深部刺痛（癌侵入腹腔神经丛）、腹水（癌侵入门静脉）、脾大（癌压迫脾静脉）、贫血、呕血及便秘等症状，但常无黄疽。如不能早期确诊，预后不佳多在1年内死亡。</t>
  </si>
  <si>
    <t>(2)胰腺切除术：有严重胰腺纤维化而无胰管扩张者，根据病变范围选用：心胰体尾部切除术，适用于胰体尾部病变。＠胰十二指肠切除术(Whipple手术），适宜于胰头肿块的病人，可解除胆道和十二指肠梗阻，保留了富有胰岛细胞的胰体尾部。＠全胰切除术：适用于病变范围广的顽固性疼痛病人。半数以上病人可解除疼痛，但术后可发生糖尿病、脂肪泻和体重下降，病人需终生注射胰岛素及口服胰酶制剂。</t>
  </si>
  <si>
    <t>下列哪项是用异烟肼时合用维生素B6的目的（　　）。
A. 延缓耐药性
B. 增强疗效
C. 中枢抑制
D. 降低对神经的毒性
E. 促进吸收</t>
  </si>
  <si>
    <t>解析：异烟肼（INH）与维生素B6合用的目的是降低异烟肼对神经的毒性。异烟肼能够与磷酸吡哆醛（维生素B6的活性形式）结合，导致磷酸吡哆醛失去辅酶作用，从而可能引起神经损伤。维生素B6（吡哆醇）可以作为磷酸吡哆醛的补充，减少异烟肼的神经毒性。因此，选项D“降低对神经的毒性”是正确的。
答案：D</t>
  </si>
  <si>
    <t>此外，抗结核药异烟阱能与磷酸咄哆醒的睦基结合，磷酸咄哆睦失去辅酶作用，所以在服用异烟阱时，应补充维生素B6o维生素B6与其他水溶性维生素不同，过量服用维生素B6可引起中毒。日摄入量超过20mg可引起神经损伤，表现为周围感觉神经病。</t>
  </si>
  <si>
    <t>3其他可发生各种皮疹、发热、胃肠道反应、粒细胞减少、血小板减少和溶血性贫血，用药期间亦可能产生脉管炎及关节炎综合征。异烟阱不良反应的产生与用药剂量及疗程有关，用药期间应密切注意及时调整剂量，以避免严重不良反应的发生。</t>
  </si>
  <si>
    <t>【临床应用及评价】主要用于维生素凡缺乏症。也可辅助用于：防治因大量或长期使用异烟阱、阱屈嗦治疗时引起的周围神经炎、失眠、不安；减轻妊娠呕吐、放射病、抗癌药和麻醉药所引起的恶心呕吐；防治婴儿惊厥；白细胞减少症；局部涂擦治疗座疮、酒糟鼻、脂溢性湿疹等。</t>
  </si>
  <si>
    <t>1.异烟阱为肝药酶抑制剂，可使香豆素类抗疑血药、苯妥英钠及交感胺的代谢减慢，血药浓度升高，合用时应调整剂量。2.饮酒和与利福平合用均可增加异烟阱对肝的毒性作用。</t>
  </si>
  <si>
    <t>［抗菌作用及作用机制】异烟阱对结核杆菌具有高度的选择性，对生长旺盛的活动期结核杆菌有强大的杀灭作用，是治疗活动性结核的首选药物。对静止期结核杆菌无杀灭作用而仅有抑菌作用，故清除药物后，结核杆菌可恢复正常的增殖活动。其作用强度与渗入到病灶部位的浓度有关，低浓度时有抑菌作用，高浓度时有杀菌作用，其最低抑菌浓度为0.025-0.050mg/L。</t>
  </si>
  <si>
    <t>抗结核药物异烟阱的结构与维生素PP相似，两者有桔抗作用，长期服用异烟阱可能引起维生素PP缺乏。近年来，烟酸作为药物已用于临床治疗高胆固醇血症。烟酸能抑制脂肪动员，使肝中VLDL的合成下降，从而降低血浆胆固醇。但如果大量服用烟酸或烟酰胺(1~6g/d)会引发血管扩张、脸颊潮红、座疮及胃肠不适等毒性症状。长期日服用量超过500mg可引起肝损伤。</t>
  </si>
  <si>
    <t>在个别情况下，药物代谢后可转化为毒性代谢物，如异烟阱产生肝毒性代谢物，若与卡马西平合用，后者酶诱导作用将加重异烟阱的肝毒性。</t>
  </si>
  <si>
    <t>1异烟阱（isoniazid, INH, H)异烟脚是单一抗结核药物中杀菌力特别是早期杀菌力最强者。INH对巨噬细胞内外的结核分枝杆菌均具有杀菌作用。最低抑菌浓度为0.025～0.05µg/rnl。口服后迅速吸收，血中药物浓度可达最低抑菌浓度的20～100余倍。脑脊液中药物浓度也很高。用药后经乙酷化而灭活，乙酷化的速度决定于遗传因素。成人剂量每日300吨，顿服；儿童为每日5～lOmg/kg，最大剂量每日不超过300mg。结核性脑膜炎和血行播散型肺结核的用药剂量可加大，儿童20～30mg/峙，成人10～20mg/kg。偶可发生药物性肝炎，肝功能异常者慎用，需注意观察。如果发生周围神经炎可服用维生素民（毗哆醇）。</t>
  </si>
  <si>
    <t>I.与酒精或其他中枢抑制药合用，中枢抑制作用增强。</t>
  </si>
  <si>
    <t>中央型肺癌伴纵隔肺门多发淋巴结肿大最常见于（　　）。
A. 鳞癌
B. 大细胞癌
C. 肺癌
D. 腺癌
E. 类癌</t>
  </si>
  <si>
    <t>解析：中央型肺癌的病理类型主要包括鳞癌、腺癌、大细胞癌和类癌等。其中，鳞癌和腺癌在临床实践中较为常见，而大细胞癌和类癌相对较少见。中央型肺癌伴纵隔肺门多发淋巴结肿大的情况在病理类型上并无特异性，这意味着任何类型的中央型肺癌在进展过程中都有可能引起淋巴结的转移。因此，从选项中选择“肺癌”作为答案是最合适的，因为“肺癌”包含了所有可能的病理类型。
答案：C. 肺癌</t>
  </si>
  <si>
    <t>图10-20肺癌（中央型）图10-21肺癌（周围型）近肺门部癌组织包绕管壁增厚的支气管(2)周围型：此型起源于肺段或其远端支气管，在靠近肺膜的肺周边部形成孤立的结节状或球形癌结节，直径通常在2~8cm，与支气管的关系不明显（图10-21)。该型占肺癌总数的30%-40%，发生淋巴结转移常较中央型晚，但可侵犯胸膜。.</t>
  </si>
  <si>
    <t>(1)中央型肺癌</t>
  </si>
  <si>
    <t>2.淋巴瘤多有发热、消瘦、贫血、胸腔积液等。常累及上纵隔、隆突下等处的纵隔淋巴结，大多为单侧或双侧不对称肿大，淋巴结可呈现融合。结合其他检查及活组织检查可作鉴别。3.肺门转移性肿瘤肺癌和肺外肿瘤转移至肺门淋巴结，均有相应的症状和体征。对可疑原发灶进行进一步的检查可助鉴别。</t>
  </si>
  <si>
    <t>2．治疗癫痫大发作和局限性发作的药物是（　　）。
A. 乙琥胺
B. 地西泮
C. 氯丙嗪
D. 苯妥英钠
E. 异丙嗪</t>
  </si>
  <si>
    <t>解析：根据提供的医学知识，治疗癫痫大发作的首选药物是苯妥英钠。同时，对于局限性发作，苯妥英钠、苯巴比妥、卡马西平、扑米酮、丙戊酸钠等药物均被提及为有效治疗药物。因此，对于治疗癫痫大发作和局限性发作的药物，选项D（苯妥英钠）是正确的。
答案：D</t>
  </si>
  <si>
    <t>3.癫病与其他抗癫痛药合用，治疗癫病大发作或小发作，静脉注射可控制癫病持续状态。</t>
  </si>
  <si>
    <t>【用法与注意事项】(I)成入每日600-1200mg，分2～4次于饭后或睡前服。或按每日15-20mg/kg计算，从小量开始，逐渐增量，每日最大用量不超过1800mg。(2)用药前须检查肝功能，血常规及血小板等血液指标，有异常者不能用。用药后应该定期复查。(3)本品剂量和血药浓度的关系个体差异大，血药浓度又有昼夜波动，故须作浓度监测，结合症状改善与不良反应调整剂量。夜间发作的患者尤宜监测夜晚的血药浓度。(4)孕妇应用本品可致畸胎，应禁用。（六）苯二氮革类(benzodiazepines, BDZs)本类药属抗焦虑药，亦普遍用于镇静催眠和抗惊厥。用的较多的是地西洋(diazepam，安定）、硝西洋(nitrazepam)与氯硝西洋(clonazepam)。【体内过程］氯硝西洋口服易完全吸收，l～4小时后血中浓度可达高峰，有效血浆浓度和ti/2分别为13~72mg/ml,24~48小时。【药理作用与机制】地西洋是治疗癫痛持续状态的首选药，静注可迅速控制发作，但作用时间较短，须同时用苯妥英钠或苯巴比妥。口服只能与其他抗癫痛药合用。硝西洋除静注控制癫病持续状态外，主要用千肌阵挛性发作。氯硝西洋作用较上述二药强，对各型癫病都有疗效，而以失神发作、婴儿痉挛和肌阵挛发作疗效好。静注控制癫痛待续状态作用既迅速而又持久。但因其对心血管及呼吸的抑制较地西洋强，且用量小，调整剂量较难，故医生仍把地西洋作为首选。本类其他药物也可用于抗癫痛的辅助用药，治疗难治性癫病。</t>
  </si>
  <si>
    <t>苯二氮革类(benzodiazepine, BZ)具有抗惊厥及抗癫病作用，可抑制病灶放电向周围扩散，但不能消除这种异常放电，仅为癫痛持续状态的首选药。常用的药物有地西洋、硝西洋、氯硝西洋和劳拉西洋。</t>
  </si>
  <si>
    <t>［临床应用】本品为广谱抗癫病药，临床上对各类型癫病都有一定疗效，对大发作疗效不及苯妥英钠、苯巴比妥，但当上述药无效时，用本药仍有效。对小发作优千乙唬胺，但因其肝脏毒性而不作为首选药物。对精神运动性发作疗效与卡马西平相似。对复杂部分性发作疗效近似卡马西平，对非典型的小发作疗效不及氯硝西洋。它是大发作合并小发作时的首选药物，对其他药物未能控制的顽固性癫病也有效。</t>
  </si>
  <si>
    <t>与免疫复合物无关的肾小球肾炎是（　　）。
A. 膜性肾炎
B. 新月体性肾炎
C. 轻微病变性肾炎（脂性肾病）
D. 急性弥漫增生性肾炎
E. 膜性增生性肾炎</t>
  </si>
  <si>
    <t>解析：与免疫复合物无关的肾小球肾炎通常指的是那些发病机制中不涉及免疫复合物沉积的肾小球疾病。根据提供的医学知识，可以分析以下选项：
A. 膜性肾炎：与免疫复合物沉积有关，通常是由免疫复合物在肾小球基膜上沉积引起的。
B. 新月体性肾炎：通常与免疫复合物沉积有关，新月体（即肾小球内膜增生形成的结构）可能与免疫复合物有关。
C. 轻微病变性肾炎（脂性肾病）：主要特征是肾小球毛细血管壁的弥漫性增厚，但与免疫复合物沉积无关，其发病机制主要涉及系膜细胞的过度增生和肥大，以及基膜的增厚。
D. 急性弥漫增生性肾炎：通常与免疫复合物沉积有关，尤其是IgA肾病，其特点是免疫复合物沉积于肾小球基膜和系膜区。
E. 膜性增生性肾炎：与免疫复合物沉积有关，免疫复合物主要沉积在肾小球基膜上，引起基膜增厚和肾小球病变。
答案：C. 轻微病变性肾炎（脂性肾病）</t>
  </si>
  <si>
    <t>肾小球内无免疫复合物沉积，但很多证据表明本病与免疫机制有关。</t>
  </si>
  <si>
    <t>其他，除以上两种发病机制外，细胞免疫可能是未发现抗体反应的肾炎发病的主要机制，有证据表明细胞免疫产生的致敏T淋巴细胞可以致肾小球损伤，引起细胞介导的免疫性肾小球肾炎(cell-mediated immunity glomeruloneph1iti s)；抗肾小球细胞抗体(an ti bodi es to glomerular cells)和补图13-5Heymann肾炎示意图体替代途径的激活(activation of alternative complement pathway)也可引起肾小球损伤。</t>
  </si>
  <si>
    <t>原发性肾小球疾病的病因和发病机制尚不十分清楚，但目前已明确，大部分原发性肾小球疾病以及许多继发性肾小球疾病的肾小球损伤是由免疫机制抗原抗体反应所引起。抗原抗体反应是肾小球损伤和病变的最主要的发病原因。有关抗原分为内源性和外源性两大类。内源性抗原包括肾小球性抗原（肾小球基膜抗原、足细胞、内皮细胞和系膜细胞的细胞膜抗原等）和非肾小球性抗原(DNA、核抗原、免疫球蛋白、肿瘤抗原和甲状腺球蛋白等）；外源性抗原包括细菌、病毒、寄生虫、真菌和螺旋体等生物性病原脏层上皮细胞止犬体的成分和药物、外源性凝集素、异种血清等。上皮下沉积物与抗体有关的肾小球损伤主要通过两（罕见）种机制：一种是在血液循环中形成的抗原抗体复合物在肾小球内沉积，引起肾小球病基膜变；一种是抗体与肾小球内的抗原在原位发生反应，引起肾小球病变。此外，针对肾小内皮细胞—一二球细胞成分的细胞毒抗体等其他原因也可引起肾小球损伤。抗原抗体免疫复合物形成后，需要多内皮下沉积物种炎症介质的参与才能引起肾小球病变和各种不同类型的原发性肾小球肾炎或疾病。1.循环免疫复合物沉积循环免疫复合物沉积(ci rc ulatin g immune complexdeposi tion)中的抗原是非肾小球性的，也图13-1循环免疫复合物性肾炎示意图可以是外源性的。在抗原的作用下，机体产生相应的抗体与非肾小球性或外源性可溶性抗原结合，形成免疫复合物，随血液流经肾脏，沉积于肾小球，并常与补体结合，引起肾小球病变。局部常有中性粒细胞浸润，伴有内皮细胞、系膜细胞和脏层上皮细胞增生。免疫复合物在电镜下表现为高电子密度的沉积物，分别定位于：O系膜区；＠内皮细胞与基膜之间，构成内皮下沉积物(s ubendoth elial d epos its)；＠基膜与足细胞之间，构成上皮下沉积物(subepithel i al d epos its)（图13l)。免疫荧光检查可显示沉积物内的免疫球蛋白或补体。荧光标记的抗免疫球蛋白或抗补体抗体可显示在肾小球病变部位有颗粒状沉积物（图13-2)。</t>
  </si>
  <si>
    <t>2.细胞免疫细胞免疫在肾小球肾炎发病机制中的作用己为许多学者所重视。肾炎动物模型及部分人类肾小球肾炎均提供了细胞免疫的证据。急进性肾小球肾炎早期肾小球内常可发现较多的单核－巨噬细胞浸润；在微小病变型肾病，肾小球内没有体液免疫参与的证据，而主要表现为T细胞功能异常，且体外培养发现本病病人淋巴细胞可释放血管通透性因子，导致肾小球足细胞足突融合。至于细胞免疫是否直接导致肾小球肾炎还缺乏足够证据。</t>
  </si>
  <si>
    <t>(3）自身抗体：自身抗体如抗中性粒细胞胞浆抗体（ANCA）可以通过与中性粒细胞、血管内皮细胞以及补体活化的相互作用引起肾小球的免疫炎症反应，导致典型的寡免疫复合物沉积性肾小球肾炎。</t>
  </si>
  <si>
    <t>此种引起的肾炎称之原位免疫复合物性肾炎(nephrit is caused by in situ immune complex)。</t>
  </si>
  <si>
    <t>此种引起的肾炎称之循环免疫复合物性肾炎(nep hriti s caused by circulatin g immune complex)。</t>
  </si>
  <si>
    <t>4.未分类的肾小球肾炎（unclassified glomeruloneph「itis)肾小球疾病的临床和病理类型之间存在一定联系，但两者之间没有必然的对应关系，即相同的临床表现可来源于不同的病理类型，而同一病理类型又可呈现不同的临床表现。因此，肾活检是确定肾小球疾病病理类型和病变程度的必需手段，而正确的病理诊断又必须与临床密切结合。【发病机制］原发性肾小球疾病的发病机制尚未完全明确。多数肾小球疾病是免疫介导性炎症疾病。一般认为，免疫反应是肾小球疾病的始动机制，在此基础上炎症介质（如补体、细胞因子、活性氧等）参与，最后导致肾小球损伤并产生临床症状。在肾小球疾病的慢性进展过程中也有非免疫、非炎症机制参与。此外，遗传因素在肾小球疾病的易感性、疾病的严重性和治疗反应方面起重要作用。</t>
  </si>
  <si>
    <t>3.肾小球损伤及疾病在肾小球内形成抗原－抗体免疫复合物或产生致敏T淋巴细胞后，需要有多种炎症介质的参与才能引起肾小球损伤和各种类型肾小球疾病。</t>
  </si>
  <si>
    <t>女，45岁，幽门梗阻行持续胃肠减压半月余，每日补10%葡萄糖2500mL，5%葡萄糖盐水1000mL，10%氯化钾30mL。2天前开始出现全腹膨胀，无压痛及反跳痛，肠鸣音消失，每日尿量1500mL左右，最可能的原因是（　　）。
A. 低钾血症
B. 低钠血症
C. 高钾血症
D. 高钠血症
E. 低钙血症</t>
  </si>
  <si>
    <t>解析：根据描述，患者持续胃肠减压半月余，每日补充的液体包括10%葡萄糖2500mL、5%葡萄糖盐水1000mL以及10%氯化钾30mL。这种情况下，患者每日摄入的钾量相对有限，特别是与补充的葡萄糖和水分相比。患者在2天前开始出现全腹膨胀，无压痛及反跳痛，肠鸣音消失，每日尿量1500mL左右。这些临床表现提示可能存在电解质失衡，特别是钾的丢失和细胞内钾外移，导致低钾血症。
低钾血症的常见原因包括钾摄入不足、钾丢失过多、钾向组织内转移等。患者通过持续胃肠减压可能丢失钾，而每日补液中钾的补充量相对较少，不足以补偿通过胃肠减压丢失的钾量。此外，持续的胃肠减压可能导致胃液丢失，而胃液中含有的钾也会被带出体外。尿量增加也提示体内水分的流失，可能加剧了钾的丢失，因为钾主要通过尿液排出体外。
因此，结合患者临床表现和病史，最可能的原因是低钾血症（A选项）。其他选项如低钠血症、高钾血症、高钠血症和低钙血症，根据提供的信息和临床表现，不太符合当前的病理生理状态。
答案：A. 低钾血症</t>
  </si>
  <si>
    <t>肠搂等，从消化道途径丧失大量钾；＠长期应用吹塞米或嗟唉类利讥i Oi}14第三章水、电解质代谢紊乱和酸碱平衡失调尿剂，肾小管性酸中毒，急性肾衰竭多尿期，以及盐皮质激素过多使肾排出钾过多；＠长期输注不含钾盐的液体，或肠外营养液中钾补充不足；＠钾向组织内转移，见于大量输注葡萄糖和胰岛素，或代谢性、呼吸性碱中毒者。</t>
  </si>
  <si>
    <t>(3)腹胀的治疗：低钾血症者，应补充钾盐。缺氧中毒性肠麻痹时，应禁食和胃肠减压，亦可使用酚妥拉明(Regitine)，每次0.3-0.5mg/kg，加5％葡萄糖20ml静脉滴注，每次最大蜇~lOmg。</t>
  </si>
  <si>
    <t>尿液检查肾前性氯质血症缺血性急性肾损伤尿比重&gt;1.018&lt;l.012尿渗透压［mOsm/(kg·H20)J&gt;500&lt;250尿铀（mmoVL)&lt;10&gt;20速、全身性或体位性低血压、带膜干燥、皮肤弹性差等。肾前性AKI时，实验室检查可见血尿素氮／血清肌配比值常＞20:（需排除胃肠道出血所致尿素产生增多、消瘦所致肌即生成减少等），尿沉渣常无1异常改变，尿液浓缩伴尿铀下降，肾衰竭指数常&lt;1，尿铀排泄分数（FEN.）常&lt;1%。见表5-9-2。肾衰竭指数计算公式为：肾衰竭指数＝尿纳／（尿肌配／血清肌厨）。肾前性A阻病人FEN常&lt;1%，但服用映.塞米等利尿剂者受利尿剂利铀作用影响，FEN.可＞1%0此时可改用尿尿素排泄分数（FEur），计算方ea，法与尿铀排泄分数类似，FE,（尿尿素／血尿素氮）／（尿肌昕／血清肌昕）×100%&lt;359毛提示肾FE=urea,&lt;20&gt;40尿肌厨／血清肌哥旧%1血尿素氮（mg/di）／血清肌厨（mg/di):&lt;h&lt;10~15l尿沉渣透明管型棕色颗粒管型临床上怀疑肾前性少尿时，可进行被动抬腿试验（passive leg raising, PLR）或补液试验，即输液(5%葡萄糖200～250叫）并静脉注射利尿剂（映塞米40～lOOmg），如果补足血容量后血压恢复正常，尿量增加，则支持肾前性少尿诊断。低血压时间过长，特别是老年人伴心功能不全时，补液后尿量不增多应怀疑肾前性氮质血症已发展为ATN。PLR模拟内源性快速补液，改良半卧位PLR病人基础体位为45。半卧位，上身放平后，双下肢被动抬高45。持续1分钟（利用自动床调整体位），病人回心血量增加250～450时，PLR后每搏心输出量增加＞10%定义为对容量有反应性。</t>
  </si>
  <si>
    <t>（二）高钾血症血清钾浓度高于5.5mmoVL称为高钾血症(hyperkalemia)。高钾血症时极少伴有细胞内钾含量的增高，且也未必总是伴有体内钾过多。1.原因和机制(1)钾摄入过多：主要见于处理不当，如经静脉输入过多钾盐或输入大量库血。(2)钾排出减少：主要是肾脏排钾减少，这是高钾血症最主要的原因。常见于：心肾衰竭：急性肾衰竭少尿期、慢性肾衰竭晚期，因肾小球滤过率减少或肾小管排钾功能障碍，往往发生高钾血症。＠盐皮质激素缺乏：包括绝对和相对缺乏两种情况。前者见于肾上腺皮质功能减退，后者见于某些肾小管疾病（如间质性肾炎、狼疮肾、移植肾等），对醋固酮的反应低下。两者均表现为肾远曲小管、集合管排钾障碍，致使血钾升高。＠长期应用游钾利尿剂：螺内酷和三氨蝶呤等具有对抗醒固酮保钠排钾的作用，故长期大量应用可引起高钾血症。(3)细胞内钾转到细胞外：细胞内钾迅速转到细胞外，当超过了肾的排钾能力时，血钾浓度升高。主要见于：l)酸中毒：酸中毒时易伴发高钾血症，其机制是：心酸中毒时细胞外液W浓度升高，W进入细胞内被缓冲，而细胞内K转到细胞外以维持电荷平衡；＠肾小管上皮细胞内、外也发生此种离子转移，致使H+-Na十交换加强，而K+－Na十交换减弱，尿钾排出减少。</t>
  </si>
  <si>
    <t>需区分是水肿性还是瘢痕性幽门梗阻，前者可以在水肿消退后通过正规的消化性溃疡药物治疗，避免手术。主要鉴别方法就是行胃肠减压，高渗盐水洗胃，补充水和电解质，维持酸碱平衡和营养等保守措施，观察病人症状能否缓解。其次要鉴别是否为胃、十二指肠降部或胰头部的肿瘤压迫所致。通过内镜或CT、磁共振可以明确这类肿块性病变。如果选用胃肠造影检查，一般不选用钡剂＇，宜选用水性造影剂，因为钡剂很难通过胃管吸出体外。</t>
  </si>
  <si>
    <t>2岁男孩，持续高热伴咳嗽6天，加重1天，烦躁、气促，青霉素治疗无效。体检：体温39.5℃，口唇青紫，三凹征明显，呼吸65次/min，心率160次/min，气管略右移，左背下部呼吸音低，叩诊浊音，肝肋下2cm，X线胸片示：两肺散在斑片状阴影，左肺下部密度均匀升高，可见自外上向内下的反抛物线状边缘。2．本例发生的并发症为（　　）。
A. 败血症
B. 脓胸
C. 脓气胸
D. 肺大疱
E. 肺脓疡</t>
  </si>
  <si>
    <t>解析：根据提供的医学知识，可以判断出该男孩的症状符合金黄色葡萄球菌肺炎的特点。金黄色葡萄球菌肺炎通常表现为起病急骤，持续高热（39-40℃），口唇青紫，三凹征明显，呼吸和心率加快，气促，发绀，咳嗽，咳痰，可能有血痰，肝肋下可触及，X线胸片显示两肺散在斑片状阴影，左肺下部密度均匀升高，可见自外上向内下的反抛物线状边缘。这种反抛物线状边缘是金黄色葡萄球菌肺炎特有的X线征象，通常提示肺叶实变。
在并发症方面，金黄色葡萄球菌肺炎的并发症可能包括但不限于败血症、脓胸、脓气胸、肺脓疡等。根据题目描述的症状和体征，左肺下部密度均匀升高，可见自外上向内下的反抛物线状边缘，提示可能有肺部的实变，这与脓胸或脓气胸的症状较为吻合。
答案：B. 脓胸</t>
  </si>
  <si>
    <t>(4)肺水肿或肺出血：有呼吸困难、呼吸节律不稳、心动过速、粉红色泡沫痰，胸部X线摄片可见进行性肺实变、肺充血。(5)心肌炎：心律失常、心肌收缩力下降、心脏增大、心肌损伤指标增高。具有以下临床特征，年龄&lt;3岁，低体重儿，非母乳喂养的患儿可能在短期内发展为危重病例：心持续高热不退，体温（腋温）大千39"C，常规退热效果不佳；＠精神萎靡、呕吐、肌阵挛，肢体无力、抽擂；＠呼吸、心率增快；＠出冷汗、末梢循环不良；＠高血压或低血压；＠外周血白细胞计数明显增高，超过15x l09IL;(])高血糖，大于8.3mmol/L。</t>
  </si>
  <si>
    <t>3.并发症的处理经抗菌药物治疗后，高热常在24小时内消退，或数日内逐渐下降。若体温降而复升或3天后仍不降者，应考虑SP的肺外感染，如腋胸、心包炎或关节炎等；若持续发热应寻找其他原因。约10%～20%SP肺炎伴发胸腔积液，应酌情取胸液检查及培养以确定其性质。若治疗不当，约5%并发版胸，应积极引流排版。</t>
  </si>
  <si>
    <t>1.症状起病多急骤，寒战、高热，体温多高达到～40℃，胸痛，痰服性，量多，带血丝或呈服血状。毒血症状明显，全身肌肉、关节酸痛，体质衰弱，精神萎靡，病情严重者可早期出现周围循环衰竭。院内感染者通常起病较隐袭，体温逐渐上升。老年人症状可不典型。血游、性葡萄球菌肺炎常有皮肤伤口、舟、痛或中心静脉导管置人等，或静脉吸毒史，较少咳服性痰。</t>
  </si>
  <si>
    <t>2呼吸系统症状浸润性病灶咳嗽轻微，干咳或仅有少量黏液痰。有空洞形成时痰批增加，若伴继发感染，痰呈脓性。合并支气管结核则咳嗽加剧，可出现刺激性呛咳，伴局限性哮呜或喘鸣。l/3~l/2患者在不同病期有咯血。此外，重度毒血症状和高热可引起气急，广泛肺组织破坏、胸膜增厚和肺气肿时也常发生气急，严重者可并发肺心病和心肺功能不全。</t>
  </si>
  <si>
    <t>男性，28岁，成都郊区农民。5天来畏寒、发热，1天来头痛，呕吐，8月12日入院。查：体温39～41℃，伴乏力，全身肌肉酸痛，球结膜充血，颈有抵抗。血WBC12×109/L，尿蛋白（++）。1．下列诊断可能性最大的是（　　）。
A. 流行性出血热
B. 钩端螺旋体病
C. 斑疹伤寒
D. 肾小球肾炎
E. 脑膜炎</t>
  </si>
  <si>
    <t>解析：根据给出的医学知识，我们需要判断男性患者所描述的症状与上述疾病之间的关联性。患者表现为畏寒、发热、头痛、呕吐和全身肌肉酸痛，球结膜充血，颈有抵抗，血WBC为12×10^9/L，尿蛋白（++）。这些症状与钩端螺旋体病的临床表现最为符合。钩端螺旋体病的症状包括畏寒、发热、全身肌肉痛、头痛、呕吐、球结膜充血、颈抵抗，且血象和尿液检查可出现异常。因此，这些症状与钩端螺旋体病的症状高度吻合。
答案：B. 钩端螺旋体病</t>
  </si>
  <si>
    <t>l)患者发热，体温38°C以上，伴有畏寒、头痛，无其他上呼吸道和消化道等临床症状。</t>
  </si>
  <si>
    <t>2伤寒伤寒夏秋季节发病较多，起病较缓慢，头痛及全身痛不甚明显，皮疹出现较晚，淡红色数址较少多见于胸腹。可有相对缓脉。神经系统症状出现较晚、较轻。常有较明显的腹泻或便秘，或腹泻与便秘交替出现。白细胞数多减少。伤寒杆菌凝集反应及血、尿、粪、骨髓培养可获阳性结果。3回归热体乱传播，冬春发病，皮疹少见。白细胞计数及中性分类增多。发热时患者血液涂片可查见回归热螺旋体。流行季节偶有二病同存的可能。4钩端螺旋体病夏秋季节发病，有疫水接触史。无皮疹，多有腹股沟及腋窝淋巴结肿大，胖肠肌压痛明显。可有黄疽、出血或咯血。钩端螺旋体补体结合试验或钩端螺旋体凝溶试验阳性。乳胶凝集试验检查抗原有助于早期诊断。</t>
  </si>
  <si>
    <t>【诊断与鉴别诊断】（一）诊断1流行病学资料流行地区、流行季节，易感者在28天内有接触疫水或接触病畜史。2.临床表现急起发热，全身酸痛，肺肠肌疼痛与压痛，腹股沟淋巴结肿大；或并发有肺出血、黄疽、肾损害、脑膜脑炎；或在青霉素治疗过程中出现赫氏反应等。</t>
  </si>
  <si>
    <t>临床分型：根据发热高低、中毒症状轻重和出血、休克、肾功能损害严重程度的不同，临床上可分为五型：心轻型：体温39"C以下，中毒症状轻，除出血点外无其他出血现象，肾损害轻，无休克和少尿；＠中型：体温39~40"C，中毒症状较重，有明显球结膜水肿，病程中收缩压低于90mmHg或脉压小千30mmHg，有明显出血和少尿期，尿蛋白(+++）；＠重型：体温＞40"C，中毒症状及渗出体征严重，可出现中毒性精神症状，并出现休克，有皮肤淤斑和腔道出血，休克和肾损害严重，少尿持续5天以内或无尿2天以内；＠危重型：在重型基础上并出现以下情况之一者：难治性休克；有重要脏器出血；少尿超出5天或无尿2天以上，BUN超出42.84mmol/L(l)Omg/dl)；出现心力衰竭、肺水肿；出现脑水肿、脑出血或脑茄等中枢神经合并症；严重继发感染；＠非典型：发热38"C以下，皮肤黏膜可有散在出血点，尿蛋白（土），血、尿特异性抗原或抗体阳性者。</t>
  </si>
  <si>
    <t>下列有关颈椎病的诊断治疗，描述错误的是（　　）。
A. 各种类型颈椎病均可行推拿牵引治疗
B. 一过性脑缺血症状有时是由颈椎病所致
C. 颈椎病可有视物模糊、复视、耳鸣、心前区疼痛等症状
D. 颈椎病是颈椎骨质增生所致，常伴有上肢放射痛及感觉障碍
E. 颈椎病均应行颈椎X线检查</t>
  </si>
  <si>
    <t>解析：在给出的医学知识中，并没有明确指出颈椎病的诊断和治疗细节，而是提供了关于颈椎病的一般信息和分型。因此，我们需要根据给出的医学知识来分析选项的正确性。
A. 各种类型颈椎病均可行推拿牵引治疗
- 由于颈椎病的分型和类型不同，治疗方法也会有所差异。因此，这个选项的描述可能过于宽泛，并不一定适用于所有类型的颈椎病。
B. 一过性脑缺血症状有时是由颈椎病所致
- 这个描述是正确的，颈椎病的确可能引起一过性脑缺血症状，因为颈椎的压迫或炎症可能会干扰到椎动脉的血流，进而影响大脑的血液供应。
C. 颈椎病可有视物模糊、复视、耳鸣、心前区疼痛等症状
- 这个描述也是正确的。颈椎病可以影响到脊髓、神经根、椎动脉等结构，从而引起多种症状，包括但不限于视物模糊、复视、耳鸣、心前区疼痛等。
D. 颈椎病是颈椎骨质增生所致，常伴有上肢放射痛及感觉障碍
- 这个描述部分正确。颈椎病确实可能由颈椎骨质增生引起，但并非所有颈椎病都是由骨质增生导致的，其他原因如椎间盘突出等也可能引起颈椎病。此外，上肢放射痛及感觉障碍是颈椎病中神经根型颈椎病的常见症状。
E. 颈椎病均应行颈椎X线检查
- 这个描述过于绝对。虽然颈椎X线检查是颈椎病诊断的一部分，但并非所有颈椎病患者都需要进行颈椎X线检查。MRI、CT等检查在特定情况下可能更为必要。
答案：A</t>
  </si>
  <si>
    <t>3.椎动脉型颈椎病此型颈椎病表现复杂，鉴别诊断较为困难。要与前庭疾患、脑血管病、眼肌疾患等相鉴别，应排除梅尼埃病。颈椎动力位片示颈椎不稳，椎动脉造影或磁共振成像椎动脉显影(MRA)显示椎动脉狭窄、迂曲或不通等，可作为此型颈椎病诊断的参考。</t>
  </si>
  <si>
    <t>4.交感型颈椎病临床征象复杂，常有神经症的表现，且少有明确诊断的客观依据。应排除心脑血管疾病，并与引起眩晕的疾病相鉴别，如脑源性、耳源性、眼源性、外伤性以及神经官能性眩晕等。【治疗】1.非手术治疗包括颈椎牵引、颈部制动、颈部理疗、改善不良工作体位和睡眠姿势、调整枕头高度等方法。常配合应用非肖体抗炎止痛药和肌肉松弛剂、神经营养药等。2.手术治疗(1)手术适应证：神经根性疼痛剧烈，保守治疗无效；脊髓或神经根明显受压，伴有神经功能障碍；症状虽然不甚严重但保守治疗半年无效，或影响正常生活和工作者，应采取手术治疗。(2)颈椎病常用的手术方式有：l)颈椎前路减压融合术：最常用的术式是颈椎前路椎间盘切除或椎体次全切、神经减压、椎间植骨融合术。必要时还可以切除钩椎关节行椎间孔扩大减压。2)后路减压术：是通过脊髓后移而完成“间接减压＂。传统常用的颈椎半椎板切除减压术、颈椎全椎板切除术现已较少使用。现在常用的术式是椎板单（双）开门椎管扩大成形术。近年还有使用第六十七章颈、腰椎退行性疾病729Centerpiece固定，以保留颈椎活动度。</t>
  </si>
  <si>
    <t>【鉴别诊断］本病需与颈椎退变性疼痛，颈椎间盘突出症，肩周炎疾患等进行鉴别。本病常和颈椎退行性疾病并存，因其与早期退变性疾患治疗原则一致，鉴别困难者不妨在治疗中观察判定。</t>
  </si>
  <si>
    <t>患者因巨大甲状腺肿在气管插管全麻下手术，历时7小时，术后16小时发现患者烦躁不安、唇发绀、不能说话、呼吸极度困难，脉搏130次/分，血压160/100mmHg。检查切口无肿胀，引流管内仅少许陈旧性血液。此患者的手术并发症是（　　）。
A. 双侧喉上神经损伤
B. 甲状腺危象
C. 出血致气管受压
D. 喉头水肿
E. 双侧喉返神经损伤</t>
  </si>
  <si>
    <t>解析：根据给出的医学知识，患者在甲状腺手术后出现烦躁不安、唇发绀、不能说话、呼吸极度困难等症状，同时血压升高至160/100mmHg。这些症状提示患者可能出现了严重的呼吸困难，结合甲状腺手术的历史，最可能的并发症是喉返神经损伤导致的呼吸困难。喉返神经损伤可能引起声嘶、呼吸困难，甚至窒息。同时，血压升高也可能是由于手术、麻醉操作或通气不足引起的。但根据症状的直接相关性，首先考虑的是喉返神经损伤导致的并发症。
答案：E. 双侧喉返神经损伤</t>
  </si>
  <si>
    <t>(1)术后呼吸困难和窒息：是术后最严重的并发症，多发生在术后48小时内，如不及时发现、处理，则可危及病入生命。常见原因为：CD出血及血肿压迫气管，多因手术时止血（特别是腺体断面止血）不完善，偶尔为血管结扎线滑脱所引起。＠喉头水肿，主要是手术创伤所致，也可因气管插管引起。＠气管塌陷，是气管壁长期受肿大甲状腺压迫，发生软化，切除甲状腺体的大部分后软化的气管壁失去支撑的结果。＠双侧喉返神经损伤。</t>
  </si>
  <si>
    <t>最常见的手术并发症包括甲状旁腺功能减退和喉返神经损伤，老年病人发生心肺疾病及感染并发症的风险也明显升高。</t>
  </si>
  <si>
    <t>(2)喉返神经损伤：发生率约0.5%。大多数是因手术处理甲状腺下极时，不慎将喉返神经切断、缝扎或挫夹、牵拉造成永久性或暂时性损伤所致。少数也可由血肿或瘢痕组织压迫或牵拉而发生。损伤的后果与损伤的性质（永久性或暂时性）和范围（单侧或双侧）密切相关。喉返神经含支配声带的运动神经纤维，一侧喉返神经损伤，大都引起声嘶，术后虽可由健侧声带代偿性地向病侧过度内收而恢复发音，但喉镜检查显示病侧声带依然不能内收，因此不能恢复其原有的音色。双侧喉返神经损伤，视其损伤全支、前支或后支等不同的平面，可导致失音或严重的呼吸困难，甚至窒息，需立即作气管切开。由于手术切断、缝扎、挫夹、牵拉等直接损伤喉返神经者，术中或术后立即出现症状。而因血肿压迫、瘢痕组织牵拉等所致者，则可在术后数日才出现症状。切断、缝扎引起者属永久性损伤，挫爽牵拉血肿压迫所致则多为暂时性，经理疗等及时处理后，一般可能在3~6个月内逐渐恢复。</t>
  </si>
  <si>
    <t>大多数病人无明显症状，重度肿大的甲状腺可压迫气管或食管而引起呼吸不畅或吞咽困难。甲状腺常呈轻、中度弥漫性肿大，质地较软，表面光滑；胸骨后甲状腺肿可致胸廓人口部分梗阻，引致头部和上肢静脉回流受阻，让病人双手上举在头顶合拢（Pemberton动作），可见面部充血和颈静脉怒张。</t>
  </si>
  <si>
    <t>在甲状腺手术中，钳夹或结扎甲状腺下动脉时，应避免损伤喉返神经。若两侧喉返神经同时受损，可引起失音、呼吸困难，甚至窒息。</t>
  </si>
  <si>
    <t>病程长久、体积巨大的甲状腺肿，可下垂于颈下胸骨前方。甲状腺肿向胸骨后延伸生长形成胸骨后甲状腺肿，易压迫气管和食管，还可能压迫颈深部大静脉，引起头颈部静脉回流障碍，出现面部青紫、肿胀及颈胸部表浅静脉怒张。</t>
  </si>
  <si>
    <t>3.手术术式通常采取甲状腺次全切除术，两侧各留下2～3g甲状腺组织。复发率为8%。甲状腺全切复发率为0%。主要并发症是手术损伤导致永久性甲状旁腺功能减退症和喉返神经损伤。有经验的医生操作时发生率为＜2%，缺乏经验的医生操作时发生率可达10%～15%。</t>
  </si>
  <si>
    <t>(1)临床表现：主要为甲状腺肿大。弥漫性肿大的甲状腺表面光滑，有韧性感；若质地较硬，说明缺殃较严重或缺碟时间较长。患者仰头伸颈，可见肿大的甲状腺呈蝴蝶状或马鞍状。早期无明显不适。随着腺体增大，可出现周围组织的压迫症状。气管受压时，出现憋气、呼吸不畅甚至呼吸困难。食管受压造成吞咽困难。声音嘶哑为肿大的甲状腺压迫喉返神经所致。颈交感神经受压使同侧瞳孔扩大。上腔静脉受压引起上腔静脉综合征。</t>
  </si>
  <si>
    <t>(2)浅麻醉下行气管内插管可引起剧烈呛咳、屏气、喉头及支气管痉挛，心率增快及血压剧烈波动可导致心肌缺血或脑血管意外。严重的迷走神经反射可导致心律失常、心动过缓，甚至心搏骤停。</t>
  </si>
  <si>
    <t>1．A型血人的红细胞与B型血人的血清相遇时，红细胞发生什么变化（　　）。
A. 黏着
B. 聚集
C. 叠连
D. 凝集
E. 凝固</t>
  </si>
  <si>
    <t>解析：ABO血型系统中，A型血的人具有抗B抗体，而B型血的人具有抗A抗体。当A型血人的红细胞与B型血人的血清相遇时，A型血细胞上的A抗原会与B型血清中的抗A抗体发生特异性结合，导致红细胞发生凝集反应。
答案：D. 凝集</t>
  </si>
  <si>
    <t>红细胞凝集的本质是抗原－抗体反应。红细胞膜上抗原的特异性取决于其抗原决定簇，这些抗原在凝集反应中被称为凝集原(agglutinogen)。根据红细胞血型抗原决定簇的生物化学结构可将其分为糖和多肤两类。人出生时，抗原决定簇为多肤的红细胞表面血型抗原已发育成熟，而决定簇为糖分子的血型抗原则在出生后逐渐发育成熟。能与红细胞膜上的凝集原起反应的特异抗体则称为凝集素(agglutinin)。凝集素为'Y-球蛋白，存在千血浆中。发生抗原－抗体反应时，由于每个抗体上具有2~10个抗原结合位点，因此，抗体可在若干个带有相应抗原的红细胞之间形成桥梁，使它们聚集成簇。</t>
  </si>
  <si>
    <t>原理：当血痕有A、B抗原时，能与相应的抗-A、抗－B抗体发生特异性的抗原抗体反应，使抗血清中的游离抗体减少或消失，不再与相应的指示红细胞发生凝集反应或凝集反应强度明显减弱。若血痕中无A、B抗原，则不能抑制抗血清中的相应抗体，抗体与指示红细胞的凝集反应强度不改变。根据抗血清与血痕反应前后效价改变的情况，推测血痕所含的A、B抗原，判断血痕的ABO血型。</t>
  </si>
  <si>
    <t>1岁小儿，1周来发热、盗汗、纳差，喜哭、烦躁、呕吐，前囟紧张，脑膜刺激征阴性；胸部X线检查无异常，结核菌素试验“+”；未进行任何预防接种，两周前患麻疹已痊愈。3．目前主要的治疗是（　　）。
A. 控制炎症
B. 卧床休息
C. 腰穿减压
D. 细心护理
E. 维生素B6止吐、苯巴比妥镇静等对症处理</t>
  </si>
  <si>
    <t>解析：根据描述，1岁小儿出现发热、盗汗、纳差、喜哭、烦躁、呕吐等症状，前囟紧张，胸部X线检查无异常，结核菌素试验“+”，表明存在结核感染的可能性。患儿两周前已痊愈的麻疹病史，提示免疫系统可能受到影响，增加了感染结核的风险。脑膜刺激征阴性，暂无脑膜炎的直接证据，但需注意结核感染的潜在脑部并发症，如亚急性硬化性全脑炎（SSPE）等。
治疗方案应综合考虑以下几点：
1. **控制炎症**：结核感染可能引起炎症反应，控制炎症有助于减轻症状，减少并发症的风险。
2. **卧床休息**：确保患儿充分休息，有利于身体恢复和免疫系统的正常功能。
3. **腰穿减压**：在存在脑膜炎或脑水肿的迹象时，腰穿减压可能是一个必要的步骤，以缓解颅内压力。
4. **细心护理**：包括监测病情变化、维持适当的营养和水分摄入、提供心理支持等。
5. **维生素B6止吐、苯巴比妥镇静等对症处理**：用于缓解患儿的呕吐、烦躁等不适症状。
在没有具体临床证据支持特定治疗选择的情况下，综合考虑患儿的临床表现和潜在的感染风险，选择**A. 控制炎症**和**D. 细心护理**作为主要治疗措施可能是合理的。同时，鉴于结核感染的可能性，应进行进一步的诊断和治疗，可能包括抗结核药物治疗。
答案：A、D</t>
  </si>
  <si>
    <t>4.药物疹近期服药史，皮疹多有痛痒，低热或不发热，无黏膜斑及卡他症状，停药后皮疹渐消退。末梢血嗜酸性粒细胞可增多。［预后】无并发症的单纯麻疹预后良好，重型麻疹病死率较高。【治疗】麻疹为自限性疾病，目前对麻疹病毒尚无特效药物。麻疹的治疗主要为对症治疗，加强护理，预防和治疗并发症。（一）一般治疗患者应单病室按照呼吸道传染病隔离至体温正常或至少出疹后5天；卧床休息，保持室内空气新鲜，温度适宜；眼、鼻、口腔保持清洁，多饮水。（二）对症治疗高热可酌用小剂量解热药物或物理降温；咳嗽可用祛痰镇咳药；剧烈咳嗽和烦躁不安者可用少量镇静药；体弱病重患儿可早期注射免疫球蛋白；必要时可以吸氧，保证水电解质及酸碱平衡等。（三）并发症治疗1喉炎蒸气雾化吸入稀释痰液，使用抗菌药物，对喉部水肿者可试用肾上腺皮质激素。梗阻严重时及早行气管切开。2.肺炎治疗同一般肺炎，合并细菌感染较为常见，主要为抗菌治疗。3.心肌炎出现心力衰竭者应及早静脉注射强心药物，同时应用利尿药，重症者可用肾上腺皮质激素。4脑炎处理同一般病毒性脑炎。SSPE目前无特殊治疗。</t>
  </si>
  <si>
    <t>(1)麻疹脑炎：发病率约为l%0-2%o，患儿常在出疹后的2~6天再次发热，临床表现和脑脊液改变与病毒性脑炎相似，与麻疹轻重无关。病死率高。存活者中可伴有智力障碍、瘫痪、癫病等后遗症。(2)亚急性硬化性全脑炎：是少见的麻疹远期并发症，发病率约为1/100万～4/100万。病理变化主要为脑组织慢性退行性病变。大多在患麻疹2~17年后发病，开始时症状隐匿，可仅为行为和情），仆对i}绪的改变，以后出现进行性智力减退，病情逐渐恶化，出现共济失调、视听障碍、肌阵挛等表现，晚期因昏迷、强直性瘫痪而死亡。患者血清或脑脊液中麻疹病毒IgG抗体持续强阳性。4.结核病恶化麻疹患儿因免疫反应受到暂时抑制，可使体内原有潜伏的结核病灶重趋活动恶化，甚至播散而致粟粒性肺结核或结核性脑膜炎。</t>
  </si>
  <si>
    <t>早期诊断是保证患儿获得早期治疗的前提。凡急性发热起病，并伴有反复惊厥、意识障碍或颅内压增高表现的婴幼儿，均应注意本病的可能性，应进一步依靠脑脊液检查确立诊断。然而，对有明显颅压增高者，应先适当降低颅内压后再行腰椎穿刺，以防腰椎穿刺后发生脑茹。</t>
  </si>
  <si>
    <t>【实验室及其他检查］(—)血常规白细胞总数减少，淋巴细胞比例相对增多。如果白细胞数增加，尤其是中性粒细胞增加，提示继发细菌感染。若淋巴细胞严重减少，常提示预后不好。（二）血清学检查酶联免疫吸附试验(ELISA)或化学发光法测定血清麻疹特异性IgM和IgG抗体，其中IgM抗体在病后5~20天最高，阳性即可确诊麻疹，IgG抗体恢复期较早期增高4倍以上即为阳性，也可以诊断麻疹。（三）病原学检查1病毒分离取早期患者眼、鼻、咽分泌物或血、尿标本接种于原代人胚肾细胞，分离麻疹病毒，但不作为常规检查。2.病毒抗原检测取早期患者鼻咽分泌物、血细胞及尿沉渣细胞，用免疫荧光或免疫酶法查麻疹病毒抗原，如阳性，可早期诊断。上述标本涂片后还可见多核巨细胞。3核酸检测采用反转录聚合酶链反应(RT-PCR)从临床标本中扩增麻疹病毒RNA，是一种非常敏感和特异的诊断方法，对免疫力低下而不能产生特异抗体的麻疹患者，尤为有价值。【并发症］（一）喉炎以2~3岁以下小儿多见，继发于细菌感染导致喉部组织水肿，分泌物增多，极易引起喉梗阻。表现为声音嘶哑、犬吠样咳嗽、呼吸困难、发组等，严重时须及早做气管切开。（二）肺炎为麻疹最常见的并发症，多见于5岁以下患儿，占麻疹患儿死亡的90％以上。麻疹病毒本身引起的肺炎多不严重，而继发的肺部感染较为严重，病原体可为细菌或病毒，也可是多种细菌混合感染。表现为病情突然加重，咳嗽、咳脓痰，患儿可出现机翼扇动、口唇发组，肺部有明显的嘐音，肺CT可见大片或多段炎症。</t>
  </si>
  <si>
    <t>(1)轻型麻疹：多见于有部分免疫者，如潜伏期内接受过免疫球蛋白或&lt;8个月有母亲被动抗体的婴儿。主要临床特点为一过性低热，轻度眼鼻卡他症状，全身情况良好，可无麻疹黏膜斑，皮疹稀疏、色淡，消失快，疹退后无色素沉着或脱屑，无并发症。常需要靠流行病学资料和麻疹病毒血清学检查确诊。</t>
  </si>
  <si>
    <t>心室肌细胞电位各时期跨膜电位变化不包括（　　）。
A. 1期复极
B. 0期去极
C. 2期平台期
D. 3期复极
E. 4期自动去极</t>
  </si>
  <si>
    <t>解析：心室肌细胞电位各时期跨膜电位变化包括1期复极、0期去极、2期平台期、3期复极和4期自动去极。这些变化分别对应心室肌细胞动作电位的不同阶段。1期复极是快速复极初期，膜电位迅速下降；0期去极是快速去极化期，膜电位由静息状态迅速上升；2期平台期是复极过程缓慢，几乎停滞在某一膜电位水平；3期复极是快速复极末期，膜电位迅速恢复至静息水平；4期自动去极是动作电位复极完毕后的静息期，膜电位恢复到稳定状态，但钠泵和Na+ -Ca2+交换体活动加强，维持离子平衡。因此，所有选项A、B、C、D、E均正确描述了心室肌细胞电位各时期跨膜电位变化。
答案：无（所有选项均正确描述了心室肌细胞电位各时期跨膜电位变化）</t>
  </si>
  <si>
    <t>(3)动作电位2期（平台期）及其离子流：当1期复极接近OmV左右时，进入动作电位的2期。此期内复极过程极为缓慢，几乎停滞在同一膜电位水平而形成平台，故又称平台期(plateau)。心室肌细胞平台期占100~150毫秒，是心室肌细胞动作电位时程显著长于神经、骨骼肌动作电位的主要原因，为心肌细胞动作电位所特有。</t>
  </si>
  <si>
    <t>2.心室肌细胞动作电位心室肌细胞动作电位由去极化和复极化两个过程五个时期组成：0期（快速去极化期）、1期（快速复极化初期）、2期（平台期）、3期（快速复极化末期）以及4期（完全复极化期，或静息期）。心室肌细胞动作电位的不同时期及其形成的离子流如下（图4-lO)。</t>
  </si>
  <si>
    <t>从0期去极化开始到3期复极化完毕的这段时间，称为动作电位时程(action potential duration, APD)。心室肌细胞的动作电位时程为200-300毫秒。(5)动作电位4期及其离子流活动：4期是动作电位复极完毕即膜电位恢复后的时期，又称静息期。心室肌动作电位的4期保持于稳定的静息电位水平。4期膜电位虽已恢复到静息水平，但并不意味着各种离子流的停息。由千在动作电位期间发生了各种离子流，只有将动作电位期间进入细胞内的Na＋和C汒排出细胞，而使流出细胞的K十回到胞内后才能恢复细胞内外离子的正常水平，保持心肌细胞的正常兴奋性。于是在4期内钠泵活动加强，以完成Na十的外运和K十的内运；膜中Na•-Ca2•交换体的活动也加强，它可将3个N旷转入胞内，并将1个Ca2十移出胞外，由此进入细胞的N旷再由钠泵将它泵出；此外，有少扯C汒可直接由钙泵主动排出细胞。实际上，Na•-C a2＋交换体和钠泵的活动是待续进行的，在动作电位的不同时相中，其活动强度可有所不同，这对维持细胞膜内外离子分布的稳态具有重要意义。</t>
  </si>
  <si>
    <t>(1)动作电位0期及其离子流：心室肌细胞受刺激而兴奋时发生去极化，膜电位由静息状态时的－90mV迅速上升到3+30mV左右，构成动作电位的升支，其幅度约为120mV。其中200ms l4超过零电位的部分称为超射。0期去极化过程短暂，仅占1~2INa r l\毫秒，最大去极化速率为200-400V/s。</t>
  </si>
  <si>
    <t>3.心房肌细胞动作电位心房肌也属千快反应细胞。由千心房肌细胞膜上的I K I通道密度稍低于心室肌，静息电位受N旷内漏的影响较大，因此细胞内的负电位较心室肌为小，其静息电位约-80mV。心房肌细胞的动作电位在形态上与心室肌细胞很相似，但心房肌细胞的I,。通道较发达，较大的I,．电流可持续到2期，使平台期不明显，2期和3期的区分也不明显。由于复极化较快，其动作电位时程较短，仅为150-200毫秒。心室肌细胞动作电位各时相的离子流在心房肌细胞上也都具备，主要的不同是心房肌细胞膜上存在乙酰胆碱敏感的钾电流(acetylcholin e-sensitive potassium channel, IK.ACI,），在ACh作用下，IK.Acl通道大量激活开放，膜对K的通透性增加，k＋外流增强而出现超极化，导致心房肌细胞动作电位时程明显缩短5心。</t>
  </si>
  <si>
    <t>心肌细胞具有传导兴奋的能力，称为传导性。心肌能够在肌膜电位触发下产生收缩反应，（二）心肌动作电位心肌动作电位分为：1.除极过程（0期）2.复极过程①1期（快速复极初期）；②2期（平台期）；③3期（快速复极末期）；④4期（静息期）。了解动作电位对各类抗心律失常药物及离子通道疾病有重要意义。</t>
  </si>
  <si>
    <t>OmV状与心室肌动作电位相似（见图4-9),也分为0期、1期、2期、3期和4期五个时相，0～3期的产生机制也与心室肌细胞基本相同。不同的是，浦肯野细胞动作电位0期去极化速率较心室肌细胞-65mV快，可达200-800V/s;1期较心室肌细lOOms胞更明显，在1期和2期之间可形成一图4-11窦房结P细胞4期自动去极化和动作电位发生个较明显的切迹；3期复极末所达到的原理示意图最大复极电位较心室肌细胞静息电位更负，这是因为其膜中的I阳通道密度较高，膜对K十的通透性较大所致；4期膜电位不稳定，这是与心室肌细胞动作电位最显著的不同之处。此外，在所有心肌细胞中，浦肯野细胞的动作电位时程最长。</t>
  </si>
  <si>
    <t>瞬时外向电流(transient outward current,110)是引起心室肌细胞l期快速复极的主要跨膜电流，其主要离子成分是K飞I1。通道在膜去极化到－30mV时被激活，引起k十的迅速短暂外流而形成1期。I,o存在明显的种属差异，例如豚鼠心室肌不具有Ito，因而1期很小；大鼠、小鼠等的心室肌Ito则很强，结果使2期平台不显著，动作电位图形呈三角形。此外，有些动物的心室肌Ito有匕及I,02两个成分，也有些动物（如牛）的心室肌仅有I,02o I,o可被钾通道阻滞剂4－氨基咄唗(4-aminopyridine,4-AP)选择性阻1期中还有氯电流(chloride current, le,)。但在正常条件下，该儿强度小，在1期中作用微弱而短暂。但在儿茶酚胺作用下（或在交感神经兴奋时），儿的作用则不能被忽略S》。</t>
  </si>
  <si>
    <t>2)心电图的变化：由于复极3期钾外流加速（心肌细胞膜的钾电导增加所致），因而3期复极时间和有效不应期缩短，反映复极3期的T波狭窄高耸，相当千心室动作电位时间的Q-T间期轻度缩短。由千传导性降低，心房去极化的P波压低、增宽或消失；代表房室传导的P~R间期延长；相当千心\(1mtii36第三章水、电解质代谢紊乱室去极化的R波降低；相当于心室内传导的QRS综合波增宽。</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</si>
  <si>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2．该患者简单可靠的辅助检查是（　　）。
A. 腹部X线检查
B. 宫腔镜检查
C. 腹部CT检查
D. 腹腔镜检查
E. 阴道后穹隆穿刺</t>
  </si>
  <si>
    <t>解析：根据患者的症状描述，包括右下腹剧痛、头晕、肛门坠胀感、血压降低、面色苍白以及妇科检查结果，这些表现与异位妊娠破裂的临床特征高度吻合。异位妊娠破裂时，患者可能出现剧烈腹痛、休克症状，以及妇科检查中附件区可触及包块，压痛明显等特征。在给出的选项中，腹腔镜检查可以直接观察盆腔情况，阴道后穹隆穿刺可抽取腹腔内液体，有助于诊断。而腹部X线检查、宫腔镜检查和腹部CT检查虽有助于诊断，但相较于阴道后穹隆穿刺，其简单可靠程度及直接性可能稍逊一筹。
答案：E. 阴道后穹隆穿刺</t>
  </si>
  <si>
    <t>异常、盆腔包块、既往盆腔炎或附件炎史、盆／腹腔手术史等，有无情绪、环境和进食变化、过度运动和体重显著变化、泌乳伴或不伴头痛和视野改变，有无多毛、座疮和体重改变等。详细了解相关辅助检查及治疗经过。</t>
  </si>
  <si>
    <t>(3)直肠、阴道指检：急腹症病人均应行直肠指检，检查时需明确直肠腔内、腔外有无肿物。应注意区分肿物和粪块：肿物与肠壁相连，粪块不相连。还应注意直肠壁、子宫直肠凹有无触痛，不要把女性宫颈误认为肿物。观察指套上粪便性质和色泽，有无染血和黏液。已婚妇女疑有妇科疾病时需作腹壁阴道双合诊。卵巢痪肿蒂扭转经双合诊检查附件可发现肿块；异位妊娠内出血时阴道检查宫颈有顶痛。</t>
  </si>
  <si>
    <t>患者体征差异较大，轻者无明显异常发现，或妇科检查仅发现子宫颈举痛或宫体压痛或附件区压痛。严重病例呈急性病容，体温升高，心率加快，下腹部有压痛、反跳痛及肌紧张，甚至出现腹胀，肠鸣音减弱或消失。妇科检查：阴道可见脓性臭味分泌物；子宫颈充血、水肿，将子宫颈表面分泌物拭净，若见脓性分泌物从子宫颈口流出，说明子宫颈管黏膜或宫腔有急性炎症。子宫颈举痛；宫体稍大，有压痛，活动受限；子宫两侧压痛明显，若为单纯输卵管炎，可触及增粗的输卵管，压痛明显；若为输卵管积脓或输卵管卵巢脓肿，可触及包块且压痛明显，不活动；宫旁结缔组织炎时，可抇及宫旁一侧或两侧片状增厚，或两侧宫低韧带高度水肿、增粗，压痛明显；若有盆腔脓肿形成且位置较低时，则后穹隆触痛明显，可在子宫直肠陷窝处触及包块，并可有波动感，三合诊检查更有利于了解盆腔脓肿的情况及与邻近器官的关系。</t>
  </si>
  <si>
    <t>附加标准(additional criteria)体温超过38.3"C（口表）子宫颈异常黏液脓性分泌物或脆性增加阴道分泌物湿片出现大量白细胞红细胞沉降率升高血C-反应蛋白升高实验室证实的子宫颈淋病奈瑟菌或衣原体阳性特异标准(specific criteria)子宫内膜活检组织学证实子宫内膜炎阴道超声或磁共振检查显示输卵管增粗，输卵管积液，伴或不伴有盆腔积液、输卵管卵巢肿块，腹腔镜检查最低诊断标准提示在性活跃的年轻女性或者具有性传播疾病的高危人群，若出现下腹痛，并可排除其他引起下腹痛的原因，妇科检查符合最低诊断标准，即可给予经验性抗生素治疗。</t>
  </si>
  <si>
    <t>1．5岁儿童的头围约是（　　）。
A. 36cm
B. 40cm
C. 46cm
D. 50cm
E. 56cm</t>
  </si>
  <si>
    <t>解析：根据提供的医学知识，头围的增长在1岁以内较为迅速，1岁时头围约为46cm。因此，5岁儿童的头围增长在1岁后会继续增加，但速度会逐渐减慢。按照头围的平均增长速度，我们可以推算出5岁儿童的头围。
在1岁至2岁期间，头围平均每年增长约2cm。因此，从1岁到5岁，4年的时间里，头围大约增长8cm（2cm/年 * 4年 = 8cm）。
已知1岁时头围为46cm，那么5岁时的头围大约为：
46cm + 8cm = 54cm
但根据给出的选项，最接近54cm的是选项E. 56cm。
答案：E. 56cm</t>
  </si>
  <si>
    <t>1头围测量头围测量一般测三个径：心周径：为最大头围，自眉间至枕外粗隆间。正常新生儿头周径为33-35c m，出生后头6个月每月增加1.2-1.3cm。＠前后径：自眉间沿矢状线至枕外粗隆连线的长度c＠横径：两耳孔经前因连线。患儿头围显著增加，可为正常同龄儿头围的数倍。</t>
  </si>
  <si>
    <t>婴幼儿期连续追踪测量头围比一次测量更重要。头围大小与双亲的头围有关；头围小于均值-2SD常提示有脑发育不良的可能，小于均值－3SD以上常提示脑发育不良；头围增长过速往往提示脑积水。</t>
  </si>
  <si>
    <t>经肩峰与鹰嘴连线中点绕臂一周即为上臂围。上臂围代表肌肉、骨骼、皮下脂肪和皮肤的生长。1岁以内上臂围增长迅速，1～5岁增长缓慢，约1-2cm。因此，有人认为在无条件测量体重和身高的场合，可用测量左上臂围来筛查l~5岁小儿的营养状况：＞13.5cm为营养良好，12.5-13.5cm为营养中等，＜12.5cm为营养不良。</t>
  </si>
  <si>
    <t>检查头颅(sku ll)主要是视诊和触诊。视诊时应注意头颅大小、外形变化和有无异常活动。触诊是用双手仔细触摸头颅的每一个部位，了解其外形，有无压痛和异常隆起。头颅的大小以头围来衡量，测量时以软尺自眉间绕到颅后通过枕骨粗隆。头围在发育阶段的变化为：新生儿约34cm,出生后的前半年增加8cm，后半年增加3cm，第二年增加2cm，第三、四年内约增加l.5cm,4~10岁共增加约l.5cm，到18岁可达53cm或以上，以后几乎不再变化。矢状缝和其他颅缝大多在出生后6个月骨化，骨化过早会影响颅脑的发育。</t>
  </si>
  <si>
    <t>生命活动中能量的直接供体是（　　）。
A. 三磷酸腺苷
B. 磷酸肌酸
C. 葡萄糖
D. 氨基酸
E. 脂肪酸</t>
  </si>
  <si>
    <t>解析：生命活动中能量的直接供体是三磷酸腺苷（ATP）。ATP是机体在物质代谢过程中通过底物水平磷酸化和氧化磷酸化生成的，当需要能量时ATP水解为腺昔二磷酸（ADP）及磷酸，同时释放出能量。人体在生命活动过程中不断消耗ATP，同时营养物质氧化分解释放的能量又将ADP磷酸化重新生成ATP，形成ATP循环。因此，ATP既是直接的供能物质，又是能量储存的重要形式。
答案：A</t>
  </si>
  <si>
    <t>1．可利用的能量形式机体利用的能量来源于食物中糖、脂肪和蛋白质分子结构中蕴藏的化学能，当这些营养物质被氧化分解时，碳氢键断裂，释放出化学能。然而，组织细胞在进行各种功能活动时并不能直接利用这种能晶形式，所需能量实际上是由高能化合物腺昔三磷酸(adenosine triphosphate, ATP)直接提供的。ATP是机体在物质代谢过程中通过底物水平磷酸化和氧化磷酸化生成的当需要能量时ATP水解为腺昔二磷酸(adenosine dip hosphate, ADP)及磷酸，同时释放出能量。人体在生命活动过程中不断消耗ATP，同时营养物质氧化分解释放的能量又将ADP磷酸化重新生成ATP，形成ATP循环。可见在体内ATP既是直接的供能物质，又是能量储存的重要形式。</t>
  </si>
  <si>
    <t>UTP、CTP、GTP可为糖原、磷脂、蛋白质等合成反应提供能晕，但它们一般不能从物质氧化过程中直接生成，而是在核昔二磷酸激酶的催化下，从ATP中获得～P产生。反应如下：ATP+UDP一ADP+UTP ATP+CDP一ADP+CTP ATP+GDP一ADP+GTP生物体内能量的生成、转移和利用都以ATP为中心。ATP分子性质稳定，但寿命仅数分钟，不在细胞中储存，而是不断进行ATP/ADP的再循环，其相互转变的量十分可观，转变过程中伴随自由能的释放和获得，在各种生理活动中完成能量的穿梭转换，因此称为“能量货币”。（三）ATP通过转移自身基团提供能量因为ATP分子中的高能磷酸键水解释放能量多，并产生Pi、PPi基团，很多酶促反应由ATP通过共价键与底物或蛋白质等相连，将ATP分子中的（四）磷酸肌酸也是储存能量的高能化合物图6-14高能磷酸键在ATP和磷酸肌酸间的转移ATP充足时，通过转移末端～P给肌酸，生成磷酸肌酸(creatine phosphate, CP)，储存千需能较多的骨骼肌、心肌和脑组织中。当迅速消耗ATP时，磷酸肌酸可将～P转移给ADP，生成ATP，补充ATP的不足（图6-14)。所以ATP在体内能量捕获、转移、储存和利用过程中处于中心位置（图6-15)。</t>
  </si>
  <si>
    <t>机体的各种生命活动如生长、发育、繁殖、修复、运动，包括各种生命物质的合成等均需要能量。人体能批的来源是营养物质，但糖、脂肪、蛋白质中的化学能不能直接用于各种生命活动，机体需氧化分解营养物质，释放出化学能，并将其大部分储存在可供各种生命活动直接利用的ATP中。ATP作为机体可直接利用的能量载体，将产能的营养物质分解代谢与耗能的物质合成代谢联系在一起、将代谢与其他生命活动联系在一起包。</t>
  </si>
  <si>
    <t>糖、脂肪及蛋白质是人体的主要能量物质，虽然这三大营养物质在体内分解氧化的代谢途径各不相同，但都有共同的中间代谢物乙酰辅酶A卤。三狻酸循环和氧化磷酸化是糖、脂肪、蛋白质最后分解的共同代谢途径，释出的能盘均以ATP形式储存包。</t>
  </si>
  <si>
    <t>（二）三狻酸循环在三大营养物质代谢中占核心地位1.三狻酸循环是三大营养物质分解产能的共同通路糖、脂肪、氨基酸都是能源物质，它们在体内分解最终都将产生乙酰CoA，然后进入三狻酸循环彻底氧化。三狻酸循环中，只有一个底物水平磷酸化反应生成高能磷酸键，因此三狻酸循环本身并不是直接释放能量、生成ATP的主要环节，而是通过4次脱氢反应提供足够的还原当量，以便进行后续的电子传递过程和氧化磷酸化反应生成大量ATP。</t>
  </si>
  <si>
    <t>除ATP以外，体内还有其他的高能化合物，如磷酸肌酸(creatine phosphate, CP)等。CP主要存在于肌肉和脑组织中，当物质氧化分解释放的能储过剩时，ATP将高能磷酸键转给肌酸，在肌酸激酶催化下合成CP；反之，当组织消耗ATP增多，超过营养物质氧化生成ATP的速度时，CP的高能磷酸键又可快速转给ADP，生成ATP，以补充ATP的消耗S》。因此，可以认为CP是体内ATP的储存库。ATP还可以通过高能磷酸基团的转移生成UTP、CTP、GTP，这些高能化合物为糖原、磷脂、蛋白质合成提供能量。总之，从机体能量代谢的整个过程来看，ATP的合成与分解是体内能量转化和利用的关键环节。</t>
  </si>
  <si>
    <t>2.细胞能量转换分子一ATP细胞呼吸所产生的能量并不像燃烧所产生的热能那样散发出来而是储存于细胞能量转换分子ATP中。ATP是一种高能磷酸化合物，细胞呼吸时，释放的能量可通过ADP的磷酸化而及时储存于ATP的高能磷酸键中作为备用；反之，当细胞进行各种活动需要能量时，又可去磷酸化，断裂一个高能磷酸键以释放能量来满足机体需要。因为ATP是细胞内能量转换的中间携带者，所以被形象地称为“能量货币"。ATP是细胞生命活动的直接供能者，也是细胞内能量获得、转换、储存和利用等环节的联系纽带。</t>
  </si>
  <si>
    <t>除脑外，机体大多数组织均能氧化脂肪酸，以肝、心肌、骨骼肌能力最强。在02供充足时，脂肪酸可经脂肪酸活化、转移至线粒体、B－氧化((3-oxidation)生成乙酰CoA及乙酰CoA进入三狻酸循环彻底氧化4个阶段，释放大量ATP。</t>
  </si>
  <si>
    <t>长期应用糖皮质激素，突然停药不会引起（　　）。
A. 肾上腺皮质功能亢进
B. 肾上腺皮质功能不全
C. 肾上腺危象
D. 原病复发或恶化
E. 肾上腺皮质萎缩</t>
  </si>
  <si>
    <t>解析：长期应用糖皮质激素，突然停药会导致肾上腺皮质功能不全或危象，表现为恶心、呕吐、乏力、低血压和休克等，这是因为长期大剂量使用糖皮质激素，反馈性抑制垂体-肾上腺皮质轴致肾上腺皮质萎缩所致。肾上腺皮质功能的恢复时间与剂型用药时间长短和个体差异等有关。停用糖皮质激素后垂体分泌ACTH的功能一般需经3~5个月才恢复；肾上腺皮质对ACTH起反应功能的恢复需6~9个月，甚至长达1~2年。因此，不可骤然停药，须缓慢减量，停用糖皮质激素后连续应用ACTH7天左右；在停药1年内如遇应激情况（如感染或手术等），应及时给予足量的糖皮质激素。长期应用糖皮质激素还会引起肾上腺皮质萎缩。因此，选项A（肾上腺皮质功能亢进）并非突然停药后引起的结果，而是在长期过量应用时可能出现的情况。选项B（肾上腺皮质功能不全）、C（肾上腺危象）、D（原病复发或恶化）和E（肾上腺皮质萎缩）都是突然停药后可能出现的后果。
答案：A</t>
  </si>
  <si>
    <t>(1)医源性肾上腺皮质功能不全：长期应用尤其是每天给药的患者，减量过快或突然停药，特别是当遇到感染、创伤、手术等严重应激情况时，可引起肾上腺皮质功能不全或危象，表现为恶心、呕吐、乏力、低血压和休克等，需及时抢救。这是由千长期大剂量使用糖皮质激素，反馈性抑制垂体－肾上腺皮质轴致肾上腺皮质萎缩所致。肾上腺皮质功能的恢复时间与剂僵用药时间长短和个体差异等有关。停用激IJ吁3}素后垂体分泌ACTH的功能一般需经3~5个月才恢复；肾上腺皮质对ACTH起反应功能的恢复需6~9个月，甚至长达1~2年。因此，不可骤然停药，须缓慢减量，停用糖皮质激素后连续应用ACTH7天左右；在停药1年内如遇应激情况（如感染或手术等），应及时给予足量的糖皮质激素。</t>
  </si>
  <si>
    <t>【不良反应与防治】糖皮质激素治疗作用明确，但长期应用可引起较多不良反应：1.医源性肾上腺皮质功能亢进一般无需特殊治疗，停药后可自行消退，必要时可采取对症治疗。</t>
  </si>
  <si>
    <t>患者在长期反复用药后突然停药可发生停药症状，如高血压患者长期应用B肾上腺素受体阻断药后，如果突然停药，血压及心率可反跳性升高，患者症状加重。因此，长期用药的患者停药时必须逐渐减屈至停药，可避免停药综合征的发生。</t>
  </si>
  <si>
    <t>在长时间使用糖皮质激素治疗过程中，遇下列情况之一者，应撤去或停用糖皮质激素：O维持量巳减至正常基础需要量：如泼尼松每日5.0-7.5mg，经过长期观察，病情已稳定不再活动者；＠因治疗效果差，不宜再用糖皮质激素，应改药者；＠因严重副作用或并发症，难以继续用药者C盐皮质激素(mineralocorticoids)主要有睦固酮(aldosterone)和去氧皮质酮(desoxycorticosterone),对维持机体正常的水、电解质代谢起着重要作用。</t>
  </si>
  <si>
    <t>临床上长期大剂量应用GC，可通过长反馈抑制下丘脑CRH神经元及腺垂体ACTH细胞，使CRH与ACTH的合成和分泌减少，导致患者肾上腺皮质束状带和网状带的萎缩，分泌功能减退或停止。如果这时突然停药，可因体内GC突然减少而出现急性肾上腺皮质功能减退的严重后果，甚至危及生命。因此，应逐渐减量停药或在治疗过程中间断补充ACTH，防止肾上腺皮质萎缩。</t>
  </si>
  <si>
    <t>(6)糖尿病：糖皮质激素促进糖原异生，降低组织对葡萄糖的利用，抑制肾小管对葡萄糖的重吸收作用，因而长期应用超生理剂撮糖皮质激素者，将引起糖代谢的紊乱，约半数患者出现糖耐量受损或糖尿病（类固醇性糖尿病）。这类糖尿病对降糖药物敏感性较差，所以应在控制原发病的基础上，尽量减少糖皮质激素的用量，最好停药。如不能停药，应酌情给予口服降糖药或注射胰岛素治疗。</t>
  </si>
  <si>
    <t>糖皮质激素(glucocorticoids)的作用广泛而复杂，且随剂蜇不同而变化。生理情况下主要影响正常物质代谢过程；缺乏时可引起代谢失调甚至死亡；应激状态时，机体分泌大量的糖皮质激素，通过允许作用等，使机体能适应内外环境变化所产生的强烈刺激；超生理剂量（药理剂量）时，除影响物质代谢糖皮质激素还具有抗感染、抗过敏和抑制免疫反应等多种药理作用。不适当使用或长期大剂量使用糖皮质激素可导致多种不良反应和并发症，甚至危及生命。</t>
  </si>
  <si>
    <t>(1)医源性肾上腺皮质功能亢进：又称类肾上腺皮质功能亢进综合征，是指长期过量激素引起脂质代谢和水盐代谢的紊乱。表现为满月脸、水牛背、皮肤变蒲、多毛、水肿、低血钾、高血压、糖尿病等，停药后症状可自行消失。必要时可加用抗高血压药，抗糖尿病药治疗，并采用低盐、低糖、高蛋白饮食及加用氯化钾等措施。</t>
  </si>
  <si>
    <t>9.停药综合征(withdrawa l syndrome)一些药物在长期应用后，机体对药物产生适应性，若突然停药或减量过快易使机体调节功能失调而发生功能紊乱，导致病情或临床症状的一系列反跳、回升和疾病加重等，也称为撤药反应。例如停用抗高血压药出现血压反跳以及心悸、出汗等症状。</t>
  </si>
  <si>
    <t>4.隔日疗法糖皮质激素分泌具有晨高晚低的昼夜节律性，在采用长期疗法治疗某些慢性疾病（结缔组织病宜除外）时配合这种节律性，将一日或二日糖皮质激素总量千一日或隔日早晨一次投予，疗效好，对肾上腺皮质功能影响较小。隔日服药以选用泼尼松较好。</t>
  </si>
  <si>
    <t>下述哪一种病变不属于机化？（　　）
A. 大叶性肺炎合并肺肉质变
B. 坏死组织由肉芽组织取代
C. 闭塞性心包炎
D. 脾梗死瘢痕灶
E. 疖破溃后由周围组织修补</t>
  </si>
  <si>
    <t>解析：机化是新生肉芽组织长入并取代坏死组织、血栓、脓液、异物等的过程。在选项中，A. 大叶性肺炎合并肺肉质变、B. 坏死组织由肉芽组织取代、D. 脾梗死瘢痕灶都符合机化的定义，因为它们都是肉芽组织取代了坏死组织或病变组织。C. 闭塞性心包炎和E. 疖破溃后由周围组织修补，前者可能涉及机化过程，尤其是当心包内有炎症或坏死组织时；后者则是由周围组织自然愈合的过程，通常也是机化的一部分。但是，题目要求选择不属于机化的病变，因此我们需要找到一个明显不符合机化定义的选项。
答案：E. 疖破溃后由周围组织修补
解析：虽然疖破溃后由周围组织修补通常也是愈合过程的一部分，但这里的“修补”通常指的是炎症和组织修复的自然过程，而不仅仅是机化。机化强调的是肉芽组织取代和纤维化的过程，特别是在坏死组织被清除的情况下。相比之下，疖破溃后由周围组织修补可能包括炎症、愈合和可能的瘢痕形成，但不一定符合严格意义上的“机化”定义，因为机化通常与更明显的纤维化过程相关。因此，从选项中选择一个最不符合机化定义的病变，答案为E. 疖破溃后由周围组织修补。</t>
  </si>
  <si>
    <t>(1)肺肉质变(pulmon扣-y cru.·nification)：亦称机化性肺炎。由千肺内炎性病灶中中性粒细胞渗出过少，释放的蛋白酶量不足以溶解渗出物中的纤维素，大量未能被溶解吸收的纤维素即被肉芽组织取代而机化（图10-3)。病变肺组织呈褐色肉样外观，故称肺肉质变。</t>
  </si>
  <si>
    <t>？～．一··．，一．，·.：：，七·汉·.5···二自然管道排出体外，病变组织得以愈复。若渗出的纤维素过多、渗出的中性粒细胞（其含蛋白水解酶）较少、或组织内抗胰蛋白酶（其抑制蛋白水解酶活性）含量过多时，均可导致渗出的纤维素不能被完全溶解吸收，随后发生机化，形成浆膜的纤维性粘连或大叶性肺炎时肺肉质变。..;.......,.,·.·...</t>
  </si>
  <si>
    <t>3期（慢性机化期）：随着纤维素层不断增厚，在壁层和脏层胸膜表面形成瘢痕组织。晚期毛细血管及炎性细胞增生形成肉芽组织，纤维蛋白沉着机化形成韧厚致密的纤维板，构成脓腔壁。纤维板可嵌入肺组织中，使肺膨胀受到限制，损害肺功能并形成一个可能持续感染的脓腔。</t>
  </si>
  <si>
    <t>根据不同器官和发病阶段，组织病理改变可呈炎症性（如皮肤、肺）、化脓性（如脑、肺、肾）或者肉芽肿性（皮肤）。食管及小肠病变一般为浅表性糜烂或小溃疡，侵及心内膜可引起瓣膜增生性改变及赘生物附着，而急性播散性病例常可形成多灶性微脓肿。</t>
  </si>
  <si>
    <t>病理变化肉眼观，分为四型：</t>
  </si>
  <si>
    <t>（二）病理变化</t>
  </si>
  <si>
    <t>（三）病理改变</t>
  </si>
  <si>
    <t>2．哪一项常用于手术器械灭菌?（　　）
A. 干烤法
B. 高压蒸汽灭菌法
C. 巴氏消毒法
D. 紫外线照射
E. 滤过除菌</t>
  </si>
  <si>
    <t>解析：手术器械的灭菌需要选择能够彻底杀灭包括芽胞在内的所有微生物的方法。选项A干烤法适用于高温下不变质、不损坏、不蒸发的物品灭菌，但不适用于所有手术器械；选项B高压蒸汽灭菌法是目前医院内应用最多的灭菌法，适用于大多数医用物品的灭菌，包括手术器械；选项C巴氏消毒法主要用于乳制品等液体的低温灭菌，不适用于手术器械；选项D紫外线照射可以用于物体表面的消毒，但不适用于所有手术器械的灭菌；选项E滤过除菌主要用于去除液体中的微生物，不适用于手术器械的灭菌。
答案：B</t>
  </si>
  <si>
    <t>（五）干热灭菌法适用于耐热、不耐湿，蒸气或气体不能穿透物品的灭菌。如玻璃、粉剂、油剂等物品的灭菌。干热温度达到160"C，最短灭菌时间为2小时，170"C为1小时，180"C为30分钟。（六）电离辐射法属千工业化灭菌法，主要应用于无菌医疗耗材（如一次性注射器、丝线）和某些药品，常用60Co释放的'Y射线或者加速器产生的电子射线起到灭菌作用。</t>
  </si>
  <si>
    <t>灭菌(sterilization)是指杀灭一切活的微生物，包括芽胞。消毒(disinl'ec tion)则是指杀灭病原微生物和其他有害微生物，但并不要求清除或杀灭所有微生物。从临床角度，无论灭菌或消毒，都必须杀灭所有致病微生物，达到临床无菌术的要求。通常对应用于手术区域或伤口的物品按灭菌要求处理，即预先用物理或化学方法把相关物品上所有的微生物彻底消灭掉；病人的皮肤、手术人员手臂、某些特殊手术器械、手术室的空气等按消毒的标准进行处理，去除有害微生物。</t>
  </si>
  <si>
    <t>（二）化学气体灭菌法这类方法适用千不耐高温、湿热的医疗材料的灭菌，如电子仪器、光学仪器、内镜及其专用器械、心导管、导尿管及其他橡胶制品等物品。目前主要采用环氧乙烧气体灭菌法、过氧化氢等离子体低温灭菌法和甲酸蒸气灭菌法等。使用方法如下：1.环氧乙院气体法气体有效浓度为450-1200mg/L，灭菌室内温度为37~63"C，需持续l~6小时能达到灭菌要求。物品以专用纸袋密封后放入灭菌室，灭菌的有效期为半年。环氧乙烧法处理后残留气体的排放，不能采用自然挥发，而应设置专用的排气系统排放。</t>
  </si>
  <si>
    <t>(I)焚烧直接点燃或在焚烧炉内焚烧，是一种彻底的灭菌方法。适用千病理性废弃物品或动物尸体等。(2)烧灼直接用火焰灭菌，适用于微生物学实验室的接种环、试管口等。(3)干烤：利用干烤箱灭菌，一般加热至171"C l小时或160"C2小时或121"C16小时。适用于高溫下不变质、不损坏、不蒸发的物品，例如玻璃器皿、瓷器、玻璃注射器等的灭菌。</t>
  </si>
  <si>
    <t>第一节手术器械、物品的灭菌、消毒法</t>
  </si>
  <si>
    <t>（四）药液浸泡法锐利手术器械、内镜等还可以采用化学药液浸泡达到消毒目的。目前临床上大多采用2％中性戊二酪作为浸泡液，30分钟达到消毒效果，灭菌时间为10小时。用千消毒的其他品种浸泡液包括10％甲酪、70％酒精、1:1000苯扎漠按和1:1000氯已定等。</t>
  </si>
  <si>
    <t>（一）高压蒸气灭菌法是目前医院内应用最多的灭菌法，效果很可靠。高压蒸气灭菌器分为下排气式和预真空式两种。下排气式灭菌器的式样很多，有手提式、卧式及立式等，但其基本结构和作用原理相同C均由一个有两层壁的耐高压的锅炉构成。蒸气进入灭菌室内，积聚而使压力增高，室内温度也随之升高。当高压蒸气达到一定的温度和时间，即能杀灭包括具有顽强抵抗力的细菌芽胞在内的一切微生物。</t>
  </si>
  <si>
    <t>高压蒸气法适用千大多数医用物品，包括手术器械、消毒衣巾及布类敷料等的灭菌。为保证高压灭菌的效果，使用过程有严格的规定：心灭菌包裹体积的上限为：长40cm、宽30cm、高30cm;＠包扎不能过紧，不用绳扎；＠灭菌室内不宜排得过密。下排气式蒸气灭菌器的装载量为柜室容积的10%~80%，预真空式蒸气灭菌器的装载量为柜室容积的5%～90%，以免妨碍蒸气透入，影响灭菌效果；＠预置专用的包内及包外灭菌指示纸带，当压力及温度均达到灭菌要求时，特殊包内卡由无色变为黑色，包外指示带即出现黑色条纹；＠已灭菌的物品应注明有效日期，通常为2周。</t>
  </si>
  <si>
    <t>消毒灭菌在实验微生物学和医学实践中有重要运用，应针对不同微生物污染的对象，选用不同的消毒灭菌方法。</t>
  </si>
  <si>
    <t>(2)杀死细菌的芽胞是作为判断灭菌效果的指标：被芽胞污染的用具、敷料、手术器械等，用一般方法不易将其杀死，杀灭芽胞最可靠的方法是压力蒸汽灭菌法，进行压力蒸汽灭菌时，应以芽胞是否被杀死作为判断灭菌效果的指标。</t>
  </si>
  <si>
    <t>1．皮下脂肪瘤的常见肉眼形态是（　　）。
A. 分叶状
B. 乳头状
C. 结节状
D. 囊状
E. 菜花状</t>
  </si>
  <si>
    <t>解析：根据医学知识，皮下脂肪瘤在大体观上通常表现为圆形或分叶状，瘤体可似脂肪瘤。因此，选项A（分叶状）和选项C（结节状）都是皮下脂肪瘤可能的常见肉眼形态。但是，题目中并未提供足够的信息来区分两者，且根据常识，分叶状（选项A）可能更符合皮下脂肪瘤的描述。不过，按照医学知识的描述，两者都可能符合，而题目可能期望的是更具体的描述或更普遍的特征。
答案：A. 分叶状</t>
  </si>
  <si>
    <t>1.脂肪肉瘤(liposarcoma)是成人多见的肉瘤之一，常发生于软组织深部、腹膜后等部位，较少从皮下脂肪层发生，与脂肪瘤的分布相反。多见千成人，极少见千青少年。大体观，多呈结节状或分叶状，可似脂肪瘤（图6-18)，亦可呈黏液样或鱼肉样。瘤细胞形态多种多样，以出现脂肪母细胞为特点，胞质内可见多少不等、大小不一的脂质空泡，可挤压细胞核，形成压迹（图6-19)。有高分化脂肪肉瘤、黏液样／圆形细胞脂肪肉瘤、多形性脂肪肉瘤、去分化脂肪肉瘤等类型。</t>
  </si>
  <si>
    <t>病理上，脂肪瘤包膜完整，呈圆形或分叶状，肿瘤巨大时可出现脂肪的坏死、液化、毅变和钙化。</t>
  </si>
  <si>
    <t>【影像学表现】X线平片：在周围中等密度组织的衬托下，脂肪瘤表现为圆形或类圆形脂肪样低密度区，边界清晰（图9-55a)。CT：软组织内的圆形或类圆形、边界清楚的脂肪样低密度区，CT值通常在－100--40HU左右，内部可有分隔，随肌肉收缩其形态可发生变化。瘤内偶有不规则钙化，增强扫描无强化。</t>
  </si>
  <si>
    <t>【诊断与鉴别诊断］脂肪肉瘤影像诊断主要依靠CT和MRI。分化较好的脂肪肉瘤与脂肪瘤难以鉴别，脂肪瘤一般位千皮下，以脂肪成分为主，增强扫描无强化。分化不良的脂肪肉瘤由千少有脂肪组织，与纤维肉瘤、原始神经外胚层肿瘤等鉴别困难。</t>
  </si>
  <si>
    <t>图6-18脂肪肉瘤图6-19脂肪肉瘤本例为多次复发的腹膜后脂肪肉瘤，大体观呈多结镜下见脂母细胞，脂肪空泡挤压深染异型的胞节状。图片显示其中的一个结节，切面呈黄白色核，形成压迹2.横纹肌肉瘤(rhabdomyosarcoma)在儿童比较常见，主要发生于10岁以下儿童和婴幼儿，少见千成人。好发千头颈部、泌尿生殖道等，偶见于四肢。肿瘤由不同分化阶段的横纹肌母细胞组成（图6-20)，分化较好的横纹肌母细胞，胞质红染，有时可见纵纹和横纹。横纹肌肉瘤有胚胎性横纹肌肉瘤(embryonal rhabdomyosarcoma)（包括葡萄状肉瘤，sarcoma botryoides)、腺泡状横纹肌肉瘤(a lveolar rhabdomyos扛coma)和多形性横纹肌肉瘤(pleomorphic rhabdomyosarcoma)等组织类型。恶性程度高，生长迅速，易早期发生血道转移，预后差。</t>
  </si>
  <si>
    <t>该肿瘤含有脂肪组织为其特征，也是与泪腺肿瘤、朗格汉斯细胞组织细胞增多症等病变鉴别的要点。</t>
  </si>
  <si>
    <t>（五）脂肪瘤</t>
  </si>
  <si>
    <t>图9-55脂肪瘤a股部X线平片，股部内侧软组织内见椭圆形脂肪样低密度区(T)，内有分隔；b、c.股部冠状位SE T, WI(b)和脂肪抑制FSE T2WI(c)，肿瘤在T,WI上呈高信号，脂肪抑制飞WI上呈低信号，与皮下脂肪信号同步，边界清楚（T)。瘤内纤维分隔在T,WI上呈低信号，在脂肪抑制T2WI上在低信号脂肪的衬托下与肌肉组织等信号［诊断与鉴别诊断】脂肪瘤在CT和MRI上具有典型的脂肪组织密度和信号，诊断容易，主要应与含脂肪组织的病变内还含有非脂肪的肉瘤组织；＠畸胎瘤(teratoma)，由3个胚层组织构成，常含有多种组织成分，如钙化、骨骼、牙齿和脂肪组织等，CT和MRI容易显示。</t>
  </si>
  <si>
    <t>4.脂肪肉瘤脂肪肉瘤(liposru-coma)起源于原始间叶组织，是最常见的软组织肉瘤之一，占软组织肉瘤的10%-18%。【1侣床及病理］多见于40~60岁，男性多于女性。表现为深部无痛性肿块，边界不清，可有肺及其他内脏转移，多发生于大腿、腹膜后、肩脾区等深部软组织区，皮下脂肪层少见，与脂肪瘤分布相反。组织学上，可分为高分化、黏液样、多形性、去分化和混合型脂肪肉瘤等多种亚型，其中以高分化和黏液样脂肪肉瘤最常见。【影像学表现】X线平片：病灶较大者表现为局限性软组织肿块影，分化较好的病灶内可见脂肪密度影。CT：分化较好的病灶内含有脂肪成分，与脂肪瘤表现类似，有轻度强化；分化不良者呈软组织密度肿块，瘤内少或无脂肪组织，形态不规则，边界不清（图9-58a)。增强扫描可见强化。</t>
  </si>
  <si>
    <t>脂肪瘤(li poma)为正常脂肪样组织的瘤状物，好发于四肢、躯干。境界清楚，呈分叶状，质软可有假襄性感、无痛。生长缓慢，但可达巨大体积。深部者可恶变，应及时切除。多发者瘤体常较小，常呈对称性，有家族史，可伴疼痛（称痛性脂肪瘤）。</t>
  </si>
  <si>
    <t>以下哪种方法不属于常用的心理评估法的范畴（　　）。
A. 观察法
B. 晤谈法
C. 个案法
D. 心理测验
E. 心理生理法</t>
  </si>
  <si>
    <t>解析：在提供的医学知识中，详细介绍了心理评估的几种方法，包括观察法、晤谈法、个案法、心理测验以及观察的特定情境下的观察方法。这些方法都是心理评估中常用的方法。但是，心理生理法（psychophysiological method）并没有在这些描述中出现。心理生理法通常是指通过生理指标（如心电图、脑电图、皮肤电反应等）来评估个体的心理状态或功能的方法，它更多地涉及生理学和生物医学领域，而不是心理学的直接评估方法。因此，心理生理法不属于常用的心理评估法的范畴。
答案：E</t>
  </si>
  <si>
    <t>观察法(observation method)是通过对被评估者的行为表现直接或间接（通过摄录像设备等）的观察或观测而进行心理评估的一种方法。观察法的依据之一是人的行为是由其基本心理特征所决定的，因此是稳定的，在不同的清况下也会有大致相同的反应。在观察下得到的行为表现和印象可以推测被观察者的人格特征及存在问题。但也有人认为，观察时的情境十分重要，实际上人的行为反应离不开对情境的确认和调试，即有什么样的情景就会有相对应的反应。这两种看法都支持需要在情境中观察和了解人的行为反应及表现。</t>
  </si>
  <si>
    <t>在心理评估中，心理测验(psychol ogical test)占有十分重要的地位。尽管前述的一些基本方法（会谈法、调查法、观察法）应用普遍，但是这些都无法取代心理测验的作用。因为测验可对心理现象的某些特定方面进行系统评定，并且测验一般采用标准化、数量化的原则，所得到的结果可以参照常模进行比较，避免了一些主观因素的影响，使结果更为客观。心理测验的应用范围很广，种类也十分繁多。在医学领域内，心理测验所涉及的内容主要包括器质和功能性疾病的诊断中与心理学有关的各方面问题，如智力、入格、特殊能力、症状评定等。目前，人们对心理测验的应用与解释尚有许多不同意见，对此我们应有辨证的认识，不可夸大测验的作用，也不可滥用测验，而应在一定范圉内结合其他资料正确发挥测验适当而有效的作用。关于心理测验的内容将在后面详细介绍。</t>
  </si>
  <si>
    <t>会谈法(interview method)也有称作“交谈法”"晤谈法”等。其基本形式是评估者与被评估者面对面的语言交流，也是心理评估中最常用的一种基本方法。会谈的形式包括自由式会谈和结构式会谈两种。前者的谈话是开放式的，气氛比较轻松，被评估者较少受到约束，使他们有更多的机会表述自己的想法。所不足的是用时相对较多，有时会谈内容可能较松散，影响评估的效率。在会谈中主试者的主观印象甚至偏见有时也是不可避免的。这些主观印象及偏见有时也会影响到会谈的结果评价，需要加以注意。结构式会谈是根据评估目的预先设计一定的结构和程序，谈话内容有所限定，效率相对较高。一般可编制一个评估大纲或评估表，在会谈时逐项提问，再根据受试者的回答进行评定。在应用结构式会谈法时评估者既可以根据自己的经验对受试者的反应作出评定，也可以简单地依据一份详细的评估记录单记分。结构式会谈的最大优点是节省时间、效率高，但有时也会使被评估者感到拘谨，有例行公事的感觉。</t>
  </si>
  <si>
    <t>2.作业法测验形式是非文字的，让受试者进行实际操作。多用于测量感知和运动等操作能力。对于婴幼儿及受文化教育因素限制的受试者（如文盲、语言不通的人或有语言残障的人等），心理测验中也主要采用这种形式。</t>
  </si>
  <si>
    <t>二、心理评估的方法</t>
  </si>
  <si>
    <t>观察的另一种方法是特定情境下的观察。特定情境的含义有两个方面，一是平时很少遇到的、比较特殊的情境，如遇到大的灾难、身处战场、面临重大的考试或比赛等，在这样的情境下，一个人面临重大的考验，往往会表现出比较典型的、特殊的行为反应，对考察一个人的心理品质十分有意义。但这样的情境比较难遇，也较难控制。另一个含义是心理评估者人为设置的、可以控制的情境，在这样的情境下观察并记录被观察者的反应。此种方法用的较多，如对儿童行为的观察，以及对一些特定人群的行为观察，如入院的精神障碍者、需要司法鉴定的犯罪嫌疑人等。观察的方式可采用比较传统的“单向玻璃室”，即被观察者在一间房间活动，观察者在另一间房间可以通过一个单向的玻璃窗看到他们的活动，而被观察者却看不到观察者。目前，摄录像技术（监视器）在此种方法中的应用也较为普遍，对被观察者的行为可以进行重演、分析和研究。但必须要注意到，除了一些特殊的情况，如被观察者有犯罪的嫌疑、或其不具备自知能力，一般被观察者需要被告知他正在被观察。对那些不具备自知能力的被观察者也需要告知其监护人或家属。这是心理学的伦理规则所规定的。</t>
  </si>
  <si>
    <t>心理测验根据其功能、测量方法，以及测验材料的性质等可以有不同的分类。</t>
  </si>
  <si>
    <t>观察法可分为自然情境中的观察和特定情境下的观察两类。自然情境指的是被观察者生活、学习或工作未被干扰下的原本状态。在自然情境下对被评估者进行观察有时是十分必要的，因为当事人或其周围的人所提供的情况很可能与实际情况不一致，而需要评估者在实际情境中进行观察，加以判断。例如，一个学生被认为上课不守纪律、不注意听讲。但在课堂的实际观察中却发现，有些老师的课讲的实在太糟糕，许多学生都不爱听、在下面玩闹，这个学生也经常被他周围的人干扰，不得不卷入其中。自然观察虽然有效，但也面临着一些困境。一是评估者到被评估人的自然生活情境中去观察实际上有许多困难和麻烦，同时也在干扰及影响被观察者的反应，失去了一定的自然真实性。如果偷偷地观察，不让其发现，又面临着伦理和法规的约束，有时是不被允许的。目前，在一些场所如教室、车间及一些公共场所加装监控录像设备似乎是一个比较可行的方式，但也需谨慎从事。</t>
  </si>
  <si>
    <t>在医学心理学研究中，常用的研究方法有以下几类：1.个案研究个案研究(case study)是对单一案例的研究。包括收集被试的历史背景、测验材料、调查访间结果，以及有关入员做出的评定和情况介绍。这种研究方法在医学心理学中经常出现，主要用于了解和帮助有心理问题或障碍的病人，在此基础上进行调查，做出诊断，设计治疗方案，并对治疗效果进行评估。例如，行为主义心理学家华生对一个名叫小艾伯特的男孩的研究，观察到恐惧症的习得过程。传统的个案法以个案史的回顾性调查为主，但也可用于前瞻性研究。个案法还特别适用千少见案例，例如狼孩、猪孩、无痛儿童等心身问题的研究。个案研究通常需要追溯个案的历史和各方面的背景资料，所以具体可采用观察、交谈、测量和实验等方法。</t>
  </si>
  <si>
    <t>3投射法测验材料无严谨的结构，如一些意义不明的图像、一片模糊的墨迹或一句不完整的句子。要求受试者根据自己的理解随意作出回答，借以诱导出受试者的经验、情绪或内心冲突。投射法多用于测量人格，如洛夏测验、TAT等，也有用于异常思维的检测，如自由联想测验、填词测验等。</t>
  </si>
  <si>
    <t>哪项是交叉性感觉障碍的病变水平？（　　）
A. 中脑下丘
B. 颈髓
C. 桥脑
D. 延髓
E. 中脑上丘</t>
  </si>
  <si>
    <t>解析：交叉性感觉障碍的病变水平是指脑干的延髓和脑桥下部。根据医学知识，延髓外侧和脑桥下部一侧病变损害脊髓丘脑侧束及三叉神经脊束和脊束核，会出现同侧面部和对侧半身分离性感觉障碍（痛、温觉缺失而触觉存在）。这种症状被称为交叉性感觉障碍。因此，交叉性感觉障碍的病变水平位于延髓和脑桥下部。
答案：C. 桥脑</t>
  </si>
  <si>
    <t>脑于型感觉障碍为交叉性感觉障碍。延髓外侧和脑桥下部一侧病变损害脊髓丘脑侧束及三叉神经脊束和脊束核，出现同侧面部和对侧半身分离性感觉障碍（痛、温觉缺失而触觉存在），如Wallenberg综合征等；延髓内部病变损害内侧丘系引起对侧的深感觉缺失，而位于延髓外侧的脊髓丘脑束未受损，故痛、温觉无障碍，即出现深、浅感觉分离性障碍；而脑桥上部和中脑的内侧丘系、三叉丘系和脊髓丘脑束已合并在一起，损害时出现对侧面部及半身各种感觉均发生障碍，但多伴有同侧脑神经麻痹，见于炎症、脑血管病、肿瘤等。</t>
  </si>
  <si>
    <t>病变水平的高低可依受损脑神经进行定位，如第ill对脑神经麻痹则病灶在中脑；第V、VI、VII、VIlI对脑神经麻痹则病灶在脑桥；第1X、X、XI、XII对脑神经麻痹则病灶在延髓。脑干病变多见千血管病、肿瘤和多发性硬化等。</t>
  </si>
  <si>
    <t>由千传导痛觉、温度觉和粗略触～压觉的纤维先交叉后上行，而传导本体感觉和精细触－压觉的纤维则先上行后交叉，所以在一侧脊髓发生横断损伤的情况下，损伤平面以下同侧发生本体感觉和精细触－压觉障碍，而对侧则发生痛觉、温度觉和粗略触－压觉障碍。脊髓空洞症患者如果仅中央管前交叉的感觉传导纤维受到较局限的损害，可出现病变节段以下双侧皮节的痛觉和温度觉障碍，而粗略触压觉基本正常的表现，即痛觉、温度觉和租略触－压觉障碍分离的现象。这是因为痛觉、温度觉传入纤维进入脊髓后，在进入水平的上下1~2个节段内即全部换元并经前连合交叉到对侧；而粗略触－压觉传入纤维进入脊髓后可分成上行和下行纤维，其换元可发生在多个节段范围，故中央管前交叉纤维在局限节段内的空洞病变不致影响粗略触－压觉。</t>
  </si>
  <si>
    <t>主要为运动障碍、感觉障碍、括约肌功能障碍及其他自主神经功能障碍，前两者对脊髓病变水平的定位很有帮助。</t>
  </si>
  <si>
    <t>26)为一细长的核团，其上端达脑桥中下部，与三叉神经脑桥核相续；下端可延伸至第1、2颈段脊髓，与脊髓灰质后角相续。此核的外侧始终与三叉神经脊束spinal tract of trigeminal nerve相邻，并接受此束纤维的终止。在延髓下部二者位于延髓背外侧部浅层；在延髓上部，位千孤束核的腹外侧；在脑桥中下部，位于前庭神经核的腹外侧。此核主要接受三叉神经内传递头面部痛、温觉的初级感觉纤维；下部还接受来自面神经、舌咽神经和迷走神经的一般躯体感觉纤维。</t>
  </si>
  <si>
    <t>6横贯性沓髓损害即病变平面以下所有感觉（温、痛、触、深）均缺失或减弱，平面上部可能有过敏带。如在颈胸段可伴有锥体束损伤的体征，表现为截瘫或四肢瘫、大小便功能障碍。常见千脊髓炎和脊髓肿瘤等。</t>
  </si>
  <si>
    <t>4.前连合型前连合为两侧脊髓丘脑束的交叉纤维集中处，损害时出现受损部位双侧节段性分布的对称性分离性感觉障碍，表现为痛、温觉消失而深感觉和触觉存在。见于脊髓空洞症和髓内肿瘤早期。</t>
  </si>
  <si>
    <t>（六）丘脑型感觉障碍</t>
  </si>
  <si>
    <t>2．恐惧动物（　　）。
A. 广泛性焦虑
B. 惊恐障碍
C. 社交恐怖
D. 广场恐怖
E. 单纯恐怖</t>
  </si>
  <si>
    <t>解析：从医学知识中我们可以了解到恐惧和特定的恐惧障碍是不同的。恐惧是对已知的、外在的、明确的威胁的回应，而恐惧障碍（如选项E单纯恐怖）是对特定的物体或情景的过度、不合理的恐惧。恐惧障碍如单纯恐怖，患者会害怕特定的动物，例如蜘蛛、蛇等。而选项A广泛性焦虑、B惊恐障碍、C社交恐怖和D广场恐怖都是焦虑障碍的一种表现形式，它们的特征与恐惧障碍不同，因此不适用于描述对动物的恐惧。
答案：E</t>
  </si>
  <si>
    <t>1.正常恐惧正常人对某些事物或场合也会有恐惧心理，如毒蛇、猛兽、黑暗而静寂的环境等。</t>
  </si>
  <si>
    <t>害怕的对象多是特定的自然环境（如高处、雷鸣、黑暗），动物（如昆虫），注射，处境（如飞行、电梯、密闭空间），害怕感染某种疾病（艾滋病）等。患者为减少焦虑而采取回避行为。患者通常害怕的不是物体或情景本身，而是随之可能带来的后果，如恐惧驾驶是害怕交通事故，恐惧蜘蛛是害怕被咬伤。这些恐惧是过分的、不合理的和持久的。尽管患者愿意承认这些对象没什么可怕的，但并不能减少他们的恐惧。</t>
  </si>
  <si>
    <t>1.恐惧和发怒动物在恐惧(fear)时表现为出汗、瞳孔扩大、姥缩、左右探头企图寻机逃跑等；而在发怒(rage)时则常表现出攻击行为，如竖毛、张牙舞爪、发出呴哮声等。引发恐惧和发怒的环境刺激具有相似之处，一般都是对动物的机体或生命可能或已经造成威胁和伤害的信号。当危险信号出现时，动物通过快速判断后作出抉择，或者逃避，或者进行格斗。因此，恐惧和发怒是一种本能的防御反应(defense reaction)，也称格斗－逃避反应(fight-fligh t reaction)。</t>
  </si>
  <si>
    <t>4.其他精神障碍社交焦虑障碍和特定的恐惧障碍均可出现惊恐发作，此时不诊断惊恐障碍。惊恐可继发千抑郁障碍，如果同时符合抑郁障碍的诊断标准，不应把惊恐障碍作为主要诊断。</t>
  </si>
  <si>
    <t>,----------－－．--．-------一一一------------Box10-1正常的恐惧焦虑的区别与作用------------------------－－－－－--．．----一、、每个人都经历过恐惧与焦虑。恐惧是对已知的、外在的、明确的威胁的回应，而焦虑是一种弥漫性、不愉快、模糊的紧张感，是对未知的、内在的、模糊的威胁的一种回应。恐惧、焦虑都是一种警示信号，作为内部和外部威胁的提醒，帮助生物体应对当前或将要出现的危险状况。恐惧是必要的自我保护本能，恐惧可以帮助生物体包括人类应对面临的即刻危险。面对恐惧刺激时，生物体通过交感神经系统和肾上腺皮质系统，使瞳孔扩大，以尽可能荻取更多光线；皮肤中的血管收缩，可以向主要肌肉群输送更多血液；肌肉绷紧，随时准备快速反应；支气管平滑肌放松，以便更多氧气能够进入肺；消化系统和免疫系统等不重要的系统就会关闭，以便为负责运动的系统提供更多能量。上述的这些措施，能让人有充分力量来面对出现的危机，从而“对抗或逃避(fight or flight)”。如果生物体判断有利对抗，则可能对抗、打斗，如果判断为无力对抗，则逃跑、逃避。对于人类或者高等生物来说，如果既不能对抗或逃避，还可选择“屈从(smTender)"。</t>
  </si>
  <si>
    <t>惊恐障碍的特点是莫名突发惊恐，随即缓解，间歇期有预期焦虑，部分患者有回避行为。</t>
  </si>
  <si>
    <t>3.焦虑与恐惧相关障碍焦虑障碍、恐惧症的患者同样存在着焦虑、回避以及明显的自主神经功能紊乱症状，也可能在一定的生活事件后发生，但在生活事件的强度、症状表现等方面与PTSD仍存在着较大区别。</t>
  </si>
  <si>
    <t>4.恐惧症二者具有许多相似性，如对某种物品或场景的恐惧反应和回避行为。鉴别要点：心强迫症患者在缺乏明确恐惧场所／事件、对象的清况下，仍然表现出持久的、反复出现的强迫性思维；恐怖症患者如无明确恐惧对象存在，通常不会出现焦虑或沮丧情绪。＠恐怖症患者没有强迫性行为，回避行为只针对某一或某些明确的恐惧对象，而强迫症患者并不仅限于此。＠强迫症患者对强迫性思维的最常见反应是强迫性仪式动作，常由内在的思维所触发。</t>
  </si>
  <si>
    <t>钩端螺旋体病稻田型的传染源是（　　）。
A. 鼠
B. 犬
C. 牛
D. 猪
E. 羊</t>
  </si>
  <si>
    <t>解析：钩端螺旋体病的稻田型主要传染源为野生鼠类。根据医学知识，选项A“鼠”符合稻田型钩端螺旋体病的传染源描述。
答案：A</t>
  </si>
  <si>
    <t>病因与发病机制钩端螺旋体病由钩端螺旋体引起。猪和鼠类为主要传染源。以人与污染水源（如雨水、稻田）接触为其主要传播方式。钩端螺旋体有多种类型，都含有两类抗原，即型特异性抗原和属（群）特异性抗原。据此，国际上目前已分离出25个血清群和200个以上血清型。我国至少有18个血清群和70个血清型。各型对人的致病力不同，主要累及的器官也有差异。</t>
  </si>
  <si>
    <t>钩端螺旋体病也是一种典型的自然疫源性传染病，由于地理环境和宿主动物分布差异，不同国家或地区优势流行的致病性钩端螺旋体基因种以及血清群、型可有显著差异c我国流行最为广泛的致病性钩端螺旋体为问号钩端螺旋体基因种，其中南方地区黄疽出血群为主，北方地区波摩那群为主，流感伤寒、秋季、澳洲、七日热和赛罗群也较为常见，台湾地区流行的致病性钩端螺旋体为L. santarosai基因种。根据流行特征和传染源差异，可分为稻田型、雨水型和洪水型，稻田型主要传染源为野生鼠类，雨水型主要是家畜，洪水型两者兼之。由于钩端螺旋体能在水中长期存活及其疾病自然疫源性等特点，因而钩端螺旋体病是我国洪捞、地震等自然灾害中重点监控的四种传染病之一。</t>
  </si>
  <si>
    <t>钩端螺旋体病(leptosp订OSIS)简称钩体病，是由致病性钩端螺旋体(Leptospira，简称钩体）所引起的急性动物源性传染病。该病几乎遍及世界各地，我国的绝大部分地区有本病散发或流行。鼠和猪是主要传染源，经皮肤和黏膜接触含钩体的疫水而感染。主要临床特征早期为钩端螺旋体血症，中期为各脏器损害和功能障碍，后期为各种变态反应性后发症，重症患者有明显的肝、肾、中枢神经系统损害和肺弥漫性出血，甚至危及生命。</t>
  </si>
  <si>
    <t>钩端螺旋体病是一种典型的人畜共患病。全世界至少发现约200余种动物可携带致病性钩端螺旋体我国已从50余种动物中检出致病性钩端螺旋体，其中以黑线姬鼠及猪、牛等家畜为主要储存宿主。动物感染钩端螺旋体后，大多呈隐性或轻症感染，少数家畜感染后可引起流产。钩端螺旋体在感染动物中长期生存并持续从尿液中排出，直接或经土壤间接污染水源（疫水）形成自然疫源地。入类接触疫水而被感染。</t>
  </si>
  <si>
    <t>入类钩端螺旋体病是由细螺旋体(Leptospira)中的单独类别L. interrogan引起，分三个亚型：犬型(Can icola)、波摩那型(Pomona)和黄疽出血型。受染动物的组织、尿液或被污染的地下水、土壤或蔬菜等为主要传染源。钩端螺旋体可以通过皮肤、呼吸道、消化道和生殖系统进入人体，一方面在组织、血液和脏器中增殖引起直接损伤，另一方面引发机体的非特异性免疫反应导致间接损害。</t>
  </si>
  <si>
    <t>(2)引起钩端螺旋体病和炭疽病：含有病原体的动物粪便污染了土壤后，病原体通过人的皮肤或黏膜进入体内而传染人畜共患病（动物一土壤—入），常见的有钩端螺旋体病和炭疽病。钩端螺旋体的带菌动物为牛、羊、猪、鼠等。炭疽杆菌抗力最强，家畜感染此病并污染土壤后会在该地区相当长时期内传播此病。</t>
  </si>
  <si>
    <t>钩体的动物宿主相当广泛，鼠类和猪是主要的储存宿主和传染源。鼠类是我国南方稻田型钩体病的主要传染源。鼠类所带菌群主要为黄疽出血群，其次为波摩那群、犬群和流感伤寒群。猪是我国北方钩体病的主要传染源，易引起洪水型或雨水型流行。猪携带钩体主要是波摩那群，其次是犬群和黄疽出血群。犬的带菌率也较高，是造成雨水型流行的重要传染源。犬所带钩体主要是犬群，其毒力较低，所致钩体病较轻。牛、羊、马等亦能长期带菌，但其传染源作用远不如猪和犬重要。人带菌时间短，排菌量小，入尿为酸性不适宜钩体生存，作为传染源的意义不大。</t>
  </si>
  <si>
    <t>钩端螺旋体病(l eptospirosis)是由各种不同型的致病螺旋体引起的自然疫源性人畜共患急性传染病。神经系统钩端螺旋体病是由钩端螺旋体引起的以神经系统损害为突出表现的临床综合征。</t>
  </si>
  <si>
    <t>被致病菌感染的动物如家畜、家禽、鱼类及野生动物和入为本病主要传染源。</t>
  </si>
  <si>
    <t>3．下肢短缩，髋F关节屈曲、内收、内旋畸形（　　）。
A. 肩关节脱位
B. 肘关节脱位
C. 髋关节后上脱位
D. 髋关节前下脱位
E. 髋关节中心脱位</t>
  </si>
  <si>
    <t>解析：这个问题涉及到对髋关节脱位的解剖学和临床特征的理解。髋关节脱位根据股骨头脱位的方向可以分为前脱位、后脱位和中心脱位。后脱位最为常见，表现为股骨头脱离髋臼并向后、上移位，Shenton线不连续。前脱位则股骨头突破关节囊向前、下方移位，Shenton线不连续。中心脱位则通常继发于髋臼骨折，股骨头通过髋臼底骨折突入盆腔内。
根据题目描述的下肢短缩，髋关节屈曲、内收、内旋畸形，这些症状更符合髋关节后上脱位的特点。髋关节后上脱位时，股骨头会从髋关节囊的后下部薄弱区脱出，导致髋关节屈曲、内收和内旋畸形，同时可能伴有下肢短缩。
答案：C. 髋关节后上脱位</t>
  </si>
  <si>
    <t>(3)鹘关节脱位(dislocation of hi p)：根据股骨头脱位的方向，可分为前脱位、后脱位及中心脱位：心后脱位：因骸关节襄后壁较薄弱，故以后脱位最为常见，表现为股骨头脱离鹘臼并向后、上移位，Shen ton线（耻骨下缘与股骨颈内侧缘的弧形连线）不连续（图9-45)，可伴有鹘臼、股骨头骨折；＠前脱位：股骨头突破关节痰向前、下方移位，Shenton线不图9-44右肩关节脱位（平片）连续，可合并鹘臼前缘骨折；＠中心脱位：常继发千鹘臼骨右胧骨头前下脱位，伴发胧骨后外侧H i ll-折，股骨头通过鹘臼底骨折突入盆腔内，此型脱位较为严Sach s损伤重，常合并骼外动脉损伤。</t>
  </si>
  <si>
    <t>图57-3骸关节屈曲外展试验(1)双下肢不等长，左大腿内侧皱褶增加，左臀部呈现凹陷状(2)屈膝、屈鹘外展试验左侧阳性，右侧正常2脱位期（站立行走期）病儿一般开始行走的时间较正常儿晚。单侧脱位时病儿跋行；双侧脱位时，站立时骨盆前倾，臀部后耸，腰部前凸特别明显，行走呈鸭行步态；病儿仰卧位，双侧骸、膝关节各屈曲90°时，双侧膝关节不在同一平面；推拉病侧股骨时，股骨头可上下移动，似打气筒样；内收肌紧张，鹘关节外展活动受限。</t>
  </si>
  <si>
    <t>(1)跋行：心疼痛性跋行：f傥关节疼痛不敢负重行走，患肢膝部微屈，轻轻落下足尖着地，然后迅速改换健肢负重，步态短促不稳，见于鹘关节结核，暂时性滑膜炎，股骨头无菌性坏死等；＠短肢跋行：以足尖落地或健侧下肢屈膝跳跃状行走，一侧下肢缩短3c m以上则可出现跋行，见于小儿麻痹症后遗症。(2)鸭步：走路时两腿分开的距离宽，左右摇摆，如鸭子行走，见于先天性双侧鹘关节脱位，鹘内翻和小儿麻痹症所致的双侧臀中、小肌麻痹。(3)呆步：步行时下肢向前甩出，并转动躯干，步态呆板，见于鹘关节强直，化脓性鹘关节炎。2畸形病人取仰卧位，双下肢伸直，使病侧骼前上棘连线与躯干正中线保持垂直，腰部放松，腰椎放平贴于床面，观察关节有无下列畸形，如果有，多为鹘关节脱位，股骨干及股骨头骨折错位。(1)内收畸形：正常时双下肢可伸直并拢，如一侧下肢超越躯干中线向对侧偏移，而且不能外展为内收畸形。(2)外展畸形：下肢离开中线，向外侧偏移，不能内收，称外展畸形。(3)旋转畸形：仰卧位时，正常骸骨及拇趾指向上方，若向内外侧偏斜，为鹘关节内外旋畸形。</t>
  </si>
  <si>
    <t>下列检查有助于诊断：(I)骸关节屈曲外展试验：双骸关节和膝关节各屈曲90°时，正常新生儿及婴儿鹘关节可外展80°左右，单侧外展&lt;70°，双侧外展不对称&gt;图57-2发育性院关节2胪称为外展试验阳性，可疑有鹘关节脱位、半脱位或发育不良（图57脱位，脱位期病理变化3)。检查时若听到响声，即刻外展超过80°表示脱位巳复位。</t>
  </si>
  <si>
    <t>3.膝反张膝关节过度后伸形成向前的反屈状（图3-8-12)，称膝图3-8-10膝外翻反张畸形，见于小儿麻痹后遗症、膝关节结核。</t>
  </si>
  <si>
    <t>【脱位机制】鹘关节后脱位大部分发生于交通事故。坐于汽车内的人处于屈膝及鹘关节屈曲内收位，股骨轻度内旋，当膝部受到撞击时，股骨头从鹘关节襄的后下部薄弱区脱出。</t>
  </si>
  <si>
    <t>5.愤关节后脱位可合并坐骨神经损伤，其发生率约为10%。合并坐骨神经损伤者，多表现为以胖总神经损伤为主的体征，出现足下垂、趾背伸无力和足背外侧感觉障碍等。多为神经受牵拉引起的暂时性功能障碍，或受到股骨头、鹘臼骨折块的轻度捻挫所致，大多数病人可千伤后逐渐恢复，经2~3个月仍无恢复迹象者，再考虑手术探查。</t>
  </si>
  <si>
    <t>4.关节畸形见于较晚期病人，关节周围肌肉的萎缩、痊孪则使畸形更为加重。最为常见的关节畸形是掌指关节的半脱位、手指向尺侧偏斜和呈“天鹅颈（swan neck）”样及“纽扣花样(boutonniere）”表现及腕和肘关节强直。</t>
  </si>
  <si>
    <t>医务人员共同的首要义务和天职是（　　）。
A. 维护医务人员和医院的自身利益
B. 维护医务人员和医院的声誉
C. 维护医院的经济效益
D. 维护病人的利益和社会公益
E. 维护医务人员之间的和谐</t>
  </si>
  <si>
    <t>解析：从给出的医学知识中，我们可以发现医务人员的主要义务和天职是维护病人的利益和社会公益。这体现在医务人员的职业责任、对待病人权利的态度、保密责任、与病人沟通、尊重病人隐私、发展医学科学等方面。医务人员在履行其职责时，始终以病人的利益为首要考虑，努力实现医疗活动的根本宗旨，树立良好的职业道德，促进医患关系的和谐，以及从基础上实现“以病人为中心”的服务理念。因此，选项D“维护病人的利益和社会公益”最符合医务人员共同的首要义务和天职。
答案：D</t>
  </si>
  <si>
    <t>医务人员掌握病人的权利、熟知病入的需要和期望在临床实践中很重要，是现代医学模式对医务入员在职业价值、态度、行为和伦理上主动适应社会发展的必然要求；是实现医疗活动根本宗旨的需要；是树立良好职业道德的需要；是加强医患沟通、促进医生主动自觉地尊重病人、建立和谐的医患关系以及从基础上“实现以病人为中心”的需要。总之，医务人员掌握病人的权利、熟知病人的需要和期望是完成医务人员的职责和提高医疗效果所必需的。</t>
  </si>
  <si>
    <t>医生的职责就是在全部临床医疗工作中，无条件地维护病人的利益，把病人的利益放在首位，在力所能及的范围内去做每一件事来治疗病人疾病，增进病人的健康。同时，每个医生还必须承担对他人、社会的责任，增进公众的健康，促进社会的发展。具体地说，临床医生的职责分为以下几个方面：1.医生应当承担对病人开展诊疗工作，帮助其恢复健康的职责医生应当把帮助病人解除患病的痛苦、挽救病人的生命、促进病人早日康复作为自己的崇高职责和首要任务。其内容包括：心积极为病人治疗的职责。医生必须以其所掌握的全部医学知识和治疗手段，尽最大努力为病入服务。＠解除病入痛苦的义务。病人痛苦包括躯体性痛苦和精神性痛苦。躯体性痛苦一般可用药物等医疗手段加以控制，但心理、精神痛苦则需要医生以同清心理解病人，做好心理疏导工作才能奏效。＠向病人及家属解释说明的义务。医生有义务向病人说明病情、诊断、治疗、预后等有关医疗情况。这种说明不仅仅是为了争取病人的合作、接受医生的治疗，更重要的是尊重病人的知情权和自主权利。＠为病人保密的义务。保密是医务入员的一种传统道德。《国际医学伦理准则》中规定：”由于病人的信任，一个医生必须绝对保守所知病人的隐私。“我国原卫生部1985年颁发的《医务人员医德规范及实施办法》中也规定：”为病人保守医密，实行保护性医疗，不泄露病人隐私与秘密。”这就要求医生在为病人检查、诊断、治疗过程中，严格保守医密，维护病人的合法权利。近年来，医生的工作范围进一步扩大，除了帮助照顾病人外，还有责任针对健康入群和亚健康人群开展体格检查、健康管理和健康教育等工作。2.医生应当承担发展医学科学的职责医生除了做好临床医疗工作外，还有责任以献身科学，追求真理和实事求是的精神积极参加医学科学研究，特别是临床科学研究工作，推动医疗卫生事业的发展。</t>
  </si>
  <si>
    <t>2.患者的义务医患关系的维系不仅需要医方履行自己的责任，正确行使自己的权利，也需要患方践行自身的义务。在医疗活动中，患者应履行的主要义务有：(1)保持和增进健康的义务：健康不仅是每个人的权利，也是每个人的义务，它直接关涉着个人、家庭的幸福，也关涉着人类种族和社会的发展。每个人都有义务保待或恢复自身健康，维护良好的健康环境，并为自己、他人和社会做出健康贡献的道德义务。因此，每个人都有义务响应国家提出的健康教育和预防为主的卫生政策，树立科学的健康观念，建立合理的生活方式，养成良好的生活习惯，积极锻炼身体，增强抵抗力，减少疾病的发生。</t>
  </si>
  <si>
    <t>随着时代的发展和观念的改变，医患双方的权利作为人权的组成部分，已经受到医患双方的关注，并且大噩的事实也说明医患双方中的任何一方不尊重或侵犯对方的权利都是引起医患纠纷的原因之一。因此，要防范医患纠纷和促进医患和谐，必须对公众和医务人员普及伦理、法律的基本知识，使之认识到维护患者的权利是医务人员、医疗卫生机构和社会的天职，同样维护医务入员的权利也是患者、医疗卫生机构和社会的义务。维护患者权利的关键是保证医疗的质量和安全，而维护医务人员权利的关键是尊重其人格尊严和人身安全。</t>
  </si>
  <si>
    <t>一风湿性心脏病患者，因气急、全身水肿、肝大、颈静脉怒张而服用地高辛，半个月后出现室性早搏，呈二联律，除立即停用洋地黄并补充钾盐外，首选的抗心律失常药是（　　）。
A. 利多卡因静注
B. 胺碘酮口服
C. 美西律口服
D. 维拉帕米
E. 普罗帕酮静注</t>
  </si>
  <si>
    <t>解析：根据提供的医学知识，当地高辛与某些抗心律失常药物合用时，会增加地高辛的血药浓度，导致中毒，尤其是心脏毒性。利多卡因、胺碘酮、美西律和维拉帕米、普罗帕酮等药物在与地高辛合用时，均能提高地高辛的血药浓度。其中，维拉帕米与地高辛合用时，可使地高辛的血药浓度升高70%，引起缓慢型心律失常，因为维拉帕米能抑制地高辛经肾小管分泌，减少消除。因此，在这种情况下，首选的抗心律失常药应该是能减少地高辛血药浓度的药物，以降低心脏毒性。
答案：B. 胺碘酮口服</t>
  </si>
  <si>
    <t>心脏的功能受多种神经、体液、电解质等因素调控，器质性心脏病使心脏对许多药物的敏感性发生变化。对心脏收缩功能不全的患者，使用具有负性肌力作用的药物，剂量掌握不好很可能会损伤心脏功能，如丙咄胺、B受体拈抗剂和钙离子桔抗剂，它们能直接减弱心肌收缩力。对窦房结功能低下的患者应避免使用抑制心脏自律性的药物，如地高辛、B－肾上腺素受体桔抗剂、维拉帕米、奎尼丁、普鲁卡因胺和丙咄胺。地高辛的心脏毒性会被低钾血症和高钾血症所增强，故而在使用地高辛时注意检测电解质浓度，及时纠正钾离子失衡。有严重呼吸系统疾病的患者，尤其是伴有缺氧，能增加心脏对地高辛的敏感性。</t>
  </si>
  <si>
    <t>3.抗心律失常用千室性心律失常及强心昔中毒所致室性心律失常。</t>
  </si>
  <si>
    <t>2.一旦发现室性期前收缩或室速，立即用利多卡因50～lOOr吨静脉注射，每5～10分钟重复1次，至期前收缩消失或总量已达到Omg，继以1～3mg/min的速度静脉滴注维持（lOOmg加人5伪葡萄糖液100时，滴注1-3ml/min）。如室性心律失常反复可用胶腆酣治疗。</t>
  </si>
  <si>
    <t>7．作为消毒灭菌是否彻底的指标是（　　）。
A. 荚膜
B. 芽胞
C. 鞭毛
D. 菌毛
E. 异染颗粒</t>
  </si>
  <si>
    <t>解析：根据医学知识中的内容，杀死细菌的芽胞是作为判断灭菌效果的指标。芽胞具有极强的抵抗力，能抵御高温、干燥、化学消毒剂等不利条件，因此，灭菌效果的判断标准是芽胞是否被杀死。荚膜、鞭毛、菌毛和异染颗粒与细菌的保护结构或功能有关，但不是灭菌效果的直接指标。
答案：B</t>
  </si>
  <si>
    <t>六、消毒与灭菌措施</t>
  </si>
  <si>
    <t>2)高压蒸汽灭菌：效果可靠，既可杀灭细菌的繁殖体，也可杀灭细菌的芽胞。本方法适用于一切耐热、耐潮物品的消毒。通常压力为98kPa，温度为121-126"C，时间15~20分钟。3)真空型压力蒸汽灭菌：即先机械抽为真空使灭菌器内形成负压，再导入蒸汽，蒸汽压力达205.8kPa(2. lkg/cm勹，温度达132"C，2分钟内能杀灭芽胞。4)火烧消毒：对被细菌芽胞污染器具，先用95％乙醇火烧后再行高压蒸汽灭菌消毒，以防止细菌芽胞污染的扩散。5)巴氏消毒法：即利用热力灭菌与蒸汽消毒，温度65~75"C，l0~15分钟，能杀灭细菌繁殖体，但不能杀死芽胞。(2)辐射消毒法l)非电离辐射：包括紫外线、红外线和微波。紫外线常用于室内空气、水和一般物品表面消毒。紫外线为低能屈电磁波辐射，光波波长200-275nm。杀菌作用强，杀菌谱广，可杀灭细菌繁殖体、真菌、分枝杆菌、病毒、立克次体和支原体等。但此法穿透力差，对真菌抱子、细菌芽胞效果差，照射不到的部位无杀菌作用。因此只能对小件物品消毒，有机物品应避免高温(&gt;170"C），以免有机物炭化。直接照射人体可发生皮肤红斑、紫外线眼炎和臭氧中毒。红外线和微波主要靠产热杀菌。</t>
  </si>
  <si>
    <t>(6)醇类消毒剂：主要有75％乙醇及异丙醇，乙醇可迅速杀灭细菌繁殖体，但对HBV及细菌芽胞作用较差。异丙醇杀菌作用大于乙醇，但毒性较大。(7)其他消毒剂：酚类：如来苏、苯酚等。季按盐类：为阳离子表面活性剂，如新洁尔灭、消毒净等。氯已定：可用于手、皮肤、医疗器械等消毒。这些消毒剂均不能杀灭细菌芽胞，属低效消毒剂。各种物品常用消毒方法见附表1-1。</t>
  </si>
  <si>
    <t>然O,＇_2．消毒(disinfection)消毒是指杀死物体上或环境中的病原微生物并不一定能杀死细菌芽胞或非病原微生物的方法。用以消毒的化学药品称为消毒剂(disi1让ectant）。一般消毒剂在常用的浓度下，只对细菌的繁殖体有效，对细菌芽胞无效。3防腐(antisepsis)防腐是指防止或抑制微生物生长繁殖的方法。细菌一般不死亡。防腐剂的选择要安全和有效。常用的有醇类、镁伏、氯已定等。</t>
  </si>
  <si>
    <t>五、影响消毒灭菌效果的因素</t>
  </si>
  <si>
    <t>微生物对消毒灭菌的敏感性高低排序大致如下：真菌、细菌繁殖体、有包膜病毒、无包膜病毒、分枝杆菌、细菌芽胞。然而，不同种或同种不同株间微生物内在的抗性相差也很大。如在肠杆菌科内，60"C时，十倍减少时间(decimal reduc tion lime, D值），是指在一定的条件下灭活90％最初的微生物群体的所需时间，可从几分钟(E. coli)到1小时(Salm,()nella enterica serotype Se,iftenberg)。金黄色葡萄球菌在70"C时D值一般小于1分钟，相比之下，表皮葡萄球菌为3分钟，曾分离过一株金黄色葡萄球菌在70"C时D值竟高达14分钟。因此，从一种微生物得到的灭活数据不能推导到另一种微生物。一种可杀灭细菌的消毒剂不一定能灭活病毒。灭活朊粒需要的能噩就是正常热力灭菌的6倍，由于直接接触脑组织、神经组织（包括视网膜）和扁桃体的器材为传播朊粒的高危器材，当消毒灭菌时就应考虑到这一点。肝炎病毒，特别是乙型肝炎病毒也比其他病毒和大多数细菌繁殖体对热和消毒剂的抗性强。</t>
  </si>
  <si>
    <t>（三）微生物的数量微生物最初的数量越大，所需消毒的时间就越长。消毒灭菌前严格的洗涤和清洁是保证消毒灭菌成功的基本步骤。如果这点不可能做到，如实验室的培养物，就必须延长消毒灭菌时间。（四）消毒剂的性质、浓度与作用时间各种消毒剂的理化性质不同，对微生物的作用大小各异。例如表面活性剂对革兰阳性菌的杀灭效果比对革兰阴性菌好，而且表面活性剂一般只能对细菌繁殖体有作用，不能杀灭细菌芽胞和真菌；氧化剂中的过氧乙酸和含氯化合物对环境和空气中的病毒作用效果好。同一种消毒剂的浓度不同，其消毒效果也不同。绝大多数消毒剂在高浓度时杀菌作用大，当降低至一定浓度时只有抑菌作用，如含氯消毒剂浓度增加一倍，杀菌时间减少30%。但醇类例外，70％乙醇或50%-80％异丙醇的消毒效果最好，因过高浓度的醇类使菌体蛋白质迅速脱水凝固，影响了醇类继续向内部渗入，降低了杀菌釭，效果。消毒剂在一定浓度下，对细菌的作用时间愈长，消毒效果也愈好。</t>
  </si>
  <si>
    <t>包括侵袭力和内毒素，有的菌株尚能产生外毒素。</t>
  </si>
  <si>
    <t>女，8岁。3周前曾患脓疱病，水肿、少尿、肉眼血尿3天，BP 150／105mmHg。尿常规：蛋白（＋），大量红细胞，管型1～2/HP，ASO升高，红细胞沉降率增快，血补体C3下降。2．应限制钠盐摄入直到（　　）。
A. 红细胞沉降率正常
B. 尿常规正常
C. 水肿消退，血压正常
D. 补体恢复正常
E. 肉眼血尿消失</t>
  </si>
  <si>
    <t>解析：这个问题涉及到急性链球菌感染后肾小球肾炎（Post-streptococcal glomerulonephritis, PSGN）的治疗原则，特别是与液体和钠盐摄入的控制。患者3周前曾患脓疱病，现在出现水肿、少尿、肉眼血尿等症状，血压也有所升高。尿常规检查显示蛋白（+），大量红细胞，管型1～2/HP，ASO升高，红细胞沉降率增快，血补体C3下降。这些临床表现和实验室检查结果符合急性链球菌感染后肾小球肾炎的诊断。
在治疗急性链球菌感染后肾小球肾炎时，特别是对于水肿、少尿的患者，需要控制水和钠的摄入。控制水和钠摄入的原则是“量出为入”，即根据每日的尿量、显性失水（如呕吐、大便、引流量）以及不显性失水（如水分从皮肤蒸发等）来确定每日的液体摄入量。不显性失水的估计通常与体温相关，体温每升高1°C，不显性失水增加75mL/m²。内生水的生成在非高分解代谢状态约为100mL/m²。
在这个案例中，患者的血压和水肿需要得到控制，因此需要严格限制水和钠的摄入。血压和水肿的消退通常是评估治疗效果的重要指标。因此，选择限制钠盐摄入的时间应该是在水肿消退、血压正常之后。这意味着患者需要在水肿消退，血压正常时才能适当放宽液体摄入量。
答案：C. 水肿消退，血压正常</t>
  </si>
  <si>
    <t>2.饮食以低盐饮食为好(&lt;l g/d，或＜60mg/(kg·d)），严重水肿或高血压者需无盐饮食。水分一般不限。有氮质血症者应限蛋白，可给优质动物蛋白0.5g/(kg·d)。3抗感染有感染灶时用青霉素10~14天。</t>
  </si>
  <si>
    <t>功能性肾衰竭（肾前性肾衰）器质性肾衰竭(ATN少尿期）尿比重&gt;l.020&lt;l.015尿渗透压(mM)&gt;500&lt;350尿钠(mmoVL)&lt;20&gt;40尿／血肌酐比&gt;40:1&lt;20:1尿蛋白阴性或微量+~++++尿沉渣镜检轻微显著褐色颗粒管型、红白细胞及变形上皮细胞甘露醇利尿效应良差(2)水中毒：由千尿量减少，体内分解代谢加强以致内生水增多以及因治疗不当输入葡萄糖溶液过多等原因，可发生体内水游留并从而引起稀释性低钠血症。除可发生全身软组织水肿以外，水分还可向细胞内转移而引起细胞内水肿。严重时可发生脑水肿、肺水肿和心力衰竭，为ARF的常见死因之一。因此，对急性肾衰竭患者，应严密观察和记录出入水量，严格控制补液速度和补液量。</t>
  </si>
  <si>
    <t>2.等渗性失水血制、血浆渗透压正常；尿量少，尿纳少或正常。</t>
  </si>
  <si>
    <t>胎盘早剥的病因，以下哪项不多见？（　　）
A. 妊高征或慢性高血压
B. 孕妇腹部受撞击
C. 孕妇长期右侧卧位
D. 羊水过多破膜时羊水流出过快
E. 双胎妊娠第一胎儿娩出过快</t>
  </si>
  <si>
    <t>解析：胎盘早剥的病因主要包括血管病变（如妊娠期高血压疾病）、机械性因素（如腹部受撞击）、宫腔内压力骤减（如未足月胎膜早破、双胎妊娠第一胎儿娩出过快、羊水过多破膜时羊水流出过快）、其他因素（如高龄多产、有胎盘早剥史、吸烟、吸毒、绒毛膜羊膜炎、接受辅助生殖技术助孕、有血栓形成倾向等）。其中，孕妇长期右侧卧位并不是胎盘早剥的常见病因。
答案：C</t>
  </si>
  <si>
    <t>(7)胎盘早剥：是双胎妊娠产前出血的主要原因，可能与妊娠期高血压疾病发生率增加有关。第\`'.:4i}一胎儿挽出后，宫腔容积骤然缩小，是胎盘早剥另一常见原因。</t>
  </si>
  <si>
    <t>1.胎盘早剥常伴有妊娠期高血压疾病史或外伤史，子宫呈板状硬，胎位不清，阴道流血与贫血程度不成正比；超声检查常有胎盘后血肿或胎盘明显增厚，胎儿在子宫内。</t>
  </si>
  <si>
    <t>----------------------------..-----•甲一一胎盘早剥(placental abruption)指妊娠20周后正常位置的胎盘在胎儿挽出前，部分或全部从子宫壁剥离，发病率约为1%。属千妊娠晚期严重并发症，疾病发展迅猛，若处理不及时可危及母儿生命。【病因］确切发病机制不清，考虑与下述因素有关。1.血管病变妊娠期高血压疾病尤其是重度子病前期、慢性高血压、慢性肾脏疾病或全身血管病变的孕妇，底蜕膜螺旋小动脉痉挛或硬化，引起远端毛细血管变性坏死甚至破裂出血，血液在底蜕膜与胎盘之间形成血肿，致使胎盘与子宫壁分离。此外，妊娠中、晚期或临产后，妊娠子宫压迫下腔静脉，回心血量减少，血压下降，子宫静脉淤血，静脉压突然升高，蜕膜静脉床淤血或破裂，形成胎盘后血肿，导致胎盘与子宫壁部分或全部剥离。</t>
  </si>
  <si>
    <t>5.羊水栓塞胎盘早剥时羊水可经剥离面开放的子宫血管进入母血液循环，触发羊水栓塞。</t>
  </si>
  <si>
    <t>胎盘早剥对母胎影响极大。剖宫产率、贫血、产后出血率、DIC发生率均升高。由于胎盘早剥出血引起胎儿急性缺氧，新生儿窒息率、早产率、胎儿宫内死亡率明显升高，围产儿死亡率约为11.9%,是无胎盘早剥者25倍。更为严重的是，胎盘早剥新生儿还可遗留显著神经系统发育缺陷等后遗症。</t>
  </si>
  <si>
    <t>4.急性肾衰竭胎盘早剥大量出血使肾脏灌注严重受损，导致肾皮质或肾小管缺血坏死。且胎盘早剥多伴发妊娠期高血压疾病、慢性高血压、慢性肾脏疾病等，肾内小动脉痉挛，肾小球前小动脉极度狭窄，肾脏缺血，进而出现急性肾衰竭。</t>
  </si>
  <si>
    <t>［治疗］胎盘早剥严重危及母儿生命，母儿的预后取决于处理是否及时与恰当。治疗原则为早期识别、积极处理休克、及时终止妊娠、控制DIC、减少并发症。1.纠正休克监测产妇生命体征，积极输血、迅速补充血容量及凝血因子，维持全身血液循环系统稳定。依据血红蛋白量决定输注血制品类型，包括红细胞、血浆、血小板、冷沉淀等。有DIC表现者尽早纠正其凝血功能障碍。应使血细胞比容超过0.30，血红蛋白维持在100g/L，尿量＞30mVh。</t>
  </si>
  <si>
    <t>对20~34•6周合并1级胎盘早剥的产妇，尽可能保守治疗延长孕周，孕35周前应用糖皮质激素促进胎肺成熟（具体用法详见第八章第七节”早产”)。注意密切监测胎盘早剥情况，一旦出现明显阴道流血、子宫张力高、凝血功能障碍及胎儿窘迫时应立即终止妊娠。</t>
  </si>
  <si>
    <t>急性型DIC高凝期患者的治疗原则，除消除病因、治疗原发病外，应首先考虑（　　）。
A. 补充水与电解质
B. 应用抗血小板药物
C. 积极抗纤溶治疗
D. 及早应用肝素
E. 输注全血或血浆</t>
  </si>
  <si>
    <t>解析：在急性型DIC高凝期，患者的治疗原则需要综合考虑病情的紧急性和病理机制。高凝期的特点是血液处于高凝状态，此时治疗的关键在于解除高凝状态，预防血栓形成，为后续的治疗创造条件。肝素是一种抗凝药物，能够中和血液中的凝血因子，有效对抗高凝状态，预防血栓的进一步形成。因此，及早应用肝素是治疗急性型DIC高凝期患者的首要措施，它能够迅速地改善血液的凝固状态，为后续的治疗提供基础。
答案：D</t>
  </si>
  <si>
    <t>肝素多在DIC早期应用，凡有以下指征者即可使用：O处千高凝状态者；＠有明显栓塞症状者；＠消耗性凝血期表现为凝血因子、血小板、纤维蛋白原进行性下降，出血逐渐加重，血压下降或休克者；＠准备补充凝血因子（如输血、血浆等）或应用纤溶抑制药物而未能确定促凝物质是否仍在发生作用时，可先应用肝素。</t>
  </si>
  <si>
    <t>【治疗］早期诊断、及时治疗是提高DIC治愈率的关键。1治疗原发病积极治疗原发病、去除诱发因素是终止DIC病理过程的重要措施，如果原发病及诱因没有消除，凝血异常将继续进行。2.改善微循环低分子右旋糖酐不但能扩充血容量、疏通微循环，还有降低血液黏稠度、减低血小板黏附和抑制红细胞凝集等作用，因而可以改善微循环，防止或减少血栓形成。首次剂量为10叫／kg静滴，以后每次5叫／kg，每6小时1次，全日量不超过30叫／kg。3纠正酸中毒DIC多伴有酸中毒，往往也是肝素治疗失败的原因之一。因此，应及时发现酸中毒并予以纠正，常用5％碳酸氢钠。</t>
  </si>
  <si>
    <t>4预防DIC适当给予低分子右旋糖酐或丹参注射液静脉滴注，以降低血液黏滞性。高热、中毒症状和渗出征严重者，应定期检查凝血时间，处于高凝状态时可给予小剂量肝素抗凝，一般用员05~1m]/kg体重，6～12小时1次缓慢静脉注射。</t>
  </si>
  <si>
    <t>5.纠正凝血障碍早期可给予小剂量肝素5-lOµg/kg皮下或静脉输注（注意肝素不能皮下注射），每6小时1次。若巳明确有DIC，则应按DIC常规治疗。</t>
  </si>
  <si>
    <t>8.抗纤溶药物此类药物的主要作用是阻碍纤溶酶原转变为纤溶酶，抑制纤维蛋白的分解，从而防止纤维蛋白溶解亢进性出血。DIC时继发性纤溶亢进是机体防止血管内凝血的一种生理性保护功能，有助千防止或消除血管内纤维蛋白栓塞，因此在DIC时，特别是在早期高凝状态，应禁用抗纤溶药物；若病情发展并出现以纤溶为主时，最好在肝素化的基础上慎用纤溶抑制剂，可能有助于DIC后x1,rr c所§期的治疗。一般可选用6－氨基已酸(EACA)，每次剂量为0.08-0.12g/kg，缓慢静注或稀释后静滴，亦可采用对狻基苯胺(PAMBA)、氨甲环酸或抑肤酶。9溶栓治疗以血栓形成为主要表现且疗效不好，或DIC后期，器官功能恢复缓慢、又有明显血栓形成者，应考虑溶栓治疗。</t>
  </si>
  <si>
    <t>抗凝治疗是终止DIC病理过程、减轻器官损伤、重建凝血－抗凝平衡的重要措施。一般认为，DIC的抗凝治疗应在处理基础疾病的前提下，与凝血因子补充同步进行。临床上常用的抗凝药物为肝素，主要包括普通肝素和低分子量肝素。</t>
  </si>
  <si>
    <t>6治疗DIC改善微循环对诊断明确的DIC，可用肝素抗凝。一般l. Omg/kg,6小时一次，成人首次可用10OOOU(1mg相当于125U左右）。有时还使用抗纤溶药如氨甲苯酸、氨基已酸，抗血小板黏附和聚集的阿司匹林、双密达莫和小分子右旋糖酐。</t>
  </si>
  <si>
    <t>1．结缔组织玻璃样变（　　）。
A. 肝细胞浆的Mallory小体
B. 大块瘢痕呈灰白色、半透明状、质韧
C. 肾动脉增厚，均质红染，管腔狭窄
D. 虎斑心
E. 间质黏多糖蓄积</t>
  </si>
  <si>
    <t>解析：结缔组织玻璃样变是病理学中的一个概念，通常出现在结缔组织老化的表现中。它指的是胶原蛋白的交联、变性、融合，导致胶原纤维增粗变宽，其间少有血管和纤维细胞。肉眼观察时，病变组织呈灰白色，质地坚韧且半透明。这种变化常见于萎缩的子宫和乳腺间质、瘢痕组织、动脉粥样硬化纤维斑块以及各种坏死组织的机化等。
选项分析：
A. 肝细胞浆的Mallory小体 - 这是肝细胞浆内因前角蛋白变性形成的玻璃样小体，属于细胞内玻璃样变，而非结缔组织玻璃样变。
B. 大块瘢痕呈灰白色、半透明状、质韧 - 这是典型的结缔组织玻璃样变的描述，符合题意。
C. 肾动脉增厚，均质红染，管腔狭窄 - 这描述的是细小动脉壁玻璃样变，属于细小动脉硬化的一种表现。
D. 虎斑心 - 这是心肌脂肪变性的一种表现，心肌细胞内含有脂滴，呈现红黄色，而非结缔组织玻璃样变。
E. 间质黏多糖蓄积 - 这是淀粉样变的一种表现，不属于结缔组织玻璃样变。
答案：B</t>
  </si>
  <si>
    <t>2.玻璃样变的病理变化根据病变部位，玻璃样变可分为：(1)细胞内玻璃样变：通常为均质红染的圆形小体，位于细胞质内。如肾小管上皮细胞具有吞饮作用的小泡，重吸收原尿中的蛋白质，与溶酶体融合，形成玻璃样小滴；浆细胞胞质粗面内质网中免疫球蛋白蓄积，形成R u sell小体；酒精性肝病时，肝细胞胞质中细胞中间丝前角蛋白变性，形成Mallory小体。</t>
  </si>
  <si>
    <t>(2)纤维结缔组织玻璃样变：见千生理性和病理性结缔组织增生，为纤维组织老化的表现。其特点是胶原蛋白交联、变性、融合，胶原纤维增粗变宽，其间少有血管和纤维细胞。肉眼呈灰白色，质韧、半透明。见于萎缩的子宫和乳腺间质、瘢痕组织、动脉粥样硬化纤维斑块及各种坏死组织的机化等。</t>
  </si>
  <si>
    <t>4.玻璃样变(hyalinization)和硬化(sclerosis)肾小球玻璃样变指光镜下HE染色显示均质的嗜酸性物质沉积。电镜下见细胞外出现无定形物质，其成分为沉积的血浆蛋白、增厚的基膜和增多的系膜基质。严重时毛细血管管腔狭窄和闭塞，肾小球固有细胞减少甚至消失，胶原纤维增加，最终导致节段性或整个肾小球的硬化。肾小球玻璃样变和硬化为各种肾小球病变发展的最终结果。</t>
  </si>
  <si>
    <t>图1-12脾中央动脉玻璃样变原发性高血压时，脾中央动脉管壁增厚，管腔相对狭小，动脉壁内见红染、均质的玻璃样变物质四、淀粉样变淀粉样变(amyloid change)是细胞间质内淀粉样蛋白质和黏多糖复合物蓄积，因具有淀粉染色特第一章细胞和组织的适应与损伤征而得名。淀粉样变也是一类形态学和特殊染色相近，但化学结构和产生机制不同的病变。</t>
  </si>
  <si>
    <t>细胞内或间质中出现半透明状蛋白质蓄积，称为玻璃样变，或称透明变(h yaline degeneration), HE染色呈嗜伊红均质状。玻璃样变是一组形态学上物理性状相同，但其化学成分、发生机制各异的病变。</t>
  </si>
  <si>
    <t>.....`分布的胶原纤维束组成。纤维束往往呈均质性红染即玻璃样变。纤维细胞很稀少，核细长而深染，::::组织内血管减少。大体上局部呈收缩状态，颜色苍心·_:'...""",..:.会...~a-··_..,七-,.</t>
  </si>
  <si>
    <t>(3)细小动脉壁玻璃样变：又称细小动脉硬化(arteriolosclerosis)，常见于缓进型高血压和糖尿病的肾、脑、脾等脏器的细小动脉壁（图1-12)，因血浆蛋白质渗入和基底膜代谢物质沉积，使细小动脉管壁增厚，管腔狭窄，血压升高，受累脏器局部缺血。玻璃样变的细小动脉壁弹性减弱，脆性增加，易继发扩张、破裂和出血。</t>
  </si>
  <si>
    <t>岛B细胞颗粒脱失、空泡变性、坏死、消失，胰岛变小、数目减少，纤维组织增生、玻璃样变；2型糖尿病早期病变不明显，后期B细胞减少，常见图15-17糖尿病胰岛胰岛淀粉样变性（图15-17)。胰岛内见粉染的淀粉样变性物质2.血管病变各型动脉均可有不同程度的血管壁增厚、玻璃样变、变硬；血管壁通透性增强；有的可有血栓形成或管腔狭窄，引起组织或器官缺血、功能障碍和病变。大、中动脉有动脉粥样硬化或中层钙化引起冠心病、心肌梗死、脑萎缩、四肢坏疽等。</t>
  </si>
  <si>
    <t>3.纤维素样坏死纤维素样坏死(fibrinoid necrosis)，旧称纤维素样变性，是结缔组织及小血管壁常见的坏死形式。病变部位形成细丝状、颗粒状或小条块状无结构物质，由于其与纤维素染色性质相似，故名纤维素样坏死。见千某些变态反应性疾病，如风湿病、结节性多动脉炎、新月体性肾小球肾炎，以及急进型高血压和胃溃疡底部小血管等，其发生机制与抗原－抗体复合物引发的胶原纤维肿胀崩解、结缔组织免疫球蛋白沉积或血浆纤维蛋白渗出变性有关。</t>
  </si>
  <si>
    <t>1．治疗严重联合免疫缺陷病可用（　　）。
A. 肝脏移植
B. 心脏移植
C. 肾移植
D. 骨髓移植
E. 皮肤移植</t>
  </si>
  <si>
    <t>解析：重症联合免疫缺陷（SCID）是一种T细胞和B细胞均缺乏或功能缺陷所导致的疾病。根据医学知识，治疗SCID的最佳方法是完全相合的骨髓移植，通常是健康的兄弟姊妹来源的骨髓。骨髓移植可以纠正受者造血系统及免疫系统不可逆的严重疾病，适用于治疗其他药物无效的难治性自身免疫性疾病。因此，治疗严重联合免疫缺陷病的主要方法是骨髓移植。
答案：D. 骨髓移植</t>
  </si>
  <si>
    <t>二、重症联合免疫缺陷</t>
  </si>
  <si>
    <t>［临床应用］器官移植，已广泛用于肾、肝、胰、心脏、肺、皮肤、角膜及骨髓移植，防止排斥反应；自身免疫性疾病，适用于治疗其他药物无效的难治性自身免疫性疾病如类风湿关节炎、系统性红斑狼疮、银屑病、皮肌炎等。</t>
  </si>
  <si>
    <t>重症联合免疫缺陷(severe combined immunodeficiency, SCID)(OM IM#300400)是T细胞和B细胞均缺乏或功能缺陷所导致的一类疾病。临床表现多样。一般该病患儿出生后6个月即出现病症，由于体液免疫和细胞免疫几乎完全缺乏，患儿表现出发育障碍，出生早期即反复易患严重感染，特别是皮肤和黏膜的念珠菌病以及病毒、真菌、条件致病菌和肺痰虫感染，胃肠道的Lota病毒和细菌感染引起腹泻，多种原虫感染引起的肺炎，口腔和皮肤出现白色念珠菌等共生菌增殖。脊髓灰质炎或结核(BCG)的活菌预防接种时，本来的减毒株微生物会造成进行性感染，引起患者死亡。患儿血中淋巴细胞极低（少于3000/mm勹，淋巴组织中也缺乏或缺少淋巴细胞，胸腺没有发育为淋巴组织。该类疾病的发病率为1/50万～1/10万，95％为男孩，是最严重的遗传性细胞免疫缺陷，患儿多天折。SCID的最佳治疗方法是完全相合的骨髓移植，通常是健康的兄弟姊妹来源的骨髓，但由于70％的兄弟姐妹间的组织相容性不相合，也可采用半相合的父母来源的骨髓。成功进行骨髓移植后可形成供体来源的淋巴细胞的嵌合体状态，从而恢复正常。该病的发病机制复杂多样。按照发病机制的不同，重症联合免疫缺陷病可分为4种。</t>
  </si>
  <si>
    <t>【临床应用及评价】1器官移植巳广泛用于肾、肝、胰、心、肺、皮肤，角膜及骨髓移植。对肾移植疗效最好，一年生存率和移植肾一年存活率分别可达97.1％和89.5%。</t>
  </si>
  <si>
    <t>骨髓移植可纠正受者造血系统及免疫系统不可逆的严重疾病，目前已应用于造血系统肿瘤、再生障碍性贫血、免疫缺陷病和某些非造血系统肿瘤等疾病。骨髓移植所面临的两个主要问题是移植物抗宿主病(GVHD)和移植排斥反应。（－）移植物抗宿主病(GVHD)GVHD可发生千具有免疫活性细胞或其前体细胞的骨髓，植入由于原发性疾病或因采用药物、放射线照射而导致免疫功能缺陷的受者体内。当其接受骨髓移植后，来自供者骨髓的免疫活性细胞可识别受者组织并产生免疫应答，使CD矿和CD8+T细胞活化，导致受者组织损害。</t>
  </si>
  <si>
    <t>根据遗传病患者受累器官或组织的不同情况，结合免疫学研究与技术的不断深入，免疫排斥问题得到控制，有针对性地进行组织或器官的移植是治疗某些遗传病的有效方法。例如，对家族性多襄肾遗传性肾炎等进行肾移植，肾移植也是迄今最成功的器官移植；对重型B地中海贫血和某些遗传性免疫缺陷患者施行骨髓移植术；对胰岛素依赖性糖尿病进行胰岛细胞移植术；对遗传性角膜萎缩症患者施行角膜移植术以及对黏多糖代谢障碍所致的黏多糖病患者实施白细胞或成纤维细胞移植等都可以收到一定的治疗效果。</t>
  </si>
  <si>
    <t>（二）T、B细胞均缺如的重症联合免疫缺陷病(rB-SCID)rB-SCID为常染色体隐性遗传，特征为循环淋巴细胞极度减少、各种lg缺乏。腺昔脱氨酶(adenosine deaminase, ADA)缺陷占SCID的10%-15%,ADA缺陷使细胞内dATP或dGTP积聚，抑制DNA合成所必需的核糖核昔还原酶，影响淋巴细胞生长和发育，临床表现为免疫系统缺陷病的典型特征，还可见耳聋、行为障碍、肋软骨异常和肝毒性等症状。导致T-B SC ID的缺陷基因还包括重组活化基因(RAG1/RAG2)等。</t>
  </si>
  <si>
    <t>采用乙型、丙型肝炎病毒感染者、吸毒者、有相关脏器病史者的器官也应慎重。有丙型肝炎病史供体的肾可用千曾患丙型肝炎的受体。器官的免疫学选择：为预防过千剧烈的甚至致命的排斥反应，移植前应作下列检查：(I)ABO血型测定：ABO血型抗原除在红细胞上表达之外，还表达在血管内皮上。因此，同种异体间的移植通常需满足血型相同或符合输血原则。但采用ABO血型不符合输血原则的供肝进行移植，亦见取得成功的病例报道。</t>
  </si>
  <si>
    <t>5.造血干细胞移植是目前根治严重遗传性溶血性贫血、再生障碍性贫血和“高危“白血病的有效方法。</t>
  </si>
  <si>
    <t>45岁男性，间歇性肉眼血尿3个月余，IVP见左肾盂内有不规则充盈缺损，膀胱镜检见右侧输尿管口喷血，应首先考虑（　　）。
A. 肾结核
B. 肾癌
C. X线不显影肾结石
D. 肾盂癌
E. 肾炎</t>
  </si>
  <si>
    <t>解析：根据提供的医学知识，中老年无痛性间歇性血尿，除怀疑膀胱肿瘤外，尚应考虑肾盂、输尿管癌可能。结合题干信息，45岁男性，间歇性肉眼血尿3个月余，IVP见左肾盂内有不规则充盈缺损，膀胱镜检见右侧输尿管口喷血。这些症状和体征提示可能存在肾盂或输尿管的病变，尤其是考虑到IVP发现的不规则充盈缺损和膀胱镜检的右侧输尿管口喷血现象，这些都是肾盂癌的典型表现。因此，最符合这些临床表现的选项是D. 肾盂癌。
答案：D. 肾盂癌</t>
  </si>
  <si>
    <t>【诊断］中老年无痛性间歇性血尿，除怀疑膀胱肿瘤外，尚应考虑肾盂、输尿管癌可能，结合超声、静脉尿路造影、CT等影像学检查，多可准确诊断。</t>
  </si>
  <si>
    <t>2.膀胱镜和尿路细胞学检查膀胱镜检查有时可见病侧输尿管口喷血，也可发现同时存在的膀飞行i572第五十三章泌尿、男生殖系统肿瘤胱肿瘤，约17％的肾盂、输尿管癌可同时伴发膀胱癌。对于尿脱落细胞学或FISH检查为阳性，而膀胱镜检查正常者，一般提示存在肾盂输尿管癌。膀胱镜下逆行肾盂输尿管造影检查是诊断肾盂、输尿管癌可选手段，可收集病侧肾盂尿及冲洗液行尿细胞学检查，肾盂输尿管造影可明确肿瘤的部位和肾积水的程度。</t>
  </si>
  <si>
    <t>1.孤立性镜下血尿型无须特殊治疗，定期随访。2.反复发作肉眼血尿型不伴蛋白尿肉眼血尿多与感染有关，可以行病灶清除，如扁桃体切除。</t>
  </si>
  <si>
    <t>(7)药物：肾毒性药物，如氨基糖节类抗生素、杆菌肤、水杨酸制剂、磺胺类、苯妥英钠、环磷酰胺等，均可引起肾损害产生血尿。2.尿路疾病(1)感染：膀胱炎、尿道炎、结核。(2)结石：输尿管结石、膀胱结石。(3)肿瘤息肉、憩室、异物等。</t>
  </si>
  <si>
    <t>2.血尿离心后尿沉渣镜检每高倍视野红细胞超过3个为显微镜下血尿，11尿中含l ml血即呈现肉眼血尿。肾小球疾病特别是肾小球肾炎，其血尿常为无痛性、全程性血尿，可呈镜下或肉眼血尿，持续性或间发性。血尿可分为单纯性血尿，也可伴蛋白尿、管型尿，如血尿病人伴较大量蛋白尿和（或）管型尿（特别是红细胞管型），多提示为肾小球源性血尿。</t>
  </si>
  <si>
    <t>(1)尿三杯试验：第一杯红细胞增多为前尿道出血；第三杯红细胞增多则为膀胱基底部、前列腺、后尿道或精艇出血；三杯均有出血，则为膀胱颈以上部位出血。上尿道出血多呈暗棕色尿，无膀胱刺激征？有时可见血块。尿中出现血块通常为非肾小球性疾病已3(2)临床资料分析：心伴有尿频、尿急、尿痛，应考虑泌尿道感染，其次为肾结核；＠伴有低热、盗汗、消瘦，应考虑肾结核；＠伴有皮肤黏膜出血，应考虑出血性疾病；＠伴有出血、溶血、循环障碍及血栓症状，应考虑DIC或溶血尿毒综合征；＠伴有肾绞痛或活动后腰痛，应考虑肾结石；＠伴有外伤史，应考虑泌尿系统外伤;(J)伴有肾区肿块，应考虑肾肿瘤或肾静脉栓塞；＠近期使用肾毒性药物，应考虑急性间质性肾炎；＠无明显伴随症状时，应考虑左肾静脉受压综合征、特发性高钙尿症、肾微小结石、肾盏乳头炎、肾小血管病及肾盂、尿路息肉、憩室。</t>
  </si>
  <si>
    <t>肾结核的血尿特点是常在膀胱刺激症状存在一段时间后才出现，以终末血尿多见，这和泌尿系统其他疾病引起血尿不同。泌尿系肿瘤引起的血尿常为全程无痛性肉眼血尿。肾输尿管结石引起的血尿常伴有肾绞痛；膀胱结石引起的血尿，排尿有时尿线突然中断，并伴尿道内剧烈疼痛。非特异性膀胱炎的血尿主要在急性阶段出现，血尿常与膀胱刺激症状同时发生。但最主要是肾结核的尿中可以找见抗酸杆菌或尿结核杆菌培养阳性，而其他疾病的尿中不会发现。</t>
  </si>
  <si>
    <t>男，56岁。反复上腹痛2年，加重3个月。腹痛无明显规律性，伴乏力，间断黑便。3个月以来体重减轻10kg，查体：T 36.5℃，P 80次/分，R 8次/分，BP 120/80mmHg。皮肤巩膜无黄染，双肺呼吸音清，未闻及干湿性啰音，心律齐，腹软，无压痛。血常规：Hb 110g/L，WBC 9.6×109/L，N 0.86，PLT 158×109/L。对明确诊断最有价值的检查是（　　）。
A. 胃液分析
B. 胃镜
C. 腹部B超
D. 腹部CT
E. 胃脱落细胞检查</t>
  </si>
  <si>
    <t>解析：根据患者描述的症状，包括反复上腹痛2年、加重3个月，伴有乏力和间断黑便，体重减轻10kg，这些症状提示可能与消化系统疾病相关。特别是腹痛无明显规律性、伴有乏力和体重减轻，以及黑便，提示可能存在消化道出血。Hb（血红蛋白）降低和体重减轻是消化道出血的常见表现。胃液分析主要用于胃酸分泌的评估，对明确诊断价值有限。腹部B超和腹部CT可以评估腹部器官的状态，但可能无法直接诊断消化道出血的原因。胃脱落细胞检查主要用于胃癌的筛查，而胃镜检查可以直接观察胃黏膜的情况，包括溃疡、炎症、出血点等，对于明确诊断消化道出血的原因具有非常高的价值。
答案：B. 胃镜</t>
  </si>
  <si>
    <t>产妇27岁，第一胎足月妊娠，孕期检查正常，自然临产。产程正常，宫口近开全时宫缩强，胎膜刚破，突然出现呛咳、烦躁、呼吸困难，随之陷入休克。最可能的诊断是（　　）。
A. 子痫
B. 羊水栓塞
C. 子宫破裂
D. 前置胎盘
E. 胎盘早剥</t>
  </si>
  <si>
    <t>解析：根据提供的医学知识，羊水栓塞的定义、症状和发病机制与描述的产妇情况相符。羊水栓塞是指分娩过程中羊水进入母体血液循环引起的一系列病理生理变化。产妇出现呛咳、烦躁、呼吸困难、随后陷入休克的症状，这些症状与羊水栓塞的临床表现相匹配。因此，最可能的诊断是羊水栓塞。
答案：B. 羊水栓塞</t>
  </si>
  <si>
    <t>本病猝死机制是羊水进入母体血液循环引起广泛性肺栓塞；羊水内含有类似于组织因子的活性物质，可激活凝血系统，引起弥散性血管内凝血；机体对羊水成分的过敏反应。上述因素联合作用导致血液循环障碍和产后大出血。</t>
  </si>
  <si>
    <t>常见于足月儿或过期产儿，多有宫内窘迫史和（或）出生窒息史。症状轻重与吸入羊水的性质（混悬液或块状胎粪等）和量的多少密切相关。若吸入少量或混合均匀的羊水，可无症状或症状轻微；若吸入大量或黏稠胎粪者，可致死胎或生后不久即发生死亡。</t>
  </si>
  <si>
    <t>3.失血性休克无论显性或隐性剥离，出血量多时可致休克。发生子宫胎盘卒中时，子宫肌层收缩受影响可致严重产后出血，凝血功能障碍也是导致出血的原因，若并发DIC，产后出血难以纠正，引起休克，多脏器功能衰竭，脑垂体及肾上腺皮质坏死，导致希恩综合征(Sheehan syndrome)的发生。</t>
  </si>
  <si>
    <t>(2)心肺功能衰竭和休克：出现突发呼吸困难和（或）发组、心动过速、低血压、抽描、意识丧失或昏迷、突发血氧饱和度下降、心电图ST段改变及右心受损和肺底部湿晖音等。严重者，产妇千数分钟内猝死。</t>
  </si>
  <si>
    <t>2.肺动脉高压羊水中的有形物质形成小栓子及其刺激肺组织产生和释放血管活性物质，使肺血管反射性痉挛，致使肺动脉高压，直接使右心负荷加重，导致急性右心扩张及充血性右心衰竭；又使左心房回心血量减少，左心排出量明显减少，引起周围血液循环衰竭，使血压下降产生一系列休克症状，产妇可因重要脏器缺血而突然死亡。</t>
  </si>
  <si>
    <t>【预后】窒息持续时间对婴儿预后起关键作用。因此，慢性宫内窒息、重度窒息复苏不及时或方法不当者预后可能不良。［预防］1.加强围生期保健，及时处理高危妊娠。2.加强胎儿监护，避免胎儿宫内缺氧。</t>
  </si>
  <si>
    <t>皿级产妇出现休克症状，伴或不伴弥散性血管内凝血出现胎儿宫内死亡的患者胎盘剥离面积常超过50%；接近30％的胎盘早剥会出现凝血功能障碍。</t>
  </si>
  <si>
    <t>1.预防为主，寻找原因，仔细观察及时纠正异常。有急产史（包括家族有急产史）者应提前住院待产，临产后慎用缩宫剂及各种加强宫缩的措施，包括灌肠、人工破膜等。提前做好接产及抢救新生儿窒息的准备。</t>
  </si>
  <si>
    <t>Kussmaul呼吸常见于哪种情况？（　　）
A. 代谢性碱中毒
B. 代谢性酸中毒
C. 呼吸性碱中毒
D. 呼吸性酸中毒
E. 以上答案均不正确</t>
  </si>
  <si>
    <t>解析：Kussmaul呼吸，也称为酸中毒深大呼吸，是代谢性酸中毒的主要临床表现。这种呼吸特点是深长而规则，频率较快，常见于代谢性酸中毒的患者，如尿毒症、糖尿病酮症酸中毒等。因此，Kussmaul呼吸并不常见于代谢性碱中毒、呼吸性碱中毒或呼吸性酸中毒，而是特异性地与代谢性酸中毒相关。
答案：B. 代谢性酸中毒</t>
  </si>
  <si>
    <t>正常呼吸叹气样呼吸规则而舒适，频率12~20次／分频繁地间插深呼吸呼吸频率&lt;12次／分不同呼吸深度的周期性变化呼吸频率＞20次／分库斯莫尔呼吸快而深且用力呼吸增加减少酸中毒（代谢性）碱中毒（代谢性）中枢神经系统病变（脑桥）中枢神经系统病变（大脑）</t>
  </si>
  <si>
    <t>1.呼吸性酸中毒合并代谢性碱中毒</t>
  </si>
  <si>
    <t>I型和II型呼吸衰竭时均有低氧血症，因此均可引起代谢性酸中毒；II型呼吸衰竭时低氧血症和高碳酸血症并存，因此可有代谢性酸中毒和呼吸性酸中毒；ARDS患者由千代偿性呼吸加深加快，可出现代谢性酸中毒和呼吸性碱中毒；若给呼吸功能衰竭患者应用人工呼吸机、过量利尿剂或NaHC03等则可引起医源性呼吸性或代谢性碱中毒。一般而言，呼吸衰竭时常发生混合性酸碱平衡紊乱。</t>
  </si>
  <si>
    <t>(2)呼吸深快：见于剧烈运动时，因机体供氧量增加需要增加肺内气体交换之故。此外，当情绪激动或过度紧张时，亦常出现呼吸深快，并有过度通气的现象，此时动脉血二氧化碳分压降低，引起呼吸性碱中毒，病入常感口周及肢端发麻，严重者可发生手足搞据及呼吸暂停。当严重代谢性酸中毒时，亦出现深而快的呼吸，此因细胞外液碳酸氢不足，pH降低，通过肺脏排出CO2，进行代偿，以调节细胞外酸碱平衡之故，见千糖尿病酮中毒和尿毒症酸中毒等，此种深长的呼吸又称之为库斯莫尔(Kuss maul)呼吸（图3-5-7)。</t>
  </si>
  <si>
    <t>(1)原因：常见于严重的通气障碍引起呼吸性酸中毒，同时因持续缺氧而发生代谢性酸中毒，为临床上常见的一种混合型酸碱平衡紊乱类型。例如：心跳和呼吸骤停、慢性阻塞性疾患合并心力衰竭或休克；糖尿病酮症酸中毒患者因肺部感染引起呼吸衰竭。</t>
  </si>
  <si>
    <t>3.中毒性呼吸困难主要是由千代谢性酸中毒、药物、化学毒物中毒等引起。</t>
  </si>
  <si>
    <t>3呼吸性碱中毒合并代谢性酸中毒呼吸性碱中毒合并代谢性酸中毒是指为呼吸性碱中毒伴有不适当下降的HC03一下降或代谢性酸中毒伴有不适当的PaC02减少。各种引起肺泡通气量增加的疾病如肺炎、肺间质性疾病、感染性发热等可产生呼吸性碱中毒，同时因肾功能障碍、机体排酸减少而产生代谢性酸中毒。</t>
  </si>
  <si>
    <t>A.正常情况下AG;B. AG增高型（正常血氯型）代谢性酸中毒；C. AG正常型（高血氯型）代谢型酸中毒（三）机体的代偿调节体液的缓冲系统、肺、细胞内外离子的交换和肾的调节是维持酸碱平衡的重要机制，也是发生酸碱平衡紊乱后机体进行代偿的重要环节。代谢性酸中毒时，机体的代偿调节主要表现为：第四章酸碱平衡和酸碱平衡紊乱55到7.0时，肺泡通气量由正常41/min增加到301/min以上，呼吸加深加快（也称为酸中毒Kussmaul深大呼吸）是代谢性酸中毒的主要临床表现，其代偿意义是使血液中H2C03浓度（或PaC02)继发性降低，维持[HCO门／［H2C03]的比值接近正常，使血液pH趋向正常。呼吸的代偿反应是非常迅速的，一般在酸中毒10分钟后就出现呼吸增强，30分钟后即达代偿，l2~24小时达代偿高峰，代偿最大极限时，PaC02可降到lOmmHg。</t>
  </si>
  <si>
    <t>女，45岁。急性白血病接受化疗的过程中诉食欲差、疲乏无力，时有恶心。查体：T 37℃，P 90次/分，R 18次/分，BP 110/70mmHg。血常规：Hb 90g/L，RBC 3.1×1012/L，WBC 5.6×109/L，PLT 65×109/L。患者要求输血。此时正确的处理措施是（　　）。
A. 输注机采血小板1个治疗量
B. 不予输血并向患者说明理由
C. 输注血浆200ml
D. 输注全血1单位
E. 输注悬浮红细胞1单位</t>
  </si>
  <si>
    <t>解析：急性白血病患者在接受化疗过程中，出现食欲差、疲乏无力、恶心等症状，是化疗常见副作用。患者查体提示血常规中Hb 90g/L，RBC 3.1×1012/L，WBC 5.6×109/L，PLT 65×109/L，提示患者存在贫血和血小板减少。根据输血适应证中的替代治疗原则，对于血液成分减少性或缺乏性疾病，当这些血液成分减少到一定程度时，机体将无法代偿，进而影响脏器功能乃至生命，故需要“缺什么补什么”。在患者贫血症状明显（Hb 90g/L），且没有明显出血风险的情况下，输注血浆200ml或悬浮红细胞1单位可以有效提高血红蛋白水平，改善患者的贫血症状，支持其继续化疗治疗。输注全血1单位虽然也能增加血红蛋白和血细胞比容，但增加输血相关并发症的风险，如发热反应、过敏反应等。因此，对于当前患者状况，选择输注血浆200ml或悬浮红细胞1单位更为适宜，既能有效治疗贫血，又能减少输血相关并发症的风险。
答案：B. 不予输血并向患者说明理由（根据题干提供的选项，实际正确的选项应是基于解析过程中的分析，即考虑患者的具体状况选择输血方式，而题干提供的选项并未直接对应解析中的建议。因此，基于解析过程，正确的处理措施应该是根据患者的具体情况选择输血方式，而不是直接选择选项。）</t>
  </si>
  <si>
    <t>5.维持营养白血病系严重消耗性疾病，特别是化疗、放疗引起病人消化道黠膜炎及功能紊乱时。应注意补充营养，维持水、电解质平衡，给病人高蛋白、高热量、易消化食物，必要时经静脉补充营养。</t>
  </si>
  <si>
    <t>1.紧急处理高自细胞血症当循环血液中自细胞数＞100×109/L，病人可产生自细胞淤滞症(l eukostasis），表现为呼吸困难、低氧血症、反应迟钝、言语不清、颅内出血等。病理学显示白血病血栓栓塞与出血并存，高白细胞不仅会增加病人早期死亡率，也增加髓外白血病的发病率和复发率。因此当血中白细胞＞100×109/L时，就应紧急使用血细胞分离机，单采清除过高的自细胞（APL一般不推荐），同时给予水化和化疗。可根据白血病类型给予相应方案化疗，也可先用所谓化疗前短期预处理：ALL用地塞米松10mg/m2，静脉注射；AML用是基腮1.5~2.5g/6h（总量6～lOg/d）约36小时，然后进行联合化疗。需预防白血病细胞溶解诱发的高尿酸血症、酸中毒、电解质紊乱、凝血异常等并发症。</t>
  </si>
  <si>
    <t>1.诱导治疗诱导缓解治疗是患者能否长期无病生存的关键，需联合数种化疗药物，最大限度地杀灭白血病细胞，从而尽快达到完全缓解。基本方案如下：长春新碱(VC R)1.5mg/m2，静脉注射，每周1次，共4次，于化疗的第8、15、22、29天使用；柔红霉素(DNR)30mg/m2，静脉滴注，于第8~lO天或第8天起每周1次共2~4次；门冬酰胺酶(L-ASP)6000-10OOOU/m2，静脉滴注或肌内注射，于第11天起隔天或隔2天1次，共8次，或脂质体门冬酰胺酶(peg-L-ASP)2500U/m2，间隔2周1次，共1~2次；泼尼松(Pred)第1~28天为60mg/(m2·d)，分次口服，第29天起减量，至第36天停用；或以地塞米松(Dex)取代泼尼松，第1~28天为6-10mg/(m2·d)，分次口服，减量方法同泼尼松。</t>
  </si>
  <si>
    <t>5.输血后评价输血结束后，护士应认真检查受血者静脉穿刺部位有无血肿或渗血，并做相应处理，应将输血有关化验单存入病历。主管医师要对输血疗效作出评价，还要防止可能出现的迟发性溶血性输血反应等。［输血适应证］基于不同的治疗目的，输血可作为不同的治疗手段，也就有不同的适应证。1.蔷代治疗这是输血在临床上最早、最主要的用途。其适应证为原发性、继发性血液成分（包括各种血细胞成分和血浆成分）减少性或缺乏性疾病，如各类贫血、血小板减少、血浆凝血因子缺乏（包括各类血友病等）、低白蛋白血症、低转铁蛋白血症、低丙种球蛋白血症等。当这些血液成分减少γi己到一定的程度时，机体将无法代偿，进而影响脏器的功能乃至生命，故不得不“缺什么补什么”，即“替代”性输血（血液成分）治疗。2.免疫治疗自20世纪80年代以来，人们发现自身抗体介导的组织损伤性疾病（如ITP、AIHA、免疫相关性全血细胞减少等）用静脉输注人丙种球蛋白治疗有效。近年来，白血病病人经同种allo-HSCT后，定期输注一定量的供者外周血淋巴细胞（DLI），可发挥供者淋巴细胞抗宿主残留白血病的作用。</t>
  </si>
  <si>
    <t>抗白血病治疗的第一阶段是诱导缓解治疗，主要方法是联合化疗，目标是使病人迅速获得完全缓解（complete remission, CR）。所谓CR，即白血病的症状和体征消失，外周血无原始细胞，无髓外白血病；骨髓三系造血恢复，原始细胞&lt;5%；外周血中性粒细胞＞l.0×109/L，血小板主100×109/L。理想的CR为初诊时免疫学、细胞遗传学和分子生物学异常标志均消失。</t>
  </si>
  <si>
    <t>(1)血制品治疗：若红细胞压积(HCT)&lt;30％伴血流动力学不稳定，应酌情输红细胞悬液，使血红蛋白维持100g/L以上。当病情稳定后或休克和低氧血症纠正后，则血红蛋白目标值＞70g/L即可。血小板&lt;10xl09/L（没有明显出血）或血小板&lt;20xl09/L（伴明显出血），应预防性输血小板；当活动性出血、侵入性操作或手术时，需要维持较高血小板(~50xl09/L)。</t>
  </si>
  <si>
    <t>3.成分输血支持严重贫血可吸氧、输浓缩红细胞，维持Hb&gt;80g/L，但白细胞淤滞时不宜马上输红细胞，以免进一步增加血蒙古度。血小板计数过低会引起出血，需输注单采血小板悬液。为防止异体免疫反应所致无效输注和发热反应，输血时可采用白细胞滤器去除成分血中的白细胞。为预防输血相关移植物抗宿主病（TA-GVHD），输血前应将含细胞成分的血液辐照25～30Gy，以灭活其中的淋巴细胞。</t>
  </si>
  <si>
    <t>1．腹股沟疝修补术，切口愈合良好，记录为（　　）。
A. 切口分类及愈合记录为“Ⅰ/甲”
B. 切口分类及愈合记录为“Ⅱ/甲”
C. 切口分类及愈合记录为“Ⅲ/甲”
D. 切口分类及愈合记录为“Ⅱ/乙”
E. 切口分类及愈合记录为“Ⅲ/丙”</t>
  </si>
  <si>
    <t>解析：根据医学知识中的描述，对于初期完全缝合的切口，如果愈合优良，无不良反应，应记录为“心清洁切口(I类切口）”加上“甲级愈合”，即“I/甲”。甲状腺大部切除术后愈合优良，因此应记录为“I/甲”。
答案：A. 切口分类及愈合记录为“Ⅰ/甲”</t>
  </si>
  <si>
    <t>对于初期完全缝合的切口，拆线时应记录切口愈合情况，可分为三类：心清洁切口(I类切口），指缝合的无菌切口，如甲状腺大部切除术等。＠可能污染切口(JI类切口），指手术时可能带有污染的缝合切口，如胃大部切除术等。皮肤不容易彻底消毒的部位、6小时内的伤口经过清创术缝合、新缝合的切口再度切开者，也属此类。＠污染切口(m类切口），指邻近感染区或组织直接暴露千污染或感染物的切口，如阑尾穿孔的阑尾切除术、肠梗阻坏死的手术等。切口的愈合也分为三级：心甲级愈合，用“甲”字代表，指愈合优良，无不良反应。＠乙级愈合，用“乙”字代表，指愈合处有炎症反应，如红肿、硬结、血肿、积液等，但未化脓。＠丙级愈合，用“丙”字代表，指切口化脓，需要作切开引流等处理。应用上述分类分级方法，观察切口愈合情况并作出记录。如甲状腺大部切除术后愈合优良，则记以“I／甲”；胃大部切除术切口血肿，则记以“JI／乙＂，余类推。</t>
  </si>
  <si>
    <t>4.复发性腹股沟痐的处理原则腹股沟茄修补术后发生的茄称复发性腹股沟茹（简称复发茹）。实际上，包括如下三种情况：(I)真性复发茹：由于技术上的问题或病人本身的原因，在庙手术的部位再次发生知。再发生的茹在解剖部位及茹类型上，与初次手术的如相同。</t>
  </si>
  <si>
    <t>手术记录是指手术者书写的反映手术一般情况、手术经过、术中发现及处理等情况的特殊记录，应当在术后24小时内完成。特殊情况下由第一助手书写时，应有手术者签名。手术记录应当另页书写，内容包括一般项目（病人姓名、性别、科别、病房、床位号、住院病历号或病案号）、手术日期、术前诊断、术中诊断、手术名称、手术者及助手姓名、麻醉方法、手术经过、术中出现的情况及处理等。</t>
  </si>
  <si>
    <t>术后首次病程记录是指手术者或第一助手医师在病人术后即时完成的病程记录。记录内容包括手术时间、术中诊断、麻醉方式、手术方式、手术简要经过、术后处理措施、术后应当特别注意观察的事项等。术后病程记录应连记3天，以后按病程记录规定进行记录。伤口愈合情况及拆线日期等也应在术后病程记录中反映。</t>
  </si>
  <si>
    <t>腹股沟症修补术时，根据情况可将腹内斜肌和腹横肌的弓状下缘及联合健在精索之前缝合于腹股沟韧带（加强前壁的Ferguson法），亦可将它们在精索之后拉向下缝合于腹股沟韧带或耻骨梳韧带上（加强后壁的Bassini法）。</t>
  </si>
  <si>
    <t>治疗原则是手术修补。手术步骤：心切除庙表面原手术切口瘢痕；©显露庄环，沿其边缘清楚地解剖出腹壁各层组织；＠回纳茄内容物后，在无张力的条件下拉拢症环边缘，逐层细致地缝合健康的腹壁组织，必要时可用重叠缝合法加强之。以上要求对千较小的切口如是容易做到的。对于较大的切口汕，因腹壁组织萎缩的范围过大要求在无张力前提下拉拢健康组织有一定困难。对这种病例，可用人工高分子修补材料或自体筋膜组织进行修补。如在张力较大的情况下强行拉拢，即使勉强完成了缝合修补，术后难免不再复发。近年来，腹腔镜切口症修补术逐渐在临床上开展应用。腹腔镜切口亦修补术最大的优势在千：补片的放置更方便且有效，同时对腹腔粘连程度、隐匿性缺损等的判断更直观，能及时发现多发性缺损。相比传统的开放手术，腹腔镜切口庙修补术后病人恢复改善显著，手术伤口并发症发生率、补片感染发生率和复发率均更低。但腹腔镜切口症修补术时，手术适应证的把握比开放手术更加严格，术者操作经验不足时可能会出现肠管损伤等较严重的并发症，增加发生腹腔感染和死亡的风险。</t>
  </si>
  <si>
    <t>4瘢痕腹部瘢痕多为外伤、手术或皮肤感染的遗迹，有时对诊断和鉴别很有帮助，特别是某些特定部位的手术瘢痕，常提示病入的手术史。如右下腹McBumey点处切口瘢痕标志曾行阑尾手术，右上腹直肌旁切口瘢痕标志曾行胆褒手术，左上腹弧形切口瘢痕标志曾行脾切除术等。</t>
  </si>
  <si>
    <t>3.手术的理由、方式及步骤，应包括离断、切除病变组织或脏器的名称及范围；修补、重建组织与脏器的名称；吻合口大小及缝合方法；缝线名称及粗细号数；引流材料的名称、数目和放置部位；吸引物的性质及数量。手术方式及步骤必要时可绘图说明。</t>
  </si>
  <si>
    <t>2.手术治疗腹股沟茄最有效的治疗方法是手术修补。如有慢性咳嗽、排尿困难、严重便秘、腹水等腹内压力增高情况，或合并糖尿病，手术前应先予处理，以避免和减少术后复发。手术方法可归纳为下述三种。</t>
  </si>
  <si>
    <t>怀孕期感染引起胎儿畸形的病原是（　　）。
A. 麻疹病毒，EB病毒
B. 巨细胞病毒，风疹病毒
C. 腮腺炎病毒，人类免疫缺病毒
D. 水痘病毒，冠状病毒
E. 脊髓灰质炎病毒，乙型肝炎病毒</t>
  </si>
  <si>
    <t>解析：根据医学知识，怀孕期感染可能引起胎儿畸形的病原体包括风疹病毒（Rubella virus）和巨细胞病毒（Cytomegalovirus），它们属于TORCH感染中的R和C。因此，正确答案是B. 巨细胞病毒，风疹病毒。
答案：B</t>
  </si>
  <si>
    <t>1感染母体受到细菌、病毒（风疹病毒常见）、螺旋体或原虫等感染。病原体通过胎盘引起胚胎先天性感染而致畸，如先天性心脏病、脑发育异常、脑积水、白内障及先天性耳聋等。</t>
  </si>
  <si>
    <t>(5)除上述几种比较肯定致畸的生物因素外，还有母亲感染单纯庖疹病毒、亚洲流感病毒、流行性腮腺炎、脊髓灰质炎、麻疹、柯萨基等病毒和梅毒螺旋体引起胎儿出生缺陷的报道。单纯庖疹病毒的感染通常发生在妊娠晚期，可能大多数在临分挽时。在出生前数周被感染的胎儿有小头、小眼、视网膜发育异常、肝脾大和智能发育不全等表现；如分挽时胎儿在母体产道中受感染则发生炎症反应（如脉络膜视网膜炎）。</t>
  </si>
  <si>
    <t>胚胎脑病(embryonic cerebropathy)为病原体通过胎盘感染胎儿造成的神经系统损害。临床常用先天性"TORCH“感染来归纳这一组胚胎期感染的常见病因，即：T，弓形虫(toxoplasma);0，已知的其他病原体(other agents)，如梅毒，埃可病毒，合胞病毒，水癒病毒，腺病毒等；R，风疹病毒(rubella virus); C，巨细胞病毒(cytomegalovirus); H，单纯疤疹病毒(herpes simplex virus)。其中以巨细胞病毒和风疹病毒多见。</t>
  </si>
  <si>
    <t>2经胎盘（血行）感染大多数寄生虫（如弓形虫、疤原虫）、病毒、李斯特菌、梅毒螺旋体是经过胎盘进入胎儿血液感染的。感染既可发生在妊娠期，也可在分挽时（如乙肝病毒、HIV病毒）。妊娠不同时期、不同的病原体感染所导致的后果不同，可出现胎儿水肿和先天性贫血，严重的后果包括自然流产和死胎。</t>
  </si>
  <si>
    <t>在畸形的发生中，环境因素与遗传因素的相互作用是非常明显的，不仅表现在环境致畸剂通过引起染色体畸变和基因突变而导致出生缺陷，而且表现在胚胎的遗传特性，即基因型决定和影响胚胎对致畸剂的易感程度。流行病学调查显示，在同一地区同一自然条件下，同时怀孕的孕妇在一次风疹流行中都受到了感染，但其新生儿有的出现畸形，有的却完全正常。原因在于每个胚胎对风疹病毒的易感性不同。决定这种易感性的主要因素是胚体结构和生化特性，而这又取决千胚体的遗传特性。对致畸剂的种间差异更是如此，如可的松对小白鼠有明显的致畸作用（主要引起腾裂），但对猪、猴等则几乎无致畸作用。人类和其他灵长类动物对反应停非常敏感，可引起残肢畸形，但对其他哺乳动物几乎无致畸作用。</t>
  </si>
  <si>
    <t>2环境因素引起的畸形其病情程度与致畸因子干扰程度以及胚胎发育阶段显著相关。致畸因素有三类。(1)生物因素：例如，母体在妊娠第2个月和第3个月受风疹病毒感染，可使胎儿内耳发育不全，多伴有小头、小眼、智力低下、白内障、动脉导管未闭、室间隔缺损、肺动脉狭窄及肝脾大等其他异常。(2)化学因素：如孕妇服用某些化学药品如甲氨蝶呤，有时可引起胎儿的脑膜膨出。</t>
  </si>
  <si>
    <t>5.母婴垂直传播心感染的母亲经胎盘传染给胎儿，病毒感染是否导致胎儿发育畸形取决于感染的时间，如妊娠早期风疹病毒感染可致婴儿先天性心脏病、智力发育迟缓、白内障或耳聋等，而妊娠晚期感染该病毒则婴儿无明显损伤；＠孕妇在生产过程中将病原体传染给婴儿，如淋球菌、沙眼衣原体感染等；＠巨细胞病毒、人类免疫缺陷病毒、乙型肝炎病毒等可通过哺乳传染给婴儿。</t>
  </si>
  <si>
    <t>注射破伤风抗毒素(TAT)的目的是（　　）。
A. 对易感人群进行预防接种
B. 对可疑或确诊的破伤风患者进行紧急预防或治疗
C. 杀灭伤口中繁殖的破伤风梭(杆)菌
D. 主要用于儿童的预防接种
E. 中和与神经细胞结合的毒素</t>
  </si>
  <si>
    <t>解析：根据医学知识，抗毒素的应用主要用于中和游离的毒素。在治疗破伤风时，抗毒素（如破伤风抗毒素TAT）的目的在于中和游离的破伤风毒素，以防止毒素对神经系统的损害。然而，一旦毒素与神经组织结合，抗毒素就难以发挥效用。因此，抗毒素在破伤风的治疗中应在早期使用，以有效预防毒素与神经组织的结合。抗毒素不能直接杀灭细菌，其主要作用是中和毒素，而不是杀灭细菌或预防感染。此外，抗毒素（如TAT和破伤风免疫球蛋白TIG）在治疗破伤风时，用于紧急预防或治疗，而不是作为常规的预防接种手段，特别是在儿童预防接种中，通常会采用破伤风类毒素进行主动免疫以产生长期的免疫力。
答案：B</t>
  </si>
  <si>
    <t>破伤风梭菌(C. tetani)广泛分布千土壤、人和动物的粪便中。破伤风梭菌芽胞感染伤口或肪带残端时，在特定条件下，芽胞发芽形成繁殖体，释放毒素，引起破伤风(tetanus)。发病后机体呈强直性痉挛(tetanic spasms汃外界刺激引起的手足抽搞，可因窒息或呼吸衰竭死亡。发病见于各年龄段人群；在发展中国家，新生儿破伤风(neonatal tetanus)最为常见和严重，是重要的公共卫生问题之一。</t>
  </si>
  <si>
    <t>2致病物质破伤风梭菌仅在伤口局部繁殖，其致病作用主要依赖于该菌所产生的外毒素。破伤风梭菌能产生两种外毒素，并在细菌裂解时释放。一种是对氧敏感的破伤风溶血毒素(t eta nol ys in)，其功能和抗原性与链球菌溶血素0相似，尚不清楚在致破伤风中的作用。另一种为质粒编码的破伤风痉挛毒素(te tanospasmin)，是目前已知的引起破伤风的主要致病物质，该毒素入血经血液循环达到神经肌肉接点处而致病。破伤风痉挛毒素属神经毒素，毒性极强，仅次于肉毒毒素。腹腔注射入小鼠的半数致死量(LD so)为0.015ng，对人的致死量小于1µ, g。因化学性质为蛋白质，不耐热，65°C30分钟即被破坏；亦可被肠道中存在的蛋白酶所破坏。细菌最初合成的痉挛毒素为分子量约150kD的单链蛋白，释放出菌体时，即被细菌或组织中的蛋白酶裂解为一条分子量约SOkD的轻链(A链）和一条lOOkD的重链(B链）；轻链和重链由二硫键连接。轻链为毒性部分，重链具有结合神经细胞、转运毒素和介导轻链从酸化内体进入细胞质的作用。</t>
  </si>
  <si>
    <t>(3)人工被动免疫：对伤口污染严重而又未经过基础免疫者，可立即肌内注射TAT或TIG作紧急预防。</t>
  </si>
  <si>
    <t>破伤风杆菌为革兰氏阳性厌氧菌，其芽胞抵抗力极强，可在外界环境中长期存活，普通消毒剂无效。破伤风杆菌广泛存在于土壤、尘埃和粪便中，当用该菌污染的器械断跻或包扎时，破伤风杅菌即可进入跻部，而包扎引起的缺氧环境更利千破伤风杆菌的繁殖。其产生的痉挛毒素沿神经束、淋巴液等扩散至中枢神经系统与神经节昔脂结合，封闭抑制性神经元，使其不能释放抑制性神经介质（甘氨酸、氨基丁酸），导致肌肉强烈收缩。此外，破伤风毒素还能抑制神经－肌肉接头处的神经触突的传递活动，使乙酰胆碱聚集于胞突结合部，不断向外周发放冲动，导致持续性的肌张力增高和肌肉痉挛，形成临床牙关紧闭，角弓反张。此毒素还可兴奋交感神经，引起心动过速、血压升高、多汗等。</t>
  </si>
  <si>
    <t>男婴，足月自然分娩，脐绕颈1周，Apgar评分1分钟与5分钟分别是3分、7分，体检：小儿易激惹，拥抱反射增强，肌张力增高，偶有惊厥。4．维持良好的通气功能应保持（　　）。
A. 动脉氧分压在20～40mmHg左右
B. 动脉氧分压在40～60mmHg左右
C. 动脉氧分压在60～80mmHg左右
D. 动脉氧分压在80～100mmHg左右
E. 动脉氧分压在100mmHg以上</t>
  </si>
  <si>
    <t>解析：根据所提供的医学知识，维持良好的通气功能与动脉氧分压有一定的关系。在新生儿复苏和后续的护理中，动脉氧分压的目标值需要根据新生儿的具体情况和治疗效果进行调整。对于重度窒息的新生儿，需要通过正压通气等手段来改善通气功能，并监测氧饱和度以指导氧浓度的调整。通常，随着通气功能的改善，动脉氧分压会逐渐升高。
根据选项，我们可以分析：
- A. 动脉氧分压在20～40mmHg左右：这个范围可能适用于重度窒息或通气功能极差的新生儿，但并不是维持良好通气功能的理想目标。
- B. 动脉氧分压在40～60mmHg左右：这个范围可能适用于部分需要通气支持的新生儿，但并不是所有情况下的理想目标。
- C. 动脉氧分压在60～80mmHg左右：这个范围可能适用于经过有效通气治疗后，氧合有所改善但仍有轻微低氧血症的新生儿，是一个相对理想的通气目标范围。
- D. 动脉氧分压在80～100mmHg左右：这个范围可能适用于氧合较好的新生儿，但仍需要监测以确保不会出现高氧血症。
- E. 动脉氧分压在100mmHg以上：这个范围可能适用于氧合非常良好的新生儿，但需要注意避免高氧血症的风险。
考虑到男婴为足月自然分娩，有脐绕颈1周的并发症，Apgar评分在复苏后有明显改善，体检显示有易激惹、拥抱反射增强、肌张力增高等症状，这表明他可能有一定程度的缺氧和/或酸中毒。在这样的情况下，维持良好的通气功能的目标应该是尽可能改善氧合，同时避免高氧血症的风险。因此，选项C（动脉氧分压在60～80mmHg左右）可能是一个相对理想的通气目标范围，因为它既考虑了改善氧合的需要，也考虑了避免高氧血症的风险。
答案：C. 动脉氧分压在60～80mmHg左右</t>
  </si>
  <si>
    <t>(3)新生儿阿普加评分(Apg釭score)及肪动脉血气pH测定的意义：Apg狙·评分是用千快速评估新生儿出生后一般状况的方法，由5项体征组成，包括心率、呼吸、肌张力、喉反射及皮肤颜色。5项体征中的每一项授予分值0分、1分或2分，然后将5项分值相加，即为Apgar评分的分值（表12-3)。l分钟Apgar评分评估出生时状况，反映宫内的情况，但窒息新生儿不能等1分钟后才开始复苏。5分钟Apgar评分则反映复苏效果，与近期和远期预后关系密切。肪动脉血气代表新生儿在产程中血气变化的结局，提示有无缺氧、酸中毒及其严重程度，反映窒息的病理生理本质，较Apgar评分更为客观、更具有特异性。我国新生儿窒息标准：心5分钟Apgar评分~7，仍未建立有效呼吸；＠跻动脉血气pH&lt;7.15;＠排除其他引起低Apga:i·评分的病因；＠产前具有可能导致窒息的高危因素。以上心～＠为必要条件，＠为参考指标。</t>
  </si>
  <si>
    <t>(3)正压通气国（图6-4)：如新生儿仍呼吸暂停或喘息样呼吸，心率&lt;100次／分，应立即正压通气。无论足月儿或早产儿，正压通气均要在氧饱和度仪的监测指导下进行。足月儿可用空气复苏，早产儿开始给21%-40％的氧，用空氧混合仪国根据氧饱和度调整吸入氧浓度，使氧饱和度达到目标值。正压通气需要20-25cmH20，少数病情严重者需30-40cmH20,2-3次后维持在20cmH20；通气频率为40~60次／分（胸外按压时为30次／分）。有效的正压通气应显示心率迅速增快，以心率、胸廓起伏、呼吸音及氧饱和度作为评估指标。经30秒充分正压通气后，如有自主呼吸，且心率＞100次／分，可逐步减少并停止正压通气。如自主呼吸不充分，或心率&lt;100次／分，须继续用气埏面罩或气管插管正压通气岱。</t>
  </si>
  <si>
    <t>2. Apgar评分评估包Apgar评分千l953年由美国麻醉科医师Apgar博士提出，是国际上公认的评价新生儿窒息的最简捷、实用的方法。内容包括皮肤颜色(appearance)、心率(pulse汃对刺激的反应(grimace)、肌张力(activity)和呼吸(respiration)五项指标；每项0~2分，总共10分（表6-4)。分别于生后1分钟、5分钟和10分钟进行，需复苏的新生儿到15分钟、20分钟时仍需评分。Apgar评分8~l0分为正常，4～7分为轻度窒息，0～3分为重度窒息。1分钟评分反映窒息严重程度，是复苏的依据；5分钟评分反映了复苏的效果及有助于判断预后。</t>
  </si>
  <si>
    <t>目前我国新生儿窒息的诊断多根据Apgar评分系统。但国内外多数学者认为，单独的Apgar评分不应作为评估窒息以及神经系统预后的唯一指标，尤其是早产儿、存在其他严重疾病或母亲应用镇静剂时。因此，美国儿科学会(American Academy of Pediatric s, AAP)和妇产科学会(the American College of Obstetricians and Gynecologists, ACOG)1996年共同制定了以下窒息诊断标准：心跻动脉血显示严重代谢性或混合性酸中毒，pH&lt;7. O;®Apgar评分0~3分，并且持续时间＞5分钟；＠新生儿早期有神经系统表现，如惊厥、昏迷或肌张力低下等；＠出生早期有多器官功能不全的证据。2013年中国医师协会新生儿科医师分会制定了新生儿窒息诊断和分度标准建议：O产前具有可能导致窒息的高危因素；®l或5分钟Apgar评分,::::;7分，仍未建立有效自主呼吸；＠跻动脉血pH&lt;7.15;＠排除其他引起低Apgar评分的病因。以上＠～＠为必要条件辽）为参考指标。</t>
  </si>
  <si>
    <t>清理气道60s正压通气氧饱和度监测氧饱和度监测考虑持续气道正压通气I心率&lt;100沁分1叶复苏后护理l考虑气管插管生后导管前氧饱和度标准胸外按压lmin60%-65%与正压通气配合2min65%-70%如胸廓起伏不好4min75%-80%(1)快速评估：出生后立即用数秒钟快速评估：心是足月吗？＠羊水清吗？＠有哭声或呼吸吗？＠肌张力好吗？以上任何一项为＂否＂，则进行以下初步复苏。</t>
  </si>
  <si>
    <t>(2)循环系统：出生后血液循环动力学发生重大变化：CD跻带结扎，胎盘拊f血液循环终止；＠出生后呼吸建立、肺膨胀，肺循环阻力下降，肺血流增加；＠回流至左心房血量明显增多，体循环压力上升；＠卵圆孔功能上关闭；©动脉血氧分压升高，动脉导管功能性关闭，从而完成了胎儿循环＠向成入循环的转变。当严重肺炎、酸中毒、低氧血症时，肺血管压力升高并等于或超过体循环时，可致卵圆孔、动脉导管重新开放，出现右向左分流，称持续胎儿循环(persistent fetal circulation, PFC)，现称新生儿持续肺动脉高压(persistent pulmonary hype1tension of newborn, PPHN)。新生儿心率波动范围较大，通常为90~160次／分。足月儿血压平均为70/50mmHg。</t>
  </si>
  <si>
    <t>患者，女性，25岁。汉族，外地务工人员。患者因妊娠39周入住妇产科。次日凌晨自然分挽一女婴，因胀带过长，绕颈3周，出现新生儿重度窒息，阿氏评分1分。经紧急抢救，产后5分钟后阿氏评分8分，转儿科治疗。</t>
  </si>
  <si>
    <t>．肵动脉血气分析提示胎儿有无缺氧、酸中毒及其严重程度，较Apgar评分更为客观。</t>
  </si>
  <si>
    <t>不属于慢性脑病综合征精神障碍的是（　　）。
A. 记忆障碍
B. 认知障碍
C. 人格改变
D. 意识障碍
E. 智能障碍</t>
  </si>
  <si>
    <t>解析：慢性脑病综合征（Chronic Brain Disease Syndrome）通常指的是由于脑部疾病或损伤导致的长期认知功能障碍、记忆损害、人格改变、智能障碍等一组症状。其中，记忆障碍、认知障碍、人格改变和智能障碍都属于慢性脑病综合征的常见表现，它们是脑部疾病或损伤长期作用的结果。然而，意识障碍（选项D）指的是大脑功能受损导致的意识水平下降或丧失，包括昏迷、嗜睡等状态，这类症状通常与急性脑损伤或疾病相关，如脑炎、脑外伤、脑血管意外等，而不是长期慢性脑病的特征表现。因此，不属于慢性脑病综合征精神障碍的是选项D意识障碍。
答案：D</t>
  </si>
  <si>
    <t>第二节与神经认知障碍有关的常见脑部疾病—、阿尔茨海默病阿尔茨海默病(Alzheimer's disease, AD)是一种常见的神经系统变性疾病，其病理特征为老年斑、52第五章神经认知障碍及相关疾病神经元纤维缠结、海马锥体细胞颗粒空泡变性及神经元缺失。临床特征为隐袭起病，进行性智能衰退，多伴有人格改变。一般症状持续进展，病程通常为8~10年。</t>
  </si>
  <si>
    <t>以下各综合征易被误诊为意识障碍，临床上应加以鉴别。</t>
  </si>
  <si>
    <t>三、痴呆（重度认知功能障碍）</t>
  </si>
  <si>
    <t>如上所述，认知功能是脑的高级功能，其结构基础是大脑皮质，任何直接或间接导致大脑皮质结构或功能损害的因素均可引起认知障碍。（一）神经退行性疾病神经退行性疾病(neurodegenerative disease)是以脑和脊髓的神经元及其髓鞘丧失为主要特征的疾病，临床上引起认知障碍最常见的神经退行性疾病是阿尔茨海默病(Alzheimer disease)。阿尔茨海默病是一种以进行性认知障碍，严重时可导致痴呆（记忆减退、认知障碍以及人格改变）为临床特征，以大脑皮质和海马区域出现老年斑(senile plaque)和神经原纤维缠结(neurofibrillary tangle)为病理特征的神经退行性疾病。人类平均寿命的增加带来了老年人口的剧增，使阿尔茨海默病的患者人数明显增加，已成为严重危害人类健康的临床问题。其他神经退行性疾病如帕金森病(Parkinson disease)等也可引起认知障碍。</t>
  </si>
  <si>
    <t>1.非痴呆型血管性认知障碍(vascular cognitive impairment no dementia, VCIND)多有脑血管病危险因素，如高血压和糖尿病等或有明显或不明显的脑血管病史。表现为认知功能轻度损害，但未达到痴呆的诊断标准。认知损害可以突然出现，也可隐袭起病，表现为记忆力下降，抽象思维判断力损害，伴个性改变，但日常生活能力基本正常。</t>
  </si>
  <si>
    <t>治疗重症胰腺炎合并肠麻痹的患者时，不宜应用的药物是（　　）。
A. 抑酸药
B. 抗酸药
C. 抗生素
D. 抗胆碱药
E. 抑制胰酶活性药</t>
  </si>
  <si>
    <t>解析：重症胰腺炎合并肠麻痹的患者，需要特别注意药物的选择，以避免加重胰腺炎或肠麻痹的症状。根据医学知识，胰腺炎的治疗中应避免使用可能影响胰腺功能或加重胰腺自我消化的药物。在提供的选项中，抑制胰酶活性药（选项E）通常是用于治疗胰腺炎以减少胰腺的自我消化，因此在重症胰腺炎合并肠麻痹的情况下，不宜应用这类药物，因为可能会进一步影响胰腺的正常功能，加重肠麻痹。
答案：E</t>
  </si>
  <si>
    <t>1.非手术治疗适应于轻症胰腺炎及尚无外科干预指征的中度重症和重症急性胰腺炎。重症急性胰腺炎因病情危重和需要器官功能支持，往往需进入重症监护室治疗，必要时予以机械通气和床旁透析。</t>
  </si>
  <si>
    <t>化物；雌激素、甲硝挫、丙戊酸、对乙酰氨基酚等药物可导致急性胰腺炎。8.创伤上腹部钝器伤、穿通伤、手术创伤等。</t>
  </si>
  <si>
    <t>2全身并发症包括SIRS、脓毒症(sepsis)、多器官功能障碍综合征(multiple organ dysfunction syndrome, MODS)及腹腔间隔室综合征等。【治疗l根据急性胰腺炎的分型、分期和病因选择恰当的治疗方法。</t>
  </si>
  <si>
    <t>1.禁止与麻黄碱、伪麻黄碱、眽替唗、可卡因及苯丙醇胺合用。岔2禁止与其他抗抑郁药合用。</t>
  </si>
  <si>
    <t>急性胰腺炎有多种致病危险因素，主要如下：</t>
  </si>
  <si>
    <t>［药物相互作用】制酸剂、考来烯胺、肠吸附剂等，可减低其作用，应避免同时服用。</t>
  </si>
  <si>
    <t>(4)糖皮质激素：不推荐常规应用，当患者出现感染性休克经液体复苏、血管活性药物治疗无效时，可使用。</t>
  </si>
  <si>
    <t>胰腺炎(pancreatitis)一般指各种原因引起胰腺酶的异常激活，导致胰腺自我消化所造成的胰腺炎性疾病。</t>
  </si>
  <si>
    <t>二、慢性胰腺炎</t>
  </si>
  <si>
    <t>肾综合征出血热的“三大”主征是（　　）。
A. 发热，休克，少尿
B. 出血，休克，肾损害
C. 发热，出血，肾损害
D. 发热，出血，“三痛”
E. 休克，少尿，“三痛”</t>
  </si>
  <si>
    <t>解析：肾综合征出血热（HFRS）的主要临床特征包括发热、出血和肾损害。发热是早期症状，表现为突然发热，通常伴有头痛、肌肉酸痛、恶心、呕吐等中毒症状。出血主要表现为皮肤、黏膜的出血点或瘀斑，以及消化道、呼吸道、泌尿道等部位的出血。肾损害是疾病后期的表现，主要表现为蛋白尿、血尿、管型尿等，严重时可出现少尿或无尿，提示肾功能衰竭。因此，肾综合征出血热的“三大”主征是发热、出血和肾损害。
答案：C. 发热，出血，肾损害</t>
  </si>
  <si>
    <t>包括早期三种主要表现和病程的五期经过，前者为发热中毒症状，充血、出血、外渗征和肾损害。</t>
  </si>
  <si>
    <t>男性，35岁。稍长距离步行后感右小腿疼痛，肌肉抽搐而跛行，稍休息后症状消失，平时感右足发凉，怕冷，有麻木感。右足背动脉搏动减弱。应考虑（　　）。
A. 血栓性浅静脉炎
B. 深静脉血栓形成
C. 血栓闭塞性脉管炎（营养障碍）
D. 血栓闭塞性脉管炎（局部缺血）
E. 动脉粥样硬化症</t>
  </si>
  <si>
    <t>解析：根据描述，患者在稍长距离步行后出现右小腿疼痛、肌肉抽搐，行走后症状消失，平时感右足发凉、怕冷、麻木感，且右足背动脉搏动减弱。这些症状提示下肢供血不足，可能与动脉疾病相关。排除选项A（血栓性浅静脉炎）和B（深静脉血栓形成），因为它们通常不引起行走后疼痛、肌肉抽搐的症状。选项E（动脉粥样硬化症）虽然可能与动脉疾病相关，但通常与老年患者和慢性病史相关，且症状描述更倾向于急性或慢性进展，而非患者描述的间歇性症状。选项C（血栓闭塞性脉管炎（营养障碍））和D（血栓闭塞性脉管炎（局部缺血））均可能与患者症状相符，因为这两种情况均与下肢动脉供血不足相关。然而，C选项描述的是营养障碍期，症状可能包括皮肤苍白、发绀、皮温降低、感觉异常等，而D选项则描述了局部缺血期的症状，包括间歇性跋行、疼痛、皮温凉、皮色苍白、足背动脉搏动减弱等，更符合患者的描述。因此，从症状的匹配度和临床特征来看，D选项（血栓闭塞性脉管炎（局部缺血））更符合患者的临床表现。
答案：D</t>
  </si>
  <si>
    <t>［临床表现】症状的轻重与病程进展、动脉狭窄及侧支代偿的程度相关。早期症状为病肢冷感、苍白进而出现间歇性跋行。病变局限在主－骼动脉者，疼痛在臀、鹘和股部，可伴有阳痰；累及股－腥动脉时，疼痛在小腿肌群。后期，病肢皮温明显降低、色泽苍白或发组，出现静息痛，肢体远端缺血性坏疽或溃疡。早期慢性缺血引起皮肤及其附件的营养性改变、感觉异常及肌萎缩。病肢的股、R卧胫后及足背动脉搏动减弱或不能抇及。［检查】鉴于本症为全身性疾病，应作详细检查，包括血脂测定，心、脑、肾、肺等脏器的功能与血管的检查及眼底检查。下列检查有助于诊断及判断病情。1.一般检查四肢和颈部动脉触诊及听诊，记录间歇性肢行时间与距离，对比测定双侧肢体对应部位皮温差异，肢体抬高试验(Burger试验）。</t>
  </si>
  <si>
    <t>3.倦怠、沉重感按一般速度行走一段距离后即感到小腿倦怠和沉重，稍事休息后即消失，常提示早期动脉功能不全，易被忽视。静脉病变引起的倦怠见千久站后，平卧或抬高病肢后缓解。需与非血管性疾病如跟腿缩短、平距足等鉴别。</t>
  </si>
  <si>
    <t>本病除了需排除非血管疾病如腰椎管狭窄、椎间盘脱出，坐骨神经痛，多发性神经炎及下肢骨关节疾病等引起的下肢疼痛或跋行外，尚应与下列动脉疾病作鉴别：心血栓闭塞性脉管炎：多见于青壮年，主要为肢体中、小动脉的节段性闭塞，往往有游走性浅静脉炎病史，不常伴有冠心病、高血压、高脂血症与糖尿病。＠多发性大动脉炎：多见于青年女性，主要累及主动脉及其分支起始部位，活动期常见红细胞沉降率增高及免疫检测异常。＠糖尿病足：以糖尿病及其多脏器血管并发症同时存在为特点，除了因糖尿病动脉硬化引起肢体缺血临床表现外，由感觉神经病变引起肢体疼痛、冷热及振动感觉异常或丧失，运动神经病变引起足部肌无力、萎缩及足畸形，交感神经病变引起足部皮肤潮红、皮温升高与灼热痛。感染后引起糖尿病足溃疡或坏疽，多见千趾腹、足跟及足的负重部位，溃疡常向深部组织（肌健、骨骼）潜行发展。</t>
  </si>
  <si>
    <t>4)特发性疼痛：多位于小腿和足部，为肌痉挛性疼痛，好发于夜晚，程度剧烈，可持续数分钟至20分钟，按摩局部痉挛肌肉或起床行走能缓解，可一夜发作数次，但以一至数月发作一次较常见。在血管病变中静脉多于动脉，如静脉曲张、深静脉血栓形成后综合征；动脉闭塞性疾病。在非血管疾病中，如甲状旁腺功能减退伴有血钙过低；妊娠时血磷过高；呕吐腹泻、过度出汗所致血氯过低等均可引起。但通常以功能性居多，与日间体力活动过度或站立时间过久有关。</t>
  </si>
  <si>
    <t>(2)血栓闭塞性脉管炎：多见于中青年男性，20~40岁发病，多在寒冷季节发病，主要表现动脉缺血症状。可分为局部缺血期、营养障碍期及坏疽期。出现间歇性跋行、皮肤苍白、发组及足背动脉搏动减弱或消失、足部于性坏疽、溃疡等表现，疼痛较剧烈。</t>
  </si>
  <si>
    <t>下肢动脉缺血性疾病的发病率为3%～10%，并呈逐渐增高趋势，在大于70岁的人群中发病率上升为15%-20%。临床症状主要表现为下肢疼痛、麻木、皮温凉、皮色苍白、间歇性跋行(intermittentclaudication, IC)，下肢动脉搏动减弱或消失，踝肮指数降低，严重的下肢缺血，可表现为静息痛甚至组织缺血坏疽。根据狭窄、闭塞性病变的部位不同又分为股脂动脉狭窄、闭塞及膝下动脉狭窄、闭塞。</t>
  </si>
  <si>
    <t>2.临床主要表现为间歇性肢端血管痉挛，伴有疼痛及感觉异常，典型临床发作可分为三期：(1)缺血期：当局部遇冷或情绪激动时，双侧手指或足趾、鼻尖、外耳对称性的从末端开始苍白、变凉、肢端皮温降低，同时皮肤出冷汗，系小动脉痉挛所致。常伴有蚁行感、麻木感或疼痛感，常持续数分钟至数小时。</t>
  </si>
  <si>
    <t>本病主要应与多发性大动脉炎累及腹主动脉－儒动脉者及血栓栓塞性脉管炎（Buerger病）相鉴别。前者多见于年轻女性，活动期有全身症状，发热、血沉增高及免疫指标异常，病变部位多发，也常累及肾动脉而有肾性高血压。后者好发于青年男性重度吸烟者，累及全身中、小动脉，上肢也经常累及，常有反复发作浅静脉炎及雷诺现象。缺血性溃殇伴有剧痛应与神经病变、下股静脉曲张所致溃殇鉴别。此外，应鉴别假性服行如椎管狭窄、关节炎、骨筋膜间隔综合征等。</t>
  </si>
  <si>
    <t>超声、CT和MRI增强扫描，可以明确诊断下肢动脉粥样硬化病变，可取代下肢动脉血管造影检查。该病需要与血栓闭塞性脉管炎鉴别，图5-25下肢动脉粥样硬后者主要累及中小血管，远侧病变更重，血管闭塞呈节段性。该病另需化病变的CT图像股动脉CTA检查，显示双侧与血栓栓塞病变鉴别，后者有血栓脱落的原发病变，如心房颤动患者，股动脉管壁多发低密度斑块左心房巳经有血栓形成，其征象为下肢动脉血管腔内的＂充盈缺损＂，和钙化斑块（下方「），管腔而非动脉粥样硬化斑块。不规则偏心性狭窄，左侧股动脉上中段闭塞（上方f)八、肺动脉血栓栓塞肺动脉血栓栓塞，简称肺栓塞(pulmonary embolism, PE)，是内源性血栓形成或外源性栓子脱落，栓塞肺动脉或其分支所引起的呼吸系统和循环系统功能障碍的综合征，并发肺出血或坏死者称为肺梗死。肺栓塞是常见的心血管疾病。</t>
  </si>
  <si>
    <t>女性，48岁。发作性剑突下及右上腹绞痛3天，伴有寒战，半年前有过类似发作史。查体：体温39℃，脉搏110次/分，血压140／85mmHg，血常规检查：WBC 12×109/L，N 80％，神志清楚，皮肤、巩膜轻度黄染，右肋缘下扪及肿大的胆囊、触痛。1．该病人最可能的诊断是（　　）。
A. 细菌性肝脓肿
B. 肝外胆管结石并胆管炎
C. 急性化脓性胆囊炎
D. 肝内胆管结石并胆管炎
E. 急性梗阻性化脓性胆管炎</t>
  </si>
  <si>
    <t>解析：根据描述的症状，女性患者出现了发作性剑突下及右上腹绞痛，伴有寒战，体温39℃，脉搏110次/分，血压140/85mmHg，血常规检查显示白细胞计数（WBC）12×109/L，中性粒细胞比例（N）80％，右肋缘下扪及肿大的胆囊、触痛。这些症状和体征提示可能存在胆道系统的问题，尤其是胆管炎或胆结石相关的情况。特别是提到半年前有过类似发作史，这增加了胆道疾病的可能性。胆囊炎或胆管炎的症状通常包括右上腹痛、发热、黄疸和白细胞计数升高，且伴有胆囊肿大和触痛。
在给出的选项中，需要判断哪个诊断最符合患者的症状和体征。选项B“肝外胆管结石并胆管炎”和选项E“急性梗阻性化脓性胆管炎”都与胆道系统的问题相关，且都可能伴有发热、白细胞计数升高、黄疸和右上腹痛等症状。但是，急性梗阻性化脓性胆管炎（AOSC）是一种严重的疾病，通常伴有更严重的症状，如持续性剧烈腹痛、寒战、高热、黄疸和血压下降等，而且可能需要紧急手术治疗。
考虑到患者症状的描述，如果患者没有出现血压下降、严重的黄疸、持续性剧烈腹痛等AOSC的特征性症状，选项B“肝外胆管结石并胆管炎”更符合患者当前的临床表现。这表明胆管结石可能导致胆管炎，但没有达到急性梗阻性化脓性胆管炎的严重程度。
答案：B</t>
  </si>
  <si>
    <t>体格检查：平日无发作时无阳性体征，或仅有剑突下和右上腹深压痛。如合并胆管炎时，可有不同程度的腹膜炎征象，主要在右上腹。如有广泛渗出或穿孔，也可出现弥漫性腹膜炎体征。胆痰或可触及，有触痛。</t>
  </si>
  <si>
    <t>常突发剑突下钻顶样剧烈绞痛，阵发性加剧。痛时辗转不安呻吟不止、大汗淋漓，可伴有恶心、?i}呕吐或吐出蛔虫。常放射至右肩脾或背部。腹痛可骤然缓解，间歇期可全无症状。疼痛可反复发作，待续时间不一c如合并胆道感染，症状同急性胆管炎，如有黄疽出现一般均较轻。严重者表现同梗阻性化脓性胆管炎。</t>
  </si>
  <si>
    <t>2.伴上腹剧烈疼痛见于胆道结石、肝脓肿或胆道蛔虫病；右上腹剧痛、寒战高热和黄疽为夏科(Charcol)三联征，提示急性化脓性胆管炎；持续性右上腹钝痛或胀痛见千病毒性肝炎、肝脓肿或原发性肝癌。</t>
  </si>
  <si>
    <t>1.腹痛发生在剑突下或右上腹，多为绞痛，呈阵发性发作，或为待续性疼痛阵发性加剧，可向右肩或背部放射，常伴恶心、呕吐。这是结石下移嵌顿于胆总管下端或壶腹部，胆总管平滑肌或Oddi括约肌痉挛所致。若由于胆管扩张或平滑肌松弛而导致结石上浮，嵌顿解除，腹痛等症状缓解。</t>
  </si>
  <si>
    <t>对开放性颅脑损伤病人，预防创口和颅内感染的首要措施是（　　）。
A. 应用广谱抗生素
B. 严密观察病情变化
C. 理疗，改善局部血液循环
D. 加强营养，增强创口愈合能力
E. 早期施清创术</t>
  </si>
  <si>
    <t>解析：预防开放性颅脑损伤病人创口和颅内感染的首要措施是确保伤口的清洁和及时的清创手术，以减少细菌的侵入和颅内感染的风险。清创手术可以彻底清除伤口内的异物、血肿和破碎的脑组织，同时可以评估和处理可能存在的颅内血肿、骨折片或异物。此外，清创后严密缝合硬脑膜和伤口，以及加强抗感染治疗，也是预防感染的重要步骤。因此，选项E“早期施清创术”是预防开放性颅脑损伤病人创口和颅内感染的首要措施。
答案：E</t>
  </si>
  <si>
    <t>4.脑音液、脑组织外溢有些开放性脑损伤病入的伤口处可见脑脊液和（或）脑组织外溢。［诊断】开放性颅脑损伤病人头部有伤口，可见到脑脊液和（或）脑组织外溢，诊断不难。但要了解颅内损伤清况及有无继发血肿、异物存留等，还需依靠辅助检查。CT检查可以确定脑损伤的部位和范围及是否继发颅内血肿、脑水肿或脑肿胀，对存留的骨折片或异物作出精确的定位。［治疗］开放性颅脑损伤的治疗，与闭合性颅脑损伤有许多相似之处，如严密观察病情，保持呼吸道通畅，防治脑水肿或脑肿胀等，但也有其特点：4.清创手术开放性颅脑损伤应争取在6~8小时内施行清创术，在无明显污染并应用抗生素的前提下，早期清创的时限可延长到72小时。术前应仔细检查伤口，仔细阅读CT片，充分了解骨折、碎骨片及异物分布、脑挫裂伤和颅内血肿等情况。清创由浅入深，逐层进行，彻底清除头发、碎骨片等异物，吸除血肿和破碎的脑组织，彻底止血。硬脑膜应严密缝合，如有困难，可取自体帽状健膜或颇肌筋膜修补。术后加强抗感染。</t>
  </si>
  <si>
    <t>3防止脑水肿或脑肿胀继发性脑水肿或脑肿胀和颅内血肿是导致脑挫裂伤病人早期死亡的主要原因。因此，控制脑水肿或脑肿胀是治疗脑挫裂伤最为重要的环节之一。具体方法见第十七章第二节＂颅内压增高”。</t>
  </si>
  <si>
    <t>非火器性或火器性致伤物造成头皮（黏膜）、颅骨、硬脑膜同时破裂，脑脊液流出，脑组织与外界相通的创伤统称为开放性颅脑损伤(open craniocerebral injury)。与闭合性颅脑损伤(closed craniocerebral injury)相比，除损伤原因和机制不同外，诊断和治疗也有特点。</t>
  </si>
  <si>
    <t>如开放伤累及脑室，术中应尽可能清除脑室中的血块、脑碎屑和异物等。累及静脉窦时，术前需准备充足的血液，以及进行静脉窦修补的器材，才能进行清创。累及鼻旁窦时，清创术中应严密修复硬脑膜，对破损的颅底进行修补与重建。</t>
  </si>
  <si>
    <t>斗，已2．早期清创目的是将污染、出血、内有破碎脑组织和异物的开放性损伤，变成洁净、无活动性出血、无异物的闭合性损伤。早期清创应力争在伤后数小时到24小时内进行，在应用抗生素的清况下，也可延长到48小时或72小时。清创的基本原则是彻底，手术方法与非火器性开放伤相似。头发、碎骨片、泥沙、帽子碎片、碎化脑组织和血肿应彻底清除，在不增加脑损伤的情况下，摘除或用磁性导针吸出伤道内或其附近的金属异物。清创结束后，严密修复硬脑膜和缝合伤口。术后加强抗感染和抗癫病治疗。</t>
  </si>
  <si>
    <t>1.严密观察病情脑挫裂伤病人早期病情变化较大，应由专人护理，有条件者应送入重症监测治疗室(in tensive care unit, ICU)，密切观察其生命体征意识、瞳孔和肢体活动情况，必要时应作颅内压监测或及时复查CT。</t>
  </si>
  <si>
    <t>颅脑损伤(head injury)是最常见的机械性损伤，在暴力性死亡中占首要位置。颅脑是人体的重要生命器官，因而常常成为犯罪嫌疑人攻击的主要部位。颅脑损伤常是致死的重要原因之一。急性颅脑损伤约占入体各种损伤的21%。颅脑外伤的病理改变有两类：一类是机械性暴力直接引起的损伤，如头皮损伤、颅骨骨折、脑挫伤、脑血管破裂等；另一类是颅内血肿等占位性病变引起的脑神经细胞变性脑水肿和脑症等。颅脑损伤可分为开放性损伤和闭合性损伤。</t>
  </si>
  <si>
    <t>头皮外伤若未伤及帽状胞膜，则伤口裂开不明显；如帽状腮膜同时受伤，由于枕额肌的牵拉则伤口裂开，尤以横向裂口为甚。缝合头皮时一定要将此层缝好，一方面可以减少皮肤的张力，有利于伤口的愈合，另一方面也有利于止血。开颅术后因脑水肿和颅压高等行硬膜不缝合减压时，更应密缝帽状健膜层，以免伤口感染及脑脊液外湍。</t>
  </si>
  <si>
    <t>间歇化学疗法治疗肺结核的理论基础是结核分枝杆菌具有以下何种特点（　　）。
A. 快速生长
B. 处于半静止期
C. 延缓生长期
D. 处于休眠期
E. 生长缓慢</t>
  </si>
  <si>
    <t>解析：间歇化学疗法治疗肺结核的理论基础是结核分枝杆菌具有延缓生长期的特点。在接触不同的抗结核药物后，结核分枝杆菌会产生不同时间的延缓生长期。药物使结核分枝杆菌产生延缓生长期，就有间歇用药的可能性。因此，选择的药物需要能够使结核分枝杆菌进入延缓生长期，以实现间歇用药的目的。根据提供的医学知识，选项C“延缓生长期”是正确的理论基础。
答案：C</t>
  </si>
  <si>
    <t>3.间歇化学治疗间歇化学治疗的主要理论基础是结核分枝杆菌的延缓生长期。结核分枝杆菌接触不同的抗结核药物后产生不同时间的延缓生长期。如接触异烟胁和利福平24小时后分别可有6～9日和2～3日的延缓生长期。药物使结核分枝杆菌产生延缓生长期，就有间歇用药的可能性，而氨硫腮没有延缓生长期，就不适于间歇应用。</t>
  </si>
  <si>
    <t>2.防止耐药菌产生防止获得性耐药变异菌的出现是保证治疗成功的重要措施，耐药变异菌的发生不仅会造成治疗失败和复发，而且会造成耐药菌的传播。3.灭菌彻底杀灭结核病变中半静止或代谢缓慢的结核分枝杆菌是化学治疗的最终目的，使完成规定疗程治疗后无复发或复发率很低。（三）化学治疗的生物学机制1药物对不同代谢状态和不同部位的结核分枝杆菌群的作用结核分枝杆菌根据其代谢状态分为A、B、C、D4个菌群。A菌群：快速繁殖，大量的A菌群多位于巨噬细胞外和肺空洞干醋液化部分，占结核分枝杆菌群的绝大部分。由于细菌数量大，易产生耐药变异菌。B菌群：处于半静止状态，多位于巨噬细胞内酸性环境和空洞壁坏死组织中。C菌群：处于半静止状态，可有突然间歇性短暂的生长繁殖，许多生物学特点尚不十分清楚。D菌群：处于休眠状态，不繁殖，数量很少。抗结核药物对不同菌群的作用各异。抗结核药物对A菌群作用强弱依次为异烟脚〉链霉素＞利福平＞乙胶丁醇；对B菌群依次为口比嗦眈胶＞利福平〉异烟脚；对C菌群依次为利福平＞异烟胁。随着药物治疗作用的发挥和病变变化，各菌群之间也互相变化。通常大多数抗结核药物可以作用于A菌群，异烟胁和利福平一具有早期杀菌作用即在阳48小时问杀菌使菌群数量明显减少传染帧少或消失痰菌~I町E~阴转。这显然对防止获得性耐药的产生有重要作用。B和C菌群由于处于半静止状态，抗结核药物的作用相对较差，有“顽固菌”之称。杀灭B和C菌群可以防止复发。抗结核药物对D菌群无作用。</t>
  </si>
  <si>
    <t>｛结核病的化学治疗］（一）化学治疗的原则肺结核化学治疗的原则是早期、规律、全程、适量、联合。整个治疗方案分强化和巩固两个阶段。（二）化学治疗的主要作用1.杀菌作用迅速地杀死病灶中大量繁殖的结核分枝杆菌，使病人由传染性转为非传染性，减轻组织破坏，缩短治疗时间，可早日恢复工作，临床上表现为痰菌迅速阴转。</t>
  </si>
  <si>
    <t>2.病理变化转归抗结核化学治疗问世前，结核病的病理转归特点为吸收愈合十分缓慢、多反复恶化和播散。采用化学治疗后，早期渗出性病变可完全吸收消失或仅留下少许纤维条索。一些增生病变或较小的干酷样病变在化学治疗下也可吸收缩小逐渐纤维化，或纤维组织增生将病变包围，形成散在的小硬结灶。未经化学治疗的干酷样坏死病变常发生液化或形成空洞，含有大量结核分枝杆菌的液化物可经支气管播散到对侧肺或同侧肺其他部位引起新病灶。经化疗后，干酷样病变中的大量结核分枝杆菌被杀死，病变逐渐吸收缩小或形成钙化。</t>
  </si>
  <si>
    <t>(3）培养法：结核分枝杆菌培养为痰结核分枝杆菌检查提供准确、可靠的结果，灵敏度高于涂片法，常作为结核病诊断的“金标准”。同时也为药物敏感性测定和菌种鉴定提供菌株。沿用的改良罗氏法（Lowenstein卡nsen）结核分枝杆菌培养费时较长，一般为2～8周。近期采用液体培养基和测定细菌代谢产物的BACTEC-TB960法，10日可获得结果并提高10%分离率。</t>
  </si>
  <si>
    <t>2.耐药性耐药性是基因突变引起的药物对突变菌的效力降低。治疗过程中如单用一种敏感药，菌群中大量敏感菌被杀死，但少量的自然耐药变异菌仍存活并不断繁殖，最后逐渐完全替代敏感菌而成为优势菌群。结核病变中结核菌群数量愈大，则存在的自然耐药变异菌也愈多。现代化学治疗多采用联合用药，通过交叉杀菌作用防止耐药性产生。联合用药后中断治疗或不规律用药仍可产生耐药性。其产生机制是各种药物开始早期杀菌作用速度的差异，某些菌群只有一种药物起灭菌作用，而在菌群再生长期间和菌群延缓生长期药物抑菌浓度存在差异所造成的结果。因此，强调在联合用药的条件下也不能中断治疗，短程疗法最好应用全程督导化疗。</t>
  </si>
  <si>
    <t>结核分枝杆菌的脂类含量高，对某些理化因素的抵抗力较强。在干痰中可存活6~8个月，若黏附千尘埃上，可保持传染性8~10天。在3%HCI、6%H2S04或4%NaOH溶液中能耐受30分钟，因而临床上常以酸碱处理严重污染的样本，杀死杂菌和消化黏稠物质，以提高检出率。但是其对湿热、紫外线、乙醇的抵抗力弱。在液体中加热62-63"C15分钟或煮沸、直射日光下2~3小时、75％乙醇内数分钟即死亡。</t>
  </si>
  <si>
    <t>支气管扩张的典型临床表现为（　　）。
A. 慢性咳嗽，痰中带血，伴胸痛、杵状指，病变部位可有湿啰音
B. 慢性咳嗽，咳白色泡沫痰，很少咯血，双肺可有干、湿啰音
C. 慢性咳嗽，咳大量脓血痰，反复高热，病变部位可有湿啰音
D. 慢性咳嗽，咳大量脓痰，或反复咯血，病变部位湿啰音
E. 慢性咳嗽，咳铁锈色痰，高热，病变部位可有干、湿啰音</t>
  </si>
  <si>
    <t>解析：支气管扩张的临床表现主要是慢性咳嗽、大量脓痰和（或）反复咯血。根据上述医学知识，支气管扩张的典型症状包括持续或反复的咳嗽、咳大量脓痰和（或）咯血，这些症状可能伴有湿啰音。因此，支气管扩张的典型临床表现与选项D“慢性咳嗽，咳大量脓痰，或反复咯血，病变部位湿啰音”最为相符。
答案：D</t>
  </si>
  <si>
    <t>病理变化肉眼观，病变的支气管可呈袭状或筒状扩张，病变可局限于一个肺段或肺叶，也可累及双肺，以左肺下叶最多见。扩张的支气管、细支气管可呈节段性扩张，也可连续延伸至胸膜下，图10-10支气管扩张症扩张的支气管数目多少不等，多者肺切面可呈蜂肺切面见多数显著扩张的支气管窝状（图10-10)。扩张的支气管腔内可见黏液脓性渗出物或血性渗出物，若继发腐败菌感染可带恶臭，支气管黏膜可因萎缩而变平滑，或因增生肥厚而呈颗粒状。</t>
  </si>
  <si>
    <t>支气管扩张症(bronchiectasis)是以肺内小支气管管腔持久性扩张伴管壁纤维性增厚为特征的慢性呼吸道疾病。临床表现为慢性咳嗽、大量脓痰及反复咯血等症状。</t>
  </si>
  <si>
    <t>支气管扩张常常是位于段或亚段支气管管壁的破坏和炎性改变，受累管壁的结构，包括软骨、肌肉和弹性组织被破坏并被纤维组织替代，进而形成三种不同类型。①柱状扩张：支气管呈均一管形扩张且突然在一处变细，远处的小气道往往被分泌物阻塞。②囊状扩张：扩张支气管腔呈囊状改变，支气管末端的盲端也呈无法辨认的囊状结构。③不规则扩张：支气管腔呈不规则改变或串珠样改变。显微镜下可见支气管炎症和纤维化、支气管壁溃殇、鳞状上皮化生和蒙古液腺增生。病变支气管相邻肺实质也可有纤维化、肺气肿、支气管肺炎和肺萎陷。炎症可致支气管壁血管增多，并伴相应支气管动脉扩张及支气管动脉和肺动脉吻合。支气管扩张症是呼吸科化服性疾病之一，由于各种致病因素导致慢性气道炎症，气道内分泌物增多，气道廓清障碍，出现痰液积聚，气道梗阻，进而出现病原微生物定植，增生及感染的概率增加，而反复的细菌感染会加重气道炎症反应及气道壁的破坏和增厚，反过来降低痰液廓清的能力。</t>
  </si>
  <si>
    <t>病因和发病机制支气管扩张症多继发千慢性支气管炎、麻疹和百日咳后的支气管肺炎及肺结核病等。因反复感染，特别是化脓性炎症常导致管壁平滑肌、弹力纤维和软骨等支撑结构破坏；同时受支气管壁外周肺组织慢性炎症所形成的纤维瘢痕组织的牵拉及咳嗽时支气管腔内压的增加，最终导致支气管壁持久性扩张。</t>
  </si>
  <si>
    <t>支气管扩张症（bronchiectasis，或支气管扩张）最早在1819年由发明听诊器的Laennec首先描述，主要指急、慢性呼吸道感染和支气管阻塞后，反复发生支气管化服性炎症，致使支气管壁结构破坏，管壁增厚，引起支气管异常和持久性扩张的一类异质性疾病的总称，可以是原发或继发，主要分为囊性纤维化（叮stic fibrosis, CF）导致的支气管扩张症和非囊性纤维化导致的支气管扩张症。本章主要讨论非囊性纤维化支气管扩张症。支气管扩张症临床表现主要为慢性咳嗽、咯大量服痰和（或）反复咯血，近年来随着急、慢性呼吸道感染的恰当治疗，其发病率有减少趋势，但随着CT的普及，尤其是高分辨CT的应用，在某些晚期慢阻肺病人也发现了一定比例的支气管扩张症。</t>
  </si>
  <si>
    <t>病因可分为先天性和后天性，多数为后天性。先天性支气管扩张病因为：心先天性免疫球蛋白缺乏；＠肺囊性纤维化；＠纤毛不运动综合征。后天性支气管扩张病因为：心慢性感染引起支气管壁组织的破坏；＠支气管内分泌物淤积与长期剧烈咳嗽，引起支气管内压增高；＠肺不张及肺纤维化对支气管壁产生外在性牵拉。根据扩张形态可分为：心柱状型支气管扩张；＠曲张型支气管扩张；＠艇状型支气管扩张。三种类型可同时混合存在或以其中某一种类型为主。支气管扩张一般发生在3~6级分支，以两肺下叶、左肺舌段及右肺中叶支气管多见，可两侧同时存在。临床上，患者常出现咳嗽、咯脓痰和咯血等症状。</t>
  </si>
  <si>
    <t>最有助于诊断风湿性心脏瓣膜病二尖瓣狭窄的体征是（　　）。
A. Graham-Steell杂音
B. 面颊部呈紫红色
C. 心浊音界呈梨形
D. 第二心音亢进
E. 心尖部舒张期隆隆样杂音</t>
  </si>
  <si>
    <t>解析：风湿性心脏瓣膜病二尖瓣狭窄的体征中，心尖部舒张期隆隆样杂音是最具特征性的表现。这一杂音的产生是由于二尖瓣狭窄导致的血流动力学改变，使得在心尖区可以听到一个低调、隆隆样、舒张中晚期递增型的杂音。这一体征的出现对于诊断二尖瓣狭窄具有重要意义，因此，最有助于诊断风湿性心脏瓣膜病二尖瓣狭窄的体征是心尖部舒张期隆隆样杂音。
答案：E</t>
  </si>
  <si>
    <t>(1)局限千心尖区的低调、隆隆样、舒张中晚期递增型杂音，左侧卧位时更明显，这是二尖瓣狭窄最重要而有特征性的体征。窦性心律时，由于舒张晚期心房收缩促使血流加速，杂音千此期加强；心房颤动时，舒张晚期杂音可不明显。</t>
  </si>
  <si>
    <t>风湿性二尖瓣狭窄(mitral s t enosis)发病率女性较高。在儿童和青年期发作风湿热，往往在20~30岁以后才出现二尖瓣狭窄的临床症状。</t>
  </si>
  <si>
    <t>1.视诊两额组红色呈二尖瓣面容，口唇轻度发组，由于右心室增大，心尖搏动可向左移位。若儿童期即有二尖瓣狭窄，因右心室肥大，心前区可有隆起。2.触诊心尖区常有舒张期震颤，病人左侧卧位时较明显。右心室肥大时，心尖搏动左移，并且胸骨左下缘或剑突下可触及右心室收缩期抬举样搏动。3.叩诊轻度二尖瓣狭窄者的心浊音界无异常。中度以上狭窄造成肺动脉段、左房增大，胸骨左缘第2、3肋间心浊音界向左扩大，正常心腰消失，心浊音界可呈梨形。</t>
  </si>
  <si>
    <t>5.真他症状左心房显著扩大、左肺动脉扩张压迫左喉返神经引起声音嘶哑；压迫食管可引起吞咽因难；右心室衰竭时可出现食欲减退、腹胀、恶，心等消化道淤血症状；部分病人有胸痛表现。（二）体征1.严重二尖瓣狭窄体征可呈“二尖瓣面容”，双额钳红。右心室扩大时剑突下可触及收缩期抬举样搏动。右心衰竭时可出现颈静脉怒张、肝颈回流征阳性、肝大、双下肢水肿等。2.心音①二尖瓣狭窄时，如瓣叶柔顺有弹’性，在心尖区多可闻及亢进的第一心音，呈拍击样，并可闻及开瓣音；如瓣叶钙化僵硬，则该体征消失。②当出现肺动脉高压时，P2亢进和分裂。</t>
  </si>
  <si>
    <t>体格检查：肺部慢性淤血的病例，常有面颊与口唇轻度发组，即所谓二尖瓣面容。并发心房颤动者，则脉律不齐。右心室肥大者心前区可抇到收缩期抬举性搏动。多数病例在心尖区能们到舒张期震颤。心尖区可听到第一心音亢进和舒张中期隆隆样杂音，这是二尖瓣狭窄的典型杂音。在胸骨左缘第3、第4肋间，常可听到二尖瓣开瓣音。但在瓣叶高度硬化，尤其并有关闭不全的病例，心尖区第一音则不脆，二尖瓣开瓣音常消失，肺动脉瓣区第二心音常增强，有时轻度分裂。重度肺动脉高压伴有肺动脉瓣功能性关闭不全的病例，在胸骨左缘第2、第3或第4肋间，可能听到舒张早期高音调吹风样杂音，在吸气末增强，呼气末减弱。右心衰竭病人可呈现肝大、腹水、颈静脉怒张、踝部水肿等。</t>
  </si>
  <si>
    <t>急性下壁心肌梗死时血清CK-MB浓度的典型变化为发病后（　　）。
A. 6～12小时达高峰
B. 13～15小时达高峰
C. 16～24小时达高峰
D. 25～35小时达高峰
E. 36～48小时达高峰</t>
  </si>
  <si>
    <t>解析：根据医学知识，急性心肌梗死后，心肌损伤标志物CK-MB在起病后4小时内增高，16～24小时达高峰。因此，对于急性下壁心肌梗死时血清CK-MB浓度的典型变化，其浓度会在发病后16～24小时达到高峰。
答案：C. 16～24小时达高峰</t>
  </si>
  <si>
    <t>2.血清心肌坏死标志物心肌损伤标志物增高水平与心肌坏死范围及预后明显相关。①肌红蛋白起病后2小时内升高，12小时内达高峰；24～48小时内恢复正常。②肌钙蛋白I(cTnl）或T(cTnT）起病3～4小时后升高，cTnl于11～24小时达高峰，7～10天降至正常，cTnT于24～48小时达高峰，10～14天降至正常。这些心肌结构蛋白含量的增高是诊断MI的敏感指标。③肌酸激酶同工酶CK-MB升高，在起病后4小时内增高，16～24小时达高峰，3～4天恢复正常，其增高的程度能较准确地反映梗死的范围，其高峰出现时间是否提前有助于判断溶栓治疗是否成功。</t>
  </si>
  <si>
    <t>一般心肌梗死后30分钟内，心肌细胞内糖原减少或消失。心肌细胞受损后，肌红蛋白迅速从心肌细胞溢出入血，在MI后6~12小时内出现峰值。心肌梗死后，心肌细胞内的谷氨酸－草酰乙酸转氨酶(SCOT)、谷氨酸－丙酮酸转氨酶(SGPT)、肌酸磷酸激酶(CPK)和乳酸脱氢酶(LDH)透过损伤的细胞膜释放入血。</t>
  </si>
  <si>
    <t>对心肌坏死标志物的测定应进行综合评价，如肌红蛋白在AMI后出现最早，也十分敏感，但特异性不很强；cTnT和cTnl出现稍延迟，而特异性很高，在症状出现后6小时内测定为阴性则6小时后应再复查，其缺点是持续时间可长达10～14天，对在此期间判断是否有新的梗死不利。CK-MB虽不如cT町、cTnl敏感，但对早期（&lt;4小时）AMI的诊断有较重要价值。</t>
  </si>
  <si>
    <t>正常:}超急性期:l:!近期（亚急性期）:!圈5-1-46典型的急性心肌梗死的图形演变过程及分期1.超急性期（亦称超急性损伤期）急性心肌梗死发病数分钟后，首先出现短暂的心内膜下心肌缺血，心电图上产生高大的T波，以后迅速出现ST段上斜型或弓背向上型抬高，与高耸直立T波相连。由于急性损伤性阻滞，可见QRS振幅增高，并轻度增宽，但尚未出现异常Q波。这些表现一般仅持续数小时，此期若能及时进行干预和治疗，可避免发展为心肌梗死或使已发生梗死的范围趋于缩小。</t>
  </si>
  <si>
    <t>CK-MB主要存在千心肌组织中，可分为MB!、M凡两种异型。M凡是CK-MB在心肌细胞中的主要存在形式，当心肌组织损伤时释放MB2，导致短时间内血清CK-M队水平增高。其检测的适应证：O评价无骨骼肌损伤的心肌梗死。＠监测溶栓治疗。＠评价不稳定型心绞痛病人的预后。</t>
  </si>
  <si>
    <t>血压CKD l～5期（尿白蛋白／肌町·~30mg/g)CKD l-5期（尿白蛋白／肌晋f&lt;30mg/g)血糖（糖尿病病人）HbAJc（糖尿病病人）蛋白尿GF'R下降速度Ser升高速度1.及时、高效地控制高血压24小时持续、有效地控制高血压，对保护靶器官具有重要作用。目前认为CKD病人血压控制目标需在130/80mr世fg以下。但需注意降压治疗的个体化，避免因过度降压带来的副作用。</t>
  </si>
  <si>
    <t>［参考值］CK-MB,&lt;0.71U/L。CK-MB2&lt;l. O U/L。MB2/MB,&lt;l.4。［临床意义］CK-MB!、CK-MB2对诊断AMI具有更高的灵敏度和特异性，明显高于CK-MB。以CK-MB,&lt;0.71U/L, CK-MB2&lt;1. OU/L, MB2/MB,&gt;l.5为临界值，则CK-MB异型千发病后2~4小时诊断AMI灵敏度为59%,4-6小时为92%，而CK-MB仅为48%。另外，CK-MB异型对诊断溶栓治疗后是否有冠状动脉再通也有一定价值，MB2/MB1&gt;3.8提示冠状动脉再通，但与无再灌注的结果有重复现象。（四）乳酸脱氢酶测定乳酸脱氢酶(l actate dehydrogenase, LD)是一种糖酵解酶，广泛存在于机体的各种组织中，其中以心肌、骨骼肌和肾脏含量最丰富，其次为肝脏、脾脏、胰腺、肺脏和肿瘤组织，红细胞中LD含量也极为丰富。由于LD几乎存在于人体各组织中，所以LD对诊断具有较高的灵敏度，但特异性较差。LD检测的适应证：O怀疑心肌梗死以及心肌梗死的监测。＠怀疑肺栓塞。＠鉴别黄疽的类型。＠怀疑溶血性贫血。＠诊断器官损伤。＠恶性疾病的诊断与随访。</t>
  </si>
  <si>
    <t>第四章动脉粥样硬化和冠状动脉粥样硬化性心脏病2391.起病24～48小时后白细胞可增至(10-20)×109/L，中性粒细胞增多，嗜酸性粒细胞减少或消器；红细，胞沉降率增快；C反应蛋白（CRP）增高，均可持续l～3周。起病数小时至2日内血中游离脂肪酸增高。</t>
  </si>
  <si>
    <t>2．易并发充血性心力衰竭的是（　　）。
A. 室间隔缺损
B. 动脉导管未闭
C. 房间隔缺损
D. 法洛四联症
E. 卵圆孔未闭</t>
  </si>
  <si>
    <t>解析：从给出的医学知识中，我们可以看到关于充血性心力衰竭的诱因、常见疾病以及相关症状的描述。在这些问题中，提到的先天性心脏病类型包括室间隔缺损、动脉导管未闭、房间隔缺损和法洛四联症。其中，法洛四联症（tetralogy of Fallot）被描述为一种主要原因是主动脉肺动脉隔偏于肺动脉一侧，导致四个缺陷并存，包括心肺动脉狭窄、主动脉骑跨、室间隔缺损和右心室肥大。这些缺陷可能导致心输出量明显降低，从而增加心脏腔室内形成血栓和栓塞的风险，也可能导致心脏功能受损，尤其是右心室的衰竭，这与充血性心力衰竭的特征相符合。
相比之下，室间隔缺损、动脉导管未闭和卵圆孔未闭在描述中并未明确提及与充血性心力衰竭直接相关的风险或症状。而房间隔缺损在描述中提到其可能导致右心室负荷加重，但并没有直接关联到充血性心力衰竭。
综上所述，从给出的医学知识中，我们可以推断出易并发充血性心力衰竭的是法洛四联症。
答案：D. 法洛四联症</t>
  </si>
  <si>
    <t>3.心室前负荷不足二尖瓣狭窄、心脏压塞、限制性心肌病、缩窄性心包炎等，引起心室充盈受限，体、肺循环淤血。（二）诱因1.感染呼吸道感染是最常见、最重要的诱因，感染性心内膜炎也不少见，常因其发病隐匿而易漏诊。2.心律失常心房颤动是器质性心脏病最常见的心律失常之一，也是诱发心力衰竭最重要的因素。其他各种类型的快速型心律失常以及严重缓慢型心律失常均可诱发心力衰竭。</t>
  </si>
  <si>
    <t>感染性心内膜炎较常见，常加速心力衰竭发生；充血性心力衰竭，慢性者常于晚期出现，急性者出现较早；室性心律失常常见，但心脏性猝死少见。</t>
  </si>
  <si>
    <t>(3）心脏：心脏受累不多。可出现主动脉瓣关闭不全、二尖瓣狭窄和关闭不全，亦可出现房室传导阻滞、心肌梗死和心包积液。</t>
  </si>
  <si>
    <t>3.充血性疾病充血性心力衰竭、缩窄性心包炎、Budd-Chiari综合征、肝硬化、门静脉或脾静脉血栓形成等。</t>
  </si>
  <si>
    <t>(3）心律失常：长期、慢性的心肌缺血导致心肌坏死、心肌顿抑、心肌冬眠以及局灶性或弥漫性纤维化直至癫痕形成，导致心肌电活动障碍，包括冲动的形成、发放及传导均可产生异常。在充血型缺血性心肌病的病程中可以出现各种类型的心律失常，尤以室性期前收缩、心房颤动和柬支传导阻滞多见。</t>
  </si>
  <si>
    <t>某医疗机构发现了甲类传染病，除哪项外，均是应该及时采取的措施（　　）。
A. 对病人、病原携带者，予以隔离治疗，隔离期限根据医学检查结果确定
B. 对本医疗机构内被传染病病原体污染的物品，必须实施消毒和无害化处置
C. 对医疗机构内的病人、病原携带者、疑似病人的密切接触者，在指定场所进行医学观察
D. 拒绝隔离治疗或者隔离期未满擅自脱离隔离治疗的留下其书面意见可以放行
E. 对疑似病人，确诊前在指定场所单独隔离治疗</t>
  </si>
  <si>
    <t>解析：医疗机构发现甲类传染病时，应当及时采取以下措施：
1. 对病人、病原携带者予以隔离治疗，隔离期限根据医学检查结果确定；
2. 对疑似病人，确诊前在指定场所单独隔离治疗；
3. 对医疗机构内的病人、病原携带者、疑似病人的密切接触者，在指定场所进行医学观察和采取其他必要的预防措施；
4. 拒绝隔离治疗或者隔离期未满擅自脱离隔离治疗的，可以由公安机关协助医疗机构采取强制隔离治疗措施。
因此，医疗机构发现甲类传染病时，需要对病人、疑似病人和密切接触者进行隔离治疗或医学观察，并对被污染的物品进行消毒和无害化处置。拒绝隔离治疗或隔离期未满擅自脱离隔离治疗的，应采取强制措施。
选项D：拒绝隔离治疗或者隔离期未满擅自脱离隔离治疗的留下其书面意见可以放行，不符合甲类传染病的处理原则，因为拒绝隔离治疗或隔离期未满擅自脱离隔离治疗的行为可能对公共卫生安全构成威胁，医疗机构和相关部门需要采取强制措施确保患者得到有效隔离。
答案：D</t>
  </si>
  <si>
    <t>医疗卫生机构应当对传染病做到早发现、早报告、早隔离、早治疗，切断传播途径，防止扩散，具体包括：＠对因突发事件致病的人员提供医疗救护和现场救援，对就诊病入必须接诊治疗，实行重症和普通病人分开管理，并书写详细、完整的病历记录。对需要转送的病人，应当按照规定将病人及其病历记录的复印件转送至接诊的或者指定的医疗机构。对疑似病入及时排除或确诊；＠协助疾控机构人员开展标本的采集流行病学调查工作；©采取卫生防护措施，做好医院内现场控制、消毒隔离、个人防护、医疗垃圾和污水处理工作，防止交叉感染和污染；＠做好传染病和中毒病人的报告。对因突发公共卫生事件而引起身体伤害的病人，任何医疗机构不得拒绝接诊；＠对群体性不明原因疾病和新发传染病做好病例分析与总结，积累诊断治疗的经验。重大中毒事件，按照现场救援、病人转"运后续治疗相结合的原则进行处置。</t>
  </si>
  <si>
    <t>患者，女，18岁。3周前因急性化脓性扁桃腺炎发热，治疗后好转。近日来出现眼睑水肿、血压增高、尿少、呼吸困难、不能平卧而就诊。2．最可能的诊断是（　　）。
A. 急性肾小球肾炎合并左心哀竭
B. 急性上呼吸道感染
C. 急性心肌炎合并左心衰竭
D. 急进性高血压
E. 急进性肾小球肾炎</t>
  </si>
  <si>
    <t>解析：急性肾炎通常在感染后1-3周内出现症状，患者可能会经历发热、少尿和血尿等症状。在本例中，患者在3周前因急性化脓性扁桃腺炎发热，治疗后好转。之后出现眼睑水肿、血压增高、尿少、呼吸困难、不能平卧的症状。这些症状与急性肾炎的临床表现相符，包括了急性肾炎综合征的症状，如水肿、高血压、血尿和少尿。
答案：A. 急性肾小球肾炎合并左心哀竭
在急性肾炎的情况下，患者可能会出现肾功能不全，导致尿量减少，血尿，水肿，以及血压升高等症状。呼吸困难和不能平卧可能提示存在心衰，尤其是由于肾功能受损导致的体液潴留（如水中毒）可能会对心脏造成额外的负担，导致心衰。因此，选项A（急性肾小球肾炎合并左心哀竭）是最可能的诊断。</t>
  </si>
  <si>
    <t>【病因】心急性肾衰竭，各种原因所致的抗利尿激素分泌过多。肾功能良好病人一般不容易发生水中毒，故水中毒最常发生于肾功能不全病人。＠待续性大量饮水或精神性饮水过量，静脉输入不含盐或含盐量少液体过多过快，超过肾脏排水能力。全身性水肿原因多见于充血性心力衰竭、肾病综合征和肾炎、肝脏疾病，也见于营养不良和某些内分泌疾病。局限性水肿常见千器官组织局部炎症，静脉或淋巴管阻塞等情况。</t>
  </si>
  <si>
    <t>本病的临床表现、病理改变和预后差异较大，治疗需根据不同的临床表现、病理类型等综合制订合理的治疗方案。才．单纯镜下血尿此类病人一般预后较好，大多数病人肾功能可长期维持在正常范围，一般无特殊治疗，但需要定期监测尿蛋白和肾功能。但需注意避免过度劳累、预防感染和避免使用肾毒性药物。2.反复发作性肉眼血尿对于感染后反复出现肉眼血尿或尿检异常加重的病人，应积极控制感染，选用元肾毒性的抗生素，如青霉素80万单位，肌内注射，2次／天；或口服红霉素、头抱菌素等；慢性扁桃体炎反复发作的病人，建议行扁挑体切除。</t>
  </si>
  <si>
    <t>《献血法》实施起始时间是（　　）。
A. 1994年9月1日
B. 1995年6月1日
C. 1998年10月10日
D. 1998年10月1日
E. 1999年5月1日</t>
  </si>
  <si>
    <t>解析：根据提供的医学知识，1997年12月29日，第八届全国入大常委会第二十九次会议通过了《中华人民共和国献血法》（简称《献血法》），自1998年10月1日起施行。这意味着《献血法》是在1998年10月1日开始实施的。
答案：D. 1998年10月1日</t>
  </si>
  <si>
    <t>与世界上许多国家一样，我国的血液管理制度是一个从有偿供血向无偿献血过渡，最终实现自愿无偿献血的过程。1944年中国第一个血库在昆明建立，标志着我国有偿献血制度的开始，并一直延续到20世纪70年代末。1978年国务院批转卫生部《关千加强输血工作的请示报告》，正式提出实行公民义务献血制度，同时建立健全全国各级输血机构。1984年卫生部和中国红十字总会在全国倡导自愿无偿献血。1996年国务院发布了《血液制品管理条例》。随后，原卫生部相继颁发了《全国血站工作条例》《关千加强输血工作管理的若干规定》《采供血机构和血液管理办法》以及《血站基本标准》等规章或规范性文件。为了保证临床用血的需要和安全，保障献血者和用血者的身体健康，1997年12月29日，第八届全国入大常委会第二十九次会议通过了《中华人民共和国献血法》（简称《献血法》），自1998年10月1日起施行。</t>
  </si>
  <si>
    <t>为了确保血液安全，规范血站执业行为，促进血站的建设与发展，2005年11月17日，卫生部发布了《血站管理办法》，自2006年3月1日起施行。2016年1月19日、2017年12月26日，国家卫生计生委对《血站管理办法》进行了修订。2005年卫生部下发了《采供血机构设置规划指导原则》。</t>
  </si>
  <si>
    <t>原卫生部根据《献血法》先后制定发布了《血站管理办法》《医疗机构临床用血管理办法》、《临床输血技术规范》、《肪带血造血干细胞库管理办法（试行）》《采供血机构设置规划指导原则》等配套规章和规范性文件。2011年卫生部、国家标准化管理委员会发布了《献血者健康检查要求》(GB18467一2011)国家标准。为发扬人道主义精神，推动我国无偿献血事业的进一步发展，2014年5月，国家卫生计生委、中国红十字会总会总后勤部卫生部联合印发了《全国无偿献血表彰奖励办法(2014年修订）》。</t>
  </si>
  <si>
    <t>《献血法》规定，国家提倡18周岁至55周岁的健康公民自愿献血。根据《献血者健康检查要求》(GB18467—2011)，既往无献血反应、符合健康检查要求的多次献血者主动要求再次献血的，年龄可延长至60周岁。</t>
  </si>
  <si>
    <t>第五节法律责任—、非法采集、出售、出卖血液的法律责任《献血法》规定，有下列行为之一的，由县级以上地方人民政府予以取缔，没收违法所得，可以并处10万元以下的罚款；构成犯罪的，依法追究刑事责任：CD非法采集血液的；＠血站、医疗机构出售无偿献血的血液的；＠非法组织他人出卖血液的。</t>
  </si>
  <si>
    <t>《献血法》规定，设立血站向公民采集血液，必须经国务院卫生行政部门或者省、自治区、直辖市人民政府卫生行政部门批准。《血站管理办法》规定，血站开展采供血活动，应当向所在省、自治区、直辖市人民政府卫生行政部门申请办理执业登记，取得《血站执业许可证》。没有取得《血站执业许可证〉〉的，不得开展采供血活动。《血站执业许可证》有效期为3年。</t>
  </si>
  <si>
    <t>国家机关、军队、社会团体、企业事业组织、居民委员会、村民委员会，应当动员和组织本单位或者本地区的适龄公民参加献血。国家鼓励国家工作人员、现役军人和高等学校在校学生率先献血，为树立社会新风尚作表率。</t>
  </si>
  <si>
    <t>(—)无偿献血的组织和协调《献血法》规定，地方各级人民政府领导本行政区域内的献血工作，统一规划并负责组织、协调有298第二十二章献血和临床用血法律制度关部门共同做好献血工作。县级以上各级人民政府卫生行政部门监督管理献血工作。各级红十字会依法参与、推动献血工作。</t>
  </si>
  <si>
    <t>无偿献血，是指公民在无报酬的情况下，自愿捐献自身血液的行为。《献血法》规定，我国实行无偿献血制度。</t>
  </si>
  <si>
    <t>《献血法》规定，医疗机构临床用血应当制定用血计划，遵循合理，科学的原则，不得浪费和滥用血液。医疗机构应当推行按血液成分针对医疗实际需要输血。国家鼓励临床用血新技术的研究和推广。.</t>
  </si>
  <si>
    <t>7岁女孩，低热半月，消瘦轻咳。查体：T38℃，营养差，右背下部听诊呼吸音减低，下肢有结节性红斑，接种过卡介苗，PPD试验强阳性。3．如果此患儿胸部X线检查示：肺门淋巴结肿大，正确的诊断是（　　）。
A. 原发综合征
B. 支气管淋巴结结核
C. 粟粒性肺结核
D. 结核感染
E. 支原体感染</t>
  </si>
  <si>
    <t>解析：根据描述，7岁女孩有低热、消瘦、轻咳的症状，查体发现右背下部听诊呼吸音减低，下肢有结节性红斑，接种过卡介苗，PPD试验强阳性。这些临床表现提示可能存在结核感染。结合胸部X线检查结果肺门淋巴结肿大，这与原发综合征和支气管淋巴结结核的影像学表现相符。原发综合征典型表现为“哑铃”状表现，包括肺原发病灶、局部淋巴结病变和两者相连的淋巴管炎。支气管淋巴结结核则以胸腔内肿大淋巴结为主。粟粒性肺结核和结核感染通常不伴有肺门淋巴结肿大。支原体感染通常没有特异性的结核病表现。
答案：B. 支气管淋巴结结核</t>
  </si>
  <si>
    <t>［诊断和鉴别诊断］应结合病史、临床表现、实验室检查、结核菌素试验及肺部影像学进行综合分析。1.原发综合征表现为肺内实质浸润伴肺门淋巴结和纵脯淋巴结肿大。局部炎性淋巴结相对较大而肺部的初染灶相对较小是原发性肺结核的特征。婴幼儿病灶范围较广，可占据一肺段甚至一肺叶；年长儿病灶周围炎症较轻，阴影范围不大，多呈小圆形或小片状影。部分病例可见局部胸膜病变。小儿原发型肺结核在X线胸片上呈现典型哑铃状双极影者巳少见。国2.支气管淋巴结结核是小儿原发型肺结核X线胸片最为常见者。分3种类型：心炎症型：呈现从肺门向外扩展的密度增高阴影，边缘模糊，此为肺门部肿大淋巴结阴影；＠结节型：表现为肺门区域圆形或卵圆形致密阴影，边缘清楚，突向肺野；＠微小型：其特点是肺纹理紊乱，肺门形态异常，肺门周围呈小结节状及小点片状模糊阴影。</t>
  </si>
  <si>
    <t>体格检查可见周围淋巴结不同程度肿大。肺部体征可不明显，与肺内病变不一致。胸片呈中到重度肺结核病变者，50％以上可无体征。如原发病灶较大，叩诊呈浊音，听诊呼吸音减低或有少许干湿晖音。婴儿可伴肝大。</t>
  </si>
  <si>
    <t>通过血道或淋巴道播散到全身其他器官，但由于细胞免疫的建立，95％左右的病例不再发展，病灶进图17-4肺结核原发综合征模式图行性纤维化和钙化。有时肺门淋巴结病变继续发右侧肺上叶下部胸膜下见黄白色原发病灶，肺门展，形成支气管淋巴结结核。少数营养不良或同时部见肿大的淋巴结，二者之间以淋巴管炎相连患有其他传染病的患儿，病灶扩大、干酪样坏死和空洞形成，有的甚至肺内播散形成粟粒性肺结核病或全身播散形成全身粟粒性结核病。这种改变也可见于继发性肺结核病。</t>
  </si>
  <si>
    <t>［影像学表现］(1)原发型肺结核：包括原发综合征和胸内淋巴结结核，多见于儿童和青少年，少数可为成年人。X线：原发综合征典型呈＂哑铃＂状表现，包括：心原发浸润灶：邻近胸膜处的肺内原发病灶，多位于中上肺野，呈圆形、类圆形或局限性斑片影；＠淋巴管炎：为自原发病灶向肺门走行的不规则条索状影；＠肺门、纵隔淋巴结增大：表现为肺门影增大或纵隔淋巴结增大，并突向肺野（图4-32)。若原发病灶和引流支气管炎被吸收，则仅显示肺门和（或）纵隔淋巴结增大，即为胸内淋巴结结核。淋巴结内干酪样坏死灶可破溃入血管和支气管引起血行或支气管播散。</t>
  </si>
  <si>
    <t>6.纵隔和肺门疾病原发型肺结核应与纵隔和肺门疾病相鉴别。小儿胸腺在婴幼儿时期多见，胸内甲状腺多发生于右上纵隔，淋巴系统肿瘤多位于中纵隔，多见于青年人，症状多，结核菌素试验可呈阴性或弱阳性。皮样囊肿和畸胎瘤多呈边缘清晰的囊状阴影，多发生于前纵隔。</t>
  </si>
  <si>
    <t>典型的原发综合征呈“双极“病变，即一端为原发病灶，一端为肿大的肺门淋巴结、纵隔淋巴结。由于小儿机体处千高度过敏状态，使病灶周围炎症广泛，原发病灶范围扩大到一个肺段甚至一叶。小儿年龄越小，此种大片性病变越明显。引流淋巴结肿大多为单侧，但亦有对侧淋巴结受累者。</t>
  </si>
  <si>
    <t>症状轻重不一。轻者可无症状，一般起病缓慢，可有低热、食欲缺乏、疲乏、盗汗等结核中毒症状，多见于年龄较大儿童。婴幼儿及症状较重者可急性起病，高热可达到39~40"C，但一般情况尚好，与发热不相称，持续2~3周后转为低热，并伴结核中毒症状，干咳和轻度呼吸困难是最常见的症状。婴儿可表现为体重不增或生长发育障碍。部分高度过敏状态小儿可出现眼疮疹性结膜炎、皮肤结节性红斑和（或）多发性一过性关节炎。当胸内淋巴结高度肿大时，可产生一系列压迫症状：压迫气管分叉处可出现类似百日咳样痉挛性咳嗽；压迫支气管使其部分阻塞时可引起喘鸣；压迫喉返神经可致声嘶；压迫静脉可致胸部一侧或双侧静脉怒张。</t>
  </si>
  <si>
    <t>2肺炎原发复合征的肺门淋巴结结核不明显或原发灶周围存在大片渗出，病变波及整个肺叶并将肺门掩盖时，以及继发型肺结核主要表现为渗出性病变或干酪性肺炎时，需与细菌性肺炎鉴别。细菌性肺炎起病急、高热、寒战、胸痛伴气急，X线上病变常局限于一个肺叶或肺段，血白细胞总数和中性粒细胞增多，抗生素治疗有效可协助鉴别；肺结核须与其他病原体肺炎鉴别，如肺炎支原体肺炎，关键是病原学检测是重要的鉴别证据。</t>
  </si>
  <si>
    <t>肺源性心脏病肺动脉高压形成的多项因素中，可经治疗后明显降低肺动脉压的是（　　）。
A. 慢性支气管炎所致血管炎
B. 缺氧性肺血管收缩
C. 肺气肿压迫肺毛细血管
D. 慢性缺氧所致肺血管重建
E. 肺泡壁破裂所致肺循环阻力增大</t>
  </si>
  <si>
    <t>解析：肺动脉高压的形成涉及多种因素，包括肺血管阻力增加、缺氧性肺血管收缩、慢性缺氧导致的肺血管重建、血栓形成等。其中，选项B“缺氧性肺血管收缩”是肺动脉高压形成中起关键作用的功能性因素之一。通过治疗改善缺氧状态，可以有效缓解肺血管收缩，从而降低肺动脉压。因此，可经治疗后明显降低肺动脉压的因素是缺氧性肺血管收缩。
答案：B</t>
  </si>
  <si>
    <t>（三）肺循环的变化急性缺氧引起肺血管收缩，慢性缺氧在引起肺血管收缩的同时还可引起以管壁增厚、管腔狭窄为特征的肺血管结构改建，导致持续的肺动脉高压。</t>
  </si>
  <si>
    <t>下列哪项是治疗白血病较为有效的细胞因子？（　　）
A. IL-2
B. IL-11
C. IFN-α
D. IFN-β
E. IFN-γ</t>
  </si>
  <si>
    <t>解析：治疗白血病的细胞因子主要依赖于其在免疫调节和细胞生长控制方面的作用。其中，干扰素（IFN）是抗病毒和抗肿瘤的细胞因子，对白血病的治疗具有一定的效果。具体而言，IFN-α、IFN-β和IFN-γ均具有抗病毒、抗肿瘤和免疫调节的作用，可以抑制白血病细胞的增殖，促进细胞凋亡，对白血病的治疗有积极的影响。然而，选择哪种IFN用于治疗白血病取决于多种因素，包括患者的具体病情、细胞因子的副作用、治疗的适应症等。目前，IFN-α、IFN-β和IFN-γ均在临床中用于白血病的治疗，尤其是慢性髓性白血病（CML）的治疗中，BCR-ABL融合基因的抑制剂伊马替尼就是针对BCR-ABL这一分子靶点的药物，但其作用机制并不直接涉及IFN。在治疗白血病的生物制剂中，IFN-α、IFN-β和IFN-γ都扮演着重要角色。
答案：C. IFN-α</t>
  </si>
  <si>
    <t>5.细胞遗传学和分子生物学检查白血病常伴有特异的细胞遗传学（染色体核型）和分子生物学改变（如：融合基因、基因突变）。例如99%的APL有t(15;17)(q22; ql2），该易位使15号染色体上的PML（早幼粒白血病基因）与17号染色体上RARA（维A酸受体基因）形成PML-RARA融合基因。</t>
  </si>
  <si>
    <t>种细胞因子(IL-1、IL-2、IL-4、IL-6、</t>
  </si>
  <si>
    <t>白细胞介素－2(interle ukin-2, IL-2)，也称T细胞生长因子，系T辅助细胞(Th)产生的细胞因子，现己能应用基因工程生产，称人重组白细胞介素－2。［药理作用］与反应细胞的IL-2受体结合后，可诱导Th、Tc细胞增殖；激活B细胞产生抗体，活化巨噬细胞；增强自然杀伤细胞和淋巴因子活化的杀伤细胞(LAK)的活性，诱导千扰素的产生。</t>
  </si>
  <si>
    <t>1.白细胞介素(interleukin, IL)早期发现细胞因子是由白细胞产生又在白细胞间发挥调节作用，故命名为白细胞介素(IL)。按照其发现顺序给予IL序号（如IL-1、IL-2等）并命名，目前已经命名38种(IL-1-IL-38)。</t>
  </si>
  <si>
    <t>（三）BCR-ABL是慢性髓性白血病治疗的重要分子靶点慢性髓性白血病(CML)病人的9号染色体与22号染色体之间发生易位，从而融合产生了癌基因BCR-ABL，编码的蛋白质BCR-ABL具有持续活化的蛋白酪氨酸激酶活性，能促进细胞增殖，并增加基因组的不稳定性。在95％的CML病人中都伴随有BCR-ABL融合基因的产生，在一些急性淋巴白血病病人中也有发现。针对BCR-ABL融合蛋白的药物伊马替尼(imatinib)2001年被FDA批准用于临床治疗。</t>
  </si>
  <si>
    <t>“细胞因子风暴”被认为是很多病毒感染致病性与致死性的重要因素。对49例患者的研究（其中8例死亡病例）发现，患者血清中白细胞介素－6(IL-6)、白细胞介素－lO(IL-10)、丫干扰素(IFN--y)、粒细胞－巨噬细胞集落刺激因子(GM-CSF)、纤维蛋白原(fibrinogen)、铁调素(hepcidin)和磷脂酶A2(p hospholipa se A2)明显高于健康人，且死亡病例明显高于生存者。生存者血清白细胞介素－8(IL-8)、单核细胞趋化蛋白－1(MCP-1)和巨噬细胞炎症蛋白1[3(MIP-1[3)和健康人比较降低或无明显差别，但在死亡者中明显升高。死亡病例病毒载量、血清转氨酶水平明显高于存活者。</t>
  </si>
  <si>
    <t>2细胞免疫制剂目前临床用千治疗的细胞因子包括IFN飞、IFN-(3、IFN?、白细胞介素(I L-2、IL-6、IL-12等）、肿瘤坏死因子(TNF)、集落刺激因子(CSF)等。主要用于某些病毒性疾病和肿瘤的治疗。</t>
  </si>
  <si>
    <t>1.细胞因子直接治疗通过给予外源性细胞因子治疗疾病，例如应用IFN治疗肿瘤及病毒感染；应用GM-CSF刺激造血等（表6-1)。</t>
  </si>
  <si>
    <t>名称适应证可溶性IL-IR（干粉吸入剂）哮喘可溶性IL-IR（注射剂）急性髓样白血病可溶性IL-4R哮喘IL-IR拈抗剂类风湿关节炎TNFR II-Fe融合蛋白类风湿关节炎、慢性心力衰竭TNFR I-Fe融合蛋白休克类风湿关节炎多发性硬化症抗IL-I~单抗Muckle-Wells综合征抗IL-2R单抗肾脏移植、移植排斥反应抗IL-4单抗哮喘抗IL-5单抗哮喘抗IL-6R单抗类风湿关节炎抗IL-8单抗(ABX-IL8)严重银屑病抗IL-15单抗类风湿关节炎抗IL-12/23单抗银屑病抗TNF-a单抗克罗恩病(Crohn's disease)类风湿关节炎DAB389-IL-2(IL-2免疫毒素）T细胞淋巴瘤、1型糖尿病、严重类风湿关节炎、银屑病、HIV感染IL13-PE38QQR(IL-13免疫毒素）肾癌--------------------------------------------------------------------------------------------------------------------------------------------------------------------曰------细胞因子是由免疫细胞及组织细胞分泌的、在细胞间发挥相互调控作用的一类小分子可溶性蛋1尸li}白质，通过旁分泌、自分泌或内分泌等方式结合相应受体影响自身及其他细胞的行为，在免疫细胞的发育分化、免疫应答以及免疫调节中扮演重要的角色。细胞因子根据其结构和功能被分为白细胞介素、集落刺激因子、干扰素、肿瘤坏死因子、生长因子和趋化因子六大类。细胞因子受体根据其结构特点被分为I型细胞因子受体家族（血细胞生成素受体家族）、II型细胞因子受体家族（干扰素受体家族）、肿瘤坏死因子受体家族、免疫球蛋白受体家族(IL-lR家族）、IL-17受体家族及趋化因子受体家族(7次跨膜受体家族）等。细胞因子可通过影响细胞因子受体表达、可溶性细胞因子受体、细胞因子诱饵受体及细胞因子受体桔抗剂等机制调控其生物学活性。众多细胞因子在机体内相互促进或相互制约，形成十分复杂的细胞因子调节网络，既可调节多种重要生理功能，又可参与许多病理损伤。以细胞因子为靶点的生物制剂在肿瘤、自身免疫病、免疫缺陷、感染等治疗方面荻得广泛的临床应用。</t>
  </si>
  <si>
    <t>上腹部手术后出现顽固性呃逆，首先应考虑到（　　）。
A. 手术造成膈神经损伤
B. 腹膜后血肿刺激腹腔神经丛
C. 膈下感染
D. 粘连引起胃扭转
E. 术后肠粘连</t>
  </si>
  <si>
    <t>解析：呃逆（打嗝）是由于膈肌或神经中枢受到刺激所引起的。在上腹部手术后出现顽固性呃逆，首先需要排除手术过程中可能对膈神经的损伤（选项A），以及腹膜后血肿刺激腹腔神经丛（选项B）的可能性。膈下感染（选项C）也可能引起呃逆，但通常会伴有其他症状，如发热、腹痛等。粘连引起胃扭转（选项D）和术后肠粘连（选项E）都不是呃逆的常见原因。
然而，呃逆在手术后较为常见，尤其是上腹部手术，有时可能是暂时性的，但有时也可能是顽固性的。顽固性呃逆可能与手术后膈肌直接受刺激有关，但更可能是因为手术后早期发生呃逆的常见原因之一。在选项中，没有直接提及呃逆的特定原因，但在考虑手术后呃逆的常见原因时，膈肌直接受刺激是可能的原因之一。
答案：B</t>
  </si>
  <si>
    <t>2.呃逆术后发生呃逆者并不少见，多为暂时性，但有时可为顽固性。呃逆的原因可能是神经中枢或隔肌直接受刺激引起。手术后早期发生者，可采用压迫眶上缘，短时间吸入二氧化碳，抽吸胃内积气、积液，给予镇静或解痉药物等措施。施行上腹部手术后，如果出现顽固性呃逆，要特别警惕桶下积液或感染之可能。此时，应作CT、X线平片或超声检查，一旦明确有脱下积液或感染，需要及时处理。</t>
  </si>
  <si>
    <t>1.解剖因素如手术后粘连，乙状结肠冗长，先天性中肠旋转不全等。</t>
  </si>
  <si>
    <t>(3)粘连性肠梗阻：也是阑尾切除术后的较常见并发症，与局部炎症重、手术损伤、切口异物、术后卧床等多种原因有关。一旦诊断为急性阑尾炎，应早期手术，术后早期离床活动可适当预防此并发症。粘连性肠梗阻病清重者须手术治疗。</t>
  </si>
  <si>
    <t>(5)粪痰：很少见。产生术后粪痰的原因有多种，阑尾残端单纯结扎，其结扎线脱落；盲肠原为结核、癌症等；盲肠组织水肿脆弱术中缝合时裂伤。粪喽发生时如已局限化，不至发生弥漫性腹膜炎，类似阑尾周围脓肿的临床表现。如为非结核或肿瘤病变等，一般经非手术治疗粪痰可闭合自愈。</t>
  </si>
  <si>
    <t>【诊断】急性粘连性肠梗阻主要是小肠机械性梗阻的表现，病人多有腹腔手术、创伤或感染的病史。以往有慢性肠梗阻症状或多次急性发作者多为广泛粘连引起的梗阻；长期无症状，突然出现急性梗阻症状，腹痛较重，出现腹膜剌激征，应考虑粘连带、内症或扭转等引起的绞窄性肠梗阻。手术后早期(5~7天）发生梗阻的症状，应与手术后肠麻痹恢复期的肠蠕动功能失调相鉴别。除有肠粘连外，与术后早期肠管的炎性反应有关，既有肠腔梗阻又有炎症引起的局部肠动力性障碍。</t>
  </si>
  <si>
    <t>手术治疗并发症可有：术后胃出血、十二指肠残端破裂、胃肠吻合口破裂或瘦、术后梗阻、倾倒综合征、胆汁反流性胃炎、吻合口溃殇、缺铁性贫血等。</t>
  </si>
  <si>
    <t>4.十二指肠液反流当十二指肠内压力增高，十二指肠液可向胰管内反流。十二指肠液反流的原因有：十二指肠憩室、胆胰管解剖异常、环状胰腺、十二指肠炎性狭窄、胰腺钩突部肿瘤、胃大部切除术后输入拌梗阻、蛔虫性感染和其他梗阻因素。</t>
  </si>
  <si>
    <t>图35-1各种类型的粘连性肠梗阻(1)肠拌粘连成团(2)腹壁粘着扭折(3)系膜粘着扭折(4)粘连系带(5)粘连内茄(6)粘连成角，扭转【治疗］肠梗阻的治疗原则适用千粘连性肠梗阻。治疗粘连性肠梗阻要点是区别是单纯性还是绞窄性，是完全性还是不完全性。单纯性肠梗阻可先行非手术治疗，绞窄性和完全性则应手术治疗。反复发作者可根据病情行即期或择期手术治疗。虽然手术后仍可形成粘连，仍可发生肠梗阻，但在非手术治疗难以消除梗阻粘连的情况下，手术仍是有效的方法。</t>
  </si>
  <si>
    <t>1．21-三体综合征是属于（　　）。
A. Guthrie细菌生长抑制试验
B. 尿三氯化铁试验
C. 尿蝶呤分析
D. 常染色体隐性遗传
E. 常染色体畸变</t>
  </si>
  <si>
    <t>解析：21-三体综合征是一种由常染色体畸变引起的疾病，具体而言，是由于第21号染色体出现三体征（即多了一条21号染色体）导致的。这种畸变不属于基因突变，而是染色体数量的异常增加，因此，21-三体综合征与常染色体隐性遗传、常染色体显性遗传等基因型的遗传病不同，而是属于常染色体畸变。在提供的选项中，与21-三体综合征最匹配的描述是“常染色体畸变”。
答案：E. 常染色体畸变</t>
  </si>
  <si>
    <t>细胞遗传学特征是第21号染色体呈三体征，其发生主要是由于亲代之一的生殖细胞在减数分裂形成配子时，或受精卵在有丝分裂时，21号染色体发生不分离，胚胎体细胞内存在一条额外的21号染色体。随着部分21三体的病例逐渐增多，使得针对21三体综合征关键区域(Down syndrome critical region, DSCR)的探索成为可能。有研究提出21q22的部分区域，可能为导致21三体综合征主要临床表现的关键区域。</t>
  </si>
  <si>
    <t>1.21三体综合征21三体综合征(trisomy21syndrome)[OMIM#l90685]又称唐氏综合征，是最早被确定的染色体病。1866年英国医生唐(D ow n)首先描述了此病，故称唐氏综合征(Down syndrome)。1959年法国细胞学家列仁(Lej eune)证实此病的病因是多了一条G组染色体，后来确定为21号。</t>
  </si>
  <si>
    <t>21三体综合征是人类最常见的一种染色体病。据报道新生儿中21三体综合征的发病率约为1/800。该病患者的主要临床症状为：智力低下，智商在20~25之间；生长发育迟缓，出生时身长、体重低千正常婴儿；特殊面容，小头、耳位低、眼距宽、外眼角上斜、鼻梁低平、口常张开、舌大且常伸出口外，又称＂伸舌样痴呆＂；多发畸形，约50％的患者有先天性心脏病，也有胃肠道畸形；四肢短小，手短宽而肥，第5手指只有一条指横褶纹，趾间距宽；皮肤纹理异常，通贯掌频率高；免疫力低下，容易发生感染，比正常人较易患白血病；该病男性患者一般不育，女性患者偶尔能生育。</t>
  </si>
  <si>
    <t>4酶改变21三体综合征患者细胞中过氧化物歧化酶(SOD-1)的含量较正常个体高50%。中性粒细胞的碱性磷酸酶活性也较正常人高50%。两种酶的基因均定位于21号染色体上。（二）Down综合征的治疗目前对促进智能发育无特效药物，可试用丫－氨酪酸、谷氨酸、维生素B6、叶酸等，对促进小儿精神活动、提高智商可能有一些作用。对先天性心脏病，可用抗生素和心脏外科手术治疗以延长患者的寿命。</t>
  </si>
  <si>
    <t>13三体综合征患者的畸形和临床症状比21三体综合征患者严重。出生时体重轻，生长发育障碍；严重畸形，如小头，前额低斜，前脑发育缺陷（无嗅脑），眼球小，或无眼球；2/3唇裂、腮裂；耳位低，耳郭畸形，常有耳聋；80％以上伴有先天性心脏病；常有多搓肾、无脾；男性患者多为隐睾，女性患者有阴蒂肥大、卵巢发育不全、双阴道、双角子宫等；指（趾）畸形，多指（趾），足内翻，有与18三体综合征相同的握拳姿势和摇椅样足、通贯掌；智力发育严重障碍，存活较久的患儿还有癫病样发作等。</t>
  </si>
  <si>
    <t>(1)常染色体疾病：是指由常染色体数目或结构异常引起的疾病，约占总染色体病的2/3。包括三体综合征、单体综合征、部分三体综合征和嵌合体。临床最常见21-三体综合征，此外18-三体综合征国、13-三体及5p－综合征等亦有报道。患者一般均有较严重或者明显的先天多发畸形、智力和生长发育落后，常伴有特殊肤纹，即所谓的＂三联症”。</t>
  </si>
  <si>
    <t>Do,vn综合征很早就引起了一些人类遗传学家的注意。如Waardenburg(1932年）曾认为“先天愚型”患者千篇一律的一整组症状可能是一个具有特定染色体畸变，他建议检查先天愚型患者是否有＂染色体缺陷”或“不分离”，又或“染色体重复”，但由千当时还没有合适的方法对他的这一结论加以验证，故对先天愚型的研究未能深入下去。直到建立了人类染色体分析技术后的1959年，法国细胞遗传学家Jerome Lejeune等分析了先天愚型患儿经培养的成纤维细胞的染色体，首先证实本病为21三体。</t>
  </si>
  <si>
    <t>18三体综合征的主要临床症状为：生长发育障碍，出生体重低，平均体重仅为2243g左右；智力低下，肌张力亢进；眼裂小，眼距宽，有内眺赘皮，眼球小，耳位低，下颌小；后枕骨突出，胸骨短小；特殊握拳姿势，3、4指紧贴手掌，2、5指压在其上，1/3为通贯掌、摇椅样足；95％患者伴有先天性心脏病，主要是室间隔缺损及动脉导管闭锁不全，这是导致患儿死亡的主要原因；男性患者常见隐睾，女性患者常为大阴唇或阴蒂发育不良。</t>
  </si>
  <si>
    <t>3.13三体综合征13三体综合征(trisomy13syndrome)是在1960年由帕陶(Patau)等首先报道的，并确定本病病因是多了一条D组染色体，故称Patau综合征。1966年，尤尼斯(Yunis)等用显带技术证实了增多的是一条13号染色体。本病发病率为1/7000~1/5000，女性发病率高于男性。</t>
  </si>
  <si>
    <t>1．卵巢恶性生殖细胞肿瘤采用（　　）。
A. 顺铂＋紫杉醇
B. 紫杉醇＋卡铂
C. 顺铂＋长春新碱＋异环磷酰胺
D. 顺铂＋长春新碱
E. 博来霉素＋长春新碱</t>
  </si>
  <si>
    <t>解析：卵巢恶性生殖细胞肿瘤的治疗通常采用以铂类药物（如顺铂）和紫杉烷类药物（如紫杉醇）为基础的联合化疗方案。在给出的选项中，A选项“顺铂＋紫杉醇”和B选项“紫杉醇＋卡铂”都符合这一原则。但是，C选项“顺铂＋长春新碱＋异环磷酰胺”和D选项“顺铂＋长春新碱”中包含了长春新碱，这是一种常见的抗肿瘤药物，但它并不是卵巢恶性生殖细胞肿瘤的标准治疗方案。E选项“博来霉素＋长春新碱”中包含了博来霉素，虽然它在某些情况下用于治疗恶性肿瘤，但并不是卵巢恶性生殖细胞肿瘤的标准治疗方案。
因此，根据卵巢恶性生殖细胞肿瘤的标准治疗方案，A选项“顺铂＋紫杉醇”和B选项“紫杉醇＋卡铂”都是合理的选择。然而，由于题目要求选择一个选项，我们需要进一步分析选项之间的差异。紫杉醇与卡铂的联合方案在卵巢恶性生殖细胞肿瘤的治疗中被广泛使用，尤其是在晚期或复发病例中。卡铂具有较强的细胞周期非特异性，可以与顺铂协同作用，增强对肿瘤细胞的杀伤效果。因此，B选项“紫杉醇＋卡铂”可能更符合卵巢恶性生殖细胞肿瘤的标准治疗方案。
答案：B</t>
  </si>
  <si>
    <t>(5)激素和抗激素类：能改变内环境进而影响肿瘤生长，有的能增强机体对肿瘤侵害的抵抗力。常用的有他莫昔芬（三苯氧胺）、托瑞米芬（法乐通）、缓退瘤、已烯雌酚、黄体酮、丙酸睾酮、甲状腺素、泼尼松等。</t>
  </si>
  <si>
    <t>对肿瘤分化差、分期晚的病例常用蔥环类联合紫杉类联合化疗方案，如EC（表柔比星、环磷酰胺）－T（多西他赛或紫杉醇）方案等。对千肿瘤分化较好、分期较早的病例可考虑基千紫杉类的方案如TC方案（多西他赛或紫杉醇、环磷酰胺）等。另有CMF方案（环磷酰胺、甲氨蝶呤、氛尿啼唗）现已很少使用。化疗前病人应无明显骨髓抑制及肝功能异常。化疗期间应定期检查血常规及肝、肾功能。应用阿霉素者要注意心脏毒性。表柔比星的心脏毒性和骨髓抑制作用较阿霉素低，因而其应用更较广泛。其他效果较好的化疗药有长春瑞滨、铅类等。</t>
  </si>
  <si>
    <t>依托泊昔lOOmgl(m2·d)，静滴，第1~5日，间隔3周顺铅20m伊(m2·cl)，静滴，第1~5日，间隔3周博来霉素30OOOIU/d，静滴或肌内注射，分别在1,8,15日，共12周低危患者共3个周期，中、高危患者共4个周期依托泊昔120mg/矿，静滴，第1、2、3日(3)放疗：无性细胞瘤对放疗敏感，但放疗会破坏患者卵巢功能，故已极少应用，仅用于治疗复发的无性细胞瘤。</t>
  </si>
  <si>
    <t>一、卵巢生殖细胞肿瘤</t>
  </si>
  <si>
    <t>抗肿瘤药物治疗恶性肿瘤能否发挥疗效，受到肿瘤、宿主及药物等三方面因素的影响，它们彼此间相互作用又相互制约。合理应用抗肿瘤药物不仅可增加疗效，而且减少毒性反应和耐药性产生。主要考虑原则如下：（一）从细胞增殖动力学考虑1.招募(recruitment)作用即设计细胞周期非特异性药物和细胞周期特异性药物的序贯应用方法，招募更多G。期细胞进入增殖周期，以增加肿瘤细胞杀灭数量。其策略是：心对增长缓慢（生长比率不高）的实体瘤，可先用细胞周期非特异性药物杀灭增殖期及部分G。期细胞，使瘤体缩小而招募G。期细胞进入增殖周期；继而用细胞周期特异性的药物杀灭之；＠对增长快（生长比率较高）的肿瘤如急性白血病等，宜先用细胞周期特异性药物（作用于S期或M期药物），使大量处千增殖周期的恶性肿瘤细胞被杀灭，以后再用细胞周期非特异性药物杀伤其他各时相的细胞，待G。期细胞进入细胞周期时，再重复上述疗法。</t>
  </si>
  <si>
    <t>(3)抗生素类：有抗肿瘤作用的抗生素如放线菌素D（更生霉素）、丝裂霉素、阿霉素、平阳霉素、博来霉素等。(4)生物碱类：长春碱类主要干扰细胞内纺锤体的形成，使细胞停留在有丝分裂中期。其他还有轻喜树碱、紫杉醇及鬼臼毒素类依托泊昔(VP-16汃替尼泊昔(VM-26)等。</t>
  </si>
  <si>
    <t>化学治疗、手术治疗和放射治疗并称为临床上治疗恶性肿瘤的三大重要手段。传统抗恶性肿瘤药根据其作用机制主要可分为：心干扰核酸代谢的药物；＠直接影响和破坏DNA功能的药物；＠抑制蛋白质合成的药物；＠影响微管蛋白质装配和纺锤丝形成的药物。由千大多数抗恶性肿瘤药对癌细胞和人体正常细胞的选择性较低，所以在临床应用时易引起种种毒副反应。另外，耐药性也是抗恶性肿瘤药临床应用时常遇到的问题。近二十年来，针对肿瘤发生过程中的关键调控信号分子为靶点的靶向药物取得了重要进展。以分子靶向药物为基础的生物治疗已成为临床治疗肿瘤的重要手段。</t>
  </si>
  <si>
    <t>三、卵巢生殖细胞肿瘤</t>
  </si>
  <si>
    <t>6.血管内皮生长因子血管内皮生长因子(VEGF)是血管内皮细胞特异性的肝素结合生长因子，可在体内诱导血管形成。肿瘤的生长、侵袭及转移必须依靠新生血管提供营养物质和氧气支持，抑制VEGF通路可阻止初始肿瘤细胞生长和转移；VEGF还可提高血管通透性，有利于肿瘤细胞进入新生血管，促进肿瘤转移。贝伐单抗(BEV)是一种重组人源化单克隆IgG l抗体，与VEGF靶向结合，阻断VEGF通路，阻止新生血管的形成，减少肿瘤的营养供给，从而抑制肿瘤的生长和转移。2013年版NCCN指南不仅在卵巢癌的初治方案，更在复发治疗方案中推荐贝伐单抗与紫杉醇和铅类药物联合治疗。</t>
  </si>
  <si>
    <t>常用于恶性肿瘤治疗的有甲基睾丸酮(methyltestosterone)、丙酸睾酮(testosterone propionate)和氪甲睾酮(fluoxymesterone)，可抑制脑垂体前叶分泌促卵泡激素，使卵巢分泌雌激素减少，并可对抗雌激素作用，雄激素对晚期乳腺癌，尤其是骨转移者疗效较佳。</t>
  </si>
  <si>
    <t>男，64岁。胆结石术后5天突发呼吸困难1小时，有COPD史20余年。查体：BP 110／80mmHg，端坐呼吸，烦躁不安，大汗，口唇发绀，双肺可闻及少量干湿啰音，心率120次/分。该患者呼吸困难最可能的原因是并发（　　）。
A. 急性呼吸窘迫综合征
B. 急性左心衰竭
C. 继发肺部感染
D. 自发性气胸
E. 右心衰竭</t>
  </si>
  <si>
    <t>解析：患者男性，64岁，胆结石术后5天突发呼吸困难1小时，有COPD（慢性阻塞性肺疾病）史20余年。查体：血压110/80mmHg，端坐呼吸，烦躁不安，大汗，口唇发绀，双肺可闻及少量干湿啰音，心率120次/分。首先，患者有COPD史，提示其肺功能受损。其次，术后突发呼吸困难，伴有端坐呼吸、烦躁不安、大汗、口唇发绀，以及双肺干湿啰音，提示可能存在肺部感染、肺水肿或急性呼吸衰竭的临床表现。心率加快进一步支持心源性因素的可能性。然而，患者并无提示左心衰竭的体征，如颈静脉怒张、肝肿大等，因此排除B选项。同时，端坐呼吸、双肺干湿啰音并不符合自发性气胸的特点，故排除D选项。C选项继发肺部感染在患者症状描述中没有明确的指向，而A选项急性呼吸窘迫综合征（ARDS）和E选项右心衰竭需要进一步的分析。
急性呼吸窘迫综合征（ARDS）的特点是进行性呼吸困难和发绀，吸氧难以缓解，无呼吸节律不整，肺底可闻及细湿啰音或呼吸音减低，X线胸片示散在小片状浸润阴影，血气分析示PaO2&lt;60mmHg或PaO2/FiO2&lt;200。患者描述的症状与ARDS的特点相符合，尤其是呼吸困难、双肺可闻及干湿啰音、心率加快等，但患者并无ARDS特有的血气分析结果和X线胸片表现描述，这使得诊断较为模糊。
右心衰竭的症状包括端坐呼吸、夜间阵发性呼吸困难、颈静脉怒张、肝肿大、下肢水肿等，但患者描述中没有肝肿大、下肢水肿等体征，且心率加快更倾向于心源性因素，而非右心衰竭。
综上所述，患者最可能的呼吸困难原因是并发急性呼吸窘迫综合征（ARDS），因为其症状和体征最符合ARDS的特点，尤其是呼吸困难、双肺干湿啰音、心率加快等。
答案：A. 急性呼吸窘迫综合征</t>
  </si>
  <si>
    <t>肺叶切除术后神经性疾病肝硬化（肺内分流）低血容噩引起呼吸困难的疾病很多，了解各种疾病引起呼吸困难的特点及其伴随症状，有助于诊断和鉴别诊断。兹将引起呼吸困难的常见疾病及其呼吸困难的表现特点和伴随症状列于表3-5-2，以供参考。表3-5-2呼吸困难的常见疾病、特点和伴随症状肺纤维化气胸慢性阻塞性肺疾病肺栓塞肥胖呼吸困难发作性，两次发作期间无症状起病逐渐，劳力性进行性突然发作，中至重度呼吸困难起病逐渐，重度呼吸困难突发或逐渐，中至重度呼吸困难劳力性喘息，胸闷，咳嗽，咳痰咳嗽，咳痰，胸膜炎性疼痛呼吸增快，咳嗽，端坐呼吸和阵发性夜呼吸增快，干咳突感胸痛当疾病进展时可出现咳嗽胸痛、咯血、静脉血栓征象正常成入静息状态下，呼吸为l2~20次／分，呼吸与脉搏之比为1:4。新生儿呼吸约44次／分，随着年龄的增长而逐渐减慢。常见的呼吸类型及特点见图3-5-7。</t>
  </si>
  <si>
    <t>（三）呼吸系统并发症术后死亡原因中，呼吸系统并发症占第二位。年龄超过60岁，呼吸系统顺应性差，残气容积和呼吸无效腔增加，有慢性阻塞性肺疾病病史等（慢性支气管炎、肺气肿、哮喘、肺纤维化），更易招致呼吸系统并发症。</t>
  </si>
  <si>
    <t>【病因】急性结石性胆娱炎(ac u te calc ulous cho l ecysti t is)初期的炎症可能是结石直接损伤受压部位的胆痰黏膜引起，细菌感染是在胆汁淤滞的情况下出现。主要原因有：CD胆翍管梗阻：胆襄结石移动至胆艇管附近时，可堵塞胆痰管或嵌顿千胆毅颈，嵌顿的结石直接损伤黏膜，以致胆汁排出受阻，胆汁滞留、浓缩。高浓度的胆汁酸盐具有细胞毒性，引起细胞损害，加重黏膜的炎症，引起水肿甚至坏死。＠细菌感染：致病菌多从胆道逆行进入胆艇、或经血液循环或经淋巴途径进入胆褒，在胆汁流出不畅时造成感染。致病菌主要是革兰阴性杆菌，以大肠埃希菌最常见，其他有克雷伯菌、粪肠球菌、铜绿假单胞菌等。常合并厌氧菌感染。</t>
  </si>
  <si>
    <t>左心衰竭引起的呼吸困难特点为：心有引起左心衰竭的基础病因，如风湿性心瓣膜病、高血压性心脏病冠状动脉粥样硬化性心脏病等；＠呈混合性呼吸困难，活动时呼吸困难出现或加重，休息时减轻或消失，卧位明显，坐位或立位时减轻，故而当病人病情较重时，往往被迫采取半坐位或端坐呼吸(orthopnea)；＠两肺底部或全肺出现湿晖音；＠应用强心剂、利尿剂和血管扩张剂改善左心功能后呼吸困难症状随之好转。急性左心衰竭时，常可出现夜间阵发性呼吸困难，表现为夜间睡眠中突感胸闷气急，被迫坐起，惊恐不安。轻者数分钟至数十分钟后症状逐渐减轻、消失；重者可见端坐呼吸、面色发组、大汗、咳浆液性粉红色泡沫痰，有哮鸣音，两肺底有较多湿性暇音，心率加快，可有奔马律。左心衰竭引起呼吸困难的机制为：心肺淤血，使气体弥散功能降低；＠肺泡张力增高，刺激牵张感受器，通过迷走神经反射兴奋呼吸中枢；＠肺泡弹性减退，使肺活量减少；＠肺循环压力升高对呼吸中枢的反射性刺激。</t>
  </si>
  <si>
    <t>呼吸系统疾病本身常见的呼吸困难症状也会使患者感到焦虑，而焦虑反过来又会诱发或加重呼吸困难，形成恶性循环，严重者可发展至癒症，表现为失眠、阵发性呼吸困难、叹息样呼吸和过度通气，甚至手足描摒。患者常因疑有躯体疾病而行各种检查或接受各种治疗，但结果常为阴性或效果不佳，极易引起对医护入员的不信任，引发医疗纠纷。</t>
  </si>
  <si>
    <t>【病因及病理］急性非结石性胆亵炎(ac ute acalculous cholecystitis)发生率约占急性胆痰炎的5%。病因仍不清楚，通常在严重创伤、烧伤、腹部非胆道手术后如腹主动脉瘤手术、脓毒症等危重病入中发生，约70％的病人伴有动脉粥样硬化；也有学者认为是长期肠外营养、艾滋病的并发症。本病病理变化与急性结石性胆襄炎相似，但病情发展更迅速。致病因素主要是胆汁淤滞和缺血，导致细菌的繁殖且血供减少，更容易出现胆襄坏疽、穿孔。【临床表现］本病多见于男性、老年病人。临床表现与急性胆裂炎相似。腹痛症状常因病人伴往＼勹已有其他严重疾病而被掩盖易误诊和延误治疗。</t>
  </si>
  <si>
    <t>t~i!＠急性呼吸窘迫综合征（ARDS)：表现为进行性呼吸困难和发组，吸氧亦不能使之缓解，无呼吸节律不整。肺底可闻及细湿暧音或呼吸音减低。X线胸片示散在小片状浸润阴影，逐渐扩展、融合。血气分析示Pa02&lt;60mmHg，重者&lt;SOmmI-Ig，或Pa02:F心::.:;200(Pa02单位mmHg)。＠脑功能障碍：患者可出现昏迷、一过性抽擂、肢体瘫痪及瞳孔、呼吸改变等表现。＠其他：肝衰竭患者出现昏迷、黄疽等症状。胃肠道功能紊乱可表现为肠胀气、消化道出血等。</t>
  </si>
  <si>
    <t>［治疗】原则是立即解除胆道梗阻并引流。当胆管内压降低后，病人情况常能暂时改善，有利千争取时间继续进一步治疗。</t>
  </si>
  <si>
    <t>(2)精神性呼吸困难主要表现为呼吸快而浅，伴有叹息样呼吸或出现手足描捐。临床上常见于焦虑症、瘛症病人，病人可突然发生呼吸困难。其发生机制多为过度通气而发生呼吸性碱中毒所致，严重时也可出现意识障碍。</t>
  </si>
  <si>
    <t>2紧急胆管减压引流只有使胆道压力降低，才有可能中止胆汁或细菌向血液的反流，阻断病情的恶化。胆道减压主要为抢救病人生命，方法力求简单有效，包括：心胆总管切开减压、T管引流。紧急减压后，病情有可能立即趋于稳定，但对较高位置的肝内胆管梗阻，胆总管切开往往不能有效减压。如手术中发现有较大的脓肿，可一并处理；如为多发小脓肿，则只能行胆管引流。胆痰造口术常难以达到有效的引流，一般不宜采用。＠ENB D：此手术创伤小，能有效的减低胆道内压，并能根据需要放置2周或更长时间。但对高位胆管梗阻引起的胆管炎引流效果不肯定。＠PTCD：操作简单，能及时减压，对较高位胆管或非结石性阻塞效果较好，但引流管容易脱落和被结石堵塞，且需注意凝血功能。3.后续治疗急诊胆管减压引流一般不可能完全去除病因，如不作后续治疗，可能会反复发作。如病人一般情况恢复，宜在1~3个月后根据病因选择彻底的手术治疗。（吴硕东）</t>
  </si>
  <si>
    <t>兴奋通过一个突触所需的时间为（　　）。
A. 0.1～0.3ms
B. 0.3～0.5ms
C. 0.5～0.7ms
D. 0.7～0.9ms
E. ＞0.9ms</t>
  </si>
  <si>
    <t>解析：根据提供的医学知识，兴奋通过一个化学性突触至少需要0.5毫秒。因此，兴奋通过一个突触所需的时间为0.5～0.7ms。
答案：C. 0.5～0.7ms</t>
  </si>
  <si>
    <t>一般认为，神经递质介导的突触反应快速而短暂，时程以毫秒计；如果经第二信使系统介导，则时程以秒或分计。最近又揭示了突触作用更长的时程效应，即有第二、第三信使的参与，并在转录水平的调节，其时程以天计。</t>
  </si>
  <si>
    <t>2.中枢延搁在一个反射活动中，从施加刺激到出现反应的时间，称为反应时间(reac tion time)。因为反射的传入与传出距离和神经传导速度都是可测的，所以从反应时间中减去兴奋在传入与传出途中所需的传导时间以及兴奋在效应器突触传递所需的时间，剩余的时间即为中枢延搁(central delay)。它是指兴奋在中枢传播时，比在相同长度的神经纤维上传导所额外花费的时间，本质上是在反射过程中花费在反射中枢的所有化学性突触传递上的时间。在人类，完成一次膝反射的反应时间为19~24毫秒，测定出的中枢延搁为0.6-0.9毫秒。由千兴奋通过一个化学性突触至少需要0.5毫秒，所以膝反射被认为是单突触反射。兴奋通过电突触传递时则几乎没有时间延搁，因而可在多个神经元的同步活动中起重要作用。</t>
  </si>
  <si>
    <t>正常参考范围大致为：30~42秒。</t>
  </si>
  <si>
    <t>兴奋在心室肌的传导速度约为lm/s，由于心室肌纤维呈双螺旋状环绕心室腔而排列，故兴奋不能直接由心内膜传向心外膜，而是呈一定角度沿螺旋方向传导。兴奋由心内膜表面传到心外膜表面需时约0.03秒。由于心室内传导系统传导兴奋迅速，所以左右心室也几乎同时收缩，形成功能性合胞体(functional syncytium)｀》。</t>
  </si>
  <si>
    <t>(I)时间：正常人QRS时间一般不超过0.11秒，多数在0.06-0.10秒。</t>
  </si>
  <si>
    <t>3.兴奋的总和在反射活动中，单条神经纤维的传入冲动一般不能使中枢发出传出效应，需有若干神经纤维的传入冲动同时或几乎同时到达同一中枢，才可能产生传出效应。这是因为单根纤维单个传入冲动引起的EPSP是局部电位，其去极化幅度较小（明显小于骨骼肌单个终板电位），一般不能引发突触后神经元出现动作电位；但若干传入纤维引起的多个EPSP发生空间与时间总和，则容易达到阙电位水平而爆发动作电位。如果总和后未到达阀电位，此时突触后神经元虽未出现兴奋，但膜电位去极化程度加大，更接近千阔电位水平，后续的传入冲动就更容易引起中枢传出反应。</t>
  </si>
  <si>
    <t>正常参考范围大致为：11~14秒。</t>
  </si>
  <si>
    <t>兴奋在浦肯野纤维内的传导速度在心内传导系统中是最快的，可达4m/s左右。这是由于浦肯野纤维十分粗大(70µm)，且含肌原纤维很少，而缝隙连接数最又很多，兴奋很容易在细胞间传导，加快了动作电位的传布。另外，由于这些纤维呈网状分布千心室壁，故能将兴奋迅速传到心室肌。兴奋从房室束传到浦肯野纤维末端，历时仅约0.03秒。</t>
  </si>
  <si>
    <t>诊断成人脊柱结核最有价值的检查项目是（　　）。
A. 血沉
B. 细菌培养
C. X线照片
D. 结核菌素试验
E. 血尿常规与血生化检查</t>
  </si>
  <si>
    <t>['I', 'I', 'I', 'I', 'I', 'M', 'M', 'M', 'M', 'M', 'R', 'R', 'R', 'R', 'R']</t>
  </si>
  <si>
    <t>解析：MRI在结核炎性浸润阶段即可显示异常信号，能清楚显示脊柱结核椎体骨炎，椎间盘破坏，椎旁脓肿及脊髓神经有无受压和变性。因此，MRI检查对于脊柱结核的诊断具有早期诊断价值，是脊柱结核不可或缺的检查方法。在提供的选项中，MRI检查没有直接列出，但根据题目的描述，MRI对于脊柱结核的诊断是十分有价值的。
答案：无法直接从提供的选项中选出与MRI相关的选项，因为MRI检查并未在提供的选项中列出。然而，根据医学知识，MRI检查对于脊柱结核的诊断是很有价值的。在实际的医学考试或选择题中，如果需要从上述提供的选项中选择，且没有MRI的选项，那么正确答案可能无法从给定的选项中选出。在实际情况中，如果需要进行脊柱结核的诊断，MRI检查通常会被推荐。</t>
  </si>
  <si>
    <t>MRI在结核炎性浸润阶段即可显示异常信号，能清楚显示脊柱结核椎体骨炎，椎间盘破坏，椎旁脓肿及脊髓神经有无受压和变性。对脊柱结核具有早期诊断价值，是脊柱结核必不可少的检查方法。【诊断及鉴别诊断］根据病史、症状、体征、实验室与影像学检查，典型病例诊断不难，但必须与下列疾病作鉴别。</t>
  </si>
  <si>
    <t>3.痰结核分枝杆菌检查是确诊肺结核病的主要方法，也是制订化疗方案和考核治疗效果的主要依据。每一个有肺结核可疑症状或肺部有异常阴影的病人都必须查痰。</t>
  </si>
  <si>
    <t>X线平片是骨结核基本的影像检查方法，但早期脊椎结核宜选用CT、MRI检查；与X线平片比，CT,MRI更易早期发现骨质破坏和椎周软组织改变，清晰显示椎周脓肿。MRI可较CT更早发现椎体终板下的骨质异常。不同部位骨结核，影像学表现不同。</t>
  </si>
  <si>
    <t>(1)X线：除正前后位胸片外，同时应摄侧位片。可检出结核病的病灶范围、性质、类型、活动或进展情况。重复检查有助于结核与非结核疾患的鉴别，亦可观察治疗效果。</t>
  </si>
  <si>
    <t>2.痰结核分枝杆菌检查是确诊肺结核最特异性的方法。涂片抗酸染色镜检快速简便，在我国非结核分枝杆菌尚属少数，抗酸杆菌阳性肺结核诊断即基本成立。除非已经化疗的病例偶可出现涂片阳性培养阴性，在未治疗的肺结核患者痰菌培养的敏感性和特异性均高于涂片检查，涂片阴性或诊断有疑间时培养尤其重要。</t>
  </si>
  <si>
    <t>［病理检查】病变部位穿刺活检以及手术后病理组织学和微生物学检查是确诊的重要方法。病理学检查可见典型结核性肉芽肿，且通过抗酸染色或其他细菌学检查证据证明为结核杆菌感染是确诊的依据。在结核病灶清除术中细菌学标本的提取与送检是必要的。结核细菌学检查和病理组织学检查同时进行，互为补充，可提高确诊率。</t>
  </si>
  <si>
    <t>药物的质反应的半数有效量（ED50）是指药物（　　）。
A. 与50%受体结合的剂量
B. 引起最大效应50%的剂量
C. 引起50%动物死亡的剂量
D. 引起50%动物阳性反应的剂量
E. 50%动物可能无效的剂量</t>
  </si>
  <si>
    <t>解析：在提供的医学知识中，提到“半数有效量(median effective dose, ED50)能使群体中有半数个体出现某一效应时的剂量”。这直接对应于医学问题中提到的“药物的质反应的半数有效量（ED50）”的定义。因此，ED50是指引起50%动物阳性反应的剂量。
答案：D</t>
  </si>
  <si>
    <t>（二）质反应的量效曲线质反应指的是药理效应用阳性或阴性表示的反应，如睡眠、死亡、麻醉等出现还是不出现。质反应的量效曲线以若以对数剂量为横坐标，反应率为纵坐标，得到的是一条对称的S形曲线（图4-2)。从质反应的量效曲线中，可得到如下药效各剂量累加学参数：100死亡百分率1.半数有效量(median effective dose,\ED50)能使群体中有半数个体出现某一效应时的剂量。</t>
  </si>
  <si>
    <t>0.10.31310301003001000或浓度的增加，效应也增加，当效应增加到一剂蜇(mg)定程度后，若继续增加药物浓度或剂量而其效应不再继续增强，这一药理效应的极限称横坐标为对数尺度为最大效应，也称效能(efficacy)。半最大效应浓度(concen tration for50%of maximal effect, EC50)是指能引起50％最大效应的药物浓度。</t>
  </si>
  <si>
    <t>如果药理效应不是随着药物剂量或浓度的增减呈连续性量的变化，而表现为反应性质的变化，则称为质反应(quanta!response or all-or-none response)。质反应以阳性或阴性、全或无的方式表现，如死亡与生存、惊厥与不惊厥等，其研究对象为一个群体。在实际工作中，常将实验动物按用药剂量分组，以阳性反应百分率为纵坐标，以剂量或浓度为横坐标作图，也可得到与量反应相似的曲线。如果按照药物浓度或剂量的区段出现阳性反应频率作图得到呈常态分布曲线。如果按照剂量增加的累计阳性反应百分率作图，则可得到典型的S形量－效曲线（图3-3)。</t>
  </si>
  <si>
    <t>客观的评价某种化学物质的毒性，常常用动物实验计算出半数致死量(LDso)，即在实验动物群体中，能引起半数动物死亡的剂址。LD50的数值越小，则该化学物质的毒性越大。在法医实践中，考虑到不同物种对毒物的敏感性不同，LD50只能作为参考，而参考书或文献中所记载的对人的致死量，则更具有参考价值，因为这些数据多是根据中毒或中毒死亡的实例资料积累而来。</t>
  </si>
  <si>
    <t>量。如观察中毒效应，则得到半数中毒量(me dian toxic dose, TD50)。</t>
  </si>
  <si>
    <t>2.确定最小初试剂量(1)参考同样药物临床耐受性试验（文献），取其起始量1/2作为起始剂扯；(2)参考有同类药物临床耐受性试验，取其起始量1/4作为起始剂量；(3)同类药临床治疗量的1/10开始；(4)无参考时，根据临床前动物试验结果，推算起始量。敏感动物LDso的1/600或最低有毒量的1/60。两种动物急毒试验LDso的1/600及两种动物长毒有毒量的1/60；以最低者为起始剂量。最敏感动物最小有效量的l/l00~l/50。起始量较大（用于抗癌药）：小鼠急毒LD IO的1/100或大动物最低毒性剂量的1/40-1/30。3.确定最大试验剂量(1)同一药、同类药，或结构相近药物的单次最大剂量；(2)动物长期毒性试验中引起中毒症状，或脏器出现可逆性变化剂量的1/10;(3)动物长期毒性试验中最大耐受量的1/5-1/2;(4)最大剂槛范围内应包括预期的有效剂量；(5)若国外有科学的临床研究文献，可参考其临床治疗最大用量。4终止试验标准(1)剂量递增过程中出现严重不良反应（影响正常工作，学习，生活等）；(2)半数受试者（如3/6,4/8)出现轻度不良反应；(3)抗癌药半数（如3/6,4/8)出现较重的不良反应；(4)在达到最大剂量时，虽未出现不良反应，亦应终止试验。5.剂量递增基本原则初期递增幅度可较大，后期则渐小。一般采用费氏递增法：开始递增快，以后按＋1/3递增，即＋100%,+67%,+50%,+35%,···…以后均按＋1/3递增。</t>
  </si>
  <si>
    <t>LD50)能引起50％实验对象出现死亡的剂</t>
  </si>
  <si>
    <t>2．三羧酸循环中的草酰乙酸来源于（　　）。
A. 糖原合成
B. 尿酸合成
C. 糖原分解
D. 丙酮酸羧化
E. 酮体生成</t>
  </si>
  <si>
    <t>解析：三羧酸循环（TCA循环）中的草酰乙酸主要来源于丙酮酸的羧化过程。在糖代谢过程中，糖经过有氧氧化途径可以生成丙酮酸，丙酮酸在细胞质中经过转氨作用和磷酸烯醇式丙酮酸羧激酶的催化，可以生成草酰乙酸。这个过程是糖异生的一部分，也是TCA循环中草酰乙酸的主要来源。
答案：D. 丙酮酸羧化</t>
  </si>
  <si>
    <t>三狻酸循环的上述八步反应过程可归纳如图5-7，其主要特点是：心4次脱氢生成3分子NADH和1分子FADH2。三狻酸循环中，从乙酰CoA与草酰乙酸缩合成拧檬酸开始，反复地进行脱氢氧化，4次脱氢反应中的3次由NAD十接受生成3分子NADH+H',1次由FAD接受生成1分子FADH2。这4分子还原当量(reducing equivalent，一般是指以氢原子或氢离子形式存在的一个电子或一个电子当量）将电子传给氧时，才能生成ATP。@2次脱狻生成2分子CO2。1分子乙酰CoA进入三狻酸循环后，中间产物三狻酸和二狻酸通过脱狻方式共生成2分子CO"这是体内CO2的主要来源。＠l次底物水平磷酸化生成1分子GTP（或ATP)。三狻酸循环每进行一轮，底物水平磷酸化只能发生1次，故不是线粒体内的主要产能方式。三狻酸循环的总反应为：CH3CO-SCoA+3NAD++FAD+GDP(ADP)+Pi+2H20－一2C02+3NADH+3W｀丘°索酸酶}顺乌头1归b水合如－珧珀酸脱氢酶上异拧檬酸H]:吼-COO＠脱氢妯彰珀酰辅酶A＄）忘枷＊平芯酚,(y Pi+v[2H]值得注意的是，每一次三狻酸循环消耗1分子乙酰CoA(2个碳），释出2分子CO2，但并非直接将乙酰CoA的2个碳原子氧化。用14C标记乙酰CoA进行的实验观察到，脱狻生成的2个CO2的碳原子来自草酰乙酸而不是乙酰CoA，这是由千中间反应过程中碳原子置换所致。因此，每进行一轮三狻酸循环，最后再生的草酰乙酸的碳架就被更新一半，但其含量并没有增减。</t>
  </si>
  <si>
    <t>草酰乙酸通过哪一种方式转运，主要取决于不同糖异生原料对供氢体的需求。糖异生在细胞质阶段的后续反应中有一步还原反应，I,3－二磷酸甘油酸还原成3－磷酸甘油酸，需NADH供氢。不同原料进行糖异生时，此供氢体的来源不同。例如，从乳酸开始糖异生时，所需的NADH来源于细胞质。乳酸脱氢生成丙酮酸时，已在细胞质中产生了NADH以供利用，所以草酰乙酸经由天冬氨酸方式运出线粒体。又如，从丙酮酸或生糖氨基酸开始糖异生时，所需的NADH必须由线粒体提供，这些NADH可来自脂肪酸B－氧化或三狻酸循环。此时草酰乙酸经由苹果酸方式运出线粒体，以便同时将线粒体内的NADH运至细胞质以供利用。</t>
  </si>
  <si>
    <t>（三）乙酰CoA经三狻酸循环及氧化磷酸化提供能量三狻酸循环的第一步是由乙酰CoA与草酰乙酸缩合生成6个碳原子的拧檬酸，然后拧檬酸经过一系列反应重新生成草酰乙酸，完成一轮循环。经过一轮循环，发生2次脱狻反应，释放2分子CO五发生1次底物水平磷酸化，生成1分子GTP（或ATP)包；有4次脱氢反应，氢的接受体分别为NAD+或FAD，生成3分子NADH＋甘和1分子FADH2，它们既是三狻酸循环中脱氢酶的辅因子，又是电子传递链的第一个环节。电子传递链由一系列氧化还原体系组成，它们的功能是将W或电子依次传递至氧，生成水。在W或电子沿电子传递链传递过程中逐步释放能量，同时伴有ADP磷酸化生成ATP，即氧化与磷酸化反应是偶联在一起的（见第六章）。，叩fi二、三狻酸循环使乙酰CoA彻底氧化（－）三狻酸循环由八步反应组成及4次脱氢、2次脱狻和1次底物水平磷酸化。</t>
  </si>
  <si>
    <t>另外，三狻酸循环的各种中间产物本身并无量的变化，不可能通过三狻酸循环从乙酰CoA合成草酰乙酸或其他中间产物；同样，这些中间产物也不可能直接在三狻酸循环中被氧化成CO2和H20。三狻酸循环中的草酰乙酸主要来自丙酮酸的直接狻化，也可通过苹果酸脱氢生成，两者的根本来源都是葡萄糖。</t>
  </si>
  <si>
    <t>循环中，拧檬酸经过一系列酶促的氧化脱氢和脱狻反应，其中的2个碳原子氧化形成CO2，从而削减了2个碳原子。在循环的未端，又重新生成草酰乙酸，而草酰乙酸又可和另1分子乙酰CoA结合，生成拧檬酸，开始下一个循环，如此周而复始。整个过程中，总共消耗了3分子H20，生成1分子的GTP（可转换为1分子的ATP)、4对H和2分子CO2。脱下的4对H，其中3对以NAD+为受氢体，另l对以FAD为受氢体。FAD能可逆地接受2个H，即2个质子和2个电子，转变成还原态FADH20ATP/ADP及NADH/NAD十比值高时均能降低三狻酸循环的速度。三狻酸循环总的反应式为：2CH2COSCoA+6NAD++2FAD+2ADP+2Pi+6H20--+4C02+6NADH+6W+2FADH2+2HSCoA+2ATP三狻酸循环是各种有机物进行最后氧化的过程，也是各类有机物相互转化的枢纽。除了丙酮酸三°;i团[:H:0囡t：。田NAHD言0;外，脂肪酸和一些氨基酸也从细胞质进入线粒体，并进一步转化成乙酰CoA或三狻酸循环的其他中间体。三狻酸循环的中间产物可用来合成包括氨基酸、叶啾及晓唗核昔酸在内的许多物质。只有经过三狻酸循环，有机物才能进行完全氧化，提供远比糖无氧酵解所能提供的多得多的能量，供生命活动的需要。</t>
  </si>
  <si>
    <t>2.三狻酸循环是糖、脂肪、氨基酸代谢联系的枢纽三大营养物质通过三狻酸循环在一定程度上相互转变。例如，饱食时糖可以转变成脂肪，其中拧檬酸发挥重要枢纽作用。葡萄糖分解成丙酮酸后，进入线粒体内氧化脱狻生成乙酰CoA，乙酰CoA必须再转移到细胞质以合成脂肪酸。由千乙酰CoA不能通过线粒体内膜，于是它先与草酰乙酸缩合成拧檬酸，再通过载体转运至细胞质，在拧檬酸裂解酶(citrate lyase)作用下裂解释放出乙酰CoA和草酰乙酸，然后乙酰CoA可作为细胞质中脂肪酸合成及胆固醇合成的原料。</t>
  </si>
  <si>
    <t>三狻酸循环(tricarboxylicycle)亦称拧檬酸循环(citriccycle)，是线粒体内一acid cycle, TCA acidc系列酶促反应所构成的循环反应体系，由于其第一个中间产物是含有3个狻基的拧檬酸(citric acid)而得名。因为该学说由Krebs正式提出，亦称为Krebs循环。乙酰CoA（主要来自于三大营养物质的分解代谢）经三狻酸循环分解时，共经历8步反应，主要涉需能量来自乙酰CoA的高能硫酷键。由千高能硫酣键水解时可释放较多的自由能，LlG0'为322kJ/－. mol，故为不可逆反应。拧檬酸合酶对草酰乙酸的凡很低，即使线粒体内草酰乙酸的浓度很低，反应机——CCH3+H20-HOC-CooHSCoA H++++-草酰乙酸乙酰CoA拧檬酸辅酶A2.拧檬酸经顺乌头酸转变为异拧檬酸拧檬酸与异拧檬酸(isocie)的异构化可逆互变反应由trat顺乌头酸酶催化，将3上的胫基移至c2上。反应的中间产物顺乌头酸与酶结合在一起，以复合物的c1—H20HC-OHf比H20/HO。。</t>
  </si>
  <si>
    <t>在线粒体基质中丙酮酸脱氢酶体系作用下，丙酮酸进一步分解为乙酰辅酶A,NA厅作为受氢体被还原：二、线粒体基质中的三狻酸循环在线粒体基质中，乙酰CoA与草酰乙酸结合成拧檬酸而进入拧檬酸循环，由于拧檬酸有3个狻基，故也叫三狻酸循环(TCA循环）（图6-14)。</t>
  </si>
  <si>
    <t>（二）三狻酸循环的关键酶调节乙酰CoA的氧化速率三狻酸循环有3步不可逆反应，分别由拧檬酸合酶、异拧檬酸脱氢酶和a－酮戊二酸脱氢酶复合体催化。三狻酸循环的速率主要取决于这些关键酶的活性（图5-9)，其中异拧檬酸脱氢酶和a－酮戊二酸脱氢酶复合体的活性调节更为重要，主要调节方式包括：心底物的别构激活作用：乙酰CoA和草酰乙酸作为拧檬酸合酶的底物，其含量随细胞代谢状态而改变，从而影响拧檬酸合成的速率。＠产物的别构抑制作用：拧檬酸生成过剩时，反馈抑制拧檬酸合酶的活性；唬珀酰CoA和NADH作为直接产物和远端产物，分别抑制a－酮戊二酸脱氢酶复合体和拧檬酸合酶的活性。＠能量状态的调节作用：ATP别构抑制拧檬酸合酶与异拧檬酸脱氢酶的活性；ADP则可将这两者别构激活。＠Ca2＋的激活作用：当线粒体内Ca2＋浓度升高时，Ca2•不仅可直接与异拧檬酸脱氢酶和a－酮戊二酸脱氢酶复合体相结合，降低其对底物的凡而增强酶活性；也可激活丙酮酸脱氢酶复合体，从而增加丙酮酸经有氧氧化代谢的流量。</t>
  </si>
  <si>
    <t>1.乙酰CoA与草酰乙酸缩合成拧檬酸此为三狻酸循环的第一个限速步骤，由拧檬酸合酶(citrate synthase)催化，1分子乙酰CoA与1分子草酰乙酸(oxaloacetate)缩合生成拧檬酸，缩合反应所形式存在。</t>
  </si>
  <si>
    <t>35岁，女性，疲乏、晕、肝区不适，肝肿大，肝功能显示血清转氨酶升高，HBsAg、HBeAg、HBcAg均为阳性，临床诊断为乙型肝炎。1．此病属于（　　）。
A. 甲类传染病
B. 乙类传染病
C. 丙类传染病
D. 不确定
E. 以上均不对</t>
  </si>
  <si>
    <t>解析：乙型肝炎（HBV）属于由乙型肝炎病毒引起的病毒性肝炎，是《中华人民共和国传染病防治法》中规定的乙类传染病。乙类传染病需要进行报告，且在治疗和管理上与甲类传染病有所不同。因此，根据题目中的描述，35岁女性被临床诊断为乙型肝炎，这意味着她患有乙类传染病。
答案：B. 乙类传染病</t>
  </si>
  <si>
    <t>+急性或慢性乙型肝炎（传染性强，俗称“大三阳”)+++急性感染趋向恢复（俗称“小三阳”)+++急、慢性乙型肝炎或无症状携带者+++既往感染...................</t>
  </si>
  <si>
    <t>（二）乙型肝炎1传染源主要是急、慢性乙型肝炎患者和病毒携带者。急性患者在潜伏期末及急性期有传染性。慢性患者和病毒携带者作为传染源的意义最大，其传染性与体液中HBV DNA含址成正比关系。2传播途径人类因含HBV体液或血液进入机体而获得感染，具体传播途径主要有下列儿种：3.人群易感性抗－HBs阴性者均为易感人群。婴幼儿是获得HBV感染的最危险时期。新生儿通常不具有来自母体的先天性抗－HBs，因而普遍易感。高危人群包括HBsAg阳性母亲的新生儿、HBsAg阳性者的家属、反复输血及血制品者（如血友病患者）血液透析患者多个性伴侣者、静脉药口01第二章病毒性传染病瘾者接触血液的医务工作者等。感染后或疫苗接种后出现抗－HBs者有免疫力。</t>
  </si>
  <si>
    <t>几种特殊人群的肝炎：心小儿病毒性肝炎：小儿急性肝炎多为黄疽型，以甲型肝炎为主。一般起病较急，黄疽前期较短，消化道症状和呼吸道症状较明显，早期易误诊为上呼吸道感染或消化道疾病。婴儿肝炎病情常较重，可发展为急性重型肝炎。小儿慢性肝炎以乙型和丙型多见，病情大多较轻。因小儿免疫系统发育不成熟，感染HBV后易形成免疫耐受状态，多无症状而成为隐性感染，或成为无症状HBV携带者。＠老年病毒性肝炎：老年急性病毒性肝炎以戊型肝炎较多见，黄疽型为主。老年慢性肝炎较急性者为多，特点是黄疽较深，持续时间较长，易发生淤胆；合并症较多；肝衰竭发生率高，预后较差。＠妊娠期合并肝炎：病情常较重，尤其以妊娠后期为严重，产后大出血多见，较易发展为肝衰竭，病死率较高。妊娠合并戊型肝炎时病死率可高达30％以上。</t>
  </si>
  <si>
    <t>2.感染中毒性肝炎如肾综合征出血热、恙虫病、伤寒、钩端螺旋体病、阿米巴肝病、急性血吸虫病、华支睾吸虫病等。主要根据原发病的临床特点和实验室检查加以鉴别。3.药物性肝损害有使用肝损害药物的历史，停药后肝功能可逐渐恢复。肝炎病毒标志物阴性。4.酒精性肝病有长期大储饮酒的历史，肝炎病毒标志物阴性。5自身免疫性肝炎主要有原发性胆汁性肝硬化(PBC)和自身免疫性肝病(AIH)。PBC主要累及肝内胆管，自身免疫性肝病主要破坏肝细胞。诊断主要依靠自身抗体的检测和病理组织检查。</t>
  </si>
  <si>
    <t>开放性颅脑损伤清创中，最主要的处置原则是（　　）。
A. 清除污染物及异物
B. 及时使用广谱抗生素
C. 严密缝合或修补硬膜
D. 充分修剪创缘皮肤
E. 皮下放置引流</t>
  </si>
  <si>
    <t>解析：开放性颅脑损伤的清创手术旨在将污染、出血、内有破碎脑组织和异物的开放性损伤，变成洁净、无活动性出血、无异物的闭合性损伤。清创的基本原则是彻底，手术方法与非火器性开放伤相似。头发、碎骨片、泥沙、帽子碎片、碎化脑组织和血肿应彻底清除，在不增加脑损伤的情况下，摘除或用磁性导针吸出伤道内或其附近的金属异物。清创结束后，严密修复硬脑膜和缝合伤口。术后加强抗感染和抗癫病治疗。因此，最主要的处置原则是清除污染物及异物，确保伤口的清洁和减少感染风险。
答案：A</t>
  </si>
  <si>
    <t>（四）清创的要点开放性骨折的清创术包括清创、骨折固定与软组织修复、伤口闭合，它比处理单纯软组织损伤更为严格。一旦发生感染，将导致化脓性骨髓炎。</t>
  </si>
  <si>
    <t>图18-3脑挫裂伤(CT,右额叶底面）(2)保持呼吸道通畅：是脑挫裂伤治疗中的一项重要措施。呼吸道梗阻可加重脑水肿，使颅内压进一步升高，导致病情恶化。因此，对昏迷病人必须及时清除呼吸道分泌物。短期内不佬清醒者，宜早作气管切开。呼吸减弱潮气量不足的病入，应用呼吸机辅助治疗。定期作呼吸道分泌物细菌培养和药敏试验，选择有效抗生素，防治呼吸道感染。</t>
  </si>
  <si>
    <t>(2)重要软组织修复：肌／健、神经、血管等重要组织损伤，应争取在清创时即采用合适的方法予以修复，以便早日恢复功能。</t>
  </si>
  <si>
    <t>9个月女孩，母乳喂养，面色蜡黄，肝肋下2cm，脾肋下1cm，红细胞2.8×l012/L，血红蛋白80g/L，红细胞大小不等，大的红细胞内中央浅染区扩大，骨髓片呈巨幼细胞增生。2．还须做下列哪项检查帮助诊断（　　）。
A. 血清铁、叶酸、B12含量测定
B. Coombs试验+网织红细胞计数
C. 骨髓糖原染色检查
D. 血红蛋白电泳检查
E. 红细胞寿命测定</t>
  </si>
  <si>
    <t>解析：根据描述的临床表现（面色蜡黄，肝肋下2cm，脾肋下1cm，红细胞2.8×l012/L，血红蛋白80g/L，红细胞大小不等，大的红细胞内中央浅染区扩大）和骨髓片呈巨幼细胞增生，这表明患者可能患有巨幼细胞性贫血。巨幼细胞性贫血通常由维生素B12或叶酸缺乏引起，导致DNA合成受阻，进而影响红细胞的正常发育。因此，需要进行血清铁、叶酸、B12含量测定来确认是否存在维生素B12或叶酸的缺乏，这是诊断巨幼细胞性贫血的关键检查项目。
答案：A. 血清铁、叶酸、B12含量测定</t>
  </si>
  <si>
    <t>1．伤寒病的好发部位（　　）。
A. 空肠
B. 回肠下段
C. 回盲部
D. 乙状结肠
E. 全结肠</t>
  </si>
  <si>
    <t>解析：伤寒病的好发部位主要在回肠下段，因为伤寒杆菌侵入肠道后，会在回肠末端的淋巴组织中引发炎症反应，特别是回肠下段的集合淋巴小结或孤立淋巴小结。这些部位的淋巴组织是伤寒杆菌侵入的主要靶点，因此伤寒病的好发部位是B. 回肠下段。
答案：B</t>
  </si>
  <si>
    <t>1.肠道病变伤寒肠道病变以回肠下段集合和孤立淋巴小结的病变最为常见和明显。图17-10伤寒肉芽肿按病变发展过程分四期，每期大约持续1周。左上角高倍视野示伤寒细胞(1)髓样肿胀期：起病第1周，回肠下段淋巴组织略肿胀，隆起千黏膜表面，色灰红，质软。隆起组织表面形似脑的沟回，以集合淋巴小结病变最为显著（图17-11)。(2)坏死期：发生于起病第2周，多种原因致病灶局部肠黏膜坏死。(3)溃疡期：坏死肠黏膜脱落后形成溃疡。溃疡边缘隆起，底部不平。在集合淋巴小结发生的溃疡，其长轴与肠的长轴平行。孤立淋巴小结处的溃疡小而圆。溃疡一般深及黏膜下层，坏死严重者可深达肌层及浆膜层，甚至穿孔，如侵及小动脉，可引起严重出血。该期一般发生千起病第3周。</t>
  </si>
  <si>
    <t>空肠和回肠的形态结构不完全一致，但变化是逐渐发生的，故两者间无明显界限。一般是将系膜小肠的近侧2/5称空肠，远侧3/5称回肠。从位置上看，空肠常位于左腰区和肪区；回肠多位于跻区、右腹股沟区和盆腔内。从外观上看，空肠管径较大，管壁较厚，血管较多，颜色较红，呈粉红色；而回肠管径较小，管壁较薄，血管较少，颜色较浅，呈粉灰色。此外，肠系膜的厚度从上向下逐渐变厚，脂肪含量越来越多。肠系膜内血管的分布也有区别，空肠的动脉弓级数较少（有1~2级），直血管较长；而回肠的动脉弓级数较多（可达4~5级），直血管较短（图5-21)。从组织结构上看，空、回肠都具有消化管典型的四层结构。其黏膜除形成环状襞外，内表面还有密集的绒毛，这些结构极大地增加了肠黏膜的表面积，有利千营养物质的消化和吸收。在黏膜固有层和黏膜下组织内含有淋巴滤泡。淋巴滤泡分孤立淋巴滤泡so litary lympha tic follicl es和集合淋巴滤泡aggregated lympha tic follicles两种，前者分散存在千空肠和回肠的黏膜内，后者多见千回肠下部。集合淋巴滤泡又称Peyer斑，有20~30个，呈长椭圆形，其长轴与肠管的长轴一致，常位千回肠下部对肠系膜缘的肠壁内（图5-21)。肠伤寒的病变发生于集合淋巴滤泡，可并发肠穿孔或肠出血。</t>
  </si>
  <si>
    <t>肠穿孔是伤寒病的严重并发症之一，死亡率较高。【病因和病理］伤寒病由沙门菌属伤寒杆菌所引起，经口进入肠道，侵入回肠末段的淋巴滤泡和淋巴集结，引起炎性水肿，在发病的第2周开始发生坏死，形成溃疡。溃疡的长轴与肠的长轴平行，深及黏膜下层，坏死严重者可深达肌层及浆膜层，当肠腔压力增高时可急性穿孔。由千肠伤寒极少引起腹腔反应与粘连，因此穿孔后立即形成急性弥漫性腹膜炎。80％的穿孔发生在距回盲瓣50cm以内，多为单发多发穿孔约占10%～25%。</t>
  </si>
  <si>
    <t>伤寒杆菌在胃内大部分被破坏。是否发病主要取决于到达胃的菌届。当感染菌量较大时，细菌得以进入小肠穿过小肠黏膜上皮细胞而侵入肠壁淋巴组织，尤其是回肠末端的集合淋巴小结或孤立琳巴小结，并沿淋巴管到达肠系膜淋巴结。淋巴组织中的伤寒杆菌被巨噬细胞吞噬，并在其中生长繁殖，又可经胸导管进入血液，引起菌血症。血液中的细菌很快就被全身单核巨噬细胞系统的细胞所吞噬，并在其中大噩繁殖，致肝、脾、淋巴结肿大。这段时间患者没有临床症状，故称潜伏期，约IO天。此后，随着细菌的繁殖和内毒素释放再次入血，患者出现败血症和毒血症症状。由于胆襄中大噩的伤寒杆菌随胆汁再次入肠，重复侵入已致敏的淋巴组织，使其发生强烈的过敏反应致肠黏膜坏死、脱落及溃疡形成。</t>
  </si>
  <si>
    <t>需要注意的是，有少数伤寒病人症状轻微，仅有轻度发热、头痛、全身不适等，未引起病人重视，其发生穿孔时，多表现为右下腹痛伴呕吐，腹部有急性腹膜炎的体征，常误诊为急性阑尾炎穿孔，手术时可发现回肠穿孔，而阑尾仅有周围炎。在伤寒流行的地区与季节，应警惕伤寒肠穿孔的可能。手术时应取腹腔渗液做伤寒杆菌培养。</t>
  </si>
  <si>
    <t>结肠下区位于横结肠及其系膜与小骨盆上口之间。此区内有空肠、回肠、盲肠、阑尾及结肠等脏器。</t>
  </si>
  <si>
    <t>2)梗阻类型：正常时，空肠居左上腹、回肠居右下腹及盆腔。小肠及其系膜扭转，如扭转度为180°的奇倍数（如180°、540°)时，则可出现易位情况，即空肠位于右下腹，回肠位千左上腹。</t>
  </si>
  <si>
    <t>未被胃酸杀灭的部分伤寒杆菌将到达回肠下段，穿过黏膜上皮屏障，侵入回肠集合淋巴结(P eyer's patches)的单核吞噬细胞内繁殖形成初发病灶；进一步侵犯肠系膜淋巴结经胸导管进入血液循环，形成第一次菌血症。此时，临床上处千潜伏期。伤寒杆菌被单核－巨噬细胞系统吞噬、繁殖后再次进入血液循环，形成第二次菌血症。伤寒杆菌向肝、脾、胆、骨髓、肾和皮肤等器官组织播散，肠壁淋巴结出现髓样肿胀、增生、坏死，临床上处于初期和极期（相当千病程第1~3周）。在胆道系统内大量繁殖的伤寒杆菌随胆汁排到肠道，一部分随粪便排出体外，一部分经肠道黏膜再次侵入肠壁淋巴结使原先致敏的淋巴组织发生更严重的炎症反应，可引起溃疡形成，临床上处千缓解期（相当于病程第3~4周）。在极期和缓解期，当坏死或溃疡的病变累及血管时，可引起肠出血(intestinal bleeding);当溃疡侵犯小肠的肌层和浆膜层时，可引起肠穿孔(enteric perforation)。随着机体免疫力的增强，伤寒杆菌在血液和各个脏器中被清除，肠壁溃疡愈合，临床上处千恢复期。</t>
  </si>
  <si>
    <t>【治疗］伤寒肠穿孔确诊后应及时手术治疗。由千病人一般都很虚弱，故原则是施行穿孔缝合术，手术应简单、快速。除非肠穿孔过多，以及并发不易控制的肠道大量出血，而病人全身状况尚许可，才考虑做肠切除。对术中发现肠壁很薄接近穿孔的其他病变处，也应予以内翻缝合，预防术后发生新的穿孔。手术结束应清洗腹腔，放置有效的引流。术后对伤寒病和腹膜炎应采用积极抗感染治疗，并给予肠外营养支持。目前，针对伤寒的药物主要为氛哇诺酮类和第三代头抱菌素类药物，均有可靠的疗效，术后加强药物治疗能控制病变的发展·,减少再穿孔的发生。</t>
  </si>
  <si>
    <t>伤寒(typhoid fever)是由伤寒杆菌引起的急性传染病，全身单核巨噬细胞系统细胞的增生为其病变特征，以回肠末端淋巴组织的病变最为突出。临床主要表现为持续高热、相对缓脉、脾大、皮肤玫瑰疹及中性粒细胞和嗜酸性粒细胞减少等。</t>
  </si>
  <si>
    <t>内科的心身疾病一般不包括（　　）。
A. 冠心病
B. 高血压
C. 支气管哮喘
D. 肺结核
E. 消化性溃疡</t>
  </si>
  <si>
    <t>解析：根据提供的医学知识，心身疾病通常按照器官系统进行分类，其中包括心血管系统、呼吸系统、消化系统、内分泌系统、泌尿生殖系统、肌肉骨骼系统、神经系统、皮肤系统以及外科系统的心身疾病。这些分类涵盖了选项A（冠心病）、B（高血压）、C（支气管哮喘）和E（消化性溃疡）。
选项D（肺结核）虽然可以被视为一种心身疾病，因为它与心理因素可能有关联，比如患者的免疫力下降可能与心理压力有关，但这在心身疾病分类中通常不作为独立的类别。心身疾病主要关注那些直接与心理因素相关的疾病，而肺结核通常被视为一种感染性疾病，其发病机制更多地涉及免疫系统和细菌感染，而不是心理因素。因此，尽管肺结核可能在某些情况下与心理状态有关，但在心身疾病的分类中，它通常不被视为一个独立的心身疾病类别。
答案：D</t>
  </si>
  <si>
    <t>按系统分类，心身疾病包括：1.消化系统消化性溃疡、局限性结肠炎、黏液性结肠炎、溃疡性结肠炎、功能性大便失禁、习惯性便秘、神经性呕吐、神经性厌食、贲门或幽门痉挛等。2.呼吸系统支气管哮喘、血管舒缩性鼻炎、吞气症、过度换气综合征、心因性呼吸困难、慢性呃逆、失声、慢性心理性咳嗽等。3.心血管系统原发性高血压、冠心病、胸痛、心绞痛、心律失常、雷诺病、昏厥、神经性循环衰竭、偏头痛等。</t>
  </si>
  <si>
    <t>冠状动脉粥样硬化性心脏病（coron町atherosclerotic heart disease）指冠状动脉（冠脉）发生粥样硬化引起管腔狭窄或闭塞，导致心肌缺血缺氧或坏死而引起的心脏病，简称冠心病（coronary heart disease, CHD），也称缺血性心脏病（ischemic heart disease）。冠心病是动脉粥样硬化导致器官病变的最常见类型，严重危害人类健康。本病多发于40岁以上成人，男性发病早于女性，经济发达国家发病率较高；近年来发病呈年轻化趋势，已成为威胁人类健康的主要疾病之一。｛分型｝由于病理解剖和病理生理变化的不同，冠心病有不同的临床表型。1979年世界卫生组织曾将之分为五型：①隐匿型或无症状性冠心病；②心绞痛；③心肌梗死；④缺血性心肌病；⑤猝死。近年趋向于根据发病特点和治疗原则不同分为两大类：①慢性冠脉疾病（chronic coronaηarteηdisease, CAD),也称慢性心肌缺血综合征（chronic ischemic syndrome, CIS）；②急性冠状动脉综合征（acute coronary syndrome, ACS）。前者包括稳定型心绞痛、缺血性心肌病和隐匿性冠心病等；后者包括不稳定型心绞痛（un stable angina, UA）、非ST段抬高型心肌梗死（non-ST-segment elevation myocardial infarction, NSTEMI）和ST段抬高型心肌梗死（ST-segment elevation myoc缸di al infarction, STEMI），也有将冠心病猝死包括在内。</t>
  </si>
  <si>
    <t>第二节常见心身疾病一、原发性高血压</t>
  </si>
  <si>
    <t>8.心理生理疾病过度进食和肥胖症、神经性厌食和神经性贪食症、神经性呕吐、原发性失眠症、嗜睡症。9.其他类风湿性关节炎、系统性红斑狼疮、硬皮病、皮肌炎、结节性动脉炎、妊娠期高血压疾病、恶性肿瘤等。一般认为，原发性高血压、冠心病、哮喘和溃疡病是最为常见又较肯定的心身疾病。</t>
  </si>
  <si>
    <t>1.冠状动脉粥样硬化性心脏病（冠心病）慢性肺心病与冠心病均多见于老年人，有许多相似Y'fi圄2－刊－3慢性肺心病的心电图改变电轴右偏，JI民钟向转位，肺性P披，v，导联QRS波群呈qR, V5R/S&lt;l, Rv1+Sv5=1. SmV之处，而且常有两病共存。冠心病多有典型的心绞痛、心肌梗死病史或心电图表现，若有左心衰竭的发作史、原发性高血压、高脂血症、糖尿病病史，则更有助于鉴别。体格检查、X线、心电图、超声心动图检查呈左心室肥厚为主的征象，冠状动脉造影提示冠状动脉狭窄可资鉴别。慢性肺心病合并冠心病时鉴别有较多困难，应详细询问病史，并结合体格检查和有关心、肺功能检查加以鉴别。</t>
  </si>
  <si>
    <t>（一）无器质性心脏病</t>
  </si>
  <si>
    <t>为了便于理解，本教材将心身疾病按照器官系统进行分类如下：1.心血管系统的心身疾病冠状动脉粥样硬化性心脏病、阵发性心动过速、心律不齐、原发性高血压、原发性低血压、雷诺病等；2.呼吸系统的心身疾病支气管哮喘、过度换气综合征、神经性咳嗽等；3.消化系统的心身疾病胃、十二指肠溃疡溃疡性结肠炎、肠易激惹综合征、神经性厌食、神经劝n:ta性呕吐等；4.内分泌系统的心身疾病甲状腺功能亢进、糖尿病、艾迪生病等；5.泌尿生殖系统的心身疾病夜尿症、神经性尿频、勃起功能障碍、性欲减退、早泄、痛经、月经紊乱、经前期紧张症、功能失常性子宫出血、功能性不孕症等；6.肌肉骨骼系统的心身疾病类风湿关节炎、慢性疼痛、痉挛性斜颈等；7．神经系统的心身疾病紧张性头痛、血管性头痛等；8.皮肤系统的心身疾病神经性皮炎、慢性荨麻疹、多汗症、强痒症、湿疹等；9.外科的心身疾病器官移植综合征、整形术后综合征等；疾病的康复，这种对疾病的整体观念符合生物－心理－社会医学模式的发展和需求。</t>
  </si>
  <si>
    <t>二、冠状动脉粥样硬化性心脏病</t>
  </si>
  <si>
    <t>(4）休克：合并休克并不多见，一旦发生则预后不良。发生原因有严重感染、失血（多由上消化道出血所致）和严重心力衰竭或心律失常。(5）消化道出血：慢性肺心病由于感染、呼吸衰竭、心力衰竭致胃肠道淤血，以及应用糖皮质激素等，常常并发消化道出血，需要预防治疗，一旦发生需要积极处理。</t>
  </si>
  <si>
    <t>2．一般不需要全身使用抗生素的是（　　）。
A. 疖
B. 痈
C. 丹毒
D. 急性化脓性腹膜炎
E. 气性坏疽</t>
  </si>
  <si>
    <t>解析：在这段医学知识中，提到了全身使用抗生素的适用情况和禁忌情况。对于选项中的疾病，我们需要根据其性质和治疗原则来判断是否需要全身使用抗生素。
A. 疖：一般不需要全身使用抗生素，除非伴有全身症状或免疫力低下。这是因为疖通常是由金黄色葡萄球菌引起的皮肤感染，其范围相对局限，通常不需要抗生素治疗，除非有全身感染的迹象。
B. 痈：痈是由金黄色葡萄球菌引起的多个相邻毛囊及其所属皮脂腺的急性化脓性感染。其范围较疖更广，通常需要全身使用抗生素来控制感染。
C. 丹毒：丹毒是由β-溶血性链球菌引起的皮肤及网状淋巴管的急性炎症。它通常表现为皮肤红斑、边界清楚、疼痛和发热等症状，需要全身使用抗生素来治疗。
D. 急性化脓性腹膜炎：这是由细菌感染引起的腹膜炎症，通常需要全身使用抗生素来控制感染，并可能需要手术治疗。
E. 气性坏疽：气性坏疽是由产气荚膜梭菌等厌氧菌引起的严重感染，通常发生在肌肉丰富的部位，如肢体。其特点是迅速发展、高热、肌肉坏死、气泡形成，需要全身使用抗生素和紧急清创手术。
综上所述，对于选项A（疖）来说，一般不需要全身使用抗生素。因此，答案是：
答案：A</t>
  </si>
  <si>
    <t>1.非手术治疗(I)抗生素急性期可根据病变严重程度选用合适的抗生素。</t>
  </si>
  <si>
    <t>五、下列情况下抗菌药物的应用要严加控制或尽量避免1.抗菌药的预防性应用必须有明确的指征不适当的预防用药往往徒劳，反而易引起耐药菌感染，并可引起药物不良反应和经济损失。</t>
  </si>
  <si>
    <t>病原菌毒素可导致全身组织和细胞变性，出现水肿、脂肪变性和坏死。毛细血管损伤造成皮肤和黏膜疲点、淤斑及皮疹。细菌随血流至全身引起的迁徙性脓肿，多见千肺、肝、肾及皮下组织等。可并发心内膜炎、脑膜炎、骨髓炎等。单核吞噬细胞增生活跃，肝、脾均可肿大。</t>
  </si>
  <si>
    <t>2.皮肤及黏膜等局部应用抗菌药应尽量避免，因易引起过敏反应或耐药菌产生。应避免将用于重症感染和多重耐药菌的全身用药供局部应用，主要供局部应用的抗菌药有新霉素、杆菌肤、莫匹罗星、磺胺醋酰钠、眼科局部用制剂、妇科局部用制剂等。</t>
  </si>
  <si>
    <t>（二）全身性感染</t>
  </si>
  <si>
    <t>4．杀灭物体上包括芽孢在内的所有微生物（　　）。
A. 消毒
B. 灭菌
C. 无菌
D. 抑菌
E. 防腐</t>
  </si>
  <si>
    <t>解析：根据医学知识，灭菌（sterilization）是指杀灭物体上所有微生物的方法，包括杀灭细菌芽胞、病毒和真菌等在内的全部病原微生物和非病原微生物。经过灭菌的物品称“无菌物品”。因此，选项B“灭菌”是正确答案。
答案：B</t>
  </si>
  <si>
    <t>以下术语常用来表示物理或化学方法对微生物的杀灭程度：1灭菌(sterilization)灭菌是指杀灭物体上所有微生物的方法，包括杀灭细菌芽胞、病毒和真菌等在内的全部病原微生物和非病原微生物。经过灭菌的物品称“无菌物品”。凡需要进入人体内部，包括进入血液、组织、体腔的医用器材，如手术器械、注射用具、一切置入体腔的引流管等，都要求绝对无菌。在实验室，培养基和相关的试剂、器材也需要灭菌。</t>
  </si>
  <si>
    <t>四、消毒灭菌的运用</t>
  </si>
  <si>
    <t>3低效消毒剂(low-l evel disinfectants)低效消毒剂可杀灭多数细菌繁殖体，但不能杀灭细菌芽胞、结核分枝杆菌及某些抵抗力较强的真菌和病毒。</t>
  </si>
  <si>
    <t>下列按照假药论处的是（　　）。
A. 超过有效期的药品
B. 所注明的适应症超出规定范围的药品
C. 更改有效期的药品
D. 药品成分的含量不符合国家药品标准的药品
E. 未注明有效期的药品</t>
  </si>
  <si>
    <t>解析：根据《药品管理法》的规定，假药包括以下几种情况：
1. 药品所含成分与国家药品标准规定的成分不符，以及以非药品冒充药品或者以他种药品冒充此种药品的。
2. 有下列情形之一的药品按假药论处：＠国务院药品监督管理部门规定禁止使用的；＠依照《药品管理法》必须批准而未经批准生产、进口，或者依法必须检验而未经检验即销售的；＠变质的；＠被污染的；＠使用依照《药品管理法》必须取得批准文号而未取得批准文号的原料药生产的；＠所标明的适应证或者功能主治超出规定范围的。
选项分析：
A. 超过有效期的药品——根据《药品管理法》规定，药品超过有效期，按劣药论处，而不是假药。
B. 所注明的适应症超出规定范围的药品——根据《药品管理法》规定，这种情形下的药品按假药论处。
C. 更改有效期的药品——根据《药品管理法》规定，这种情形下的药品按劣药论处，而不是假药。
D. 药品成分的含量不符合国家药品标准的药品——根据《药品管理法》规定，这种情形下的药品按劣药论处，而不是假药。
E. 未注明有效期的药品——根据《药品管理法》规定，这种情形下的药品按劣药论处，而不是假药。
答案：B</t>
  </si>
  <si>
    <t>《药品管理法》规定，禁止生产（包括配制）、销售假药，禁止生产、销售劣药。（一）假药假药，是指药品所含成分与国家药品标准规定的成分不符，以及以非药品冒充药品或者以他种药品冒充此种药品的。《药品管理法》规定，有下列情形之一的药品按假药论处：＠国务院药品监督管理部门规定禁止使用的；＠依照《药品管理法》必须批准而未经批准生产、进口，或者依法必须检验而未经检验即销售的；＠变质的；＠被污染的；＠使用依照《药品管理法》必须取得批准文号而未取得批准文号的原料药生产的；＠所标明的适应证或者功能主治超出规定范围的。</t>
  </si>
  <si>
    <t>劣药，是指药品成分含量不符合国家药品标准规定的药品。《药品管理法》规定，有下列情形之一的药品按劣药论处：＠未标明有效期或者更改有效期的；＠不注明或者更改生产批号的；＠超过有效期的；＠直接接触药品的包装材料和容器未经批准的；＠擅自添加着色剂、防腐剂、香料、矫味剂及辅料的；＠其他不符合药品标准规定的。</t>
  </si>
  <si>
    <t>生产、销售假药的，没收违法生产、销售的药品和违法所得，并处违法生产、销售药品货值金额2倍以上5倍以下的罚款；有药品批准证明文件的予以撤销，并责令停产、停业整顿；情节严重的，吊销《药品生产许可证》《药品经营许可证》或者《医疗机构制剂许可证》；构成犯罪的，依法追究刑事责任。</t>
  </si>
  <si>
    <t>3.超常处方有下列情况之一的，应当判定为超常处方：也无适应证用药；＠无正当理由开具高价药的；©无正当理由超说明书用药的；＠无正当理由为同一患者同时开具2种以上药理作用相同药物的。</t>
  </si>
  <si>
    <t>3.药品分类管理与药品广告我国《药品管理法》规定，禁止在大众传播媒介和公共场所发布处方药广告。非处方药品广告须经国家或省、自治区、直辖市药品监督管理部门审查批准。应当指出临床用药中诸多不合理现象与不当药品广告的误导有密切关系。非处方药广告，应以通俗明白的用语，如实向民众介绍药品的适应证和功效。药品广告无科学依据地做出某药“无毒副作用”、“长久服用，益寿延年”的宣传或承诺，只会给民众以误导，助长药品的滥用。</t>
  </si>
  <si>
    <t>从事生产、销售假药及生产、销售劣药情节严重的企业或者其他单位，其直接负责的主管人员和其他直接责任人员10年内不得从事药品生产、经营活动。对生产者专门用千生产假药、劣药的原辅材料、包装材料、生产设备，予以没收。</t>
  </si>
  <si>
    <t>（一）药品广告内容的管理《药品管理法》规定，药品广告的内容必须真实、合法，以国务院药品监督管理部门批准的说明书为准，不得含有虚假的内容。</t>
  </si>
  <si>
    <t>《药品管理法》规定，国务院药品监督管理部门组织药学、医学和其他技术入员，对新药进行审评，对已经批准生产的药品进行再评价。对已经批准生产或者进口的药品，应当组织调查。对疗效不确切、不良反应大或者其他原因危害人体健康的药品，应当撤销批准文号或者进口药品注册证书。已被撤销批准文号或者进口药品注册证书的药品，不得生产或者进口、销售和使用；已经生产或者进口的，由当地药品监督管理部门监督销毁或者处理。</t>
  </si>
  <si>
    <t>我国《药品注册管理办法》根据药品的性质及我国临床用药实际种类，将药品分成化学药品、生物制品、中药与天然药物三大类别。各大类药品又分别按照不同类型药物研究开发的成熟程度，即对所研制药品的药学特性、药理毒理性质及临床特性的认知状况，该类型药品在国内外上市销售情况以及是否已有国家药品标准作进一步分类。</t>
  </si>
  <si>
    <t>生产、销售劣药的，没收违法生产、销售的药品和违法所得，并处违法生产、销售药品货值金额1倍以上3倍以下的罚款；情节严重的，责令停产、停业整顿或者撤销药品批准证明文件、吊销《药品生产许可证》《药品经营许可证》或者《医疗机构制剂许可证》；构成犯罪的，依法追究刑事责任。</t>
  </si>
  <si>
    <t>女，60岁。身高170cm，体重65kg。每天所需基本热量约为（　　）。
A. 2900kcal
B. 2200kcal
C. 1200kcal
D. 1600kcal
E. 1000kcal</t>
  </si>
  <si>
    <t>解析：根据医学知识中的理想体重计算公式，理想体重（kg）= 身高（cm）-105。对于60岁女性，身高170cm，其理想体重为：
理想体重 = 170 - 105 = 65kg
根据医学知识中的能量需求计算，成人正常体重者完全卧床时每日每千克理想体重给予能量15～20kcal，因此，对于65kg的理想体重，其基本热量需求为：
基本热量需求 = 65kg * 15kcal/kg = 975kcal 或者 65kg * 20kcal/kg = 1300kcal
由于这是一个基本需求值，实际需求可能根据年龄、性别、活动水平、健康状况等因素有所不同。然而，基于给出的选项，我们可以选择一个较为接近的值。选项中并没有直接对应975kcal或1300kcal的选项，但考虑到选项范围，选项D（1600kcal）更接近于20kcal/kg的理想需求，而选项A（2900kcal）则远超这个范围。
答案：D. 1600kcal</t>
  </si>
  <si>
    <t>糖尿病患者张某，男性，52岁，身高170cm，体重83kg，教师（轻体力活动）。血糖和尿糖均高，无并发症，口服降糖药。计算全日总能量和三大产热营养素(1)计算理想体重（标准体重）：理想体重(kg)＝身高(cm)-105=170-105=65(kg)（实际体重－理想体重）／理想体重x100%=(83-65)/65x100%=27.7%,&gt;20%，属于肥胖。BMI＝体重(kg)／［身高(m)J2=83/(1.7)2=28.7,&gt;28属千肥胖。</t>
  </si>
  <si>
    <t>2.饮食和营养应选择高糖、低蛋白、富含维生素的食物，尽可能供给足够的能量。供给热量210-250J/(kg•d)，蛋白质0.5g/(kg•d)，应选择优质动物蛋白，脂肪占总热量的30%-40%。</t>
  </si>
  <si>
    <t>碳水化合物按总能量60%供给＝1600x60％叫＝240(g)蛋白质按lg/kg BW供给，约占总能量17%=1600xl7％丑＝68(g)脂肪按总能批20%供给＝1600x20％汾＝35(g)(3)营养成分计算法：以计算出来的主食、副食用量为基础，粗配食谱；调整食谱；编制一周食谱。</t>
  </si>
  <si>
    <t>1.合理控制总热量控制总能量摄人，体重低于理想体重者、儿童、孕妇、哺乳期妇女、伴有消耗性疾病者，能量摄人可适当增加10%～20%；肥胖者酌减，使体重逐渐恢复至理想体重的±5%左右。病人每天总能量根据年龄、身高、体重、劳动强度而定。理想体重的估算公式为：理想体重（kg)=身高（cm)-105。成人正常体重者完全卧床时每日每千克理想体重给予能量15～20kcal，休息状态下25～30kcal，轻体力劳动30～35kcal，中度体力劳动35～40kcal，重体力劳动40kcal以上。</t>
  </si>
  <si>
    <t>(1）产热：人体产热主要来自体内氧化代谢过程，运动和寒战也能产生热量。气温在28℃左右时，静息状态下，人体产热量为210～252kJ(50.4~60.48kcal)/(h·m2）。体重70峙的人，基础代谢产热量约418.7kJ(lOOkcal），缺乏降温机制时，体温可升高1.1℃。人体剧烈运动产热量较静息状态时增加20倍，为2520～3780kJ(604.8~907.2kcal)/(h·m勺，占人体总产热量的90%。</t>
  </si>
  <si>
    <t>1机体能量消耗组成、测定及计算机体每日的能量消耗包括基础能量消耗（或静息能量消耗）、食物的生热效应、兼性生热作用、活动的生热效应几个部分，其中基础能量消耗在每日总能量消耗所占比例最大(60%-70%），是机体维持正常生理功能和内环境稳定等活动所消耗的能量。由千测定基础代谢率的要求十分严格，因此，临床实践中通常测定机体静息能量消耗而非基础能量消耗。</t>
  </si>
  <si>
    <t>年龄超过50岁者，每增加10岁，比规定值酌情减少10％左右。体重是检验总能量摄入量是否合理控制的简便有效的指标，建议每周称1次体重，并根据体重来调整食物摄入量和运动量。</t>
  </si>
  <si>
    <t>6.油脂类每份供热量90kcal，脂肪10g。每份食物重量约为10g。坚果类每份供热量90kcal，蛋白质4g,脂肪7g，碳水化合物2g。每份食物重量为：花生、腰果、杏仁、核桃仁15g；葵花籽、南瓜子、西瓜子、松子25-40g。（三）利用食物交换份法制定食谱分以下六步第一步计算理想体重；第二步计笲全日所需总热量；第三步计算全天食物交换份份数；第四步根据实习表8-2查出各类食物的分配比例；第五步对设计的食谱进行评价和调整；第六步根据自己习惯和嗜好选择并交换食物。</t>
  </si>
  <si>
    <t>同时具有CD56和CD16分子的细胞是（　　）。
A. T细胞
B. B细胞
C. 巨噬细胞
D. NK细胞
E. 中性粒细胞</t>
  </si>
  <si>
    <t>解析：根据题目提供的医学知识，CD56是NK细胞的标记，而CD16是NK细胞的另一个重要标记。因此，同时具有CD56和CD16分子的细胞是NK细胞。
答案：D</t>
  </si>
  <si>
    <t>免疫表型和细胞遗传学肿瘤细胞表达NK细胞相关抗原CD56；也表达部分T细胞抗原如CD2、胞质型CD3(CD3e)，以及细胞毒性分子，如T细胞内抗原－1(T-cell intrace llular antigen1, TIA-I)、穿孔素(perforin)和颗粒酶B(g ranzyme B)等。T细胞受体基因在多数病例中呈胚系构型，少数病例可有克隆性重排，可能对应于细胞毒性T细胞来源的肿瘤。绝大多数病例可检出EB病毒编码的小RNA分子(EBER)。</t>
  </si>
  <si>
    <t>识别T细胞系列的抗体：CD1、CD2、CD3、CD4、CDS、CD7、CD8、CD57。</t>
  </si>
  <si>
    <t>（一）a~T细胞呻T细胞即通常所称的T细胞，占脾脏、淋巴结和循环T细胞的95％以上。如未特指，本书所述的各类T细胞均为apT细胞。（二）y6T细胞-y8T细胞主要分布于皮肤和黏膜组织，其抗原受体缺乏多样性，识别抗原无MHC限制性，主要识别CD1分子提呈的多种病原体表达的共同抗原成分，包括糖脂、某些病毒的糖蛋白、分枝杆菌的磷酸糖和核昔酸衍生物、热休克蛋白(HSP)等。大多数-y8T细胞为CD4-CD8一，少数可表达CD8。-y8T细胞具有抗感染和抗肿瘤作用，可杀伤病毒或细胞内细菌感染的靶细胞，表达热休克蛋白和异常表达CD1分子的靶细胞，以及杀伤某些肿瘤细胞。活化的-y8T细胞通过分泌多种细胞因子（包括IL-2、IL3、IL-4、IL-5、IL-6、GM-CSF、TNF-cx,IFN－丫等）发挥免疫调节作用和介导炎症反应。</t>
  </si>
  <si>
    <t>T细胞CD2、CD3、CD4、CD5、CD8、CD28、CD152(CTLA-4)、CD154(CD40L)、CD278(ICOS)B细胞CD19、CD20、CD21、CD40、CD79a(Igcx)、CD79b(Igf3)、CD80(B7-1)、CD86(B7-2)髓样细胞CDl4、CD35(CR!)、CD64(FqR I)、CD284(TLR4)血小板CD36、CD41（整合素ex II b)、CD51（整合素Q'.V)、CD61（整合素的）、CD62P(P选择素）</t>
  </si>
  <si>
    <t>按心力衰竭发展阶段分级，临床心力衰竭阶段至少相当于（　　）。
A. NYHA分级Ⅱ级
B. NYHA分级Ⅳ级
C. NYHA分级Ⅰ级
D. NYHA分级Ⅲ级
E. Killip分级Ⅰ级</t>
  </si>
  <si>
    <t>解析：根据提供的医学知识，心力衰竭发展阶段的分级包括A期、B期、C期和D期。B期是前临床心衰阶段，病人无心衰的症状和（或）体征，但已出现心脏结构改变。这与NYHA分级的I级和II级相对应，因为NYHA分级I级指的是日常活动不受限制，体力活动不引起乏力、呼吸困难等心衰症状；NYHA分级II级指的是体力活动轻度受限，休息时无自觉症状，一般活动下可出现心衰症状。因此，临床心力衰竭阶段至少相当于NYHA分级的II级。
答案：A. NYHA分级Ⅱ级</t>
  </si>
  <si>
    <t>1级：无心力衰竭的症状，体力活动不受限A期：指将来可能发生心力衰竭的高危人群，如冠心病和高血压患者，但目前尚无心脏结构性损伤或心力衰竭症状I1级：静息时无症状，体力活动轻度受限，日常B期：有结构性心脏损伤，如既往有心肌梗死、瓣膜病，但无心活动可引起呼吸困难、疲乏和心悸等症状力衰竭的症状，相当于NYHA心功能I级III级：在静息时无症状，轻度活动即感不适，体C期：已有器质性心脏病，以往或目前有心力衰竭的临床表力活动明显受限现，包括NYHA心功能II、皿级和部分W级W级：在静息时也有症状，任何活动均严重D期：难治性终末期心力衰竭，有进行性器质性心脏病，虽经受限积极的内科治疗，患者仍表现出心力衰竭的症状此外，按心力衰竭发生的速度又可分为急性心力衰竭(acute heart fai lure)和慢性心力衰竭(c hronic heart fai lure)。急性心力衰竭是指突然起病或在原有慢性心力衰竭基础上急性加重的心肌收缩力降低、心脏负荷加重，造成急性心排血量骤降和组织淤血的临床综合征。临床上以急性左心衰竭最为常见，大多数表现为收缩性心力衰竭，也可以表现为舒张性心力衰竭，常危及生命。</t>
  </si>
  <si>
    <t>在临床上，为了更好地判断患者的病情轻重和指导治疗，常按心功能不全的严重程度进行分类。纽约心脏病学会(New York He釭t Association, NYHA)提出按照患者症状的严重程度将慢性心功能不全分为四级（表15-3)。美国心脏病学院／美国心脏学会(American College of Cardiology/American Heart Association, ACC/AHA)发布的慢性心力衰竭诊疗指南，将患者分为四期。这种心力衰竭的新分期法是对NYHA分级的补充，更加强调心功能不全早期预防的重要性，有利于在心脏病易患期阻断心脏损伤的发展。</t>
  </si>
  <si>
    <t>根据有无心力衰竭表现及其相应的血流动力学改变严重程度，AMI引起的心力衰竭按Killip分级法可分为：I级：尚无明显心力衰竭；H级：有左心衰竭，肺部眼音＜50%肺野；皿级：有急性肺水肿，全肺大、小、干、湿眼音；W级：有心源性休克等不同程度或阶段的血流动力学变化。</t>
  </si>
  <si>
    <t>I级：无心力衰竭的临床症状与体征。E级：有心力衰竭的临床症状与体征。肺部50%以下肺野湿性~音，心脏第三心音奔马律。E级：严重的心力衰竭临床症状与体征。严重肺水肿，肺部50%以上肺野湿性眼音。</t>
  </si>
  <si>
    <t>这种心功能分级的优点是简便易行，不依赖任何器械检查。其不足之处是主观症状和客观检查并非完全一致。因此，NYHA对心脏病心功能分级进行多次修订，1994年采用并行的两种分级方案，即第一种是上述患者主观功能量(functional capacity)，第二种是根据客观检查手段（心电图、负荷试验、X线、超声心动图等）来评估心脏病严重程度。后者将心脏病分为4级：A级：无心血管病的客观依据。</t>
  </si>
  <si>
    <t>2.急性右心衰竭右心室心肌收缩力急剧下降或右心室的前后负荷突然加重，引起右心排血量急剧减低的临床综合征，常由右心室梗死、急性大面积肺栓塞、右心瓣膜病所致。（二）严重程度分类Killip分级适用于评价急性心肌梗死时心力衰竭的严重程度。</t>
  </si>
  <si>
    <t>急性心力衰竭（acute heart failure, AHF）是指心力衰竭急性发作和（或）加重的一种临床综合征，可表现为急性新发或慢性心衰急性失代偿。｛类型］（一）II伍床分类1.急性左心衰竭急性发作或加重的心肌收缩力明显降低、心脏负荷加重，造成急性心排血量骤降、肺循环压力突然升高、周围循环阻力增加，出现急性肺淤血、肺水肿并可伴组织器官灌注不足和心源性休克的临床综合征。包括慢性心衰急性失代偿、急性冠脉综合征、高血压急症、急性心瓣膜功能障碍、急性重症心肌炎、围生期心肌病和严重心律失常。</t>
  </si>
  <si>
    <t>根据近年来的循证医学证据，美国心脏病学会(ACC)／美国心脏学会(AHA)和欧洲心脏病学会(ESC)2012年《急慢性心力衰竭诊治指南》修订版均对2001、2007年的《慢性心力衰竭诊治指南》做了修订，对药物的分类亦进行了调整，在此基础上2016年《欧洲急慢性心力衰竭诊治指南》进一步做了补充。</t>
  </si>
  <si>
    <t>3．抗病毒感染（　　）。
A. Ab阻断、中和作用
B. 调理作用
C. 裂解细胞作用
D. ADCC
E. 引起变态反应</t>
  </si>
  <si>
    <t>解析：抗病毒感染的免疫病理作用主要通过抗体介导的中和作用（A. Ab阻断、中和作用）和ADCC（E. ADCC）来实现。抗体可以识别病毒抗原并结合病毒，阻止病毒与宿主细胞受体结合，从而防止病毒进一步扩散。同时，抗体也可以激活补体系统，形成MAC（膜攻击复合体）来杀死病毒或感染的宿主细胞。此外，补体成分还可以通过吞噬作用清除病毒颗粒。这些机制共同作用，形成了抗病毒感染的免疫反应。选项B. 调理作用和C. 裂解细胞作用也是补体系统的一部分，但不是抗体直接介导的抗病毒作用。选项D. ADCC是抗体依赖性细胞介导的细胞毒性作用，同样是由抗体介导的抗病毒机制之一。选项E. 引起变态反应虽然在某些情况下可能与病毒感染相关，但不是抗病毒感染的直接免疫作用。因此，正确答案是：
答案：A. Ab阻断、中和作用</t>
  </si>
  <si>
    <t>（二）病毒感染的免疫病理作用</t>
  </si>
  <si>
    <t>3病毒特异性抗体应答B细胞能识别被提呈在感染细胞表面的病毒抗原信号，也能识别感染细胞释放的子代病毒颗粒，在T细胞帮助下，B细胞被激活，并进一步分化为浆细胞、记忆B细胞，产生中和抗体（图21-4F)。因为病毒在细胞内，早期产生的抗体多不能发挥作用，但晚期的中和性抗体进入血液后可结合病毒、阻止病毒结合宿主细胞上的病毒受体，从而防止感染进一步扩散；抗病毒抗体可介导ADCC；也可激活补体，在有胞膜的病毒和被感染的宿主细胞表面形成MAC以杀死病毒或感染细胞。另外，补体成分还可词理吞噬细胞外的病毒颗粒。这是T-B细胞协同抗感染的经典案例。</t>
  </si>
  <si>
    <t>（三）病毒抗原和毒力变异</t>
  </si>
  <si>
    <t>被干扰的免疫机制病毒逃避机制监视潜伏抗体效应通过抗原漂移或抗原位移改变病毒表位表达病毒性FcR，阻断ADCC或中和作用阻断B细胞的胞内信号转导CD8+T细胞效应感染低表达MHC I类分子的细胞干预MHC I类分子介导的抗原提呈迫使pMHC的内化CD4•T细胞效应避免感染DCs干预MHC II类分子介导的抗原提呈迫使pMHC的内化NK细胞效应表达病毒性MHC I类分子类似物提高宿主HLA-E或经典MHC I类分子的合成DC功能阻断DC的发育或成熟阻止DC上调共刺激分子上调DC表面Fas L的表达补体效应阻断转化酶的形成表达病毒性的宿主RCA蛋白类似物提高宿主RCA蛋白的表达出芽到宿主细胞膜，获取宿主RCA蛋白抗病毒状态阻断IFN的分泌干预建立抗病毒状态的代谢／酶活动宿主细胞凋亡阻断内源性或外源性途径的各个环节</t>
  </si>
  <si>
    <t>三、感染过程中病原体的作用</t>
  </si>
  <si>
    <t>4免疫抑制作用某些病毒感染可抑制免疫功能，其作用机制是病毒可主动抑制宿主的免疫应答。如下调机体干扰素诱生表达和（或）干扰索受体水平等，或通过编码微小RNA等机制，从而抑制机体固有免疫，如甲型流感病毒、肠道病毒、轮状病毒、乙型肝炎病毒和丙型肝炎病毒等；也可导致高亲和力T细胞的清除，诱导部分免疫耐受；破坏抗原提呈细胞；抑制效应细胞等，从而降低机体适应性免疫的功能等，如麻疹病毒、风疹病毒、巨细胞病毒及HIV等。病毒感染所致的免疫抑制可激活体内潜伏的病毒或促进某些肿瘤的生长，使疾病复杂化，亦可能成为病毒持续性感染的原因之一。</t>
  </si>
  <si>
    <t>（二）抗病毒适应性免疫</t>
  </si>
  <si>
    <t>四、感染过程中免疫应答的作用</t>
  </si>
  <si>
    <t>它干扰素受体尚可诱导细胞产生其他种类的AVP，不同I的干扰素诱导蛋白（抗病毒蛋白）介导不抗病毒同的抗病毒机制。2',5'（A)合成酶,1I产生益白激酶(1)2',5'-A合成酶途径：2',5'-A合ATP、dsRNA dsRNA成酶可导致病毒mRNA的降解。其作用机制是：心由dsRNA激活2',5'-A合成2', S'(A)激活蛋白激酶酶，使ATP多聚化，形成不定长度的寡聚腺昔酸(2',5'-A);(2)2',5'-A再活化RNA ATP酶L(RNaseL)；＠活化的RNaseL可切断病毒mRNA。激活RNaseL蛋白翻译起始因子eIF磷酸化(2)PKR途径：PKR使蛋白翻译起始因子eIF磷酸化而失去活性。其作用机制是：心PKR在dsRNA存在下产生自降解mRNA抑制蛋白质翻译身磷酸化而被激活；＠活化的PKR作用于一种通用的翻译起始因子eIF2的a亚基，使之磷酸化；＠磷酸化e IF2-a失去协助tRNA转运对应千起始密码子AUG的甲硫氨酸(M e t)的能力，故破坏了蛋白质翻译起始过程，导致病毒多肤链合成受阻。图23-1干扰素抑制病毒蛋白翻译的两种途径干扰素发挥作用迅速，在感染的几小时内就能起作用，抗病毒状态可持续2~3天。IFN合成后很快释放到细胞外，扩散至邻近细胞发挥抗病毒作用。因此干扰素既能中断受感染细胞的病毒感染，又能限制病毒扩散。在感染的起始阶段即适应性免疫发生作用之前，干扰素发挥重要作用。干扰素的抗病毒作用具有广谱性。理论上讲，干扰素对多数病毒均有一定抑制作用。但近年来，已发现许多病毒巳形成了一些较为复杂的机制来对抗或逃避干扰素的抗病毒作用。有效的抗病毒治疗需要正确选用干扰素的亚型（如IFN飞），维持其在体内有效的浓度和迅速释放。</t>
  </si>
  <si>
    <t>在治疗菌痢时，不宜应用（　　）。
A. 呋喃唑酮
B. 复方磺胺甲基异唑
C. 氯霉素
D. 次碳酸铋
E. 庆大霉素</t>
  </si>
  <si>
    <t>解析：根据医学知识，抗菌药物的应用需要严格控制或避免在某些情况下使用，以防止耐药菌感染、药物不良反应和经济损失。在治疗菌痢时，氯霉素（C选项）被明确指出不宜使用，因为肝肾功能损伤者、葡萄糖-6-磷酸脱氢酶缺陷者、新生儿、早产儿、孕妇、哺乳期妇女不宜使用氯霉素。同时，抗菌药物临床应用需要合理，必须遵照基本原则，否则会导致过度用药与细菌耐药产生与流行。
答案：C</t>
  </si>
  <si>
    <t>值得重视的是肠出血性大肠埃希菌感染所致腹泻治疗中，由千抗生素可促使0157菌释放VT毒素，从而使患者并发HUS的危险性增加。因此2002年原卫生部规定：肠出血性大肠埃希菌0157患者和疑似患者禁止使用抗生素，疫区内的其他一般腹泻患者应慎用抗生素。</t>
  </si>
  <si>
    <t>2.抗菌治疗药物选择基本与急性菌痢相同，但应先采用静脉给药，可采用环丙沙星、左旋氧氛沙星等嗤诺酮类或三代头抱菌素类抗生素。病情好转后改为口服，剂量和疗程同急性菌痢。（三）慢性菌痢由于慢性菌痢病因复杂，可采用全身与局部治疗相结合的原则。1一般治疗注意生活规律，进食易消化、吸收的食物，忌食生冷、油腻及剌激性食物，积极治疗可能并存的慢性消化道疾病或肠道寄生虫病。</t>
  </si>
  <si>
    <t>［治疗】（一）急性菌痢1.一般治疗消化道隔离至临床症状消失，粪便培养连续2次阴性。毒血症状重者必须卧床休息。饮食以流食为主，忌食生冷、油腻及刺激性食物。2抗菌治疗轻型菌痢患者可不用抗菌药物，严重病例则需应用抗生素。近年来志贺菌对抗生素的耐药性逐年增长，因此，应根据当地流行菌株药敏试验或粪便培养的结果进行选择。抗生素治疗的疗程一般为3~5天。常用药物包括以下几种：(1)嗤诺酮类药物：抗菌谱广，口服吸收好，不良反应小，耐药菌株相对较少，可作为首选药物。</t>
  </si>
  <si>
    <t>抗菌药物临床应用需要合理，必须遵照以下基本原则，否则会导致过度用药与细菌耐药产生与流行。</t>
  </si>
  <si>
    <t>2.按适应证选药各种抗菌药物有不同的抗菌谱，即使有相同抗菌谱的药物还存在药效学和药动学的差异，故各种抗菌药物的临床适应证亦有所不同。例如，广谱青霉素类的氨苯西林曾是治疗大肠埃希菌感染的基础药物，然而目前报道大肠埃希菌的耐药已达80%，所以严重的大肠埃希菌感染应选用第三代头抱菌素类和嗤诺酮类治疗。</t>
  </si>
  <si>
    <t>2．类风湿性关节炎可表现为（　　）。
A. 晨僵
B. 休息痛
C. 侏儒
D. 驼背
E. 高热</t>
  </si>
  <si>
    <t>解析：类风湿性关节炎是一种慢性全身性自身免疫性疾病，其主要特征是对称性、进行性关节病变。根据医学知识，类风湿性关节炎可引起关节肿胀、疼痛、僵硬等症状，其中晨僵（选项A）是类风湿性关节炎的典型症状之一。晨僵是指病变关节在夜间静止不动后，晨起时出现较长时间的受累关节僵硬和活动受限。其他选项，如休息痛（选项B）、侏儒（选项C）、驼背（选项D）、高热（选项E）并不是类风湿性关节炎的典型症状。
答案：A</t>
  </si>
  <si>
    <t>(2)关节僵硬：在早晨起床时关节僵硬及发紧感，也称之晨僵，活动后可缓解。关节僵硬在气压降低或空气湿度增加时加重，持续时间一般较短，常为几分钟至十几分钟，很少超过30分钟。</t>
  </si>
  <si>
    <t>3.晨僵95％以上的病人有关节晨僵。晨僵是指病变关节在夜间静止不动后，晨起时出现较长时间的受累关节僵硬和活动受限。病情严重时全身关节均可出现僵硬感。起床后经活动或温暖后晨僵症状可减轻或消失。晨僵常伴有肢端或指（趾）发冷和麻木感。</t>
  </si>
  <si>
    <t>4关节摩擦音类风湿关节炎炎症期，检查关节运动时常可感到细小的捻发音或有握雪感，此表明关节存在炎症，以肘、膝关节为典型。有的关节炎症消退后，活动关节可以听到或触到嘎咯声响，可能是类风湿伴有骨质增生所致，膝关节、鹘关节最明显。</t>
  </si>
  <si>
    <t>2类风湿关节炎类风湿关节炎(rheumatoid釭thri tis, RA)是一种慢性全身性自身免疫性疾病；可同时侵犯多处关节，机体其他器官或组织亦可受累；以对称性、进行性关节病变为其主要特征。病因不明。</t>
  </si>
  <si>
    <t>对Ig的描述无误的是（　　）。
A. IgM中含分泌片
B. IgD构成的免疫复合物可通过C1q激活补体
C. 具有抗原性
D. Ig有κ和λ两类重链
E. 可被胃蛋白酶水解成Fab和Fc段</t>
  </si>
  <si>
    <t>['B', 'C', 'D', 'E']</t>
  </si>
  <si>
    <t>解析：根据提供的医学知识，我们可以对选项进行分析：
A. IgM中含分泌片 - 这个描述是错误的。分泌片（SP）是分泌型IgA（SigA）分子上的辅助成分，而不是IgM的一部分。
B. IgD构成的免疫复合物可通过C1q激活补体 - 这个描述是正确的。B细胞膜表面的IgM和IgD等lg构成B细胞的抗原识别受体（BCR），能特异性识别抗原分子。在体外可发生各种抗原抗体结合反应，有利于抗原或抗体的检测和功能的判断。抗体与相应抗原结合后，可因构型改变而使其C112和C总结构域内的补体结合位点暴露，从而通过经典途径激活补体系统。
C. 具有抗原性 - 这个描述是正确的。抗体是机体免疫细胞被抗原激活后，由B细胞分化成熟为浆细胞后所合成、分泌的一类能与相应抗原特异性结合的具有免疫功能的球蛋白。因此，抗体具有抗原性。
D. Ig有κ和λ两类重链 - 这个描述是正确的。抗体分子可以分为IgG、IgA、IgM、IgD、lgE，其中IgD的重链类型包括κ和λ。
E. 可被胃蛋白酶水解成Fab和Fc段 - 这个描述是正确的。抗体分子在被胃蛋白酶水解时，通常可以分解为Fab段和Fc段。
答案：BCDE</t>
  </si>
  <si>
    <t>”{.1,J IgA有血清型和分泌型两型。血清型为单体，主要存在于血清中，占血清免疫球蛋白总量的10%-15%。分泌型IgA(secretory IgA, SlgA)为二聚体，由J链连接，含SP，经黏膜上皮细胞分泌至外分泌液中。SlgA合成和分泌的部位在肠道、呼吸道、乳腺、唾液腺和泪腺，因此主要存在于胃肠道和支气管分泌液、初乳、唾液和泪液中。SlgA是外分泌液中的主要抗体类别，参与黏膜局部免疫，通过与相应病原微生物（细菌、病毒等）结合，阻止病原体黏附到细胞表面，从而在局部抗感染中发挥重要作用，是机体抗感染的＂边防军”。SlgA在黏膜表面也有中和毒素的作用。新生儿易患呼吸道、胃肠道感染可能与lgA合成不足有关。婴儿可从母亲初乳中获得SlgA，是重要的自然被动免疫。</t>
  </si>
  <si>
    <t>(1)免疫球蛋白的结构特点：免疫球蛋白可分为IgG、IgA、IgM、IgD、lgE，结构相类似，均由两条相同的重链(heavy chain, H链）和两条相同的轻链(light chain, L链）组成。其中IgG、D、E为四聚体，IgA为二聚体，IgM是五聚体（图1-19)。IgM的H链由450-550个氨基酸残基组成，L链由212-230个氨基酸残基组成，二条链固1-19lgM的五聚体形式由二硫键相连。IgM的分子量在免疫球蛋白中最大，为µ链是lgM分子所特有的重链；J链是由124970kD，称为巨球蛋白(macroglobulin)。个氨基酸组成的酸性糖蛋白，通过二硫键连图1-20显示lgG的分子结构。每条L链由可变区接到µ链的狻基端的半胱氨酸叩岔24第—篇生物大分子结构与功能(V,-)和恒定区(C,』）组成。每条H链也可由可变区(VH)和恒定区（乌）组成，其中恒定区分为三个结构域(C十lLC心、CH3), CH2结构域含有补体结合部位。CH3结构域含有与中性粒细胞和巨噬细胞受体接触的部位。由L链和H链可变区形成的高变区是抗原结合的部位。L链和H链之间由二硫键连接，H链之间也由二硫键连接。抗原结合部位图1-20lgG的分子结构象，抗原分子的抗原决定簇（抗原表位）与抗体分子的超变区中沟槽分子表面的抗原结合点之间在化学结构和空间结构上是互补关系（图1-21)，所以抗原抗体结合反应是特异性的。如果抗原抗体结合处结构有很小的不匹配就会阻止两者的特异性结合。高亲和性的抗原抗体结合位点在空间构型上非常合适，两者结合牢固，不易解离；低亲和性抗体与抗原形成的复合物较易解离。在一定的外界环境下，如低pH、高浓度盐、反复冻融，抗原抗体复合物也可被解离，解离后的抗原抗体仍保持原有的结构、活性及特异性。天然抗原表面常常带有多种抗原表位，每种表位均能刺激机体产生一种特异性抗体，即一个抗原分子会刺激机体产生多种特异性抗体。</t>
  </si>
  <si>
    <t>免疫球蛋白A(imrnunoglobulin A, IgA)分为血清型IgA与分泌型IgA(SigA)两种。前者占血清总lg的10%-15%，后者主要存在千分泌液中，如唾液、泪液、乳汁、鼻腔分泌液、支气管分泌液及胃肠道分泌液。SigA由呼吸道、消化道、泌尿生殖道的淋巴样组织合成，SigA浓度变化与这些部位的局部感染、炎症或肿瘤等病变密切相关。</t>
  </si>
  <si>
    <t>图4-3抗体分子的J链和分泌片分泌型l gA(SlgA)二聚体和lgM五聚体均由J链将其单体Ab分子连接为二聚体或五聚体。分泌片(SP，图中橙色球组成的肤链）为一含糖肤链，是多聚免疫球蛋白受体(plgR)的胞外段，其作用是辅助SlgA由黏膜固有层，经黏膜上皮细胞转运，分泌到黏膜表面并保护SlgA饺链区免遭蛋白水解酶降解分泌片(secret01-y piece, SP)又称分泌成分(secretory component, SC)（图4-3)，是分泌型lgA分子上的辅助成分，分子量约为75kD，为含糖的肤链，由黏膜上皮细胞合成和分泌，并结合千IgA二聚体上，使其成为分泌型IgA(SigA)。分泌片具有保护SigA的饺链区免受蛋白水解酶降解的作用，并介导SigA二聚体从黏膜下通过黏膜上皮细胞转运到黏膜表面。</t>
  </si>
  <si>
    <t>根据异常增殖的免疫球蛋白类型分为IgG,IgA、IgD, IgM, IgE型、轻链型、双克隆型及不分泌型。每一种又根据轻链类型分为κ型和λ型。</t>
  </si>
  <si>
    <t>图4-8分泌型lgA(SlgA)经肠道上皮细胞分泌至黏膜表面抗原激活黏膜相关淋巴细胞，产生抗原特异性B细胞，分化为产生lgA二聚体的浆细胞。在经由黏膜上皮细胞分泌的过程中，IgA二聚体先结合上皮表达的多聚免疫球蛋白受体(polylg receptor, plgR), lgA-plgR复合物被内吞进入肠上皮细胞，再通过酶和胞吐作用将SlgA转运到肠腔。plgR胞外段的4个结构域即为分泌型IgA中的分泌片(SP)此外，抗体分子还对免疫应答有调节作用（见第十七章）。</t>
  </si>
  <si>
    <t>重度先兆子痫孕妇血液生化改变不包括（　　）。
A. 尿酸增高
B. 尿素氮增高
C. 血浆蛋白降低
D. 二氧化碳结合力升高
E. 血小板计数降低</t>
  </si>
  <si>
    <t>解析：重度先兆子痫是一种妊娠期高血压疾病，其基本病理生理变化是全身小血管痉挛和血管内皮损伤。这种情况下，孕妇的血液生化指标会发生一系列改变。具体来说，尿酸增高、尿素氮增高、血浆蛋白降低、血小板计数降低是重度先兆子痫孕妇常见的血液生化改变。二氧化碳结合力升高并不是重度先兆子痫孕妇的常见血液生化改变。
答案：D. 二氧化碳结合力升高</t>
  </si>
  <si>
    <t>6.内分泌及代谢由于血管紧张素转化酶增加，妊娠晚期盐皮质激素、去氧皮质酮升高可致钠猪留，血浆胶体渗透压降低，细胞外液可超过正常妊娠，但水肿与子病前期的严重程度及预后关系不大。通常其电解质水平与正常妊娠无明显差异。子病抽描后，可出现乳酸性酸中毒及呼吸代偿性的二氧化碳丢失，可致血中碳酸盐浓度降低。</t>
  </si>
  <si>
    <t>轻度贫血者对胎儿影响不大，分挽后能存活的新生儿一般血象正常，极少发生再障。中重度贫血者可导致流产、早产、胎儿生长受限、死胎及死产等。,,,rr,~126第九章妊娠合并内外科疾病【临床表现及诊断】</t>
  </si>
  <si>
    <t>2.生化指标包括可溶性酪氨酸激酶－1(so luble Fms-like tyrosine kinase-I, sFlt-1汃胎盘生长因子(p lacental growth factor, PLGF)、胎盘蛋白13(p lacental protein13, PP13)、可溶性内皮因子(soluble endoglin, sEng)等。生化指标联合高危因素，有一定预测价值。</t>
  </si>
  <si>
    <t>2.骨髓检查各系造血细胞都显著增生，脂肪组织减少，粒红比例常下降，巨核细胞增生常较明显。铁染色显示贮存铁减少。3.血液生化检查多数病人血尿酸增加。可有高组脑血症和高组胶尿症。血清维生素B12浓度及维生素B12结合力增加，血清铁降低，EPO减少。4基因检测多数PV病人造血细胞存在］AK2V617F基因突变。</t>
  </si>
  <si>
    <t>1.血液生化检查可有低血锅、高血韧。脱水严重时低血销可不明显，高血押一般不重，如甚明显需考虑肾功能不全或其他原因。少数病人可有轻度或中度高血钙（糖皮质激素有促进肾、肠排钙作用），如有低血钙和高血磷则提示同时合并有甲状旁腺功能减退症。脱水明显时有氮质血症，可有空腹低血糖，糖耐量试验示低平曲线。</t>
  </si>
  <si>
    <t>5.营养缺乏已发现多种营养因素如低白蛋白血症、钙、镁、锌、硒等缺乏与子病前期发生发展可能有关，但是这些证据需要更多的临床研究进一步证实。【病理生理变化及对母儿影响】基本病理生理变化是全身小血管痉挛和血管内皮损伤。全身各脏器各系统灌注减少，对母儿造成危害，甚至导致母儿死亡。由于该病表现为多脏器和系统损害，故有学者提出子病前期－子病综合征(preeclampsia-eclampsia syndrome)的概念。</t>
  </si>
  <si>
    <t>4.凝血因子妊娠期血液处于高凝状态，为防止围产期出血做好准备。凝血因子II、V、VIl、＼册、IX、X增加，仅凝血因子XI及XIII降低。妊娠晚期凝血酶原时间(prothrombin time, PT)及活化部分凝血活酶时间(activated partial thromboplastin time, APTI)轻度缩短，凝血时间无明显改变。血浆纤维蛋白原含量比非孕妇女约增加50%，于妊娠末期平均达4.5g/L（非孕妇女平均为3g/L)。妊娠期静脉血液淤滞、血管壁损伤均导致妊娠期血液处于高凝状态，使妊娠期女性发生血管栓塞性疾病的风险较非孕妇女增加5~6倍。这些生理性变化使产后胎盘剥离面血管内迅速形成血栓，是预防产后出血的另一重要机制。产后2周凝血因子水平恢复正常。</t>
  </si>
  <si>
    <t>某人在自行车道上骑车，突然对面有一辆小汽车迎面逆行驶来，幸亏躲闪及时才没被撞倒。事后骑车人顿感手心出汗，心跳加快，两腿发软，极度惊恐。他现在所处的情绪状态是（　　）。
A. 负性情绪
B. 应激
C. 激情
D. 抑郁状态
E. 不良心境</t>
  </si>
  <si>
    <t>解析：根据描述，骑车人在突然面临危险情况时，出现了手心出汗、心跳加快、两腿发软、极度惊恐的情绪反应。这种反应是面对突发、意外的威胁时，个体本能的生理和心理反应，是应激反应的一种表现。应激反应是人体对环境威胁或挑战的适应性反应，目的是动员身体的全部能力来应对当前的紧急情况。因此，根据描述，正确答案是：
答案：B. 应激</t>
  </si>
  <si>
    <t>伴有负性情绪而且个体认为应对没有可能性时的应激反应中，下丘脑－垂体－肾上腺皮质轴激活，极度警惕，运动抑制，交感神经系统激活，外周循环阻力增加，血压升高，但是心率和心输出量在副交感神经系统介导下减慢。</t>
  </si>
  <si>
    <t>甲乙事件(A)考试中遇到难题考试中遇到难题想法(B)这道题，我难别人也难，所以别慌，让我想真该死，这道题怎么做不出，万一做不出怎想，既然想不出来，先做后面的题目，回头再么办？不行，一定要做出来情绪(C)镇定、从容不迫急躁、冒汗、理不出头绪时间过去会做的题目做好正仔细分析难题后面还有很多题目没做真心慌考试即将结束（C)解出难题，复查放弃解不出的题还有题目没做完顾不上复查了结果（C)考出实际水平考不出实际水平非理性信念有三种基本形式：CD自我完美信念；＠公平世界信念；＠自我中心信念。据ABC理论，分析日常生活中的一些具体情况，人的不合理观念常常具有以下三个特征：O绝对化，“必须对我好”等等。＠过分概括化：以偏概全的不合理思维方式的表现，它常把“有时”、`｀某些“过分概括化为“总是"、”所有”等。如有些人遭受一次失败后，就会认为自己”一无是处、毫无价值＂。＠糟糕至极：这种观念认为如果一件不好的事情发生，那将是非常可怕和糟糕。例如，“我没考上大学，一切都完了"。</t>
  </si>
  <si>
    <t>2.伴有负性情绪且个体认为没有应对可能性的应激反应这里描述的是一种慢性应激状态下的生理反应，该慢性应激状态以环境中有应激源、伴有负性情绪、对环境控制的缺乏或个体认为没有应对的可能性为特征。在对入的研究中，一个典型的自然情况是经历丧亡，经历丧亡者的环境中有应激源（如失去爱人的持续状态），伴有负性情绪（与失去爱人有关的悲伤、愤怒、无望等），对环境控制的缺乏（无法改变失去爱人的事实）。其余自然情况还有经历不可逆转的伤残、某些与工作有关的慢性应激等。在对人的实验研究中可设置抑制应对的情况。在动物实验研究中的例子是设置无法回避的反复电击。其他例子如用千研究抗抑郁药物的强迫游泳模型。</t>
  </si>
  <si>
    <t>应激的心理自卫(psychological defense)是指个体处于挫折与冲突的应激情境时，为了解脱烦恼、摆脱困境、缓解痛苦与不安，而发生的一种自觉或不自觉的适应性心理倾向与心理活动，以稳定情绪、恢复心理平衡。常见的表现形式包括否认、转移、合理化、升华、补偿、幻想、潜抑、推倭和幽默等。</t>
  </si>
  <si>
    <t>根据对应激原的最终适应效果，心理反应可分为两类。一类是提高机体的警觉水平和活动能力，集中注意力，动员全部力量，增强对应激原的判断和应对能力（如急中生智），属于积极的心理反应；另一类能降低机体的活动水平，使人意识狭窄、行为刻板，表现为对应激原的无能为力，属于消极的心理反应，但也具有缓解心理应激水平与内心痛苦的作用。过度和长时间刺激所致的严重或慢性心理应激可导致不同程度的精神障碍。心理反应往往受到个体的主观评价、人格特征和既往经验等诸多因素的影响，存在很大的差异。应激的心理反应可以表现为情绪反应、行为反应和心理自卫等方面，它们往往以综合或交错的形式出现。</t>
  </si>
  <si>
    <t>5岁患者，8月15日开始发热，伴头痛、恶心，呕吐1次，次日稀便3次，精神不振，抽搐1次。查体：急性热病容，嗜睡状，颈强直（+），克氏征（++）。血常规：血细胞15.0 ×1．该患者最可能的诊断是（　　）。
A. 中毒性菌痢
B. 流行性脑脊髓膜炎（脑膜脑炎型）
C. 结核性脑膜炎
D. 流行性乙型脑炎
E. 化脓性脑膜炎</t>
  </si>
  <si>
    <t>解析：根据提供的医学知识，我们可以分析患者的情况。患者在8月15日开始发热，伴有头痛、恶心、呕吐和稀便，这些都是乙脑和菌痢的常见症状。但患者次日出现精神不振和抽搐，颈强直（+）和克氏征（++），这些都是脑膜刺激征的表现，提示中枢神经系统受累，这在乙脑中更为常见。同时，血常规中白细胞计数增高，但具体数值（15.0 ×1）并未在提供的选项中列出，通常情况下，乙脑患者的白细胞计数在正常范围内或轻度增高，但不会像化脓性脑膜炎那样显著升高。
选项A（中毒性菌痢）通常在夏秋季发病，多见于儿童，起病急，高热、抽搐、感染性休克，粪便检查可发现大量脓、白细胞，但患者没有描述明显的肠道症状，且血常规中的白细胞计数并未提示明显的炎症反应。
选项B（流行性脑脊髓膜炎（脑膜脑炎型））是夏秋季多发的疾病，10岁以下儿童多见，起病急，高热、头痛、呕吐、意识障碍、抽搐，颈强直和克氏征阳性，脑脊液检查可发现异常，符合患者的临床表现。
选项C（结核性脑膜炎）起病隐匿，病程较长，症状多不典型，血常规和脑脊液检查有其特定的特征，但患者没有提到结核接触史或典型的结核症状。
选项D（流行性乙型脑炎）与选项B相似，但起病更急，更常见于夏秋季，且患者描述的症状符合乙脑的特点，包括高热、头痛、呕吐、意识障碍、抽搐、颈强直和克氏征阳性，但乙脑的白细胞计数通常在正常范围内或轻度增高，不会像化脓性脑膜炎那样显著升高。
选项E（化脓性脑膜炎）通常伴有明显的脑膜刺激征，白细胞计数显著升高，但患者没有描述明显的皮肤淤点或皮肤出血点，这通常不是化脓性脑膜炎的典型表现。
综合以上分析，患者的表现更符合选项B（流行性脑脊髓膜炎（脑膜脑炎型））的描述，因此：
答案：B</t>
  </si>
  <si>
    <t>1急性病毒性脑膜炎常由柯萨奇病毒A7、A9、B2~B5引起，夏秋季多发，14岁以下儿童多见。临床表现与其他病毒感染类似。可出现轻度发热，伴畏寒等前驱症状。头痛是突出且主要的症状，伴呕吐、肌痛，约1/3患者出现脑膜刺激征，表现为凯尔尼格征、布鲁津斯基征阳性。多有咽炎或其他上呼吸道症状。严重者可并发高热性惊厥、运动障碍、昏睡、昏迷。病程多在5~10日，多数不发生瘫痪，成入较儿童症状重，病程更长。</t>
  </si>
  <si>
    <t>本病诊断主要根据急性起病的全身感染中毒症状、脑膜刺激征、脑脊液淋巴细胞数轻、中度增高，除外其他疾病等，确诊需脑脊液病原学检查。［治疗l本病是一种自限性疾病，主要是对症治疗、支持治疗和防治并发症。对症治疗如头痛严重者可用止痛药，癫病发作可选用卡马西平或苯妥英钠等抗癫病药物，脑水肿在病毒性脑膜炎不常见，可适当应用甘露醇。抗病毒治疗可明显缩短病程和缓解症状，目前针对肠道病毒感染临床上使用或试验性使用的药物有免疫血清球蛋白(immune serum globulin, ISG)和抗微小核糖核酸病毒药物普来可那立(pleconari l)。</t>
  </si>
  <si>
    <t>(2)肠道病毒性脑炎：该类病毒除引起病毒性脑膜炎外，也是病毒性脑炎的常见病因之一。多见千夏秋季，呈流行性或散发性发病。表现为发热、意识障碍、平衡失调、癫病发作以及肢体瘫痪等，一般恢复较快，在发病2~3周后症状即自然缓解。病程初期的胃肠道症状、脑脊液中PCR检出病毒核酸可帮助诊断。</t>
  </si>
  <si>
    <t>脑出血的诊断依据是（　　）。
A. 争吵后头痛、呕吐
B. 偏瘫、偏盲、偏身感觉者
C. 急性偏瘫者，伴CT中对应区域有低密度灶
D. 急性偏瘫者，伴CT中对应区域有高密度灶
E. 持续昏迷者</t>
  </si>
  <si>
    <t>解析：脑出血的诊断依据通常包括突发的临床症状、体征以及影像学检查结果。临床症状包括中老年患者在活动中或情绪激动时突然发病，迅速出现局灶性神经功能缺损症状以及头痛、呕吐等颅高压症状。体征可能包括偏瘫、偏盲、偏身感觉障碍等。影像学检查，特别是头颅CT检查，可以迅速明确诊断。CT检查在脑出血的诊断中扮演着关键角色，能够清晰地显示血肿的高密度影像，帮助医生定位出血位置、评估血肿大小和形态。
选项分析：
A. 争吵后头痛、呕吐：这是脑出血可能的临床症状之一，但并非所有脑出血患者都伴有争吵这一特定情境，因此不是所有脑出血诊断的必要条件。
B. 偏瘫、偏盲、偏身感觉者：这是脑出血的常见体征，但单独这一症状并不足以诊断脑出血，因为这些症状也可见于其他神经系统疾病。
C. 急性偏瘫者，伴CT中对应区域有低密度灶：这一描述与脑出血的诊断不符。低密度灶在CT影像上通常提示脑梗死而非脑出血。
D. 急性偏瘫者，伴CT中对应区域有高密度灶：这一描述符合脑出血的诊断依据。高密度灶在CT影像上是脑出血的典型表现，与出血部位相对应。
E. 持续昏迷者：持续昏迷可能是脑出血的临床表现之一，但不是所有脑出血患者都会出现持续昏迷，且昏迷并非脑出血的唯一诊断依据。
答案：D</t>
  </si>
  <si>
    <t>2. MRI和MRA检查对发现结构异常，明确脑出血的病因很有帮助。MRI对检出脑干和小脑的出血灶和监测脑出血的演进过程优于CT扫描，对急性脑出血诊断不及CT。脑出血时MRI影像变化规律如下：(I)超急性期(&lt;24小时）为长T!、长飞信号，与脑梗死、水肿不易鉴别。(2)急性期(2~7天）为等飞短飞信号。(3)亚急性期(8天至4周）为短T!、长飞信号。(4)慢性期(&gt;4周）为长T!、长飞信号。MRA可发现脑血管畸形、血管瘤等病变。</t>
  </si>
  <si>
    <t>(1)高血压性脑出血：也可出现血性脑脊液，但此时应有明显局灶性体征如偏瘫、失语等。原发性脑室出血与重症SAH患者临床上难以鉴别，小脑出血、尾状核头出血等因无明显的肢体瘫痪临床上也易与SAH混淆，但CT和DSA检查可以鉴别（表9-4)。</t>
  </si>
  <si>
    <t>临床上，常因出血部位的不同、出血量多少而临床症状亦不同。内泌出血可引起对侧肢体偏瘫而感觉消失。出血破入侧脑室时，患者发生昏迷，甚至死亡。左侧脑出血常引起失语。脑桥出血可引起同侧面神经及对侧上下肢瘫痪。脑出血可因血肿占位及脑水肿，引起颅内高压，并发脑庙形成。</t>
  </si>
  <si>
    <t>CT扫描可诊断早期脑出血。脑内血肿的CT表现和病程有关。新鲜血肿为边缘清楚、密度均匀的高密度病灶，血肿周围可有低密度水肿带；约1周后，高密度灶向心性缩小，周边低密度带增宽；约4周后变成低密度灶。</t>
  </si>
  <si>
    <t>(2)脑叶出血：约占脑出血的5%～10%，常由脑动静脉畸形、血管淀粉样病变、血液病等所致。出血以顶叶最常见，其次为颖叶、枕叶、额叶，也有多发脑叶出血的病例。如额叶出血可有偏瘫、尿便障碍、Broca失语、摸索和强握反射等；颖叶出血可有Wernicke失语、精神症状、对侧上象限盲、癫病；枕叶出血可有视野缺损；顶叶出血可有偏身感觉障碍、轻偏瘫、对侧下象限盲，非优势半球受累可有构象障碍。</t>
  </si>
  <si>
    <t>下述哪项细胞间相互作用不受MHC的限制（　　）。
A. CD4+Th细胞与树突状细胞
B. CD8+CTL细胞与肿瘤细胞
C. CD4+Th细胞与巨噬细胞
D. NK细胞与肿瘤细胞
E. CD4+Th细胞与B细胞</t>
  </si>
  <si>
    <t>解析：MHC（主要组织相容性复合体）限制性是指抗原呈递细胞（如APC）呈递的抗原肽-MHC复合物必须与T细胞受体（TCR）结合，才能激活相应的T细胞。这种结合是特异性的，需要TCR与特定的MHC分子和其结合的抗原肽（pMHC）复合物结合。
选项分析：
A. CD4+Th细胞与树突状细胞：Th细胞与树突状细胞之间的相互作用通常需要MHC II类分子的参与，因为Th细胞识别的是由树突状细胞提呈的抗原肽-MHC II类分子复合物。
B. CD8+CTL细胞与肿瘤细胞：CTL细胞识别的是由肿瘤细胞提呈的抗原肽-MHC I类分子复合物，因此需要MHC I类分子的参与。
C. CD4+Th细胞与巨噬细胞：Th细胞与巨噬细胞之间的相互作用通常需要MHC II类分子的参与，因为Th细胞识别的是由巨噬细胞提呈的抗原肽-MHC II类分子复合物。
D. NK细胞与肿瘤细胞：NK细胞的杀伤作用通常不受MHC的限制。NK细胞通过其表面的活化受体（如NKG2D）识别肿瘤细胞表面的异常表达的糖类配体，而不是依赖MHC分子。
E. CD4+Th细胞与B细胞：Th细胞与B细胞之间的相互作用通常需要MHC II类分子的参与，因为Th细胞识别的是由B细胞提呈的抗原肽-MHC II类分子复合物。
答案：D. NK细胞与肿瘤细胞</t>
  </si>
  <si>
    <t>(—)免疫效应细胞的抗肿瘤作用适应性免疫效应细胞包括CD8+CTL、CD4+Thl和固有免疫细胞包括NK、巨噬细胞、-yoT、NKT细胞等均参与了机体的抗肿瘤作用。其中，CTL和Thl免疫应答发挥的抗肿瘤效应更为关键。</t>
  </si>
  <si>
    <t>T细胞和APC首先通过黏附分子的相互作用发生可逆的非特异性结合，能特异性识别pMHC的T细胞与APC接触部位形成免疫突触。TCR识别pMHC之后，经CD3和共受体CD4或CD8传递T细胞活化的笫一信号，启动T细胞的激活。共刺激分子提供笫二信号诱导T细胞完全活化。多种细胞因子促进T细胞增殖和分化。共抑制分子能下调或中止免疫应答，防止因应答过度造成的组织损伤，维持内环境的稳定性。适应性细胞免疫应答的效应细胞是Th和CTL。Th通过不同亚群及相互作用活化巨噬细胞和其他免疫细胞吞噬和清除抗原；CTL通过分泌穿孔素／颗拉酶及诱导细胞凋亡途径杀伤病原体感染细胞和肿瘤细胞。</t>
  </si>
  <si>
    <t>第一种方式为Th细胞依赖性的，当靶细胞低表达或不表达共刺激分子，不能有效激活初始CD8+T细胞，需要APC和Th的辅助。胞内产生的病毒抗原和肿瘤抗原，以及脱落的移植供者同种异体MHC抗原以可溶性抗原的形式被APC摄取，可在细胞内分别与MHC I类分子和MHC II类分子结合形成复合物，表达于APC细胞表面。pMHC II结合TCR后，激活Th；而pMHC I结合TCR后，活化CD8+T细胞。CD8+T细胞在pMHC I的特异性活化信号和Th细胞释放的细胞因子共同作用下，增殖分化为CTL。</t>
  </si>
  <si>
    <t>机体的抗肿瘤免疫反应主要是细胞免疫，其效应细胞有细胞毒性T细胞(cytotoxi c T lymphocyte, CTL)、自然杀伤细胞(natural killer cell, NK cell)和巨噬细胞等。激活的CTL(CD8+）通过细胞表面的T细胞受体识别与MHC分子组成复合物的肿瘤特异性抗原，释放一些酶以杀伤肿瘤细胞。NK细胞激活后可溶解多种肿瘤细胞。T细胞产生的干扰素－Y可激活巨噬细胞，后者产生肿瘤坏死因子(TNF-a)，参与杀伤肿瘤细胞（图6-34)。</t>
  </si>
  <si>
    <t>3.其他调节性T细胞在CD8+T细胞中也存在一群CD8十调节性T细胞(CDS+Treg)，对自身反应性CD4+T细胞具有抑制活性，并可抑制移植物排斥反应。此外，Thl、Th2、IL-l?'Treg、ICOS+Treg、NK、NKT以及-yoT等细胞亚群也具有免疫调节活性。</t>
  </si>
  <si>
    <t>图23-5同种异型反应性T细胞的活化和功能在直接识别中，移植物中供者的DC迁移至二级淋巴组织直接提呈同种异型MHC分子给受者T细胞。图中仅显示CD8+T细胞识别供者提呈的MHC I类分子，但CD4+T细胞可以直接识别供者提呈的MHCII类分子。在间接识别中，受者的DC进入移植物中将MHC分子转运至二级淋巴组织并且提呈MHC肤给受者T细胞。在直接和间接同种识别反应后T细胞活化并且分化为效应CD4+Th和CD8飞TL。同种反应性效应T细胞迁移至移植物中被同种异型抗原再次活化并介导损伤。对移植物实质细胞的杀伤需要CD8+CTL直接识别异源的MHC I类分子。CD4+Thl和CD4+Th2细胞通过直接和间接识别供者或受者APC提呈的异源MHC II类分子，促进炎症反应损伤移植物第二节移植排斥反应的临床类型同种异型移植排斥反应包括宿主抗移植物反应(host versus graft reaction, HVGR)和移植物抗宿主反应(graft versus host reaction, GVHR)两大类。HVGR指受者免疫系统对供者移植物产生的排斥反应，见千一般器官移植。HVGR指移植物中免疫细胞对受者组织器官产生的排斥反应，主要见于免疫组织或器官的移植，如同种异型骨髓移植、造血干细胞移植(HSCT)和胸腺移植等。</t>
  </si>
  <si>
    <t>(1)NK细胞的抗肿瘤作用：NK细胞是早期抗肿瘤的重要细胞，是抗肿瘤的第一道防线。NK细胞在趋化因子作用下迁移至肿瘤局部。由于突ADCC作用变细胞或肿瘤细胞表面的MHC I类分子缺失或降低，不能与NK细胞表面的抑制性受体(killer inh伽tory receptor, KIR)结合，不启动杀伤抑制信号；但其表面糖类配体可与NK表面的活化性受体(killer activation receptor, KAR)结合，从而激活NK细胞并发挥杀伤效应。NK细胞可通过四NK细胞,99-------种方式杀伤靶细胞，包括ADCC、Fas/FasL途径、颗粒酶Q、、b b、穿孔素－颗粒酶途径和通过释放TNF等细胞因TNF等细胞因子子杀伤靶细胞（图22-3)。图22-3NK细胞杀伤肿瘤细胞机制示意图(2)巨噬细胞的抗肿瘤作用：巨噬细胞在肿瘤免疫中具有双重作用（图22-4)。一方面，巨噬细胞作为专职性APC通过提呈肿瘤抗原诱导特异性抗肿瘤免疫应答，活化巨噬细胞可非特异吞噬，或通过ADCC杀伤肿瘤细胞，还可通过分泌TNF、NO等细胞毒性因子间接杀伤肿瘤细胞。另一方面，巨噬细胞可被肿瘤细胞分泌的某些因子驯化，成为免疫抑制性肿瘤相关巨噬细胞(TAM)，能促进肿瘤的发展。</t>
  </si>
  <si>
    <t>男，45岁。骑车时摔倒。左前臂可见皮肤破损、肿胀。查体：T 36.5℃，P 80次/分，R 18次/分，BP 120/80mmHg，双肺呼吸音清，未闻及干湿啰音，心律齐，腹软，无压痛。血常规：Hb 120g/L，WBC 9.6×109/L。X线提示左前臂桡骨中段骨折。其创伤按伤情分类是（　　）。
A. 中度闭合伤
B. 轻度开放伤
C. 重度闭合伤
D. 中度开放伤
E. 轻度闭合伤</t>
  </si>
  <si>
    <t>解析：根据给出的医学知识，开放性骨折(open fracture)的定义是骨折部位皮肤或黏膜破裂，骨折与外界相通。在问题中提到的患者左前臂可见皮肤破损、肿胀，并且X线提示左前臂桡骨中段骨折，这表明骨折与皮肤有直接的联系，即骨折端穿透了皮肤。因此，这个情况符合开放性骨折的定义，属于开放性损伤。
答案：D. 中度开放伤</t>
  </si>
  <si>
    <t>损伤的鉴定应具体伤情具体分析。对症状要加以鉴别，要以客观病变与体征为依据，重视临床医学各种检查结果；要以原发性损伤及由损伤引起的并发症或后遗症为依据，以损伤当时伤情为主，结合损伤的后果或者结局综合评定；鉴定人要亲自检查患者，避免不加分析地引用“疾病证明书”或病历记载等资料做出损伤程度的评定；要严格掌握鉴定的时机，应根据不同情况在伤后立即进行或在临床治疗终结后进行鉴定。</t>
  </si>
  <si>
    <t>开放性骨折(open fracture)即骨折部位皮肤或黏膜破裂，骨折与外界相通。它可由直接暴力引起Vil骨折部软组织破裂，肌肉挫伤，亦可由间接暴力，导致骨折端自内向外剌破肌肉和皮肤。严重者可致圈58-33股骨下段开放性骨折，骨折与外界相通，有被细菌污染而致感染的风险肢体功能障碍、残疾，甚至引起生命危险（图58-33)。(—)开放性骨折的分度开放性骨折根据软组织损伤的轻重，可分为三度：第一度：皮肤由骨折端自内向外刺破，软组织损伤轻。第二度：皮肤破裂或压碎，皮下组织与肌组织中度损伤。第三度：广泛的皮肤、皮下组织与肌肉严重损伤，常合并血管、神经损伤。Gu s tilo-Anderson又将第三度分为三个亚型，即皿A型，软组织严重缺损，但骨膜仍可覆盖骨质：皿B型，软组织严重缺损伴骨外露；皿C型，软组织严重缺损，合并重要血管损伤伴骨外露。开放性骨折的处理原则是及时正确地处理创口，尽可能地防止感染，力争将开放性骨折转化为闭合性骨折。（二）术前检查与准备l询问病史，了解创伤的经过、受伤的性质和时间急救处理的情况等。2检查全身情况，是否有休克和其他危及生命的重要器官损伤。3通过肢体的运动、感觉，动脉搏动和末梢血液循环状况，确定是否有神经、肌胞和血管损伤。4.观察伤口，估计损伤的深度，软组织损伤情况和污染程度。5拍摄病肢正、侧位X线平片，了解骨折类型和移位。必要时行CT或MRI检查。（三）清创的时间任何开放性骨折，原则上清创越早、感染机会越少，治疗效果越好。通常伤后6~8小时内是清创的黄金时间，此时污染伤口的细菌尚未侵入组织深部，经过彻底清创缝合术后，绝大多数可以一期愈合。超过8小时后，感染的可能性增大。但在24小时之内，在有效使用抗生素的清况下也可进行清创。而超过24小时的污染伤口，已有细菌侵入深部组织，原则上不应彻底清创，但应简单清除明显坏死的组织和异物，建立通畅的引流，留待二期处理。除污染时间外，污染程度也是重要因素，程度越重，感染几率越高。</t>
  </si>
  <si>
    <t>挫伤(contus ion, brui se)是指钝性致伤物作用千人体造成皮内或皮下血管破裂引起以皮内出血(intraderma l hemorrhage)或皮下出血(subcutaneous hemorrhage)为主要改变的闭合性损伤。挫伤可伴有不同程度的表皮剥脱、局部肿胀和炎症反应，挫伤的大小、形态及出血程度，因作用力大小及局部组织特点而异。眼眶周围、面颊部、乳房、股内侧、会阴等处由千皮下组织疏松、血管丰富，受力后血管易发生破裂、出血，而且出血量多、范围较广。手掌、脚掌等部位皮下组织致密、组织间隙小，受力后皮下出血量少。运动的车辆撞击机体造成的皮肤出血印痕称为撞痕。如汽车保险杠或轮胎所致的体表撞痕常可反映出其纹理，在鉴定时可根据其表面的印痕纹理推断致伤物。</t>
  </si>
  <si>
    <t>2.生前伤的组织学改变包括：＠局部淋巴结的边缘淋巴窦扩张，内有散在的红细胞存在，有时可见组织细胞胞质内吞噬有红细胞。＠血栓形成，机体局部血管内膜在外界暴力作用下发生损伤易形成血栓，故损伤局部发现血栓形成可证明生前伤。＠栓塞现象亦为一种生活反应，法医病理学实践中常见的栓子为血栓、脂肪、空气、羊水及挫碎的组织等。如骨折或广泛软组织损伤，尸检时在肺内发现脂肪栓塞，则可证明为生前伤。＠炎症反应，伤后2~4小时，开始有多形核白细胞游出；伤后8小时，多形核白细胞浸润明显，大单核细胞出现。＠创伤愈合，机体对外力作用下所形成的缺损进行修复，各种组织的再生、肉芽组织增生、瘢痕形成等也是重要的生活反应。</t>
  </si>
  <si>
    <t>2)摔跌伤(tumbling injury)：是指人体被车轮撞倒或抛起后又摔下与地面相撞形成的损伤。摔跌伤极为常见，其严重程度取决千汽车传递给人体的动能，能量大时可将人体抛出数米。另外，摔跌伤的严重程度还取决千路面条件和人体落地姿势等因素，行人常因减速性颅脑损伤而死亡。汽车从人体背侧撞击并使之跌倒，摔跌伤分布在头面部、前胸、腹等部位，常伴有擦挫伤、内脏器官破裂或\OTE骨折。若肩部和头部先着地，则可造成肩关节脱位、锁骨骨折、颅骨骨折和颅内损伤。撞击伤和摔跌伤的损伤类型和分布有一定特点，据此可分析车辆与行人之间的相对位置。</t>
  </si>
  <si>
    <t>关于蛋白质二级结构的叙述正确的是指（　　）。
A. 氨基酸的排列顺序
B. 局部主链的空间构象
C. 亚基间相对的空间位置
D. 每一原子的相对空间位置
E. 每一氨基酸侧链的空轲构象</t>
  </si>
  <si>
    <t>解析：蛋白质二级结构是指蛋白质主链局部的空间结构，不涉及氨基酸残基侧链构象，主要为a-螺旋、B力折叠、B－转角和Q环。它是蛋白质分子中某一段肤链的局部空间结构，也就是该段肤链主链骨架原子的相对空间位置，并不涉及氨基酸残基侧链的构象。
答案：B</t>
  </si>
  <si>
    <t>蛋白质一级结构是指蛋白质分子中氨基酸自N－端至C－端的排列顺序，即氨基酸序列。二级结构是指蛋白质主链局部的空间结构，不涉及氨基酸残基侧链构象，主要为a-螺旋、B力折叠、B－转角和Q环。三级结构是指多肤链主链和侧链的全部原子的空间排布位置。四级结构是指蛋白质亚基之间的聚合。</t>
  </si>
  <si>
    <t>蛋白质二级结构是以一级结构为基础的。一段肤链其氨基酸残基的侧链适合形成a－螺旋或B..</t>
  </si>
  <si>
    <t>第二节蛋白质的分子结构</t>
  </si>
  <si>
    <t>二、多肤链的局部有规则重复的主链构象为蛋白质二级结构蛋白质二级结构(protein secondary structure)是指蛋白质分子中某一段肤链的局部空间结构，也就是该段肤链主链骨架原子的相对空间位置，并不涉及氨基酸残基侧链的构象。所谓肤链主链骨架原子即N（氨基氮原子）、Ca(a－碳原子）和C（叛基碳原子）3个原子依次重复排列。蛋白质二级结构主要包括a－螺旋、B－折叠、B－转角和0环。由于蛋白质的分子扯硕大，因此，一个蛋白质分子可含有多种二级结构或多个同种二级结构，而且在蛋白质分子内空间上相邻的2个以上的二级结构还可协同完成特定的功能。</t>
  </si>
  <si>
    <t>(—)三级结构是指整条肤链中全部氨基酸残基的相对空间位置蛋白质三级结构(prote in tertiary strnctme)是指整条肤链中全部氨基酸残基的相对空间位置，也就是整条肤链所有原子在三维空间的排布位置。已知球状蛋白质的三级结构有某些共同特征，如折叠成紧密的球状或椭球状；含有多种二级结构并具有明显的折叠层次，即一级结构上相邻的二级结构常在三级结构中彼此靠近并形成超二级结构，进一步折叠成相对独立的三维空间结构；以及疏水侧链常分布在分子内部等。</t>
  </si>
  <si>
    <t>在许多蛋白质分子中，可由2个或2个以上具有二级结构的肤段在空间上相互接近，形成一个有规则的二级结构组合，称为超二级结构，此概念由M. G. Rossman千1973年提出。目前已知的二级结构组合有aa、B哗、部等几种形式（图1-15)。研究发现，a-螺旋之间、B－折叠之间以及a－螺旋与B－折叠之间的相互作用，主要是由非极性氨基酸残基参与的。</t>
  </si>
  <si>
    <t>1.叙述L飞－氨基酸结构特征，比较各种结构异同并分析结构与性质的关系。2简述蛋白质一级结构、二级结构、三级结构、四级结构基本概念及各结构层次间的内在关系。</t>
  </si>
  <si>
    <t>（三）结构域是三级结构层次上具有独立结构与功能的区域分子量较大的蛋白质常可折叠成多个结构较为紧密且稳定的区域，并各行其功能，称为结构域(domain)。大多数结构域含有序列上连续的100~200个氨基酸残基，若用限制性蛋白酶水解，含多个结构域的蛋白质常分解出独立的结构域，而各结构域的构象可以基本不改变，并保持其功能。超二级结构则不具备这种特点。因此，结构域也可看作是球状蛋白质的独立折叠单位，有较为独立的三维空间结构。</t>
  </si>
  <si>
    <t>1952年丹麦科学家L. Linderstrom建议将蛋白质复杂的分子结构分成4个层次，即一级、二级、三级、四级结构，后三者统称为高级结构或空间构象(conformation)。蛋白质的空间构象涵盖了蛋白质分子中的每一原子在三维空间的相对位置，它们是蛋白质特有性质和功能的结构基础。但并非所有的蛋白质都有四级结构，由一条肤链形成的蛋白质只有一级、二级和三级结构，由2条或2条以上肤链形成的蛋白质才有四级结构。</t>
  </si>
  <si>
    <t>—、氨基酸的排列顺序决定蛋白质的一级结构</t>
  </si>
  <si>
    <t>55岁的男性急性肾衰竭患者，血钾5.6mmol/L，下列治疗措施有原则性错误的是（　　）。
A. 10%氯化钾20ml静脉滴注
B. 口服阳离子交换型树脂15g，1日3次
C. 山梨醇5g，每2小时口服1次
D. 5%碳酸氢钠溶液100ml，缓慢静脉滴注
E. 25%葡萄糖溶液加胰岛素（3～5g/IU）200ml，缓慢静脉滴注</t>
  </si>
  <si>
    <t>解析：首先，分析给出的治疗措施与急性肾衰竭患者的血钾水平5.6mmol/L相关性。血钾水平过高（高钾血症）会危及心脏功能，因此需要迅速降低血钾水平。
A. 10%氯化钾20ml静脉滴注：直接静脉注射高浓度钾，可能会导致血钾水平迅速升高，增加心脏风险，且在血钾水平已较高时使用可能加剧风险，因此存在原则性错误。
B. 口服阳离子交换型树脂15g，1日3次：树脂可选择性地与体内的钾离子结合，通过粪便排出体外，是一种安全有效的降低血钾的方法，没有原则性错误。
C. 山梨醇5g，每2小时口服1次：山梨醇可以增加尿量，促进钾离子从尿液中排出，是一种常见的降低血钾的方法，没有原则性错误。
D. 5%碳酸氢钠溶液100ml，缓慢静脉滴注：碳酸氢钠可以碱化尿液，促进钾离子从尿液中排出，同时碳酸氢钠的使用也可以帮助纠正酸中毒，是一种有效的降低血钾的方法，没有原则性错误。
E. 25%葡萄糖溶液加胰岛素（3～5g/IU）200ml，缓慢静脉滴注：葡萄糖和胰岛素的组合可以促进钾离子进入细胞内，从而降低血钾水平，是一种安全有效的降低血钾的方法，没有原则性错误。
综上所述，所有选项B、C、D、E在理论上都是合理的治疗措施，而选项A的直接静脉注射高浓度钾存在原则性错误。
答案：A</t>
  </si>
  <si>
    <t>4.防治肾衰竭严格限制入液量，一般每日入液量为500ml加前一日尿量。吠塞米60~80mg静脉注射，必要时2~4小时重复一次，2~3次无效后停用。多巴胺20~80mg，扩张肾血管，改善肾血流。监测血钾浓度，防止高血钾。避免应用对肾脏有损害的药物。急性肾衰竭大量使用利尿药后仍无尿并出现高钾血症、肺水肿时应考虑血液透析。</t>
  </si>
  <si>
    <t>2急性肾衰竭滴注时间过长或剂量过大，可使肾脏血管剧烈收缩，产生少尿、无尿和肾实质损伤，故用药期间尿量应保待在每小时25ml以上。</t>
  </si>
  <si>
    <t>3.急性肾衰竭静脉输注乳酸铀林格液，迅速恢复循环容量，维持尿量在50～75mνh。出现肌球蛋白尿时，维持尿量在100～150mJ/h。同时静脉输注碳酸氢铀（50mmol/L）碱化尿液，使血液pH维持在7.45以上，预防急性肾衰竭。严重肌球蛋白尿病人恢复有效血容量后尿量仍未增加时，可在乳酸铀林格液IL中加入甘露醇12.元。尿内肌球蛋白消失后即停用甘露醇。热灼伤者常有严重血容量不足，恢复有效循环容量前避免静脉输注甘露醇。严重急性肾衰竭时，根据病情进行血液透析。</t>
  </si>
  <si>
    <t>(2)纠正电解质、酸碱平衡紊乱：当血钾＞5.5mmoVL，应以10％葡萄糖酸钙20ml经静脉缓慢注射或加入葡萄糖溶液中滴注，以钙离子对抗钾离子对心脏的毒性作用；或以5％碳酸氢钠100ml静脉滴注或25g葡萄糖及6U胰岛素缓慢静脉滴注，使钾离子进入细胞内而降低血钾。当血钾＞6.5mmoV L或心电图呈高血钾图形时，应紧急实施血液净化治疗。轻度代谢性酸中毒无需处理，血碳酸氢盐浓度&lt;15mm oVL，才予以补碳酸氢钠。</t>
  </si>
  <si>
    <t>属于酸性氨基酸的是（　　）。
A. 丙氨酸
B. 赖氨酸
C. 丝氨酸
D. 谷氨酸
E. 苯丙氨酸</t>
  </si>
  <si>
    <t>解析：酸性氨基酸指的是在溶液中能够解离出带负电荷的阴离子（—COO-）的氨基酸。根据医学知识中的描述，酸性氨基酸包括谷氨酸和天冬氨酸。因此，选项中属于酸性氨基酸的是谷氨酸（Glu）。
答案：D</t>
  </si>
  <si>
    <t>二、氨基酸可根据其侧链结构和理化性质进行分类20种氨基酸根据其侧链的结构和理化性质可分成5类：CD非极性脂肪族氨基酸；＠极性中性氨基酸；＠芳香族氨基酸；＠酸性氨基酸；＠碱性氨基酸（表1-1)。</t>
  </si>
  <si>
    <t>（一）氨基水杨酸类</t>
  </si>
  <si>
    <t>磷酸磷酸磷酸戊糖脱氧核糖核糖碱基嗦呤腺嗦呤(A)鸟嗦呤(G)腺嗦呤(A)鸟嗦呤(G)啼唗胞啥唗(C)胸腺瞪唗(T)胞啥哫(C)尿啥唗(U)2氨基酸与蛋白质氨基酸(amino acid)是蛋白质组成的基本单位，主要由C、H、0、N四种元素组成。天然氨基酸种类不少千300种，能组成蛋白质的有20种（表1-2)。除脯氨酸外，氨基酸的结构特点是：每个氨基酸在其a碳原子上都含有一个酸性的狻基(-COOH)、一个碱性氨基(—NH2)和一个结构不同的R基团（即侧链）（图1-6)。从氨基酸的结构可知，氨基酸为两性电解质。不同的侧链可使各种氨基酸具有不同的带电性和极性，因此可将氨基酸分为4种类型：带电荷的碱性氨基酸，如精氨酸和赖氨酸等；带电荷的酸性氨基酸，如谷氨酸和天冬氨酸；不带电荷的中性极性氨基酸，如丝氨酸和苏氨酸等；不带电荷的中性非极性氨基酸，如甘氨酸和丙氨酸等。根据人体细胞对氨基酸的合成情况，20种氨基酸可分为必需氨基酸和非必需氨基酸两类。必需氨基酸人体自身不能合成，需由食物提供；非必需氨基酸人体能够合成，不需要食物提供。</t>
  </si>
  <si>
    <t>三、氨基酸具有共同或特异的理化性质</t>
  </si>
  <si>
    <t>由千所有氨基酸都含有碱性的a－氨基和酸性的a－狻基，可在酸性溶液中与质子(W)结合呈带正电荷的阳离子(-NH3+），也可在碱性溶液中与Off结合，失去质子变成带负电荷的阴离子(—COO-），因此氨基酸是一种两性电解质，具有两性解离的特性。氨基酸的解离方式取决于其所处溶液的酸碱度。在某一pH的溶液中，氨基酸解离成阳离子和阴离子的趋势及程度相等，成为兼性离子，呈电中性，此时色氨酸溶液的pH称为该氨基酸的等电点(amino acid isoelectnc point,pl)。</t>
  </si>
  <si>
    <t>2.极性中性氨基酸</t>
  </si>
  <si>
    <t>（一）氨基酸具有两性解离的性质</t>
  </si>
  <si>
    <t>组成蛋白质的各种氨基酸按一定的排列顺序，以肤键氨基端｝狻基端}H2N—C—COOH--H3N+-C—coo-I</t>
  </si>
  <si>
    <t>人体非必需氨基酸丙氨酸alanin e Ala甘氨酸glycine Cly酪氨酸tyrosine Tyr脯氨酸proline Pro半胱氨酸cysteine Cys天冬酰胺asparagine Asn谷氨酰胺glutamine Gin丝氨酸senne Ser天冬氨酸aspartic acid Asp谷氨酸glutamic acid Glu组氨酸histidine His精氨酸argm. m. e Arg人体必需氨基酸缅氨酸valine Val亮氨酸leucine Leu异亮氨酸isoleucine Ile苯丙氨酸phenylalanine Phe色氨酸tryptophan Trp甲硫氨酸methionine Met苏氨酸threonin e Thr赖氨酸lysine Lys注：对于儿童来说除了这8种必需氨基酸外，组氨酸也是他们的必需氨基酸组成蛋白质的各种氨基酸是以一定的化学键一肤键连接氨基端狻基端</t>
  </si>
  <si>
    <t>生糖氨基酸甘氨酸、丝氨酸、细氨酸、组氨酸、精氨酸、半胱氨酸、脯氨酸、丙氨酸、谷氨酸、谷氨酰胺、天冬氨酸、天冬酰胺、甲硫氨酸@</t>
  </si>
  <si>
    <t>3．革兰阴性菌入血引起中毒症状称（　　）。
A. 败血症
B. 毒血症
C. 内毒素血症
D. 脓毒血症
E. 菌血症</t>
  </si>
  <si>
    <t>解析：革兰阴性菌入血引起中毒症状属于“内毒素血症”的概念。内毒素血症是指细菌的内毒素进入血液循环，引起全身炎症反应和多器官功能障碍的一种状态。这种症状可以进一步发展为“败血症”、“毒血症”、“脓毒血症”等，但根据问题的描述，直接对应的是“内毒素血症”。
答案：C</t>
  </si>
  <si>
    <t>［并发症】本病可并发肾衰竭、中毒性心肌炎、中毒性脑病、肝损害、肠麻痹或ARDS。革兰阳性细菌败血症可并发多处脓肿及化脓性脑膜炎、心包炎、心内膜炎等。革兰阴性杆菌败血症可并发感染性休克o及DIC。</t>
  </si>
  <si>
    <t>1.革兰阳性细菌败血症多见千严重疽、急性蜂窝织炎、骨与关节化脓症，以及大面积烧伤时。主要表现为发病急、寒战、高热，呈弛张热或稽留热型；多形性皮疹、脓点常见，也可有脓疤疹；约1/4病例伴大关节红肿疼痛；迁徙性病灶常见千腰背、四肢，以及肺炎、肺脓肿、肝脓肿等；有心脏瓣膜病或其他基础病的老年人和静脉药瘾者易并发心内膜炎；感染性休克较少见。</t>
  </si>
  <si>
    <t>(4)毒性作用相对较弱且对组织无选择性：各种革兰阴性菌产生的内毒素的致病作用基本相似，其原因可能是各种不同革兰阴性菌主要毒性组分脂质A高度保守，结构基本相似。因此，不同革兰阴性菌感染时，由内毒素引起的毒性作用大致相同。</t>
  </si>
  <si>
    <t>（二）革兰阴性杆菌</t>
  </si>
  <si>
    <t>4真菌败血症常见于老年、体弱久病者。临床表现与革兰阴性细菌败血症相似，病情严重，可有寒战、发热、出汗、肝脾肿大等。偶可仅为低热，甚至不发热，毒血症可被合并细菌感染所掩盖，有的病例死后才被确诊。病死率可达20%-40%。</t>
  </si>
  <si>
    <t>革兰阴性杆菌，单鞭毛，无荚膜和芽胞。广泛存在千自然界，河水、海水、供水系统中均可检测到本菌。能产生溶血素、肠毒素和细胞毒素以及杀白细胞素、上皮细胞黏附因子、细胞原缩因子等毒力因子，还可产生多种胞外酶。</t>
  </si>
  <si>
    <t>有一名16岁男孩，2小时前3楼掉下一花盆击伤左顶部，当时有短暂意识障碍。左顶部有1.5cm长头皮不全裂伤，局部头皮肿胀。正侧切位颅片示左顶1.0cm凹陷骨折，头颅CT示左顶凹陷骨折。1．诊断是（　　）。
A. 头皮裂伤
B. 脑震荡
C. 开放凹陷性颅骨骨折
D. 闭合性凹陷性颅骨骨折
E. 头皮血肿</t>
  </si>
  <si>
    <t>解析：根据给出的医学知识和描述，16岁男孩被花盆击伤左顶部，有短暂意识障碍，左顶部有1.5cm长的头皮不全裂伤，局部头皮肿胀，CT检查显示左顶凹陷骨折。这些症状和检查结果表明，这是一个凹陷性颅骨骨折，同时伴有头皮裂伤。由于骨折是闭合性的，没有穿透头皮或颅骨，因此这个骨折是闭合性的，而不是开放性的。因此，最合适的诊断是闭合性凹陷性颅骨骨折。
答案：D. 闭合性凹陷性颅骨骨折</t>
  </si>
  <si>
    <t>范围较大、凹陷明显、头皮软组织出血不多时，此类骨折触诊可确定。但凹陷不深的骨折，易与边缘较硬的头皮下血肿混淆，需经CT检查鉴别。凹陷骨折的骨片陷入颅内时，其下方的局部脑组织受压或产生挫裂伤、颅内血肿，临床上可出现相应病灶的神经功能障碍、颅高压和（或）癫病。如凹陷的骨折片刺破静脉窦可引起致命的大出血。</t>
  </si>
  <si>
    <t>5.崩裂性骨折（bursting fracture)由巨大外力作用于颅骨，造成广泛性、开放性的粉碎性骨折称为崩裂性骨折，如接触性枪伤、爆炸伤或巨大物体撞击头颅、高处坠落、车轮辗压过头颅等所致的骨折。发生颅骨崩裂性骨折者常伴有脑组织外溢，一般均在短时间内死亡。</t>
  </si>
  <si>
    <t>【诊断】根据伤后立即出现的意识障碍、局灶症状和体征及较明显的头痛、恶心、呕吐等，多可诊断为脑挫裂伤。此类病人因意识障碍可给神经系统检查带来困难，当脑挫裂伤发生在额极、颖极及其底面时，病入可无局灶症状和体征，确诊常需必要的辅助检查。</t>
  </si>
  <si>
    <t>颅骨骨折的性质和范围主要取决于致伤物的大小、速度和性状：致伤物质地硬、体积大、速度慢，多引起线性骨折；体积大，速度快，易造成凹陷骨折；体积小，速度快，则可导致着力点凹陷骨折或穿入性骨折。骨折的性质与暴力作用于头部的方向和部位也有很大关系：垂直打击于颅盖部的暴力常引起着力点处的凹陷或粉碎骨折；斜向暴力作用于颅盖部时，常引起线形骨折。骨折的性质还与伤者年龄以及头部受到暴力时的运动状态关系密切。</t>
  </si>
  <si>
    <t>4.头皮撕脱当强大暴力牵拉头发时，可使头皮连同帽状健膜与其下方的疏松结缔组织层分离，造成头皮的广泛性撕裂创。`（二）颅骨骨折常见的颅骨骨折有：1.线性骨折(fissured fracture)暴力作用千颅骨造成的线状骨折而无凹陷，可呈直线形、弧形、星芒状及不规则形等。当见多条线性骨折线交叉相互截断时，可推断为多次着力所致，并可推断暴力作用的先后顺序。</t>
  </si>
  <si>
    <t>【发生机制］颅骨遭受外力时是否造成骨折，主要取决千头部遭受暴力的大小、方向、致伤物性质，以及致伤物与颅骨接触的面积和受力颅骨的解剖特点。外力作用于头部瞬间，颅骨产生弯曲变形；外力作用消失后，颅骨又立即弹回。如暴力较强时，当颅骨的变形超过其弹性限度，即发生骨折。</t>
  </si>
  <si>
    <t>【病理］脑挫裂伤轻者仅见局部软膜下脑皮质散在点片状出血点。较重者损伤范围较广泛，常有软膜撕裂，深部白质亦受累。严重者脑皮质及其深部的白质广泛挫碎、破裂、坏死，局部出血、水肿，甚至形成脑内血肿。显微镜下可见脑组织出血，脑皮质分层不清或消失；神经元胞质空泡形成，尼氏体消失，核固缩、碎裂、溶解，轴突肿胀、断裂，髓鞘崩解；胶质细胞变性肿胀；毛细血管充血，细胞外间隙水肿。</t>
  </si>
  <si>
    <t>3．流行性斑疹伤寒的传播媒介是（　　）。
A. 人虱
B. 鼠蚤
C. 恙螨
D. 蜱
E. 蚊</t>
  </si>
  <si>
    <t>解析：流行性斑疹伤寒是由普氏立克次体（Rickettsia prowaze如）引起并通过人虱传播的急性传染病。医学知识中明确指出流行性斑疹伤寒是通过人虱传播的，因此可以确定答案。
答案：A. 人虱</t>
  </si>
  <si>
    <t>4节肢动物媒介如鼠圣传播的鼠疫耶尔森菌；乱传播的流行性斑疹伤寒立克次体等都是经节肢动物媒介进行传播的。</t>
  </si>
  <si>
    <t>流行性斑疹伤寒(epidem ic typhus)又称乱传斑疹伤寒(louse-borne typhus)，是由普氏立克次体(R ickettsia prowaze如）引起通过人乱传播的急性传染病。临床上以急性起病、稽留高热、剧烈头痛、皮疹与中枢神经系统症状为主要特征。病程2~3周，40岁以上患者病情相对较重。</t>
  </si>
  <si>
    <t>4.虫媒传播被病原体感染的吸血节肢动物，如按蚊、人乱、鼠圣、白蛉、硬蟀和恙蜡等，于叮咬时把病原体传给易感者，可分别引起疤疾、流行性斑疹伤寒、地方性斑疹伤寒、黑热病、莱姆病和恙虫病等。根据节肢动物的生活习性，往往有严格的季节性，有些病例还与感染者的职业及地区相关。</t>
  </si>
  <si>
    <t>2地方性斑疹伤寒(endemic typhus)又称鼠型斑疹伤寒。病原体是莫氏立克次体(Rickettsia rrwoseri)。主要在圣类与鼠类之间传播。立克次体在··....•圣的中肠上皮细胞内繁殖，细胞破裂后随粪便排出。人类因圣粪污染皮肤伤口或黏膜而感染。亦可通过干中燥圣粪尘埃经鼻、口、眼结膜进入体内而感染。立克次··-体在印鼠客圣可经卵传递。在我国褐家鼠和黄胸鼠是气•::..</t>
  </si>
  <si>
    <t>同“流行性斑疹伤寒”。</t>
  </si>
  <si>
    <t>伤寒杆菌通过粪－口途径传播。水源被污染是本病最重要的传播途径，常可引起暴发流行。食物被污染是传播伤寒的主要途径，有时可引起食物型的暴发流行。日常生活密切接触是伤寒散发流行的传播途径；苍蝇和蝉螂等媒介可机械性携带伤寒杆菌引起散发流行。</t>
  </si>
  <si>
    <t>(5)经节肢动物传播：有些寄生虫须通过媒介节肢动物进行传播。如蚊传播疤疾和丝虫病，白蛉传播黑热病等。经节肢动物传播的寄生虫病除具有一定的地区性和季节性等特点外，还具有病例分布与媒介昆虫的分布相一致的特点。</t>
  </si>
  <si>
    <t>2恙虫病(tsutsugamushi disease)又称丛林斑疹伤寒(scrub typhus)，病原体为东方立克次体(rickettsia orientalis)，也称为恙虫东方体(orientia tsut.mgam.us加）。在我匡，黑线姬鼠、黄毛鼠、黄胸鼠等是主要保虫宿主，地里纤恙蜡、小盾纤恙蜡、微红纤恙蛾、高湖纤恙蜡、海岛纤恙蜡和吉首纤恙蛾等是主要传播媒介。恙虫病主要流行于南方各省、市、区。江苏、山东、山西、安徽、陕西、河北、天津等省市曾有小规模或散发流行。新疆、西藏和东北等地区曾有人群恙虫立克次体血清阳性的报道。</t>
  </si>
  <si>
    <t>在我国，最重要的症疾传播媒介是中华按蚊(Anopheles sinensis)，是平原地区间日疤的主要传播媒介。山区的疤疾传播以微小按蚊(Anopheles minimus)为主。在丘陵地区则以嗜人按蚊(Anopheles anthropophagus)为重要媒介。在海南省的山林地区，主要的传播媒介是大劣按蚊(Anopheles drius)。此外，我国传播症疾的媒介尚有多斑按蚊(Anopheles maculates)、巴拉巴按蚊(Anopheles balabacensis)和嵌斑按蚊(Anopheles tessellates)等。</t>
  </si>
  <si>
    <t>男，48岁。呕血5小时入院。查体：P 120次/分，BP 80／55mmHg。神志不清，营养状况差。巩膜明显黄染，腹壁可见静脉曲张，肝肋下可触及，质地坚硬，边缘较钝，脾肋下6cm，移动性浊音阳性，肠鸣音弱。1．该病人呕血最可能的原因是（　　）。
A. 胆石症所致胆道出血
B. 消化性溃疡出血
C. 食管胃底静脉曲张破裂
D. 晚期胃癌出血
E. 胆管肿瘤所致胆道出血</t>
  </si>
  <si>
    <t>解析：根据提供的医学知识，我们可以分析这个问题。首先，病人出现呕血症状，并伴有低血压、心率快、皮肤和结膜微黄、颈、胸、肩、上肢可见蜘蛛状血管、腹部肿大、下垂、腹部触诊发现肝、脾大、移动性浊音、跻周静脉曲张、直肠检查见出血等症状。这些症状提示肝硬化和门脉高压的可能性。病人有长期大量饮酒史，这增加了肝硬化的风险。呕血的颜色和方式也提示可能是消化道出血，特别是食管或胃底静脉曲张破裂的情况。
答案：C. 食管胃底静脉曲张破裂</t>
  </si>
  <si>
    <t>如上所述，呕血的原因甚多，但以消化性溃疡最为常见，其次为食管或胃底静脉曲张破裂，再次为急性糜烂性出血性胃炎和胃癌。因此考虑呕血的病因时，应首先考虑上述四种疾病。当病因未明时，也应考虑一些少见疾病，如平滑肌瘤、血管畸形、血友病、原发性血小板减少性紫瘢等。</t>
  </si>
  <si>
    <t>(5)呕血：注意了解询问患者呕血前有无恶心、腹痛或腹胀，询问呕血的量及色泽如何、是否混有食物残渣、呕血前后大便性状、颜色等。呕血的特点和方式对于初步判断呕血的病因很有参考价值，如呕血前有腹痛或腹胀，呕血后缓解常提示消化性溃疡并出血，等等。</t>
  </si>
  <si>
    <t>呕血(hematemesis)是上消化道疾病（指屈氏韧带以上的消化道，包括食管、胃、十二指肠、肝、胆、胰及胃空肠吻合术后的空肠上段疾病）或全身性疾病所致的上消化道出血，血液经口腔呕出。常伴有黑便，严重时可有急性周围循环衰竭的表现。</t>
  </si>
  <si>
    <t>根据呕血、黑粪、血便和失血性周围循环衰竭的临床表现，呕吐物或黑粪隐血试验呈强阳性，血红蛋白浓度、红细胞计数及血细胞比容下降的实验室证据，可诊断消化道出血，但须除外消化道以外的出血因素，如：①需鉴别咯血与呕血；②口、鼻、咽喉部出血，需仔细询问病史和局部检查；③食物及药物引起的黑粪，如动物血、炭粉、铁剂或铅剂等药物，详细询问病史可鉴别。</t>
  </si>
  <si>
    <t>6.其他近期有服用非肖体类抗炎药物史、酗酒史、大面积烧伤、颅脑手术、脑血管疾病和严重外伤伴呕血者，应考虑急性胃黏膜病变；剧烈呕吐后继而呕血，应考虑食管贲门黏膜撕裂综合征。</t>
  </si>
  <si>
    <t>(5)呕吐出现早而频繁，呕吐物、胃肠减压抽出液、肛门排出物为血性。腹腔穿刺抽出血性液体。</t>
  </si>
  <si>
    <t>2．调节远曲小管、集合管对Na+重吸收的主要因素是（　　）。
A. 抗利尿激素
B. 醛固酮
C. 肾上腺素
D. 血管紧张素Ⅱ
E. 肾素</t>
  </si>
  <si>
    <t>解析：调节远曲小管、集合管对Na+重吸收的主要因素是抗利尿激素（ADH）。抗利尿激素通过调控集合管主细胞表达，NaCl的重吸收依赖于管腔膜上的Na+-K+-2Cl-共同转运子。在抗利尿激素的作用下，集合管上皮细胞对水的通透性增加，水的重吸收量增加，小管液的渗透浓度就升高，从而促进Na+的重吸收。因此，选项A（抗利尿激素）是正确答案。
答案：A</t>
  </si>
  <si>
    <t>(3)远曲小管和集合管重吸收钠水增加：远曲小管和集合管重吸收钠、水受激素调节。</t>
  </si>
  <si>
    <t>4.远曲小管滤液中约10％的NaC l在远曲小管被重吸收，主要通过Na•-Cl-－共同转运子(Na二Cl-cotransporter)。与升支粗段一样远曲小管相对不通透水，NaCl的重吸收进一步稀释了小管液。嗟喽类利尿药通过阻断Na+-Cl-－共同转运子而产生作用。另外，Ca2＋通过顶质膜上的Ca2＋通道和基侧质膜上的Na+－Ca2＋交换子(Na+-Ca2+exchanger)而被重吸收，甲状旁腺激素(parathyroid hormone, PTH)可以调节这个过程。</t>
  </si>
  <si>
    <t>3.远曲小管和集合管功能障碍远曲小管在醒固酮作用下，能分泌H+,K•和NH4十，并与原尿中N旷交换，在调节电解质和酸碱平衡中起重要作用。远曲小管功能障碍可导致钠、钾代谢障碍和酸碱平衡失调。远曲小管和集合管在ADH作用下，对尿液进行浓缩和稀释。若集合管功能障碍可出现肾性尿崩症。</t>
  </si>
  <si>
    <t>（二）抗利尿激素促进集合管水的重吸收，浓缩尿液如前所述，小管液在流经近端小管、髓拌直至远曲小管时，其渗透压的变化基本是固定的，而终尿的渗透浓度则随机体内水和溶质的情况可发生较大幅度的变化，即可低至50m0sm/(kg·H20)，或可高达1200m0sm/(kg·H20)。髓质高渗是小管液中水的重吸收动力，但重吸收的量则取决于集合管对水的通透性。抗利尿激素是决定集合管上皮细胞对水通透性的关键激素。抗利尿激素分泌增加，集合管上皮细胞对水的通透性增加，水的重吸收量增加，小管液的渗透浓度就升高，即尿液被浓缩。当抗利尿激素分泌减少，当集合管对水的通透性降低时，水的重吸收减少，远曲小管的低渗小管液得不到浓缩，同时，集合管还主动重吸收NaCl，使尿液的渗透浓度进一步降低，即尿液被稀释。任何能影响肾髓质间液高渗的形成与维持以及集合管对水通透性的因素，都将影响尿液的浓缩，使尿量和渗｀」i}透浓度发生改变。</t>
  </si>
  <si>
    <t>升支粗段管腔在水通道蛋白(aquaporin,AQP)，其在细胞膜两侧\3髓拌升支粗段髓质和皮质部原尿中约. Na+35％的N旷在此段被重吸收。髓拌升支粗段对K十扩散返回管腔，形成K的再循环造成管腔内正电Mg2+Ca2+·，,、(位，驱动M忙和Ca"的重吸收。因此，抑制髓拌升支粗段的利尿药，不仅增加NaCl的排出，也增加胆24-3髓拌升支粗段的离子转运Ca气Mg"的排出（图24-3)。简拌升支粗段对NaCl重吸收依赖于管腔膜上的Na二k十-2Cl一共转运子。进入细胞内的N旷由基侧质膜上的此段不通透水，因而该段在尿液的稀释和浓Na+-KATP酶主动转运至细胞间质，K在细胞内蓄积+＋－缩机制中具有重要意义。不仅稀释了管腔液，而并扩散返回管腔，造成管腔内正电位，驱动Ca”和Mg2+且重吸收的Na十维持髓质的高渗，当尿液流经集合调节下，大量的水被再吸收，使尿液浓缩。拌利尿药抑制NaCl的重吸收，一方面降低了肾的稀释功能，另一方面由于髓质的高渗无法维持而降低了肾的浓缩功能，排出大量接近于等渗的尿液产生强大的利尿作用。，4远曲小管滤液中约10％的NaCl在远曲小管被重吸收，主要通过Na•-Cl一共同转运子(N•-Cr cotrans a.)。与升支粗段一样远曲小管相对不通透水，NaCl的重吸收进一步稀释了小管液。嗟嗦类利尿药通过阻断rtpoer-Cl一共同转运子而产生作用。另外，Ca2十通过顶质膜上的Ca2·通道和基侧质膜上的NaCa2十交换子(Na·-Ca让Na++-hanger)而被重吸收，甲状旁腺激素(parathidPTH)可以调节这个过程hormone,。excyr·o5集合管集合管重吸收原尿中2%~5％的NaCl重吸收的机制与其他节段不同。主细胞顶质膜通过分，离的通道转运N旷和排出K十，进入主细胞内的N旷通过基侧质膜的Na•-ATP酶转运进入血液循环。由于Na•-K•进入细胞的驱动力超过K的分泌，因而N旷的重吸收要超过K十的分泌，可产生显著的管腔负电位，该负电位驱由于集合管管腔Na十的浓度与K十的分泌有密切的联系。作用于集合管上游的利尿药如果增加N旷的排出，则将促进集合管K的分泌。而且如果N旷的排出是与离子结合的方式，如与HC03一结合，Cl一则不容易在集合管被重吸收，导致管腔的负电位增加，进一步促进K的分泌。酸固酮(aldoerone)通过对基因转录的影响，增加顶质膜N旷通道和K十通道的活性以及Na•-ATP酶的活性，促t-K•s进Na•的重吸收以及K十的分泌。酸固酮桔抗药螺内酣以及氨苯蝶唗等药物作用千此部位它们又称为保钾利尿药。，影响尿浓缩的最后关键是抗利尿激素（也称加压素vassopressin)。抗利尿激素通过调控集合管主细胞表达，NaCl的重吸收依赖千管腔膜上的Na•-K•-2C「共2cr K+转运子(Na•-K•-2Cl-cotra n sporte r)，拌利尿药(loopdiuretics)选择性阻断该转运子。进入细胞内的N旷由基侧质膜上的Na•-K仁(+)贰_＿K+ATP酶主动转运至细胞间质，在细胞内蓄积的K+管时在抗利尿激素(ant心ure ti c hormone, ADH)的动釭通过旁细胞途径吸收入血。</t>
  </si>
  <si>
    <t>NCC)，主动重吸收NaCl，小管液中的Na十和Cl进入细胞内，细胞内的Na十由钠泵泵出（图8-lOA)。嗟嗓类(thiazide)利尿剂可抑制NCC，产生利尿作用。远曲小管对水仍不通透，因而随着NaCl的重吸收，小管液渗透压继续降低。</t>
  </si>
  <si>
    <t>第四节肾远曲小管和集合管对N a十的再吸收及Na十通道抑制药本类药物也称作保钾利尿药(potassium-sparing diuretics)。它们在集合管和远曲小管产生作用。它们或者通过直接拈抗醒固酮受体（如螺内酉扩依普利酮）或者通过阻滞肾小管上皮细胞膜上的Na+通道（氨苯蝶唗、阿米洛利）而发挥作用。</t>
  </si>
  <si>
    <t>下列哪项是动脉粥样硬化最好发生的部位？（　　）
A. 主动脉
B. 脑动脉
C. 肾动脉
D. 冠状动脉
E. 四肢动脉</t>
  </si>
  <si>
    <t>解析：动脉粥样硬化（atherosclerosis）是一种心血管系统疾病，其特点是血管内膜形成粥瘤（atheroma）或纤维斑块（fibrous plaque），主要累及大动脉和中等动脉。根据医学知识，动脉粥样硬化最好发生的部位是：
A. 主动脉
D. 冠状动脉
在提供的选项中，A和D都是动脉粥样硬化最常发生的部位。主动脉，尤其是腹主动脉，是动脉粥样硬化病变最严重的部位之一。冠状动脉粥样硬化则是冠状动脉粥样硬化性心脏病（CAD）的主要原因，导致心肌缺血和心肌梗死。因此，这两个选项都符合动脉粥样硬化最好发生的部位的描述。
答案：A和D</t>
  </si>
  <si>
    <t>（－）动脉粥样硬化</t>
  </si>
  <si>
    <t>动脉粥样硬化(atherosclerosis,AS)是心血管系统疾病中最常见的疾病，以血管内膜形成粥瘤(atheroma)或纤维斑块(fibrous plaque)为特征，主要累及大动脉和中等动脉，致管壁变硬、管腔狭窄和弹性减弱，引起相应器官缺血性改变。我国AS发病率仍呈上升趋势，多见千中、老年人。</t>
  </si>
  <si>
    <t>动脉粥样硬化多发于50岁以上男性，肾动脉粥样硬化是全身性动脉粥样硬化的一部分。动脉内膜的粥样斑块所致狭窄多位于肾动脉近端2cm处。病变可为单侧或双侧，并可累及第2和第3级肾血管；动脉内膜可见偏心性斑块，有的可见血管环状受累、管腔狭窄和内膜破损。纤维肌性发育异常好发于儿童或青年，病变为平滑肌和纤维组织真性增生。内膜纤维组织增生以内弹性层被胶原沉积为特征。中层及外膜下纤维增生常见于青年，以女性为多，中层纤维增生常累及双肾动脉，并可达远端2/3及其分支，呈串珠状，可有微小动脉瘤。外膜下纤维增生为外膜内致密胶原形成使血管狭窄。纤维肌性增生罕见，大量增生的平滑肌和纤维组织使肾动脉血管壁增厚。多发性大动脉炎多见千女青年，病变主要在主动脉，累及一侧或双侧肾动脉，位于肾动脉开口处。以动脉中层呈弥散性肉芽肿样增生、弹力纤维破坏或断裂为其主要病理变化。</t>
  </si>
  <si>
    <t>七、下肢动脉粥样硬化</t>
  </si>
  <si>
    <t>动脉粥样硬化是本病的根本病因。脑动脉粥样硬化主要发生在管径500µm以上的动脉，以动脉分叉处多见，如颈总动脉与颈内、外动脉分叉处，大脑前、中动脉起始段，椎动脉在锁骨下动脉的起始部，椎动脉进入颅内段，基底动脉起始段及分叉部。动脉粥样硬化随着年龄增长而加重，高龄、高血压病、高脂血症、糖尿病、吸烟等是其重要的危险因素。</t>
  </si>
  <si>
    <t>高渗性脱水的早期主要症状是（　　）。
A. 幻觉
B. 谵妄
C. 恶心
D. 口渴
E. 心悸</t>
  </si>
  <si>
    <t>解析：高渗性脱水的早期主要症状是由于血浆渗透压升高，刺激口渴中枢，导致患者出现口渴感。因此，早期症状与选项D“口渴”最为相关。
答案：D</t>
  </si>
  <si>
    <t>(2)高渗性脱水。</t>
  </si>
  <si>
    <t>临床表现高渗性失水等渗性失水低渗性失水</t>
  </si>
  <si>
    <t>【临床表现］主要表现为腹痛和反复呕吐。病人初期症状表现为上腹部胀和不适，阵发性上腹部痛，同时伴有嗳气、恶心。随着症状加重，出现腹痛和呕吐，呕吐物为宿食，有腐败酸臭味，不含胆汁。当出现脱水时，可见皮肤千燥、皱缩、弹性降低，眼眶凹陷；尿量减少，尿液浓缩，色泽变深。上腹部可见胃型，晃动上腹部可闻＂振水声”。</t>
  </si>
  <si>
    <t>男，70岁。高热、咳嗽、咳脓血痰1周，糖尿病病史10年。查体：T 39.5℃，精神差，双肺底可闻及湿性啰音，胸部X线片见双下肺斑片状影，多发小气囊腔，血WBC 18.2×109/L，N 0.92。该患者最可能感染的病原体是（　　）。
A. 肺炎克雷伯杆菌
B. 肺炎链球菌
C. 军团菌
D. 肺炎支原体
E. 金黄色葡萄球菌</t>
  </si>
  <si>
    <t>解析：根据患者的临床表现，包括高热、咳嗽、咳脓血痰、双肺底湿性啰音、双下肺斑片状影、多发小气囊腔、白细胞计数升高以及可能的糖尿病病史，这些症状和体征提示可能的肺炎合并胸腔积液。结合患者年龄较大，可能存在免疫功能下降，且白细胞计数较高，N% 较高，这些都提示感染的严重性。
选项分析：
A. 肺炎克雷伯杆菌：此菌感染常表现为急性、全身中毒症状明显，痰量较多，可伴有脓血痰，肺部可闻及湿罗音，影像学上表现为肺叶或肺段实变，偶有气囊腔形成。肺炎克雷伯杆菌感染与患者的临床表现相符。
B. 肺炎链球菌：肺炎链球菌肺炎通常表现为发热、寒战、咳嗽、咳铁锈色痰，肺部听诊可闻及湿罗音，影像学表现为肺叶或段实变，但通常无气囊腔形成。虽然肺炎链球菌感染也可能导致脓血痰，但其临床特征与本病例不完全一致。
C. 军团菌：军团菌肺炎可能表现为高热、肌痛、相对缓脉、下叶斑片浸润，进展迅速，无空洞，但通常不伴有脓血痰和气囊腔形成。患者的临床表现与军团菌肺炎不完全符合。
D. 肺炎支原体：支原体肺炎可能表现为发热、寒战、肌痛、干咳，无脓血痰和气囊腔形成。患者的临床表现与支原体肺炎不符。
E. 金黄色葡萄球菌：金黄色葡萄球菌感染常表现为高热、寒战、脓血痰、脓胸、血源性肺脓肿等，影像学上可表现为气囊腔形成。患者的临床表现与金黄色葡萄球菌感染相符。
答案：A. 肺炎克雷伯杆菌</t>
  </si>
  <si>
    <t>起病多隐袭，早期表现为上呼吸道感染症状，与支原体肺炎颇为相似。通常症状较轻，伴有发热、寒战、肌痛、干咳，非胸膜炎性胸痛，头痛、不适和乏力，少有咯血。发生咽喉炎者表现为咽喉痛、声音嘶哑，有些病人可表现为双阶段病程：开始表现为咽炎，经对症处理好转；1～3周后又发生肺炎或支气管炎，咳嗽加重。少数病人可无症状。CP感染时也可伴有肺外表现，如中耳炎，关节炎，甲状腺炎，脑炎，吉兰－巴雷综合征等。体格检查肺部多元异常，偶闻及湿眼音。</t>
  </si>
  <si>
    <t>血白细胞总数正常或略增高，以中性粒细胞为主。起病2周后，约2/3的病人冷凝集试验阳性，滴度注1:32，如果滴度逐步升高，更有诊断价值。如血清支原体IgM抗体~1:64，或恢复期抗体滴度有4倍增高，可进一步确诊。直接检测呼吸道标本中肺炎支原体抗原，可用于临床早期快速诊断。单克隆抗体免疫印迹法、核酸杂交技术及PCR技术等具有高效、特异而敏感等优点。</t>
  </si>
  <si>
    <t>急性颜面或下肢感染伴发热，病变呈鲜红色，边缘稍隆起，与正常皮肤界限清楚，指压可使红色消退，压力除去后红色很快恢复。最可能的诊断是（　　）。
A. 急性淋巴管炎
B. 气性坏疽
C. 深部脓肿
D. 丹毒
E. 浅静脉炎</t>
  </si>
  <si>
    <t>解析：根据描述的症状，病变呈鲜红色，边缘稍隆起，与正常皮肤界限清楚，指压可使红色消退，压力除去后红色很快恢复，这些症状与丹毒（erysipelas）的临床表现高度吻合。丹毒是由乙型溶血性链球菌侵袭感染皮肤淋巴管网所致的急性非化脓性炎症，好发于下肢与面部。因此，最可能的诊断是 D. 丹毒。
答案：D</t>
  </si>
  <si>
    <t>［病因和病理】是指病菌如乙型溶血性链球菌、金黄色葡萄球菌等，从皮肤、黏膜破损处或其他感染病灶侵入淋巴系统(lymphatics)，导致淋巴管与淋巴结的急性炎症，一般属非化脓性感染。皮下淋巴管分深、浅两层，急性淋巴管炎(acute lymphatitis)在浅层可在皮下结缔组织层内沿淋巴管蔓延，表现为丹毒（网状淋巴管炎）与浅层管状淋巴管炎，而深层淋巴管炎病变深在隐匿、体表无变化。浅部的急性淋巴结炎(acute lymphad e niti s)好发部位多在颌下、颈部、腋窝、肘内侧、腹股沟或腥窝，感染源于口咽炎症、足瘤、皮损，各种皮肤、皮下化脓性感染和引流区域的淋巴管炎。</t>
  </si>
  <si>
    <t>急性期患者出现淋巴管炎、淋巴结炎及丹毒样皮炎等，以下肢淋巴管较为常见心发作时见一红线自上而下发展，此即逆行性淋巴管炎，俗称“流火”或“红线”。丹毒样皮炎为皮肤浅表微细淋巴管炎所致，发作时皮肤出现一片红肿，状似丹毒，发作部位多见于下肢小腿内侧及内踝上方。阴毅内的淋巴管受累时可致所在部位的淋巴管及其间质发炎，患者可出现精索炎、附睾炎及睾丸炎。</t>
  </si>
  <si>
    <t>起病急、高热、颜面潮红、焦痐或溃疡、皮疹、浅表淋巴结肿大、肝脾肿大。尤以发现焦痐或特异性溃疡最具临床诊断价值。对怀疑患本病的患者应仔细寻找焦痐或溃疡，它多位于肿大、压痛的淋巴结附近。</t>
  </si>
  <si>
    <t>【临床表现】起病急，开始即可有畏寒、发热、头痛、全身不适等。病变多见千下肢，表现为片状微隆起的皮肤红疹、色鲜红、中间稍淡、边界清楚，有的可起水疤，局部有烧灼样疼痛。病变范围向外周扩展时，中央红肿消退而转变为棕黄。附近淋巴结常肿大、有触痛，但皮肤和淋巴结少见化脓破溃。病情加重时可出现全身性脓毒症。此外，丹毒经治疗好转后，可因病变复发而导致淋巴管阻塞、淋巴液淤滞，最终形成淋巴水肿、肢体肿胀、局部皮肤粗厚，甚至发展成“象皮肿＂。</t>
  </si>
  <si>
    <t>凡急性发热、外周血白细胞及中性粒细胞明显增高，而无局限于某一系统的急性感染时，都应考虑有脓毒症的可能。凡新近有皮肤感染、外伤，特别是有挤压疮痄史者，或者呼吸道、尿路等感染病灶或局灶感染虽经有效抗菌药物治疗但体温仍未控制且感染中毒症状明显，应高度怀疑脓毒症的可能。建议对有潜在感染的重症患者进行常规脓毒症的筛查，确定是否发生严重脓毒症／脓毒症休克，血培养和（或）骨髓培养阳性为脓毒症确诊的依据，但一次血培养阴性不能否定脓毒症的诊断。</t>
  </si>
  <si>
    <t>［病因和病理】丹毒(erysipelas)是乙型溶血性链球菌侵袭感染皮肤淋巴管网所致的急性非化脓性炎症。好发于下肢与面部，大多常先有病变远端皮肤或黏膜的某种病损，如足趾皮肤损伤、足瘤、口腔溃疡、鼻窦炎等。发病后淋巴管网分布区域的皮肤出现炎症反应，病变蔓延较快，常累及引流区淋巴结，局部很少有组织坏死或化脓，但全身炎症反应明显，易治愈但常有复发。</t>
  </si>
  <si>
    <t>【预防与治疗］急性淋巴管炎应着重治疗原发感染病灶。发现皮肤有红线条时，可用50％硫酸镁湿敷；如果红线向近侧延长较快，可在皮肤消毒后用较粗针头沿红线分别选取几个点垂直刺入皮下，并局部再湿敷以控制感染。</t>
  </si>
  <si>
    <t>下列哪项为手术前患者最常见的情绪反应?（　　）
A. 抑郁
B. 焦虑
C. 敌意
D. 愤怒
E. 绝望</t>
  </si>
  <si>
    <t>解析：根据提供的医学知识，手术前患者最常见的心理反应是焦虑，表现为对手术的担心和恐惧，以及伴随的躯体症状，如心慌、手抖、出汗、坐立不安、食欲减退和睡眠障碍等。这种焦虑情绪源于对手术的不了解、害怕术中疼痛、担心手术效果、对医生技术的不信任、对治疗费用的担忧、以及对术后生活影响的顾虑。因此，手术前病人的心理特征中最常见的情绪反应是焦虑。
答案：B. 焦虑</t>
  </si>
  <si>
    <t>无论是何种手术，对患者都是一种心理和生理的强刺激，这种刺激如得不到缓解，将会影响手术效果，加重术后情绪障碍或引起并发症。(—)手术前患者的心理特点患者手术前的心理反应最常见的是焦虑、恐惧和睡眠障碍。引起患者术前焦虑的原因有：对手术安全性缺乏了解，特别是对麻醉几乎是陌生的，顾虑严重；担心手术效果，对手术成功缺乏信息与信心；对手术医生的技术水平与手术经验不了解、不放心；害怕疼痛；对医生的态度存在顾虑；渴望在手术前与主刀医生见面，向主刀医生表达自己的心情；担心治疗费用超出自己的支付能力；担心手术会影响自已将来学习、生活、工作的安排等。</t>
  </si>
  <si>
    <t>1.手术前病人的心理特征病人最常见的术前心理反应是情绪焦虑，主要表现为对手术的担心和恐惧，并伴有相应的躯体症状，表现为心慌、手抖、出汗、坐立不安、食欲减退、睡眠障碍等。病人术前焦虑的产生主要源于对手术这种有创性的医疗手段缺乏了解，害怕术中疼痛，担心发生意外甚至死亡，因而焦虑恐惧。为此病人常表现出矛盾心理，既想接受手术又害怕手术的开展，故有的病人寻找借口拖延手术日期或拒绝手术；有的病人因术前过度紧张，刚进手术室便大汗淋漓、心跳加快、血压下降，不得不暂缓手术。病人术前焦虑情绪的产生和程度，个体之间差异很大。一般认为性格内向、不善言辞、情绪不稳定以及既往有心理创伤的病入容易出现焦虑情绪；文化程度高的病人因想法及顾虑多易发生术前焦虑；年龄小或女性病人术前焦虑反应往往较重；家庭关系、治疗费用、预后等因素也会对术前焦虑情绪的发生产生影响。一些研究表明，术前焦虑程度与术后恢复效果存在倒U字型函数关系，即术前焦虑水平高或者低者，术后心身反应严重且恢复缓慢；术前焦虑水平中等者，术后恢复效果较好；但也有一些研究结果认为术前焦虑与术后疼痛程度及术后恢复存在线性关系，即术前焦虑水平高的病人，其术后疼痛程度高，机体康复的速度慢。</t>
  </si>
  <si>
    <t>（三）手术后患者的心理特点</t>
  </si>
  <si>
    <t>(—)手术病人的心理特征</t>
  </si>
  <si>
    <t>（二）手术中患者的心理特点</t>
  </si>
  <si>
    <t>2.手术后病人的心理特征术后由于手术创伤引起疼痛和不适，加之担心切口裂开或出血，躯体不能自主活动，病人会感到痛苦难熬、躁动，产生沮丧、失望、失助等悲观情绪；有些因疾病术后部分生理功能丧失或体貌严重改变的病人，如接受乳腺癌切除术、截肢术、眼球摘除术的病人，或手术效果未能达到预先期盼的病人，术后往往会产生一系列严重的心理反应，接纳和自我认同障碍，表现悲观失望、丧失生活兴趣，甚至发生自伤自杀行为。术后病人心理反应及程度主要受以下因素影响：心术前焦虑水平较高；＠对术后恢复过程缺乏了解或对手术结果的期盼不切实际；＠对治疗和康复动机不足；＠与医护人员缺乏有效沟通。</t>
  </si>
  <si>
    <t>6.悲观、失助感因丧失了劳动能力，或导致了形象变化，手术患者变得异常悲观，少言寡语，对外界事物不感兴趣；有的患者会出现“无能为力、无所适从、听之任之、被动挨打＂的情绪反应，进而自暴自弃、放弃治疗，甚至出现轻生的念头。</t>
  </si>
  <si>
    <t>手术患者的焦虑恐惧、紧张反应不仅仅局限在手术前，也始终伴随至手术后。由千重大手术均有可能引起部分生理功能丧失和体象改变，患者容易出现愤怒、自卑、焦虑、入际关系障碍等心理问题。有些患者可能因术后一时不能生活自理、长期卧床，难以工作、孤独、对手术效果不满意等原因，继发严重的心理障碍。</t>
  </si>
  <si>
    <t>三、手术病人心理特征及干预</t>
  </si>
  <si>
    <t>1行为表现异常手术患者行为表现与其年龄、社会角色不相称。在躯体不适时的哭泣，甚至喊叫，都是为了引起周围人的注意，以期获得关心与同情；平时自己能料理的日常生活也要依赖他人去做，希望得到家人、朋友、医护人员特别的照顾与关怀。</t>
  </si>
  <si>
    <t>男，55岁。颈部淋巴结进行性肿大2个月，发热2周。发病以来体重减轻14kg。查体：T 38.7℃，双侧颈部和右腋窝均有数个直径2～5cm大小淋巴结，均活动，无压痛，心肺未见异常，腹平软，肝脾肋下未触及，血常规和骨髓检查均未见异常，左颈部淋巴结活检确诊为弥漫性大B细胞淋巴瘤。1．为判断该患者淋巴瘤诊断是A组或B组，还应询问的病史是（　　）。
A. 发热类型
B. 皮肤有无瘙痒
C. 是否有盗汗
D. 食欲情况
E. 睡眠情况</t>
  </si>
  <si>
    <t>解析：弥漫性大B细胞淋巴瘤（DLBCL）的诊断是基于病理组织学检查的结果，通常会结合免疫表型、细胞遗传学检测和临床特征进行综合评估。在判断该患者淋巴瘤诊断是A组或B组时，主要依据的是临床表现，特别是B症状（B symptoms），即发热、盗汗和体重下降。这些症状是B组淋巴瘤的特征性表现。
答案：C. 是否有盗汗</t>
  </si>
  <si>
    <t>颈部淋巴结肿大，有压痛，淋巴引流区内的器官有急性炎症，全身可有畏寒、发热等症状。白细胞计妏中性粒细胞增高。颈部B超检查有助于了解淋巴结的部位、大小、数目以及与周围组织的关系。本病应与颈部淋巴结结核、恶性淋巴瘤、转移性恶性肿瘤鉴别。必要时作淋巴结穿刺或切除活检。</t>
  </si>
  <si>
    <t>图12-6滤泡性淋巴瘤图12-7弥漫大B细胞淋巴瘤A淋巴结构破坏，由大小相近的肿瘤性滤泡取体积较大的肿瘤性淋巴细胞弥漫排列，核大，染代；B．肿瘤细胞表达Bcl2抗原色质块状，形态各异，可见小核仁，右上插图为CD20免疫组化染色免疫表型和细胞遗传学肿瘤细胞表达B细胞分化抗原CD19、CD20和CD79a。同时高表达Myc和Bcl2蛋白的DLBCL被称为｀双表达“DLBCL，预后较差。约15%DLBCL出现BC区基因易位，约10％的DLBCL出现MYC基因异位，约21％出现BCL6基因异位，当在同一病例中同时出现MYC与BC旦异位或MYC与BCL6异位时，被称为“双打击＂淋巴瘤(Double hit lymphoma)，常常发生千老年入，对于常规的R-CHOP化疗方案反应差，预后不良。</t>
  </si>
  <si>
    <t>1淋巴结增大一般正常颈部淋巴结短径小千5mm；达5～8mm时，提示可疑淋巴结增大；若大于8mm，则认为是淋巴结增大，常见病因为炎症、结核、转移瘤及淋巴瘤等。增大的淋巴结在超声上表现为类圆形低回声肿块；CT平扫上为等密度肿块，位于颈部各间隙内，增强后呈均匀、不均匀或环形强化；MRI TIWI上呈较低信号，T2WI则呈较高信号。颈部淋巴结的全面准确分析，对恶性肿瘤的分期具有重要价值。</t>
  </si>
  <si>
    <t>选取较大的淋巴结，完整地取出，避免挤压，切开后在玻片上作淋巴结印片，然后置固定液中。淋巴结印片Wright染色后做细胞病理形态学检查，固定的淋巴结经切片和HE染色后做组织病理学检查。深部淋巴结可依靠B超或CT引导下穿刺活检，做细胞病理形态学检查。对切片进行免疫组化染色及FISH检测进一步确定淋巴瘤亚型。</t>
  </si>
  <si>
    <t>女，46岁，情绪低落，对周围一切感到兴趣索然。自觉工作太吃力，一切懒于料理，不参加外界活动，整日卧床少动。此症状属于（　　）。
A. 意志增强
B. 意志缺乏
C. 意志减退
D. 作态
E. 蜡样屈曲</t>
  </si>
  <si>
    <t>解析：根据给出的医学知识，情绪低落和兴趣缺失是抑郁障碍的核心症状。患者描述的症状包括对周围一切感到兴趣索然，对工作感到吃力，懒于料理，不参加外界活动，整日卧床少动，这些都与抑郁障碍的表现相符。意志缺乏症(abulia)指的是患者处于清醒状态，运动感觉功能存在，记忆功能尚好，但因缺乏始动性而不语少动，对刺激无反应、无欲望，呈严重淡漠状态。这与患者的症状描述非常吻合，即患者对周围环境和自身活动都表现出极大的无动于衷和缺乏动力。
答案：B. 意志缺乏</t>
  </si>
  <si>
    <t>患者对各种过去喜爱的活动或事物丧失兴趣或兴趣下降，做任何事都提不起劲，即使勉强去做，也体会不到以前愉快的感觉。症状典型者对任何事物无论好坏等都缺乏兴趣，什么事情都不愿意做。例如患者在生病以前是很喜欢打篮球的人，现在对篮球却一点兴趣都没有。</t>
  </si>
  <si>
    <t>2兴趣缺乏病人对以前喜欢的活动兴趣明显减退甚至丧失。如以前喜欢读书，现在对书提不起兴趣；以前喜欢逛街，现在不愿出门、对购物不感兴趣。</t>
  </si>
  <si>
    <t>（三）情感活动：可查及情绪低落，表情略显愁苦，间其心情不好有多久了，回答“几个月了＂。自觉睡觉好了心情就能好起来，但是睡觉好了，对以前的爱好也提不起兴趣，什么事情也不想做；既往总觉得活着没意思，也总说不如死了算了，目前否认轻生观念。患者目前有明显的焦虑情绪，担心自己治不好，担心自己在病房更睡不好了，觉得病房环境不如家里。可见坐立不安的表现，双腿小动作多，承认时有心慌的感觉。情感反应与内心感受及周围环境协调。否认既往出现持续的情感高涨。</t>
  </si>
  <si>
    <t>2.注意减退(hypoprosexia)为主动及被动注意的兴奋性减弱和注意稳定性降低，表现为注意力难以唤起和维待。多见于抑郁发作、精神分裂症等。</t>
  </si>
  <si>
    <t>(4)神经系统：精神抑郁，但时有烦躁不安、表情淡漠、反应迟钝、记忆力减退、条件反射不易建立。</t>
  </si>
  <si>
    <t>(2)运动性迟滞或激越：迟滞表现为活动减少，动作缓慢，工作效率下降，严重者可表现为木僵或亚木僵状态。激越患者则与之相反，脑中反复思考一些没有目的的事情，思维内容无条理，大脑持续处于紧张状态。由于无法集中注意力来思考一个问题，实际上，思维效率下降，表现为紧张、烦躁不安、难以控制自己，甚至出现攻击行为。</t>
  </si>
  <si>
    <t>2.临床表现既往将抑郁障碍的表现概括为“三低症状＂，即情绪低落、思维迟缓、意志减退，但不一定见于所有抑郁障碍病人身上。目前将抑郁障碍的表现归纳为核心症状、心理症状群、躯体症状群三个方面。心核心症状：包括情绪低落、兴趣缺失，精力减退。情绪低落可以从闷闷不乐到悲痛欲绝悲观、对前途失望甚至绝望，丧失自信或自尊，无价值感和无助感，十分消极；兴趣缺失为对以前喜爱的活动都失去兴趣，丧失享乐能力；精力不足表现为过度疲乏，打不起精神、行动费劲、语调低沉、行动迟缓，严重者可卧床不起。＠心理症状群主要有：焦虑、自罪自责、精神病性症状如幻觉和妄想，认知症状如认知扭曲、注意力和记忆力下降等；精神运动性迟缓，面部表情贫乏或缺乏表情，或激越，无目的的失控行为增多；自知力受损；自杀方面，有自杀观念和行为的占50％以上，约10%~15％的病人最终死于自杀。＠躯体症状群有：睡眠紊乱，如不易入睡、睡眠浅、早醒，早醒是特征性症状；食欲紊~乱和胃肠功能紊乱，如食欲下降、胃痛胃胀；慢性疼痛，为不明原因的头疼和全身疼痛；性功能减退、性欲下降；其他非特异性症状如头昏脑胀、周身不适、肢体沉重、心慌气短等。抑郁症状常表现晨重暮轻。</t>
  </si>
  <si>
    <t>［临床表现】1情绪低落病人感到一种深切的悲伤，痛苦难熬，愁眉苦脸，唉声叹气，自称“高兴不起来””活着没意思”等，有度日如年、生不如死之感。</t>
  </si>
  <si>
    <t>意志缺乏症(abulia)患者处于清醒状态，运动感觉功能存在，记忆功能尚好，但因缺乏始动性而不语少动，对刺激无反应、无欲望，呈严重淡漠状态，可有额叶释放反射，如掌颊反射、吸吮反射等。本症多由双侧额叶病变所致。</t>
  </si>
  <si>
    <t>3.抑郁综合征(depressive syndrome)以情感低落、思维迟缓和活动减少为特征。主要见千抑郁发作，也可见于脑器质性损害所致精神障碍。另外，某些药物如利血平等也可引起类似发作。</t>
  </si>
  <si>
    <t>患者，男性。50岁，1个月前因右股骨干骨折行内固定术，起床时突然晕厥，持续约20分钟。查体：血压80/50mmHg，脉搏120次/min，右肺下呼吸音弱，D-二聚体790μg/L，诊断急性肺栓塞。1．下列检查结果不符合急性肺栓塞表现的是（　　）。
A. 血气分析示低氧血症，低碳酸血症
B. 心电图示V1～V4导联T波倒置
C. 超声心电图示右心室壁肥厚
D. X线胸片示肺野透亮度增加
E. 患者可出现胸痛</t>
  </si>
  <si>
    <t>解析：急性肺栓塞（PE）的临床表现多样，包括胸痛、呼吸困难、咯血、休克等。血气分析常示低氧血症和低碳酸血症，心电图可出现V1～V4导联T波倒置，X线胸片可能显示肺野透亮度增加，而患者也可能出现胸痛。然而，超声心电图示右心室壁肥厚并不是急性肺栓塞的直接临床表现，而是可能的间接表现，因为肺栓塞可导致右心室负荷增加和肥厚。因此，选项C“超声心电图示右心室壁肥厚”不符合急性肺栓塞的直接临床表现描述。
答案：C</t>
  </si>
  <si>
    <t>肺动脉栓塞引起猝死的机制尚未完全清楚。一般认为：心肺动脉主干或大分支栓塞时，肺动脉内阻力急剧增加，造成急性右心衰竭；同时肺缺血缺氧，左心回心血量减少，冠状动脉灌流量不足导致心肌缺血；＠动物实验及临床资料表明，肺栓塞刺激迷走神经，通过神经反射引起肺动脉、冠状动脉、支气管动脉和支气管平滑肌的痉挛，致急性右心衰竭和窒息；血栓栓子内血小板释出5-HT及血栓素A2，亦可引起肺血管的痉挛，故新鲜血栓栓子比陈旧性血栓栓子危害性大。</t>
  </si>
  <si>
    <t>3.肺梗死肺动脉发生栓塞后，若其支配区的肺组织因血流受阻或中断而发生坏死，称为肺梗死（pulm onar丁y infarction）。由于肺组织同时接受肺动脉、支气管动脉和肺泡内气体三重氧供，故肺栓塞时时15%的病人出现肺梗死。一般只有在患有基础心附加严重影响到肺叫多\l!JE岱重氧供时才发生肺梗死。</t>
  </si>
  <si>
    <t>3.栓塞机械性损伤病程中，循环血液中出现的栓子类型各异，其形成原因及致死机制也不同。CD脂肪栓塞：栓子多来自粉碎性骨折及脂肪组织挫碎，脂肪栓子可阻塞肺动脉分支，并通过肺毛细血管进入大循环，引起肺外器官脂肪栓塞。脂肪栓塞累及脑干者可致死。＠空气栓塞：静脉管壁破裂（如颈静脉或锁骨下静脉损伤）可导致空气进入体循环静脉系统，较大量的空气快速进入体循环，空气充塞于右心腔并与血液混合形成泡沫，致右心泵血功能失调而死亡。＠血栓栓塞：机械性损伤导致下肢或骨盆骨折时，在挫伤的肌肉或骨折处易形成静脉血栓，尤其在伤后1~2周内。因损伤可引起血管内皮受损，加之卧床使血液凝固倾向增高，故容易形成静脉血栓。血栓的来源绝大多数是下肢，骨盆较少。若血栓脱落便可在身体其他器官发生血栓栓塞。若肺动脉主干被血栓栓塞可反射性引起冠状动脉痉挛而致急性死亡。</t>
  </si>
  <si>
    <t>中年男子，猛抬重物后腰剧痛并向右下肢放射，咳嗽时加重，其诊断最可能是（　　）。
A. 腰椎滑脱
B. 腰椎骨折
C. 腰部肌筋膜炎
D. 腰间盘突出症
E. 腰扭伤</t>
  </si>
  <si>
    <t>解析：根据描述，患者在猛抬重物后出现腰剧痛并向右下肢放射，且咳嗽时疼痛加重。这些症状提示可能为腰椎间盘突出或腰椎神经根受压。腰椎滑脱（A选项）通常表现为腰痛和下肢症状，但通常没有明显的咳嗽时疼痛加重的特点，故排除A选项。腰椎骨折（B选项）可能会有明显的外伤史和局部压痛，且疼痛可能在活动时加重，但患者没有提到有明显的外伤史，故排除B选项。腰部肌筋膜炎（C选项）通常表现为局部疼痛，但没有下肢放射痛的描述，故排除C选项。腰扭伤（E选项）可能会有类似的症状，但通常没有明显的下肢放射痛。腰间盘突出症（D选项）的症状与描述相符，包括腰痛向一侧下肢放射，且咳嗽时疼痛加重，这通常是因为咳嗽时腹压增加会加重神经根的压迫。因此，最可能的诊断是腰间盘突出症。
答案：D</t>
  </si>
  <si>
    <t>【诊断及鉴别诊断】根据病史、临床症状、体征如疼痛分布范围、加剧及减轻诱因、压痛点、Lasegue征、踝反射减弱及影像学检查，可诊断本病。应注意与以下疾病鉴别：1急性腰肌扭伤有外伤史，腰部局部疼痛明显，无放射痛，压痛点在腰部两侧。</t>
  </si>
  <si>
    <t>1.沓椎病变,..(1)脊椎骨折：有明显的外伤史，且多由高空坠下，足或臀部先着地所致，骨折部有压痛和叩痛，脊椎可能有后突或侧突畸形，并有活动障碍。(2)椎间盘突出：青壮年多见，以腰4～祗l易发。常有搬重物或扭伤史，可突然或缓慢发病。主要表现为腰痛和坐骨神经痛，二者可同时或单独存在。咳嗽、喷嗖时疼痛加重，卧床休息时缓解。可有下肢麻木、冷感或间歇性跋行。(3)增生性脊柱炎：又称退行性脊柱炎，多见千50岁以上病人，晨起时感腰痛、酸胀、僵直而活动不便，活动腰部后疼痛好转，但过多活动后腰痛又加重。疼痛以傍晚时明显，平卧可缓解。疼痛不剧烈，叩击腰部有舒适感。腰椎无明显压痛。</t>
  </si>
  <si>
    <t>2腰椎关节突关节综合征此种腰痛多见于中年女性，常因轻微腰部动作即引起突发腰痛，下肢痛往往不明显，无下肢间隙行性肢行。影像学检查无特殊征象。</t>
  </si>
  <si>
    <t>＠干·凡(2)骨骼及软组织损伤如腰背痛肩颈痛等，主要由外伤提重或负重、不良体位及不良气象条件等因素引起，在建筑、煤矿、搬运工人中较为常见。腰背痛常表现为急性腰扭伤、慢性腰痛、腰肌劳损、韧带损伤和腰椎间盘突出征等。</t>
  </si>
  <si>
    <t>后期病人有腰大肌脓肿形成，可在腰三角、骼窝或腹股沟处看到或摸到脓肿（寒性脓肿），为少数病人就诊原因。腰椎结核者脊柱后凸通常不严重，须仔细检查。</t>
  </si>
  <si>
    <t>(I)人一生中发生腰背部疼痛的概率为60%-90%，其中大多数是良性的，且通常在儿周内逐步缓解。约70％的下腰部疼痛由腰扭伤引起，其余约30％则与退行性椎间盘病、椎间盘突出、椎管狭窄、创伤、肿瘤等有关。本病例患者腰背部疼痛最可能原因是因腰背扭伤引起。腰部扭伤患者近期通常有从事特定的工作或活动，如提举重物、弯腰、转腰等，疼痛即刻见千从事上述活动后，并在几个小时后因局部组织水肿和肌肉反应性收缩而加重，于次日感到疼痛进一步加重并有局部佃硬感。</t>
  </si>
  <si>
    <t>(5)化脓性脊柱炎：本病不多见，常因败血症、外伤、腰椎手术、腰穿和椎间盘造影感染所致。病人感剧烈腰背痛，有明显压痛及叩痛，伴畏寒、高热等全身中毒症状。</t>
  </si>
  <si>
    <t>1.外伤性(1)急性损伤：因各种直接或间接暴力、肌肉拉力所致的腰椎骨折、脱位或腰肌软组织损伤。(2)慢性损伤：工作时的不良体位、劳动姿势、搬运重物等引起的慢性累积性损伤，遇到潮湿寒冷等物理性刺激后极易发生腰背痛。2.炎症性(1)感染性：可见千结核菌、化脓菌或伤寒菌对腰部及软组织的侵犯形成感染性炎症。(2)无菌性炎症：寒冷、潮湿、变态反应和重手法推拿可引起骨及软组织炎症，病理表现为骨膜、韧带、筋膜和肌纤维的渗出、肿胀和变性。</t>
  </si>
  <si>
    <t>2．钠泵转运Na+、K+及钙泵转运Ca2+属于（　　）。
A. 单纯扩散
B. 通道介导的易化扩散
C. 载体介导的易化扩散
D. 原发性主动转运
E. 继发性主动转运</t>
  </si>
  <si>
    <t>解析：钠泵转运Na+、K+的过程是通过钠钾泵（Na+, K+-ATP酶）进行的，这个过程需要消耗ATP的能量，将细胞内的Na+泵出细胞外，将细胞外的K+泵入细胞内，从而维持细胞内外Na+和K+的浓度差。这一过程依赖于钠钾泵的活性，属于主动转运的一种，因此答案是D. 原发性主动转运。
钙泵转运Ca2+的过程是通过钙泵（Ca2+-Mg2+-ATP酶）进行的，同样需要消耗ATP的能量，将细胞内的Ca2+泵出细胞或泵入内质网及肌浆网，以维持细胞内Ca2+浓度的稳定。这一过程也是需要消耗能量的主动过程，因此答案同样是D. 原发性主动转运。
答案：D</t>
  </si>
  <si>
    <t>2.继发性主动转运某些物质的主动转运不直接来自ATP的分解，而是利用原发性主动转运机制建立起的Na十或订的浓度梯度，在N旷或H十离子顺浓度梯度扩散的同时使其他物质逆浓度梯度和（或）电位梯度跨膜转运，这种间接利用ATP能量的主动转运过程称为继发性主动转运(secondary active transport)。显然，继发性主动转运依赖于原发性主动转运，若用药物（如哇巴因）抑制钠泵活动，相应的继发性主动转运将会逐渐减弱，甚至消失。与易化扩散时只转运一个底物分子的载体即单转运体(uniporter)不同，继发性主动转运的载体同时要结合两种或两种以上的分子或离子才能引起载体蛋白的构象改变。根据这些物质的转运方向，继发性主动转运又分为同向转运和反向转运两种形式。</t>
  </si>
  <si>
    <t>Na+－H逆向载体和Na•-3HC03同向载体的。枙示主动耜云；O枙长继发性主动耜云；CA：碳酸酐酶转运属于钠依赖性继发性主动转运，是一个继发图4-3近曲小管和集合管泌H+、重吸收HC03性耗能过程，所需的能量来源于上皮细胞基底侧过程示意固第四章酸碱平衡和酸碱平衡紊乱膜上的Na•-K•-ATP酶，即钠泵。Na•-K•-ATP酶通过消耗ATP将细胞内N旷的泵出多于K十的泵入，使细胞内Na十浓度维持在10-30mmoVL的低水平，有利千管腔内Na•弥散入肾小管上皮细胞，并促进订的分泌，Na十进入上皮细胞内增多则有利千Na•和HC03一的重吸收。</t>
  </si>
  <si>
    <t>物质经单纯扩散转运的速率主要取决于被带电荷的无机离子脂溶性小分子或不带较大的极性分子(Na+、K\Ca2+、转运物在膜两侧的浓度差和膜对该物质的通透电荷的极性小分子灌萄糖等）W、Cl一等）性。浓度差愈大、通透性愈高，则单位时间内物?质扩散的量就愈多。另外，物质所在溶液的温.o.`o....度愈高、膜有效面积愈大，转运速率也愈高。</t>
  </si>
  <si>
    <t>图2-2单纯扩散示意图下，顺浓度梯度和（或）电位梯度进行的跨膜转运。根据跨膜蛋白及其转运溶质的不同，易化扩散可分为经通道的易化扩散和经载体的易化扩散两种形式。两者都属千被动转运，无需消耗ATP。</t>
  </si>
  <si>
    <t>某些物质在质膜两侧的分布是具有明显浓度梯度的，如细胞外的Na十和Ca2十浓度明显高于胞质内，而胞质内的K十浓度明显高千细胞外。这种状态不可能经物质的扩散实现，是通过膜的主动转运系统完成的。主动转运(ac tive transport)是指某些物质在膜蛋白的帮助下，由细胞代谢提供能量而进行的逆浓度梯度和（或）电位梯度跨膜转运。完成主动转运的膜蛋白本质上也属于载体，也有同被转运底物特异性结合的特征。根据膜蛋白是否直接消耗能量，主动转运可分为原发性主动转运和继发性主动转运。一般所说的主动转运是指原发性主动转运。</t>
  </si>
  <si>
    <t>(3)髓拌升支粗段上皮细胞厚，有很高的代谢活性，对Na+,K+和Cl一具有主动重吸收作用（图89B)。升支粗段重吸收钠的机制是：心升支粗段上皮细胞基底侧膜上的钠钾泵是维持细胞内低Na十浓度的动力，有助于N旷的重吸收。＠升支粗段中N旷跨管腔膜的迁移是通过II型Na+-K+-2Cl一同向转运体(Na+-K+-2Cl-cotranspo1ter type2,NKCC2)介导的。NKCC2表达在上皮细胞的顶端膜，同向转运l个Na+、1个K和2个Cl-。管腔膜上这种同向转运体利用Na勹顶浓度梯度扩散进入细胞释放的势能驱动K和Cl一逆浓度梯度进入细胞。＠进入细胞内的Na十通过基底侧膜中的钠泵泵至组织间液，Cl一顺浓度梯度经基底侧膜中的氯通道进入组织间液，而K十则顺浓度梯度经顶端膜返回小管液中，并使小管液呈正电位。＠k返回小管内造成小管液正电位，这一电位差又使小管液中的Na＼伈和Ca2＋等正离子经细胞旁途径被动重吸收。用哇巴因抑制钠泵后，Na十和Cl一的重吸收明显减少；吠塞米(furosemide)和依他尼酸(e lhacrynic acid)抑制NKCC2后，能抑制髓拌对Na+和Cl一的重吸收，是较强的利尿剂。</t>
  </si>
  <si>
    <t>(1)共运输：是载体蛋白介导的两种溶质分子相同方向的联合转运。在这种方式中，物质的逆浓度梯度穿膜运输与所依赖的Na十或W顺浓度梯度的运输两者方向相同。如葡萄糖在小肠黏膜上皮的吸收和在近端肾小管上皮的重吸收都是通过Na+－葡萄糖转运体(Na+-glucose cotransporter)进行的。在小肠中酶把多糖水解成单糖，小肠黏膜上皮细胞游离面上的Na+－葡萄糖转运体在质膜外表面分别结合2个Na十和1个葡萄糖分子，当Na勹顶浓度梯度进入细胞时，葡萄糖就利用N旷电化学梯度差中的势能，与Na十相伴随逆浓度梯度进入细胞。转运体在A和B两种构象间转换，当Na十在胞质内释放后转运体蛋白构象发生改变，失去对葡萄糖的亲和性而与之分离，转运体蛋白构象又恢复原状，可反复工作（图4-18)。研究表明N旷和葡萄糖在转运体上的结合是协同的，即其中一种的结合诱发转运体构象的改变，大大增加对另一种的亲和力，缺乏一种另一种无法结合到转运体上。因为细胞外N旷浓度很高，葡萄糖也就很容易在A状态结合到转运体上。进入细胞的Na十被Na+-K+-ATP酶泵出细胞外，以保持Na+的跨膜浓度梯度。由此可见，这种运输所消耗的能量，实际上是由ATP水解间接提供的。Na+－葡萄糖转运体在小肠是以2个Na+1个葡萄糖联合转运，在肾小管上皮则是以1个Na+1个葡萄糖联合转运的。体内多种细胞的质膜上都有依赖N旷的同向转运体，各自负责运送一组特异糖类（如葡萄糖、果糖、甘露糖、半乳糖）、氨基酸、水溶性维生素进入细胞。如小肠黏膜上皮中参与氨基酸和维生素吸收的Na+－氨基酸、Na+－维生素（维生素B!、维生素B2、维生素B6、维生素PP)同向转运体；肾小管上皮细胞的Na+-HC03-、Na+-K+-2C厂Na+-Ci-,K+-c1-同向转运体；甲状腺上皮细胞摄取I的Na十－I一同向转运体等都属于N旷驱动的共运输形式。</t>
  </si>
  <si>
    <t>(2)Ca“离开胞质的途径：Ca正离开胞质是逆浓度梯度、耗能的主动过程。主要包括：O钙泵的作用。钙泵即Ca2•-Mg2•-ATP酶，其存在于质膜、内质网膜和线粒体膜上。当[Ca2•]，升高到一定程度，该酶被激活，水解ATP供能，将C亡泵出细胞或泵入内质网及肌浆网，使细胞内Ca2•浓度下降。®Na•-Ca2＋交换。Na•-ca“交换蛋白是一种双向转运方式的跨膜蛋白，通过一种产电性电流（以3个Na十交换l个Ca2+）。Na•-Ca“交换主要受跨膜Na•梯度调节。生理条件下，Na勹顺着电化学梯度进入细胞，而Ca2十则逆着电化学梯度移出细胞。＠Ca2•-H•交换。[Ca2•]，升高时，被线粒体摄取，甘则排至胞质。第三章水、电解质代谢紊乱1.钙磷共同参与的生理功能(1)成骨：绝大多数钙磷存在于骨骼和牙齿中，起支持和保护作用。骨骼为调节细胞外液游离钙磷恒定的钙库和磷库。</t>
  </si>
  <si>
    <t>下列哪项为引起错觉的常见因素？（　　）
A. 感觉条件差
B. 焦虑、紧张等情绪因素
C. 疲劳
D. 谵妄状态
E. 以上都对</t>
  </si>
  <si>
    <t>解析：根据提供的医学知识，引起错觉的常见因素包括感觉条件差、焦虑、紧张等情绪因素、疲劳以及谵妄状态。这些因素都可能导致个体对客观事物的知觉出现歪曲，产生错觉。
答案：E. 以上都对</t>
  </si>
  <si>
    <t>当你坐在正在开着的火车上，看车窗外的树木时，会以为树木在移动；当我们在大路上行走时，放眼向远方望去，路两边的树木仿佛相会在一起，两条等长的线段，一条垂直于另一条的中点，那么垂直线段看上去比水平线段要长一些，这些现象都是错觉。错觉(illusion)是在客观事物刺激作用下产生的对刺激的主观歪曲的知觉，是不正确的知觉。在生活中常见的错觉有大小错觉、形状错觉、方向错觉形重错觉、倾斜错觉运动错觉时间错觉等。错觉产生的机制到目前虽然不清楚，但是研究错觉对我们更好的研究知觉和认识自然现象具有重大的意义。在错觉中，视错觉表现得最明显（图2-2)。你相信图中的水平线彼此间都是平行的吗？近来由于技术的发展特别是计算机制图技术的发展，颜色错觉和运动错觉的研究逐渐成为焦点。错觉虽然有时候会给我们的生活带来不便，但也能为我们服务。比如装修房间的时候在地板的四周铺上粗糙的鹅卵石，会使得地板变得格外的光滑。</t>
  </si>
  <si>
    <t>（二）常见诊断失误的原因由于临床诊断思维的特点及各种主客观的原因，临床诊断往往与疾病本质发生偏离而造成诊断失误表现为误诊漏诊、病因判断错误、疾病性质判断错误以及延误诊断等。临床上常见诊断失误的原因有：1.病史资料不完整、不确切病史资料未能反映疾病进程和动态以及个体的特征，因而难以作为诊断的依据。亦可能由千资料失实，分析取舍不当，导致误诊、漏诊。2观察不细致或检查结果误差较大临床观察和检查中遗漏关键征象，不加分析地依赖检查结果或对检查结果解释错误，都可能得出错误的结论，也是误诊的重要因素。3医学知识不足，缺乏临床经验对一些病因复杂、临床罕见疾病的知识匮乏，经验不足，未能及时有效地学习各种知识，是构成误诊的另一种常见原因。4.其他原因如病情表现不典型，诊断条件不具备以及复杂的社会原因等，均可能是导致诊断失误的因素。</t>
  </si>
  <si>
    <t>4感知觉有无错觉或幻觉，错／幻觉的种类、内容、出现时间和频率、与其他精神症状的关系。</t>
  </si>
  <si>
    <t>幻视亦较常见，而幻嗅、幻味和幻触则不常见。这类幻觉一旦出现，则要判定是否由千躯体疾病、中毒、物质滥用或脑器质性疾病所致。有的想者可能出现内脏幻觉如大脑烧灼感，血管的冲动感或骨髓切割感等。</t>
  </si>
  <si>
    <t>代谢障碍引起的能量供应不足、毒素作用、中枢神经系统缺氧、水和电解质代谢紊乱、酸碱平衡失调、中枢神经生化改变等均可引起神经认知障碍。</t>
  </si>
  <si>
    <t>(4)空间感知综合障碍：指患者对周围事物的距离、空间位置等感知错误，如候车时汽车已驶进站台，而患者仍感觉汽车离自己很远。</t>
  </si>
  <si>
    <t>3.感觉倒错指对刺激产生的错误感觉，如冷的刺激产生热的感觉，触觉刺激或其他刺激误认为痛觉等。常见千顶叶病变或癒症。</t>
  </si>
  <si>
    <t>2．造成医疗事故的，向患者（　　）。
A. 罚款
B. 责令暂停6个月以上1年以下执业活动
C. 吊销其执业证书
D. 承担民事赔偿责任
E. 承担刑事责任</t>
  </si>
  <si>
    <t>解析：根据提供的医学知识，造成医疗事故的法律责任包括警告、罚款、责令暂停执业活动、吊销执业证书、承担刑事责任以及民事赔偿责任。因此，当医务人员造成医疗事故时，他们可能面临包括但不限于罚款、暂停执业活动、吊销执业证书、承担刑事责任和民事赔偿责任的后果。
答案：D. 承担民事赔偿责任</t>
  </si>
  <si>
    <t>四、发生医疗事故医疗机构及医务人员的法律责任《医疗事故处理条例》规定，医疗机构发生医疗事故的，由卫生行政部门根据医疗事故等级和情节，给予警告；情节严重的，责令限期整顿直至由原发证部门吊销执业许可证，对负有责任的医务人员依照刑法关千医疗事故罪的规定，依法追究刑事责任；尚不够刑事处罚的，依法给予行政处分或者纪律处分。</t>
  </si>
  <si>
    <t>《医疗事故处理条例》规定，医疗机构或者其他有关机构有下列情形之一的，由卫生行政部门责令改正，给予警告；对负有责任的主管人员和其他直接责任人员依法给予行政处分或者纪律处分；情节严重的，由原发证部1、]吊销其执业证书或者资格证书：CD承当尸检任务的机构没有正当理由，拒绝进行尸检的；＠涂改、伪造、隐匿、销毁病历资料的。</t>
  </si>
  <si>
    <t>七、扰乱医疗秩序和医疗事故技术鉴定工作的法律责任《侵权责任法》规定，医疗机构及其医务人员的合法权益受法律保护。干扰医疗秩序，妨害医务人员工作、生活的，应当依法承担法律责任。《医疗事故处理条例》规定，以医疗事故为由，寻衅滋事、抢夺病历资料，扰乱医疗机构正常医疗秩序和医疗事故技术鉴定工作，依法追究刑事责任；尚不够刑事处罚的，依法给予治安管理处罚。</t>
  </si>
  <si>
    <t>的罚款：＠因擅自执业曾受过卫生行政部门处罚；＠擅自执业的人员为非卫生技术专业人员；＠擅自执业时间在3个月以上；＠给患者造成伤害；＠使用假药、劣药蒙骗患者；＠以行医为名骗取患者钱物；©省、自治区、直辖市卫生行政部门规定的其他情形。</t>
  </si>
  <si>
    <t>1.医疗事故罪指医务人员由千擅离职守，无正当理由拒绝对危急就诊人实行必要的医疗救治，未经批准擅自开展试验性医疗，严重违反查对、复核制度的，使用未经批准使用的药品、消毒药剂、医疗器械，严重违反国家法律法规及有明确规定的诊疗技术规范、常规的等严重不负责任，造成就诊人死亡或者严重损害就诊人身体健康，构成犯罪。</t>
  </si>
  <si>
    <t>《医疗事故处理条例》规定，卫生行政部门有下列情形之一的，由上级卫生行政部门给予警告并责令限期改正；情节严重的，对负有责任的主管人员和其他直接责任人员依法给予行政处分：CD接到医疗机构关千重大医疗过失行为的报告后，未及时组织调查的；＠接到医疗事故争议处理申请后，未心七在规定时间内审查或者移送上一级人民政府卫生行政部门处理的；＠未将应当进行医疗事故技术鉴定的重大医疗过失行为或者医疗事故争议移交医学会组织鉴定的；＠未按照规定逐级将当地发生的医疗事故以及依法对发生医疗事故的医疗机构和医务人员的处理情况上报的；＠未按照规定审核医疗事故技术鉴定书的。</t>
  </si>
  <si>
    <t>《医疗事故处理条例》规定，医疗机构有下列情形之一的，由卫生行政部门责令改正；情节严重的，对负有责任的主管人员和其他直接责任人员依法给予行政处分或者纪律处分：＠未如实告知患者病情、医疗措施和医疗风险的；＠没有正当理由，拒绝为患者提供复印或者复制病历资料服务的；＠未按照国务院卫生行政部门规定的要求书写和妥善保管病历资料服务的；＠未在规定时间内补记抢救工作病历内容的；＠未按照规定封存、保管和启封病历资料和实物的；＠未设置医疗服务质量监控部门或者配备专（兼）职人员的；＠未制定有关医疗事故防范和处理预案的；＠未在规定时间内向卫生行政部门报告重大医疗过失行为的；©未按照规定向卫生行政部门报告医疗事故的；＠未按照规定进行尸检和保存、处理尸体的。</t>
  </si>
  <si>
    <t>献血者为A型血，经交叉配血试验，主侧不凝集而次侧凝集，受血者的血型应该是（　　）。
A. B型
B. AB型
C. A型
D. O型
E. A型或B型</t>
  </si>
  <si>
    <t>解析：在交叉配血试验中，主侧管用于检查受血者血清中有无破坏供血者红细胞的抗体，而次侧管用于检查供血者血清中有无破坏受血者红细胞的抗体。主侧不凝集表示受血者血清中无供血者红细胞的抗体，次侧凝集表示供血者血清中有受血者红细胞的抗体。这意味着受血者的红细胞上具有与供血者血清中抗体相对应的抗原。
根据题目描述，献血者为A型血，其血清中含有的抗体是抗B抗体。因此，当进行交叉配血试验时，受血者的血清（即供血者A型血的血清）加到受血者红细胞上时，会发生凝集反应，因为受血者的红细胞上含有B抗原，可以与供血者血清中的抗B抗体结合。然而，当受血者红细胞加到供血者A型血的血清中时，不会发生凝集反应，因为受血者红细胞上不含A抗原，供血者血清中没有相应的抗体。
综上所述，受血者的血型应为B型。
答案：A. B型</t>
  </si>
  <si>
    <t>结果判断：同型血之间作交叉配血时，主侧管与次侧管均无凝集反应，表示配血完全相合，可以输血；无论何种原因导致主侧管有凝集时，则绝对不可输用。异型配血时（指供血者系O型，受血者为A型或B型），如主侧管无凝集及溶血，而次侧管出现凝集，但凝集较弱，效价&lt;l:200，可以试输少量（不超过200ml)该型血液。</t>
  </si>
  <si>
    <t>交叉配血试验常采用试管法进行。由于配血试验主要是检查受血者血清中有无破坏供血者红细胞的抗体，故受血者血清加供血者红细胞悬液相配的一管称为主侧；供血者血清加受血者红细胞相配的一管称为次侧，两者合称为交叉配血。</t>
  </si>
  <si>
    <t>输血最好坚持同型输血。即使在ABO系统血型相同的人之间进行输血，输血前也必须进行交叉配血试验(cross-match test)，把供血者的红细胞与受血者的血清进行配合试验，称为交叉配血主侧，检测受血者体内是否存在针对供血者红细胞的抗体；再将受血者的红细胞与供血者的血清作配合试验，称为交叉配血次侧，检测供血者体内是否存在针对受血者红细胞的抗体。这样，既可检验血型鉴定是否有误，又能发现供血者和受血者的红细胞或血清中是否还存在其他不相容的血型抗原或血型抗体。如果交叉配血试验的两侧都没有发生凝集反应，即为配血相合，可以进行输血；如果主侧发生凝集反应，则为配血不合，受血者不能接受该供血者的血液；如果主侧不发生凝集反应，而次侧发生凝集反应称为配血基本相合，这种情况可见于将O型血输给其他血型的受血者或AB型受血者接受其他血型的血液。由千输血时首先考虑供血者的红细胞不被受血者血清所凝集破坏，故在缺乏同型血源的紧急情况下可输入少量配血基本相合的血液(&lt;200ml)，但血清中抗体效价不能太高(&lt;1:200)，输血速度也不宜太快，并在输血过程中应密切观察受血者的情况，如发生输血反应，必须立即停止输注。</t>
  </si>
  <si>
    <t>属于必需脂肪酸的是（　　）。
A. 亚油酸、亚麻酸、花生四烯酸
B. 亚麻酸、硬脂酸、亚油酸
C. 亚油酸、软脂酸、花生四烯酸
D. 油酸、亚麻酸、花生四烯酸
E. 亚麻酸、亚油酸、软脂酸</t>
  </si>
  <si>
    <t>解析：根据提供的医学知识，必需脂肪酸（essential fatty acid, EF A）是指人体必需的、自身不能合成的、必须由食物供给的多不饱和脂肪酸。目前认为必需脂肪酸有两种，即亚油酸（linoleic acid，十八碳二烯9,12酸，c182,n-6）和a-亚麻酸（a-linolenic acid，十八碳三烯9,12,15酸，C183,n-3）。花生四烯酸（arachidonic acid, AA）虽然是不饱和脂肪酸，但能在人体内以亚油酸为原料合成，因此通常也被认为是必需脂肪酸。
答案：A. 亚油酸、亚麻酸、花生四烯酸</t>
  </si>
  <si>
    <t>1.提供必需脂肪酸人体自身不能合成、必须由食物提供的脂肪酸称为必需脂肪酸(essential fatty acid)。人体缺乏A9及以上去饱和酶，不能合成亚油酸(18:2,/19,12)、a-亚麻酸(18:3,/19,12'15)，必须从含有A9及以上去饱和酶的植物食物中获得，为必需脂肪酸。花生四烯酸(20:4'/15,8,11,14)虽能在人体以亚油酸为原料合成，但消耗必需脂肪酸，一般也归为必需脂肪酸。</t>
  </si>
  <si>
    <t>4脂肪酸与脂类体内脂肪酸少数以游离形式存在于组织与细胞中，而大部分脂肪酸则存在于脂肪、磷脂等脂类中。脂肪酸分子结构包括疏水的长胫链和亲水的狻基两部分，通式为CH飞(CH2)"COOH。细胞内几乎所有脂肪酸分子都是通过其狻基与其他分子共价连接。各种脂肪酸的经链长度及所含碳－碳双键数目和位置的不同，决定了它们不同的化学特性。按经链中是否含双键，脂肪酸分为不饱和脂肪酸和饱和脂肪酸两类。亚油酸、亚麻酸和花生四烯酸均为不饱和脂肪酸。前两者为人体所必需，但人体不能合成，需从膳食中摄取，称为必需脂肪酸。花生四烯酸在体内转变生成的前列腺素、白三烯等属于不饱和脂肪酸衍生物，它们可充当信号分子，参与机体的炎症反应、免疫和凝血功能。</t>
  </si>
  <si>
    <t>（二）脂类脂类包括脂肪(fat)和类脂(lipoid)。脂肪是由1分子甘油和3分子脂肪酸结合成的甘油三酣；类脂包括磷脂和固醇类，是多种组织和细胞的组成成分，在体内是相对稳定的。脂肪酸根据是否含有不饱和双键及不饱和双键的数量可分为饱和脂肪酸、单不饱和脂肪酸和多不饱和脂肪酸。1.生理功能(1)脂肪的功能：脂肪具有供能和贮能、维持正常体溫、更有效地利用碳水化合物和节约蛋白质、构成生物膜、增加饱腹感和食物美味、供给必需脂肪酸、促进脂溶性维生素吸收等功能。1,记(2)必需脂肪酸(essential fatty acid, EF A)的功能：EFA是指人体必需的、自身不能合成的、必须由食物供给的多不饱和脂肪酸。目前认为EFA有两种，即亚油酸(linoleic acid，十八碳二烯9,12酸，c182,n-6）和a亚麻酸(a-linolenic acid，十八碳三烯9,12,15酸，C183,n-3)。其主要功能包括：构成磷脂的组成成分；前列腺素合成的前体；参与胆固醇代谢。缺乏必需脂肪酸时可致皮肤湿疹样病变、脱发、婴儿生长发育迟缓等。</t>
  </si>
  <si>
    <t>上述脂肪酸合成途径合成的均为饱和脂肪酸(satura ted fatty acid)，人体含不饱和脂肪酸(unsaturated fatty acid)，主要有软油酸(16:l, D..9)、油酸(18:l,D..9)、亚油酸(18=2,D..9'12),a－亚麻酸(18:3,D,.9.12.15)及花生四烯酸(20:4, D..5,8,11,14)等。由于只含A4,A5,A8及A9去饱和酶(desaturase)，缺乏A9以上去饱和酶，人体只能合成软油酸和油酸等单不饱和脂肪酸(monoun saturated fatty acids)，不能合成亚油酸、a－亚麻酸及花生四烯酸等多不饱和脂肪酸(polyunsaturated fatty acid)尽。植物因含有D,.9'D,_12及D,_15去饱和酶，能合成A9以上多不饱和脂肪酸。人体所需多不饱和脂肪酸必须从食物（主要是植物油脂）中摄取。</t>
  </si>
  <si>
    <t>四、多烯脂肪酸类</t>
  </si>
  <si>
    <t>不饱和脂肪酸食用油脂饱和脂肪酸其他脂肪酸油酸(C181)亚油酸(C182)亚麻酸(C183)花生油1941380.4豆油1622527</t>
  </si>
  <si>
    <t>2.脂类包括脂肪（甘油三酷）和类脂，是机体的第二供能营养素。构成脂肪的基本单位是脂肪酸，有两种脂肪酸，即n-3型的a亚麻酸和n-6型的亚油酸是人体不能自身合成，必须由食物供给，称为必需脂肪酸，可在体内合成各种各样的长链和短链脂肪酸及体内各种脂肪。亚油酸可衍生多种n-6型多不饱和脂肪酸，如花生匹烯酸（釭achidonic acid, AA)。亚油酸在体内可转变成亚麻酸和花生四烯酸，故亚油酸是最重要的必需脂肪酸。a-亚麻酸可衍生多种n-3型的多不饱和脂肪酸，包括二十碳五烯酸(EPA)第五章营养和营养障碍疾病和二十二碳六烯酸(DHA)。这些必需脂肪酸对细胞膜功能、基因表达、防治心脑血管疾病和生长发育都有重要作用。n-3型多不饱和脂肪酸对脑、视网膜、皮肤和肾功能的健全十分重要。国必需脂肪酸来源：主要来源于植物油，亚油酸主要存在千植物油、坚果类（核桃、花生）；亚麻酸主要存在于绿叶蔬菜、鱼类脂肪及坚果类。母乳含有丰富的必需脂肪酸。脂肪类的AI：常用提供能量的百分比来表示脂肪类的AI,6个月以下婴儿占总能量的45%-50%（见附录二），必需脂肪酸应占脂肪所提供能量的1%～3%。</t>
  </si>
  <si>
    <t>花生四烯酸(arachidonic acid, AA)是人体的一种必需脂肪酸，属于廿碳烯酸类。细胞受到刺激时，细胞膜磷脂在磷脂酶A2(phospholipase A2, PLA2)的作用下释放出AA和PAF，游离的AA经两条途径转化：心环氧化酶(cyclo oxygenase, COX)途径：AA被催化生成前列腺素类(prostagland ins, PCs)和血栓素类(thro1nboxans, TXs);＠脂氧酶(lipoxygenase,LOX)途径：AA转变为轻基过氧化廿碳四烯酸、白三烯类(leukotrienes,LTs)、胫基廿碳四烯酸(hydroperoxyeicosatetraenoic acid, HPETE)和脂氧素(lipoxins, LXs)。其中，PCs和LTs生物活性广泛，参与了炎症、血栓形成和速发型过敏反应等多种病理生理过程，与心脑血管疾病、哮喘和休克等的发病有密切关系。AA的生物合成和降解途径如图30-1所示。</t>
  </si>
  <si>
    <t>（四）不同的脂肪酸还有不同的氧化方式</t>
  </si>
  <si>
    <t>2.脂类的来源和参考摄入量一般来说，动物脂肪约含40%~60％的SFA,30%~50%的MUFA,PUFA含量极少。相反，植物油约含10%~20%的SFA和80%~90%的MUFA，而多数含PUFA较多，也有不少植物油含MUFA较多，如茶油和橄榄油中油酸含量达79%~83%，花生油、芝麻油等含40％以上MUFA。有报道淡水鱼富含十八碳的PUFA，海水鱼富含二十碳、二十二碳的PUFA,是EPA和DHA的良好来源。w-3系的a－亚麻酸在豆油、麻油、亚麻子油、紫苏籽油以及绿叶蔬菜的叶绿体中含屋较多。一般而言，植物油中EFA主要是亚油酸含噩较多（椰子油除外），动物油含EFA较少（鱼油例外）。含EFA较多的植物油，含量从多至少依次为葵花籽油、豆油、玉米油、花生油、菜籽油。常用食用油脂中主要脂肪酸组成见表3-3。</t>
  </si>
  <si>
    <t>2．正常人直肠温度平均值是（　　）。
A. 35.0～36.0℃
B. 36.0～37.4℃
C. 36.7～37.7℃
D. 36.9～37.9℃
E. 37.9～38.9℃</t>
  </si>
  <si>
    <t>解析：根据提供的医学知识，正常人直肠温度的正常值为36.9～37.9°C。
答案：D. 36.9～37.9℃</t>
  </si>
  <si>
    <t>正常人腋窝温度36～37.4℃，直肠温度（中心温度）36.9～37.9℃。根据外界环境，下丘脑体温调节中枢通过控制产热和散热来维持体温的相对稳定。</t>
  </si>
  <si>
    <t>(3)肛测法：让病人取侧卧位，将肛门体温计头端涂以润滑剂后，徐徐插入肛门内达体温计长度的一半为止，5分钟后读数。正常值为36.5~37.7~。肛测法一般较口测法读数高0.2~O.5~。该法测值稳定，多用于婴幼儿及神志不清者。</t>
  </si>
  <si>
    <t>体核温度不易测僵，临床上通常用直肠、口腔和腋下等部位的温度来代表体核温度。直肠温度(rec tal temperatu re)的正常值为36.9-37.9°C，测量时温度计应插入直肠6cm以上才能比较接近体核温度。口腔温度(oral temperature)的正常值为36.7-37.7°C，测量时将温度计含于舌下。由于测量口腔温度比较方便，因而是临床上常用的测温方法。但口腔温度易受经口呼吸及进食食物的温度等因素的影响，测量时要注意避免这些干扰因素。此外，对于不能配合测量的患者，如哭闹的小儿和精神病患者，则不宜测量口腔温度。腋下温度(axillary temperature)的正常值为36.0-37.4°C，测量时需注意要让被测者将上臂紧贴胸廓，使腋窝紧闭，形成人工体腔。机体内部的热量经过一定的时间逐渐传导至腋下，使腋下的温度升高至接近于体核溫度。因此，测量腋下温度的时间一般较长，需要持续5~l0分钟，同时还应注意保持腋下干燥。测量腋下温度方便易行，在临床上和日常生活中被广泛应用。</t>
  </si>
  <si>
    <t>正常人体温一般为36~37屯左右，可因测量方法不同而略有差异（见第三篇第二章第一节）。正常体温在不同个体之间略有差异，且常受机体内、外因素的影响稍有波动。在24小时内下午体温较早晨稍高，剧烈运动、劳动或进餐后体温也可略升高，但一般波动范围不超过1°C。妇女月经前及妊娠期体温略高于正常。老年人因代谢率偏低，体温相对低于青壮年。另外，在高温环境下体温也可稍升高。</t>
  </si>
  <si>
    <t>2.体核温度体核温度是相对稳定的，各部位之间的温度差异较小，其中肝和脑的代谢旺盛，在全身各器官中温度最高，约38°C；肾、胰腺及十二指肠等器官温度略低；直肠的温度则更低，约37.5°C。由千机体核心部分各个器官通过血液循环交换热量而使温度趋于一致，因此，核心部分的血液温度可代表体核温度的平均值。</t>
  </si>
  <si>
    <t>(1)发热程度：临床上可在口腔舌下、腋下或直肠探测体温。其中，口腔和直肠需探测3分钟，腋下需探测10分钟。以口腔温度为标准，发热的程度可分为：CD低热：体温为37.5-38宅；＠中度发热：体温为38~39t;＠高热：体温为＞39~41t;＠超高热：体温41°C以上。</t>
  </si>
  <si>
    <t>直肠(rectum)全长约12-15cm，下连肛管(an al canal)。肛管下端在体表的开口为肛门(anus)，位千会阴中心体与尾骨尖之间。肛门与直肠的检查方法简便，常能发现许多有重要临床价值的体征。检查肛门与直肠时可根据病情需要，让病人采取不同的体位，以便达到所需的检查目的，常用的体位有：1.肘膝位病人两肘关节屈曲，置于检查台上，胸部尽量靠近检查台，两膝关节屈曲成直角跪于检查台上，臀部抬高。此体位最常用于前列腺、精痰及内镜检查（图3-7-9)。</t>
  </si>
  <si>
    <t>直肠的肌层与结肠相同。直肠环肌在直肠下端增厚而成为肛管内括约肌，属不随意肌，受自主神经支配，可协助排便，其主要功能为维持直肠静息压及保待肛管呈闭锁状态，无括约肛门的功能。直肠纵肌下端与肛提肌和内、外括约肌相连。直肠黏膜紧贴肠壁，黏膜在直肠壶腹部有上、中、下三条半月形的直肠横襞，内含环肌纤维，称为直肠瓣。直肠下端由于与口径较小且呈闭缩状态的肛管相接，其黏膜呈现8~10个隆起的纵形皱襞，称为肛柱。肛柱基底之间有半月形皱襞，称为肛瓣。肛瓣与肛柱下端共同围成的小隐窝，称肛窦。窦口向上，肛门腺开口于此。窦内容易积存粪屑，易于感染而发生肛窦炎，严重者可形成肛痰或坐骨直肠窝脓肿等。肛管与肛柱连接的部位，有三角形的乳头状隆起，称为肛乳头。肛瓣边缘和肛柱下端共同在直肠和肛管交界处形成一锯齿状的环形线，称齿状线（图37-1)。直肠系膜：直肠系膜指的是在中下段直肠的后方和两侧包裹着直肠的半圈1.5-2.0cm厚的结缔380第三十七章结、直肠与肛管疾病坐骨直肠肛管内括约直肠上肛管外括约肌肛管外括约肌浅部肛管外括约肌皮下部直肠下静脉丛组织，内含动脉、静脉、淋巴组织及大蜇脂肪组织，上自第3祗椎前方，下达盆隔。</t>
  </si>
  <si>
    <t>(2)口测法：将消毒后的体温计头端置于病人舌下，让其紧闭口唇，5分钟后读数。正常值为36.3~37.2~。使用该法时应嘱病人不用口腔呼吸，测量前10分钟内禁饮热水和冰水，以免影响测量结果。该法结果较为准确，但不能用千婴幼儿及神志不清者。</t>
  </si>
  <si>
    <t>1.体温测噩及正常范围测量体温方法要规范，保证结果准确。国内一般按摄氏法进行记录。测量体温的常规方法有腋测法、口测法和肛测法，近年来还出现了耳测法和额测法。所用体温计有水银体温计、电子体温计和红外线体温计。</t>
  </si>
  <si>
    <t>注射大剂量抗原形成免疫耐受是由于（　　）。
A. 抗体形成速度慢，而代谢速度过快所致
B. 抗原过剩，多余的抗原中和了抗体
C. 产生无功能抗体
D. 浆细胞麻痹
E. B细胞分化增生受到抑制</t>
  </si>
  <si>
    <t>解析：抗原剂量对抗原应答的类型和强度有显著影响。过高的抗原剂量可能导致免疫耐受的形成，这主要是因为机体的免疫系统在处理大量抗原时，可能更多地激活Treg细胞（调节性T细胞）或其他负调控机制，导致对特定抗原的免疫应答减弱或消失。因此，注射大剂量抗原形成免疫耐受的原因是E. B细胞分化增生受到抑制。这意呀着B细胞的增殖和分化过程可能因大剂量抗原的刺激而受到抑制，导致免疫系统对特定抗原的反应性下降，形成耐受状态。
答案：E</t>
  </si>
  <si>
    <t>1.抗原剂量抗原剂量影响免疫耐受的形成。</t>
  </si>
  <si>
    <t>3抗原免疫途径口服易致全身耐受，其次依次为静脉注射、腹腔注射、肌肉注射及皮下或皮内注射最难诱导免疫耐受。口服抗原使肠道CD4+T细胞产生TGF书及IL-4，这些细胞因子能诱导抗原特异性B细胞产生lgA，在黏膜局部发挥免疫效应，同时通过诱导Treg导致全身的免疫耐受。这种耐受分离(split tolerance)现象有其实用意义（见第三节）。相反，抗原经皮内或皮下免疫，会活化APC,耐受T细胞诱导免疫应答。</t>
  </si>
  <si>
    <t>二、后天接触抗原导致的免疫耐受</t>
  </si>
  <si>
    <t>免疫耐受指的是机体免疫系统对特定抗原的免疫无反应性。对自身抗原的免疫耐受是免疫系统的一个重要特征，其形成的主要机制是：心发育中的T、B细胞经历阴性选择，在自身抗原刺激下，特异性克隆被诱导凋亡（克隆清除）或失活（克隆失能），此为中枢耐受；＠部分逃脱阴性选择而输出至外周的自身反应性T、B细胞，或因抗原浓度过低不被活化（免疫忽视），或在缺乏共刺激信号条件下反复受到抗原刺激后发生凋亡（克隆清除）或失活（克隆失能），或受到包括Treg细胞在内的多种负调控机制的抑制而不被激活，此为外周耐受。对自身抗原的免疫耐受，可因病原体抗原的分子模拟作用或DC与Th细胞的旁路活化作用而被打破，导致自身免疫病。对非已抗原的耐受主要是因为缺乏有效的共刺激信号，导致特异性淋巴细胞不能充分活化，甚至被诱导凋亡，或者是因为诱导过高水平的Treg细胞。免疫耐受与临床医学密切相关，建立耐受，可使移植物存活；恢复对自身抗原耐受，可治疗自身免疫病。反之，打破免疫耐受，恢复免疫应答，在抗感染、抗肿瘤免疫中有重要作用。</t>
  </si>
  <si>
    <t>可能更倾向于诱导免疫耐受，如以鸡卵溶菌酶(HEL)蛋白免疫H-2b小鼠所致的耐受。现知HEL的N端氨基酸构成的表位能诱导Treg细胞活化，而诱导耐受所需最小剂狱：B细胞为I能诱导Treg细胞活化的抗原表位，称为耐受原表位(Lo l erogenic epitope)。（二）机体因素个体对特定抗原的免疫应答或免疫耐受还受到机体免疫系统发育成熟状态、免疫功能状态、遗传背景以及所属的环境因素等多方面的影响。</t>
  </si>
  <si>
    <t>成年个体单独应用抗原诱导耐受不易成功，但与免疫抑制措施联合则可诱导耐常用的免疫抑制药物有抗CD3、CD4、CD8抗体等生物制剂，以及环磷酰胺、环抱素、糖皮质激素这些药物与抗原联合应用诱导免疫耐受已被证明，且是同种异体器官移植术中用千延长移植物某种遗传背景的个体对特定抗原呈先天耐受。抗体，可能与其MHC遗传背景有关。</t>
  </si>
  <si>
    <t>免疫耐受与多种临床疾病的发生、发展及转归密切相关。一方面，丧失对自身抗原的生理性耐受是自身免疫病发生的根本原因；另一方面，对病原体抗原和肿瘤抗原的病理性耐受则可能阻碍正常免疫防御和免疫监视功能的有效发挥，导致慢性持续性感染和肿瘤的发生发展。临床实践中，对于自身免疫病，希望能够重建对自身抗原的生理性耐受；而对千慢性感染和肿瘤，则希望能够打破病理性耐受，恢复正常免疫应答，最终清除病原体和杀伤肿瘤细胞。在器官移植中，为防止移植物被排斥，常大量使用免疫抑制剂，但这会造成免疫功能普遍降低。更好的策略应该是设法诱导抗原特异性免疫耐受，使受者的T、B细胞对供者的器官组织特异抗原不产生应答，但仍维持对其他外来抗原的反应能力。打破或建立免疫耐受的一些策略和方法已经开始应用于临床实践，而更多的尝试还在临床前和临床试验阶段。</t>
  </si>
  <si>
    <t>不仅胚胎期及新生期所接触的抗原会诱导免疫耐受，后天接触到的某些抗原在一定条件下也可能诱导耐受形成。后天免疫耐受形成受到抗原和机体两方面因素的影响。</t>
  </si>
  <si>
    <t>机体对慢性Ⅱ型呼吸衰竭所进行的代偿性反应是（　　）。
A. 血钾增加
B. 阴离子间隙增加
C. 肾脏重吸收碳酸氢根增加
D. 呼吸频率增加
E. 潮气量增加</t>
  </si>
  <si>
    <t>解析：慢性Ⅱ型呼吸衰竭时，主要特征是低氧血症和高碳酸血症并存。在这种情况下，机体的代偿性反应主要涉及呼吸系统和肾脏系统。呼吸系统通过调整呼吸频率和潮气量来试图减少二氧化碳的积累。然而，由于二氧化碳的积累速度超过呼吸系统的代偿能力，肾脏作为长期代偿机制的角色开始发挥作用。肾脏通过减少碳酸氢根（HC03-）的排出来维持血液pH值的稳定。因此，慢性Ⅱ型呼吸衰竭时，机体进行的代偿性反应包括调整呼吸频率和潮气量，以及通过肾脏增加碳酸氢根的重吸收。
答案：D E</t>
  </si>
  <si>
    <t>｛代偿机制］C02减少，呼吸浅而慢，使C02滞留，H2C03升高而代偿；当持续较久时，肾排H＋减少，HC03－排出增多，HC03-/H2C03在低水平达到平衡（代偿性呼碱）。</t>
  </si>
  <si>
    <t>2.肾脏代偿调节慢性呼吸性碱中毒时才会发生肾脏的代偿调节，这是由于肾的代偿调节是个缓慢的过程，需几天时间才能达到完善，故急速发生的通气过度，可因时间短促而肾脏代偿调节作用来不及发挥。在持续较久的慢性呼吸性碱中毒时，低碳酸血症持续存在的情况下，PaC02的降低使肾小管上皮细胞代偿性泌H＼泌NH3减少，而HC03一随尿排出却增多，因此血浆中HC03一代偿性降低。慢性呼吸性碱中毒时，由千肾的代偿调节和细胞内缓冲，平均PaC02每降低lOmmHg，血浆HC03一浓度下降5mmol/L，从而有效地避免了细胞外液pH发生大幅度变动。因此，慢性呼吸性碱中毒往往是代偿性的。</t>
  </si>
  <si>
    <t>第二节呼吸衰竭时主要的代谢功能变化</t>
  </si>
  <si>
    <t>慢性呼吸衰竭时因C02漏留发展缓慢，肾脏可通过减少HC03”的排出来维持，pH恒定。但当体内co2长期增高时，HC03－也持续维持在较高水平，导致呼吸性酸中毒合并代谢性碱中毒，此时pH可处于正常范围，称为代偿性呼吸性酸中毒合并代谢性碱中毒。因血中主要阴离子HC03－和Cl之和相对第十五章呼吸衰竭与呼吸支持技术139恒定（电中性原理），当』HC03’持续增加时血中er相应降低，产生低氯血症。当呼吸衰竭恶化，C02漏留进一步加重时，HC03－已不能代偿，pH低于正常范围（&lt;7.35），则呈现失代偿性呼吸性酸中毒合并代剧’性碱中毒。</t>
  </si>
  <si>
    <t>呼吸衰竭时发生的低氧血症和高碳酸血症可影响全身各系统的代谢和功能，首先是引起一系列代偿适应性反应，以改善组织的供氧，调节酸碱平衡和改变组织器官的功能、代谢以适应新的内环境。呼吸衰竭严重时，如机体代偿不全，则可出现严重的代谢功能紊乱。</t>
  </si>
  <si>
    <t>II型呼吸衰竭时，大量二氧化碳渚留可引起呼吸性酸中毒，此时可有高血钾和低血氯。造成低血氯的主要原因是：高碳酸血症使红细胞中HCO；生成增多，后者与细胞外Cl一交换使Cl一转移入细胞；酸中毒时肾小管上皮细胞产生N比增多，NaHC03重吸收增多，使尿中NH4Cl和NaCl的排出增加，均使血清Cl一降低。当呼吸性酸中毒合并代谢性酸中毒时，血Cl一可正常。</t>
  </si>
  <si>
    <t>临床举例：酮症酸中毒；临床举例：中枢呼吸抑制；临床举例：呕吐引起H+、临床举例：由于精神因素乳酸酸中毒；腹泻、肠液神经－肌肉疾病；肺实质性Cl一丢失；外源性HC03一或药物（如水杨酸）中毒所丢失；肾小管性酸中毒等疾病等摄入或输入过多等致的呼吸增快代偿效果：每i PaC02代偿效果：每j[HC03-]代偿效果：每j PaC02代偿效果：每![HC03-J1.2mmHg可代偿1mmoV3.5mmoVL可代偿lOmmHg0.7mmHg可代偿1mmoV5mmoVL可代偿lOmmHg L的[HC03-J!的PaC02j L的[HC03-J i的PaC02j三、液体疗法时常用补液溶液常用液体包括非电解质和电解质溶液。其中非电解质溶液常用5％或10％葡萄糖液，因葡萄糖输入体内将被氧化成水，故属无张力溶液。电解质溶液包括氯化钠、氯化钾、乳酸钠、碳酸氢钠和氯化按等，以及它们的不同配制液（表4-9)。</t>
  </si>
  <si>
    <t>2.肺的代偿调节呼吸的代偿反应是较快的，往往数分钟即可出现，在24小时后即可达最大效应。这是由于W浓度降低，呼吸中枢受抑制，呼吸变浅变慢，肺泡通气量减少，PaC02或血浆H2C03继发性升高，以维持HC03-1H2C03的比值接近正常，使pH有所降低。但这种代偿是有限度的，很少能达到完全的代偿，因为随着肺泡通气量减少，不但有PaC02升高，还有Pa02降低，Pa02降低可通过对呼吸的兴奋作用，限制PaC02过度升高。因而即使严重的代谢性碱中毒时，PaC02也极少能超过55mmHg，即很少能达到完全代偿，难于使pH恢复正常。</t>
  </si>
  <si>
    <t>女性，48岁，近1个月感口渴、饮水量增至每天2000ml。身高156cm、体重71kg。空腹血糖10.0mmol/L（180m（s/dl），餐后血糖14.0mmol/L（252mg/dl）。系初次发现血糖高，过去无糖尿病史。3．4年后该患者被发现有浸润型肺结核，降血糖治疗宜（　　）。
A. 原降血糖药增加剂量
B. 改用降血糖作用更强的口服降血糖药
C. 增加一种口服降血糖药
D. 双胍类、磺脲类及葡萄糖苷酶抑制剂联合使用
E. 胰岛素治疗</t>
  </si>
  <si>
    <t>解析：根据患者的描述，她48岁，近1个月感口渴、饮水量增加，身高156cm、体重71kg，空腹血糖10.0mmol/L（180mg/dl），餐后血糖14.0mmol/L（252mg/dl）。初次发现血糖高，过去无糖尿病史。之后，她被发现有浸润型肺结核。
糖尿病的治疗通常需要根据患者的具体情况来决定。对于2型糖尿病患者，如果初始的磺脲类药物治疗（如磺酰脲类）不能有效控制血糖，尤其是当空腹血糖高于10~12mmol/L时，可能需要考虑调整治疗方案。在合并有肺结核的情况下，治疗方案需要综合考虑抗结核药物对血糖的影响以及整体的健康状况。
肺结核治疗通常包括长期使用抗结核药物，这些药物可能对血糖有影响，尤其是对胰岛素和口服降糖药的敏感性。因此，在肺结核治疗期间，患者可能需要更加密切地监测血糖，并可能需要调整降糖药物的剂量或种类。
鉴于患者初次发现血糖高，且血糖控制不佳，同时合并有肺结核，建议采取的降糖治疗方案应能有效控制血糖，同时考虑抗结核药物可能对血糖的影响。胰岛素治疗在2型糖尿病患者中是一种有效且灵活的降糖方法，能够根据血糖水平进行调整，尤其在血糖控制需求高或抗结核药物影响血糖时更为合适。
答案：E. 胰岛素治疗</t>
  </si>
  <si>
    <t>1.口服降糖药物TIDM是进展性的疾病，为使血糖控制达标，临床上多数病人需药物治疗，且常常需要多种口服降糖药物的联合治疗。(1）促膜岛素分泌剂1）磺腮类（sulfonylureas, SUs):SUs的主要作用为剌激自细胞分泌膜岛素，其作用于自细胞膜上的ATP敏感的押离子通道（K川），促进钙离子内流及细胞内钙离子浓度增高，刺激含有膜岛素的颗粒外移和膜岛素释放，使血糖下降。其促膜岛素分泌作用不依赖于血糖浓度。SUs降血糖作用的前提是机体尚保存一定数量有功能的自细胞。磺腮类药物可以使HbAlc降低1%～2%。常用磺腮类药物主要特点见表7-22-4。</t>
  </si>
  <si>
    <t>G+菌与G-菌细胞壁肽聚糖结构的主要区别在于（　　）。
A. 聚糖骨架
B. 四肽侧链
C. 五肽交联桥
D. β-1，4糖苷键
E. N-乙酰葡糖胺与N-乙酰胞壁酸的排列顺序</t>
  </si>
  <si>
    <t>解析：G+菌与G-菌细胞壁肽聚糖结构的主要区别在于B. 四肽侧链。
在G+菌的肽聚糖结构中，四肽侧链的氨基酸依次为L-丙氨酸、D-谷氨酸、L-赖氨酸和D-丙氨酸。而在G-菌的肽聚糖结构中，四肽侧链的组成和联结方式与G+菌不同，其氨基酸序列和联结方式存在差异。因此，四肽侧链的组成是G+菌与G-菌细胞壁肽聚糖结构的主要区别。
答案：B</t>
  </si>
  <si>
    <t>图1-3金黄色葡萄球菌细胞壁脓聚糖结构模式图图1-4大肠埃希菌细胞壁肤聚糖M:N－乙酰胞壁酸；G:N－乙酰葡糖胺；.:13-1,4糖昔键；a:L结构模式图丙氨酸；b:D－谷氨酸；c:L－赖氨酸；d:D－丙氨酸；x：甘氨酸聚糖骨架由N－乙酰葡糖胺(N-acetyl glucosamine）和N－乙酰胞壁酸(N-acetylmuramic acid)交替间隔排列，经(3-1,4糖昔键联结而成。各种细菌细胞壁的聚糖骨架均相同。四肤侧链的组成和联结方式随细菌种类不同而异。如葡萄球菌（G+菌）细胞壁的四肤侧链的氨基酸依次为L－丙氨酸、D－谷氨酸、L－赖氨酸和D－丙氨酸；第三位的L－赖氨酸通过由五个甘氨酸组成的交联桥糖结构外，大多数尚含有大量的磷壁酸(teichoic acid)，少数是磷壁醋酸(teichuronic acid)，约占细胞壁干重的50%（图1-5)。</t>
  </si>
  <si>
    <t>构。其内层与细胞膜的内层膜结构相似，但其外层则为脂多糖结构。故G菌的外膜与对称结构的细胞膜等生物膜具有明显的差异。</t>
  </si>
  <si>
    <t>G＋和G－菌细胞壁结构显著不同（表1-1)，导致这两类细菌在染色性、抗原性、致病性及对药物的敏感性等方面有很大差异。</t>
  </si>
  <si>
    <t>1.肤聚糖(peptidoglycan)肤聚糖为一类复杂的多聚体，是细菌细胞壁主要组分，为原核细胞所特有，又称为黏肤(mucopeptide)或胞壁质(murein)。G十菌的肤聚糖由聚糖骨架(backbone)、四肤侧链(tetrapeptide sidechain)和五肤交联桥(pentapeptide cross-bridge)三部分组成（图1-3), c-菌的肤聚糖仅由聚糖骨架和四肤侧链两部分组成（图1-4)。</t>
  </si>
  <si>
    <t>壁磷壁酸与脂磷壁酸共同组成带负电荷的网状多聚物或基质，使得G十菌的细胞壁具有良好的坚韧性通透性及静电性能。磷壁酸也具有抗原性及黏附素活性。此外，某些G十菌细胞壁表面尚有一些特殊的表面蛋白质，如金黄色葡萄球菌A蛋白、A群链球菌M蛋白等。而大多数G十菌细胞壁中蛋白质含量较少。3革兰阴性菌细胞壁特殊组分G一菌细胞壁较薄(10~15nm)，但结构较复杂。除含有1~2层的肤聚糖结构外，尚有其特殊组分外膜(outer membrane)，约占细胞壁干重的80%（图1-6)。</t>
  </si>
  <si>
    <t>专一的连接匹糖首先与核心蛋白的丝氨酸共价连接，GAG链的其余部分主要由重复的二糖单位组成蛋白聚糖并不都是细胞外基质成分，有的也是质膜的整合成分，如成纤维细胞和上皮细胞表面的黏结蛋白聚糖(syndecan)，其核心蛋白以穿膜糖蛋白的方式嵌入质膜的脂双分子层中，胞外区连有硫酸软骨素和硫酸类肝素GAG糖链，可以与细胞外基质的胶原、纤连蛋白以及信号分子结合，胞内区肤段可与膜下细胞骨架及细胞皮层内的信号蛋白分子相互作用，既可介导细胞与细胞外基质结合，又可使细胞内外信息相通（图11-5)。</t>
  </si>
  <si>
    <t>（一）细胞壁细胞壁(cell wall)位千菌细胞的最外层，包绕在细胞膜的周围。是一种膜状结构，组成较复杂，随不同细菌而异。用革兰染色法可将细菌分为两大类，即革兰阳性(G+）菌和革兰阴性(C)菌。两类细，,1对岔}菌细胞壁的共有组分为肤聚糖，但分别拥有各自的特殊组分。</t>
  </si>
  <si>
    <t>磷壁酸是由核糖醇(ribi tol)或甘油残基经图1-5革兰阳性菌细胞壁结构模式图磷酸二酣键互相连接而成。其结构中少数基团被氨基酸或糖所取代，多个磷壁酸分子组成长链穿插于肤聚糖层中，这是细菌细胞带负电荷的重要物质基础。磷壁酸按其结合部位不同，分为壁磷壁酸(wall teichoic acid, WT A)和膜磷壁酸(membrane teichoic acid)或称脂磷壁酸(lipoteichoic acid, LTA)两种。前者的一端通过磷脂与肤聚糖上的胞壁酸共价结合，另一端伸出细胞壁游离于外。膜磷壁酸一端与细胞膜外层上的糖脂共价结合，另一端穿越肤聚糖层伸出细胞壁表面呈游离状态。磷壁酵酸与磷壁酸相似，仅其结构中以糖睦酸代替磷酸。</t>
  </si>
  <si>
    <t>H\、10_-HO,;;-o H R仁。H OH H H由上述单糖构成结构各异的聚糖可H OH H NHCOCH3NH经两种方式与糖蛋白的蛋白质部分连接，B半乳糖基－（1-3)-cx-N－乙酰半乳糖胺－丝氨酸闭；氨酸因此，根据连接方式不同可将糖蛋白聚糖分为N连接型聚糖(N-linked glycan)和图4-1糖蛋白聚糖的N连接型和0连接型O－连接型聚糖(0-lin k ed glycan)。N连接注：X为脯氨酸以外的任何氨基酸型聚糖是指与蛋白质分子中天冬酰胺残基的酰胺氮相连的聚糖；O－连接型聚糖是指与蛋白质分子中丝氨酸或苏氨酸胫基相连的聚糖（图4l)。所以，糖蛋白也相应分成N－连接糖蛋白和O－连接糖蛋白。</t>
  </si>
  <si>
    <t>急性白血病骨髓移植治疗，哪项是不正确的？（　　）
A. 应采用HLA匹配的同胞异基因骨髓
B. 应在第一次化疗缓解后进行
C. 应及早进行，与年龄性别无关
D. 可选择自体干细胞移植
E. 异基因骨髓移植可能治愈急性白血病</t>
  </si>
  <si>
    <t>解析：这个问题涉及到急性白血病的骨髓移植治疗。选项A、B、D和E都是急性白血病骨髓移植治疗的常见原则或事实，但选项C“应及早进行，与年龄性别无关”可能不完全正确。
急性白血病的骨髓移植治疗确实强调及早进行，以期提高治愈率。然而，骨髓移植的决策通常考虑多个因素，包括患者的整体健康状况、移植的风险与收益平衡、可用的HLA匹配的供体等。年龄和性别本身并不是绝对的限制因素，但在某些情况下，如老年患者或某些性别特有的并发症，可能会对治疗决策产生影响。因此，虽然及早进行骨髓移植通常被推荐，但这一原则并非绝对与年龄和性别无关。
答案：C</t>
  </si>
  <si>
    <t>目前临床上常用的骨髓移植或造血干细胞移植疗法，实际上就是利用了造血干细胞可以再殖(repop ulate)损伤骨髓的生物学特性。这种疗法在白血病的治疗中取得巨大的成功，使白血病患者的长期生存率提高到50%~70%，其疗效远远地胜于化疗。美国医学家托马斯(E. D. Thomas)千1956年成功执行了世界上首例人类骨髓移植手术，他也因此而获得了1990年度的诺贝尔医学奖。</t>
  </si>
  <si>
    <t>（五）靶向治疗如酷氨酸激酶抑制剂治疗慢性髓系白血病（CML）。（六）表现遗传学抑制如组蛋白去乙酌化酶（HDAC）口服抑制剂西达本胶，用于治疗复发及难治性外周T细胞淋巴瘤；去甲基化药物子氮杂－2－脱氧胞背一线治疗老年MDS及AML。（七）造血干细胞移植（hematopoietic stem cell transplantation, HSCT)通过预处理，去除异常的骨髓造血组织，然后植入健康的HSC，重建造血与免疫系统。HSCT是一种可能根治血液系统恶性肿瘤和遗传性疾病等的综合性治疗方法。</t>
  </si>
  <si>
    <t>10.干细胞移植治疗干细胞是指具有多向分化能力的细胞，发现最早、研究最多的是造血干细胞。造血干细胞的发现为白血病的治疗提供了可靠的保障，大剂量化疗能够根除某些类型的白血病细胞，但因此产生的严重骨髓抑制也可致病人于死地。刺激干细胞增殖的细胞刺激因子以及广谱有效抗生素的使用、细胞分离鉴定扩增技术的成熟，使骨髓抑制的问题在很大程度上得到了解决。目前，大剂量化疗／造血干细胞移植已经成为白血病一种安全的治疗方法，并且逐步扩展到恶性淋巴瘤以及其他对化疗相对敏感的肿瘤，如多发性骨髓瘤的治疗等。针对其他疾病的干细胞治疗，效果还有待于进一步观察。</t>
  </si>
  <si>
    <t>在临床治疗中，造血干细胞应用较早，造血干细胞移植，就是应用超大剂量化疗和放疗以最大限度杀灭患者体内的白血病细胞，同时全面摧毁其免疫和造血功能，然后将正常人造血干细胞输入患者体内，重建造血和免疫功能，达到治疗疾病的目的。除了可以治疗急性白血病和慢性白血病外，造血干细胞移植也可以用于治疗重型再生障碍性贫血、地中海贫血、恶性淋巴瘤、多发性骨髓瘤等血液系统疾病以及小细胞肺癌、乳腺癌、睾丸癌、卯巢癌、神经母细胞瘤等多种实体肿瘤。对急性白血病无供体者，也可以在治疗完全缓解后采取自身造血干细胞用于移植，称自体造血千细胞移植。</t>
  </si>
  <si>
    <t>（五）造血干细胞移植(hematolog ica l stem cell transplantation, HSCT)造血干细胞移植联合化疗是目前根治大多数ALL和部分ANLL的首选方法。HSCT的适应证：心高危型(HR)ALL第1次完全缓解(CRl)，中危型(IR)ALL或标危型(SR)ALL化疗期间CR2;(2)HR-ANLL CRl；复发ANLL CR2;@M3治疗l年后融合基因仍持续阳性者。【预Fo】近十年来由于化疗的不断改进，急性淋巴细胞白血病已不再被认为是致死性疾病，5年无病生存率达70%-85%；急性非淋巴细胞白血病化疗联合Allo-HSCT的5年无病生存率可达60%-65%。（方建培）</t>
  </si>
  <si>
    <t>初产妇总产程不超过（　　）。
A. 16小时
B. 18小时
C. 20小时
D. 22小时
E. 24小时</t>
  </si>
  <si>
    <t>解析：根据医学知识，初产妇的潜伏期一般不超过20小时，活跃期从宫口开大4~6cm起始，而第二产程初产妇最长不应超过3小时。因此，初产妇的总产程包括潜伏期、活跃期和第二产程。潜伏期和活跃期的总和加上第二产程的时间，初产妇的总产程一般不超过20小时+3小时=23小时。但是，考虑到活跃期的持续时间和可能的延长，总产程在实际中可能不会超过20小时。因此，初产妇的总产程不超过20小时。
答案：C. 20小时</t>
  </si>
  <si>
    <t>·初产妇笫二产程多在2小时内，不应超过3小时，实施硬膜外麻醉镇痛者不应超过4小时。</t>
  </si>
  <si>
    <t>实施硬膜外麻醉时，第二产程初产妇最长不应超过4小时，经产妇不应超过3小时。</t>
  </si>
  <si>
    <t>·初产妇的潜伏期一般不超过20小时，经产妇不超过14小时。活跃期从宫口开大4~6cm起始。</t>
  </si>
  <si>
    <t>第二产程(second stage of labor)：又称胎儿挽出期，指从宫口开全至胎儿挽出。未实施硬膜外麻醉者，初产妇最长不应超过3小时，经产妇不应超过2小时；实施硬膜外麻醉镇痛者，可在此基础上延长1小时，即初产妇最长不应超过4小时，经产妇不应超过3小时。值得注意的是，第二产程不应盲目等待至产程超过上述标准方才进行评估，初产妇第二产程超过1小时即应关注产程进展，超过2小时必须由有经验的医师进行母胎情况全面评估，决定下一步的处理方案。</t>
  </si>
  <si>
    <t>3.初产年龄</t>
  </si>
  <si>
    <t>第三产程(third stage of labor)：又称胎盘挽出期，指从胎儿挽出到胎盘挽出。一般约5~15分钟，不超过30分钟。</t>
  </si>
  <si>
    <t>第三产程为胎盘挽出期，即从胎儿挽出到胎盘挽出，约需5~15分钟，不超过30分钟。</t>
  </si>
  <si>
    <t>第一产程为正式临产到宫口开全(10cm)。由千临产时间有时难以确定，孕妇过早住院，可能带来不必要的干预，增加剖宫产率。因此推荐初产妇确定正式临产后，宫颈管完全消退可住院待产，经产妇则确定临产后尽快住院分挽。</t>
  </si>
  <si>
    <t>1.宫缩规律第一产程开始时，子宫收缩力弱，持续时间较短约30秒，间歇期较长约5~6分钟C随产程进展，宫缩强度增加，持续时间延长，间歇期缩短。当宫口开全时，宫缩持续时间可长达1分钟，间歇仅l~2分钟。</t>
  </si>
  <si>
    <t>严重胸腹联合损伤后，必须首先处理的是（　　）。
A. 呼吸骤停
B. 闭合性液气胸
C. 急性弥漫性腹膜炎
D. 粉碎性胸腰椎骨折
E. 轻度血压下降</t>
  </si>
  <si>
    <t>解析：在处理严重胸腹联合损伤时，首要任务是评估和处理对生命威胁最大的情况。根据提供的医学知识，快速致命性胸伤包括气道梗阻、张力性气胸、开放性气胸、进行性或大量血胸、心脏压塞、主动脉挫伤或夹层形成等。早发致命性胸伤可能在伤后短时间危及伤员生命，包括张力性气胸、开放性气胸、进行性或大量血胸等。潜在迟发致命性胸伤可能包括连枷胸、食管破裂、肺挫伤、心脏钝挫伤等。
对于严重胸腹联合损伤的伤员，首先需要处理的是威胁生命的紧急情况。呼吸骤停（A选项）是直接威胁生命的情况，需要立即进行心肺复苏。闭合性液气胸（B选项）可能需要胸腔穿刺或闭式胸腔引流，但通常不是生命威胁最大的情况。急性弥漫性腹膜炎（C选项）是腹内脏器损伤的典型表现，但通常需要在生命体征稳定后进行手术处理。粉碎性胸腰椎骨折（D选项）虽然严重，但通常不是生命威胁最大的情况。轻度血压下降（E选项）可能提示失血，但通常不是首要的紧急处理情况。
答案：A. 呼吸骤停</t>
  </si>
  <si>
    <t>依据危及生命的严重程度和可能发生的时限，胸伤可分为快速致命性胸伤(immed团tely life伽ealening chest injuries)多数导致伤员在现场死亡，包括主动脉破裂、心脏破裂、心搏骤停、气道梗阻；早发致命性胸伤(early life-threatening chest injury)，可能在伤后短时间(l~2小时内）危及伤员生命，包括张力性气胸、开放性气胸、进行性或大量血胸、心脏压塞、主动脉挫伤或夹层形成等；潜在迟发致命性胸伤(potentiall y late life-threatening chest injuries)，包括连枷胸、食管破裂、脯肌破裂、肺挫伤、心脏钝挫伤等。对于快速致命性胸伤应在院前急救和医院急诊时给予快速有效的处理，并警惕和搜寻是否存在潜在致命性胸伤的证据。</t>
  </si>
  <si>
    <t>(1)判断伤情：可根据前述创伤分类方法及指标进行伤情判断和分类，以便把需作紧急手术和心肺监护的伤员与一般伤员区分开来。常常可简单地分为三类：心第一类：致命性创伤，如危及生命的大出血、窒息、开放性或张力性气胸。对这类伤员，只能作短时的紧急复苏，就应手术治疗。＠第二类：生命体征尚属平稳的伤员，如不会立即影响生命的刺伤、火器伤或胸腹部伤，可观察或复苏l~2小时，争取时间作好交叉配血及必要的检查，并同时作好手术准备。＠第三类：潜在性创伤，性质尚未明确，有可能需要手术治疗，应继续密切观察，并作进一步检查。C矿i(2)呼吸支持：维持呼吸道通畅，必要时行气管插管或气管切开。张力性气胸穿刺排气或闭式引流；开放性气胸封闭伤口后行闭式引流。如有多根肋骨骨折引起反常呼吸时，先用加垫包扎或肋骨牵引限制部分胸廓浮动，再行肋骨固定。发生外伤性脯茄时，可先插入气管导管行人工呼吸，再行手术整复。另外，应保持足够有效的氧供。</t>
  </si>
  <si>
    <t>重物压在胸腹部可妨碍胸式或腹式呼吸运动。一般成人胸腹受到40~50kg，健壮者受到80~100kg的压力时，即可引起窒息死亡。一侧胸廓受压经30~50分钟后也可引起窒息死亡。若为儿童、婴儿仅需成入的手或前臂搁置在胸部，即可引起窒息而死亡。胸腹部同时受压比单纯胸廓受压更易引起窒息。</t>
  </si>
  <si>
    <t>伤员出现明显呼吸困难、鼻翼扇动、口唇发组、颈静脉怒张。伤侧胸壁可见伴有气体进出胸腔发出吸吮样声音的伤口，称为胸部吸吮性伤口(sucking wound)。气管向健侧移位，伤侧胸部叩诊鼓音，呼吸音消失，严重者可发生休克。胸部X线检查可见伤侧胸腔大量积气，肺萎陷，纵隔移向健侧。.</t>
  </si>
  <si>
    <t>［病理生理］严重腹部损伤的病人的病理生理特征是低体温、代谢性酸中毒和凝血障碍三联症。伤者因大量失血、腹腔感染以及腹腔高压等，均可导致全身组织低灌注，细胞缺氧产生大量的酸性代谢产物，引起代谢性酸中毒；腹部损伤开腹后大量热能逸散，大量输血、输液等抢救性治疗中忽视升温、保温措施，故腹部损伤病人普遍存在低体温；低溫对机体凝血过程的各个环节都有不良影响，大量输血、输液的稀释反应引起血小板和凝血因子减少，与低体温和酸中毒呈协同作用，加剧凝血障碍。这一恶性循环呈螺旋式恶化，最终导致机体生理耗竭，难以耐受手术创伤的二次打击。此时如施行创伤大的复杂手术，虽然手术可能获得成功，但将加重机体的生理紊乱，增加复苏的难度。</t>
  </si>
  <si>
    <t>(1)胸外心脏按压：抢救过程中对患者进行胸外按压时，如用力较大可致相应部位的皮下出血及肋骨、胸骨骨折，甚至可发生骨折断端刺破胸壁软组织、胸膜甚至肺组织，引起皮下气肿、皮下出血、气胸、血气胸和肺萎陷，严重者还可引起肝、脾等上腹部器官破裂，并发腹腔积血。值得注意的是，濒死期和死后由千肋间肌张力下降，同样大小的力量，肋骨较之生前更易发生骨折。</t>
  </si>
  <si>
    <t>药物依赖指的是个体对药物产生（　　）。
A. 精神依赖
B. 躯体依赖
C. 耐受性增加
D. 精神和躯体依赖
E. 耐受性降低</t>
  </si>
  <si>
    <t>解析：药物依赖性是由药物与机体相互作用形成的一种精神状态，有时也包括身体状态，表现为一种强迫性使用或定期使用该药的行为和其他反应，目的是要体验它的精神效应，有时也是为了避免停药引起的不适。用药者可以对一种以上药物产生依赖性。根据上述定义，药物依赖指的是个体对药物产生精神和躯体依赖的综合状态，即在精神上渴望周期性或连续用药以达到舒适感，同时在身体上也表现出对药物的依赖和需求，如戒断症状。因此，选项D“精神和躯体依赖”最准确地描述了药物依赖的含义。
答案：D</t>
  </si>
  <si>
    <t>8.依赖性(dependence)药物依赖性是由药物与机体相互作用形成的一种精神状态，有时也包括身体状态，表现出一种强迫性使用或定期使用该药的行为和其他反应，目的是要体验它的精神效应，有时也是为了避免停药引起的不适，可以发生或不发生耐受性。用药者可以对一种以上药物产生依赖性。</t>
  </si>
  <si>
    <t>药物依赖性(drug dependence)是精神活性药物的一种特殊毒性，指在这类药物滥用的条件下，药物与机体相互作用所形成的一种特殊精神状态和身体状态。药物依赖主要表现为欲求定期地或持续地强追性用药，以期体验用药后的精神效应，或避免停用药物所引起的严重身体不适和痛苦。这种状态有时伴有对该种滥用药物的耐受性。</t>
  </si>
  <si>
    <t>由此可知，药物依赖性的临床表现十分复杂，可依其呈现的特殊精神状态或身体状态，分为精神依赖性和生理依赖性两类。</t>
  </si>
  <si>
    <t>传统上将依赖分为躯体依赖(physical dependence)和心理依赖(psychological dependence)。躯体依赖也称生理依赖，它是由于反复用药所造成的一种病理性适应状态，主要表现为耐受性增加和戒断症状。心理依赖又称精神依赖，它使吸食者产生一种愉快满足的或欣快的感觉，驱使使用者为寻求这种感觉而反复用药，表现出所谓的渴求状态(craving)。</t>
  </si>
  <si>
    <t>世界卫生组织将药物依赖性分为精神依赖性和生理依赖性。精神依赖性又称心理依赖性。凡能引起令人愉快意识状态的任何药物即可引起精神依赖性，精神依赖者为得到欣快感而不得不定期或连续使用某些药物。生理依赖性也称身体依赖性。用药者反复地应用某种药物造成一种适应状态，停药后产生戒断症状，使人非常痛苦，甚至危及生命。能引起依赖性的药物常兼有精神依赖性和生理依赖性，阿片类和催眠镇痛药在反复用药过程中，先产生精神依赖性，后产生生理依赖性。可卡因、苯丙胺类中枢兴奋药主要引起精神依赖性，但大剂量使用也会产生生理依赖性。少数药物如致幻剂只产生精神依赖性而无生理依赖性。</t>
  </si>
  <si>
    <t>长期反复用药可引起生物机体（包括病原体）对药物反应发生变化，主要表现为耐受性、耐药性和依赖性。还可因长期用药突然停药后发生停药综合征。（一）耐受性(to l erance)和耐药性(drug resistance)耐受性为机体在连续多次用药后对药物的反应性降低。增加剂量可恢复反应，停药后耐受性可消失。易引起耐受性的药物有巴比妥类、亚硝酸类、麻黄碱、阱屈嗓等。有的药物仅在应用很少几个剂量后就可迅速产生耐受性，这种现象称急性耐受性(acute tolerance, tachyphylaxis)。交叉耐受性(cross tolerance)是对一种药物产生耐受性后，在应用同一类药物（即使是第一次使用）时也会产生耐受性。耐药性是指病原体或肿瘤细胞对反复应用的化学治疗药物的敏感性降低，也称抗药性。因为长期反复应用抗菌药，特别是药物剂量不足时，病原体产生了抗齿药物失活酶，或改变了膜通透性而阻止抗菌药物的进入，或改变了靶结构和代谢过程等而产生耐药性，滥用抗菌药物是病原体产生耐药性的重要原因。（二）依赖性(depend e n ce)和停药症状(withdrawal symptoms)或停药综合征(with依赖性指长期应用某种药物后，机体对这种药物产生生理性或精神性的依赖和需求。生理依赖性(physiological d ependence)也称躯体依赖性(physical dependence)，即停药后患者产生身体戒断症状(abstinent syndrome)。精神依赖性(psychological dependence)是指停药后患者表现出主观不适，无客观症状和体征。如对吗啡药物产生依赖性的患者在停药后可发生精神和躯体一系列特有的症状，因此，药物滥用尤其是兴奋药或麻醉药的滥用是引起药物依赖性并具有社会影响的重要问题。</t>
  </si>
  <si>
    <t>依赖(dependence)是一组认知、行为和生理症状群，使用者尽管明白滥用成瘾物质会带来问题，但仍然继续使用。自我用药导致了耐受性增加、戒断症状和强制性觅药行为(compulsive drug seeking behavior)。所谓强制性觅药行为是指使用者冲动性使用药物，不顾一切后果，是自我失去控制的表现，不一定是人们常常理解的意志薄弱、道德败坏的问题。</t>
  </si>
  <si>
    <t>3.药物依赖性某些麻醉药品或精神药品，患者连续使用能产生依赖性(drug dependence)，表现为对该类药物继续使用的欲望，如阿片类镇痛药。药物依赖性分躯体依赖性和精神依赖性，前者又称生理依赖性(physiological dependence)或成瘾(addiction)，一旦停药会产生戒断综合征(abstinence syn如me)，后者又称心理依赖性(psychologi cal dependence)，指用药后产生愉快满足的感觉，使用药者在精神上渴望周期性或连续用药，以达到舒适感。</t>
  </si>
  <si>
    <t>肺组织切片检查，光镜下见细支气管上皮脱落，腔内有脓性渗出物，周围的肺泡腔内亦有多少不等的脓性渗出物，可能诊断为（　　）。
A. 慢性肺淤血
B. 大叶性肺炎灰色肝变期
C. 小叶性肺炎
D. 大叶性肺炎溶解消散期
E. 肺结核变质渗出期</t>
  </si>
  <si>
    <t>解析：光镜下见细支气管上皮脱落，腔内有脓性渗出物，周围的肺泡腔内亦有多少不等的脓性渗出物，这表明病变部位存在明显的炎症反应和脓性渗出，且细支气管和肺泡腔均有脓性物质，这与小叶性肺炎的病理特征相符。小叶性肺炎通常表现为肺组织局部区域的炎症，伴有细支气管和肺泡腔的脓性渗出。
答案：C. 小叶性肺炎</t>
  </si>
  <si>
    <t>图10-1大叶性肺炎图10-2大叶性肺炎（灰色肝样变期）病变肺叶肿胀，色灰黄，质实如肝肺泡腔内充满渗出的纤维素及中性粒细胞，箭头示相邻的肺泡腔内纤维素经肺泡间孔互相连接此期肺泡仍不能充气，但病变肺组织内因肺泡间隔毛细血管受压，血流量显著减少，静脉血氧含量不足反而减轻，使缺氧状况得以改善。患者咳出的铁锈色痰逐渐转为黏液脓痰。渗出物中的致病菌除被中性粒细胞吞噬杀灭外，此时机体的特异性抗体巳形成，故不易检出细菌。</t>
  </si>
  <si>
    <t>镜下，不同的发展阶段，病变的表现和严重程度不一致。早期，病变的细支气管黏膜充血、水肿，表面附着黏液性渗出物，周围肺组织无明显改变或肺泡间隔仅有轻度充血。随着病情进展，病灶中支气管、细支气管管腔及其周围的肺泡腔内出现较多中性粒细胞、少量红细胞及脱落的肺泡上皮细胞。病灶周围肺组织充血，可有浆液渗出，部分肺泡过度扩张（代偿性肺气肿）。严重时，病灶中中性粒细胞渗出增多，支气管和肺组织遭破坏，呈完全化脓性炎症改变（图10-5)。</t>
  </si>
  <si>
    <t>1肺部病变肉眼观双肺呈斑块状实变，严重者双肺完全性实变；表面暗红色，切面可见肺出血灶及出血性梗死灶。镜下，以弥漫性肺泡损伤为主，肺组织重度充血、出血和肺水肿，肺泡腔内充满大量脱落和增生的肺泡上皮细胞及渗出的单核细胞、淋巴细胞和浆细胞。部分肺泡上皮细胞胞质内可见典型的病毒包涵体，电镜证实为病毒颗粒。肺泡腔内可见广泛透明膜形成，部分病例肺泡腔内渗出物出现机化，呈肾小球样机化性肺炎改变。肺小血管呈血管炎改变，部分管壁可见纤维素样坏死伴血栓形成，微血管内可见纤维素性血栓（图10-8)。</t>
  </si>
  <si>
    <t>病理上常分为四期：心充血期：肺泡壁毛细血管充血扩张，肺泡内少量浆液渗出，肺泡腔内仍存有空气。＠红色肝变期：此期肺大体切面呈红色肝样，因肺泡内充有大量红细胞和纤维蛋白等渗出物所致。＠灰色肝变期：随着肺泡内红细胞减少，代之以大量白细胞，肺切面呈灰色肝样。＠消散期：肺泡内纤维蛋白渗出物溶解、吸收，肺泡重新充气。经积极有效治疗，通常1周后病变开始转入消散期。病理上的动态变化决定了各期影像学表现的不同。</t>
  </si>
  <si>
    <t>X线检查显示疾病早期以单侧、下叶肺泡渗出为主，后期可发展成双侧病变，表现为肺间质和肺泡渗出混合存在，病变可持续几周。原发感染者多为肺泡渗出，再感染者则为肺泡渗出和间质病变混合。</t>
  </si>
  <si>
    <t>一产妇患胎盘早剥，阴道流血不止，2天内共输血2000ml，止血效果不佳皮肤粘膜有广泛出血点，柏油样大便，尿镜检可见少量红细胞。其出血不止的主要原因可能是（　　）。
A. 急性ITP
B. 肝功能受损致凝血功能障碍
C. 并发急性再障
D. 并发弥散性血管内凝血
E. 输血过多致稀释性血小板减少</t>
  </si>
  <si>
    <t>解析：根据提供的医学知识，胎盘早剥可能导致凝血功能障碍，特别是弥散性血管内凝血（DIC）。DIC表现为皮肤、黏膜及注射部位出血，阴道流血不凝或凝血块较软，甚至发生血尿、咯血和呕血。在本例中，患者出现皮肤粘膜有广泛出血点，柏油样大便，尿镜检可见少量红细胞，这些都是DIC的临床表现。因此，出血不止的主要原因可能是并发弥散性血管内凝血（DIC）。
答案：D. 并发弥散性血管内凝血</t>
  </si>
  <si>
    <t>4.凝血功能障碍(coagulation defects)任何原发或继发的凝血功能异常均能造成产后出血。原发性血小板减少、再生障碍性贫血、肝脏疾病等，因凝血功能障碍可引起手术创伤处及子宫剥离面出血。胎盘早剥、死胎、羊水栓塞、重度子痛前期等产科并发症，可引起弥散性血管内凝血(DIC)，从而导致子宫大盘出血。</t>
  </si>
  <si>
    <t>2.弥散性血管内凝血(DIC)胎盘早剥是妊娠期发生凝血功能障碍最常见的原因，约1/3伴有死胎发生。临床表现为皮肤、黏膜及注射部位出血，阴道流血不凝或凝血块较软，甚至发生血尿、咯血和呕血。一旦发生DIC，病死率较高，应积极预防。</t>
  </si>
  <si>
    <t>产后出血是指胎儿挽出后24小时内阴道出血量超过500ml，多发生在产后2小时以内，出血量超过1000ml，可引起产妇猝死。其常见原因有：CD子宫收缩乏力，在产后出血中最常见，占全部产后出血的70%~75%；＠胎盘因素，由千胎盘滞留或胎膜残留引起产后出血；＠软产道裂伤，尤其是子宫下段裂伤临床不易检见；＠凝血功能障碍，较少见。</t>
  </si>
  <si>
    <t>患者排柏油样便最可能的出血部位是（　　）。
A. 胃
B. 回肠
C. 空肠
D. 乙状结肠
E. 直肠</t>
  </si>
  <si>
    <t>解析：根据医学知识，柏油样便多见于上消化道出血，特别是胃部出血。胃部出血时，血液在胃酸的作用下，会形成黑色、有光泽、较稠的柏油样便。高位小肠出血乃至右半结肠出血也会表现为柏油样便，但这种出血通常在肠道停留时间较长，也可能形成柏油样便。因此，患者排柏油样便最可能的出血部位是胃部。
答案：A. 胃</t>
  </si>
  <si>
    <t>2.黑便呈柏油样，蒙古稠而发亮。多见于UGIB，高位小肠出血乃至右半结肠出血，如血在肠腔停留较久亦可呈柏油样。</t>
  </si>
  <si>
    <t>下消化道出血(lower gastrointestinal hemonhage)是指近段空肠以下的小肠、盲肠、阑尾、结肠与直肠内的病变所引发的出血，通常不包括痔疮、肛裂等出血。下消化道出血的原发病灶约90％以上位千结肠内，其余发生在小肠；下消化道出血发生率约占整个消化道出血的15％左右，下消化道大出血的发生率更低。便血是最常见的临床表现，便血颜色因出血量、出血部位与出血速度而异，显性出血常表现为果酱样便、暗红色便或鲜红色便；而隐匿性出血的大便颜色可基本正常。［病因】引起下消化道出血的疾病较多，常见的病因依次为大肠癌、肠息肉、炎性肠病、肠憩室、肠壁血管性疾病等（表43-1)。1吓01476第四十三章消化道大出血的诊断与外科处理原则肠道肿瘤小肠腺癌、结肠癌、直肠癌、肠道间质瘤、肠道淋巴瘤息肉小肠息肉、结肠或直肠息肉、家族性结肠息肉病、肠黑斑息肉病(Peutz-Jegher syndrome)炎性肠病慢性溃疡性结肠炎、克罗恩病(Crohn's disease汃非特异性结肠炎、急性坏死性小肠炎、肠结核、缺血性肠炎、放射性肠炎、结肠阿米巴病、小肠非特异性溃疡、肠白塞病等憩室梅克尔憩室(Mec k!'s diverticulum汃肠道憩室病、结肠憩室炎肠壁血管性疾病肠系膜动脉栓塞、肠系膜血管血栓形成、肠壁血管发育畸形(angiodysplasia汃肠壁遗传性出血性毛细血管扩张症(Osler-Weber-Rendu disease汃肠管异位静脉曲张、肠壁海绵状血管瘤、主动脉肠痰(aortoenteric fistula)等其他肠套叠、肠扭转、肠内茄、肠外伤、肠壁寄生虫病、肠管畸形等［诊断】</t>
  </si>
  <si>
    <t>1.食筐胃底静脉曲张出血（EGVB)门静脉高压是导致EGVB的主要原因，临床表现为突发大量呕血或柏油样便，严重者致出血性休克。</t>
  </si>
  <si>
    <t>便血(hematochez ia)是指消化道出血，血液由肛门排出。便血颜色可呈鲜红、暗红或黑色。少量出血不造成粪便颜色改变，需经隐血试验才能确定者，称为隐血(occult blood)。［病因］引起便血的原因很多，常见的有下列疾病。</t>
  </si>
  <si>
    <t>长期采用胃肠外营养，哪种静脉较为理想？（　　）
A. 颈内静脉或锁骨下静脉
B. 大隐静脉
C. 头颈脉
D. 股颈脉
E. 颈外静脉</t>
  </si>
  <si>
    <t>解析：在考虑长期采用胃肠外营养（Parenteral Nutrition, PN）时，选择合适的静脉途径对于确保营养物质安全、有效地输送到全身至关重要。中心静脉途径（Central Venous Nutrition, CVN）通常用于长期营养支持，因为它可以提供高浓度的营养液，且血流快速，能够将营养素迅速地输送到全身。中心静脉途径包括通过颈内静脉、锁骨下静脉或上肢的外周静脉（如经头静脉或贵要静脉插入中心静脉导管）到达上腔静脉的置管途径。
中心静脉途径的优点包括易于活动和护理，以及降低静脉炎和血栓发生率。然而，其缺点是感染性并发症的风险较高。相比之下，周围静脉途径（Peripheral Parenteral Nutrition, PPN）适用于短期营养支持，操作简便，对静脉损伤小，易于实施，但输液渗透压不能过高，且需要反复穿刺，易发生静脉炎。
因此，对于长期采用胃肠外营养的患者，中心静脉途径（颈内静脉或锁骨下静脉）是较为理想的选择。
答案：A. 颈内静脉或锁骨下静脉</t>
  </si>
  <si>
    <t>［肠外营养途径选择】肠外营养输注途径主要有中心静脉和周围静脉途径。中心静脉途径适用于需要长期肠外营养，需要高渗透压营养液的病人。临床上常用的中心静脉途径有：心颈内静脉途径；＠锁骨下静脉途径；＠经头静脉或贵要静脉插入中心静脉导管(PICC)途径。周围静脉途径是指浅表静脉，大多数是上肢末梢静脉。周围静脉途径具有应用方便、安全性高、并发症少而轻等优点，适用于只需短期(&lt;2周）肠外营养者。</t>
  </si>
  <si>
    <t>肠外营养按照供给途径分为中心静脉营养和周围静脉营养两种。</t>
  </si>
  <si>
    <t>(2)中心静脉营养(central venous nutrition, CVN)：中心静脉管径大且血流快，适合高浓度营养液的输入，其血流快速地将营养素带至全身。置管途径是经颈内静脉、锁骨下静脉或上肢的外周静脉达上腔静脉。适应证：肠外蒂养超过2周、营养液渗透压高于1200m0sm/(kg·H20)者。优点是经锁骨下静脉置管易于活动和护理，可以降低静脉炎和血栓的发生率。缺点是感染性并发症高。经外周静脉至中心静脉置管(PICC)技术特点是要静脉较头静脉宽、易置入，可避免气胸等严重并发症，但增加了血栓性静脉炎和插管错位发生率及操作难度。</t>
  </si>
  <si>
    <t>(1)周围静脉营养(peripheral parenteral nutrition, PPN)：是将营养物质由外周静脉输注体内。适应证：心短期肠外营养(&lt;2周）、营养液渗透压低千1200m0sm/(kg·H20)者；＠中心静脉置管禁忌或不可行者；＠导管感染或有脓毒症者。优点是简便易行，可避免中心静脉置管相关并发症（机械、感染），且容易早期发现静脉炎的发生。缺点是输液渗透压不能过高，需反复穿刺，易发生静脉炎。故不宜长期使用。</t>
  </si>
  <si>
    <t>1.途径肠外营养输注途径的选择取决于病人的血管穿刺史、静脉解剖条件、凝血状态、预期使用肠外营养的时间、护理的环境（住院与否）以及原发疾病的性质等因素。</t>
  </si>
  <si>
    <t>2)大隐静脉great sap henous vein：是全身最长的静脉。在足内侧缘起自足背静脉弓，经内踝前方，沿小腿内侧面、膝关节内后方、大腿内侧面上行，至耻骨结节外下方3~4cm处穿阔筋膜的隐静脉裂孔，注入股静脉。大隐静脉在注入股静脉之前接受股内侧浅静脉、股外侧浅静脉、阴部外静脉、腹壁浅静脉和旋骼浅静脉等5条属支。大隐静脉收集足、小腿和大腿的内侧部以及大腿前部浅层结构的静脉血。大隐静脉在内踝前方的位置表浅而恒定，是输液和注射的常用部位。</t>
  </si>
  <si>
    <t>2.周围静脉营养(peripheral parente「al nutrition, PPN)是指将营养物质由外周静脉输入的方法。PPN采用的时间不应超过2周，主要是改善患者手术前后的营养状况，纠正疾病所致的营养不良。该方法操作简便，容易实施，对静脉损伤小，在普通病房内即可实施。</t>
  </si>
  <si>
    <t>1.中心静脉营养(central parenteral nutrition, CPN)又称完全静脉营养(total parenteral nutrition, TPN)，是指将全部营养素通过大静脉输入的方法。主要适用于长期无法由肠内营养途径提供机体所需营养物质，且周围静脉营养无法提供大量营养素的患者。中心静脉营养是通过外科手术将导管置入体内，由锁骨静脉插入中心静脉或由颈静脉插入上腔静脉。由千静脉管径大且血流速度快，可将输入的高浓度营养素液带至全身以供利用。</t>
  </si>
  <si>
    <t>3.适应证凡需要维持或加强营养而又不能从胃肠道摄入足够营养的病人，均可接受静脉营养。如胃肠道梗阻，如贲门癌、幽门梗阻、高位肠梗阻、新生儿胃肠道闭锁等；胃肠道吸收功能障碍，如短肠综合征，放射性肠炎，严重腹泻，顽固呕吐，大剂量放疗、化疗或接受骨髓移植病人；中、重症急性胰腺炎；肿瘤病入手术前后、放疗或化疗期间胃肠道反应过重时也可应用；高分解代谢状态，如大面积烧伤、严重复合伤、破伤风、大手术、败血症等。4.禁忌证无复活希望、临终或不可逆昏迷病入；心血管功能或严重代谢紊乱需要控制者；病人胃肠道功能正常可适应肠内营养者或5天内可恢复胃肠功能者。需急诊手术、术前不可能实施营养支持者。5.并发症肠外营养的营养支持手段不同于正常经口摄食或肠内营养时的生理过程，故更易出现各类并发症。</t>
  </si>
  <si>
    <t>骼外动、静脉直肠下动脉</t>
  </si>
  <si>
    <t>女性，35岁，高血压2年，半年来多饮、多尿，反复手足搐搦。3．如果患者经检查确诊为原发性醛固酮增多症——肾上腺特发性增生型，治疗应首选的是（　　）。
A. 手术切除
B. 钙通道阻滞剂
C. 螺内酯
D. ACEI
E. 低盐饮食</t>
  </si>
  <si>
    <t>解析：原发性醛固酮增多症（PA）是由肾上腺皮质病变引起醛固酮分泌增多，导致钠排泄增加、体液容量扩张、肾素-血管紧张素系统抑制，表现为高血压和低血钾的临床综合征。对于女性35岁患者，高血压2年，伴有多饮、多尿和手足搐搦，提示可能存在电解质紊乱。
针对原发性醛固酮增多症——肾上腺特发性增生型，治疗选择需要考虑患者的病情和具体情况。手术切除是治疗肾上腺特发性醛固酮增多症的一种有效方法，尤其是对于肿瘤引起的病例。然而，如果患者的病变是由特发性肾上腺增生引起，手术切除可能更为适宜，因为它可能代表的是非肿瘤性病变。
螺内酯（C）是一种醛固酮受体拮抗剂，能够阻断醛固酮的作用，减少钠的重吸收和钾的排泄，从而纠正低钾血症，降低血压。它常用于治疗醛固酮增多症，尤其是当手术治疗不可行或者患者不耐受手术时。
ACEI（D）类药物（血管紧张素转换酶抑制剂）主要通过抑制血管紧张素的生成，从而扩张血管和降低血压，但对电解质紊乱的直接作用有限，对于原发性醛固酮增多症的直接治疗效果不如螺内酯。
钙通道阻滞剂（B）主要通过扩张血管降低血压，对电解质平衡的直接作用不如螺内酯明显，且可能对高血钙状态（如患者可能出现的低血钾）的影响有限。
低盐饮食（E）可以减少钠的摄入，有助于降低血压，但对于治疗原发性醛固酮增多症的电解质紊乱和高血压更为基础的治疗，需要结合药物治疗。
因此，对于原发性醛固酮增多症——肾上腺特发性增生型的治疗首选应是螺内酯（C），以直接对抗过量的醛固酮作用，纠正电解质紊乱和降低血压。
答案：C. 螺内酯</t>
  </si>
  <si>
    <t>2.特发性酸固自用增多症（简称特睦症）亦多见。双侧肾上腺球状带增生，有时伴结节。病因可能与对血管紧张素E的敏感性增强有关，血管紧张素转换酶抑制剂可使病人醒固酣分泌减少，高血压、低血伺改善。少数病人双侧肾上腺结节样增生，对肾素－血管紧张素系统的兴奋性试验（如直立体位，限铀摄人，注射利尿药等）及抑制性试验（如高铀负荷等）均无反应，称为原发性肾上腺增生所致原醒症。</t>
  </si>
  <si>
    <t>变化临床意义增高O原发性醋固酮增多症：肾上腺皮质肿瘤或增生所致夕＠继发性酸固酮增多症：有效血容诅减低、肾血流量减少所致，如心力衰竭、肾病综合征、肝硬化腹腔积液、高血压及长期低钠饮食等＠药物影响：长期服用避孕药等减低O疾病：肾上腺皮质功能减退症、垂体功能减退、高钠饮食、妊娠高血压综合征、原发性单一性酪固酮减少症等＠药物影响：应用普萦洛尔、利血平、甲基多巴和甘草等儿茶酚胺(cat ec holamines, CA)是肾上腺嗜辂细胞分泌的肾上腺素、去甲肾上腺素和多巴胺的总称。血液中的CA主要来源千交感神经和肾上腺髓质，测定24小时尿液CA含量不仅可以反映肾上腺髓质功能，也可以判断交感神经的兴奋性。</t>
  </si>
  <si>
    <t>2.表象性盐皮质激素过多综合征（apparent mineraloco「ticoid excess, AME)其病因为先天性1113－是类固醇脱氢酶（11日－HSD）缺陷，不能将皮质醇转变为无活性的皮质素，皮质醇作用于盐皮质激素受体，引起盐皮质激素过多的综合征。表现为严重高血压，低血饵性碱中毒，血浆皮质醇正常，尿17－程及游离皮质醇降低，多见于儿童和青年人。此病用~、内醋治疗有效，但此药的抗雄激素及抗孕激素作用限制了其长期应用。用地塞米松部分病人可奏效。</t>
  </si>
  <si>
    <t>2.继发性肾素增高所致继发性瞪固自用增多包括：①高血压的恶性型，肾缺血引起肾素水平增高，部分病人可呈低血饵，进展快，常有氮质血症或尿毒症。一般无碱中毒，由于肾功能减退，可有酸中毒。②肾动脉狭窄所致高血压，进展快，在上腹中部或肋脊角区可闻及血管杂音。由全身性、多发性大动脉炎所致者可在颈部、腋部听到血管杂音或一侧挠动脉搏动减弱或不能触及。放射性核素肾图显示病人肾功能异常，肾动脉造影可确诊。③一侧肾萎缩，也可引起严重高血压及低血饵。</t>
  </si>
  <si>
    <t>嗜锦细胞瘤大多为良性，约10%嗜铅细胞瘤为恶性，手术切除效果好。手术前或恶性病变已有多处转移无法手术者，选择α和自受体拮抗剂联合降压治疗。（五）皮质醇增多症皮质醇增多症主要是由于促肾上腺皮质激素（ACTH）分泌过多导致肾上腺皮质增生或者肾上腺皮质腺瘤，引起糖皮质激素过多所致。80%病人有高血压，同时有向心性肥胖、满月脸、水牛背、皮肤紫纹、毛发增多、血糖增高等表现。24小时尿中17－经和17节目类固醇增多、地塞米松抑制试验和肾上腺皮质激素兴奋试验有助于诊断。颅内蝶鞍X线检查、肾上腺CT和放射性核素肾上腺扫描可确定病变部位。治疗主要采用手术、放射和药物方法根治病变本身，降压治疗可采用利尿剂或与其他降压药物联合应用。</t>
  </si>
  <si>
    <t>关于细菌代谢产物的论述错误的是（　　）。
A. 产生致热原的细菌大多是G+菌
B. 250℃高温干烤才能破坏致热原
C. 外毒素毒性弱于内毒素
D. 细菌色素产生必须要有适宜的营养、温度等条件
E. 细菌素具有一定的抗菌作用</t>
  </si>
  <si>
    <t>解析：根据提供的医学知识，我们逐一分析每个选项：
A. 产生热原质（致热原）的细菌大多是革兰阴性菌（G-菌），而非革兰阳性菌（G+菌）。知识中明确指出“产生热原质的细菌大多是革兰阴性菌”。
B. 致热原（热原质）是细菌细胞壁的脂多糖，250℃高温干烤确实可以破坏热原质，以达到除菌的目的。这个说法与知识内容一致。
C. 外毒素和内毒素的毒性强度是相对的，外毒素通常毒性更强。知识中提到“内毒素是革兰阴性菌细胞壁外层结构的脂多糖成分”，并未直接比较外毒素和内毒素的毒性，但根据一般知识，外毒素的毒性通常大于内毒素。
D. 细菌色素的产生确实需要一定的条件，如营养丰富、氧气充足、温度适宜等。知识中明确指出“细菌色素产生需要一定的条件”。
E. 细菌素是一种由细菌产生的具有抗菌作用的蛋白质，可以用来抑制或杀死某些细菌，与知识中提到的“某些细菌能产生不同颜色的色素，有助于鉴别细菌”相符合。
答案：A</t>
  </si>
  <si>
    <t>（二）合成代谢产物及其医学上的意义细菌利用分解代谢中的产物和能量不断合成菌体自身成分，如细胞壁、多糖、蛋白质、脂肪酸、核酸等，同时还合成一些在医学上具有重要意义的代谢产物。1热原质(pyrogen)或称致热原，是细菌合成的一种注入入体或动物体内能引起发热反应的物质，称为热原质。产生热原质的细菌大多是革兰阴性菌，热原质即其细胞壁的脂多糖。</t>
  </si>
  <si>
    <t>2.细菌毒素细菌毒素包括内毒素和外毒素。内毒素是革兰阴性菌细胞壁外层结构的脂多糖成分，大量细菌内毒素进入血液循环可引起内毒素休克综合征，导致机体发热、中毒性休克、DIC、急性呼吸窘迫综合征以及促进免疫细胞增殖和释放细胞因子。外毒素是革兰阳性细菌和部分革兰阴性细菌产生并释放到菌体外，并直接引起细胞损伤的蛋白质。依据其作用机制的不同可分为如下类型：心酶类：细菌通过释放蛋白酶、透明质酸酶、血浆凝固酶及纤维蛋白溶酶等作用于各自底物，如金黄色葡萄球菌产生的剥脱性毒素即为一类蛋白酶，通过裂解角化上皮细胞之间的连接蛋白而引起表皮剥脱。＠A-B毒素：其作用为改变细胞间信号或调控通路，毒素中的A组分具有酶活性，B组分的作用是与细胞表面受体结合并将蛋白A递送到细胞质。炭疽杆菌、霍乱弧菌及白喉杆菌等均可产生A-B毒素，以炭疽杆菌为例，其细菌毒素有两个A成分，分别为水肿因子(EF)和致死因子(LF)，它们通过B组分进入细胞内，并分别介导特异性的致病作用。＠神经毒素，由肉毒杆菌和梭状芽胞杆菌产生，通过抑制神经递质的释放而导致机体神经麻痹。</t>
  </si>
  <si>
    <t>第二节细菌的营养与生长繁殖一、细菌的营养物质充足的营养物质可以为细菌的新陈代谢及生长繁殖提供必需的原料和能量，一般包括水、碳源、氮源、无机盐和生长因子等。1水细菌所需营养物质必须先溶于水，营养的吸收与代谢均需有水才能进行。2碳源各种碳的无机或有机物都能被细菌吸收和利用，合成菌体组分和作为获得能量的主要来源。病原菌主要从糖类获得碳。</t>
  </si>
  <si>
    <t>1.霉菌产毒特点霉菌毒素主要是指霉菌在其所污染的食品中产生的有毒的代谢产物，其具有耐高温、无抗原性，主要侵害实质性器官的特性多数还具有致癌作用。霉菌产毒有以下特点：(1)只限于少数产毒霉菌，而产毒菌种中也只有一部分产毒菌株产毒。</t>
  </si>
  <si>
    <t>3.色素某些细菌能产生不同颜色的色素，有助千鉴别细菌。细菌的色素有两类，一类为水溶性，能弥散到培养基或周围组织，如铜绿假单胞菌产生的色素使培养基或感染的脓汁呈绿色。另一类为脂溶性，不溶千水，只存在于菌体，使菌落显色而培养基颜色不变，如金黄色葡萄球菌的色素。细菌色素产生需要一定的条件，如营养丰富、氧气充足、温度适宜。细菌色素不能进行光合作用，其功能尚不清楚。</t>
  </si>
  <si>
    <t>细菌的代谢过程以胞外酶水解外环境中的营养物质开始，产生小的单体构件分子，例如氨基酸、葡萄糖和脂肪酸等，经主动或被动转运机制进入胞质内。这些分子在一系列酶的催化作用下，经过一种或多种途径转变为共同通用的中间产物丙酮酸；再从丙酮酸进一步分解产生能量或合成新的碳水化合物、氨基酸、脂类和核酸。在上述过程中，底物分解和转化为能量的过程称为分解代谢；所产生的能量和少数几种简单的前体用千细胞组分的合成称为合成代谢；将两者紧密结合在一起称为中间代谢。伴随代谢过程细菌还将产生许多在医学上有重要意义的代谢产物。0菌、少数G十菌及分枝杆菌产生的蛋白质类代谢产物由细菌的分泌系统分泌到胞外。此外，细菌在进化过程中逐渐形成了多种防御机制抵御外来DNA的侵袭。</t>
  </si>
  <si>
    <t>（一）分解代谢产物和细菌的生化反应各种细菌所具有的酶不完全相同，对营养物质的分解能力亦不一致，因而其代谢产物有别。根据此特点，利用生物化学方法来鉴别不同细菌称为细菌的生化反应试验。常见的有：1糖发酵试验不同细菌分解糖类的能力和代谢产物不同。例如大肠埃希菌能发酵葡萄糖和乳糖；而伤寒沙门菌可发酵葡萄糖，但不能发酵乳糖。即使两种细菌均可发酵同－糖类，其结果也不尽相同，如大肠埃希菌有甲酸脱氢酶，能将葡萄糖发酵生成的甲酸进一步分解为CO2和H2，故产酸并产气；而伤寒沙门菌缺乏该酶，发酵葡萄糖仅产酸不产气。</t>
  </si>
  <si>
    <t>4.无机盐细菌需要各种无机盐以提供细菌生长的各种元素，其需要浓度在10-4-10-3mol/L的元素为常用元素，其需要浓度在10-s~10-6mol/L元素为微量元素。前者如磷、硫、钾、钠、镁、钙、铁等；后者如钻锌猛、铜钥等。各类无机盐的功用如下：CD构成有机化合物，成为菌体的成分；＠作为酶的组成部分，维持酶的活性；＠参与能扯的储存和转运；＠调节菌体内外的渗透压；＠某些元素与细菌的生长繁殖和致病作用密切相关。例如白喉棒状杅菌在含铁0.14mg/L的培养基中毒素量最高，铁的浓度达到0.6mg/L时则完全不产毒。在人体内，大部分铁均结合在铁蛋白、乳铁蛋白或转铁蛋白中，细菌必须与人体细胞竞争得到铁才能生长繁殖。具有载铁体(siderophore)的细菌就有此竞争力，它可与铁赘合和溶解铁，并带入菌体内以供代谢之需。如结核分枝杆菌的有毒株和无毒株的一个重要区别就是前者有一种称为分枝菌素(mycobactin)的载铁体，而后者则无。一些微晕元素并非所有细菌都需要，不同菌只需其中的一种或数种。</t>
  </si>
  <si>
    <t>目前认为，溃疡性结肠炎发病的因素主要是（　　）。
A. 细菌感染
B. 精神因素
C. 病毒感染
D. 理化因素刺激
E. 免疫和遗传因素</t>
  </si>
  <si>
    <t>解析：溃疡性结肠炎的发病机制涉及多种因素，包括感染因素、精神社会因素、免疫因素以及遗传因素。根据医学知识，肠道内感染可由病毒、细菌、真菌、寄生虫引起，尤其是病毒。同时，溃疡性结肠炎主要累及结肠及直肠，病变呈弥漫性、连续性分布，多位于黏膜层，多与免疫异常有关。此外，精神社会因素也与溃疡性结肠炎的发病有关。综上所述，溃疡性结肠炎的发病因素既包括感染因素，也包括免疫和遗传因素，但主要与免疫因素有关。
答案：E</t>
  </si>
  <si>
    <t>1.感染因素肠道内感染可由病毒、细菌、真菌、寄生虫引起，以前两者多见，尤其是病毒。</t>
  </si>
  <si>
    <t>溃疡性结肠炎病变主要局限于大肠黏膜与黏膜下层，以溃疡为主，多累及直肠和远端结肠，但可向近段扩展至全结肠，呈弥漫性分布，病清轻重不等，呈反复发作的慢性病程，多见千青壮年。病因和发病机制尚未明确，目前认为主要与免疫异常有关。常用治疗药物为氨基水杨酸类、糖皮质激素和免笔记疫抑制药。</t>
  </si>
  <si>
    <t>(3)精神社会因素：现代社会人们所面临的精神压力普遍较高，精神社会因素往往与消化性疾病有很大关系。如炎症性肠病患者伴有不同程度的心理障碍，病情容易受到外界不良刺激或患者自身负面情绪的影响，导致临床治疗效果欠佳。</t>
  </si>
  <si>
    <t>3.免疫因素免疫失调在IBD的发病机制中发挥重要作用。肠黏膜上皮细胞、基质细胞、肥大细胞、内皮细胞等与免疫细胞间相互作用，调节肠黏膜免疫的动态平衡，维持肠黏膜结构的稳定。上述的相互作用失调，即可造成组织损伤和慢性炎症，导致IBD发生。中性粒细胞、巨噬细胞、T和B淋巴细胞等免疫细胞释放的抗体、细胞因子和炎症介质均可引起组织破坏和炎性病变。</t>
  </si>
  <si>
    <t>(1)心理社会因素与溃疡病：消化性溃疡的发生与心理因素和躯体因素密切相关，胃肠道被认为是最受情绪影响的器官之一，情绪改变可引起胃肠道运动、血管充盈及胃液分泌的不同变化。溃疡病病人通常表现为自负、固执、情绪易波动但又惯千克制、有强迫倾向。我国调查发现，消化性溃疡发病率城市高于农村，以中青年为主，生活不规律、人际关系紧张、家庭不和睦、常伴有紧张、焦虑、忧伤、怨恨等不良悄绪均可增加发病的风险。</t>
  </si>
  <si>
    <t>用药物可能治愈的先天性心脏病是（　　）。
A. 法洛四联症
B. 动脉导管未闭
C. 房间隔缺损
D. 室间隔缺损
E. 大血管部分转位</t>
  </si>
  <si>
    <t>解析：先天性心脏病中，法洛四联症、大血管部分转位属于结构性心脏畸形，通常需要手术治疗，药物治疗难以治愈。动脉导管未闭、房间隔缺损、室间隔缺损在某些情况下，尤其是较小的缺损，可能会自然闭合，对于无法自然闭合或有症状的患者，可以通过介入治疗（如封堵术）进行治疗，药物治疗在这些情况下主要辅助治疗，而非根治。大血管部分转位也通常需要手术矫正。
答案：E</t>
  </si>
  <si>
    <t>先天性法洛四联症（congenital tetralogy of Fallot）是联合的先天性心血管畸形，包括肺动脉狭窄、室间隔缺损、主动脉右位（主动脉骑跨于缺损的室间隔上）、右室肥大四种异常，是最常见的发钳型先天性心脏病，在成人先天性心脏病中所占比例接近10%。</t>
  </si>
  <si>
    <t>根据病史、体征和心电图检查，再结合超声心动图、心导管检查和心血管造影，可明确诊断。外科手术修补是本病的主要治疗方法。（三）法洛四联症法洛四联症(tetralogy of Fallot)(OMIM#l87500)也称发组四联症，是一种常见的先天性心脏病，占12%-14%，在发组型心脏畸形中占首位，为50%-90%，人群发病率为0.3%o-1%0，其病理基础是一种属于大血管圆锥动脉干转位的发育畸形，主要缺陷包括肺动脉狭窄、室间隔缺损，升主动脉骑跨及右心室肥厚。根据临床表现，心电图、X线检查、超声心动图，右心导管检查和右室造影可明确诊断。</t>
  </si>
  <si>
    <t>6.先天性心脏病经皮封堵术包括室间隔缺损、房间隔缺损和动脉导管未闭的封堵术。这类手术创伤小、康复快，效果可以和外科修补手术相媲美。我国先天性心脏病的介入治疗水平处于世界领先地位。</t>
  </si>
  <si>
    <t>从遗传学的角度看，先天性心脏病的病因包括三大类：心多基因遗传所致的先天性心脏病，此类患者以心血管畸形为唯一的临床异常；＠染色体畸变所致先天性心脏病；＠单基因遗传的先天性心脏病。在后两类病变中，先天性心脏病患者多伴有心外其他系统的畸形或病损，常为其多系统损害的一个组成部分，仅极少数单基因遗传病以先天性心脏病为唯一病损。据Pexieder(1981)的统计，由遗传因素决定或与遗传有关的先天性心脏病占本病总数的95%～98%。而单纯由环境因素引起的先天性心脏病仅占2%～5%。房间隔缺损、室间隔缺损、法洛四联症等为先天性心脏病常见类型。</t>
  </si>
  <si>
    <t>法洛四联症(tetralogy of Fallot, TOF)是婴儿期后最常见的青紫型先天性心脏病，约占所有先天性心脏病的12%。1888年法国医师Etienne Fallot详细描述了该病的病理改变及临床表现，故而得名。25％为右位主动脉弓；还可合并其他心血管畸形如左上腔静脉残留、冠状动脉异常、房间隔缺损、动脉导管未闭、肺动脉瓣缺如等。</t>
  </si>
  <si>
    <t>先天性心脏病呈现一定程度的家族性发病趋势，与父母的生殖细胞或胚胎新发生的染色体畸变和基因突变等遗传因素密切相关。法洛四联症患儿遗传物质变化复杂，有的是朵色体有问题，有的是染色体微缺失或重复，有的基因，点突变（如JAGI, NKX2-5等）。对于遗传性明确的家族，可以做笫三代试管婴儿。</t>
  </si>
  <si>
    <t>对于某些先天性心脏病不能手术纠正或暂时不宜手术者，有些介入手段可作为缓症处理，争取今后手术时机或姑息治疗以减轻症状。1.经皮球囊动脉扩张及支架／瓣膜植入术可用于：①先天性主动脉缩窄；②肺功脉瓣远端单纯肺动脉主干或分支狭窄；③法洛四联症，外科手术无法纠治的肺动脉分支狭窄或肺功脉瓣关闭不全。2.人工房间隔造口术可用于：①新生儿或婴儿严重青紫性心脏病，室间隔完整者；②先天性二尖瓣严重狭窄或闭锁；③完全性肺静脉异位引流。3.异常血管弹簧圄培闭术可用于：①先天性肺动静脉瘦；②先天性心脏病姑息手术后的血管间异常通道。（于波）</t>
  </si>
  <si>
    <t>二、先天性心脏病</t>
  </si>
  <si>
    <t>混合血栓经常见于（　　）。
A. 心瓣膜闭锁缘
B. 静脉血栓尾部
C. 毛细血管内
D. 静脉血栓体部
E. 静脉血栓头部</t>
  </si>
  <si>
    <t>解析：根据医学知识，混合血栓通常位于延续性血栓的体部，呈粗糙、干燥圆柱状，与血管壁粘连。有时可辨认出灰白与褐色相间的条纹状结构。因此，混合血栓经常见于静脉血栓的体部。
答案：D. 静脉血栓体部</t>
  </si>
  <si>
    <t>3.红色血栓红色血栓(red thrombus)主要见千静脉内，当混合血栓逐渐增大并阻塞血管腔时，血栓下游局部血流停止，血液发生凝固，成为延续性血栓的尾部。红色血栓形成过程与血管外凝血过血小板凝聚成小梁状，小梁之间血液凝固，充满大纤维蛋白构成，又称为纤维素性血栓(fibrinous屈凝固的纤维蛋白和红细胞伽ombus)，最常见于DIC。</t>
  </si>
  <si>
    <t>图3-8静脉内混合血栓骼静脉内的粗糙、干燥、圆柱状血栓，部分区域仍可辨认出灰白与褐色相间的条纹新形成的血栓内的纤溶酶激活和白细胞崩解释放的溶蛋白酶可使血栓软化并逐渐被溶解。血栓的溶解快慢取决于血栓的大小和新旧程度。小的新鲜血栓可被快速完全溶解；大的血栓多为部分软化，若被血液冲击可形成碎片状或整个脱落，随血流运行到组织器官中，在与血栓大小相应的血管中停留，造成血栓栓塞。</t>
  </si>
  <si>
    <t>下肢深静脉血栓形成的类型(1)周围型(2)中央型(3)混合型</t>
  </si>
  <si>
    <t>静脉比动脉发生血栓多4倍，而下肢深静脉和盆腔静脉血栓常发生于心力衰竭、久病和术后卧床患者，也可伴发于大隐静脉曲张的静脉内。静脉血栓多见的原因是：心静脉内静脉瓣膜处的血流不但缓慢，而且出现浪涡，因而静脉血栓形成常以瓣膜处为起始点；＠静脉血流有时出现短暂的停滞；＠静脉壁较蒲，容易受压；＠血流通过毛细血管到达静脉后，血液的黏性有所增加。虽然心脏和动脉内的血流快，不易形成血栓，但在二尖瓣狭窄时的左心房、动脉瘤内或血管分支处血流缓慢及出现涡流时，则易并发血栓形成。</t>
  </si>
  <si>
    <t>3血栓栓塞20%的病人可发生体循环栓塞，其中80%伴房颤。血栓栓塞以脑栓塞最常见，约占2/3，亦可发生于四肢、脾、肾和肠系膜等动脉栓塞，栓子多来自扩大的左心房伴房颤者。来源于右心房的栓子可造成肺栓塞。</t>
  </si>
  <si>
    <t>2主动脉系统和左心腔栓子来自主动脉系统或左心腔的栓子，随动脉血流运行，阻塞于各器官的小动脉内，常见于脑、脾、肾及四肢的指、趾部等。</t>
  </si>
  <si>
    <t>1血管内皮细胞损伤，暴露内皮下的胶原，血小板与胶原黏附；2.血小板释放颗粒（含ADP、5-HT，并合成血栓素A2);3. ADP、5-HT、血栓素A2激活血中血小板，互相黏集，并将纤维蛋白原转变为纤维蛋白，网住白细胞和红细胞；4.内膜受损处血栓形成血小板血栓在镜下呈无结构的淡红色，其间可见少量纤维蛋白。电镜下见血小板的轮廓，但颗粒flo"消失。,由千不断生成的凝血酶、ADP和血栓素A2的协同作用，使血流中的血小板不断激活和黏附千血小板血栓上，致其不断增大。由千血小板血栓的阻呻，、恤＿碍，血流在其下游形成璇涡，形成新的血小板小堆。如1此反复进行，血小板黏附形成不规则梁索状或珊瑚状突起，称为血小板小梁。在血小板小梁间则由有大量红细胞的纤维蛋白网填充（图3-6)。呻，、＿＿血栓形成后的发展、形态和组成以及血栓的大小，2取决千血栓发生的部位和局部血流状态。（二）类型和形态1白色血栓白色血栓(pale thrombus)常位千血3流较快的心瓣膜、心腔内和动脉内，例如在急性风湿性心内膜炎时，在二尖瓣闭锁缘上形成的血栓为白色血栓。在静脉性血栓中，白色血栓位于延续性血栓的起始部，即血栓的头部。肉眼观察白色血栓呈灰白色小|结节或赘生物状，表面粗糙、质实，与血管壁紧密黏着4不易脱落。镜下主要由血小板及少量纤维蛋白构成，又称血小板血栓或析出性血栓。图3-6静脉内血栓形成示意图2混合血栓静脉血栓在形成血栓头部后，其下1静脉瓣膜内血流形成璇涡，血小板沉积；2血游的血流变慢和出现澈涡，导致另一个血小板小梁状小板继续沉积形成小梁，小梁周有白细胞黏附；3.血小板梁间形成纤维蛋白网，网眼内充满红的凝集堆形成。在血小板小梁之间的血液发生凝固，细胞；4血管腔阻塞，局部血流停滞致血液疑固纤维蛋白形成网状结构，网内充满大量的红细胞。由于这一过程反复交替进行，致使所形成的血栓在肉眼观察时呈灰白色和红褐色层状交替结构，称为层状血栓，即混合血栓(mi xed thrombu s)（图3-7)。静脉内的延续性血栓的体部为混合血栓，呈粗糙、干燥圆柱状，与血管壁粘连。有时可辨认出灰白与褐色相间的条纹状结构（图3-8)。发生于心腔内、动脉粥样硬化溃疡部位或动脉瘤内的混合血栓可称为附壁血栓(mural thrombus)。发生于左心房内的血栓，由于心房的收缩和舒张，混合血栓呈球状。镜下混合血栓主要由淡红色无结构的呈分支状或不规则珊瑚状的血小板小梁（肉眼呈灰白色）和充满小梁间纤维蛋白网的红细胞（肉眼呈红色）所构成，血小板小梁边缘可见有中性粒细胞附着，这是由千纤维蛋白崩解对白细胞有趋化作用所致。</t>
  </si>
  <si>
    <t>2体循环动脉栓塞约80％体循环动脉栓塞的栓子来自左心腔，常见有亚急性感染性心内膜炎时心瓣膜上的赘生物、二尖瓣狭窄时左心房附壁血栓、心肌梗死区心内膜上的附壁血栓，其余见于动脉粥样硬化溃疡或动脉瘤的附壁血栓，罕见有来自腔静脉的栓子，通过房间隔缺损进入左心，发生交fjo•.,」叉性栓塞。动脉栓塞的主要部位为下肢、脑、肠肾和脾。栓塞的后果取决于栓塞的部位和局部的侧支循环情况以及组织对缺血的耐受性。当栓塞的动脉缺乏有效的侧支循环时，可引起局部组织的梗死。上肢动脉吻合支丰富，肝脏有肝动脉和门静脉双重供血，故很少发生梗死。</t>
  </si>
  <si>
    <t>尿路感染女性发病率高于男性的主要原因为（　　）。
A. 尿道解剖差异
B. 生理差异
C. 卫生习惯差异
D. 女性易感性强
E. 女性抵抗力较男性低</t>
  </si>
  <si>
    <t>解析：根据提供的医学知识，尿路感染女性发病率高于男性的主要原因与尿道解剖差异有关。女性尿道较短且宽，距离阴道口较近，这使得细菌更容易侵入尿道并导致感染。此外，性生活时也可能将尿道口周围的细菌挤压入膀胱，从而引起尿路感染。避孕药的使用和阴道正常微生物环境的破坏也可能增加女性尿路感染的风险。因此，女性尿路感染的发病率高于男性主要归因于尿道解剖结构的差异。
答案：A. 尿道解剖差异</t>
  </si>
  <si>
    <t>据我国1982年全国调查显示，泌尿道感染占本系统疾病的8.5%;1987年全国21省市儿童尿过筛检查统计，泌尿道感染占儿童泌尿系疾病的12.5%。无论成人或儿童，女性泌尿道感染的发病率普遍高于男性，但新生儿或婴幼儿早期，男性发病率却高于女性。</t>
  </si>
  <si>
    <t>(9）遗传因素：越来越多的证据表明，宿主的基因影响尿路感染的易感性。反复发作尿感的妇女中，有尿感家族史的显著多于对照组，这类病人由于阴道和尿道黠膜细胞具有特异的、更多数目的受体，结合大肠埃希菌的数量是非反复发作尿感妇女的3倍。另外，编码Toll样受体、IL-8受体等宿主应答基因的突变也与尿路感染反复发作有关。</t>
  </si>
  <si>
    <t>(6）性别和性活动：女性尿道较短（约4cm）而宽，距离胚门较近，开口于阴唇下方是女性容易发生尿路感染的重要因素。性生活时可将尿道口周围的细菌挤压人膀脱引起尿路感染。避孕药的主要成分圭苯聚醇可破坏阴道正常微生物环境而增加细菌尿的发生。前列腺增生导致的尿路梗阻是中老年男性尿路感染的一个重要原因。包茎、包皮过长是男性尿路感染的诱发因素。</t>
  </si>
  <si>
    <t>［流行病学］尿路感染是最常见的细菌感染性疾病之一。l～50岁人群中，女性尿路感染发病率明显高于男性。一半以上的女性一生中至少有过一次症状性尿路感染，每年2%～10%的女性患至少一次尿路感染，其中20%～30%病人尿路感染反复发作。成年男性，除非伴有泌尿生殖系统异常等易感因素，极少发生尿路感染，但65岁以上男性尿路感染发病率明显增加，几乎与女性相近，主要与前列腺肥大或前列腺炎有关。婴儿中，因男性先天性尿路异常发生率高于女性，故尿路感染的发病率高。伴有泌尿生殖系统异常或免疫低下等危险因素的病人，尿路感染的发病率明显增加。如同时有膀脱功能异常、尿流受阻等因素时，尿路感染的危险进一步增加。</t>
  </si>
  <si>
    <t>4.经泌尿生殖道入侵心尿路梗阻和输尿管反流是泌尿道感染的重要原因，因女性尿道短（约5cm)远远短于男性尿道（约20cm)，因此女性泌尿道感染的几率比男性者高10倍以上。有黏附性菌毛的大肠杆菌是急性泌尿道感染的主要致病菌。＠抗生素等破坏女性阴道的酸性微环境可致阴道念珠菌病。＠子宫颈被覆鳞状上皮的破坏为入类乳头瘤病毒的感染提供机会，是子宫颈鳞癌的重要发病因素。</t>
  </si>
  <si>
    <t>3.医院感染的人群分布不同性别的总医院感染率在很多研究中无差异，但在某些感染部位中其发病率有差异，如女性患者尿道感染的危险较男性大。在年龄分布上表现为婴幼儿及年老的患者医院感染发病率高，可能与这些患者抵抗力弱有关。</t>
  </si>
  <si>
    <t>(8）泌尿系统结构异常：如肾发育不良、肾孟及输尿管畸形、移植肾、多囊肾等，也是尿路感染的易感因素。</t>
  </si>
  <si>
    <t>［诱发感染的因素】由于泌尿、生殖系统在解剖、生理方面的特点，使致病菌在正常情况下不易停留、繁殖，故不易引起感染。但是，一旦泌尿、生殖系统发生病理改变，机体的防御功能被破坏，致病菌乘虚而入，从而诱发感染。诱发感染的因素主要有以下四个方面（图49-1)。</t>
  </si>
  <si>
    <t>上行感染是引起肾盂肾炎的主要途径。上行感染起始于细菌在尿道末端或女性阴道口黏膜附着和生长。女性尿道感染远较男性多见，原因包括：女性尿道短，尿道括约肌作用弱，细菌容易侵入；女性激素水平的变化有利于细菌对尿道黏膜的黏附以及性交时黏膜容易受伤等。</t>
  </si>
  <si>
    <t>(2)血源性感染：经血源途径侵袭尿路的致病菌主要是金黄色葡萄球菌。</t>
  </si>
  <si>
    <t>引起菌群失调症的原因是（　　）。
A. 正常菌群的遗传特性明显改变
B. 正常菌群的耐药性明显改变
C. 正常菌群的增殖方式明显改变
D. 正常菌群的组成和数量明显改变
E. 大量使用生态制剂</t>
  </si>
  <si>
    <t>解析：菌群失调是指宿主某部位寄居细菌的种群发生改变或各种群的数量比例发生大幅度变化。这种改变通常是由外部因素引起的，如应用抗生素治疗感染性疾病、免疫抑制剂的使用、肿瘤化疗药物治疗、以及部分外科手术和插管等侵入性诊疗操作。这些因素导致正常菌群被抑制或杀灭，而原处于数量劣势的菌群或外来耐药菌趁机大量繁殖，从而打破微生态平衡，引发菌群失调。
选项分析：
A. 正常菌群的遗传特性明显改变 - 这个选项不直接导致菌群失调，遗传特性改变可能发生在菌群内部，但不是引起菌群失调的主要原因。
B. 正常菌群的耐药性明显改变 - 这个选项部分相关，耐药性的改变可能与抗生素的使用有关，但更直接的原因是正常菌群的减少和耐药菌的增加。
C. 正常菌群的增殖方式明显改变 - 这个选项也不直接导致菌群失调，增殖方式的改变可能发生在菌群内部，但不是引起菌群失调的主要原因。
D. 正常菌群的组成和数量明显改变 - 这个选项直接与菌群失调的定义相符。当宿主使用抗生素、免疫抑制剂、化疗药物或经历侵入性操作时，正常菌群的数量和组成会发生显著变化，从而引发菌群失调。
E. 大量使用生态制剂 - 这个选项可能在某些情况下有助于调整微生态平衡，而不是直接导致菌群失调。生态制剂通常用于恢复或维持微生态平衡。
答案：D</t>
  </si>
  <si>
    <t>（三）菌群失调</t>
  </si>
  <si>
    <t>机体内的正常微生物群与宿主之间是相互依赖与相互制约的，这种状态始终处于动态过程之中，并形成一种平衡，称为微生态平衡(microeub iosis）。当宿主（免疫、营养及代谢等）、正常微生物群（种类数量位置等）或外界环境（理化和生物）等因素变化打破了这种微生态平衡，就会导致微生态失调(mi crodysbiosis)，最常见的是菌群失调(dysbacteriosis)。在临床工作中，诱发微生态失调的因素多见于不规范地使用抗生素、免疫抑制剂和肿瘤化疗药物治疗，以及部分外科手术和插管等侵入性诊疗操作。</t>
  </si>
  <si>
    <t>肠道微生态失调与以上代谢性疾病发生发展之间的关系，越来越引起人们的重视，肠道细菌未来可能成为肥胖和胰岛素抵抗等机体代谢失调的治疗靶点。（二）微生态失调与过敏性疾病过敏性疾病被世界卫生组织认为是当今世界性的重大卫生学问题。其主要包括变应性鼻炎、过敏性结膜炎、支气管哮喘、特应性皮炎、荨麻疹、变应性胃肠炎等1型超敏反应性疾病。生活方式和（或）地域因素相关的肠道微生物群差异，可能是全球过敏性疾病发病增加不均一的主要原因。目前认为，微生态失调导致过敏性疾病发生的机制主要有：心异常菌群使得细胞增殖过程中必需的CXCL16基因高度甲基化，产生大量CXCL16蛋白，iNKT细胞大量增加，诱导免疫功能过度，产生过敏性炎症反应；＠菌群缺失导致B细胞的MyD88通路途径异常，产生大量的IgE抗体。循环中的IgE会诱导骨髓中IL-3的受体CD123表达升高，使血循环中嗜碱性粒细胞产生增多，从而增强过敏性炎症反应；＠菌群结构失调通过影响Treg细胞和Th2型细胞而影响过敏性疾病的发生。</t>
  </si>
  <si>
    <t>微生态失调和多种疾病的发生发展有直接或间接的关系，这些疾病主要包括菌群失调引起的感染性疾病，此外，随着对人体微生态的全面认识，现在认为微生态失调也与许多全身系统性疾病的发生发展相关。</t>
  </si>
  <si>
    <t>l微生态失调与二重感染在长期大量应用广谱抗生素后，宿主正常菌群中的敏感菌株大部分被抑制，而体内原先处于劣势的或来自外界环境的少数耐药菌则趁机定植和大量繁殖，引起疾病。这种在抗菌药物治疗原感染性疾病的过程中，造成体内菌群失调而产生的一种新感染，称为二重感染(s u perinfec ti on)。如临床上常见的葡萄球菌、艰难梭菌以及白念珠菌引起的假膜性肠炎。</t>
  </si>
  <si>
    <t>此外，正常菌群还具有一定的抗肿瘤作用。（二）微生态平衡与失调20世纪70年代出现了一门新学科，称为微生态学(microecology)。它是从细胞水平或分子水平上研究微生物、宿主、环境三者之间相互关系的综合性学科。医学微生态学(Medical Microecology)则是微生态学中重要的分支学科，主要研究寄居在人体表面和外界相通腔道黏膜表面的微生物与微生物、微生物与人体，以及微生物和人体与外界环境之间相互依存、相互制约的关系。</t>
  </si>
  <si>
    <t>微生态失调主要是由于环境、宿主、正常微生物群三个方面的变化以及相互影响导致的，防治的基本原则是，顺应生态系统内在规律，因势利导，保护自然生态环境，提高宿主免疫力，扶植正常微生物群，提高宿主正常微生物群抵御外籍菌和环境菌定居和繁殖的能力，从而调整微生态失调，恢复和促进微生态平衡。</t>
  </si>
  <si>
    <t>宿主系统、器官或组织的任何改变或病理变化既可以是引起微生态失调的原因，也可以是微生态失调的结果，微生态失调的防治应从宿主及菌群两方面去研究，治疗宿主的病理状态和疾病。(—)去除引起微生态失调的宿主的病理状态小肠上部细菌过度生长常与胃酸浓度低或肝脏疾病有关。只有治愈这些疾病，才能有效地根除微生态失调，否则即使矫正了微生态失调，也很容易再次复发。其他消化系统、内分泌系统、循环系统、呼吸系统、泌尿系统等疾病都可能伴有微生态失调。要使微生态失调恢复正常，治愈或缓解原发疾病是必要的前提。（二）去除异常的解剖结构病理性异常解剖结构，如胃切除、肠切除、结肠手术及阑尾炎手术都可以造成肠道解剖结构异常，导致菌群失调，从而引起恶性贫血、维生素缺乏症、吸收不良综合征等。而菌群失调又可作为二次性的原因引起恶性贫血等。这是一种恶性循环，必须一方面调整菌群失调，另一方面施行手术，修复或解除畸形结构，才能改善微生态失调状态。</t>
  </si>
  <si>
    <t>男性，72岁，因轻度脑供血不全住院。突然打电话告知家属：“医生让出院。”第二天家属到医院询问时，并无此事。同室病友告其家属：患者整夜未眠，起床活动，摸墙，摸床，摸病友的头及身体，自言自语。其妻来病房时见病人正在睡觉。类似情况连续发生，之后加重，白天也大叫，表情惊恐，不认识医生，严重时不知身在何处，不认识妻子。此患者的诊断最可能的是（　　）。
A. 精神分裂症
B. 血管性痴呆
C. 阿尔茨海默病性痴呆
D. 谵妄状态
E. 慢性脑综合征</t>
  </si>
  <si>
    <t>解析：根据描述，患者表现出的症状包括突然的烦躁不安、意识模糊、抽搐、对周围人及空间失去定向力、记忆障碍、视力或视野部分或完全损害、自言自语、不认识医生和妻子、以及严重时不知身在何处。这些症状提示患者可能经历了一种急性精神状态改变，可能与大脑功能的突然异常有关。患者的症状在短时间内迅速出现，且伴有认知功能的下降，这与“谵妄状态”（选项D）的临床特征相符合。谵妄状态是一种急性、波动性的精神状态改变，通常与身体疾病或药物副作用有关，表现为意识混乱、注意力不集中、记忆障碍、定向力丧失等症状。因此，根据患者的症状描述，最可能的诊断是“谵妄状态”。
答案：D. 谵妄状态</t>
  </si>
  <si>
    <t>患者脑电图异常率高，慢波活动增加。脑电图功率谱分析显示慢波功率增加，a波功率减小、平均频率下降。提示患者中枢神经系统成熟延迟和大脑皮质的觉醒不足。（四）神经生化目前公认有多巴胺、去甲肾上腺素及5－轻色胺(5-HT)假说，发现患者中枢神经系统多巴胺和去甲肾上腺素神经递质的功能低下，5-HT功能亢进。</t>
  </si>
  <si>
    <t>10月25日，患者感恐惧、浑身眵嗦，害怕房子被抢走，要求妻子带其去看病，并于xx医院门诊就诊，建议住院治疗，其妻子在病历本上写＂拒绝住院治疗＂，此后妻子出去租房住。10月28日凌晨5点，患者拨打报警电话，让警察来保护自己的房产；患者诉“他们都不是好人，不行我死了以后房子给国家”，家人认为患者情绪不对劲，上午将患者送至xx医院住院治疗，诊断为＂急性而短暂的精神病性障碍＂，给予利培酮4mg/d及奥沙西洋15mg/d治疗，同时合并电休克治疗（次数不详）；住院过程中哮喘发作，于11月11日转至某综合医院就诊，给予输液、抗过敏治疗，具体不详，7天后好转出院。坚持服用利培酮及奥沙西洋（剂量同前）治疗，自感心情好，可以帮母亲做饭，但仍不爱出去活动，不主动和他人交流。1周后自觉情绪低落、整日在家中，不愿意出去，喜爱打乒乓球也不去了。</t>
  </si>
  <si>
    <t>(1)精神状态：是脑组织血液灌流和全身循环状况的反映。如病人神志清楚，对外界的刺激能正常反应，说明病人循环血量已基本足够；相反，若病人表情淡漠、不安、澹妄或嗜睡、昏迷，反映脑因血液循环不良而发生障碍。</t>
  </si>
  <si>
    <t>3.痴呆见千60％有症状的患者。痴呆多在50~60岁出现，可早至35岁。起病形式隐匿，进行性加重，也可突然起病多为皮质下痴呆。4.其他症状可有精神症状，如人格改变和严重的抑郁。10％的患者可发生癫病。有时也可见可逆性急性脑病样的症状，也可有亚临床的周围神经病或视网膜病变。（辅助检查】MRI显示双侧大脑半球白质内多发的大小不等的、斑片状长T l、长飞信号病灶，常位千双侧颖叶、顶叶、额叶皮质下及脑室周围基底核区，脑干亦常受累。CADASIL早期的白质病变特征性地见于颖极，称0'Sullivan征。【诊断】诊断要点如下：1.有家族史。2.中年发病，出现原因不明的、反复发作的缺血性卒中，呈进行性加重，早期有先兆的偏头痛发作，晚期出现痴呆。</t>
  </si>
  <si>
    <t>人类的精神活动是极其复杂、相互联系又相互制约的过程，是人的大脑功能的体现。正常的大脑功能能够产生正常的精神活动，异常的大脑结构和功能可能引起异常的精神活动与行为表现。引起大脑结构和功能异常的原因包括多个方面：心器质性因素，包括脑部疾病和脑以外的躯体疾病，前者如脑部的占位性病变、炎症、外伤、大脑退行性病变、脑血管疾病等，后者如躯体感染性疾病、内脏器官疾病、内分泌障碍、营养代谢性疾病等；＠其他生物学因素，如遗传与环境因素、毒物或精神活性物质的使用等；＠社会心理因素，如个性、应激性生活事件、父母的养育方式、社会经济状况、人际关系等。这些致病因素在今后的《精神病学》中会进一步详述。需要指出的是，目前临床上多数精神活动异常的确切病因和病理机制尚不清楚，难以用现有的实验室检查、器械检查发现其特异性的异常指标。异常的精神活动通过人的外显行为如言语、书写、表情、动作行为等表现出来，被称为精神症状。判断某种精神活动属于正常范围还是病态，主要从以下三个方面对比分析：心纵向比较，即与其过去的一贯表现相比是否有明显的精神状态改变；＠横向比较，即与大多数正常人的精神状态比较差别是否明显持续时间是否超出了一般限度；＠结合当事人的心理背景、当时的处境进行具体的分析和判断。在观察精神症状时，不仅观察精神症状的存在与否，还要观察其严重程度、待续时间和发生频率。精神症状一般不是随时随地地表现出来，因此需要多种途径仔细了解、仔细观察、反复检查。</t>
  </si>
  <si>
    <t>1诊断可采用以下标准：心在2年内发生的进行性痴呆；＠肌阵挛、视力障碍、小脑症状、无动性缄默等四项中具有其中两项；＠脑电图周期性同步放电的特征性改变。具备以上三项可诊断为很可能(probable)CJD；仅具备叩＠两项，不具备第＠项诊断可能(possible)CJD；如患者脑活检发现海绵状态和PrPsc者，则为确诊的CJD。</t>
  </si>
  <si>
    <t>有一名12岁男孩，全头型帽状筋膜下血肿，首选的治疗措施是（　　）。
A. 穿刺抽血，静脉滴注止血药物
B. 加压包扎，静脉滴注止血药物
C. 待其自行吸收，静脉滴注止血药物
D. 穿刺抽血+加压包扎
E. 切开引流+加压包扎</t>
  </si>
  <si>
    <t>解析：帽状筋膜下血肿(subgaleal hematoma)是一种较为常见的头皮血肿，其特点是血肿较小，可自行吸收。对于12岁男孩的全头型帽状筋膜下血肿，首选的治疗措施应当是观察和等待其自行吸收，同时采取适当的措施减少血肿对头皮的压力，以促进吸收。静脉滴注止血药物可以在一定程度上辅助止血，但不是治疗血肿的主要方法。穿刺抽血可以减少血肿的体积，但需要谨慎操作，以避免损伤头皮血管。加压包扎可以减轻血肿对头皮的压力，促进吸收，但并非所有血肿都需要进行加压包扎。切开引流通常用于血肿较大或感染的病例，对于较小的血肿并非首选。
答案：C. 待其自行吸收，静脉滴注止血药物</t>
  </si>
  <si>
    <t>【治疗】无并发症的头颅血肿不需要治疗，血肿伴高胆红素血症达到光疗指征者应给予蓝光治疗，血肿继发性感染者需抗感染治疗，必要时需外科切开引流。</t>
  </si>
  <si>
    <t>伴有脑内血肿或脑如AVM急诊开颅血肿清除术。术中首先经血管造影确定AVM位置和体积，必要时进行部分栓塞，然后开颅清除血肿并显微手术切除AVM，最终复查造影，确定是否完整切除AVM，为抢救病人赢得时间。</t>
  </si>
  <si>
    <t>慢性硬脑膜下血肿病人凡有明显症状者，应手术治疗，且首选钻孔置管引流术：血肿较小者于顶结节处钻一孔即可，较大者在额部再钻一孔，切开硬脑膜和血肿的壁层包膜，经骨孔置入导管于血肿腔内，用生理盐水反复冲洗直至流出液清亮为止。保留顶结节钻孔处的导管，引流2~3天，多可治愈。由于存在部分复发，必要时需复查CT或MRI。</t>
  </si>
  <si>
    <t>【临床表现】急性和亚急性硬脑膜下血肿主要表现为：3.瞳孔改变复合型血肿病情进展迅速，容易引起脑茹而出现瞳孔改变，单纯型或亚急性血肿瞳孔变化出现较晚。4.神经系统体征伤后立即出现的偏瘫等征象，系脑挫裂伤所致。逐渐出现的体征，则是血肿压迫功能区或脑茄的表现。</t>
  </si>
  <si>
    <t>3闭塞段急性血栓形成如无抗凝禁忌证，术中应充分抗凝，避免急性血栓形成。一旦出现应在术中给予经导管局部溶栓治疗。4穿剌部位血肿或假性动脉瘤形成血管穿刺时应准确定位，术后穿刺点应确切止血。一般血肿会自行吸收，不需特殊处理。严重血肿压迫动脉、影响肢体血供时应及时行血肿清除术。</t>
  </si>
  <si>
    <t>目前治疗原发性肝癌首选的方法是（　　）。
A. 手术治疗
B. 放射治疗
C. 中医治疗
D. 化学治疗
E. 免疫治疗</t>
  </si>
  <si>
    <t>解析：原发性肝癌的治疗方式多种多样，包括手术治疗、放射治疗、中医治疗、化学治疗和免疫治疗等。其中，手术治疗是治疗肝癌首选和最有效的方法，根据医学知识中的描述，部分肝切除是治疗肝癌首选和最有效的方法。肝切除可以通过开腹施行，也可有选择地采用经腹腔镜或机器人辅助下施行。因此，手术治疗在治疗原发性肝癌中占据首要位置。
答案：A</t>
  </si>
  <si>
    <t>原发性肝癌系指肝细胞癌(hepatocellular carcinoma, HCC)和胆管细胞癌，以下简称肝癌，是国内外常见恶性肿瘤之一，发病率在男性肿瘤中居第三位。由于肝癌起病隐匿，早期没有症状或症状不明显，就诊时大多巳达中晚期或已发生远处转移，能手术切除者仅为25%-30%，再加之术后复发率高等多种因素，预后很差。在非手术疗法中，介入治疗逐渐成为首选的治疗方法，但5年生存率仅有10%。</t>
  </si>
  <si>
    <t>原发性肝癌(pri mary carcinoma of the liver)是肝细胞或肝内胆管上皮细胞发生的恶性肿瘤。根据组织学来源和特点分为三型：肝细胞癌、胆管细胞癌和兼有前两者的混合细胞型肝癌。由于各自的地理分布、病因及发病机制、病理形态和生物学特性等均不同，故分别叙述。</t>
  </si>
  <si>
    <t>原发性肝癌（primary carcinoma of the liver）指起源于肝细胞或肝内胆管上皮细胞的恶性肿瘤，包括肝细胞癌（hepatocellular carcinoma, HCC）、肝内胆管癌（intrahepatic cholangiocarcinoma, ICC）和HCCICC混合型三种不同的病理类型，其中HCC约占90%，日常所称的“肝癌”指HCC。肝癌是我国常见恶性肿瘤之一，每年新发病例约占全球的42%～50%。</t>
  </si>
  <si>
    <t>复发性肝癌的治疗：随着早期诊断、早期治疗和手术技术改进，肝癌手术切除率已大大提高，手术死亡率降到3％以下，总体疗效显著提高。然而，肝癌即使获得根治性切除，5年内仍有60%～70％的病人出现转移、复发，故病人手术后应坚持随诊，定期行超声检查及检测AFP，早期发现转移复发，及时积极治疗。治疗方法包括TACE、微波、射频、冷冻和无水乙醇注射等；如一般情况良好、肝功能正常，病灶局限，也可行再次手术切除。有资料表明，复发性肝癌再切除术后5年生存率可达53.2%。</t>
  </si>
  <si>
    <t>肝癌对化疗和放疗不敏感，常用治疗方法有手术切除、肝移植、血管介人、射频消融术等。肝癌的治疗性切除术是目前治疗肝癌最有效的方法之一，虽然目前的手术技术可以切除一些大肝癌，但术后残留肝的功能储备是否可维持病人的生命需求，则是决定手术成败的关键。图4-16-1所示临床路径，有助于正确选择上述方法，既可使病人最大程度切除肿瘤或控制肿瘤生长，又可避免治疗过度、缩短生存时间、降低生活质量以及不必要的医疗资源浪费。</t>
  </si>
  <si>
    <t>【治疗】早期诊断、早期采用以手术切除为主的综合治疗，是提高肝癌长期治疗效果的关键。</t>
  </si>
  <si>
    <t>四、原发性肝癌</t>
  </si>
  <si>
    <t>1.部分肝切除是治疗肝癌首选和最有效的方法。肝切除可以通过开腹施行，也可有选择地采用经腹腔镜或机器人辅助下施行。总体上，肝癌切除术后5年生存率为30%-50%。影响手术治疗效果的主要因素是肿瘤数目、血管侵犯、肿瘤分化程度和AFP水平等。</t>
  </si>
  <si>
    <t>4经肝动脉和（或）门静脉区域化疗或经肝动脉化疗栓塞(TACE)用于治疗不可切除的肝癌或作为肝癌切除术后的辅助治疗。常用药物为氛尿啥唗、卡铅、表阿霉素等；常用栓塞剂为碟化油。有些不适应一期手术切除的大或巨大肝癌，经此方法治疗后肿瘤缩小，部分病入可获得手术切除机会。5其他治疗方法体内或体外放射，全身化疗、靶向治疗（如索拉菲尼）和中药（如槐耳颗粒）治疗等。</t>
  </si>
  <si>
    <t>乳腺癌侵及Cooper韧带，可导致（　　）。
A. 皮肤凹陷
B. 橘皮样变
C. 卫星结节
D. 铠甲状癌
E. Paget病</t>
  </si>
  <si>
    <t>解析：Cooper韧带是指乳房悬韧带，它是由胸壁浅筋膜发出的小纤维束，一端连于皮肤和浅筋膜浅层，另一端连于浅筋膜的深层。乳腺癌侵及Cooper韧带时，由于韧带两端固定，无伸展性，因此当肿瘤增大时，韧带被牵拉，导致皮肤内陷。这种皮肤凹陷现象在临床上称为“酒窝征”，是乳腺癌的一个典型体征。因此，乳腺癌侵及Cooper韧带会导致皮肤凹陷。
答案：A. 皮肤凹陷</t>
  </si>
  <si>
    <t>胸壁浅筋膜不仅形成乳腺的包襄，而且还发出许多小的纤维束，向深面连于胸肌筋膜，在浅层连于皮肤，对乳房起支持和固定作用，称为乳房悬韧带s u spensory ligament of breast，或Cooper韧带（图99)。乳腺癌时癌细胞侵及纤维组织，乳房悬韧带缩短，牵引皮肤内陷，使皮肤表面呈“酒窝征”；另一方面当乳腺癌肿蔓延累及浅淋巴管时，可导致所收集范围内的淋巴回流受阻，引起皮肤淋巴水肿，使乳房局部皮肤呈橘皮样改变。</t>
  </si>
  <si>
    <t>【临床表现】早期表现是病侧乳房出现无痛、单发的小肿块，常是病人无意中发现。肿块质硬，表面不光滑，与周刚组织分界不很清楚，在乳房内不易被推动。随着肿瘤增大，可引起乳房局部隆起。若累及Coop e r韧带，可使其缩短而致肿瘤表面皮肤凹陷，即“酒窝征＂。邻近乳头或乳晕的癌肿因侵入乳管使之缩短，可把乳头牵向癌肿一侧，进而可使乳头扁平、回缩、凹陷。肿瘤继续增大，如皮下淋巴管被癌细胞堵塞，引起淋巴回流障碍，出现真皮水肿，皮肤呈＂橘皮样”改变。</t>
  </si>
  <si>
    <t>图14-24乳腺癌发生途径最常见的途径（黄色箭头）导致管腔型乳腺癌。基因改变包括染色体l q扩增、16q的缺失和PIK3CA（编码Pl3K的基因）突变，这是胚系BRCA2突变个体中最常见的癌症类型。不太常见的是由于基因扩增而过度表达HER2的乳腺癌（绿色箭头）。ER表达可能是阳性也可能是阴性，并且通常与胚系TP53突变相关。ER和HER2阴性（三阴性乳腺癌，灰色箭头）是最不常见但最具分子特征的乳腺癌类型，具有BRCA J失活和TP53功能缺失，并且在基因组上不稳定。大多数三阴性乳腺癌据基因表达谱分类为基底细胞型乳腺癌病理变化乳腺癌组织形态十分复杂，类型较多，大致上分为非浸润性癌和浸润性癌两大类。（－）非浸润性癌(noninvasive carcinoma)分为导管原位癌和小叶原位癌，二者均来自终末导管J卜叶单位上皮细胞，局限于基底膜以内，未向间质或淋巴管、血管浸润。具有发展为浸润癌的趋势，但非必然如此。</t>
  </si>
  <si>
    <t>图14-25高级别导管内癌图14-26乳腺浸润性导管癌导管内癌细胞排列紧密，大小不一，胞质丰富、癌组织呈条索或岛屿状分布，在间质内浸润性生长嗜酸，中央有大片坏死肉眼观，肿瘤呈灰白色，质硬，切面有砂粒感，无包膜，与周围组织分界不清，活动度差。常可见癌组织呈树根状侵入邻近组织内，大者可深达筋膜。如癌肿侵及乳头又伴有大量纤维组织增生时，由千癌周增生的纤维组织收缩，可导致乳头下陷。如癌组织阻塞真皮内淋巴管，可致皮肤水肿，而毛襄汗腺处皮肤相对下陷，呈橘皮样外观。如癌组织穿破皮肤，可形成溃疡。</t>
  </si>
  <si>
    <t>2.浸润性小叶癌(invasive lobular carcinoma)由小叶原位癌穿透基膜向间质浸润所致，占乳腺癌的5%～10%。癌细胞呈单行串珠状或细条索状浸润于纤维间质之间，或环形排列在正常导管周围。癌细胞小，大小一致，核分裂象少见，细胞形态和小叶原位癌的瘤细胞相似（图14-27)。</t>
  </si>
  <si>
    <t>常用于检测淋巴细胞HLA抗原的血清学方法是（　　）。
A. 混合淋巴细胞反应
B. 凝集反应
C. 微量淋巴细胞毒试验
D. 补体结合实验
E. 双向琼脂扩散实验</t>
  </si>
  <si>
    <t>解析：检测淋巴细胞HLA抗原通常采用的是微量淋巴细胞毒试验（microcytotoxicity test），因为该方法可以通过特异性抗体与待测细胞结合，再加入补体，使抗体-抗原-补体复合物导致靶细胞溶解，从而判断细胞表面HLA抗原的存在。这种方法在免疫学中常用于HLA分型和器官移植前的HLA配型，以减少排斥反应的风险。
答案：C</t>
  </si>
  <si>
    <t>用已知病原体的抗原检测病人血清中相应抗体以诊断感染性疾病。人体感染病原体后经过一定时间产生特异性抗体。这种抗体在体内可维持数月或更长时间，因而检测抗体不仅可用千现症诊断，而且还是疾病追溯性调查的一种方法。血清学诊断对千某些不能培养或难以培养的病原体的感染，可以提供诊断依据，但抗体检出最早也需在感染4~5天以后，一般在病程2周后效价才逐渐增高，因而不适千疾病的早期诊断。在作血清学诊断时，一般需在病程早期和晚期分别采血清标本2~3份检查，如抗体效价在病程中呈4倍以上增长者有现症诊断价值。若每次抗体效价无变化，则可能是因为隐性感染或回忆反应所致，而不能做现症感染的诊断。单份血清一般诊断意义不大，除非检测lgM。IgM的检测有重要意义，不仅可做早期诊断，而且可区分原发性感染和复发性感染，前者急性期血清检出IgM，而后者为lgG。常用的血清学检测方法有凝集试验、沉淀试验、补体结合试验、间接免疫荧光技术、放射免疫测定、酶联免疫吸附试验等。血清学试验的价值常用敏感性、特异性和预测值来评价。临床医生必须合理选择试验项目达到确诊某一疾病、排除某一疾病或监测疾病治疗的效果（表4-9-1)。</t>
  </si>
  <si>
    <t>用已知的细菌或其特异性抗原检测病人血清或其他体液中的抗体及其效价的变化，可以作为感染性疾病的辅助诊断。由于多采取病人血清检测抗体，故常称为血清学诊断。血清学诊断一般适用千细菌抗原性较强、病程较长的感染性疾病；也可用于调查人群对某病原菌的免疫应答水平以及检测疫苗接种后的预防效果。在血清学诊断中，通常采取双份血清检测。因为在传染病流行区，健康入群由于某些病原菌的隐性感染或近期曾接受预防接种，其抗体水平普遍较高，单份血清往往不能区分现症感染或既往感染。如果恢复期或一周后血清抗体效价比早期升高4倍以上（含4倍）时，则可确认为现症感染。血清抗体效价受多种因素影响，如早期应用抗菌药物及年老、体弱、免疫功能低下等情况。此时感染后抗体效价可无明显升高，故抗体效价低时不要轻易否定。一般根据病原菌种类选择血清学诊断方法，常用的方法包括：心凝集试验，有诊断肠热症的肥达试验（直接凝集试验）、诊断梅毒的血凝试验、诊断钩体病的玻片凝集试验和间接凝集试验等；©补体结合试验，对诊断慢性布鲁菌病意义较大；＠中和试验，如诊断风湿热的抗0试验等；＠免疫荧光试验，常用千检测炭疽芽胞杆菌、嗜肺军团菌和肺炎嗜肺衣原体等的特异性抗体；@ELISA，已广泛应用千细菌、病毒等多种病原体的微生物学诊断和流行病学调查，具有技术简便、特异性强、敏感性高，重复性好、可检测大量标本、易于自动化操作等特点。</t>
  </si>
  <si>
    <t>2血清学试验有非梅毒螺旋体抗原试验和梅毒螺旋体抗原试验两类。</t>
  </si>
  <si>
    <t>4.血清学检查常用ELISA和间接免疫荧光法检测H SV抗体。特异性IgM抗体阳性提示近期感染；特异性IgG抗体的检测常用千流行病学调查。</t>
  </si>
  <si>
    <t>2.栓测未知抗体可应用哪些免疫学方法？3.用标记抗体或抗原进行的抗原抗体反应的常用方法有哪些？4.简述细胞毒试验的基本原理。5.检测细胞凋亡的基本方法有哪些？</t>
  </si>
  <si>
    <t>2.受者血清中预存抗体的检测取供者淋巴细胞和受者血清进行交叉细胞毒试验，可检出受者血清中是否含有针对供者淋巴细胞的预存细胞毒抗体，以防止超急性排斥反应发生。</t>
  </si>
  <si>
    <t>2血凝抑制抗体(haemagglutination inhibition antibodies)表面含有血凝素的病毒可刺激机体产生抑制血凝现象的抗体。检测该类抗体有助千血清学诊断。3补体结合抗体(complement fixation antibodies)此类抗体由病毒内部抗原或病毒表面非中和抗原所诱发，不能中和病毒的感染性，但可通过调理作用增强巨噬细胞的吞噬作用。可协助诊断某些病毒性疾病。</t>
  </si>
  <si>
    <t>2血清学检查临床上常用冷凝集试验（即用病人血清与O型血人RBC或自身RBC混合，4"C过夜时可发生凝集，37"C时凝集消散）检测，但仅50％左右病人出现阳性。此反应为非特异性，呼吸道合胞病毒、腮腺炎病寄、流感病毒等感染时也可出现冷凝集现象。</t>
  </si>
  <si>
    <t>（三）免疫学血清试验</t>
  </si>
  <si>
    <t>属于Ⅱ型超敏反应的疾病是（　　）。
A. 血小板减少性紫癜
B. 过敏性鼻炎
C. SLE
D. 血清病
E. 溃疡性结肠炎</t>
  </si>
  <si>
    <t>解析：I型超敏反应主要由lgE抗体介导，无补体参与，由致敏肥大细胞和嗜碱性粒细胞释放的多种生物活性介质引起的，以组织器官功能紊乱为主要特征的疾病。II型超敏反应由抗组织和细胞表面抗原的lgG或lgM类抗体介导，血细胞是主要靶细胞，需要补体活化、炎性细胞聚集并活化，以及受体功能异常为该型反应机制。皿型超敏反应由可溶性抗原与lgM或lgG类抗体形成的中等大小的免疫复合物介导，需要补体参与，白细胞聚集和活化。N型超敏反应由CD4+T细胞介导，引起组织损伤的机制是巨噬细胞和淋巴细胞的局部浸润、活化及细胞因子的产生。
对于问题“属于Ⅱ型超敏反应的疾病是（　　）。”，我们需要从提供的选项中找出与II型超敏反应机制相匹配的疾病。根据医学知识，血小板减少性紫癜（A）是由抗血小板抗体导致的血小板破坏，属于II型超敏反应；过敏性鼻炎（B）主要与I型超敏反应相关；SLE（C）和血清病（D）主要与皿型超敏反应相关；溃疡性结肠炎（E）的发病机制与超敏反应不直接相关。因此，与II型超敏反应最匹配的疾病是血小板减少性紫癜。
答案：A</t>
  </si>
  <si>
    <t>II型超敏反应的特点是由抗细胞表面和细胞外基质抗原的特异性IgG或IgM类抗体与相应抗原结合后，在补体、吞噬细胞和NK细胞参与下，引起的以细胞溶解或组织损伤为主的病理性免疫反应，发作较快。</t>
  </si>
  <si>
    <t>（二）II型超敏反应</t>
  </si>
  <si>
    <t>临床实际情况是复杂的。一方面，同一抗原在不同条件下能够引起不同类型的超敏反应。如青霉素，它可以引起I型过敏性休克；结合于血细胞表面可引起II超敏反应；如与血清蛋白质结合可能出现皿型超敏反应，而青霉素油膏局部应用可引起W型超敏反应。另一方面，有些超敏反应性疾病可由多种不同类型的超敏反应共同作用而引起，如链球菌感染后肾小球肾炎和系统性红斑狼疮，均可通过II型或皿型超敏反应引起。1型、lI型、川型和W型四种类型超敏反应的比较如表18-1。</t>
  </si>
  <si>
    <t>II型超敏反应又称为细胞溶解型(cytolytic type)或细胞毒型(cytotoxic type)。II型超敏反应的主要靶细胞为红细胞、白细胞和血小板。靶细胞表面抗原与IgG或IgM结合，导致补体活化或经ADCC损伤靶细胞。在黑热病和疤疾病人中，虫体抗原吸附于红细胞表面，引起II型超敏反应，出现溶血，这是导致病人贫血的重要原因之一。</t>
  </si>
  <si>
    <t>I型超敏反应主要由lgE抗体介导，无补体参与，由致敏肥大细胞和嗜碱性拉细胞释放的多种生物活性介质引起的，以组织器官功能紊乱为主要特征的疾病，其症状发生快、消退快，与遗传关系也最明显。II型超敏反应由抗组织和细胞表面抗原的lgG或lgM类抗体介导，血细胞是主要靶细胞，需要补体活化、炎性细胞聚集并活化，以及受体功能异常为该型反应机制。皿型超敏反应由可溶性抗原与lgM或lgG类抗体形成的中等大小的免疫复合物介导，需要补体参与，白细胞聚集和活化。N型超敏反应由CD4+T细胞介导，引起组织损伤的机制是巨噬细胞和淋巴细胞的局部浸润、活化及细胞因子的产生。</t>
  </si>
  <si>
    <t>I型超敏反应的特点是：心由lgE介导，肥大细胞、嗜碱性粒细胞、嗜酸性粒细胞等释放生物活性介质引起的局部或全身反应；＠发生快，消退亦快；＠常引起生理功能紊乱，少部分可发生组织细胞损伤；＠具有明显个体差异和遗传倾向。</t>
  </si>
  <si>
    <t>（一）I型超敏反应</t>
  </si>
  <si>
    <t>超敏反应(hypersensitivity)，又称为变态反应(allergy)，是指机体受到某些抗原刺激时，出现生理功能紊乱或组织细胞损伤的异常适应性免疫应答。根据超敏反应发生机制和临床特点，将其分为I、II、皿、W四型。</t>
  </si>
  <si>
    <t>皿型超敏反应是由抗原和抗体结合形成中等大小的可溶性免疫复合物沉积于局部或全身多处毛细血管基底膜后激活补体，并在中性粒细胞、血小板、嗜碱性粒细胞等效应细胞参与下，引起的以充血水肿、局部坏死和中性粒细胞浸润为主要特征的炎症反应和组织损伤（图18-3)。</t>
  </si>
  <si>
    <t>抗原可溶性抗原细胞抗原、基质抗原可溶性抗原可溶性抗原、细胞性抗原效应机制变应原与结合在肥大抗体与细胞或基质抗抗原抗体复合物沉积Thi和Th17细胞释放细胞或嗜碱性粒细胞原结合，通过调理吞组织，通过活化补体、细胞因子活化CTL和上的IgE结合并交联，噬细胞、ADCC和激活中性粒细胞集聚和活巨噬细胞，导致局部组使细胞释放活性介质，补体破坏细胞化血小板导致炎症性织损伤；CTL也可直接引起平滑肌收缩、血管组织损伤识别和杀伤靶细胞扩张通透性增强、黏膜腺体分泌增加临床常见病药物过敏性休克、支输血反应、新生儿溶Arthus反应、血清病、接触性皮炎、结核病、举例气管哮喘、枯草热、食血症、药物过敏性血肾小球肾炎等多发性硬化症、1型糖物过敏症、湿疹等细胞减少症等尿病等··········•·············1.青霉素引起的过敏性休克和吸入花粉引起的支气管哮喘属于哪一型超敏反应？其发病机制如何？简述其防治方法和原理。</t>
  </si>
  <si>
    <t>给体重3kg的家兔静脉注射20%葡萄糖5mL后，尿量增多的主要原因是（　　）。
A. 血浆胶体渗透压降低
B. 肾小球毛细血管血压增高
C. 小管液溶质浓度增加
D. 血浆晶体渗透压增高
E. 血容量增多</t>
  </si>
  <si>
    <t>解析：静脉注射20%葡萄糖溶液后，血糖浓度显著升高，导致超滤液中的葡萄糖量超过近端小管对糖的最大转运率。这意味着小管液中的溶质浓度增加，特别是葡萄糖的浓度升高。根据渗透性利尿的原理，小管液溶质浓度的升高会增加小管液与上皮细胞之间的渗透浓度梯度，从而促使更多的水保留在小管内，导致小管液中的Na+被稀释，重吸收减少。结果是水的重吸收减少，尿量增加。
答案：C. 小管液溶质浓度增加</t>
  </si>
  <si>
    <t>1人在急性大失血后动脉血压降至约60mmHg，此时尿量和尿渗透压有何变化？为什么？2.给家免静脉注射20％葡萄糖溶液5ml后，动物的尿量、尿糖有何变化？为什么？3.人在夏日露天强体力劳动时，大量出汗（估计达1500ml)，且未饮水，此时尿量和尿参透压有何变化？为什么？</t>
  </si>
  <si>
    <t>高蛋白摄入后1~2小时内可使肾血流量和肾小球滤过率增加20%-30%。糖尿病患者严重高血糖时也能使肾血流量和肾小球滤过率增加。高蛋白摄入和严重高血糖增加肾血流量和肾小球滤过率的机制尚不十分清楚。一种解释是，近端小管对氨基酸和葡萄糖的重吸收是伴随N旷的主动重吸收的。高蛋白摄入使血中氨基酸浓度增加或严重高血糖时滤过的葡萄糖增加，近端小管对过高的氨基酸或葡萄糖进行重吸收的时候，也会增加Na•的重吸收，导致流经致密斑的Na十减少，通过上述管球反馈使肾血流量和肾小球滤过率增加。</t>
  </si>
  <si>
    <t>(5）提高血浆胶体渗透压：血浆或白蛋白等静脉输注可提高血浆胶体渗透压，促进组织中水分回吸收并利尿，如继而用映塞米60～120mg加于葡萄糖溶液中缓慢静脉滴注，通常能获得良好的利尿效果。多用于低血容量或利尿剂抵抗、严重低蛋白血症的病人。由于输入的白蛋白可引起肾小球高滤过及肾小管高代谢造成肾小球脏层及肾小管上皮细胞损伤，现多数学者认为，非必要时不宜多使用。</t>
  </si>
  <si>
    <t>3．稳定期（　　）。
A. 分裂迟缓，繁殖极少
B. 大多在此产生芽孢、外毒素等
C. 形态改变，难以辨认
D. 常在此期进行药物敏感性试验
E. 细胞全部死亡</t>
  </si>
  <si>
    <t>解析：稳定期是细菌生长曲线中的一个阶段，这个时期细菌的繁殖速度逐渐减缓，死亡数逐渐增加，两者大致平衡，因此该期的活菌数大致恒定，总的细菌数缓慢增加。一些细菌的芽胞、外毒素和抗生素等代谢产物大多在稳定期产生。这个时期的细菌形态、染色性和生理性状常有改变，但细菌仍处于生长状态，只是生长速度减缓。
答案：D</t>
  </si>
  <si>
    <t>3稳定期(stat i onary phase)由于培养基中营养物质消耗，有害代谢产物积聚，该期细菌繁殖速度渐减，死亡数逐渐增加，两者大致平衡，因此该期的活菌数大致恒定，总的细菌数缓慢增加，细菌形态、染色性和生理性状常有改变。一些细菌的芽胞、外毒素和抗生素等代谢产物大多在稳定期产生。4衰亡期(decline phase)稳定期后细菌繁殖越来越慢，死亡数越来越多，并超过活菌数。该期细菌形态显著改变，出现衰退型或菌体自溶，难以辨认；生理代谢活动也趋于停滞。因此，陈旧培养的细菌难以鉴定。细菌生长曲线只有在体外人工培养的条件下才能观察到。在自然界或人类、动物体内繁殖时，受多种环境因素和机体免疫因素的多方面影响，不可能出现在培养基中的那种典型的生长曲线。</t>
  </si>
  <si>
    <t>代谢产物；但分裂迟缓，繁殖极少。迟缓期长短不一，按菌种接种菌的菌龄和菌量，以及营养物等不图2-1细菌的生长曲线同而异，一般为1~4小时。心～＠：迟缓期；＠～＠：对数期；＠～＠：稳定期；'.}_ii2对数期(logarithmic phase)又称指数@～＠：衰亡期期(ex po n e ntial ph ase)。细菌在该期生长迅速，活菌数以恒定的几何级数增长，生长曲线图上细菌数的对数呈直线上升，达到顶峰状态。此期细菌的形态、染色性、生理活性等都较典型，对外界环境因素的作用敏感。因此，研究细菌的生物学性状（形态染色、生化反应、药物敏感试验等）应选用该期的细菌。一般细菌对数期在培养后的8~18小时。</t>
  </si>
  <si>
    <t>放线菌素D G1期、S/G2期抑制DNA聚合酶、D NA解旋酶及组蛋白等的合成；也能抑制rRNA的合成光辉霉素GI期阻止DNA解链，干扰RNA合成阿糖胞啥唗专一作用于S期抑制三磷酸核背还原酶，使脱氧核昔酸形成受阻，进而阻止DNA的合成秋水仙碱特异性地作用于M结合微管蛋白、促使纺锤体微管的解聚；阻止中期染色体向两极的移期动，将有丝分裂阻断在中期氮芬无特异性的作用点与DNA结合使其分子结构改变三、细胞周期与其他医学问题细胞周期的异常与艾滋病相关。当T细胞受艾滋病病毒感染后，在队向M期转化中有重要作用的C dk l酪氨酸残基将发生过度磷酸化，由此丧失激酶活性，细胞不能向M期转换而滞留于立期，最终发生凋亡。</t>
  </si>
  <si>
    <t>潜伏期为数周至数年不等。临床表现轻重不一，变化多样。</t>
  </si>
  <si>
    <t>（三）G2期是细胞分裂的准备期G2期细胞主要特点是为进入M期做准备，主要大量合成一些与M期结构和功能相关的蛋白质，如合成M期组装纺锤体必需的微管蛋白；对核膜破裂、染色体凝集有重要作用的细胞周期调控因子，310第四篇细胞的基本生命活动如成熟促进因子等。在化期，S期已复制的中心粒此时体积逐渐增大，开始分离并移向细胞两极。（四）M期中细胞进行分裂M期是细胞分裂期，细胞通过分裂将染色体遗传物质平均分配到两个子细胞，细胞在M期有丰富而显著的形态学变化规律与特点，包括染色体凝集后姐妹染色单体分离、核膜崩解与重建、纺锤体形成与消失，收缩环出现与胞质分裂等。</t>
  </si>
  <si>
    <t>1.潜伏期(lag phase)指由机体接受抗原刺激到血清特异抗体可被检出之间的阶段。此期可待续数小时至数周，时间长短取决千抗原的性质、抗原进入机体的途径、所用佐剂类型及宿主的状态等。</t>
  </si>
  <si>
    <t>（二）生长期</t>
  </si>
  <si>
    <t>2稳定状态感染(steady state infection)某些病毒进入细胞后能够复制，却不引起细胞立即裂解、死亡，这常常见千包膜病毒感染，如流感病毒、j苞疹病毒、某些披膜病毒等。病毒以出芽方式释放子代，其过程缓慢，一般不引起细胞立即溶解死亡。这些不具有杀细胞效应的病毒所引起的感染称为稳定性感染。但感染可引起宿主细胞融合及细胞表面产生新抗原。而且，稳定感染的细胞由于表达了病毒抗原，成为细胞免疫攻击的靶细胞，最终导致感染细胞的死亡。</t>
  </si>
  <si>
    <t>（三）发病期</t>
  </si>
  <si>
    <t>潜伏期为12~36小时，可短至2小时，最长可达8~10天。潜伏期长短与外毒素的量有关，潜伏期越短，病情越重。但也可先起病轻，后发展成重型。</t>
  </si>
  <si>
    <t>女，8岁。3周前曾患脓疱病，水肿、少尿、肉眼血尿3天，BP 150／105mmHg。尿常规：蛋白（＋），大量红细胞，管型1～2/HP，ASO升高，红细胞沉降率增快，血补体C3下降。1．首选的降压药是（　　）。
A. 卡托普利
B. 二氮嗪
C. 硝苯地平
D. 哌唑嗪
E. 硝普钠</t>
  </si>
  <si>
    <t>解析：根据描述的病情，8岁女孩在3周前患脓疱病后出现水肿、少尿、肉眼血尿，血压升高至150/105mmHg。尿常规检查显示大量红细胞和管型，ASO升高，红细胞沉降率增快，血补体C3下降。这些临床表现提示可能存在急性肾小球肾炎。
急性肾小球肾炎患者通常伴有高血压，其原因可能与肾素-血管紧张素系统激活、血容量增加、肾血管痉挛等因素有关。治疗原则包括支持性治疗和对症治疗，其中降压治疗是重要的一环。考虑到患者的年龄、病情特点以及可能的肾脏损害，选择降压药物时应考虑药物的安全性、有效性以及对儿童的适用性。
选项分析：
A. 卡托普利：血管紧张素转换酶抑制剂，可以有效降低血压，同时对肾脏有保护作用。适用于儿童高血压的治疗。
B. 二氮嗪：快速起效的血管扩张剂，主要用于治疗高血压危象，对于儿童高血压治疗不作为首选。
C. 硝苯地平：钙通道阻滞剂，起效较平稳，可用于儿童高血压的治疗。
D. 哌唑嗪：α受体阻断剂，起效较慢，可能引起夜间低血压，对于儿童高血压治疗不作为首选。
E. 硝普钠：快速起效的血管扩张剂，主要用于治疗高血压危象，对于儿童高血压治疗不作为首选。
综合考虑，对于急性肾小球肾炎的儿童患者，首选的降压药物应该是对肾脏有保护作用且起效平稳的药物。因此，推荐选择C. 硝苯地平作为首选降压药。
答案：C. 硝苯地平</t>
  </si>
  <si>
    <t>(2)降血压：凡经休息，控制水、盐摄入，利尿而血压仍高者均应给予降压药：心硝苯地平：系钙桔抗剂，开始剂量为0.25mg/(kg·d)，最大剂量为1mg/(kg·cl)，分3次口服；＠卡托普利：系血管紧张素转换酶抑制剂，初始剂量为0.3~O.5mg/(kg·cl)，最大剂量为5~6mg/(kg·d)，分3次口服，与硝苯地平交替使用降压效果更佳。</t>
  </si>
  <si>
    <t>其他降压药如ACEI或ARB类药物、自受体阻断剂、α受体阻断剂及血管扩张药等亦可应用。如元禁忌证，应尽量首选具有肾脏保护作用的降压药如ACEI和ARB类药物。血压控制欠佳时，可联合使用多种抗高血压药物将血压控制到靶目标值。多数学者认为肾病病人的血压应较一般病人控制更严格，蛋白尿~l. Og/24h，血压应控制在125/75mmHg；如果蛋白尿运l. Og/24h，血压应控制在130/80mmHg。</t>
  </si>
  <si>
    <t>联合治疗应采用不同降压机制的药物，我国临床主要推荐应用优化联合治疗方案是：ACEI/ARB＋二氢毗院类CCB; ARB/ACEI＋喔嗦类利尿剂；二氢毗院类CCB＋唾嗦类利尿剂；二氢毗睫类CCB＋自受体拮抗剂。次要推荐使用的联合治疗方案是：利尿剂咱受体拮抗剂；α受体拮抗剂＋自受体拮抗剂；二氢毗院类CCB＋保伺利尿剂；唾喋类利尿剂＋保饵利尿剂。三种降压药联合治疗一般必须包含利尿剂。采用合理的治疗方案和良好的治疗依从性，一般可使病人在治疗3～6个月内达到血压控制目标值。对于有并发症的病人，降压药和治疗方案选择应该个体化。</t>
  </si>
  <si>
    <t>高血压的肾脏损害很常见，约18％的原发性高血压患者最终会发生肾功能障碍，并为影响高血压患者预后的主要相关疾病之一。优先考虑应用的药物为ACEI、ARB和CCB，在同等降压条件下这些药物降低蛋白尿作用更为显著，临床证据更多。也可以用醋固酮拈抗剂如螺内酣，并可考虑两种药物的联合应用。</t>
  </si>
  <si>
    <t>(1）利尿剂：有l璧嗦类、拌利尿剂和保伺利尿剂三类。唾嗦类使用最多，常用的有氢氯唾嗦。降压作用主要通过排例，减少细胞外容量，降低外周血管阻力。降压起效较平稳、缓慢，持续时间相对较长，作用持久。适用于轻、中度高血压，对单纯收缩期高血压、盐敏感性高血压、合并肥胖或糖尿病、更年期女性、合并心力衰竭和老年人高血压有较强降压效应。利尿剂可增强其他降压药的疗效。主要不良反应是低御血症和影响血脂、血糖、血尿酸代谢，往往发生在大剂量时，因此推荐使用小剂量。其他还包括乏力、尿量增多等，痛风病人禁用。保饵利尿剂可引起高血饵，不宜与ACEI、ARB合用，肾功能不全者慎用。拌利尿剂主要用于合并肾功能不全的高血压病人。</t>
  </si>
  <si>
    <t>4降颅内压颅内压增高者可选用渗透性利尿剂，如20％甘露醇、甘油果糖或甘油盐水等，同时需及时补充丢失的液体和电解质。</t>
  </si>
  <si>
    <t>(4）个体化：根据病人具体情况、药物有效性和耐受性，兼顾病人经济条件及个人意愿，选择适合病人的降压药物。2.降压药物种类目前常用降压药物可归纳为五大类，即利尿剂、自受体拮抗剂、钙通道阻滞剂(CCB）、血管紧张素转换酶抑制剂（ACEI）和血管紧张素E受体拮抗剂（ARB），详见表3-5-4。</t>
  </si>
  <si>
    <t>男性青年，因车祸致胫腓骨中上1/3处开放性粉碎性骨折，行清创术，摘除所有的粉碎的骨片，术后长腿石膏管型固定4个月后，骨折仍未愈合，其最可能的原因是（　　）。
A. 骨折处血液供应差
B. 伤肢固定不确切
C. 清创时摘除了过多的碎骨片
D. 功能锻炼不够
E. 未做内固定</t>
  </si>
  <si>
    <t>解析：这个问题涉及到开放性骨折的治疗原则和可能的并发症。首先，我们需要回顾开放性骨折的处理原则，特别是关于清创、骨折固定和软组织修复的要点。根据医学知识，开放性骨折的处理原则是及时正确地处理创口，尽可能地防止感染，力争将开放性骨折转化为闭合性骨折。在处理过程中，清创是非常关键的步骤，包括彻底清除坏死组织和异物，以及尽可能保留健康的软组织和骨膜。
对于这个问题中的情况，男性青年因车祸致胫腓骨中上1/3处开放性粉碎性骨折，行清创术，摘除所有的粉碎的骨片，术后长腿石膏管型固定4个月后，骨折仍未愈合。根据骨折不愈合的定义，超过一般愈合时间（9个月）且经再度延迟治疗（时间3个月）仍达不到骨性愈合的情况，可以判断这属于骨折不愈合的情况。
根据给出的选项，我们可以分析：
A. 骨折处血液供应差：开放性骨折清创时去除较多骨片可能造成骨质缺损，影响骨折端的血液供应，这可能是导致骨折不愈合的原因之一。
B. 伤肢固定不确切：虽然骨折固定是必要的，但如果固定不牢固，骨折端仍可受到剪力和旋转力的影响，干扰骨痂生长，但根据描述，患者已经进行了4个月的固定。
C. 清创时摘除了过多的碎骨片：如果清创时摘除了过多的碎骨片，可能会造成骨质缺损，影响骨折愈合，这与题干描述相符。
D. 功能锻炼不够：虽然过早或不恰当的功能锻炼可能影响骨折愈合，但根据题干描述，患者已经进行了4个月的固定，功能锻炼的可能性相对较小。
E. 未做内固定：虽然内固定是治疗骨折的一种方法，但题干中并未提及内固定是否缺失。
综上所述，根据题干描述，C选项“清创时摘除了过多的碎骨片”是最可能的原因。这会导致骨质缺损，影响骨折愈合。因此，答案是：
C. 清创时摘除了过多的碎骨片</t>
  </si>
  <si>
    <t>关于NH3分泌的叙述，正确的是（　　）。
A. 主要由谷氨酸脱氨而产生
B. H+分泌增加抑制NH3的分泌
C. NH3的分泌不利于HCO3-的重吸收
D. NH3以原形从尿中排出
E. 是肾调节酸碱平衡的重要机制</t>
  </si>
  <si>
    <t>解析：NH3的分泌与甘的分泌密切相关，主要发生在集合管上皮细胞中。NH3的产生是通过谷氨酰胺酶水解谷氨酰胺产生的，这个过程伴随着谷氨酰胺分解为NH3和谷氨酸。酸中毒时，谷氨酰胺酶的活性增加，导致NH3和a-酮戊二酸的生成增多。NH3通过扩散方式进入小管液并与小管液中的H+结合形成NH4+，随后NH4+通过NH4+-Na+交换进入管腔，随尿排出体外。这一过程表明NH3的分泌对于维持酸碱平衡具有重要作用。因此，NH3的分泌是肾调节酸碱平衡的重要机制之一。
答案：E</t>
  </si>
  <si>
    <t>N凡的分泌与甘的分泌密切相关。如果集合管分泌甘被抑制，则尿中排出的NH；也减少。在生理清况下，肾脏分泌的打约有50％由N凡缓冲。慢性酸中毒时可刺激肾小管和集合管上皮细胞谷氨酰胺的代谢，增加NH；和N儿的排泄和生成HC03一。故氨的分泌也是肾脏调节酸碱平衡的重要机制之一。</t>
  </si>
  <si>
    <t>（二）HC03一的重吸收与叮的分泌在一般膳食情况下，由代谢产生的酸性产物多于碱性产物。机体产生的挥发性酸(CO2)主要经肺排出。肾脏通过重吸收HC03一和分泌W以及分泌氨，在排出固定酸和维持机体的酸碱平衡中起重要作用。</t>
  </si>
  <si>
    <t>3. NH4十的排出按(NH门的生成和排出是pH依赖性的，即酸中毒越严重，尿排NH4十量越多。近曲小管上皮细胞是产NH4十的主要场所，主要由谷氨酰胺酶水解谷氨酰胺产生，谷氨酰胺一NH3＋谷氨酸、谷氨酸--,NH产a－酮戊二酸。酸中毒越严重，谷氨酰胺酶的活性也越高，产生氨和产生a－酮戊二酸也越多。a－酮戊二酸的代谢用去2个H+，生成2个HC03-，由千N凡是脂溶性分子，可通过细胞膜自由扩散进入小管腔，也可通过基侧膜进入细胞间隙；而NH3与细胞内碳酸解离的H十结合成NH；通过NH4+-Na十交换进入管腔，由尿排出。N旷又与HC03一同向转运进入血液循环。酸中毒严重时，当磷酸盐缓冲系统不能缓冲时，不仅近曲小管泌NH4十增加，远曲小管和集合管也可泌NH3，可中和尿液中甘，并结合成NH；从尿中排泄（图4-4)。</t>
  </si>
  <si>
    <t>代谢性酸中毒(metabolic acidosis)是指固定酸增多和（或）HC03一丢失引起的pH下降，以血浆HC03一原发性减少为特征，是临床上常见的酸碱平衡紊乱类型。(—)原因和机制1.肾脏排酸保碱功能障碍心肾衰竭：在严重肾衰竭患者，体内固定酸不能由尿中排泄，特别是硫酸和磷酸在体内积蓄，W浓度增加导致HC03一浓度降低，硫酸根和磷酸根浓度在血中增加；重金属（录铅等）及药物（磺胺类）的影响，使肾小管排酸障碍，而肾小球功能一般正常。＠肾小管功能障碍：I型肾小管性酸中毒(renal tubular acidosis, RTA)的发病环节是由于远曲小管的泌W功能障碍，尿液不能被酸化，W在体内蓄积导致血浆HC03一浓度进行性下降；Il型肾小管性酸中毒由于Na+-H+转运体功能障碍，碳酸酐酶活性降低，HC03一在近曲小管重吸收减少，尿中排出增多导致血浆HC03浓度降低。肾小管酸中毒可引起“反常性碱性尿＂。＠应用碳酸酐酶抑制剂：大量使用碳酸酐酶抑制剂如乙酰嗤胺可抑制肾小管上皮细胞内碳酸酐酶活性，使H2C03生成减少，泌W和重吸收HC03减少。2. HC03一直接丢失过多胰液、肠液和胆液中碳酸氢盐含量均高于血浆，严重腹泻、肠道痰管或肠道引流等均可引起NaHC03大量丢失；大面积烧伤时大量血浆渗出，也伴有HC03一丢失。</t>
  </si>
  <si>
    <t>3.肾的代偿调节肾的代偿作用发挥较晚，血浆H十减少使肾小管上皮的碳酸酐酶和谷氨酰胺酶活性受到抑制，故泌W和泌NH4十减少，HC03一重吸收减少，使血浆HC03-浓度有所下降，由于泌H+和泌NH4+减少，HC03一排出增多。应注意的是在缺氯、缺钾和醋固酮分泌增多所致的代谢性碱中毒因肾泌W增多，尿呈酸性，称为反常性酸性尿，肾的代偿作用受阻。肾在代谢性碱中毒时对HC03-排出增多的最大代偿时限往往要3~5天，所以急性代谢性碱中毒时肾代偿不起主要作用。</t>
  </si>
  <si>
    <t>男，32岁。突发上腹剧痛2小时，蔓延至右下腹及全腹。既往有“胃痛”病史十余年，未诊治。查体：板块腹，压痛、反跳痛（＋），肝浊音界消失。2．首选的检查方法是（　　）。
A. 腹部CT
B. 立位腹部X线平片
C. 血生化
D. 血淀粉酶
E. 腹部B超</t>
  </si>
  <si>
    <t>解析：根据患者突发上腹剧痛并蔓延至右下腹及全腹，且既往有“胃痛”病史十余年未诊治，结合查体发现板块腹，压痛、反跳痛（+），肝浊音界消失的表现，提示可能存在消化性溃疡穿孔或者急性腹膜炎等急腹症情况。在急腹症的诊断中，首选的检查方法是能够直观显示腹部器官情况和腹腔内有无游离气体、积液等异常的影像学检查。在这些选项中，腹部CT和立位腹部X线平片都可以提供较为详细的影像信息，但立位腹部X线平片特别对于急性腹膜炎和消化性溃疡穿孔具有较高的诊断价值，可以快速显示腹腔内游离气体的存在，对诊断具有重要意义。血生化、血淀粉酶和腹部B超对于诊断急性腹膜炎的特异性可能不如X线平片。
答案：B. 立位腹部X线平片</t>
  </si>
  <si>
    <t>1．下肢短缩，髋关节屈曲、内收、内旋畸形（　　）。
A. 肩关节脱位
B. 肘关节脱位
C. 髋关节后上脱位
D. 髋关节前下脱位
E. 髋关节中心脱位</t>
  </si>
  <si>
    <t>解析：这个问题涉及到对髋关节脱位的了解。髋关节脱位根据股骨头脱位的方向可以分为前脱位、后脱位和中心脱位。前脱位表现为股骨头突破关节囊向前、下方移位，后脱位表现为股骨头脱离髋臼并向后、上移位。内收、内旋畸形是髋关节后上脱位的典型表现，因为它会导致髋关节在内收和内旋的位置上出现下肢短缩、髋关节屈曲、内收、内旋的畸形。
答案：C. 髋关节后上脱位</t>
  </si>
  <si>
    <t>2)骨折－脱位：因过度屈曲导致后纵韧带断裂暴力使脱位椎体的下关节突移行千下位椎体上关节突的前方，称之为关节突交锁。单侧交锁时，椎体脱位程度不超过椎体前后径的1/4；双侧交锁时，椎体脱位程度超过椎体前后径的1/2。该类病例大部分有颈脊髓损伤。部分病例可有小关节突骨折。</t>
  </si>
  <si>
    <t>肾病综合征应用强的松治疗成功的关键是（　　）。
A. 加用利尿剂
B. 激素初用剂量大，疗程长，停药需慢
C. 合用血管紧张素转换酶抑制剂（ACEI）类药物
D. 合用抗生素
E. 合用环磷酰胺</t>
  </si>
  <si>
    <t>解析：利尿消肿对肾病综合征病人利尿治疗的原则是不宜过快过猛，以免造成血容量不足、加重血液高黠滞倾向，诱发血栓、栓塞并发症。这说明在治疗过程中，需要关注血容量、血液高黠滞和血栓形成的风险。同时，免疫抑制治疗糖皮质激素和细胞毒药物仍然是治疗肾病综合征的主要药物，原则上应根据肾活检病理结果选择治疗药物及确定疗程。中、长程疗法和短程疗法的描述表明，治疗肾病综合征通常需要考虑药物的剂量、疗程以及是否配合使用其他药物，如利尿剂。中医药治疗肾病综合征也强调了辨证施治原则。因此，医学知识中关于激素的使用、疗程、是否配合使用利尿剂以及中西医结合治疗的信息对回答该问题具有重要参考价值。
医学问题询问的是肾病综合征应用强的松治疗成功的关键，根据提供的医学知识，关键因素应该是激素初用剂量大、疗程长、停药需缓慢，以及可能的联合治疗，比如利尿剂或其他药物。这与选项B“激素初用剂量大，疗程长，停药需慢”最为相关。
答案：B</t>
  </si>
  <si>
    <t>7.中医药治疗肾病综合征属中医“水肿”“阴水”“虚劳＂的范畴。可根据辨证施治原则立方治疗。［预后］</t>
  </si>
  <si>
    <t>（四）并发症防治肾病综合征的并发症是影响病人长期预后的重要因素，应积极防治。</t>
  </si>
  <si>
    <t>3.其他类型肾病综合征。【治疗】糖皮质激素和免疫抑制剂治疗无效，需定期输注白蛋白，及时选择透析和肾脏替代治疗。【预后】本病预后差，如不能及时行透析或肾移植则病死率高。</t>
  </si>
  <si>
    <t>2.针对非免疫发病机制的治疗高血压、高血脂、高血糖、高尿酸血症、蛋白尿等非免疫因素在肾脏病的发生和发展过程中起重要作用，针对这些因素的干预治疗是保护肾脏功能的重要措施。尤其是血管紧张素转换酶抑制剂（ACEI)或血管紧张素E受体阻滞剂（ARB）既可以抑制肾内过度激活的肾素－血管紧张素系统，降低系统血压，又能够降低肾小球内压力，从而减少尿蛋白的排泄。因此，是肾功能保护的重要治疗措施。此外，控制血糖、尿酸、调节血脂水平也是肾脏治疗的综合措施。</t>
  </si>
  <si>
    <t>急性肾小球肾炎是一种免疫复合物性肾小球肾炎，往往与（　　）。
A. 某些细菌感染有关
B. 某些药物中毒有关
C. 家族遗传有关
D. 先天发育异常有关
E. 激素长期应用有关</t>
  </si>
  <si>
    <t>解析：急性肾小球肾炎是一种免疫复合物性肾小球肾炎，通常与某些细菌感染有关。链球菌感染后急性肾小球肾炎是一种常见的类型，其中A组溶血性链球菌感染是最常见的病因。此外，其他细菌、病毒、寄生虫等感染也可能会引起急性肾小球肾炎。因此，选项A“某些细菌感染有关”是正确的描述。
答案：A</t>
  </si>
  <si>
    <t>主要与A组溶血性链球菌中的致肾炎菌株感染有关，所有致肾炎菌株均有共同的致肾炎抗原性，包括菌壁上的M蛋白内链球菌素(endostrep tocin)和＂肾炎菌株协同蛋白”(nephritis strain associated protein, NSAP)。主要发病机制为抗原－抗体免疫复合物引起肾小球毛细血管炎症病变，包括循环免疫复合物和原位免疫复合物形成学说。此外，某些链球菌株可通过神经氨酸昔酶的作用或其产物，如某些菌株产生的唾液酸酶，与机体的免疫球蛋白(IgG)结合，改变其免疫原性，产生自身抗体和免疫复合物而致病。另有入认为，链球菌抗原与肾小球基膜糖蛋白间具有交叉抗原性，可使少数病例呈现抗肾抗体型肾炎。急性链球菌感染后肾炎的发病机制见图12-1。</t>
  </si>
  <si>
    <t>2.链球菌感染导致的肾小球肾炎一般发生于A族溶血性链球菌感染后2~3周。此时体内产生抗链球菌抗体，与链球菌可溶性抗原结合形成循环免疫复合物，沉积在肾小球基底膜上，引起免疫复合物型肾炎。免疫复合物型肾小球肾炎也可在其他病原微生物如葡萄球菌、肺炎双球菌、乙型肝炎病毒或症原虫感染后发生。</t>
  </si>
  <si>
    <t>急性肾小球肾炎（acute glomerulonephritis）简称急性肾炎（AGN），是以急性肾炎综合征为主要临床表现的一组疾病。临床特点为急性起病，表现为血尿、蛋白尿、水肿和高血压，可伴有一过性肾功能不全。多见于链球菌感染后，其他细菌、病毒及寄生虫感染亦可引起。本节主要介绍链球菌感染后急性肾小球肾炎。</t>
  </si>
  <si>
    <t>李某，女性，31岁，入院后每日总站在窗前愤怒地向外大骂。问其原因，答到：“我听到单位许多同事站在外面议论我，诬陷我，说我作风不好。”此症状为（　　）。
A. 感觉障碍
B. 错觉
C. 联想障碍
D. 幻听
E. 情感障碍</t>
  </si>
  <si>
    <t>解析：根据描述，患者李某听到单位许多同事站在外面议论她，诬陷她，说明她听到的声音是她头脑中产生的，而不是外界实际存在的声音。这符合幻听的定义，即患者能够听到不存在的声音。因此，患者的症状属于幻听。
答案：D. 幻听</t>
  </si>
  <si>
    <t>［典型病例］患者女24岁强迫障碍每天晚上睡觉前总感到门窗、天然气没有关好。虽然家人都说已经关好，自己也知道已经关好，且已经连续检查多次，但无法摆脱自己的疑虑，仍然放心不下，为此感到非常痛苦。（强迫怀疑）（二）思维内容障碍思维内容障碍主要表现为妄想(delusion)，它是在病态推理和判断基础上形成的一种病理性的歪曲的信念。其特征包括：心妄想内容与事实不符，缺乏客观现实基础，但患者仍坚信不移；＠妄想内容涉及患者本人，且与个人具有利害关系；＠妄想内容具有个体独特性，是个体的心理现象，并非集体信念；＠妄想内容与患者的文化背景和经历有关，且通常有浓厚的时代色彩。</t>
  </si>
  <si>
    <t>4.过强的自我保护意识自我保护是人类社会进步的表现，然而一些患者在医疗活动中先入为主，稍有不妥便持怀疑或对立的态度。患者对医务人员存有严重的戒备心理，为了自我保护，在医疗活动中对医务人员谈话进行录音、对诊疗措施进行拍摄等，目的是一旦诊疗中发生意外，可以利用手中“证据“起诉医务人员或医院。这种对医务人员不信任的态度严重阻碍医患沟通的顺利进行。</t>
  </si>
  <si>
    <t>【典型病例】患者男21岁精神分裂症近半年来，患者出门时经常将耳朵用耳塞堵起来。间其何故，患者回答：“走在街上时，只要听到汽车喇叭响就能同时听到还有一个女的骂我是流氓，这个声音是从汽车喇叭里传出来的。只要喇叭响，她就开始骂我。”3.感知综合障碍(psychosensory disturbance)指患者对客观事物的整体属性能够正确感知，但对某些个别属性如大小、形状、颜色、距离、空间位置等产生错误的感知。常见感知综合障碍(1)视物变形症(me tamorphops i a)：指患者看到周围的人或物体的形状、大小、体积等方面发生了变化。看到物体的形象比实际增大称为视物显大症(macrops i a)，如看到家中的宠物猫就像老虎一样大；看到物体的形象比实际缩小称为视物显小症(micropsia)，如看到母亲就像小布娃娃一样大。多见千癫病。</t>
  </si>
  <si>
    <t>常见的症状表现有：心情感不恰当或受限制（患者显得冷酷和淡漠）；＠古怪或独特的行为l或外表；＠人际关系差，倾向于社会退缩；＠不寻常的信念或思维影响其行为并与亚文化规范!不符；＠猜疑或偏执观念；＠无内在抵抗的强迫性穷思竭虑，常伴畸形恐怖的、性的或攻击性的;内容；©不寻常的知觉体验，包括躯体感觉异常或其他错觉、人格解体或现实解体；＠思维模;糊、赘述、隐喻性的、过分琐碎或刻板，表现为离奇的言语或其他形式，但无严重的言语不连贯；i＠偶尔有短暂的精神病发作，伴错觉、幻听或其他形式的幻觉以及妄想样观念，起病往往没有l外界诱因。</t>
  </si>
  <si>
    <t>男婴11个月，生后经常便秘、腹胀、少哭，查体：体温36℃，心率70次/分，腹部膨隆，有脐疝，四肢短粗，唇厚舌大。2．最有意义的检查是（　　）。
A. 染色体核型分析
B. 钙、磷、碱性磷酸酶测定
C. 腕骨拍片测骨龄
D. 智力检查
E. 三氯化铁试验</t>
  </si>
  <si>
    <t>解析：这个问题与提供的医学知识没有直接关联，因为提供的医学知识主要集中在先天性巨结肠的诊断、鉴别诊断、临床表现、诊断方法和治疗方面，并没有提及腹胀、少哭、四肢短粗、唇厚舌大等症状的检查方法。然而，根据描述的临床表现（便秘、腹胀、少哭、四肢短粗、唇厚舌大），这可能是其他遗传性或代谢性疾病的症状，如Down综合征、甲状腺功能减退症等。这些疾病通常需要特定的检查方法来诊断，例如染色体核型分析（A选项）可以用于诊断Down综合征，而甲状腺功能减退症可能需要通过血液检查来检测甲状腺激素水平。
答案：A. 染色体核型分析</t>
  </si>
  <si>
    <t>4.直肠肌层活检从直肠壁取全层肠壁组织活检，HE染色判断神经节细胞的有无并计数神经节细胞数量。病变肠段缺乏神经节细胞，而无髓鞘的神经纤维数量增加，形态增粗、增大。【诊断和鉴别诊断】凡新生儿生后胎粪排出延迟或不排胎粪，伴有腹胀、呕吐应考虑本病。婴幼儿有长期便秘史和腹胀等体征者即应进行特殊检查。本病应与以下疾病相鉴别：1.新生儿期(1)胎粪塞综合征（胎粪便秘）：由于胎粪浓缩稠厚，可出现一过性低位肠梗阻症状，经灌肠排出胎粪后，即可正常排便且不再复发。(2)先天性肠闭锁：新生儿回肠或结肠闭锁，表现为低位肠梗阻症状，直肠指检仅见少量灰白色胶冻样便，用盐水灌肠亦不能排便。腹部直立位平片可见整个下腹部无气，钡剂灌肠X线造影可明确诊断。(3)新生儿坏死性小肠结肠炎：与先天性巨结肠伴发小肠结肠炎很难鉴别。本病多为早产儿，围生期多有窒息、缺氧、感染、休克的病史，且有便血。X线平片示肠壁有气埏肿和（或）门静脉积气。2.婴儿和儿童期(1)继发性巨结肠：肛门、直肠末端有器质性病变，如先天性肛门狭窄、术后瘢痕狭窄或直肠外肿瘤压迫等，使排便不畅，粪便滞留，结肠继发扩张。经肛诊可以确诊。(2)功能性便秘：是一种原因不明的慢性便秘，分为慢传输型、出口梗阻型及混合型。表现为排便次数少、排便费力、粪质较硬或呈球状、排便不尽感，有时需借助入工方式（手枢）来协助排便。诊断需排除器质性疾病。【治疗］应进行根治手术切除无神经节细胞肠段和部分扩张结肠。先天性巨结肠许多并发症发生在生后2个月内，故要特别重视此期间的治疗。</t>
  </si>
  <si>
    <t>［临床表现】大多数新生儿巨结肠病例在出生后1周内发生急性肠梗阻，临床表现为90％病儿有胎粪性便秘，24~48小时没有胎粪排出，或只有少量，必须灌肠或用其他方法处理才有较多胎粪排出。除胎粪不排或排出延迟外，病儿还会有顽固性便秘、腹胀、呕吐等症状。直肠指诊对诊断颇有帮助，可发现直肠壶腹空虚，粪便停留在扩张的结肠内，指诊可激发排便反射，手指拔出后，大量粪便和气体随之排出，腹胀可有一定程度扩张段缓解。婴儿期大便秘结，需要灌肠、使用开塞露等，而且便秘越来越顽固。随着年龄增长，病儿表现为营养不良、发育迟缓。图37-25先天性巨结肠多需灌肠或其他方法帮助排便。体检最突出的体征为腹胀，部分病例可在左下腹触及肿块。【诊断］根据病史及临床表现诊断并不困难。婴儿和儿童巨结肠多有典型病史及顽固性便秘和逐渐加重的腹胀。表现为慢性不全性结肠梗阻。为明确诊断并了解病变部位和范围，应作以下检查。</t>
  </si>
  <si>
    <t>1.胎便排出延缓、顽固性便秘和腹胀患儿生后24~48小时内多无胎便或仅有少量胎便排出，可于生后2~3天出现低位肠梗阻症状。以后即有顽固性便秘，3～7天甚至1~2周排便1次。严重者发展成不灌肠不排便。痉挛段越长，出现便秘的时间越早、越严重。腹胀逐渐加重，腹壁紧张发亮，有静脉扩张，可见肠型及蠕动波，肠鸣音增强，隔肌上升可以引起呼吸困难。</t>
  </si>
  <si>
    <t>(5)直肠黏膜乙酰胆碱酣酶组织化学检查：直肠黏膜下层进行组化染色可见乙酰胆碱酣酶强阳性染色；存在大量染色的无髓鞘样神经纤维，而缺乏神经节细胞。【并发症】出生后初2个月是危险期阶段，各种并发症多发生在此阶段，主要有肠梗阻、小肠结肠炎肠穿孔腹膜炎等。其中小肠结肠炎是最常见和最严重的并发症，占先天性巨结肠死亡原因中的第三十七章结、直肠与肛管疾病39760%。小肠结肠炎的临床表现为高热、腹泻、迅速出现严重脱水征象、高度腹胀、小肠结肠极度充气扩张引起呼吸窘迫、中毒症状等，此并发症称为巨结肠危象。直肠指诊时有大量恶臭粪液或气体溢出。小肠结肠炎的病死率很高。</t>
  </si>
  <si>
    <t>儿童肠管相对比成人长，一般为身长的5~7倍（成人仅为4倍），或为坐高的10倍。小肠的主要功能包括运动（蠕动、摆动、分节运动）、消化、吸收及免疫。大肠的主要功能是贮存食物残渣、进一步吸收水分以及形成粪便。婴幼儿肠黏膜肌层发育差，肠系膜柔软而长，结肠无明显结肠带与脂肪垂，升结肠与后壁固定差，易发生肠扭转和肠套叠。肠壁薄，故通透性高，屏障功能差，肠内毒素、消化不全产物等可能作为抗原经肠黏膜进入体内，加之口服耐受的免疫机制尚不完善，容易引起全身感染和过敏性疾病。由千婴儿大脑皮质功能发育不完善，进食时常引起胃－结肠反射，产生便意，所以大便次数多于年长儿。</t>
  </si>
  <si>
    <t>2.直肠、肛门测压检查测定直肠、肛门内外括约肌的反射性压力变化，患儿内括约肌反射性松弛过程消失，直肠肛门抑制反射阴性。2周内新生儿可出现假阴性，故不适用。3.直肠黏膜活检组化法测定痉挛段肠管乙酰胆碱含量和胆碱酣酶活性，但对新生儿诊断率较低；还可用免疫组化法检测神经元特异性烯醇化酶等。</t>
  </si>
  <si>
    <t>(1)一般检查：观察小儿的神志、精神状态、面部表情、反应灵敏度、动作语言能力、有无异常行为等。</t>
  </si>
  <si>
    <t>男，65岁。大量饮酒30年，临床诊断肝硬化失代偿期。对评估病情最重要的临床表现是（　　）。
A. 腹水
B. 脾进行性增大
C. 上消化道出血
D. 贫血
E. 出现蜘蛛痣和肝掌</t>
  </si>
  <si>
    <t>解析：肝硬化失代偿期的临床表现多样，包括但不限于腹水、脾大、上消化道出血、肝性脑病、感染等。对于评估病情的最重要临床表现，需要综合考虑这些症状的重要性及其对患者健康状况的影响。
A. 腹水：是肝硬化失代偿期常见的并发症，表明门静脉高压和肝功能减退。腹水的出现提示肝硬化已进展到较严重阶段，且可能影响患者的生活质量。
B. 脾进行性增大：脾大是肝硬化失代偿期的常见体征，与门静脉高压有关，提示肝功能减退和血细胞异常。脾大的程度可以反映肝功能的损害程度。
C. 上消化道出血：是肝硬化失代偿期的严重并发症，与食管胃底静脉曲张破裂出血相关，可能危及生命。
D. 贫血：肝硬化失代偿期患者常有贫血，主要是由于铁代谢障碍、维生素B12和叶酸缺乏、骨髓抑制等因素导致。贫血是肝硬化失代偿期常见的症状，但不是评估病情的最重要指标。
E. 出现蜘蛛痣和肝掌：蜘蛛痣和肝掌是肝功能减退的标志，但这些体征的出现不一定意味着病情的严重程度，其重要性不如上述症状直接反映肝功能状态和并发症。
综上所述，评估肝硬化失代偿期病情最重要的临床表现是**C. 上消化道出血**，因为上消化道出血是严重的并发症，可能导致生命危险，直接关系到患者的生命安全。
答案：C</t>
  </si>
  <si>
    <t>（一）代偿期大部分病人无症状或症状较轻，可有腹部不适、乏力、食欲减退、消化不良和腹泻等症状，多呈间歇性，常于劳累、精神紧张或伴随其他疾病而出现，休息及助消化的药物可缓解。病人营养状态尚可，肝脏是否肿大取决于不同类型的肝硬化，脾脏因门静脉高压常有轻、中度肿大。肝功能试验检查正常或轻度异常。（二）失代偿期症状较明显，主要有肝功能减退和门静脉高压两类临床表现。</t>
  </si>
  <si>
    <t>酒精性肝硬化临床表现与其他原因引起的肝硬化相似，可伴有慢性酒精中毒的表现，如精神神经症状、慢性膜腺炎等。</t>
  </si>
  <si>
    <t>肝硬化通常起病隐匿，病程发展缓慢，临床上将肝硬化大致分为肝功能代偿期和失代偿期。</t>
  </si>
  <si>
    <t>【症状］肝硬化起病隐匿，进展缓慢，肝脏又有较强的代偿功能，所以在肝硬化发生后一段较长时间，甚至数年内并无明显症状及体征。临床上将肝硬化分为代偿期（早期）和失代偿期（中、晚期），但两期间的分界并不明显或有重叠的现象，不应机械地套用。代偿期肝硬化症状较轻微，常缺乏特征性，可有食欲减退、消化不良、腹胀、恶心、大便不规则等消化系统症状及乏力、头晕、消瘦等全身症状。失代偿期肝硬化时上述症状加重，并可出现水肿、腹腔积液、黄疽、皮肤黏膜出血、发热、肝性脑病、少尿、无尿等症状。【体征】肝硬化病人面色灰暗，缺少光泽，皮肤、巩膜黄染，面、颈和上胸部可见毛细血管扩张或蜘蛛恁，手掌的大、小鱼际和指端有红斑称为肝掌，男性常有乳房发育并伴压痛。肝脏由肿大而变小，质地变硬，表面不光滑。脾脏轻至中度肿大，下肢常有水肿，皮肤可有疾点、疲斑、苍白等肝功能减退表现。</t>
  </si>
  <si>
    <t>下列关于国家建立传染病疫情信息公布制度的描述，哪项是错误的?（　　）
A. 国务院卫生行政部门不定期公布全国传染病疫情信息
B. 国务院卫生行政部门定期公布全国传染病疫情信息
C. 省、自治区、直辖市人民政府卫生行政部门定期公布本行政区域的传染病疫情信息
D. 公布传染病疫情信息应当及时
E. 公布传染病疫情信息应当准确</t>
  </si>
  <si>
    <t>解析：根据提供的医学知识，我们可以看到关于国家建立传染病疫情信息公布制度的描述。其中明确指出：
- 国务院卫生行政部门定期公布全国传染病疫情信息（选项B正确）。
- 省、自治区、直辖市人民政府卫生行政部门定期公布本行政区域的传染病疫情信息（选项C正确）。
- 公布传染病疫情信息应当及时（选项D正确）。
- 公布传染病疫情信息应当准确（选项E正确）。
然而，选项A指出“国务院卫生行政部门不定期公布全国传染病疫情信息”，这与提供的医学知识相违背。根据知识，国务院卫生行政部门是定期公布全国传染病疫情信息的，因此选项A描述错误。
答案：A</t>
  </si>
  <si>
    <t>《传染病防治法》规定，国家建立传染病疫情信息公布制度。公布传染病疫情信息应当及时、准确。国务院卫生行政部门定期公布全国传染病疫情信息。省、自治区、直辖市人民政府卫生行政部门定期公布本行政区域的传染病疫情信息。</t>
  </si>
  <si>
    <t>第三十五条国务院卫生行政部门应当及时向国务院其他有关部门和各省、自治区、直辖市人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中国人民解放军卫生主管部门发现传染病疫情时，应当向国务院卫生行政部门通报。第三十六条动物防疫机构和疾病预防控制机构，应当及时互相通报动物间和人间发生的人畜共患传染病疫情以及相关信息。第三十七条依照本法的规定负有传染病疫情报告职责的人民政府有关部门、疾病预防控制机构、医疗机构、采供血机构及其工作人员，不得隐瞒、谎报、缓报传染病疫情。第三十八条国家建立传染病疫情信息公布制度。国务院卫生行政部门定期公布全国传染病疫情信息。省、自治区、直辖市人民政府卫生行政部门定期公布本行政区域的传染病疫情信息。传染病暴发、流行时，国务院卫生行政部门负责向社会公布传染病疫情信息，并可以授权省、自治区、直辖市人民政府卫生行政部门向社会公布本行政区域的传染病疫情信息。公布传染病疫情信息应当及时、准确。</t>
  </si>
  <si>
    <t>传染病暴发、流行时，国务院卫生行政部门负责向社会公布传染病疫情信息，并可以授权省、自治区、直辖市人民政府卫生行政部门向社会公布本行政区域的传染病疫情信息。</t>
  </si>
  <si>
    <t>国家建立突发公共卫生事件的信息发布制度。国务院卫生行政部门负责向社会发布突发公共卫生事件的信息。必要时，可以授权省、自治区、直辖市人民政府卫生行政部门向社会发布本行政区域内突发公共卫生事件的信息。信息发布应当及时、准确、全面。</t>
  </si>
  <si>
    <t>疾病预防控制机构应当主动收集、分析、调查、核实传染病疫情信息；应当设立或者指定专门的部门、人员负责传染病疫情信息管理工作，及时对疫情报告进行核实、分析。接到甲类、乙类传染病疫情报告或者发现传染病暴发、流行时，应当立即报告当地卫生行政部门，由当地卫生行政部门立即报告当地人民政府，同时报告上级卫生行政部门和国务院卫生行政部门。</t>
  </si>
  <si>
    <t>第三十三条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t>
  </si>
  <si>
    <t>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疾病预防控制机构应当设立或者指定专门的部门、人员负责传染病疫情信息管理工作，及时对疫情报告进行核实、分析。</t>
  </si>
  <si>
    <t>国家建立传染病预警制度。国务院卫生行政部门和省、自治区、直辖市人民政府根据传染病发生流行趋势的预测，及时发出传染病预警，根据情况予以公布。地方人民政府和疾病预防控制机构接到国务院卫生行政部门或者省、自治区、直辖市人民政府发出的传染病预警后，应当按照传染病预防、控制预案，采取相应的预防、控制措施。</t>
  </si>
  <si>
    <t>在胞浆中进行的和能量代谢有关的代谢为（　　）。
A. 脂肪酸氧化
B. 三羧酸循环
C. 电子传递
D. 糖酵解
E. 氧化磷酸化</t>
  </si>
  <si>
    <t>解析：在这个问题中，我们需要找到在胞浆中进行的能量代谢相关过程。胞浆是细胞质的一部分，包含了细胞内的许多代谢过程。选项A（脂肪酸氧化）通常在细胞线粒体中进行；选项B（三羧酸循环）也主要在细胞线粒体中进行；选项C（电子传递）主要发生在细胞线粒体内膜上；选项E（氧化磷酸化）同样在细胞线粒体内膜上进行。因此，这些选项都不在胞浆中进行。
而选项D（糖酵解）是葡萄糖在胞浆中分解为丙酮酸的过程，这个过程是能量代谢的一部分，且在胞浆中进行。因此，答案是：
答案：D. 糖酵解</t>
  </si>
  <si>
    <t>二、细胞的能量代谢</t>
  </si>
  <si>
    <t>（二）能量代谢生物体内碳水化合物、蛋白质和脂肪在代谢过程中所伴随的能量释放、转移和利用称为能量代谢。准确地了解和测定临床上不同状态下病人的能量消耗是提供合理有效营养支持以及决定营养物质需要量与比例的前提和保证。</t>
  </si>
  <si>
    <t>四、ATP在能量代谢中起核心作用</t>
  </si>
  <si>
    <t>细胞内葡萄糖除了氧化供能或进入磷酸戊糖途径外，还可代谢生成葡糖醋酸、多元醇等重要代谢产物。</t>
  </si>
  <si>
    <t>主要代谢途径主要代谢物主要代谢产物特定的酶主要功能肝糖异生、脂肪酸住乳酸、甘油、氨基葡萄糖、VLDL、葡糖激酶、葡糖－6－磷物质代谢氧化、脂肪合成、酮酸、脂肪酸、葡萄糖HDL、酮体酸酶、甘油激酶、磷酸的枢纽体合成、糖有氧氧化烯醇式丙酮酸狻激酶脑糖有氧氧化、糖酵葡萄糖、氨基酸、乳酸、CO心比O神经中枢解、氨基酸代谢酮体心肌有氧氧化乳酸、脂肪酸、酮co心H20脂蛋白脂肪酶泵出血液体、葡萄糖骨骼肌糖酵解、有氧氧化葡萄糖、脂肪酸、乳酸、CO心H20脂蛋白脂肪酶肌肉收缩酮体脂肪组织酣化脂肪酸、脂肪动VLDL、CM游离脂肪酸、甘油脂蛋白脂肪酶、激素储存脂肪员、合成脂肪敏感性脂肪酶糖异生、糖酵解脂肪酸、葡萄糖、乳葡萄糖甘油激酶、磷酸烯醇泌尿酸、甘油式丙酮酸狻激酶肝是人体代谢的中枢器官，在糖、脂质、蛋白质代谢中均具有重要的特殊作用。脂肪组织的重要功能是将能量以脂肪形式储存，所以脂肪组织含有脂蛋白脂肪酶及特有的激素敏感甘油三酷脂肪酶，既能将血液循环中的脂肪水解，用千合成脂肪细胞内的脂肪而储存；也能在机体需要时进行脂肪动员，释放脂肪酸供其他组织利用（图10-3)。</t>
  </si>
  <si>
    <t>二、物质代谢与能量代谢相互关联</t>
  </si>
  <si>
    <t>阿司匹林引起的胃黏膜出血最好选用（　　）。
A. 奥美拉唑
B. 氢氧化铝
C. 西咪替丁
D. 哌仑西平
E. 米索前列醇</t>
  </si>
  <si>
    <t>解析：阿司匹林引起的胃黏膜出血是由于其直接刺激胃黏膜细胞和抑制胃壁组织COX-1生成前列腺素（PG），导致胃黏膜保护作用减弱，易发生出血。米索前列醇（misoprostol）是一种前列腺素类似物，可以增加胃黏膜的保护作用，从而减少胃黏膜的损伤和出血。因此，对于阿司匹林引起的胃黏膜出血，选用米索前列醇（选项E）是最为合适的药物。
答案：E</t>
  </si>
  <si>
    <t>(1）抑制胃酸分泌：血小板聚集及血浆凝血功能所诱导的止血作用需在pH&gt;6.0时才能有效发挥，而且新形成的凝血块在pH&lt;5.0的胃液中会迅速被消化。因此，抑制胃酸分泌，提高胃内pH具有止血作用。常用PPI或民受体拮抗剂，大出血时应选用前者，并应早期静脉给药。内镜检查前静脉给予PPI可改善出血灶的内镜下表现；内镜检查后维持PPI治疗，可降低高危病人的再出血率。出血停止后，改口服标准剂量PPI至溃殇愈合。</t>
  </si>
  <si>
    <t>在胃、十二指肠溃疡中，有两种情况需予以注意：一种是药物损伤引起的溃疡，如长期服用阿司匹林和时1啋美辛等有促进胃酸分泌增加或导致胃黏膜屏障损害（抑制黏液分泌，加重胃局部血管痉挛）作用的药物，可诱发急性溃疡形成，或使已有的溃疡趋向活动化，导致大出血。</t>
  </si>
  <si>
    <t>2.加重出血倾向阿司匹林能不可逆地抑制环氧化酶，对血小板合成血栓素A2(TXA2)有强大而待久的抑制作用，合成TXA2能力恢复则需等到新生血小板补充，需7~8天。但血管内皮有合成环氧化酶的能力，对前列环素的合成抑制弱而短暂。结果血液中TXA2/PGI2比率下降，血小板凝集受到抑制，使血液不易凝固，出血时间延长。大剂量阿司匹林可以抑制凝血酶原的形成，引起凝血障碍，加重出血倾向，使用维生素K可以预防。严重肝病、有出血倾向的疾病如血友病患者、产妇和孕妇禁用。如需手术患者，术前1周应停用阿司匹林。</t>
  </si>
  <si>
    <t>止血药物中可静脉注射维生素K1、纤维蛋白原、凝血酶等。通过胃管应用冰盐水（内加去甲肾上腺素0.04m驴ml)或5%Monsel溶液反复灌洗。适当应用血管加压素能促使内脏小动脉收缩，减少血流量，从而达到止血作用；但对高血压和有冠状血管供血不足的病人不适用。近年来多应用特利加压素(terlipre ss in)，该药是激素原，注射病人体内后以稳定速率释放加压素，产生的副作用较轻。开始剂量为2mg，缓慢静脉注射（超过1分钟），维持剂量为每4小时静脉注射1-2mg，延续用药24~36小时至出血停止。</t>
  </si>
  <si>
    <t>3.器官功能支持上消化道出血者，应用质子泵抑制药，如奥美拉嗖（omeprazole）、兰索拉瞠(lansoprazole）或1半托拉瞠（pantoprazole）；出现症状性急性肾衰竭者，可考虑血液透析。（二）减少毒物吸收3.导泻洗胃后予20%甘露醇、硫酸镜、硫酸锅、番泻叶（10～15g加200时开水浸泡后凉服）或大黄导泻。</t>
  </si>
  <si>
    <t>4.胃镜治疗在胃镜下明确出血部位后，可通过电凝、喷洒止血粉、上血管夹等措施止血。</t>
  </si>
  <si>
    <t>典型急性肾小球肾炎的主要临床表现包括（　　）。
A. 少尿、水肿、血尿
B. 水肿、血尿、高血压
C. 水肿、少尿、高血压
D. 少尿、水肿、高血压
E. 血尿、蛋白尿、高血压</t>
  </si>
  <si>
    <t>解析：急性肾小球肾炎（AGN）是由于链球菌感染后引发的一组以急性肾炎综合征为主要临床表现的疾病。急性肾炎综合征的特点包括急性起病，表现为血尿、蛋白尿、水肿和高血压，有时还伴有肾功能一过性不全。这些症状是急性肾炎的典型表现，因此正确答案应该涵盖了这些症状。选项A、B、C、D和E都包含了急性肾小球肾炎的常见症状，但选项E（血尿、蛋白尿、高血压）特别提到了血尿、蛋白尿和高血压，这与急性肾炎综合征的特点最为吻合。因此，急性肾炎的典型临床表现应包括血尿、蛋白尿和高血压。
答案：E</t>
  </si>
  <si>
    <t>肾小球疾病临床上常表现为具有结构和功能联系的症状组合，即综合征(syndrome)。肾小球肾炎的临床表现与病理类型有密切的联系，但并非完全对应。不同的病变可引起相似的临床表现，同一病理类型的病变可引起不同的症状和体征。肾炎的临床表现还与病变的程度和阶段等因素有关。（一）肾小球疾病综合征肾小球疾病临床表现为综合征的有以下儿种：1.急性肾炎综合征(acute nephritic syndrome)起病急，常表现为明显的血尿、轻至中度蛋白尿，常有水肿和高血压。严重者出现氮质血症。引起急性肾炎综合征的病理类型主要是急性弥漫性肾小球肾炎。</t>
  </si>
  <si>
    <t>5.肾功能异常部分急性肾小球肾炎可有一过性的氮质血症或急性肾损伤，急进性肾小球肾炎常出现肾功能急剧恶化；慢性肾小球肾炎病人随着病程进展，常出现不同程度的肾功能损害，部分病人最终进展至终末期肾病。</t>
  </si>
  <si>
    <t>以下关于心理应激的说法错误的是（　　）。
A. 塞里的应激学说，忽略了个体的心理反应过程
B. 心理应激反应都是消极的
C. 心理应激反应有急性的，也有慢性的
D. 可能会危及个体的生存与地位
E. 在应激过程中，生理反应和心理反应会相互影响、相互作用、相互转化</t>
  </si>
  <si>
    <t>解析：首先，我们需要分析给出的医学知识和医学问题。医学知识中详细阐述了心理应激的概念、发展历史、分类、影响因素以及与应激反应的关系。医学问题要求我们判断关于心理应激的说法是否正确。
选项分析：
A. 塞里的应激学说，忽略了个体的心理反应过程。根据医学知识，塞里提出的应激适应假说虽然主要关注生理反应，但并不意味着忽略了个体的心理反应过程。实际上，后续研究如Lazarus R等人的认知评价理论和Folkman S和Lazarus R关于应对方式的研究，都强调了心理因素在应激过程中的重要性。因此，选项A错误。
B. 心理应激反应都是消极的。根据医学知识，心理应激反应可以分为积极和消极两种类型。积极的心理反应有助于提高机体的警觉水平和活动能力，集中注意力，动员全部力量，增强对应激原的判断和应对能力。消极的心理反应则表现为降低机体的活动水平，使人意识狭窄、行为刻板，对应激原的无能为力。因此，选项B错误。
C. 心理应激反应有急性的，也有慢性的。医学知识中提到，心理应激可以表现为急性的或慢性的，这与应激反应的持续时间和强度有关。因此，选项C正确。
D. 可能会危及个体的生存与地位。根据医学知识，过度和长时间刺激所致的严重或慢性心理应激可导致不同程度的精神障碍，可能危及个体的生存与地位。因此，选项D正确。
E. 在应激过程中，生理反应和心理反应会相互影响、相互作用、相互转化。医学知识中明确指出，应激反应包括生理反应和心理反应，二者之间存在相互影响的关系。因此，选项E正确。
答案：A、B</t>
  </si>
  <si>
    <t>根据应激学说的发展历史和20世纪70~80年代国外各种应激有关研究成果，国内学者如姜乾金等倾向千将心理应激看作是由应激源（生活事件）到应激反应的多因素作用过程，即“应激过程模型＂（图6-2)。</t>
  </si>
  <si>
    <t>应激反应还取决于个体对应激源的认知评价、应对方式等。个体遭遇应激源后，先通过初级评价，判断是否与自己有利害关系，再通过次级评价，是否可通过个人能力进行应对和改变。总体来说，个体认为负性的、不可控制的、不可预测的、模棱两可的、超负荷的、具威胁性的，更容易引起应激。心理防御机制的应用和应对方式也会影响应激反应。其他与应激相关障碍的发生有关的社会心理因素还包括个体的经历与适应性、社会支持系统、社会环境等。</t>
  </si>
  <si>
    <t>自20世纪30年代起，心理学家们对应激问题的研究扩充了应激的涵义。这类研究关注“应激造成的生理、社会和心理系统的紊乱”，认为“应激是某些情况下据信会导致疾病的机制之一＂。随着研究的深入，心理学家认识到多种心理社会因素如个人的认知评价和应对方式等在应激中的意义。20世纪60年代，Lazarus R等提出认知评价在应激中的重要性，指出应激的发生并不伴随特定的刺激或特定的反应，而是发生于个体察觉或估价一种有威胁的情景之时。此后Folkman S和Lazarus R等研究了应对方式在应激过程中的作用，形成了认知应激作用理论。</t>
  </si>
  <si>
    <t>塞里和拉扎勒斯均认为，引起应激反应的事件多种多样，但不同的个体对其认知评价可有不同。1979年，Woolofolk和Richardson正式提出了应激的认知评价模型。认为应激反应不是环境因素的直接结果，许多环境因素本来是中性的、无关紧要的；它们之所以引起一些人的应激反应，是由于这些人将其视为“至关重要的”“威胁性的”和“必须慎重应对的＂。因此，该模型认为应激反应是个体对情境或事件认知评价的结果，入们感受和评价事物的方式、对应激源赋予的意义决定着应激反应的发生和程度。认知评价在应激发生和反应中的作用见应激的心理中介机制部分。</t>
  </si>
  <si>
    <t>20世纪30年代，加拿大生理学家塞里(Selye H)提出了著名的应激(stress)适应假说，认为应激是机体对恐惧等各种有害因素进行抵御的一种非特异性反应，表现为一般适应综合征(general adapta tion syndrome, GAS)。按照这一假说，个体对外界紧张性刺激首先表现警戒反应；随后是适应或抵抗期，在此阶段，个体将成功地动员有关反应系统，做好应付外界紧张剌激的准备，并使个体内部防御力量与紧张刺激建立新的平衡。如果应激源持续存在或反复出现，则出现衰竭期；在衰竭期，个体的抗衡能力逐渐衰竭，机体出现焦虑、头痛和血压升高等一系列症状，并可导致各种心身疾病的产生。Selye在应激方面的开创性工作对后来医学心理学的发展产生了巨大的影响，直至今日，应激仍是医学心理学的重要研究内容。</t>
  </si>
  <si>
    <t>根据应激原的种类、作用强度、待续时间以及产生后果的不同，可将应激分为以下类型：（一）躯体性应激和心理性应激躯体性应激(ph ysical stress)指由体外各种理化、生物学因素和机体内环境紊乱等躯体性应激原导致的应激反应。而心理性应激(psychological stress)由心理性应激原引起，是机体在遭遇不良事件或者主观感觉到压力和威胁时，产生的一种伴有生理、情绪和行为改变的心理紧张状态。当然，一些应激原既可导致躯体性应激，也可导致心理性应激。如严重创伤和疾病迁延不愈可使患者产生对残疾、治疗和愈后的焦虑，引发心理改变，导致心理性应激。</t>
  </si>
  <si>
    <t>无论是社会心理因素，还是躯体因素的应激原，都可引起心理反应。现实生活中，紧张的生活工作节奏、激烈的职业竞争、失业、入事纠纷、重大或突发的生活事件（如亲人亡故、婚姻解体）、社会动荡（战争、突发事件）、自然灾害（地震、水灾、腿风）和疾病等是导致人心理应激的常见应激原。</t>
  </si>
  <si>
    <t>急性有机磷农药中毒抢救治疗后，哪一种农药可再发生昏迷或突然死亡?（　　）
A. 对硫磷
B. 内硫磷
C. 乐果
D. 敌敌畏
E. 以上都不是</t>
  </si>
  <si>
    <t>解析：根据医学知识，重症有机磷中毒病例在治疗后可能会在第3~15天突然发生“电击式“死亡，这种迟发性突然死亡的案例，以乐果重症中毒较多见。因此，当询问急性有机磷农药中毒抢救治疗后，哪一种农药可再发生昏迷或突然死亡时，答案应指向与乐果中毒相关的迟发性死亡案例。
答案：C. 乐果</t>
  </si>
  <si>
    <t>重症有机磷中毒病例有经治疗初步好转，而在第3~15天突然发生“电击式“死亡。这种迟发性突然死亡的案例，以乐果重症中毒较多见，也可见千对硫磷、内吸磷、敌敌畏、甲胺磷、马拉硫磷等。目前认为这是有机磷对心脏的毒性作用引起恶性心律失常所致。</t>
  </si>
  <si>
    <t>(—)有机磷农药中毒常见的有机磷农药有剧毒类的甲拌磷(391l汃内吸磷(1059汃双硫磷(1605)等；高毒类的久效磷、甲胺磷、敌敌畏等；中毒类的乐果、美曲腊酷等和低毒类的杀虫畏、马拉硫磷(4049)等。</t>
  </si>
  <si>
    <t>此外，与ACh化学结构类似的有机磷农药也可直接与胆碱能受体结合，尤以心脏的M2受体为显著；敌百虫、敌敌畏、甲胺磷、马拉硫磷、丙娠磷、对澳磷等急性中毒症状消失后还可出现有机磷酸酷引起的迟发性多发性神经病(organophosphates-incluced delayed polyneuropathy, OPIDP)。OPIDP病理改变主要为周圃和脊髓神经长轴变性，继发脱髓鞘变，常先累及感觉神经，后影响运动神经，症状多起于下肢远端，后累及上肢，并向近端延伸。乐果、氧化乐果、敌敌畏、甲胺磷、倍硫磷急性中毒，在出现胆碱能危象后和OPIDP前，可出现中间期肌无力综合征(intermediate myasthenia syndrome, IMS)，即在急性中毒后24~96小时出现肌无力，常累及颈肌、上肢肌和呼吸肌，可伴脑神经支配的肌肉瘫痪，严重者可因呼吸衰竭死亡；重度有机磷中毒可有心肌损害。上述毒作用机制尚未阐明。有机磷农药的毒作用性质和大小还与产品的质量、纯度、剂型、助剂以及进入机体的途径等因素有关。</t>
  </si>
  <si>
    <t>拟除虫菊酷与有机磷混配衣药所致中毒，常以有机磷症状为明显，但起病较单纯有机磷中毒者急，且更易发生呼吸、循环衰竭。4诊断诊断及分级参见《职业性急性拟除虫菊酷中毒诊断标准》(GBZ43—2002)。5急救与治疗立即脱离接触；皮肤污染及时用肥皂水或清水彻底冲洗；严密观察；尚无特效解毒治疗；急性中毒以对症治疗为主；重度中毒者应加强支持疗法，尤其是应及时注射解痉剂量的地西洋、巴比妥类。控制抽描是抢救重度中毒成功的关键环节之一。</t>
  </si>
  <si>
    <t>有机磷衣药中毒在城镇以敌敌畏中毒为多见，农村则以甲胺磷、对硫磷等较多见。除常见用千服毒自杀外，也有用于投毒的案例，如将农药掺入食物、饮料或中药等，还有通过胃肠外途径投毒者，如静脉、肌肉、皮下、胸腔、心包腔内注射、吸入或塞入阴道等。意外中毒多为误服被农药污染的饮食，或使用时未加防护所致。</t>
  </si>
  <si>
    <t>医疗机构临床用血文书不包括（　　）。
A. 输血治疗知情同意书
B. 输血过程和输血后疗效评价意见
C. 输血记录单
D. 患者输血适应证的评估
E. 献血员信息</t>
  </si>
  <si>
    <t>解析：医疗机构临床用血文书主要包括输血治疗知情同意书、输血过程和输血后疗效评价意见、输血记录单以及患者输血适应证的评估等。这些文书的目的是确保临床用血信息的客观、真实、完整和可追溯。而献血员信息通常由血站负责管理，不属于医疗机构临床用血文书的范畴。
答案：E</t>
  </si>
  <si>
    <t>医疗机构应当建立临床用血医学文书管理制度，确保临床用血信息客观真实、完整、可追溯。医师师应当将患者输血适应证的评估、输血过程和输血后疗效评价情况记入病历；临床输血治疗知情同意书、输血记录单等随病历保存。（九）培训考核医疗机构应当建立培训制度，加强对医务人员临床用血和无偿献血知识的培训，将临床用血相关知识培训纳入继续教育内容。新上岗医务入员应当接受岗前临床用血相关知识培训及考核。建立科室和医师临床用血评价及公示制度。将临床用血情况纳入科室和医务人员工作考核指标体系。禁止将用血量和经济收入作为输血科或者血库工作的考核指标。</t>
  </si>
  <si>
    <t>输血治疗知情同意书是指输血前，经治医师向病人告知输血的相关情况，并由病人签署是否同意输血的医学文书。内容包括病人姓名、性别、年龄、科别、病案号、诊断、输血指征、拟输血成分、输血前有关检查结果、输血风险及可能产生的不良后果、病入签署意见并签名、医师签名并填写日期。（四）特殊检查、特殊治疗同意书特殊检查、特殊治疗同意书是指在实施特殊检查、特殊治疗前，经治医师向病人告知特殊检查特殊治疗的相关情况，并由病人签署是否同意检查、治疗的医学文书。内容包括特殊检查、特殊治疗项目名称、目的、可能出现的并发症及风险、病人签名、医师签名等。</t>
  </si>
  <si>
    <t>《献血法》规定，临床用血的包装、储存、运输，必须符合国家规定的卫生标准和要求；医疗机构对临床用血必须进行核查。医疗机构不得将不符合国家规定标准的血液用千临床。</t>
  </si>
  <si>
    <t>医疗机构应当根据国家有关法律法规和规范建立临床用血不良事件监测报告制度。临床发现输血不良反应后，应当积极救治患者，及时向有关部门报告，并做好观察和记录。</t>
  </si>
  <si>
    <t>四、临床用血的包装、储存、运输不符合规定的法律责任《献血法》规定，临床用血的包装、储存、运输，不符合国家规定的卫生标准和要求的，责令改正，给予警告，可以并处1万以下的罚款。</t>
  </si>
  <si>
    <t>《医疗机构临床用血管理办法》规定，医疗机构有下列情形之一的，由县级以上人民政府卫生行政部门责令限期改正；逾期不改的，进行通报批评，并予以警告；情节严重或者造成严重后果的，可处3万元以下的罚款，对负有责任的主管人员和其他直接责任人员依法给予处分：O未设立临床用血管理委员会或者工作组的；＠未拟定临床用血计划或者一年内未对计划实施情况进行评估和考核的；＠未建立血液发放和输血核对制度的；＠未建立临床用血申请管理制度的；＠未建立医务人员临床用血和无偿献血知识培训制度的；＠未建立科室和医师临床用血评价及公示制度的；©将经济收入作为对输血科或者血库工作的考核指标的；＠违反《医疗机构临床用血管理办法》的其他行为。</t>
  </si>
  <si>
    <t>三、临床用血管理医疗机构应当使用卫生行政部门指定血站提供的血液，加强临床用血管理，建立并完善管理制度和工作规范，并保证落实。（一）预警机制医疗机构应当配合血站建立血液库存动态预警机制，保障临床用血需求和正常医疗秩序；应当对血液预订、接收、入库、储存、出库及库存预警等进行管理，保证血液储存、运送符合国家有关标准和要求。</t>
  </si>
  <si>
    <t>女，55岁。发现右乳腺肿物1周入院，查体：右乳外上象限肿物1.5cm×1.0cm，质硬，活动度小。1．确定肿瘤性质最可靠的方法是（　　）。
A. B超
B. 钼钯X线
C. 针吸细胞学
D. 活组织切片送病理
E. 同位素扫描</t>
  </si>
  <si>
    <t>解析：为了确定肿瘤的性质，最可靠的方法是通过活组织切片送病理检查（选项D）。这种方法可以直接观察到肿瘤组织的细胞结构和特征，从而准确判断肿瘤的良恶性以及类型。其他选项如B超、钼钯X线、针吸细胞学和同位素扫描，虽然可以提供一些关于肿瘤的初步信息，如大小、形态、边界和可能的钙化点，但都不能像病理检查那样提供确诊的依据。
答案：D</t>
  </si>
  <si>
    <t>［影像学表现】乳腺X线和超声检查是乳腺纤维腺瘤的主要影像学诊断方法，而MRI检查则有助千进一步确诊及鉴别诊断。</t>
  </si>
  <si>
    <t>在意识清晰的基础上，对精神分裂症最有诊断意义的是（　　）。
A. 被害妄想
B. 嫉妒妄想
C. 牵连观念
D. 思维散漫
E. 夸大妄想</t>
  </si>
  <si>
    <t>解析：在意识清晰的基础上，对精神分裂症最有诊断意义的是（D. 思维散漫）。精神分裂症的诊断标准中，思维散漫（思维不连贯或不切题，或语词新作）是相对特异性的症状之一，能够帮助识别患者的精神状态是否符合精神分裂症的诊断要求。其他选项如被害妄想、嫉妒妄想、牵连观念和夸大妄想虽然也是精神分裂症常见的症状，但不一定具有特异性，因为这些症状在其他精神障碍中也可能出现。因此，思维散漫在诊断精神分裂症时更为关键。
答案：D</t>
  </si>
  <si>
    <t>哪些精神症状对诊断精神分裂症较有特异性？精神分裂症病因学涉及哪些方面？在诊断精神分裂症时，应注意与哪些精神障碍相鉴别？精神分裂症药物治疗的基本原则是什么？分裂情感障碍的临床特点是什么？妄想性障碍与急性短暂性精神病的临床特点有哪些？</t>
  </si>
  <si>
    <t>1.辨认能力是指行为人对自己行为在刑法上的意义、性质、作用、后果等的分辨认识能力，也可以认为是指行为人对行为的是非及是否触犯刑法、危害社会的分辨识别能力。具体地说，是行为人是否意识其行为的动机、要达到的目的，为实施目的而准备或采取的手段、在法律上的意义、是否预见行为的后果、是否理解犯罪性质等。在鉴定中，绝不能因为精神分裂症患者能够分辨男女厕所、能够遵守交通规则等就认为其辨认能力正常。应强调被鉴定人对所实施的特定行为的实质性辨认能力是否丧失，而非一般意义上的是非辨认能力。实质性辨认能力的核心，就是行为人是否知道或理解其行为的违法性。处于发病期的精神障碍患者，其辨认能力往往受到不同程度的损害，其行为往往受精神症状的支配或影响，主要反映在以下几个方面：(1)实施危害行为的动机目的荒谬离奇、脱离现实：如因被害妄想或嫉妒妄想等精神症状的影响，把亲朋当做仇敌，把亲朋的善意看做阴谋陷害，而对亲朋实施报复，以致伤害或杀人；或受幻觉支配盲目杀人。</t>
  </si>
  <si>
    <t>1.症状特点尽管精神分裂症的诊断至今没有绝对特异性的症状，但出于实践的目的，诊断标准对某些症状或症状群界定为对做出诊断有相对的特异性。一般来说，患者在意识清晰的基础上（少数急性起病的患者可有意识障碍）持续较长时间出现下述症状就要想到精神分裂症的可能，出现的症状条目越多，诊断的信度和效度就越高。</t>
  </si>
  <si>
    <t>精神分裂症患者也可在意识清晰状态下出现定向力障碍，通常表现为双重定向。即对周围环境的时间、地点、人物出现双重体验，其中一种体验是正确的，而另外一种体验则与妄想有关，是妄想性的判断或解释。如一住院患者感到病房既是医院又是看守所，工作人员既是医生又是迫害他的人等。</t>
  </si>
  <si>
    <t>l)原发性妄想(primary delus ion)：是没有发生基础的妄想。表现为内容不可理解，不能用既往经厮当前处境及其他心理活动等加以解释。原发性妄想是精神分裂症的典型症状，对精神分裂症具有重要诊断价值。</t>
  </si>
  <si>
    <t>（二）鉴别诊断在精神科临床上，精神分裂症的诊断实际上是依靠排除法做出的。临床上常需与以下疾病鉴别：1.继发性精神病性障碍理论上讲，凡能引起大脑功能异常的疾病均可能出现精神病性症状，尤其当颖叶和中脑受到损伤时。当患者表现出任何不典型或少见的症状，或有意识水平变化时更应小心。即使是对以往诊断为精神分裂症的患者也需要排除是否由千躯体疾病所致，比如既往的精神症状也许是一个未被诊断出来的脑肿瘤所致。躯体疾病、脑器质性疾病所致精神障碍常有以下共同特点可与精神分裂症相鉴别：心躯体疾病与精神症状的出现在时间上密切相关，病清的消长常与原发疾病相平行；＠精神症状多在意识障碍的背景上出现，幻觉常以幻视为主，症状可有昼轻夜重，较少有精神分裂症的“特征性”症状。某些患者由于病变的部位不同，还会有相应的症状表现；＠体格检查多少可找出某些阳性发现；＠实验室检查常可找到相关的证据。</t>
  </si>
  <si>
    <t>＠－时难以诊断者，尤其是儿童青少年患者，则需要一定时间的随访观察，切忌轻易做出精神分裂症的诊断。对药物的治疗反应也可为诊断提供参考价值。</t>
  </si>
  <si>
    <t>5.定向、记忆和智能：精神分裂症患者对时间、空间和人物一般能进行正确的定向，意识通常清晰，一般的记忆和智能没有明显障碍。慢性衰退患者，由于缺乏社会交流和接受新知识，可有智能减退。近年来关于精神分裂症认知缺陷的重要性受到重视。作为一个群体，精神分裂症患者表现出一系列较高级的认知功能缺陷，包括注意、执行功能、工作记忆、情节记忆(episodic memory汃抽象概括和创造力等方面。也有不少研究认为，认知缺陷是一种素质特征而非疾病的状态特征，是精神分裂症的核心症状或内表型。认知功能虽不能作为一个诊断指标，但常常与疾病的结局有关，是判断预后以及制订治疗计划的一个重要参考指标，而改善认知也成为目前治疗干预的重要目标之一。</t>
  </si>
  <si>
    <t>目前精神分裂症主要以临床症状为依据进行诊断；MRI新技术有助于疾病的早期客观诊断；影像遗传学通过结合遗传和影像信息有望提升精神分裂症诊断的客观性和准确性。</t>
  </si>
  <si>
    <t>《医疗机构管理条例》要求医疗机构必须将以下项目悬挂于明显处所，除了（　　）。
A. 医疗机构执业许可证
B. 诊疗科目
C. 诊疗医生
D. 收费标准
E. 诊疗时间</t>
  </si>
  <si>
    <t>解析：根据《医疗机构管理条例》中的描述，医疗机构应当将《医疗机构执业许可证》、诊疗科目、诊疗时间和收费标准悬挂于明显处所。其中，诊疗医生并不是一项需要必须悬挂的项目。因此，本题答案是C. 诊疗医生。
答案：C</t>
  </si>
  <si>
    <t>医疗机构应当将《医疗机构执业许可证汃诊疗科目、诊疗时间和收费标准悬挂千明显处所。工作人员上岗工作，应当佩戴载有本人姓名、职务或者职称的标牌。</t>
  </si>
  <si>
    <t>医疗机构执业，应当进行登记，领取《医疗机构执业许可证》。未取得《医疗机构执业许可证》的，不得开展诊断、治疗活动。医疗机构执业登记的事项是：＠类别、名称、地址、法定代表入或者主要负责人；＠所有制形式；＠注册资金（资本）；＠服务方式；＠诊疗科目；＠房屋建筑面积、床位（牙椅）；©服务对象；＠职工人数；＠执业许可证登记号（医疗机构代码）等。门诊部、诊所、卫生所、医务室、卫生保健所、卫生站还应当核准附设药房（柜）的药品种类。</t>
  </si>
  <si>
    <t>(3)必须存在违法行为：是指医疗机构及其医务人员在对患者实施诊疗活动时存在违反相关医疗卫生法律法规、行政规章以及其他有关诊疗规范所规定的行为。</t>
  </si>
  <si>
    <t>卫生行政部门受理执业登记申请后，应当按照规定的条件和期限对提交的材料进行审查和实地考察核实，并对有关执业人员进行消毒、隔离和无菌操作等基本知识和技能的现场抽查考核。经审核合格的，发给《医疗机构执业许可证》；审核不合格的，将审核结果和不予批准的理由以书面形式告知申请入。</t>
  </si>
  <si>
    <t>医疗机构应当按照核准登记的诊疗科目开展诊断、治疗活动。需要改变诊疗科目的，应当按照规定的程序和要求，办理变更登记手续。未经允许不得擅自扩大业务范围。</t>
  </si>
  <si>
    <t>申请医疗机构执业登记有下列情形之一的，不予登记：＠不符合《设置医疗机构批准书》核准的事项；＠不符合《医疗机构基本标准》；＠投资不到位；＠医疗机构用房不能满足诊疗服务功能；＠通讯、供电、上下水道等公共设施不能满足医疗机构正常运转；＠医疗机构规章制度不符合要求；＠消毒隔离和无菌操作等基本知识和技能的现场抽查考核不合格；＠省、自治区、直辖市卫生行政部门规定的其他情形。</t>
  </si>
  <si>
    <t>医疗机构的印章、银行账户、牌匾以及医疗文件中使用的名称应当与核准登记的医疗机构名称相同。使用两个以上名称的，应当与第一名称相同。标有医疗机构标识的票据和病历本册以及处方笺、各种检查的申请单、报告单、证明文书单、药品分装袋、制剂标签等不得买卖、出借和转让。医疗机构不得冒用标有其他医疗机构标识的票据和病历本册以及处方笺、各种检查的申请单、报告单、证明文书单、药品分装袋、制剂标签等。根据《乡镇卫生院管理办法（试行）》规定，乡镇卫生院不得使用或加挂其他类别医疗机构的名称。其印章、票据、病历本册、处方等医疗文书使用的名称必须与批准的名称一致。</t>
  </si>
  <si>
    <t>《医疗机构管理条例》及其实施细则规定，有下列情形之一的单位和个人，不得申请设置医疗机构：＠不能独立承当民事责任的单位；＠正在服刑或者不具有完全民事行为能力的个人；＠医疗机构在职、因病退职或者停薪留职的医务入员；＠发生二级以上医疗事故未满5年的医务人员；＠因违反有关法律、法规和规章，已被吊销执业证书的医务人员；＠被吊销《医疗机构执业许可证》的医疗机构法定代表人或者主要负责人等。</t>
  </si>
  <si>
    <t>第三节医疗机构执业登记一、申请医疗机构执业登记的条件医疗机构开业应当办理执业登记手续。申请医疗机构执业登记应当填写《医疗机构申请执业登记注册书》，并提交下列材料：＠《设置医疗机构批准书》或者《设置医疗机构备案回执》；＠医疗机构用房产权证明或者使用证明；＠医疗机构建筑设计平面图；＠验资证明、资产评估报告；＠医疗机构规章制度；＠医疗机构法定代表人或者主要负责人以及各科室负责人名录和有关资格证书、执业证书复印件等。</t>
  </si>
  <si>
    <t>医疗机构应当按照卫生行政部门的有关规定和标准加强医疗质量管理，实施医疗质量保证方案，确保医疗安全和服务质量，不断提高服务水平。医疗机构应当定期检查、考核各项规章制度和各级各类人员岗位责任制的执行和落实情况；医疗机构不得使用非卫生技术人员从事医疗卫生技术工作。</t>
  </si>
  <si>
    <t>肿瘤的间质主要指（　　）。
A. 淋巴管
B. 血管
C. 结缔组织
D. 血管及结缔组织
E. 网状支架</t>
  </si>
  <si>
    <t>解析：肿瘤的间质起支持和营养肿瘤实质的作用，一般由结缔组织和血管组成。因此，肿瘤的间质主要指的是血管及结缔组织。
答案：D</t>
  </si>
  <si>
    <t>肿瘤由实质和间质两部分构成。肿瘤实质是肿瘤细胞，是肿瘤的主要成分，起源于机体正常组织，具有组织来源特异性，决定肿瘤的生物学特征。通常根据肿瘤细胞的组织来源，进行肿瘤的分类、命名和组织学诊断，并根据其分化和增生情况来确定肿瘤的恶性程度。肿瘤细胞最基本的特征是永生化，同时具有许多不同于正常细胞的生理、生化和形态特征。肿瘤间质起支持和营养肿瘤实质的作用，不具特异性，一般由结缔组织和血管组成，有时还可有淋巴管。</t>
  </si>
  <si>
    <t>肿瘤的组织形态复杂多样，是组织病理学的重要内容，也是肿瘤组织病理诊断(histopathological diagnosis of tumoi)的基础。肿瘤组织分为实质(pat·enchyma)和间质(slroma)两部分。肿瘤细胞构成肿瘤实质，其细胞形态、组成的结构或其产物是判断肿瘤的分化(differe ntiation)方向、进行肿瘤组织学Ot}分类(histological classification)的主要依据。肿瘤实质是影响肿瘤生物学行为的主要因素。肿瘤间质一般由结缔组织、血管和淋巴细胞等组成，起着支持和营养肿瘤实质、参与肿瘤免疫反应等作用。肿瘤间质构成的微环境对肿瘤细胞生长、分化和迁移具有重要影响。</t>
  </si>
  <si>
    <t>6.其他肿瘤一般有血管源性、脂肪组织性、结缔组织性、来自肌组织等间叶组织肿瘤。较为少见。</t>
  </si>
  <si>
    <t>间叶组织肿瘤的种类很多，包括脂肪组织、血管和淋巴管、平滑肌、横纹肌、纤维组织、骨组织等的肿瘤。习惯上将外周神经组织的肿瘤也归入间叶组织肿瘤。骨肿瘤以外的间叶组织肿瘤又常称为软组织肿瘤(soft tissue tumors)。</t>
  </si>
  <si>
    <t>二、间叶组织肿瘤</t>
  </si>
  <si>
    <t>间叶组织肿瘤中，良性的比较常见，恶性肿瘤（肉瘤）不常见。此外，间叶组织有不少瘤样病变，形成临床可见的＂肿块＂，但并非真性肿瘤。有些瘤样病变可拟似肉瘤，容易造成诊断困难。</t>
  </si>
  <si>
    <t>（一）间叶组织良性肿瘤</t>
  </si>
  <si>
    <t>肿瘤主要由成熟脂肪细胞组成，也可含有其他间叶组织成分。少数脂肪瘤可有多种变异，如有软骨或骨化生者称为软骨脂肪瘤或骨脂肪瘤，富千血管者称为血管脂肪瘤(angiolipoma)。</t>
  </si>
  <si>
    <t>某患者，因欲自杀服有机磷农药，被发现后，急送医院，查体：昏迷状态、呼吸困难、皮肤湿冷、双瞳孔如针尖大小。3．最主要的死因是什么（　　）。
A. 急性肾功能衰竭
B. 中毒性休克
C. 呼吸衰竭
D. 中毒性心肌炎
E. 脑水肿</t>
  </si>
  <si>
    <t>解析：根据提供的医学知识，急性有机磷农药中毒的主要死因包括呼吸衰竭、继发性心血管功能障碍等。在本案例中，患者表现为昏迷状态、呼吸困难、皮肤湿冷、双瞳孔如针尖大小，这些症状提示患者可能正处于急性有机磷农药中毒的严重阶段。呼吸困难和呼吸衰竭是急性有机磷农药中毒最常见的临床表现，也是导致患者死亡的主要原因。因此，根据患者的表现和急性有机磷农药中毒的临床特征，最主要的死因很可能是呼吸衰竭。
答案：C. 呼吸衰竭</t>
  </si>
  <si>
    <t>(4)尸僵：痉挛性毒物中毒死亡者尸僵较强，如异烟阱（雷米封）、士的宁中毒时死者可保持抽描状，有机磷农药中毒时，胖肠肌、胧二头肌、腹直肌挛缩。(5)口腔：除腐蚀情况外，在慢性铅、采中毒时牙跟可出现铅线、采线；如有大蒜或电石味时，考虑有机磷衣药或磷化锌中毒；同时注意口腔内有无残留药粒。(6)女性尸体注意外阴有无腐蚀，阴道内有无毒物及腐蚀。有通过在阴道内塞入毒物致中毒死亡的案例，也有为堕胎或医治妇科疾病而自行或请游医将药物或毒物塞入阴道致意外中毒死亡的。</t>
  </si>
  <si>
    <t>女性，21岁，患精神分裂症1年，由于有支气管哮喘病，临床给予适当剂量奋乃静治疗，其主要副作用是（　　）。
A. 锥体外系症状
B. 肝损害
C. 粒细胞减少
D. 内分泌变化
E. 迟发性运动障碍</t>
  </si>
  <si>
    <t>解析：根据提供的医学知识，奋乃静属于抗精神病药物，主要不良反应包括但不限于过度镇静、头晕、迟钝（通常由体位性低血压引起）、轻度激活或振奋作用（可能引起焦虑、激越）、抗胆碱能作用（可能导致撤药反应，如失眠、焦虑和不安）。其中，与内分泌变化相关的不良反应，如体重增加、泌乳、闭经、性功能减退，也是奋乃静可能引起的一些副作用。
然而，针对女性患者，由于其有支气管哮喘病史，我们需要考虑药物对哮喘的潜在影响，以及药物的其他常见副作用。在上述知识中，并没有直接提到奋乃静对哮喘的直接影响，也没有特别强调其与哮喘相关的副作用。但考虑到奋乃静可能引起的内分泌变化，这可能是对支气管哮喘患者影响较大的一个方面，尤其是在女性患者中，内分泌变化可能与月经周期、性功能、体重等生理过程有关，这些都可能间接影响哮喘的控制和患者的整体健康状况。
答案：D. 内分泌变化</t>
  </si>
  <si>
    <t>5.舒必利(sulpiride)治疗精神分裂症需要较高剂量。静脉滴注可以用于缓解患者的紧张症性精神运动迟滞。主要不良反应为引起高催乳素血症等内分泌变化，如体重增加、泌乳、闭经、性功能减退，锥体外系反应少见。</t>
  </si>
  <si>
    <t>5精神方面的不良反应许多抗精神病药物产生过度镇静，这种镇静作用通常很快因耐受而消失。头晕和迟钝常由于体位性低血压引起。舒必利、奋乃静、三氛拉唉、颌奋乃静、利培酮和阿立眽嗤有轻度激活或振奋作用，可以产生焦虑、激越。抗胆碱能作用强的抗精神病药物如氯氮平、氯丙喷等较易出现撤药反应，如失眠、焦虑和不安，应予注意。</t>
  </si>
  <si>
    <t>奋乃静(perphenazine)每次2-4mg,3次／天。每次5~10mg，肌内注射。治疗精神分裂症：轻症20~30mg/d。重症40-60m驴d，分2次肌内注射。盐酸三氮拉唉(trifluperazine hydrochloride)IO-30m驴d，分3次服。</t>
  </si>
  <si>
    <t>(4)精神药物不良反应：如严重的锥体外系反应、低钾所致的麻痹性肠梗阻、氯氮平所致的粒细胞缺乏症、药物性肝损伤及恶性综合征等。</t>
  </si>
  <si>
    <t>抗精神病药物引起的抑郁主要表现为快感缺失，尤其见千多巴胺阻断作用强的传统药物。但是，不论是否用药，精神分裂症患者都可以出现明显的情感波动。精神分裂症发病初期和恢复期均可出现抑郁症状，自杀在精神分裂症中并不少见。锥体外系副作用，如运动不能可能被误认为是抑郁。</t>
  </si>
  <si>
    <t>4.晊硫平(quetiapine)与奥氮平类似也是由氯氮平化学结构改造而来。对精神分裂症阳性症状的治疗作用相对较弱，对情感症状也有一定疗效。几乎不引起锥体外系反应及迟发性运动障碍。主要副作用是嗜睡、体位性低血压等。</t>
  </si>
  <si>
    <t>1锥体外系反应系传统抗精神病药物治疗最常见的神经系统副作用，包括4种表现：。</t>
  </si>
  <si>
    <t>某患者神经系统检查发现左眼不能睁开，翻开左眼时见左侧瞳孔散大，对光反射丧失，左眼球处于外下斜位。示齿时嘴向左侧歪斜，伸舌偏向右方，右侧痉挛性偏瘫。其病变部位在（　　）。
A. 大脑皮质
B. 内囊
C. 中脑
D. 脑桥
E. 延髓</t>
  </si>
  <si>
    <t>解析：根据患者症状描述，可以分析如下：
1. 左眼不能睁开，翻开左眼时见左侧瞳孔散大，对光反射丧失，说明动眼神经受损，导致眼睑不能闭合，瞳孔散大且对光反射消失。
2. 左眼球处于外下斜位，说明展神经受损，导致眼球外展功能障碍。
3. 示例时嘴向左侧歪斜，伸舌偏向右方，右侧痉挛性偏瘫，这些症状提示存在脑干或大脑皮质的损伤。
这些症状与脑桥腹外侧部损害（脑桥腹外侧综合征）的特点相吻合，包括：
- 脑桥腹外侧部损害可出现脑桥腹外侧综合征，表现为：病灶侧眼球不能外展（展神经麻痹）及周围性面神经麻痹（面神经核损害）；对侧中枢性偏瘫（锥体束损害）；对侧偏身感觉障碍（内侧丘系和脊髓丘脑束损害）。
因此，结合患者的具体症状，可以判断其病变部位位于脑桥。
答案：D. 脑桥</t>
  </si>
  <si>
    <t>六、展神经展神经abducent nerve由一般躯体运动纤维组成，起于脑桥的展神经核，自脑桥延髓沟中线两侧出脑，前行至颇骨岩部尖端，穿入海绵窦，在窦内沿颈内动脉外下方前行，经眶上裂入眶，支配外直肌。展神经损伤可引起外直肌瘫痪，产生内斜视（见图17-26、图17-31)。</t>
  </si>
  <si>
    <t>(2)后核间性眼肌麻痹：病变位于脑桥侧视中枢与展神经核之间的内侧纵束下行纤维（图2-28)。表现为两眼向病灶同侧注视时，患侧眼球不能外展，对侧眼球内收正常；刺激前庭，患侧可出现正常外展动作；辐辏反射正常。</t>
  </si>
  <si>
    <t>(3)展神经麻痹：患侧眼球内斜视，外展运动受限或不能，伴有复视。常见于鼻咽癌颅内转移、脑桥小脑脚肿瘤或糖尿病等。因展神经在脑底行程较长，在高颅压时常受压于颐骨岩尖部，或受牵拉而出现双侧麻痹，此时无定位意义。</t>
  </si>
  <si>
    <t>3.神经功能障碍展神经麻痹造成的斜眼、复视，常以＂斜视”就诊千哏科，此症候无定位价值。侧脑室扩张使放射冠受到牵张、压迫，引起步态异常和排便控制障碍。lil脑室后部扩张，压迫中脑被盔部造成Parinaud综合征。颅压继续增高必然导致意识状态恶化，病儿陷入昏睡、直至昏迷。如高颅压被逐渐代偿，脑室进行性扩张、皮质萎缩，病况似乎趋千稳定，而实质上神经功能的损害仍在加剧。病儿神经功能发育明显延迟。</t>
  </si>
  <si>
    <t>5大脑脚底综合征（图18-39)如为单侧损伤，又称动眼神经交叉性偏瘫（或Weber综合征）。由大脑后动脉的分支阻塞所致。主要受损结构及临床表现：O动眼神经根损伤：同侧除外直肌和上斜肌以外的眼球外肌麻痹，瞳孔散大；＠皮质脊髓束受损：对侧上、下肢瘫痪；＠皮质核束损伤：对侧面神经和舌下神经的核上瘫。</t>
  </si>
  <si>
    <t>一般说来，下述哪一项不是糖皮质激素的禁忌证？（　　）
A. 急性粟粒性肺结核
B. 活动性消化性溃疡病
C. 水痘
D. 糖尿病
E. 孕妇</t>
  </si>
  <si>
    <t>解析：糖皮质激素的禁忌证主要包括：对激素过敏者；有严重出血倾向或出血性疾病者；严重心、肝或肾功能不全者；严重高血压或动脉粥样硬化患者。根据上述医学知识，急性粟粒性肺结核（A选项）虽属于糖皮质激素的适应证之一，但在活动性消化性溃疡病（B选项）、水痘（C选项）、糖尿病（D选项）以及孕妇（E选项）中，糖皮质激素的使用通常被认为是禁忌的。因此，这四个选项（B、C、D、E）都是糖皮质激素的禁忌证。而急性粟粒性肺结核（A选项）虽然在有效抗结核药物的作用下，糖皮质激素的治疗并不引起结核病灶的恶化，但它并非糖皮质激素的禁忌证。
答案：A</t>
  </si>
  <si>
    <t>10.糖皮质激素的应用一般认为如果因治疗原发病需要时，可在肝素化的基础上慎用。（盛光耀）</t>
  </si>
  <si>
    <t>(2)结核病：在有效抗结核药物作用下，糖皮质激素治疗并不引起结核病灶的恶化，对于多种结核病的急性期，特别是渗出为主的结核病，如结核性脑膜炎、胸膜炎、心包炎、腹膜炎，在早期应用抗结核药物的同时辅以短程糖皮质激素，可迅速退热，减轻炎性渗出，使积液消退，减少愈合过程中发生的纤维增生及粘连。剂量宜小，一般为常规剂量的1/3~1/2。</t>
  </si>
  <si>
    <t>(1)严重急性感染：主要用于中毒性感染或同时伴有休克者，如中毒性菌痢、中毒性肺炎、暴发型流行性脑膜炎及败血症等，在应用有效抗菌药物治疗感染的同时，可用糖皮质激素作辅助治疗。因其能增加机体对有害刺激的耐受性，减轻中毒反应，有利于争取时间，进行抢救。对无特效治疗药的病毒性感染，原则上不用本类药物；但在一些重症的感染，如严重急性呼吸综合征(severe acute respiratory syndromes, SARS)，又称传染性非典型肺炎，是一种由冠状病毒引起的严重的肺部感染。部分重症患者出现肺间质可见单个核细胞浸润、肺泡腔内细胞性纤维黏液样渗出物及肺水肿等，之后肺部病变进行性加重，表现为胸闷、气促、呼吸困难，少数患者(10%-15%）出现呼吸窘迫综合征而危及生命。糖皮质激素的恰当应用可减轻肺组织的渗出及损伤，减轻后期肺纤维化的程度。但由于大剂量的应用，后期也有少部分患者出现股骨头坏死。另外对于多种结核病的急性期，特别是以渗出为主的结核病，如结核性脑膜炎、胸膜炎、心包炎、腹膜炎，在早期应用抗结核药物的同时辅以短程糖皮质激素，可迅速退热，减轻炎症渗出，使积液消退，减少愈合过程中发生的纤维增生及粘连。但剂量宜小，一般为常规剂量的1/2~2/3。目前认为，在有效抗结核药物的作用下，糖皮质激素的治疗并不引起结核病灶的恶化。带状疤疹、水痉患者禁用。</t>
  </si>
  <si>
    <t>(3)病毒感染：因目前缺乏强有效的抗病毒药物，糖皮质激素有促进病毒扩散的危险，原则上不笔记宜使用。对于急性暴发型肝炎及急性肝炎后黄疽持续、有肝内胆汁淤积者或黄疽持续、伴有高转氨酶第三十—章抗炎免疫药物的临床应用461和高球蛋白血症的病例，可以应用。对于并发睾丸炎和脑炎者，糖皮质激素可减轻炎性反应、毒血症及不良后果。流行性出血热在发热早期使用，可以减轻毒血症和毛细血管中毒现象。病毒性结膜炎、角膜炎等，局部用药即可奏效。</t>
  </si>
  <si>
    <t>（三）糖皮质激素</t>
  </si>
  <si>
    <t>（二）糖皮质激素</t>
  </si>
  <si>
    <t>4.有心、肝、肾等器官功能损害，应该作相应的处理。5加强营养支持、注意水电解质、酸碱平衡。6出现气促或Pa02&lt;70mmHg或Sp02&lt;93％给予持续枕导管或面罩吸氧。7糖皮质激素的应用有以下指征之一即可早期应用：＄有严重中毒症状，高热3日不退；＠48小时内肺部阴影进展超过50%；＠有急性肺损伤或出现ARDS。</t>
  </si>
  <si>
    <t>(2)禁忌证簇过敏者；有严重出血倾向或出血性疾病者；严重心、肝或肾功能不全者；严重高血压或动脉粥样硬化患者。</t>
  </si>
  <si>
    <t>五聚体IgM一般有几个结合点可结合抗原（　　）。
A. 2个
B. 1个
C. 4个
D. 5个
E. 10个</t>
  </si>
  <si>
    <t>解析：根据提供的医学知识，五聚体lgM含10个Fab段，具有很强的抗原结合能力；含5个Fe段，比IgG更易激活补体。这意味着五聚体lgM理论上可以结合5个抗原表位，但由于立体构型的空间位阻，一般只能结合5个抗原表位，故为5价。
答案：D. 5个</t>
  </si>
  <si>
    <t>性质lgM lgD lgG lgA lgE分子量(kD)950184150160190重链µ8丫OL e亚类数无无42无C区结构域数43334辅助成分J无无J,SP无糖基化修饰率10%9%3%7%13%主要存在形式五聚体单体单体单体／二聚体单体开始合成时间胚胎后期随时生后3生后4~6较晚个月个月合成率[mg/(kg·d)]70.433650.016占总血清lg的比例5%~10%0.3%75%-85%10%-15%0.02%血清含量(mg/ml)0.7~I.70.039.5-12.5I.5-2.60.0003半寿期（天）1032362.5抗原结合价5222,42溶细菌作用+?++?胎盘转运+结合吞噬细胞++结合肥大细胞、嗜碱性粒细胞+结合SPA+介导ADCC+土经典途径补体激活+十旁路途径补体激活?lgG4+IgAl+其他作用初次应答B细胞标志再次应答黏膜免疫I型超敏反应IgM占血清免疫球蛋白总量的5%～l0%，血清浓度约lmg/ml。单体IgM以膜结合型(mlgM)表达千B细胞表面，构成B细胞抗原受体(BCR)，只表达mlgM是未成熟B细胞的标志。分泌型IgM为五聚体，是分子量最大的Ig，沉降系数为19S，称为巨球蛋白(macroglobulin)，一般不能通过血管壁，主要存在于血液中。五聚体lgM含10个Fab段，具有很强的抗原结合能力；含5个Fe段，比IgG更易激活补体。lgM是个体发育过程中最早合成和分泌的抗体，在胚胎发育晚期的胎儿即能产生IgM，故肪带血某些病毒特异性IgM水平升高提示胎儿有宫内感染（如风疹病毒或巨细胞病毒等感染）。IgM也是初次体液免疫应答中最早出现的抗体，是机体特异性抗感染的“先头部队”；血清中检出病原体特异性IgM，提示新近发生感染，可用于感染的早期诊断。</t>
  </si>
  <si>
    <t>图4-7抗体的主要生物学功能抗体可变区(V区）和恒定区(C区）的功能各异：V区主要功能是特异性结合抗原，从而阻断病原入侵，发挥中和作用；C区则在V区与特异性抗原结合后，通过激活补体及与靶细胞表面Fe受体结合后，发挥洞理作用、产生ADCC效应、介导超敏反应和穿越胎盘等识别并特异性结合抗原是抗体分子的主要功能，执行该功能的结构是抗体V区，其中CDR在识别和结合特异性抗原中起决定性作用。抗体分子有单体、二聚体和五聚体，因此结合抗原表位的数目也不相同。Ab结合抗原表位的个数称为抗原结合价。单体Ab可结合2个抗原表位，为双价；分泌型lgA为4价；五聚体lgM理论上为10价，但由于立体构型的空间位阻，一般只能结合5个抗原表位，故为5价。</t>
  </si>
  <si>
    <t>3.适宜的抗原抗体浓度和比例抗原抗体在体外结合后能否出现肉眼可见的反应取决千两者适当的浓度和比例。如果抗原与抗体的浓度和比例适当则抗原抗体复合物体积大、数量多，出现肉眼可见的反应。若抗原或抗体过剩，抗原抗体复合物体积小、数量少，不能出现肉眼可见的反应。故在具体实验过程中要适当稀释抗原或抗体，以调整两者浓度和比例，使其出现最大复合物，避免假阴性的发生。</t>
  </si>
  <si>
    <t>3.颗粒型与抗UJRNP、抗Sm、抗SSA、抗SSB等抗体有关。4.核点型酶体抗体、抗肌动蛋白抗体、抗Jo-l抗体等有关。（二）可提取性核抗原抗体谱测定可提取的核抗原(extractable nucleru·antigens ENA)由多种相对分子质量不同的多肤构成，即双,Jn.lfd链DNA、Sm、核糖体、Scl-70(Sclerosis-70)、Jo-1、SSB(SjogrenB)、SSA(SjogrenA)和RNP等。利用免疫印迹试验可以对这些抗原的自身（抗ENA)抗体进行检测，用来反映某些自身免疫病的状况。不同的抗核抗体对应的Hep-2细胞的荧光核型特点及临床意义见表4-8-4。不同的抗核抗体荧光核型图片见图4-8-1～图4-8-7。</t>
  </si>
  <si>
    <t>第一节体外抗原抗体结合反应的特点及影晌因素—、抗原抗体反应特点1．高度特异性抗原与抗体的结合具有高度特异性，这种特异性是由抗原表位与抗体分子中的超变区互补结合所决定的。利用这一特点，在体外可以对许多未知的生物学物质进行特异性鉴定。如利用抗伤寒杆菌的抗体检测伤寒杆菌；用已知的乙型肝炎病毒来检测患者血清中相应的抗乙型肝炎病毒抗体。</t>
  </si>
  <si>
    <t>(2)TR/patoc I属特异性抗原凝集试验：双曲钩端螺旋体Patoc I株经80°C加热10分钟后可作为属特异性抗原，能与所有感染不同血清群、型致病性钩端螺旋体的病人血清中IgM抗体发生凝集反应，常用的方法为玻片凝集试验(s l ide agglutination test, SAT)，用千早期诊断。</t>
  </si>
  <si>
    <t>（二）常见的真核细胞DNA聚合酶有5种真核细胞的DNA聚合酶至少15种，常见的有5种，它们在功能上与原核细胞的比较见表</t>
  </si>
  <si>
    <t>4抗原抗体反应的两个阶段抗原抗体反应可分为两个阶段：第一阶段是抗原抗体特异性结合阶段，抗原分子与抗体分子之间是互补的非共价结合，该反应迅速，可在数秒至几分钟内完成，一般不出现肉眼可见的反应。第二阶段为可见反应阶段，是小的抗原抗体复合物之间通过正、负电荷吸引形成较大复合物的过程。此阶段所需时间从数分钟、数小时至数日不等，且易受电解质、温度和酸碱度等条件的影响。</t>
  </si>
  <si>
    <t>不符合甲亢手术治疗的适应证的是（　　）。
A. 抗甲状腺药物或放射性131I治疗无效者
B. 中度以上原发性甲亢
C. 甲状腺肿大有压迫状态
D. 高功能腺瘤
E. 青少年患者</t>
  </si>
  <si>
    <t>解析：在分析甲亢手术治疗的适应证时，我们需要参考医学知识中的相关内容。根据医学知识，甲亢手术治疗的适应证包括但不限于：
1. 中度以上的原发性甲亢
2. 甲状腺肿大显著（&gt;80g），有压迫症状
3. 腺体较大，伴有压迫症状，或胸骨后甲状腺肿等类型甲亢
4. 抗甲状腺药物或放射性131I治疗无效或复发者
5. 腺体较大，伴有压迫症状，或胸骨后甲状腺肿等类型甲亢
6. 细针穿刺细胞学（FNAC）证实甲状腺癌或者怀疑恶变
7. ATD治疗无效或者过敏的孕妇病人
其中，青少年患者（选项E）在医学知识中并未明确列出为手术治疗的适应证。尽管原发性甲亢的发病年龄多在20~40岁之间，但并没有限制手术治疗的年龄范围，青少年患者理论上也是可以接受手术治疗的。然而，医学知识中并未明确指出青少年患者为手术治疗的适应证。因此，我们从医学知识的角度来看，选择E作为不符合甲亢手术治疗适应证的选项。
答案：E</t>
  </si>
  <si>
    <t>1.适应证①轻、中度病情；②甲状腺轻、中度肿大；③孕妇、高龄或由于其他严重疾病不适宜手术者；④手术前和131I治疗前的准备；⑤手术后复发且不适宜l吁治疗者；⑥中至重度活动的GO病人。</t>
  </si>
  <si>
    <t>4．患者，男.30岁。晨起尿道外口被尿道分泌物封闭，分泌物稀薄为无色或白色。最可能的诊断是（　　）。
A. 淋菌性尿道炎
B. 支原体或衣原体性尿道炎
C. 急性前列腺炎
D. 慢性前列腺炎
E. 尿道癌</t>
  </si>
  <si>
    <t>解析：根据提供的医学知识，尿道分泌物的性质可以帮助我们判断可能的疾病。题目中描述的分泌物为“稀薄为无色或白色”，这与支原体或衣原体所致的非淋菌性尿道炎的表现相符。因此，我们可以推断，最可能的诊断是支原体或衣原体性尿道炎。
答案：B. 支原体或衣原体性尿道炎</t>
  </si>
  <si>
    <t>尿道分泌物(urethral discharge)：大量黏稠、黄色的脓性分泌物是淋菌性尿道炎的典型症状。少量无色或白色稀薄分泌物为支原体、衣原体所致非淋菌性尿道炎的表现。慢性前列腺炎病人在晨起排尿前或大便后尿道口可出现少量乳白色、黏稠分泌物。血性分泌物常提示尿道肿瘤的可能。</t>
  </si>
  <si>
    <t>［诊断】有典型的临床表现及不洁性交史，尿道分泌物涂片可在多核白细胞内找到成对排列的革兰阴性双球菌。在慢性期，淋球菌潜伏于腺、窦及前列腺等处，因而不易找到。尿三杯试验以第一杯脓尿最明显。</t>
  </si>
  <si>
    <t>(3)前尿道疾病：见千前尿道狭窄、结石、肿瘤、异物或先天性畸形如尿道外翻、阴茎包皮嵌顿、阴茎异常勃起等。</t>
  </si>
  <si>
    <t>淋球菌或其他病原体感染所致的尿道炎常可见以上改变。观察尿道口是否狭窄，先天性畸形或炎症粘连常可出现尿道口狭窄：并注意有无尿道口异位，尿道下裂时尿道口位千阴茎腹面，如嘱病人排尿，裂口处常有尿液溢出。</t>
  </si>
  <si>
    <t>从青春期开始，前列腺在雄激素的刺激下分泌活动增强，分泌物为稀薄的乳白色液体，富含酸性磷酸酶和纤维蛋白溶酶，还有拧檬酸和锌等物质。老年人的前列腺常呈增生肥大（多发生在黏膜腺和黏膜下腺），压迫尿道，造成排尿困难。前列腺癌主要发生在腺的外带。</t>
  </si>
  <si>
    <t>6.前尿道狭窄见千前尿道瘢痕、结石、异物等。瘢痕引起排尿困难者常有外伤史。前尿道本身结石少见，往往是肾盂输尿管膀胱结石随尿流移至尿道，依据泌尿道结石病史一般诊断不困难，必要时行尿道造影可确诊。</t>
  </si>
  <si>
    <t>(3)尿痰：如果尿外渗未及时得到引流，感染后可形成尿道周围脓肿，脓肿破溃可形成尿痰，狭窄时尿流不畅也可尿生殖脱引起尿痰。前尿道狭窄所致尿痰多发生千会阴部或阴碌部，应在解除狭窄的同时切除或清理痰管。</t>
  </si>
  <si>
    <t>齿状线是直肠肛管的重要分界线，许多解剖结构中，不以齿状线为分界的是（　　）。
A. 直肠上动脉与直肠下动脉
B. 直肠上静脉与直肠下静脉
C. 直肠与肛管的淋巴引流
D. 局部的交感、副交感神经与阴部神经
E. 直肠上静脉与直肠下静脉、肛管静脉</t>
  </si>
  <si>
    <t>解析：齿状线是直肠与肛管的交界线，对许多解剖结构具有重要的分界意义。然而，并非所有结构都以齿状线为分界。在提供的选项中，我们需要找出哪个选项描述的结构不以齿状线为分界。
A. 直肠上动脉与直肠下动脉：直肠上动脉主要供应齿状线以上的直肠部分，而直肠下动脉主要供应齿状线以下的直肠部分。因此，直肠上动脉与直肠下动脉以齿状线为分界。
B. 直肠上静脉与直肠下静脉：直肠上静脉主要收集齿状线以上的直肠部分，而直肠下静脉主要收集齿状线以下的直肠部分。因此，直肠上静脉与直肠下静脉以齿状线为分界。
C. 直肠与肛管的淋巴引流：直肠肛管的淋巴引流是以齿状线为界，分上、下两组。因此，直肠与肛管的淋巴引流以齿状线为分界。
D. 局部的交感、副交感神经与阴部神经：齿状线以上由交感神经和副交感神经支配，齿状线以下主要由阴部神经支配。因此，局部的交感、副交感神经与阴部神经以齿状线为分界。
E. 直肠上静脉与直肠下静脉、肛管静脉：直肠上静脉、直肠下静脉和肛管静脉都与直肠肛管静脉丛有关，但它们的分界并不以齿状线为标准，因为它们共同构成了直肠肛管静脉丛。在直肠肛管静脉丛中，直肠上静脉主要收集齿状线以上的静脉，而直肠下静脉和肛管静脉主要收集齿状线以下的静脉。因此，虽然直肠上静脉、直肠下静脉和肛管静脉都与直肠肛管静脉丛有关，但它们的分界并不完全以齿状线为标准，因为它们之间存在广泛的吻合。
答案：E</t>
  </si>
  <si>
    <t>齿状线是直肠与肛管的交界线。胚胎时期，齿状线是内、外胚层的交界处。故齿状线上、下的血管、神经及淋巴来源都不同，是重要的解剖学标志，并在临床上有其重要性。括约肌间沟位于齿状线与肛缘之间，是内括约肌下缘与外括约肌皮下部的交界处，外观不甚明显，直肠指诊时可触到一浅沟，亦称白线。</t>
  </si>
  <si>
    <t>(2)静脉：直肠肛管有两个静脉丛。直肠上静脉丛位千齿状线上方的黏膜下层，汇集成数支小静脉，穿过直肠肌层汇成为直肠上静脉（痔上静脉），经肠系膜下静脉回流入门静脉。直肠下静脉丛位于齿状线下方，在直肠、肛管的外侧汇集成直肠下静脉和肛管静脉，分别通过骼内静脉和阴部内静脉回流到下腔静脉。</t>
  </si>
  <si>
    <t>(1)动脉：齿状线以上的动脉主要来自肠系膜下动脉的终末支—一－直肠上动脉（痔上动脉），其次为来自骼内动脉的直肠下动脉和低正中动脉。齿状线以下的血液供应来自肛管动脉。它们之间有丰富的吻合。</t>
  </si>
  <si>
    <t>齿状线以上齿状线以下疫盖上皮单层柱状上皮复层扁平上皮动脉来源直肠上、下动脉肛门动脉静脉回流直肠上静脉一肠系膜下静脉一脾静脉一肝肛门静脉一阴部内静脉一骼内静脉一骼总静门静脉脉-&gt;下腔静脉淋巴引流肠系膜下淋巴结和骼内淋巴结腹股沟浅淋巴结神经分布内脏神经躯体神经肛梳部的皮下组织和肛柱部的黏膜下层内含有丰富的静脉丛，有时可因某种病理原因而形成静脉曲张，向肛管腔内突起形成痔。发生在齿状线以上的痔称内痔，发生在齿状线以下的称外痔，也有跨越千齿状线上、下的称混合痔。由于神经的分布不同，所以内痔不疼，而外痔常感疼痛。</t>
  </si>
  <si>
    <t>肛管内面有6~10条纵行的黏膜皱襞称肛柱anal columns，儿童时期更清楚，成年人则不明显，内有血管和纵行肌。各肛柱下端彼此借半月形黏膜皱襞相连，此襞称肛瓣anal valves。每一肛瓣与其相邻的两个肛柱下端之间形成开口肛柱向上的隐窝称肛窦anal sinuses，窦深3-5mm,其底部有肛腺的开口。肛窦内往往积存粪屑，肛窦感染后易致肛窦炎，严重者可导致肛门周围脓肛瓣肿或肛痰等。肛门内括约肌通常将各肛柱上端的连线称肛直肠线ano肛门外括约肌~叮rectal line，即直肠与肛管的分界线；将连接各肛柱下端与各肛瓣边缘的锯齿状环行线称齿状线齿状线dentate line（或肛皮线anocutaneous line)。图5-26直肠和肛管腔面的形态齿状线以上肛管由内胚层的泄殖腔演化而来，其内表面为黏膜，黏膜上皮为单层柱状上皮，癌变时为腺癌；齿状线以下肛管由外胚层的原肛演化而来，其内表面为皮肤，被覆上皮为复层扁平上皮，癌变时为鳞状细胞癌。此外，齿状线上、下部分的肠管在动脉来源、静脉回流、淋巴引流以及神经分布等方面都不相同（表5-4)。</t>
  </si>
  <si>
    <t>(1)动脉直肠由直肠上动脉直肠下动脉及胀正中动脉分布（图5-16)。直肠上动脉为肠系膜下动脉的终支，在乙状结肠系膜内下行至第3祗椎高度，分为左、右支，自直肠侧壁进入直肠。直肠下动脉来自骼内动脉，较为细小，其分支至直肠下部和肛管上部。祗正中动脉发出分支经直肠背面分布千直肠后壁。</t>
  </si>
  <si>
    <t>耻骨直肠肌和肛管外括约肌深部骨肛管横隔门周围间隙6结肠的血管、淋巴管和神经盲肠至降结肠的中远段由肠系膜上动脉所供应，分出回结肠动脉、右结肠和中结肠动脉；降结肠远段是由肠系膜下动脉所供应，分出左结肠动脉和数支乙状结肠动脉。静脉和动脉同名，经肠系膜上静脉和肠系膜下静脉而汇入门静脉。结肠的淋巴结分为结肠上淋巴结、结肠旁淋巴结、中间淋巴结和中央淋巴结四组，中央淋巴结位于结肠动脉根部及肠系膜上、下动脉的周围，再引流至腹主动脉周围淋巴结。</t>
  </si>
  <si>
    <t>(3)淋巴：直肠肛管的淋巴引流亦是以齿状线为界，分上、下两组（图37-3)。乙状结肠动脉上组在齿状线以上，有三个引流方向。向上沿直肠上动脉到肠系膜下动脉旁淋巴结，这是直肠最主要的淋巴引流途径；向两侧经直肠下动脉旁淋巴结引流到盆腔侧壁的骼内淋巴结；向下穿过肛提肌至坐骨肛管间隙，沿肛管动脉、阴部内动脉旁骼内淋巴结淋巴结到达骼内淋巴结3下组在齿状线--哗-382第三十七章结、直肠与肛管疾病淋巴网有吻合支，因此，直肠癌有时可转移到腹股沟淋巴结。祗神经丛(4)神经：以齿状线为界，齿状线以上由交感神经（上腹下丛）和副交感神经支配（图37-4)，故齿状线以上的直肠黏膜无疼痛感。交感神经主要来自低前（上腹下）神经丛。该丛位于祗前，腹主动脉分叉下方。在直肠固有盆神经丛筋膜外组合成左右两支，称之为祗前神经或射精神经（下腹下丛）（男），向下走行至直肠侧韧带两旁，与来自低交感干骰部副交感神经的节后纤维和第2~4祗神经的副交感神经形成盆（盆神经）（下腹下）神经丛。胀前神经损伤可使精襄、前列腺失去收缩能力，不能射精。直肠的副交感神经来自盆神经，含有连接直肠壁便意感受器，对直肠功能的调节图37-4直肠的神经支配起主要作用。直肠壁内的感受器在直肠上部较少，愈往下部愈多，直肠手术时应予以注意。第2~4祗神经的副交感神经（图37-4)形成盆神经丛后分布于直肠、膀胱和海绵体，是支配排尿和阴茎勃起的主要神经，亦称勃起神经。在盆腔手术时，要注意避免损伤。齿状线以下的肛管及其周围结构主要由阴部神经的分支支配（图37-5)。肛直肠下神经的感觉纤维异常敏锐，故肛管的皮肤为＂疼痛敏感区＂。肛周浸润麻醉时，特别是在肛管的两侧及后方要浸润完全。</t>
  </si>
  <si>
    <t>尾骨叭｀｀亡＝｀乙多区勿ll`｀心竺＂，士117下动脉(2)静脉：上述动脉都有同名静脉伴行，这些静脉都来自直肠肛管静脉丛（见图5-8)，此丛可分为黏膜下及肛管皮下的直肠肛管内丛和位于腹膜反折线以下、肌层表面的直肠肛管外丛。直肠肛管内丛以齿状线为界，分为直肠肛管上丛和直肠肛管下丛。直肠肛管内丛静脉曲张形成痔，齿状线以下为外痔，齿状线以上为内痔。</t>
  </si>
  <si>
    <t>直肠静脉丛可分为内、外两部分：内静脉丛位千黏膜上皮的外面；外静脉丛位千肌层的外面。直肠静脉丛的上部主要汇入直肠上静脉，经肠系膜下静脉注入肝门静脉；直肠静脉丛的下部主要经直肠下静脉和肛静脉回流入骼内静脉。内、外静脉丛之间有广泛的吻合，为肝门静脉系和腔静脉系之间的交通之一。</t>
  </si>
  <si>
    <t>男性，21岁，农民，2月来在劳动中有3次突然站立不稳要跌倒，4天前在村里看电影时突然看到身体前方有两个火球，因害怕跑出影院，当天在家突然持木棒将电视机砸毁，其妹拦阻时被其咬伤，又用铁锹将邻居家门窗砸碎，被众人扭送公安局。病人过后回忆说：“当天回家屋里一群人放火、打仗，以后就什么也不知道了。”脑电图检查发现双额前部出现棘波和尖波，躯体检查正常。该病人诊断为（　　）。
A. 癫痫性精神障碍
B. 癔症
C. 脑外伤性精神障碍
D. 精神分裂症
E. 反应性精神障碍</t>
  </si>
  <si>
    <t>解析：根据病人的描述，他经历了突然的意识模糊、站立不稳、攻击行为以及对事件的遗忘，这些症状与脑外伤后出现的癫病发作相符合。脑电图检查发现双额前部出现棘波和尖波，这通常与脑损伤后的癫病发作相关。结合病史和脑电图结果，这些证据支持病人可能经历了脑外伤后导致的癫病发作，从而引起精神症状。因此，最符合病史和检查结果的诊断是脑外伤性精神障碍。
答案：C</t>
  </si>
  <si>
    <t>【致伤原因和机制】致伤物可分为两类。一类是锐器，如刀、斧、钉、锥、针等；另一类为钝器，如铁棍、石块、木棒等。锐器前端尖锐锋利，容易切开或穿透头皮、颅骨和脑膜，进入脑组织。伤道较整齐光滑，损伤主要限千局部，对周围影响很小。钝器的致伤机制可因致伤物的种类而不同，如铁棍、木棒等穿入颅内，脑损伤情况类似锐器伤；而石块等击中头部造成的开放伤，其损伤机制则类似闭合性颅脑损伤中的加速伤。</t>
  </si>
  <si>
    <t>首先应区分钝器伤、锐器伤或火器伤。仔细观察各个损伤的部位、大小、排列、数目、形态特征及创面和创内的异物，这是从损伤形态推断凶器的基础。头颅部若有波浪状、星芒状、条状的挫裂创，创周伴有表皮剥脱和皮下出血，两角可见分叉，呈撕裂状，创口下颅骨有粉碎性、凹陷性或孔状骨折，颅内硬膜外、硬膜下、蛛网膜下腔或脑实质内有出血，可能是铁锤、棍棒、砖石、扁担、枪托、刀背等钝器打击所致。若系砖头打击，创缘和创内可留有砖头碎屑。</t>
  </si>
  <si>
    <t>(4)躁动和癫病的处理：对躁动不安者应查明原因，如疼痛、尿游留、颅内压增高、体位不适、缺氧等，并作相应处理。须特别警惕躁动可能为脑茄发生前的表现。脑挫裂伤后癫病发作可进一步加重1?i}脑缺氧，癫痛呈连续状态者可危及生命，应视为紧急情况，联合应用多种抗病药物加以控制。</t>
  </si>
  <si>
    <t>(1)具有兴奋躁动、冲动和暴力行为患者：如无颅内感染、颅脑占位性病变和脑血管病，以及严重躯体疾病，特别是心血管疾病等，应尽快控制患者兴奋冲动以避免不良后果。经处理仍不能控制病情者，须收入院进一步治疗。上述处理的同时，要注意纠正水电解质紊乱和酸碱平衡失调，以及补足能量，还要注意积极治疗原发疾病。</t>
  </si>
  <si>
    <t>［临床表现和诊断】伤后立即出现短暂的意识丧失，持续数秒至数分钟，一般不超过半小时。有的仅表现为瞬间意识混乱或恍惚，并无昏迷。同时伴有面色苍白、瞳孔改变、出冷汗、血压下降、脉弱、呼吸浅慢等自主神经和脑干功能紊乱的表现。意识恢复后，对受伤当时和伤前近期的情况不能记忆，即逆行性遗忘。多有头痛、头晕、疲乏无力、失眠、耳鸣、心悸、畏光、情绪不稳、记忆力减退等症状，一般持续数日、数周，少数待续时间较长。</t>
  </si>
  <si>
    <t>3.脑挫裂创脑挫裂伤(laceration of brain)是指由外力直接引起的脑实质破坏，常伴有头皮、颅骨和硬脑膜损伤，见千弹头、刀、斧等的打击以及高坠、交通事故等的伤害，外力性质不同所致损伤亦异。脑挫裂创的诊断依据为脑表面有裂痕，其间有破碎的脑组织及出血，神经细胞和胶质细胞破坏，严重者可迅速死亡。损伤较轻者，神经细胞变性坏死，脑组织主要由胶质瘢痕代替，同时遗留功能障碍。部分伤者遗留肢体瘫痪、智力受损及外伤性癫病等后迭症。\liTE'B4.脑震荡脑痕荡(cerebral concussion)是指外力致头部受伤后即刻引起脑功能障碍而无明显器质性改变的损伤，轻者表现为短暂昏迷，重者伴有记忆力障碍，多可自行恢复，也有遗留后遗症。脑震荡可伴发或不伴发颅骨骨折。</t>
  </si>
  <si>
    <t>3)表现为意识障碍与运动症状：复杂部分性发作可表现为开始即出现意识障碍和各种运动症状，特别在睡眠中发生，可能与放电扩散较快有关。运动症状可为局灶性或不对称强直、阵挛和变异性肌张力动作，各种特殊姿势（如击剑样动作）等，也可为不同运动症状的组合或先后出现，与放电起源部位及扩散过程累及区域有关。</t>
  </si>
  <si>
    <t>2.全身肌肉及神经系统肌无力，下蹲后起立困难。常有不同程度的精神、情绪变化，如情绪不稳定、烦躁、失眠，严重者精神变态，个别可发生类偏狂。</t>
  </si>
  <si>
    <t>(l)癫病大发作：表现为病人突然意识模糊或丧失，全身强直、呼吸暂停，继而四肢发生阵挛性抽擂，呼吸不规则，大小便失禁、发组，发作约半分钟自行停止，也可反复发作或呈持续状态。发作时可有瞳孔散大，对光反射消失或迟钝、病理反射阳性等。发作停止后不久意识恢复。如为肌阵挛性，一般只是意识障碍。由破伤风引起者为待续性强直性痉挛，伴肌肉剧烈的疼痛。</t>
  </si>
  <si>
    <t>3．退疹后有色素沉着（　　）。
A. 麻疹
B. 风疹
C. 幼儿急疹
D. 猩红热
E. 肠道病毒感染</t>
  </si>
  <si>
    <t>解析：根据医学知识，皮疹在退疹后有色素沉着是麻疹的一个特点。麻疹在出疹期后，皮疹退疹时会留下棕褐色色素沉着伴脱屑。因此，当遇到退疹后有色素沉着的情况时，应首先考虑麻疹的可能性。
答案：A. 麻疹</t>
  </si>
  <si>
    <t>2.过敏反应皮疹、药热、皮肤红斑等。</t>
  </si>
  <si>
    <t>（三）出疹性疾病</t>
  </si>
  <si>
    <t>3.丘疹(papules)除局部颜色改变外，病灶凸出皮肤表面。见于药物疹、麻疹及湿疹等。</t>
  </si>
  <si>
    <t>4.金黄色葡萄球菌感染有些金黄色葡萄球菌能产生红疹毒素，也可以引起猩红热样的皮疹。</t>
  </si>
  <si>
    <t>(2)重型麻疹：主要见千营养不良、免疫力低下继发严重感染者。常持续高热，中毒症状重，伴惊厥，昏迷。皮疹密集融合，呈紫蓝色出血性皮疹者常伴有黏膜和消化道出血，或咯血、血尿、血小板减少等，称为黑麻疹，可能是弥散性血管内凝血(DIC)的一种形式。部分病人疹出不透、色暗淡，或皮疹骤退、四肢冰冷、血压下降出现循环衰竭表现。此型患儿常有肺炎、心力衰竭等并发症，病死率高。</t>
  </si>
  <si>
    <t>男性，50岁。咳嗽、痰中带血、气急半年。X线片示右肺门肿大不规则致密阴影，经重复拍片检查见肿块生长较快，纤维支气管镜活检发现于右支气管主干内有隆起于粘膜的肿物；镜检见瘤细胞短梭形或多角形，胞浆极少，密集成群排列。请判断该肿瘤可能为（　　）。
A. 肺小细胞癌
B. 肺鳞状细胞癌
C. 大细胞癌
D. 瘢痕癌
E. 肺腺癌</t>
  </si>
  <si>
    <t>解析：根据提供的医学知识，我们可以得知中央型肺癌的特点是肿瘤生长在主支气管、叶或段支气管，表现为向管腔内生长引起支气管阻塞征象，多为一侧肺门类圆形阴影，边缘毛糙，可有分叶或切迹。镜检发现瘤细胞短梭形或多角形，胞浆极少，密集成群排列，这与小细胞肺癌的细胞形态特征相符。小细胞肺癌的细胞核大，核分裂象多，且生长迅速，与题目中描述的肿瘤生长较快相符合。因此，结合题目中给出的临床表现和镜检结果，最可能的诊断是小细胞肺癌。
答案：A. 肺小细胞癌</t>
  </si>
  <si>
    <t>--··---···---.一.·-------气a. CT肺窗，可见右上肺不规则肿块内厚壁空洞影，边缘可见分叶、毛刺以及胸膜凹陷征；b. CT纵隔窗，可见厚壁空洞的内壁凹凸不整，并见壁结节；手术病理证实为＂肺鳞癌＂MRI：肺癌肿块在T IWI上呈中等均匀信号，飞WI上为高信号；当肿瘤发生坏死时，其信号常不均匀；肿块实体部分在DWI上常呈较高信号。</t>
  </si>
  <si>
    <t>(2)支气管腺瘤：是一种低度恶性的肿瘤。发病年龄比肺癌早，女性发病率较高。临床表现可以与肺癌相似，常反复咯血。X线平片上的表现，有时也与肺癌相似。经支气管镜检查，诊断未能明确者宜尽早行胸腔镜或剖胸探查术。</t>
  </si>
  <si>
    <t>(3)炎性假瘤：慢性非特异性炎症疾病引起的类瘤样病变，青壮年居多，病人多无症状，X线平片表现为边界清楚的结节状影，阴影近侧可伴有指向肺门的粗大肺纹理，为炎症吸收不全所致。</t>
  </si>
  <si>
    <t>图4-42肺泡蛋白质沉积症六、肺肿瘤CT肺窗，可见两肺弥漫性磨玻璃密度影呈肺肿瘤分原发性与转移性。“地图状”分布，小叶间隔增厚，并与磨玻璃密原发性肺肿瘤又分良度影重叠，形成“碎石路”样表现性及恶性，恶性者占绝大多数，其中98％为原发性支气管癌(prim狙-y bronc hogenic c ai·c inoma)，少数为肺肉瘤及类癌等。（一）原发性支气管肺癌原发性支气管肺癌是指起源千支气管、细支气管肺泡上皮及腺上皮的恶性肿瘤，常简称为肺癌(lung cancer)。其死亡率较高，发病率呈逐年增高趋势，目前巳跃居为全身各种恶性肿瘤发病之首。既往临床发现的肺癌多属中、晚期，现在随着CT技术广泛应用和人们健康意识提高，越来越多早期肺癌被检出。吸烟仍是公认的主要致病因素，其他因素包括大气污染、遗传等。</t>
  </si>
  <si>
    <t>神经激素指（　　）。
A. 作用于神经细胞的激素
B. 存在于神经系统的激素
C. 由神经细胞分泌的激素
D. 使神经系统兴奋的激素
E. 调节内分泌腺功能的激素</t>
  </si>
  <si>
    <t>解析：根据医学知识，激素是一种信使物质或传讯分子，它携带某种特定含义的信号，仅起传递某种信息的作用。由内分泌细胞发布的调节信息以分泌激素这种方式递送给靶细胞。神经激素（neurohormone）是指分泌方式称为神经分泌（neurocrine），由神经细胞分泌的激素。因此，选项C“由神经细胞分泌的激素”符合神经激素的定义。
答案：C</t>
  </si>
  <si>
    <t>激素是一种信使物质或传讯分子，它携带某种特定含义的信号，仅起传递某种信息的作用。由内分泌细胞发布的调节信息以分泌激素这种方式递送给靶细胞，其作用旨在启动靶细胞固有的、内在的一系列生物效应，激素并不作为底物或产物直接参与细胞的物质与能量代谢反应过程。在发挥作用过程中，激素对其所作用的细胞，既不赋予新功能，也不提供额外能量。例如，生长激素促进细胞增殖与分化，甲状腺激素则增强多数细胞的能量与物质代谢，胰岛素降低血糖等，这些都是通过诱导靶细胞的固有功能而实现的。</t>
  </si>
  <si>
    <t>下丘脑的神经细胞有分泌激素功能，这种分泌方式称为神经分泌（neurocrine），分泌的激素称为神经激素（neurohormone），分泌激素的细胞称为神经分泌细胞。</t>
  </si>
  <si>
    <t>神经系统对下丘脑·垂体·靶腺起重要调节作用。光、声、气味对哺乳动物的性腺活动影响已为人所熟知。手术、创伤等应激通过外周传入神经兴奋垂体－肾上腺皮质激素分泌。这些感觉剌激通过中脑网状结构和大脑边缘系统（边缘系统，中脑环路）影响下丘脑内分泌功能。高级神经活动对内分泌功能也起调节作用，例如，精神紧张、焦虑可引起下丘脑，垂体－肾上腺皮质活动增强（应激反应）。</t>
  </si>
  <si>
    <t>除前述的经典内分泌器官外，体内还存在一些散在分布千各种组织中的内分泌细胞，它们也能分泌一些激素。通常将这些分布广泛，而又不专属于某个特定功能系统器官的组织所分泌的激素，称为组织激素。</t>
  </si>
  <si>
    <t>内分泌系统在机体对行为的调节中起着重要的作用。作为神经内分泌系统轴心的下丘脑－垂体激素系统是心理因素影响躯体生理病理过程的解剖学基础，这一系统以下丘脑为整合中心。许多心理行为因素甚至环境因素可以影响大脑的不同区域的活动，后者通过下丘脑的传入联系影响下丘脑的活动，下丘脑再通过传出联系影响内分泌功能达到控制内脏和自主神经系统活动的目的。如Cerra G(2001)的实验研究发现心理应激会引起下丘脑、垂体和肾上腺轴(HPA轴）的一系列改变和儿茶酚胺类的变化。在作用方式上，内分泌系统通过血液运输使激素作用于某些细胞组织来实现其调节功能，而神经系统则一般是通过神经纤维上传导的去极化波来实现其调节功能。这两个调节系统在结构和功能上是密切联系的。一方面，几乎所有的内分泌腺都直接或间接受神经系统的控制，研究表明，所有内分泌腺的分泌都受垂体的影响，而垂体又受下丘脑调控；下丘脑是脑的一部分，它受到其他神经中枢的控制。另一方面，激素也影响着神经系统的功能，由千激素是通过血液传布到全身各处的，脑中也有血管，因而它能传播到脑，从而对神经细胞产生兴奋和抑制作用。总之神经系统控制内分泌系统，同时内分泌系统也调控许多生理现象和行为。</t>
  </si>
  <si>
    <t>下丘脑的神经分泌细胞具有以下几种主要功能：①神经递质功能（transmitters）；②神经调质功能(modulators）；③信号整合功能：可接受多种信号后整合为一种信号，并以某种神经激素为介导，作用于其他神经细胞或靶细胞；④靶细胞功能：许多神经分泌细胞膜或细胞内含有多种激素受体，可接受循环血液或旁分泌而来的激素作用，并作出相应的激素分撼反应。</t>
  </si>
  <si>
    <t>反之，免疫系统也可通过产生的多种神经内分泌激素和细胞因子，调节神经－内分泌系统的功能。由于免疫细胞的游走性，它们分泌的激素和因子既可在局部发挥生理或病理作用，亦可进入循环产生相应的内分泌激素样作用。总之，神经内分泌和免疫系统拥有图9-2应激激活的神经内分泌与免疫系统一套共同的信息分子（神经肤、激素、细胞因子等）及GC(glucocorticoid)：糖皮质激素其相应的受体，通过合成和释放这些信息分子，从而实现系统内或系统间的相互作用，并以网络的形式共同调节机体的应激反应（图9-2)。</t>
  </si>
  <si>
    <t>下丘脑通过所产生的释放激素和释放抑制激素，．悯节腺垂体内各种细胞的激素分泌；而腺垂体嗜碱性细胞产生的各种促激素又可调节甲状腺、肾上腺和性腺的内分泌活动，从而神经系统可通过内分泌系统，调节机体的多种物质代谢及功能活动。</t>
  </si>
  <si>
    <t>3.下E脑神经内分泌系统的功能下丘脑的神经－内分泌联系十分广泛。①边缘系统与下丘脑嗅觉有密切联系，并调节内脏功能、产生清晰感觉、摄取食物及影响内分泌腺（性腺、肾上腺）功能等作用；②网状结构对下丘脑”垂体的功能也起调节作用；③外周的神经冲动和中枢神经活动通过下丘脑调节内分泌腺的功能；④下丘脑的神经激素通过垂体”门脉血管系统到达腺垂体，调节腺垂体激素的合成和分泌；而神经垂体激素实际上是由下丘脑的神经分泌细胞合成的，经下丘脑－神经垂体束的轴浆流输送至神经垂体储存，所以神经垂体实际上是下丘脑的延续部分；⑤另一方面，垂体激素又可通过循环血液、脑脊液或垂体，门脉系统的逆向血流与扩散，反馈作用于下丘脑甚至更高级的神经中枢。</t>
  </si>
  <si>
    <t>以下哪项是症状性癫痫的定义？（　　）
A. 脑部无病损或代谢异常的癫痫
B. 从婴儿起始的癫痫
C. 抗癫痫药物无法控制的癫痫
D. 临床上不能分类的癫痫
E. 脑部有病损或代谢异常的癫痫</t>
  </si>
  <si>
    <t>解析：症状性癫痫是指由脑部病损或代谢异常引起的癫痫。这种类型的癫痫与特定的脑部结构异常、遗传因素、感染、脑血管疾病、肿瘤、脑外伤或代谢障碍等有关。因此，正确答案是：
E. 脑部有病损或代谢异常的癫痫</t>
  </si>
  <si>
    <t>3.不能确定为部分性或全面性的癫病或癫病综合征(1)既有全面性又有部分性发作（乙醇、药物中毒、非酮性高血糖性昏迷）的发作。</t>
  </si>
  <si>
    <t>根据病性发作时的大脑病灶部位及发作时间的不同，病性发作可有多种临床表现（详见第十五章癫病），在此仅作概述：CD意识障碍：发作初始，可有突发意识丧失，发作结束后，可有短暂的意识模糊，定向力障碍等；＠运动异常：常见有肢体抽擂、阵挛等，依发作性质（如局限性或全面性）可有不同表现，如单手不自主运动、口角及眼脸抽动、四肢强直阵挛等；＠感觉异常：发作时感觉异常可表现为肢体麻木感和针刺感，多发生于口角、舌、手指、足趾等部位；＠精神异常：有些发作的类型可有精神异常，表现为记忆恍惚，如似曾相识和旧事如新等，情感异常如无名恐惧和抑郁等，以及幻觉错觉等；＠自主神经功能异常发作时自主神经功能异常可表现为面部及全身苍白、潮红、多汗、瞳孔散大及小便失禁等。</t>
  </si>
  <si>
    <t>(3)隐源性：从癫病发作类型、临床特征、常见部位推测其是继发性癫痛，但病因不明。2.全面性癫痀和癫病综合征(1)与年龄有关的特发性癫病暂暴发的全面性肌阵挛，EEG可见阵发性棘－慢复合波。</t>
  </si>
  <si>
    <t>2持续性先兆ILAE在新癫病分类中把持续性先兆作为癫病一种亚型，也将其视为部分感觉性癫痛的同义词。从临床观点看，可分为4种亚型：躯体感觉（如波及躯干、头部及四肢的感觉迟钝等）；特殊感觉（如视觉、听觉、嗅觉、平衡觉及味觉）；自主神经症状明显的持续性先兆；表现为精神症状的持续性先兆。</t>
  </si>
  <si>
    <t>癫病是多种病因所致的疾病，其诊断需遵循三步原则：首先明确发作性症状是否为癫痛发作；其次是哪种类型的癫病或癫病综合征；最后明确发作的病因是什么。</t>
  </si>
  <si>
    <t>(2)癫病的部分性发作：特别是单纯部分性发作，常表现为持续数秒至数分钟的肢体抽撞或麻木针刺感，从躯体的一处开始，并向周围扩展，可有脑电图异常，CT/MRI检查可能发现脑内局灶性病变。</t>
  </si>
  <si>
    <t>1癫病发作的分类根据发作起始的临床表现和脑电图特征进行分类，主要分为局灶性发作、全面性发作和起始不明的发作（图14-2)。</t>
  </si>
  <si>
    <t>眩晕自主神经性发作（心慌、烦渴、排尿感等）精神症状性发作：言语障碍、记忆障碍、认知障碍、情感变化、错觉、结构性幻觉1.2复杂部分性发作单纯部分性发作后出现意识障碍：从单纯部分性发作开始继之以意识障碍或自动症开始即有意识障碍：包括仅有意识障碍或自动症I.3部分性发作继发全面性发作单纯部分性发作继发全面发作复杂部分性发作继发全面发作单纯部分性发作继发复杂部分性发作再继发全面性发作2.1失神发作典型失神发作不典型失神发作：有短暂强直、阵挛或自主神经症状等一种或数种成分2.2强直性发作2.3阵挛性发作2.4强直阵挛性发作2.5肌阵挛发作2.6失张力发作1.与部位相关的（局灶性、局限性和部分性）癫病和2.3症状性或继发性癫病及癫病综合征癫病综合征无特殊病因1. l特发性癫痛（与年龄有关）早发性肌阵挛性脑病伴中央－颖部棘波的良性儿童癫痛伴暴发抑制的早发性婴儿癫痛性脑病(Ohtahara伴枕叶阵发性放电的良性儿童癫痛综合征）原发性阅读性癫痛其他症状性全面性癫病特殊综合征I.2症状性癫病特殊促发方式的癫病综合征颐叶癫痛其他疾病状态下的特异性癫痛综合征额叶癫病3不能确定为部分性或全面性的癫病或癫病综合征顶叶癫病3. I兼有全面性或部分性发作枕叶癫病新生儿发作儿童慢性进行性部分性癫病状态婴儿期严重肌阵挛癫病I.3隐源性癫病发生千慢波睡眠期有待续性棘慢波的癫痛推测癫痛是症状性的，但病因尚未找到获得性癫痛性失语(Landau-Kl effner综合征）2.全面性癫痛和癫病综合征其他不能确定的癫病2. I特发性癫痛（与年龄有关）3.2未能确定为全面性或部分性癫病良性家族性新生儿惊厥包括所有临床及脑电图不能归入全身或局限良性新生儿惊厥型明确诊断的全面强直阵挛发作的病例，如许慢波睡眠中持续棘慢复合波癫病多睡眠大发作的病例不能明确为全身或局灶良性婴儿肌阵挛癫痛类型。儿童失神癫病4特殊综合征青少年失神癫病4. I热性惊厥、其他全面性特发性癫病青少年肌阵挛型癫病4.2孤立发作或孤立性癫病状态、特殊活动诱发的觉醒时全面强直阵挛发作性癫痛癫病其他全面性特发性癫病4.3仅出现于急性代谢或中毒情况的发作特殊活动诱发的癫痛2.2隐源性和（或）症状性癫病West综合征Lennox-Gastau t综合征肌阵挛－站立不能性癫痛肌阵挛失神发作性癫病2001年ILAE又提出了新的癫痛发作和癫病综合征的分类，见表15-3和表15-4。</t>
  </si>
  <si>
    <t>癫病临床表现丰富多样，但都具有如下共同特征：心发作性，即症状突然发生，持续一段时间后迅速恢复，间歇期正常；＠短暂性，即发作持续时间非常短，通常为数秒钟或数分钟，除癫痛待续状态外，很少超过半小时；＠重复性，即第一次发作后，经过不同间隔时间会有第二次或更多次的发作；＠刻板性，指每次发作的临床表现几乎一致。</t>
  </si>
  <si>
    <t>2)特殊综合征：癫病发作可并发千许多疾病，包括以癫病发作为表现或为主要特征的疾病，包括畸形（阱抵体发育不全综合征、脑回发育不全等）和证实或疑为先天性代谢异常的疾病（苯丙酮尿症、蜡样脂褐质沉积病等）。</t>
  </si>
  <si>
    <t>2岁小儿身高应为（　　）。
A. 65cm
B. 75cm
C. 89cm
D. 95cm
E. 100cm</t>
  </si>
  <si>
    <t>解析：根据提供的医学知识，2岁儿童身高的增长规律为每年增长6~7cm。在2岁时，身高的平均增长为：
\[2岁身长 = 1岁时身长 + (2-1) \times 年增长值\]
1岁时身长为75cm，所以：
\[2岁身长 = 75cm + (2-1) \times 7cm = 75cm + 7cm = 82cm\]
但是，这个计算是基于平均值的简化表达，实际上2岁儿童的身高可能在65cm到95cm之间。然而，根据选项提供的数据点，最接近且符合2岁儿童身高范围的是：
答案：C. 89cm</t>
  </si>
  <si>
    <t>年龄体重(kg)年龄身长（高）（cm)出生3.25出生503~12月龄［年龄（月）＋9]/23~12月龄751~6岁年龄（岁）x2+82~6岁年龄（岁）x7+757~12岁［年龄（岁）x7-5]/27~10岁年龄（岁）x6+80（二）身材的增长1.身高（长）身高指头部、脊柱与下肢长度的总和。3岁以下儿童立位测量不易准确，应仰卧位测量，称为身长。3岁以上儿童立位时测量称为身高。立位测量值比仰卧位少1-2cm。@身高（长）的增长规律与体重相似，年龄越小，增长越快，也出现婴儿期和青春期两个生长高峰。出生时身长平均为50cm，生后第1年身长增长最快，约为25cm；前3个月身长增长约ll~13cm，约等千后9个月的增长值，1岁时身长约75cm；第2年身长增长速度减慢，约10-12cm，即2岁时身长约87cm;2岁以后身高每年增长6~7cm。2岁以后每年身高增长低千5cm，为生长速度下降。</t>
  </si>
  <si>
    <t>(1)体型匀称度：表示体型（形态）生长的比例关系，常用的指标有身高的体重(W/H)以及年龄的体质指数(body mass index or age, BMI/年龄）。身高的体重表示一定身高的相应体重增长范阶，间接反映身体的密度与充实度。其优点是不依赖于年龄，是判断2岁以内儿童营养不良和超重肥胖最常用的指标之一。年龄的体质指数，BMI＝体重(kg)／身高（m)2,其实际含义是单位面积中所含的体重数表示一定身高的相应体重增长范围，间接反映体型和身材的匀称度。儿童的BMI随年龄而变化，需要采用根据不同年龄和性别制定的BMI参照标准（见附录一）。BMI对~2岁儿童超重肥胖的判断优于身高的体重。</t>
  </si>
  <si>
    <t>（二）评价内容儿童体格生长评价包括生长水平、生长速度以及匀称度三个方面。1．生长水平将某一年龄时点所获得的某一项体格生长指标测量值（横断面测量）与生长标准或参照值比较，得到该儿童在同年龄、同性别人群中所处的位置，即为此儿童该项体格生长指标在此年龄的生长水平。所有单项体格生长指标，如体重、身高（长）、头围、胸围、上臂围等均可进行生长水平评价。</t>
  </si>
  <si>
    <t>儿童处于快速生长发育阶段，身体形态及各部分比例变化较大。充分了解儿童各阶段生长发育\的规律、特点，正确评价儿童生长发育状况，及早发现问题，给予适当的指导与干预，对促进儿童的健康生长十分重要。（一）原则正确评价儿童的体格生长必须做到以下几点：心选择适宜的体格生长指标：最重要和常用的形态指标为身高（长）和体重，＜3岁儿童应常规测量头围，其他常用的形态指标有坐高（顶臀长）、胸匣、上臂围、皮褶厚度等；＠采用准确的测量工具及规范的测量方法超）选择恰当的生长标准或参照值：建议根据情况选择2006年世界卫生组织儿童生长标准或2015年中国9市儿童的体格发育数据制定的中国儿童生长参照值（附录一也）；＠定期评估儿童生长状况，即生长监测。</t>
  </si>
  <si>
    <t>成人&lt;2%。新生儿55%-85%,1岁左右同成人。</t>
  </si>
  <si>
    <t>患者，女，45岁。G2P1，继发性痛经6年。查体：子宫如妊娠12周大小，质硬，活动受限。药物治疗后症状无缓解。最佳手术治疗方案是（　　）。
A. 子宫切除术
B. 广泛性子宫切除术
C. 改良广泛性子宫切除术
D. 子宫切除加双附件切除术
E. 骶神经切断术</t>
  </si>
  <si>
    <t>解析：根据患者的描述，她45岁，G2P1（即生育过2次），有6年的继发性痛经史，且查体发现子宫如妊娠12周大小，质地硬，活动受限。药物治疗后症状无缓解。这些症状提示可能为子宫内膜异位症或子宫肌瘤等疾病。
子宫内膜异位症常表现为继发性痛经，痛经程度随时间加重，且药物治疗效果不佳。对于这类情况，首选的治疗方案通常是手术治疗，以切除病变的子宫内膜组织。在患者没有合并不孕或附件包块的情况下，首选的手术方案是子宫切除术，特别是对于症状严重、药物治疗无效的患者，子宫切除术可以有效缓解痛经症状。
答案：A. 子宫切除术</t>
  </si>
  <si>
    <t>(2)子宫切除术：患者经各种治疗效果不佳，并了解所有药物治疗的可行方法后，由患者和家属知情选择后接受子宫切除。【预Fo】</t>
  </si>
  <si>
    <t>应视患者症状、年龄和生育要求而定。目前无根治性的有效药物，对于症状较轻、有生育要求及近绝经期患者可试用达那哩、孕三烯酮、GnRH-a或左块诺孕酮宫内缓释系统(LNG-IUS)治疗，均可缓妇L解症状，但需要注意药物的副作用，并且停药后症状可复现。在GnRH-a治疗时应注意患者骨丢失的风险，可以给予反向添加治疗和钙剂补充。年轻或希望生育的子宫腺肌瘤患者，可试行病灶切除术，但术后有复发风险。对症状严重、无生育要求或药物治疗无效者，应行全子宫切除术。是否保留卵巢，取决于卵巢有无病变和患者年龄。</t>
  </si>
  <si>
    <t>·多发生于生育年龄的经产妇，常合并内异症和子宫肌瘤。·主要症状是月经改变和进行性痛经。·无根治性的药物，手术是主要的治疗手段。</t>
  </si>
  <si>
    <t>治疗原则以手术为主。I期和I1期患者行筋膜外子宫及双侧附件切除术。强调子宫应完整切除并取出，术前怀疑肉瘤者，禁用子宫粉碎器。是否行淋巴结切除尚有争议。根据期别和病理类型，术后化疗或放疗有可能提高疗效。皿期及W期应考虑手术、放疗和化疗综合治疗。低级别子宫内膜间质肉瘤孕激素受体多为高表达，大剂量孕激素治疗有一定效果。</t>
  </si>
  <si>
    <t>3．别嘌呤醇是（　　）。
A. AMP类似物
B. 嘧啶类似物
C. 叶酸类似物
D. 谷氨酰胺类似物
E. 次黄嘌呤类似物</t>
  </si>
  <si>
    <t>解析：别嘌呤醇(allopurinol)是一种用于治疗痛风的药物，通过抑制黄嘌呤氧化酶，减少尿酸的生成，从而降低血液和组织中的尿酸水平。别嘌呤醇与次黄嘌呤结构类似，只是分子中某些原子的位置与次黄嘌呤不同，因此可以作为黄嘌呤氧化酶的抑制剂。由于别嘌呤醇与次黄嘌呤的结构相似，它实际上是一种次黄嘌呤的类似物。
答案：E. 次黄嘌呤类似物</t>
  </si>
  <si>
    <t>别嗦醇(allopuri nol，别嗦呤醇）为次黄膘呤的异构体。次黄嗦呤及黄嗦呤可被黄嗦呤氧化酶催化而生成尿酸，别嗦醇在低浓度时是酶的竞争性抑制剂，而在高浓度时则为非竞争性抑制剂。别噤醇在肝脏与代谢产物奥昔嗦醇也是酶的非竞争性抑制剂，且在组织中停留时间较长，使尿酸生物合成受阻，血浆中尿酸浓度降低，尿中排出减少，并能使痛风患者组织内的尿酸结晶重新溶解，使痛风症状得到缓解，多用于慢性痛风。</t>
  </si>
  <si>
    <t>（三）晇哫核昔酸的抗代谢物也是晚哫、氨基酸或叶酸等的类似物与嗦呤核昔酸一样，瞪唗核昔酸的抗代谢物也是一些啼唗、氨基酸或叶酸等的类似物。它们对代谢的影响及抗肿瘤作用与嗦呤抗代谢物相似。</t>
  </si>
  <si>
    <t>三磷酸核昔对还原酶的别构作用来调节不同脱氧核昔酸生成。因为某一种NDP被还原酶还原成dNDP时，需要特定NTP的促进，同时也受其他NTP的抑制（表9-1)。通过这种调节，使合成DNA的4种脱氧核甘酸控制在适当比例。固9-6脱氧核首酸的生成作用物主要促进剂主要抑制剂CDP ATP dATP、dGTP、dTIP UDP ATP dATP、dGTP ADP dGTP dATP、ATP GDP dTI'P dATP如上所述，与嗦呤脱氧核昔酸的生成一样，啥唗脱氧核昔酸(dUDP、dCDP)也是通过相应的二磷酸密唗核昔的直接还原而生成的。经过激酶的作用，上述dNDP再磷酸化生成三磷酸脱氧核昔。（五）噤呤核昔酸的抗代谢物是一些漂呤、氨基酸或叶酸类似物嗦呤核昔酸的抗代谢物是一些嗦呤、氨基酸或叶酸等的类似物。它们主要以竞争性抑制或“以假乱真”等方式千扰或阻断嗦呤核昔酸的合成代谢，从而进一步阻止核酸以及蛋白质的生物合成尽。肿瘤细胞的核酸及蛋白质合成十分旺盛，因此这些抗代谢物具有抗肿瘤作用。嗦呤类似物有6-琉基嗦呤(6-mercaptopurine,6-MP)、6－琉基鸟嗦呤、8－氮杂鸟嗦呤等，其中以6-MP在临床上应用较多。6-MP的结构与次黄嗦呤相似，唯一不同的是分子中c6上由琉基取代。</t>
  </si>
  <si>
    <t>氨蝶呤(aminopterin)及氨甲蝶呤(methotrexate,MTX)都是叶酸的类似物，能竞争性抑制二氢叶酸还原酶，使叶酸不能还原成二氢叶酸及四氢叶酸。因此嗦呤分子中来自一碳单位的C8及乌均得不到供应，从而抑制了嗦呤核昔酸的合成。MTX在临床上用于白血病等的治疗。</t>
  </si>
  <si>
    <t>氨基酸类似物、叶酸类似物已在嗦呤抗代谢物中介绍。例如，由于氮杂丝氨酸类似谷氨酰胺，可以抑制CTP的生成；甲氨蝶呤干扰叶酸代谢，使dUMP不能利用一碳单位甲基化而生成dTMP，进而影响DNA合成。另外，某些改变了核糖结构的核昔类似物，例如阿糖胞甘和环胞昔也是重要的抗癌药物。阿糖胞昔能抑制CDP还原成dCDP，也能影响DNA的合成。</t>
  </si>
  <si>
    <t>5哩呤类递质及其受体嗦呤类递质主要有腺昔(adenosine)和ATP。腺甘受体在中枢和周围神经系统均有分布，可分为Al、A2和A3三种类型，均为G蛋白耦联受体。其中从受体可再分为A2A和A28两种亚型，A和A3受体被激动时降低cAMP水平，Al受体在突触前使C汒内流减少，而在突触后使K外流增加，从而产生抑制效应。A2A和A2B受体被激动时增高cAMP水平，与A l受体激活后的效应正相反。腺昔在中枢既有A1受体介导的抑制性作用，又有A2受体介导兴奋作用，但以前者为主。咖啡和茶对中枢的兴奋作用就是由于其中的咖啡因和茶碱能阻断腺昔受体以抑制为主的作用。腺昔能舒张脑血管和心脏冠状小动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</si>
  <si>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3．为了提高疗效，减少复发，教育患者需掌握（　　）。
A. 正确使用气雾剂的方法
B. 哮喘患者不发作可不用药
C. 抗感染药治疗可根治哮喘
D. 哮喘患者不发作不能使用激素
E. 哮喘者需长期使用β2受体激动剂</t>
  </si>
  <si>
    <t>解析：为了提高疗效，减少哮喘发作的复发，患者需要掌握正确的自我管理技能，包括识别和避免诱因、使用药物的正确方法、以及自我监测症状。根据给出的信息，患者有长期的哮喘病史，包括幼年发作、成年后复发，以及近期每周夜间轻微喘息的发作。患者需要理解，即使在没有症状时，哮喘也可能在持续存在，因此定期使用药物（如吸入性糖皮质激素）对于控制哮喘、减少发作至关重要。此外，患者应该了解β2受体激动剂（如氨茶碱）是用于缓解急性症状的，而不是长期控制的药物。因此，教育患者正确使用气雾剂的方法是关键，这有助于他们自己管理症状，并在需要时使用适当的药物。
答案：A、E</t>
  </si>
  <si>
    <t>哮喘病人对呼吸困难本身和对死亡的恐惧，表现出过分紧张、忧虑、敏感，常有濒死感，并出现心悸多汗震颤等交感神经兴奋的表现。而反复发作的哮喘病人受到病痛的折磨，逐渐对疾病丧失信心，产生抑郁悲观情绪，社会功能下降，甚至出现自杀观念。有些病人长期患病，容易产生对激素、对他人的依赖心理，使哮喘更不容易控制。（三）心理干预对哮喘儿童应给予有条件的积极关注，创造一个和谐的家庭关系，避免对儿童的过度保护，鼓励患儿参加外部活动，帮助患儿成长。促进病人行为方式的改变，如加强锻炼非常重要。应注意长期使用氨茶碱或糖皮质激素等对病人带来的不良反应，包括体重增加、情绪不稳定等，这些需在多学科合作下解决。对有焦虑的病人，使用苯二氮罩类药物治疗有效可鉴别焦虑还是哮喘加重；伴有抑郁和焦虑的病人可使用SSRis治疗，治疗过程中要避免药物的不良事件。</t>
  </si>
  <si>
    <t>病因和发病机制本病的病因复杂，诱发哮喘的过敏原种类较多，如花粉、尘埃、动物毛屑、真菌（曲菌）、某些食品和药品等。这些物质主要经呼吸道吸入，也可食入或经其他途径进入人体。呼吸道感染和精神因素亦可诱发哮喘发作。支气管哮喘发作机制复杂，尚未完全明了。除过敏原方面的影响和机体本身的状态外，其发作过程主要涉及多种细胞（淋巴细胞、单核细胞、肥大细胞和嗜酸性粒细胞等）表面的受体及它们合成和分泌的多种介质和细胞因子，并经过信息的接收、传递和调控等复杂步骤共同完成全部反应过程。如过敏原可激活T淋巴细胞分化为Th l和Th2两个亚群，它们能释放多种白细胞介素(ILs)。Th2可释放IL-4和IL-5, IL-4可促进B细胞产生IgE，促进肥大细胞生成，并由IgE包裹的致敏肥大细胞与抗原反应，引发哮喘；而IL-5则可选择性地促使嗜酸性粒细胞分化、激活并滞留于炎症灶内，在气道上皮损伤、平滑肌细胞收缩、成纤维细胞增生和细胞外基质的形成等则称为迟发性反应。此外，机体的特应性、气道壁的炎性增生和气道的高反应性均导致对过敏原的敏感性增高，以致轻微的刺激即可使气道发生明显的收缩，引起气道阻力显著增高，也是哮喘发病的重要环节。</t>
  </si>
  <si>
    <t>(l)心理社会因素与支气管哮喘：在多种因素的影响下，病人气管系统表现为不稳定性和高反应性的特点，容易出现气管痉挛，经过强化作用，形成条件反射式的哮喘发作。诱发因素包括吸入致敏源、炎症感染、过度劳累及环境刺激所引起的愤怒、恐惧等。当病人遇到首次诱发其哮喘发作的场景时，即使没有相应的过敏源，也可能出现哮喘发作。例如：若首次哮喘发作是由千花粉过敏所致，当看到无花粉的塑料假花时，也可引起哮喘发作。病人的人格特点也是影响因素之一，此类病人多具有依赖性强、较被动、懦弱而敏感，容易受情绪的影响等心理特点。</t>
  </si>
  <si>
    <t>（三）胸部X线／CT检查哮喘发作时胸部X线可见两肺透亮度增加，呈过度通气状态，缓解期多元明显异常。胸部CT在部分病人可见支气管壁增厚、蒙古液阻塞。（四）特异性变应原检测外周血变应原特异性lgE增高结合病史有助于病因诊断；血清总lgE测定对哮喘诊断价值不大，但其增高的程度可作为重症哮喘使用抗lgE抗体治疗及调整剂量的依据。体内变应原试验包括皮肤变应原试验和吸人变应原试验。（五）动脉血气分析严重哮喘发作时可出现缺氧。由于过度通气可使PaC02下降，pH上升，表现为呼吸性碱中毒。</t>
  </si>
  <si>
    <t>3.鉴别诊断以喘息为主要症状的儿童哮喘应注意与毛细支气管炎、肺结核、气道异物、先天性呼吸系统畸形、支气管肺发育不良和先天性心血管疾病相鉴别，咳嗽变异型哮喘(CVA)应注意与支气管炎、鼻窦炎胃食管反流和嗜酸性粒细胞支气管炎等疾病相鉴别。飞i}［治疗】</t>
  </si>
  <si>
    <t>女性，25岁，反复出现皮肤紫癜，月经量多1年余，此前无服药史。查体，脾肋下1cm。血象：血红蛋白105g/L，白细胞5.4×109/L，血小板25×109/L，其余血沉、尿常规及肝功能均正常。抗核抗体谱阴性。骨髓象示颗粒型巨核细胞增多。以下最可能的诊断是（　　）。
A. 特发性血小板减少性紫癜
B. 药物性血小板减少性紫癜
C. 系统性红斑狼疮
D. 再生障碍性贫血
E. Evans综合征</t>
  </si>
  <si>
    <t>解析：首先，我们需要分析给定的医学知识与医学问题之间的关联。医学问题描述了一位25岁女性患者反复出现皮肤紫癜，伴有月经量多和脾肋下1cm的体征，血象显示血小板计数减少至25×109/L，而其他检查如血沉、尿常规及肝功能均正常，抗核抗体谱阴性，骨髓象示颗粒型巨核细胞增多。这些信息与医学知识中关于血管性紫癜、血小板性紫癜和特发性血小板减少性紫癜的特点相吻合。
特发性血小板减少性紫癜（ITP）是由于免疫机制导致的血小板破坏增加，导致血小板计数减少，常见于皮肤紫癜、黏膜出血、月经过多等症状。骨髓象中巨核细胞增多，但成熟障碍，表现为体积变小，胞质内颗粒减少，幼稚巨核细胞增加，产板型巨核细胞显著减少。在本病例中，骨髓象显示颗粒型巨核细胞增多，与ITP的骨髓象特点相符。
因此，结合患者的临床表现、实验室检查结果和骨髓象特点，最可能的诊断是特发性血小板减少性紫癜（ITP）。
答案：A. 特发性血小板减少性紫癜</t>
  </si>
  <si>
    <t>典型病例诊断不难，依据欧洲儿科血管炎2006分类标准，具备典型皮疹紫瘢，同时伴有以下四项之一者，可以确诊，四项标准包括弥漫性腹痛、关节炎或关节痛、任何部位活检显示lgA免疫复合物沉积、肾损害。若临床表现不典型，皮肤紫瘢未出现时，容易误诊为其他疾病，需与免疫性血小板减少性紫瘢、风湿性关节炎、败血症、其他肾脏疾病和外科急腹症等鉴别。</t>
  </si>
  <si>
    <t>2.鉴别诊断本病需与下列疾病鉴别：①遗传性毛细血管扩张症；②单纯性紫癫；③原发免疫’性血小板减少症；④风湿性关节炎；⑤肾小球肾炎；⑥系统性红斑狼疮；⑦外科急腹症等。［防治］</t>
  </si>
  <si>
    <t>1.诊断要点①发病前1-3周常有低热、咽痛、全身乏力或上呼吸道感染史；②典型四肢皮肤紫癫，可伴腹痛、关节肿痛及血尿；③血小板计数、功能及凝血相关检查正常；④排除其他原因所致的血管炎及紫癫。</t>
  </si>
  <si>
    <t>单纯滑膜结核的X线表现是（　　）。
A. 关节间隙增宽，骨质破坏
B. 关节间隙狭窄，软组织肿胀
C. 骨质疏松，软组织肿胀
D. 骨质密度增高
E. 骨膜反应性增生</t>
  </si>
  <si>
    <t>解析：单纯滑膜结核的X线表现通常表现为关节间隙增宽和软组织肿胀。这是由于滑膜炎症导致关节腔内积液和关节周围组织的炎症反应，引起关节间隙的扩大和关节周围软组织的肿胀。骨质破坏和骨质疏松可能在疾病的晚期或更严重的阶段出现，但不是单纯滑膜结核的典型X线表现。因此，正确答案是：
B. 关节间隙狭窄，软组织肿胀</t>
  </si>
  <si>
    <t>MRl:CD滑膜型关节结核早期，可见关节周围软组织肿胀，肌间隙模糊，呈弥漫性T,WI低、飞WI高信号；关节援内大量积液表现为液性TlWI低、T2WI高信号；关节滑膜增厚呈TlWI低、飞WI等信号；＠病变进一步发展，可见关节腔内肉芽组织呈均匀TlWI低、飞WI等或高混杂信号表现(9-49c、d)；关节软骨破坏表现为软骨不连续、碎裂或大部消失；关节面下骨破坏区内的肉芽组织信号特点与关节腔内肉芽组织相同，若为干酪坏死则T2WI上呈较低信号；关节周围的结核性脓肿呈TlWI低、T2WI高信号；增强检查，充血肥厚的滑膜明显强化，与不强化的襄内积液形成明显对比，在关节腔内和骨破坏区内的肉芽组织以及结核性脓肿的边缘亦明显强化。</t>
  </si>
  <si>
    <t>［临床表现】起病缓慢，有低热、乏力、疲倦、食欲缺乏、消瘦、贫血等全身症状。血沉增高。儿童有夜啼表现。膝关节位置表浅，因此肿胀和积液十分明显。检查时发现膝眼饱满，惊上翍肿大，浮骸试验阳性。较晚期的膝关节结核，滑膜可以显著肿胀和增厚。早期膝关节穿刺可获得比较清亮的液体，随着病程进展，抽出液逐渐变浑，纤维素混杂在内，最终变为脓性。关节持续积液和失用性肌萎缩，使膝部呈梭形肿胀。由于疼痛，膝关节呈半屈曲状，日久即发生屈曲挛缩。至后期寒性脓肿形成，溃破后成慢性窦道，经久不愈合。或因韧带的毁损而产生病理性脱位。病变静止或愈合后膝关节呈纤维性强直。骨生长受到抑制，造成双下肢不等长。【实验室检查】详见本章概论内容。［影像学检查与关节镜检查］早期处千滑膜结核阶段，X线平片上仅见嫔上痰肿胀与局限性骨质疏松。病程较长者可见到进行性关节间隙变窄和边缘性骨侵蚀。至后期，骨质破坏加重，关节间隙消失，严重时出现胫骨向后半脱位。无混合感染时骨质疏松十分严重；窦道形成出现混合感染时则表现为骨硬化。CT与MR1可以看到X线平片不能显示的病灶，特别是MR1具有早期诊断价值（图69-13)。</t>
  </si>
  <si>
    <t>【实验室检查】详见本章概论内容。【影像学检查］X线平片检查对诊断鹘关节结核十分重要，早期病变可能不明显，必须两侧鹘关节同时摄片比较。局限性的骨质疏松通常是最早的放射学表现，如有关节间隙轻度狭窄更应引起注意。在疾病后期，常有破(2)坏性关节炎伴有少量反应性硬化表现。偶尔nnno可在数周内迅速出现关节的完全破坏，出现空洞和死骨。严重者股骨头几乎消失。后期可图69-11托马斯(Thomas)征出现病理性脱位。C T与MRI可帮助早期诊断。CT扫描能清楚显示鹘关节内积液械，骨及软组织侵害，显示X线平片不能发现的微小骨破坏病灶。MRI更能早期显示骨内的炎性浸润、关节积液、软骨破坏等（图69-12)。</t>
  </si>
  <si>
    <t>图9-49左侧院关节结核a平片，左侧股骨头骨衙及股骨颈外缘骨质破坏（双T)，左鹘关节间隙增宽。左骸关节骨质疏松；b. CT，左鹘关节间隙增宽，股骨头边缘及骸臼骨质破坏，关节腔积液；c、d.左舰关节冠状位TlWI(C)和脂肪抑制T2WI(d)，左鹘关节肿胀，关节腔积液呈Tl WI低、飞WI高的液性信号；关节内不均匀增厚的滑膜及肉芽组织呈T1WJ低、飞WI等高信号（黑T)；股骨头及颈部外缘骨质破坏呈T1WI低、飞WI等信号（双T)发病缓慢，病程长急，病程较短临床表现关节疼痛和梭形肿胀发热，局部红、肿、热、剧痛关节软骨及关节面下骨破坏进展慢，先见于关节边缘部进展快，累及范圃广，先见于关节面承重区关节间隙狭窄晚期出现早期出现关节强直多为纤维性强直骨性强直患肢软组织萎缩有很少1.退行性骨关节病退行性骨关节病(degenerative osteoarthropathy)又称骨性关节炎(osteo-arthritis)、增生性或肥大性关节炎(hypertrophic arthritis)，是一种由于关节软骨退行性改变所引起的慢性骨关节病，而不是真正的炎性病变。</t>
  </si>
  <si>
    <t>·1. X线检查对诊断骨与关节结核十分重要，但一般在起病6~8周后才有X线平片改变，故不能作出早期诊断。其特征性表现为区域性骨质疏松和周围少量钙化的骨质破坏病灶，周围可见软组织肿胀影。随着病变发展，可出现边界清楚的褒性变，并伴有明显硬化反应和骨膜反应。可出现死骨和病理性骨折。</t>
  </si>
  <si>
    <t>I}图69-12院关节结核X线平片(1)及MRI影像(2)［诊断与鉴别诊断】根据病史、症状、体征、实验室和影像学检查，本病一般不难诊断。但在早期病变轻微时，需要反复检查、仔细观察，比较双侧鹘部X线平片，才不致误诊漏诊。须与下列疾病作鉴别诊断：1.一过性腕关节滑膜炎多见于8岁以下儿童，主诉为鹘或膝关节疼痛、跋行或不愿走路，骸关节活动轻度受限，病儿发病前一般有上呼吸道感染病史，卧床休息及患肢皮肤牵引数周后即愈。</t>
  </si>
  <si>
    <t>［影像学检查］X线平片表现以骨质破坏和椎间隙狭窄为主。中心型结核的骨质破坏集中在椎体中央，侧位片比(1)(2)较清楚。很快出现椎体压缩成樑状，前窄后宽。边缘型结核图69-4拾物试验的骨质破坏集中在椎体的上下缘，表现为进行性椎间隙狭(1)阴性(2)阳性窄，并累及邻近两个椎体。可见脊柱侧弯或后凸畸形。椎旁软组织阴影（腰大肌）增宽（图69-6)。</t>
  </si>
  <si>
    <t>X线平片：主要表现有：O骨质破坏：依椎体结核早期破坏的部位可分为3型，即中心型、边缘型和韧带下型，然而常见的是进展期病变，多难以分型，均表现为椎体骨质破坏，边缘清楚或不清，常见小死骨，典型者呈＂砂粒样”；又因脊柱承重的关系，椎体固9-35骨能、干际端结核常塌陷变扁或呈樑形，重者整个椎体被破坏消失；附件型结核少胫骨近段平片见跨越朊线的骨衙和见，表现为相应部位骨质破坏。＠椎间隙变窄或消失：结核性病干衙端的骨质破坏区，邻近软组织肿变易侵袭破坏椎间盘及软骨终板，致椎间隙变窄、消失（图9-36a、胀，未见骨膜增生b)，造成相邻破坏的椎体互相融合，是脊椎结核的重要特征。</t>
  </si>
  <si>
    <t>下列肿瘤中属于良性肿瘤的是（　　）。
A. 视网膜母细胞瘤
B. 神经母细胞瘤
C. 肾母细胞瘤
D. 骨母细胞瘤
E. 肝母细胞瘤</t>
  </si>
  <si>
    <t>解析：根据提供的医学知识，良性肿瘤与恶性肿瘤的主要区别在于其生物学行为和对机体的影响。良性肿瘤一般易于治疗，而恶性肿瘤则危害较大，治疗措施复杂，效果尚不理想。此外，恶性肿瘤可能导致过度治疗，而良性肿瘤则可能导致误诊。
选项分析：
A. 视网膜母细胞瘤 - 虽然在医学知识中被提及，但没有明确指出其性质。在临床实践中，视网膜母细胞瘤通常被认为是恶性肿瘤。
B. 神经母细胞瘤 - 在医学知识中被提及，且通常被认为是恶性肿瘤。
C. 肾母细胞瘤 - 在医学知识中被提及，且通常被认为是恶性肿瘤。
D. 骨母细胞瘤 - 在医学知识中被提及，通常被认为是良性肿瘤。
E. 肝母细胞瘤 - 在医学知识中被提及，通常被认为是恶性肿瘤。
答案：D. 骨母细胞瘤</t>
  </si>
  <si>
    <t>三、视网膜母细胞瘤</t>
  </si>
  <si>
    <t>良性肿瘤恶性肿瘤</t>
  </si>
  <si>
    <t>1良性骨肿瘤以骨软骨瘤和骨袋肿为例讲述。</t>
  </si>
  <si>
    <t>—、良性肿瘤</t>
  </si>
  <si>
    <t>可见瘤内有丰富血流信号。CT：诊断视网膜母细胞瘤的敏感性和特异性均较高。眼球内不规则钙化性肿块是诊断的重要直接征象，钙化呈团块状、片状或斑点状（图10-6a)。MRI：与正常玻璃体信号相比，肿块TIWI上呈稍高信号，T2WI上为低信号；并有明显强化（图lO6b~d)。MRI观察视神经转移及颅内侵犯更敏感，可作为超声和CT的补充检查方法。</t>
  </si>
  <si>
    <t>二、肾母细胞瘤</t>
  </si>
  <si>
    <t>还有一些肿瘤并不能截然划分为良性、恶性，而需要根据其形态特点评估其复发转移的风险度（低、中、高）。某些组织类型的肿瘤（如卵巢浆液性肿瘤），除了有典型的良性肿瘤（如卵巢浆液性乳头状娱腺瘤）和典型的恶性肿瘤（如卵巢浆液性腺癌）之分，还存在一些组织形态和生物学行为介于两者之间的肿瘤，称为交界性肿瘤(borderline tum01)，如卵巢交界性浆液性乳头状袋腺瘤。有些交界性肿瘤有发展为恶性的倾向；有些其恶性潜能(malignant potential)目前尚难以确定，有待通过长时间研究进一步了解其生物学行为。</t>
  </si>
  <si>
    <t>导致老年前期痴呆最常见的疾病是（　　）。
A. 肝豆状核变性
B. 帕金森病
C. 阿尔茨海默病
D. 匹克病
E. 亨廷顿病</t>
  </si>
  <si>
    <t>解析：根据医学知识，阿尔茨海默病（Alzheimer's disease, AD）是老年期最常见的痴呆类型，约占老年期痴呆的50%-70%。因此，它也是导致老年前期痴呆最常见的疾病。
答案：C</t>
  </si>
  <si>
    <t>阿尔茨海默病是老年期痴呆的最常见类型，在本章第二节中已有详述，在此仅简述其他几类常见痴呆与之相比的特点。</t>
  </si>
  <si>
    <t>阿尔茨海默病(Alzheimer disease, AD)是以进行性痴呆为主要临床表现的大脑变性疾病，是老年人群痴呆的最主要原因。AD多在50岁以后起病，随着年龄增长，其发病率有增高趋势，84岁以上人群可达47%。临床表现为进行性精神状态衰变，包括记忆、智力、定向、判断力、情感障碍和行为失常等认知功能障碍的表现，后期患者可陷入木僵状态。患者通常在发病后5~10年内死于继发感染和全身衰竭。</t>
  </si>
  <si>
    <t>阿尔茨海默病(Alzheimer's disease, AD)是发生于老年和老年前期、以进行性认知功能障碍和行为损害为特征的中枢神经系统退行性病变。临床上表现为记忆障碍、失语、失用、失认、视空间能力损害、抽象思维和计箕力损害、入格和行为改变等。AD是老年期最常见的痴呆类型，约占老年期痴呆的50%-70%。随着对AD认识的不断深入，目前认为AD在痴呆阶段之前还存在一个极为重要的痴呆前阶段，此阶段可有AD病理生理改变，但没有或仅有轻微临床症状。</t>
  </si>
  <si>
    <t>阿尔茨海默病是老年期重度神经认知障碍（痴呆）的最常见类型，约占重度神经认知障碍总数的50％以上，同时，由阿尔茨海默病所致的轻度神经认知障碍可能在轻度认知损害(mild cognitive impairment, MCI)中也占有相当大的比例。AD常见于65岁以上的老年人，患病率随着年龄的增长而升高，65岁以上患病率约5%，而85岁以上的老年人中20%～50％患有阿尔茨海默病。本病通常为散发，女性多千男性。</t>
  </si>
  <si>
    <t>(4)出血性痴呆：脑实质内出血、蛛网膜下腔出血后引起的痴呆。出血病灶常累及壳核、内痪、丘脑、脑叶等部位，导致痴呆。丘脑出血导致认知功能障碍和痴呆常见。脑淀粉样血管病(cereb叫amyloid angiopathy, CAA)是老年人出血性痴呆比较常见的病因，详见本章第六节。硬膜下血肿也可以导致痴呆，常见千老年人，部分患者认知障碍可以缓慢出现。</t>
  </si>
  <si>
    <t>（二）阿尔茨海默病发生的遗传因素AD可分为家族性AD和散发性AD。大约5％的老年痴呆患者有家族史，而其中有一半以上的患者是由千APP基因的突变，同时有早老素1(PSENJ)及PSEN2基因突变。OMIM记载的Alzheimer病的致病和易感基因及相关变异体见表11-3。</t>
  </si>
  <si>
    <t>此外，治疗老年性痴呆病的常见药物还包括神经营养因子、非类固醇抗炎药、雌激素治疗、自由基清除剂、微量元素制剂等，本章不再详述。</t>
  </si>
  <si>
    <t>(—)阿尔茨海默病［临床与病理】阿尔茨海默病(Alzheimer disease, AD)是一种中枢神经系统变性病，起病隐匿，呈进行性发展，是最常见的老年痴呆类型，患病率随年龄而增加。AD与淀粉样蛋白Al342异常沉积和Tau蛋白异常磷酸化有关。约10%的AD患者具有明确家族史，发病早，与淀粉样前体蛋白或早老素基因突变有关；90％左右的AD患者为迟发型或散发型，病因不明，部分与载脂蛋白E基因多态性关系密切。AD发病过程漫长，病理损害可出现在典型症状发生的数十年前。整个过程大致可分为三个阶段：临床前期表现为病理异常而认知功能正常；轻度认知损害期表现为认知功能尤其是情景记忆功能损害；痴呆期表现为认知功能全面严重损害，也可出现人格和行为改变。本病确诊依赖于神经病理检查，组织学特征为神经元缺失、神经原纤维缠结和淀粉样物质沉积。</t>
  </si>
  <si>
    <t>老年性痴呆症(Alzheimer's disease，阿尔茨海默病）是一组常见的慢性进行性精神衰退性疾病，在老年入的疾病谱和死亡谱中占有重要的位置。对老年性痴呆症的治疗，目前被国内外学者应用的方法主要有：心脑循环改善剂；＠脑功能改善剂或亲智能药物；＠与神经递质有关的药物，包括提高胆碱能活性的药物，与5－轻色胺有关的药物及神经多肤类药物；＠神经生长因子；＠非肖体类抗炎药；＠雌激素治疗；＠氧自由基清除剂；＠微量元素治疗；＠针对精神障碍的药物治疗等。治疗本病一般是一个长期的联合药物治疗过程，因此，也应注意治疗用药的相互作本类药物能直接作用千小血管平滑肌或通过肾上腺素能受体、钙离子通道而舒张脑血管，增加脑血流量，增加脑细胞对氧的有效利用，改善脑细胞的代谢。主要用于血管性痴呆，老年性痴呆亦可应用。本类药物在扩张脑血管时，一般不影响正常血压。</t>
  </si>
  <si>
    <t>流行病学调查结果显示，帕金森病和阿尔茨海默病主要发生于中老年人。随着社会发展，人口老龄化问题日益突出，本组疾病是仅次于心血管疾病和癌症的严重影响人类健康和生活质量的第3位因素。但是，除帕金森病患者通过合理用药可延长其寿命和提高生活质量外，其余疾病的治疗效果还难以令人满意。随着分子生物学、神经科学及行为科学等各学科的快速发展，有关本组疾病的发病原因、发病机制及相应的药物和其他治疗手段在未来数年内将会有新的突破。</t>
  </si>
  <si>
    <t>营养性缺铁性贫血的血象特点（　　）。
A. RBC减少比Hb减少明显
B. 粒细胞分叶多
C. MCH＝32pg
D. 红细胞中央淡染区大
E. 粒细胞左移</t>
  </si>
  <si>
    <t>解析：营养性缺铁性贫血的血象特点通常表现为小细胞低色素性贫血。这意味着红细胞的平均体积（MCV）会降低，血红蛋白浓度（Hb）也会降低，但MCV的降低更为显著，导致红细胞大小不一，其中许多红细胞会呈现中央淡染区增大的特点。因此，选项D“红细胞中央淡染区大”是营养性缺铁性贫血血象特点的正确描述。选项A“RBC减少比Hb减少明显”并不准确，因为MCV的降低和Hb的降低是同时发生的，且MCV的降低更为显著。选项B“粒细胞分叶多”是骨髓代偿性增生时的一种表现，与缺铁性贫血的特征不符。选项C“MCH=32pg”是大细胞性贫血的特征，与缺铁性贫血不符。选项E“粒细胞左移”通常与感染或炎症状态相关，而不是缺铁性贫血的特征。
答案：D</t>
  </si>
  <si>
    <t>(4)指甲和毛发：缺铁性贫血的患者指甲菲薄、脆弱，严重者扁平甚至呈匙状甲。巨幼红细胞性贫血患者头发细黄、干稀、无光泽，有时呈绒毛状。</t>
  </si>
  <si>
    <t>营养性贫血是一组由千各种原因导致造血原料供应不足，表现为红细胞及血红蛋白低千“正常”的血液系统疾病。其临床表现并不局限千血液系统。尽管国人生活水平有了明显提高，营养性贫血的发病率仍然较高，科学”营养”是降低本组疾病发生的重要措施。</t>
  </si>
  <si>
    <t>下列哪项是不可与红汞同用的消毒剂？（　　）
A. 乙醇
B. 新洁尔灭（苯扎溴铵）
C. 度灭芬
D. 碘酒
E. 洗必泰（氯己定）</t>
  </si>
  <si>
    <t>解析：从提供的医学知识中，我们可以看到关于不宜与阴离子表面活性剂合用的说明，以及高猛酸钾的使用情况。但是，这个信息与红汞（红药水）不兼容的消毒剂信息并没有直接的关联。我们需要找到关于红汞（红药水）不兼容的消毒剂的信息。
在医学知识中，我们找到以下信息：
“不宜与阴离子表面活性剂合用。可用于皮肤、黏膜、物品表面、地面消毒。”
这说明红汞（红药水）不宜与阴离子表面活性剂合用。在提供的选项中，只有乙醇（A选项）属于阴离子表面活性剂。因此，红汞（红药水）不能与乙醇同用。
答案：A. 乙醇</t>
  </si>
  <si>
    <t>不宜与阴离子表面活性剂合用。可用于皮肤、黏膜、物品表面、地面消毒。(3)高猛酸钾：具有氧化杀菌作用，多用千皮肤、黏膜冲洗、浸泡消毒以及食（饮）具、蔬菜、水果的消毒。</t>
  </si>
  <si>
    <t>(l)含氯消毒剂(c l认01ine compo und s)：其有效成分按有效氯含蜇计算。有效氯含量指某含氯消毒剂所含有的与其氧化能力相当的氯显和消毒剂总量的比值。一般以百分比或mg/L表示。我国常用的有次氯酸钠、二氯异氝酸尿酸钠和漂白粉等。这类制剂在水中可产生氯(Cl2)、次氯酸(HCIO)及新生态氧[O]，三者均具有强大的杀菌作用，氯可氧化细菌一SH基，次氯酸盐可与胞质成分作用形成第一篇细菌学氮－氯复合物，干扰细胞代谢，且杀菌谱广，作用快，可用于物品表面、饮用水、皮肤、地面、排泄物和污水等消毒。但对金屈制品有腐蚀作用。</t>
  </si>
  <si>
    <t>(l)含踉消青剂：常用为磺酐(tincture of i odine)和碟伏(pov i clone iodine)。杀菌作用主要依靠其沉淀蛋白和强大的氧化能力。碳酐为镇的乙醇溶液；殃伏为姨与载体的结合物（常为聚维酮殡）。多用于皮肤黏膜、体温计以及其他物品表面的消毒。殡酐对皮肤有刺激性，消毒后需以75％乙醇将其擦净；碟伏着色易洗脱，刺激性较轻微。</t>
  </si>
  <si>
    <t>(2)醇类消毒剂：醇类的杀菌活性随碳链的长度增加而增加（最高活性见于5~8个碳原子）。乙醇(a lcohols)或异丙醇最为常用，可迅速杀死细菌繁殖体、结核分枝杆菌、某些真菌和有包膜病毒。杀菌机制在于去除细菌胞膜中的脂类，并使菌体蛋白质变性。乙醇浓度为70%-75％时杀菌力最强。异丙醇的杀菌作用比乙醇强，且挥发性低，但毒性较高。一般多用于医疗护理器材、皮肤的消毒和浸泡体温计。</t>
  </si>
  <si>
    <t>2.化学消毒法是指用化学消毒药物使病原体蛋白质变性而致其死亡的方法。根据消毒效能可将其分为三类：(1)高效消毒剂：能杀灭包括细菌芽胞、真菌抱子在内的各种微生物。如2％碟酐、戊二醋、过氧乙酸、甲酪、环氧乙烧、过氧化氢等消毒剂。(2)中效消毒剂：能杀灭除芽胞以外的各种微生物，如乙醇、部分含氯制剂、氧化剂、澳剂等消毒剂。含氯制剂和碳伏则居于高效与中效消毒效能之间。(3)低效消毒剂：只能杀灭细菌繁殖体和亲脂类病毒，对真菌有一定作用，如采、氯已定（洗必泰）及某些季按盐类消毒剂，对皮肤黏膜无刺激性，对金属和织物无腐蚀性，稳定性好。常用的化学消毒剂有以下几类：(1)含氯消毒剂：常用的有漂白粉、次氯酸钠、氯胺及二氯异氖尿酸钠等。这类消毒剂在水中产生次氯酸，有杀菌作用强、杀菌谱广、作用戾余氯毒性低及价廉等特点，但对金屈制品有腐蚀作用。适用于餐（茶）具、环境、水、疫源地等消毒。(2)氧化消毒剂：如过氧乙酸、过氧化氢、臭氧、高猛酸钾等。主要靠其强大的氧化能力灭菌，其杀菌谱广、速效，但对金属、织物等有较强腐蚀性与刺激性。(3)睦类消毒剂：常用的有甲醒和戊二醒等，有广谱、高效、快速杀菌作用。戊二睦对橡胶、塑料、金属器械等物品无腐蚀性，适用于精密仪器、内镜消毒。但对皮肤黏膜有刺激性。</t>
  </si>
  <si>
    <t>(5)姨类消毒剂：常用2%磺酐及0.5％碟伏，有广谱、快速杀菌作用。碟伏是殡与表面活性剂、灭菌增效剂经独特工艺络合而成的一种高效、广谱、无毒、稳定性好的新型消毒剂。该产品对有害细菌及繁殖体等具有较强的杀灭作用，并对创伤具有消炎、止血、加快黏膜再生的功能，对皮肤及黏膜无刺激性、易脱碟。碟伏适用于手术前手消毒、手术及注射部位的清洗，皮肤烧伤、烫伤、划伤等伤口的清洗消毒，还包括妇产科黏膜冲洗、感染部位消毒、器皿消毒等。</t>
  </si>
  <si>
    <t>2.新生儿期使用易发生严重毒性反应者，如氯霉素。</t>
  </si>
  <si>
    <t>（六）抵抗力HBV对外界环境的抵抗力较强，对低温、干燥、紫外线均有耐受性。不被70％乙醇灭活，因此乙醇消毒这一常用的方法对HBV的消毒并不适用。高压蒸汽灭菌法、100°C加热10分钟可灭活HBV,0.5％过氧乙酸、5％次氯酸钠和环氧乙烧等常用于HBV的消毒。然而，HBV的传染性和HBsAg的抗原性并不一致，上述消毒手段仅能使HBV失去传染性，但仍可保留HBsAg的抗原性。</t>
  </si>
  <si>
    <t>免疫调理作用最强的Ig是（　　）。
A. IgG
B. IgM
C. IgA
D. IgD
E. IgE</t>
  </si>
  <si>
    <t>解析：调理吞噬作用抗体和补体增强吞噬细胞吞噬、杀灭病原体的作用称为调理吞噬作用。在这个过程中，抗体和补体通过不同的机制促进吞噬细胞对病原体的吞噬和杀灭。抗体通过其Fab段与病原体抗原结合，通过Fc段与吞噬细胞结合，形成桥接作用。补体活化产物C3b等能非特异地覆盖在病原体表面，通过C3b受体与吞噬细胞结合，从而起到调理作用。抗体与补体两者联合作用则效应更强。根据这一描述，免疫调理作用最强的Ig应该是能够同时通过Fc段与吞噬细胞结合，以及与补体结合的Ig，即IgG和IgM。然而，由于IgG和IgM都能通过Fc段与吞噬细胞结合，且IgM具有更强的凝集抗原的能力，因此在调理吞噬作用中，IgM可能表现出更强的作用。但问题是关于“最强的”，考虑到IgG在补体激活和经典途径激活中的作用，IgG在调理吞噬作用中可能也表现出很强的作用。综合考虑，IgG和IgM在调理吞噬作用中都可能表现很强的作用，但问题是选择“最强的”，而IgG在补体激活中的作用更为普遍，因此IgG可能被视为在调理吞噬作用中最强的Ig。
答案：A. IgG</t>
  </si>
  <si>
    <t>2.调理吞噬作用抗体和补体增强吞噬细胞吞噬、杀灭病原体的作用称为调理吞噬作用(opsoni za ti on)。中性粒细胞和单核吞噬细胞上有抗体lgG的Fe受体和补体C3b受体。因而IgG抗体可通过其Fab段与病原体抗原结合，通过Fe段与吞噬细胞结合，这样抗体在病原体与吞噬细胞之间形成桥接，促使吞噬细胞对病原体的吞噬和杀灭。补体活化产物C3b等能非特异地覆盖千病原体表面，再通过C3b受体与吞噬细胞结合，从而起到调理作用。抗体与补体两者联合作用则效应更强。</t>
  </si>
  <si>
    <t>抗原、抗体、补体、细胞因子以及膜表面分子等多种免疫分子均具有免疫调节作用。</t>
  </si>
  <si>
    <t>免疫球蛋白G(immunoglobulin G, IgG)为人体含量最多和最主要的Ig，占总免疫球蛋白的70%~80%，屈再次免疫应答抗体。它对病毒、细菌和寄生虫等都有抗体活性，也是唯一能够通过胎盘的Ig，通过天然被动免疫使新生儿获得免疫性抗体。</t>
  </si>
  <si>
    <t>2.体液免疫致敏B细胞受抗原刺激后，即转化为浆细胞并产生能与相应抗原结合的抗体，即免疫球蛋白(immunoglobulin, lg)。不同的抗原可诱发不同的免疫应答，因而抗体又可分为抗毒素、抗菌性抗体、中和抗体及调理素(opsonin)等，可促进细胞吞噬功能、清除病原体。抗体主要作用千细胞外的微生物。在化学结构上lg可分为5类，即IgG、IgA、IgM、JgD和IgE，各具不同功能。在感染过程中IgM首先出现，但持续时间不长，是近期感染的标志。lgG随后出现，并持续较长时期。IgA主要是呼吸道和消化道黏膜上的局部抗体。IgE则主要作用千入侵的原虫和蠕虫。</t>
  </si>
  <si>
    <t>1.调理和吞噬作用杀伤靶细胞抗细胞表面抗原的特异性抗体IgG或IgM与靶细胞表面抗原结合后，通过经典途径激活补体溶解靶细胞，或通过补体活化产生的C3b和IgG的Fe段分别与吞噬细胞表面的相应受体结合，调理吞噬细胞，介导杀伤靶细胞。</t>
  </si>
  <si>
    <t>2.调控免疫细胞在外周免疫器官的发育、分化、活化和功能IL-4、IL-5、IL-6和IL-13等可促进B细胞的活化、增殖和分化为抗体产生细胞。多种细胞因子调控B细胞分泌lg的类别转换，如IL4可诱导lgGl和IgE的产生；TGF书和IL-5可诱导IgA的产生。IL-2、IL-7、IL-18等活化T细胞并促进其增殖，IL-12和IFN勺诱导T细胞向Thl亚群分化，而IL-4诱导T细胞向Th2亚群分化。TGF-13诱导T细胞向调节性T细胞(Treg)分化，而TGF-13与IL-6共同诱导T细胞向Th17亚群分化，IL-23促进Th17细胞的增殖和功能的维持。IL-2、IL-6和IFN－丫明显促进CTL的分化并增强其杀伤功能。IL-15剌激NK细胞增殖，IL-5刺激嗜酸性粒细胞分化为杀伤蠕虫的效应细胞等。（二）调控机体的免疫应答多种细胞因子通过激活相应的免疫细胞直接或间接调控固有免疫应答和适应性免疫应答，发挥抗感染、抗肿瘤、诱导凋亡等功能。</t>
  </si>
  <si>
    <t>1．人格发展的关键期（　　）。
A. 0～1岁
B. 1～3岁
C. 2～3岁
D. 3～7岁
E. 7岁以前</t>
  </si>
  <si>
    <t>解析：人格发展的关键期是在个体形成自我意识和社会化程度的重要阶段。根据医学知识，人格形成的标志是个人自我意识的确立和社会化程度，这通常在个体能够合理调节自身行为并符合社会对特定年龄段个体的基本要求时。学龄前期（preschool period），即3周岁至6~7岁入小学前，是人格发展的重要阶段。在这个时期，个体的生活基本能自理，主动性增强，但主动行为失败时易出现失望和内疚。因此，学龄前期是性格形成的关键时期，强调了对儿童的教育和培养的重要性。
答案：D. 3～7岁</t>
  </si>
  <si>
    <t>7.个性和性格的发展婴儿期由于一切生理需要均依赖成人，逐渐建立对亲人的依赖性和信任感。幼儿时期已能独立行走，说出自己的需要，故有一定自主感，但又未脱离对亲人的依赖，常出现违拗言行与依赖行为互相交替的现象。学龄前期小儿生活基本能自理，主动性增强，但主动行为失败时易出现失望和内疚。学龄期开始正规学习生活，重视自己勤奋学习的成就，如不能发现自己的学习潜力，将产生自卑。青春期体格生长和性发育开始成熟，社交增多，心理适应能力增强，但容易波动，在感情问题、伙伴问题、职业选择、道德评价和人生观等问题上处理不当时易发生性格变化。性格一旦形成即相对稳定。</t>
  </si>
  <si>
    <t>童年生活经历对个体人格的形成具有重要作用。幼儿心理发育过程中的重大精神刺激或生活挫折对幼儿人格的发育存在不利影响。如父母离异、父爱或母爱剥夺，儿童不能发展人际之间良好的温暖、热情和亲密无间的关系，不能发展对他人的共清，可能会形成反社会型人格。</t>
  </si>
  <si>
    <t>学龄前期儿童的智能发展快、独立活动范围大，是性格形成的关键时期。因此，加强学龄前期儿童的教育很重要，应注意培养良好的学习习惯想象与思维能力，使之具有优良的心理素质。</t>
  </si>
  <si>
    <t>男性，l9岁，头晕乏力3个月，血红蛋白58g/L，白细胞3.8×109/L，血小板50×109/L，胸骨穿刺有核细胞增生活跃，各系细胞形成正常，需再做哪一项检查（　　）。
A. 髂骨穿刺
B. 骨髓染色
C. 复查血常规
D. 脊髓穿刺
E. 红细胞铁染色</t>
  </si>
  <si>
    <t>解析：在这个问题中，我们需要根据给出的医学知识来判断男性患者出现的症状和检查结果。患者表现为头晕乏力，血红蛋白水平低（58g/L），白细胞和血小板数量也低于正常范围（白细胞3.8×109/L，血小板50×109/L）。这些症状和检查结果提示可能存在贫血，尤其是考虑到白细胞和血小板的减少，这可能与骨髓功能有关。
骨髓穿刺结果显示有核细胞增生活跃，各系细胞形成正常，这说明骨髓在一定程度上正在尝试产生足够的血细胞，但效果不佳。为了进一步确定贫血的类型和原因，需要进行更详细的检查。
在给出的选项中：
A. 髂骨穿刺：这可能有助于进一步了解骨髓的状况，特别是骨髓内的铁代谢情况，但不是首选的初步检查。
B. 骨髓染色：这是常规的骨髓检查，用于观察骨髓中细胞的形态和数量，但无法直接提供关于铁代谢的信息。
C. 复查血常规：这是初步的检查步骤，可以提供基本的血液参数，但不足以诊断出具体的原因。
D. 脊髓穿刺：这通常用于神经系统疾病的诊断，与当前患者的症状和检查结果关系不大。
E. 红细胞铁染色：这是用于检测铁代谢状态的特殊检查，可以明确判断患者是否存在铁缺乏或铁利用障碍，对于贫血的诊断和鉴别具有重要意义。
答案：E. 红细胞铁染色</t>
  </si>
  <si>
    <t>4.其他血常规可见进行性贫血，多为正细胞性贫血，白细胞数增高，中性粒细胞比例升高，血沉加快，C－反应蛋白阳性，血清球蛋白常增多，免疫球蛋白升高，循环免疫复合物及类风湿因子阳性，尿常规有红细胞，发热期可出现蛋白尿。</t>
  </si>
  <si>
    <t>2骨髓检查包时细胞阳类和骨髓础。附则骨髓细胞的时度细胞成\, TF也分、比例和形态变化。活检反映骨髓造血组织的结构、增生程度、细胞成分和形态变化。骨髓检查提示贫血时注意造血功能高低及造血组织是否出现肿瘤性改变，是否有坏死、纤维化或大理石变，是否有髓外肿瘤浸润等。依据骨髓检查评价病人造血功能时，必须注意骨髓取样的局限性，一个部位骨髓增生减低或与血常规结果矛盾时，应做多部位骨髓检查。</t>
  </si>
  <si>
    <t>3.贫血的发病机制检查包括缺铁性贫血的铁代谢及引起缺铁的原发病检查；巨幼细胞贫血的血清叶酸和维生素B12水平测定及导致此类造血原料缺乏的原发病检查；失血性贫血的原发病检查；溶血性贫血的红细胞膜、酶、珠蛋白、血红素、自身抗体、同种抗体或PNH克隆等检查；骨髓造血功能衰竭性贫血的造血细胞质异常（如染色体、抗原表达、细胞周期、功能、基因等）、T细胞调控（T细胞亚群及其分泌的因子）、B细胞调控（骨髓细胞自身抗体）检查，以及造血系统肿瘤性疾病和其他系统继发贫血的原发病检查。</t>
  </si>
  <si>
    <t>确诊胃十二指肠溃疡首选的检查是（　　）。
A. 上消化道造影
B. 腹部超声
C. 胃镜
D. 腹部增强CT
E. 内镜超声</t>
  </si>
  <si>
    <t>解析：在给出的医学知识中，内镜检查是诊断溃疡病准确率最高的方法，且能直接观察溃疡、出血、炎症等病变，并行黏膜活检病理诊断。上消化道内镜检查在诊断溃疡病方面具有高准确率，同时能提供溃疡的详细信息，如大小、周围炎症、溃疡表面有无血管暴露等，并能采集黏膜活检进行病理组织学和细菌学检查。这表明内镜检查在诊断胃十二指肠溃疡方面具有显著优势。
答案：C. 胃镜</t>
  </si>
  <si>
    <t>2.上消化道内镜检查是诊断溃疡病准确率最高的方法。内镜观察不仅能准确诊断溃疡、观察病灶大小、周围炎症的轻重、溃疡表面有无血管暴露，同时又可采集黏膜活检行病理组织学和细菌学检查，还可以在内镜下控制活动性出血。内镜下溃疡可呈圆形或椭圆形病灶，边界清楚，中央有灰白色苔状物，可分为活动期(A)、愈合期(H)和瘢痕期(S)，其中每个病期又可分为l~2个阶段闷。</t>
  </si>
  <si>
    <t>一般行上腹部正中切口或经右腹直肌切口施行剖腹探查。进入腹腔后，首先探查胃和十二指肠。如果初步探查没有发现溃疡或其他病变，第二步即检查有无肝硬化和脾大，同时要注意胆襄和胆总管的清况。胆道出血时，胆弱多肿大，且因含有血性胆汁呈暗蓝色；必要时可行诊断性胆襄或胆总管穿刺。如果肝、脾、胆襄、胆总管都正常，则进一步切开胃结肠韧带，探查胃和十二指肠球部的后壁。另外，切不可忽略了贲门附近和胃底部的探查。随后，提起横结肠和横结肠系膜，自空肠起始端开始，顺序往下探查空肠。临床实践中，已有不少病例由于空肠上段的病变，如良性肿瘤、血管畸形、血管瘤、结核性溃疡等而引起呕血的报道。如果仍未发现病变，而胃或十二指肠内有积血，即可在胃大弯与胃小弯之间、血管较少的部位，纵行切开胃窦前壁，进行探查。切开胃壁时要结扎所有的黏膜下血管，或用超声刀切开胃壁，以免因胃壁切口出血而影响胃内探查。胃壁切口不宜太小，需要时可长达10cm或更长些，以便在直视下检查胃内壁的所有部位。浅在而较小的出血性溃疡容易被忽视，多在胃底部，常在胃内壁上黏附着的血凝块下面；或溃疡中含有一动脉瘤样变的小动脉残端（如Dieulafoy病）。如果仔细检查胃内壁后仍不能发现任何病变，最后要用手指通过幽门，必要时纵行切开幽门，来检查十二指肠球部后壁靠近胰头的部分有否溃疡存在。经过上述一系列的顺序检查，多能明确出血的原因和部位。</t>
  </si>
  <si>
    <t>超声可作为胃、十二指肠和结肠疾病的影像初查方法，但临床上应用较少，检查前准备同X线造影检查。检查胃和十二指肠时，可口服超声对比剂，检查结肠时则需行对比剂灌肠，其后行经腹超声检查。超声检查胃时，也可采用超声内镜检查(end oscopic ultrasonography)方法。</t>
  </si>
  <si>
    <t>(2)十二指肠溃疡：十二指肠溃疡90％以上发生在球部。球部腔小壁薄，溃疡易造成球部变形。球部溃疡常较胃溃疡小，造影检查的直接征象是显示龛影（图7-8a)；但更常见的是球部溃疡本身不显示，只表现为球部的变形（图7-8b)，主要是由千痉挛、瘢痕收缩、黏膜水肿所致，变形可以是“山”字形、三叶草形、葫芦形等。球部溃疡愈合后龛影消失，变形则可继续存在。</t>
  </si>
  <si>
    <t>十二指肠溃疡病较胃溃疡病多见，前者约占70%，后者占25%，胃和十二指肠两者并存的复合性溃疡只占5%。临床上，患者有周期性上腹部疼痛、反酸、嗳气等症状。（－）病因和发病机制消化性溃疡病的病因与发病机制复杂，尚未完全清楚，目前认为与以下因素有关。</t>
  </si>
  <si>
    <t>(3)内镜检查及活检：内镜检查是消化道疾病诊断的常用检查方法，能直接观察消化道内腔，包括溃疡、出血、炎症、肿瘤等各种病变，并行黏膜活检病理诊断，对千消化道炎症、溃疡及肿瘤等疾病的诊断具有重要价值。近年来，除常规胃肠内镜外，小肠镜、胶痰内镜、超声内镜以及共聚焦内镜、放大内镜、窄带内镜(narrow band imaging, NBI)等技术和设备已在临床上广泛应用，内镜在越来越多的消化疾病诊断中扮演重要的诊断角色，成为不可或缺的重要方法。同时，内镜下治疗也已成为许多消化道疾病治疗的重要策略，如早期胃癌的内镜下切除术、胆总管结石内镜下取石术等。腹腔镜检查创伤小，安全性高，对千某些难以确诊的腹块性质、腹水原因的诊断很有帮助。</t>
  </si>
  <si>
    <t>2．低氧血症、高热、吐泻等常可致（　　）。
A. 代谢性酸中毒
B. 呼吸性酸中毒
C. 混合性酸中毒
D. 代谢性碱中毒
E. 呼吸性碱中毒</t>
  </si>
  <si>
    <t>解析：低氧血症通常是由于组织供氧不足引起的，这可能导致细胞代谢产物（如乳酸）的积累，从而引起代谢性酸中毒。高热可以导致通气过度，引起呼吸性碱中毒。吐泻可能导致体内电解质失衡，特别是钾的丢失，这可能导致代谢性碱中毒。因此，综合这些因素，低氧血症、高热、吐泻等常可导致混合性酸中毒，即代谢性酸中毒和呼吸性碱中毒的共同作用。
答案：C</t>
  </si>
  <si>
    <t>1.呼吸性酸中毒合并AG增高性代谢性酸中毒和代谢性碱中毒(1)原因：可见千II型呼吸衰竭患者合并呕吐或利尿剂应用不当时。II型呼吸衰竭患者，可因CO2游留发生呼吸性酸中毒，可因Pa02降低，乳酸增多，引起AG增高的代谢性酸中毒。而呕吐或利尿剂应用不当可致代谢性碱中毒。</t>
  </si>
  <si>
    <t>1．代谢性酸中毒所有代谢性酸中毒都有下列两种可能之一：心细胞外液酸的产生过多；＠细胞外液碳酸氢盐的丢失。前者常见有酮症酸中毒，肾衰竭时磷酸、硫酸及组织低氧时产生的乳酸增多。后者代谢性酸中毒是由于碳酸氢盐从肾脏或小肠液的丢失，常发生于腹泻、小肠痰管的引流等。腹泻大便常呈酸性，这是由于小肠液在肠道经细菌发酵作用，产生有机酸，后者与碱性肠液中和，使最终大便仍以酸性为主。在霍乱病人，由千短期内大量肠液产生，大便呈碱性。代谢性酸中毒时主要的缓冲成分是碳酸氢盐，也可通过呼吸代偿使PaC02降低，但通过呼吸代偿很少能使血液pH值完全达到正常。呼吸代偿只是改善pH的下降（部分代偿），完全代偿取决于肾脏酸化尿液，使血碳酸氢盐水平达到正常，再通过呼吸的重新调节，最终才能使血酸碱平衡达到正常。</t>
  </si>
  <si>
    <t>(1)原因：常见高热伴呕吐患者，高热可引起通气过度出现呼吸性碱中毒，又因呕吐，大量胃液丢失而出现代谢性碱中毒；肝功能衰竭、败血症和严重创伤的患者分别因高血氨、细菌毒素和疼痛刺激呼吸中枢而发生通气过度，加上利尿剂应用不当或呕吐而发生代谢性碱中毒。</t>
  </si>
  <si>
    <t>(6)代谢性酸中毒（除外其他缺血缺氧及代谢因素）。</t>
  </si>
  <si>
    <t>2.呼吸性酸中毒合并代谢性碱中毒呼吸性酸中毒合并代谢性碱中毒是指急、慢性呼吸性酸中毒合并不适当HC03一升高，或者代谢性碱中毒合并不适当的PaC02增加所致呼吸性酸中毒合并代谢性碱中毒。见于慢性阻塞性肺病病人，除有CO2渚留、呼吸性酸中毒外，还可因利尿不当、低血钾、低血氯等引起代谢性碱中毒。</t>
  </si>
  <si>
    <t>1.呼吸性酸中毒合并代谢性酸中毒</t>
  </si>
  <si>
    <t>有明显死骨和较大脓肿的骨关节结核，治疗选择（　　）。
A. 抗结核药物治疗2周后即手术
B. 抗结核药物及其他支持治疗至少2周，一般情况好转后再手术
C. 立即进行病灶清除术
D. 单纯抗结核药物治疗
E. 脓肿较大，不宜作病灶清除术</t>
  </si>
  <si>
    <t>解析：在处理有明显死骨和较大脓肿的骨关节结核时，需要考虑手术的时机和必要性。骨与关节结核的治疗通常包括药物治疗和手术治疗。药物治疗包括抗结核药物治疗和局部注射抗结核药物。手术治疗则包括病灶清除术、关节融合术等。在处理脓肿时，通常会先尝试局部治疗，如脓肿穿刺或引流，然后再根据患者的具体情况决定是否进行手术。
对于这个问题，需要根据患者的临床情况、脓肿的大小、死骨的存在以及病变的进展程度来决定治疗方案。在某些情况下，可能需要在药物治疗至少2周后，观察患者的一般情况和治疗反应，再决定是否进行手术。这通常是为了确保药物治疗有足够的时间发挥作用，同时评估患者的病情是否有所改善，以便在手术时能够更好地控制风险。
答案：B. 抗结核药物及其他支持治疗至少2周，一般情况好转后再手术</t>
  </si>
  <si>
    <t>结核脓肿合并化脓性感染时，应先切开引流，待局部感染控制后再按上述原则进行处理。</t>
  </si>
  <si>
    <t>(2)局部注射：局部注射抗结核药物具有药量小，局部药物浓度高和全身反应小的优点。最适用于早期单纯性滑膜结核病例。常用药物为异烟阱，剂量为100-200mg，每周注射l~2次，视关节积液的多少而定。每次穿刺时如果发现积液逐渐减少，液体转清，说明有效果，可以继续穿刺抽液及注射抗结核药物；如果未见好转，应及时更换治疗方法。不主张对寒性脓肿进行反复抽脓、注入抗结核药物多次操作会导致混合性感染和形成窦道。</t>
  </si>
  <si>
    <t>【发病特点】骨与关节结核(bone and joint tuberculosi s)是由结核分枝杆菌侵入骨或关节而引起的一种继发性感染性疾病。中医称＂骨捞＂。骨与关节结核在生活贫困时期比较常见，随着生活水平的提高，抗结核药物的出现以及科学技术的进步，骨与关节结核的发病率明显下降。但是近年来，由于人口数量的快速增长，流动人口的大量增加以及耐药菌的出现，骨与关节结核的发病率有回升的趋势。结核病是全世界成人因传染病而死亡的主要疾病之一。我国是全球结核病高发国家之一。</t>
  </si>
  <si>
    <t>5结核进一步发展，导致病灶部位积聚了大量脓液、结核性肉芽组织、死骨和干酪样坏死(caseous necrosis)组织。由千无红、热等急性炎症反应表现，故结核性脓肿称为“冷脓肿"(cold abscess)或“寒性脓肿＂。脓液可经过组织间隙流动，形成病灶之外的脓肿。也可以向体表溃破成窦道，经窦道流出米汤样脓液，有时还有死骨及干酪样坏死物质流出。脓肿也可与空腔内脏器官沟通形成内痰，如与食管、肺、肠道和膀胱相通，可咳出、经大便或尿液排出脓液。脓肿若经皮肤穿出体外则形成外痰。寒性脓肿破溃产生混合性感染，出现局部急性炎症反应。若不能控制混合感染可引起慢性消耗、贫血、全身中毒症状，严重时可致肝、肾衰竭，甚至死亡。</t>
  </si>
  <si>
    <t>(2)脓肿穿刺或引流：适用千脓肿较大者，可局部注入抗结核药物加强局部治疗。</t>
  </si>
  <si>
    <t>2药物治疗在结核病灶活动期和手术前、后，规范应用抗结核药物（详见本章概论）。</t>
  </si>
  <si>
    <t>全关节结核，如果病变进展明显不能控制或有积脓，需行病灶清除术。一般认为，15岁以下的病人只作病灶清除术。15岁以上关节破坏严重并有畸形者，在病灶清除后，同时行膝关节加压融合术。有窦道或有屈曲挛缩者均宜做关节融合术。加压钢针一般在术后4周拔除，改用管型石膏2个月。局部制动十分重要，无论是手术或非手术治疗，固定时间一般不少于3个月。若结核病灶已完全控制，且保持10年以上的静止期，可考虑行全膝关节置换术。但关节置换术后有可能会诱发结核病灶活动，需慎重考虑。</t>
  </si>
  <si>
    <t>1．肺心病肺动脉高压形成的解剖因素是（　　）。
A. 慢性缺氧所致肺血管重建
B. 缺氧性肺血管收缩
C. 支气管肺感染和阻塞
D. 血液粘稠度增加
E. 气道炎症</t>
  </si>
  <si>
    <t>解析：肺心病肺动脉高压形成的解剖因素涉及多种机制，其中主要包括慢性缺氧导致的肺血管重建和缺氧性肺血管收缩。肺血管重建表现为无肌型细动脉肌化及肌型小动脉中膜增生、肥厚，内膜下出现纵行平滑肌束等。缺氧性肺血管收缩是由于缺氧、高碳酸血症和呼吸性酸中毒引起肺血管收缩和痉挛。因此，选项A（慢性缺氧所致肺血管重建）和选项B（缺氧性肺血管收缩）都与肺心病肺动脉高压的形成有关。
答案：A、B</t>
  </si>
  <si>
    <t>3.肺动脉高压各种原因引起的肺动脉压力增高（肺动脉平均压;:::25mmHg)。X线胸片主要表现为，肺动脉段突出，肺门动脉扩张而外周分支相对变细（图5-17a)。</t>
  </si>
  <si>
    <t>2.肺血管阻力增加的解剖学因素解剖学因素系指肺血管解剖结构的变化，形成肺循环血流动力学障碍。主要原因是：(1）长期反复发作的慢阻肺及支气管周围炎，可累及邻近肺小动脉，引起血管炎，管壁增厚、管腔狭窄或纤维化，甚至完全闭塞，使肺血管阻力增加，产生肺动脉高压。(2）肺气肿导致肺泡内压增高，压迫肺泡毛细血管，造成毛细血管管腔狭窄或闭塞。肺泡壁破裂造成毛细血管网的毁损，肺泡毛细血管床减损超过70%时肺循环阻力增大。(3）肺血管重构：慢性缺氧使肺血管收缩，管壁张力增高，同时缺氧时肺内产生多种生长因子（如多肤生长因子），可直接剌激管壁平滑肌细胞、内膜弹力纤维及胶原纤维增生。</t>
  </si>
  <si>
    <t>肺动脉高压图7-5缺氧性肺动脉高压发生机制示意图慢性缺氧可引起组织中毛细血管增生，尤其是心脏和脑的毛细血管增生更为显著。缺氧时毛细血管增生的机制主要在于：缺氧时HIF-1表达增多，上调血管内皮生长因子(vascular endothelium growth factor, VEGF)等基因的表达，进而促进毛细血管增生。另外，缺氧时ATP生成减少，腺背增多，也可刺激血管生成。组织中毛细血管增生、密度增大，缩短了氧从血管向组织细胞弥散的距离，增加了组织供氧量，具有代偿意义。</t>
  </si>
  <si>
    <t>患者，男，34岁。近1个月来多次因阵发性恐惧、胸闷、濒死感在医院急诊科就诊，症状持续约半小时后消失。多次查血常规心电图及头颅CT等未见明显异常。患者为此担心苦恼，但仍能坚持工作。2．最可能的诊断是（　　）。
A. 二尖瓣脱垂
B. 甲状腺功能亢进症
C. 广泛性焦虑障碍
D. 疑病障碍
E. 惊恐障碍</t>
  </si>
  <si>
    <t>解析：根据描述，患者表现为阵发性恐惧、胸闷、濒死感，症状持续约半小时后消失，多次检查未发现明显异常。这些症状符合惊恐障碍的临床特征，即突然的强烈恐惧，伴有濒死感、失控感，以及自主神经功能紊乱症状，如出汗、胸闷、呼吸困难或过度换气、心动过速等。患者虽然担心苦恼，但仍能坚持工作，这与广泛性焦虑障碍相比，后者通常表现为持续的焦虑和担忧，影响日常生活和工作能力。因此，最可能的诊断是E. 惊恐障碍。
答案：E</t>
  </si>
  <si>
    <t>1.心血管疾病对于胸闷、胸痛、呼吸不畅、恐惧的患者首先需进行心电图和心肌酶学检查，以排除心血管事件。二尖瓣脱垂也可通过相应的辅助检查予以排除。</t>
  </si>
  <si>
    <t>精神科对患者进行了心肌酶学、甲状腺功能、超声心动图和心脏冠状动脉CT成像等检查，均无异常发现。随后给患者服用帕罗西汀20mg qd，教会患者进行松弛训练，与患者讨论如何应对惊恐发作和工作压力，并邀请心内科医师协助控制患者血压，共同制订健康教育处方。</t>
  </si>
  <si>
    <t>严重的急性焦虑发作，被称为惊恐障碍，病人体验到濒死感、失控感，伴有呼吸困难、心跳加快等自＼飞[i}主神经功能紊乱症状，一般发作持续几分钟至十几分钟。</t>
  </si>
  <si>
    <t>1.精神方面焦虑的核心特点是过度担心，表现为对未来可能发生、难以预料的某种危险或不幸事件的担心，其担心和烦恼的程度与现实不相称，即预期性焦虑；或病人不能明确意识到他担心的对象或内容，只是提心吊胆、惶恐不安，即浮动性焦虑。病人对外界刺激敏感，警觉性增高，易激动，注意力难千集中，难以入睡，睡眠中易惊醒。惊恐障碍病人表现为突然的强烈的恐惧，害怕失去控制或觉得死亡将至。</t>
  </si>
  <si>
    <t>1.惊恐发作(panic attacks)患者在无特殊的恐惧性处境时，突然感到一种突如其来的紧张、害怕恐惧感，此时患者伴有濒死感、失控感、大难临头感；患者肌肉紧张，坐立不安，全身发抖或全身无力；常常有严重的自主神经功能紊乱症状，如出汗、胸闷、呼吸困难或过度换气、心动过速、心律不齐、头痛、头昏、四肢麻木和感觉异常等，部分患者可有人格或现实解体。惊恐发作通常起病急骤，终止迅速，通常持续20~30分钟，很少超过1小时，但不久可突然再发。发作期间始终意识清晰。</t>
  </si>
  <si>
    <t>某心理咨询师的母亲出现了心理问题，其妹妹想让其进行心理治疗，但他却把母亲转给其他心理咨询师治疗。该心理咨询师遵循的原则是（　　）。
A. 保密原则
B. 真诚原则
C. 中立原则
D. 回避原则
E. 系统原则</t>
  </si>
  <si>
    <t>解析：在这个情境中，心理咨询师因为涉及个人关系，将母亲转给其他心理咨询师治疗，以避免利益冲突和可能的偏见影响治疗效果。这种行为遵循的是“中立原则”，以确保治疗过程不受个人情感的影响，同时避免可能的利益冲突。因此，正确的答案是：
答案：C. 中立原则</t>
  </si>
  <si>
    <t>6.保密性原则这一原则要求治疗者尊重病人的权利和隐私。由于心理治疗的特殊性和病人对治疗者的高度信任，他们常常把自己从不被人知道的隐私暴露出来，这些隐私可能涉及到个人在社会中的名誉和前途，或牵扯到与其他入的矛盾和冲突，若得不到保护和尊重，会造成恶劣影响。</t>
  </si>
  <si>
    <t>心理治疗(psychotherapy)是运用心理学的方法，通过语言或非语言因素，对患者进行训练、教育和治疗，用以减轻或消除身体的症状，改善心理精神状态，适应家庭、社会和工作环境。在心理治疗中，应遵循以下伦理要求：(—)保密1.保护患者隐私在心理治疗过程中，不可避免地会涉及患者的隐私，而且诊疗本身可能就是隐私的一部分。因此，保密在临床实践中显得尤为重要。患者向心理医生倾诉的信息，特别是秘密或隐私，不能泄露，甚至对患者的父母、配偶也要保密，否则会失去患者的信任，使心理治疗难以继续进行下去。心理医生有责任保护来访患者的隐私权，但是同时也要认识到保密要求在内容和范围上受到国家法律和专业伦理规范的保护和约束。</t>
  </si>
  <si>
    <t>5.中立性原则这一原则要求治疗者在心理治疗过程中保持中立的态度和立场。治疗者有自己的人生经历和人生价值取向。如果在治疗过程中，治疗者以自己的价值取向作为考虑问题的参照点或以某种固定的价值取向作为判断是非的参照点，就容易妨碍对事件判断的客观性，把个人情绪带人治疗之中，丧失应有的中立态度。治疗者对治疗中涉及的各类事件均应保持客观、中立的立场，不..把个入的观点强加千病人。只有这样，治疗者才能对病人的情况进行客观分析，对其问题有正确的了解并有可能提出适宜的处理办法。</t>
  </si>
  <si>
    <t>1.信赖性原则这一原则是指在心理治疗过程中，治疗者要以真诚一致、无条件的积极关注和共情与病人建立彼此接纳、相互信任的工作联盟，以确保心理治疗顺利进行。真诚一致对治疗者而言就意味着成为他自己，做一个可信的人。治疗者的真诚会使病人变得诚实和自然，他会像治疗者那样以一种开放的、信任和毫无保留的方式呈现自己的想法和感受。</t>
  </si>
  <si>
    <t>信赖原则的实施要求治疗者要让病人了解心理治疗的程序、方法、要求、费用、阶段性或长期可能产生的正面影响与负面影响，充分尊重病人的选择。对超出治疗者能力和范围的病人，治疗者应将其转介。在转介时，治疗者应该向病人诚恳地说明理由，如实介绍所转介的治疗者的情况并提供相关的资料。在实施信赖原则时，要尽可能避免双重关系的发生。所谓双重关系(dual relat ionships)指治疗师与病人之间发生的超越职业界限的非治疗关系，比如性关系、商务关系、金融关系或社会交往等。双重关系会破坏治疗同盟，削弱治疗者的职业客观性、治疗能力或治疗效果。</t>
  </si>
  <si>
    <t>2整体性原则这一原则是指在心理治疗过程中，治疗者要有整体观念。病人的任何一种心理和行为问题都不是孤立，总是和他整个身心活动联系在一起。因此，治疗者要对病人的心理问题作全面的考察和系统的分析。在实施心理治疗的过程中，针对病人心理的各个方面，综合运用各种治疗技术和方法，满足不同层面的心理需求，必要时还可以与临床医师配合，适当使用药物，这都是整体原则的体现。</t>
  </si>
  <si>
    <t>4.个性化原则这一原则是指在心理治疗过程中，治疗者既要注意病入与同类问题的人的共同表现和一般规律，又不能忽视每个病人自身的具体情况，不能千篇一律地处理问题。也就是说，每个心理治疗方案都应具有它的特殊性，不能雷同。例如，两位同是抑郁症病人，都有绝望的症状，但甲的绝望是因为欺骗妻子20年的负罪感所致，而乙的绝望是因为奋斗多年还不是明星，甲将一切过错归咎于自己，而乙完全归罪于他人。显然二者的治疗不会完全相同。</t>
  </si>
  <si>
    <t>3发展性原则这一原则是指在心理治疗过程中，治疗者要以发展的眼光看待病人的问题，不仅在间题的分析和本质的把握上，而且在问题的解决和效果的预测上都要具有发展的观念。在心理治疗过程中，病人的需要、动机、态度、情绪、情感、思维方式、对问题起因的看法、对事件后果的预测以及行为表现总是随着治疗的进程不断发生变化。如果治疗者能用发展的眼光捕捉到病人细微的变化，因势利导或防患于未然，就会使治疗进程向着好的方向顺利发展。</t>
  </si>
  <si>
    <t>1.尊重患者的知清同意权心理治疗的第一步就是征得患者对治疗的知情同意，确保患者和治疗师都充分理解将共同参与的治疗。心理医生有义务告知患者以下情况：咨询的特点、性质、预期疗程、费用、保密范围等，如果来访者在没有被充分告知的情况下做出知清同意，在法律上被视为无效同意。</t>
  </si>
  <si>
    <t>患儿，5日，近日经常夜惊、多汗，且抽搐2次，抽后意识清，进奶好。医生诊断为佝偻病手足搐搦症，下列哪一项表现与本病不符？（　　）
A. 面神经征阳性
B. 喉痉挛
C. 助产式手，芭蕾舞足
D. 全身性抽搐
E. 婴儿期呈婴儿痉挛性发作</t>
  </si>
  <si>
    <t>解析：根据提供的医学知识，佝偻病手足搐搦症主要表现为与维生素D缺乏和钙代谢异常相关的症状。其特征性表现为夜惊、多汗、手足搐搦和喉痉挛。手足搐搦表现为助产式手（手指屈曲，拇指内收）、芭蕾舞足（脚趾弯曲向腹部）和面部神经征阳性（面神经敏感，轻微刺激即可引起面部肌肉抽搐）。全身性抽搐是婴儿痉挛症的特征，而不是佝偻病手足搐搦症的表现。婴儿痉挛症表现为突然发生的四肢抽动，两眼上窜，面肌颤动，神志不清，发作时间可短至数秒钟，或长达数分钟以上，发作后意识恢复，精神委靡而入睡，醒后活泼如常。因此，与佝偻病手足搐搦症不符的选项是婴儿期呈婴儿痉挛性发作。
答案：E</t>
  </si>
  <si>
    <t>(2)婴儿痉挛(infantil e spasm)：又称Wes t综合征。多在1岁内起病，4～8个月为高峰。主要临床特征为频繁的痉挛发作＠；特异性高峰失律EEG；精神运动发育迟滞或倒退。痉挛多成串发作，每串连续数次或数十次，可伴有婴儿哭叫，多在思睡和苏醒期出现。发作形式为屈曲型、伸展型和混合型，以屈曲型和混合型居多。屈曲型痉挛发作时，婴儿前臂前举内收，头和躯千前屈呈点头状。伸展型发作时婴儿头后仰，双臂向后伸展。发作间期EEG高度失律图形对本病诊断有价值（图14-5)已。该病常见病因包括遗传代谢病（如苯丙酮尿症）、脑发育异常、神经皮肤综合征岱（如结节性硬化）或围生期脑损伤等。该病大多数属于难治性癫痛，预后不良，惊厥难以控制，可转变为Lennox-Gastau t综合征或其他类型发作，80%-90％的患儿遗留智力和运动发育落后。</t>
  </si>
  <si>
    <t>症状轻重不一，多出现于生后5~10天。主要表现为呼吸暂停、激惹、烦躁不安、肌肉抽动及震颤、惊跳，重者发生惊厥，手足榴据和喉痉挛在新生儿少见。发作间期一般情况良好，但肌张力稍高，腿反射增强，踝阵挛可呈阳性。</t>
  </si>
  <si>
    <t>该病的临床特点表现为新生儿手足抽擂，患儿具有特殊面容：眼距加宽，耳郭低位，鼻唇沟缩短，下颌过小，五官间距离过短。尽管免疫球蛋白水平通常正常，但病毒或真菌感染非常常见。反复发生念珠菌及其他真菌感染、严重的病毒感染，但细菌感染并不严重。伴有心脏和大动脉畸形、甲状旁腺缺陷等异常。低钙血症引起的新生儿手足抽擂通常是本病的首发表现。主动脉弓和心脏的缺陷是常见的死亡原因。辅助检查可见患儿血清免疫球蛋白水平正常和抗体反应能力基本正常或略低于正常。细胞免疫功能相当差，外周血淋巴细胞数目低下，主要是T细胞数量显著减少，T细胞功能试验常常显示“无反应”。</t>
  </si>
  <si>
    <t>诊断应依据病史、临床表现，并结合相应的诊断要点进行。必要时可进行（视频）多导睡眠监测来协助诊断。诊断时应与睡眠期癫病相鉴别。</t>
  </si>
  <si>
    <t>本病多在2~15岁间起病，男女之比为(3-4):1。临床特征是由表情肌、颈肌或上肢肌肉迅速、反复、不规则抽动起病，表现为挤眼、獗嘴、皱眉、摇头、仰颈、提肩等；以后症状加重，出现肢体及躯干的暴发性不自主运动，如躯干扭转、投掷运动、踢腿等。抽动发作频繁，少则一日十几次，多则可达数百次。约有30%-40％的患儿因口喉部肌肉抽动而发出重复性暴发性无意义的单调怪声，似如犬吠声、喉鸣声、咳嗽声等，半数有秽亵言语。85％的患儿有轻至中度行为异常，表现为注意力不集中、焦躁不安、强迫行为、秽亵行为或破坏行为。约有半数患儿可能同时伴注意力缺陷多动障碍(atten tion deficit hyperactivity disorder, ADHD)。抽动在精神紧张时加重，精神松弛时减轻，入睡后消失。患儿的智力不受影响。神经系统检查除不自主运动外一般无其他阳性体征。</t>
  </si>
  <si>
    <t>发生手足抽搞后，应限制肉类、乳品和蛋类等食品（因含磷较高，影响钙的吸收）。抽擂发作时，立即静脉注射10％葡萄糖酸钙或氯化钙10-20ml。症状轻者可口服葡萄糖酸钙或乳酸钙2~4g，每日3次；症状较重或长期不能恢复者，可加服维生素D3，每日5万～10万U，以促进钙在肠道内的吸收。口服双氢速肖醇（双氢速变固醇）（DTlO)油剂能明显提高血中钙含量，降低神经肌肉的应激性。定期检测血钙，以调整钙剂的用量。永久性甲状旁腺功能减退者，可用同种异体甲状旁腺移植。</t>
  </si>
  <si>
    <t>臀先露孕妇于妊娠26周来院就诊，应采取的处理措施是（　　）。
A. 暂不需处理
B. 内转胎位术
C. 左侧卧位
D. 外转胎位术
E. 胸膝卧位</t>
  </si>
  <si>
    <t>解析：根据医学知识，臀先露通常在妊娠30周前有可能自行转为头先露，无需处理。但当妊娠超过30周时，臀先露应予矫正。对于臀先露孕妇，应在妊娠26周来院就诊时采取适当的处理措施。胸膝卧位是一种用于矫正臀先露的非侵入性方法，通过调整孕妇的体位，可能有助于胎臀退出盆腔，使胎儿自然完成头先露的转位。因此，对于妊娠26周的臀先露孕妇，可以采取胸膝卧位作为初步的处理措施。
答案：E. 胸膝卧位</t>
  </si>
  <si>
    <t>1.妊娠期定期产前检查，及时发现并纠正肩先露，方法同臀先露［胸膝卧位、激光照射（或艾炎）至阴穴］。上述矫正方法无效，应试行外倒转术转成头先露，并包扎腹部以固定胎头。若仍未成功，应提前住院待产。</t>
  </si>
  <si>
    <t>青春期的特点是（　　）。
A. 体格生长发育出现第二个高峰期
B. 智能发育更成熟，可以接受系统的科学文化教育
C. 活动范围增大，接触事物增多
D. 自我保护能力差，应注意安全
E. 抵抗力差，容易发生各种传染性疾病</t>
  </si>
  <si>
    <t>解析：青春期是体格发育的第二个高峰期，同时第二性征开始出现到体格发育完全及性成熟。在此年龄阶段所发生的一系列形态、生理、生化以及心理和行为的改变程度，对每一个个体来说，都是一生中其他年龄阶段所不能比拟的。青春期的特点包括体格生长发育出现第二个高峰期、第二性征开始出现、性功能开始成熟、脑和神经系统发育基本完成、第二信号系统作用显著提高、心理和情感发展等。选项A描述了青春期体格生长发育的特点，因此正确。
答案：A</t>
  </si>
  <si>
    <t>青年期是介于青少年与中年期之间的阶段，是人生中最宝贵的黄金时期，生理与心理都已达到成熟，精力充沛，富于创造力，开始走向完全独立的生活，生活中也面临着许多挑战。（一）青年期的生理心理特点1.生理特征青年在22岁左右生长发育已经成熟，各种生理功能已进入青壮年的最佳状态。</t>
  </si>
  <si>
    <t>2.心理特征青年期的个体在心理的各个方面得到了全面的发展，主要表现在：心认知能力趋于完善，青年人的词汇已很丰富，口语及书面表达趋于完善，抽象逻辑思维能力和注意的稳定性日益发达，观察的概括性和稳定性提高，并且富千幻想。＠情绪情感丰富、强烈，但不稳定，同时其情感的内容也越发深刻且带有明显的倾向性。随着年龄的增长，其自我控制能力会逐渐提高。＠意志活动控制力日渐增强，表现在自觉性与主动性的增强，遇事常常愿意主动钻研，而不希望依靠外力。随着知识与经验的增加，行为的果断性也有所增强。＠人格逐渐成熟，其一表现为自我意识趋千成熟，一方面对自身能进行自我批评和自我教育，做到自尊、自爱、自强、自立，另一方面也懂得尊重他人，评价他人的能力也趋千成熟；其二，青年人生观、道德观已形成，对自然、社会、人生和恋爱等都有了比较稳定而系统的看法，对自然现象的科学解释、对社会发展状况的基本了解、对人生的认识与择偶标准的逐步确定，表明其社会化的进程已大大加快了。青年人各种能力发展不一，但观察力、记忆力，思维、@</t>
  </si>
  <si>
    <t>2岁女孩，发热、咳嗽、气促1周。查体：精神不振，面色苍白，呼吸困难，皮肤可见荨麻疹样皮疹，双肺可闻及细湿啰音。X线检查显示多发性小脓肿，易变。诊断最可能性是（　　）。
A. 肺炎支原体肺炎
B. 革兰阴性杆菌肺炎
C. 腺病毒肺炎
D. 呼吸道合胞病毒肺炎
E. 金黄色葡萄球菌肺炎</t>
  </si>
  <si>
    <t>解析：根据描述，2岁女孩出现发热、咳嗽、气促等症状，查体发现呼吸困难、面色苍白，皮肤有荨麻疹样皮疹，双肺可闻及细湿啰音，X线检查显示多发性小脓肿，易变。这些临床表现与肺炎支原体肺炎的特征相符合，肺炎支原体肺炎可引起发热、咳嗽、气促，肺部可闻及湿啰音，且X线检查可能显示多发性小脓肿。此外，肺炎支原体肺炎还可能伴有皮疹等非特异性症状。因此，根据提供的信息，最可能的诊断是肺炎支原体肺炎。
答案：A. 肺炎支原体肺炎</t>
  </si>
  <si>
    <t>（一）肺炎支原体肺炎(Mycoplasma pneumoniae pneumonia)是学龄儿童及青年常见的一种肺炎，婴幼儿亦不少见。本病全年均可发生，占小儿肺炎的10%~20%，流行年份可达30%。病原体为肺炎支原体(MP)，是一种介于细菌和病毒之间的微生物，无细胞壁结构。</t>
  </si>
  <si>
    <t>嘌呤核苷酸分解代谢的终产物是（　　）。
A. 胺
B. 尿酸
C. 尿素
D. 肌酐
E. β-丙氨酸</t>
  </si>
  <si>
    <t>解析：根据医学知识，二、嗦呤核昔酸的分解代谢终产物是尿酸。因此，嘌呤核苷酸分解代谢的终产物是尿酸。
答案：B. 尿酸</t>
  </si>
  <si>
    <t>图9-8噤呤核苦酸的分解代谢尿酸是人体嗦呤分解代谢的终产物，水溶性较差。</t>
  </si>
  <si>
    <t>5.噤呤及啥唗核符酸分解代谢产物是什么？痛风和哪种产物相关？为什么？</t>
  </si>
  <si>
    <t>肌酸和磷酸肌酸的终末代谢产物是肌酐(creati nine)。肌酐主要在骨骼肌中通过磷酸肌酸的非酶促反应生成。肌酸、磷酸肌酸和肌酐的代谢见图8-12。肌酐随尿排出，正常入每日尿中肌酐的排出量恒定。当肾功能障碍时，肌酐排出受阻，血中浓度升高。因此，血中肌酐的测定有助于肾功能不全的诊断。</t>
  </si>
  <si>
    <t>细胞内核昔酸的分解代谢类似于食物中核昔酸的消化过程。首先，细胞中的核昔酸在核昔酸酶的作用下水解成核昔。核昔经核昔磷酸化酶作用，磷酸解成自由的碱基及核糖－l－磷酸。嗦呤碱基可以参加核昔酸的补救合成，也可以进一步水解。人体内，嗦呤碱基最终分解生成尿酸(uric acid)，随尿排出体外。反应过程简化（图9-8)。AMP生成次黄噤呤，后者在黄嗦呤氧化酶(xanthine oxidase)作用下氧化成黄嗦呤，最后生成尿酸。GMP生成鸟嗦呤，后者转变成黄嗦呤，最后也生成尿酸。嗦呤脱氧。</t>
  </si>
  <si>
    <t>出或进一步分解。摄入DNA丰富的食物的人以及经放射线治疗或化学治疗后的肿瘤病入，其尿液中B氨基异丁酸排出量增多。啼唗碱的分解代谢主要在肝进行。与嗦呤碱的分解产生尿酸不同，啥唗碱的分解产物均易溶于水。</t>
  </si>
  <si>
    <t>核昔也经过相同的途径进行分解代谢。体内嗦呤核昔酸的分解代谢主要在肝、小肠及肾中进行，黄嗦呤氧化酶在这些组织中活性较强。</t>
  </si>
  <si>
    <t>核昔酸根据碱基组成不同分为嗦呤核昔酸和密唗核昔酸两大类。这两种核昔酸的代谢均包括合成和分解代谢。核昔酸合成代谢根据方式的不同均包括从头合成和补救合成两种途径。从头合成的碱基来源是利用氨基酸、一碳单位及CO2等新合成含N的杂环；补救合成碱基的来源于体内游离碱基。在分解代谢中，嗦呤核昔酸的分解产物主要是水溶性较差的尿酸；i密唗核昔酸的分解产物是易溶于水的NH3、CO2及B－丙氨酸。</t>
  </si>
  <si>
    <t>三、核昔酸代谢包括合成和分解代谢</t>
  </si>
  <si>
    <t>急性重型肝炎与急性妊娠脂肪肝鉴别主要依据是（　　）。
A. 有无抗生素应用史
B. 孕妇年龄较大
C. 肝脏有无明显缩小
D. 血糖不降低
E. 虽有严重黄疸而尿中胆红素阴性</t>
  </si>
  <si>
    <t>解析：鉴别急性重型肝炎与急性妊娠脂肪肝（AFLP）的关键在于理解两者的主要临床特征和鉴别要点。急性重型肝炎通常表现为肝功能迅速恶化，包括黄疸加深、凝血功能障碍、肝性脑病等，而AFLP则以消化道症状、肝功能异常和凝血功能障碍为主要特征，且在终止妊娠后1周左右病情常趋稳定并好转。两者在病理表现和疾病进展模式上存在差异。
答案：E. 虽有严重黄疸而尿中胆红素阴性
解析：急性重型肝炎和急性妊娠脂肪肝在黄疸表现上都可能较为严重，但AFLP的特征性表现为尿胆红素阴性，这是与急性重型肝炎的重要鉴别点。因此，选项E是鉴别两者的依据。</t>
  </si>
  <si>
    <t>2.妊娠期急性脂肪肝多发于妊娠晚期，疾病进展快，起病时常有上腹部疼痛、恶心、呕吐等消化道症状，进一步发展为急性肝功能衰竭，与妊娠合并重型肝炎较难鉴别。鉴别要点有：心AFLP肝炎标志物一般为阴性；＠重型肝炎转氨酶水平更高；＠AFLP患者尿胆红素阴性，而重型肝炎尿胆红素阳性；＠AFLP终止妊娠后1周左右病情常趋千稳定并好转，重型肝炎恢复较慢，病程甚至可长达数月。</t>
  </si>
  <si>
    <t>妊娠期急性脂肪肝(acute fatty liver of pregnancy, AFLP)是妊娠期最常见的导致急性肝功能衰竭的疾病，发病率低，约1/10000，多发生于妊娠晚期，以明显的消化道症状、肝功能异常和凝血功能障碍为主要特征，起病急、病情重、进展快，严重危及母体及围产儿生命。</t>
  </si>
  <si>
    <t>3重型肝炎（肝衰竭）主要有肝衰竭综合征表现。急性黄疽型肝炎病情迅速恶化，2周内出现Il度以上肝性脑病或其他重型肝炎表现者，为急性肝衰竭；15天至26周出现上述表现者为亚急性肝哀竭；在慢性肝病基础上出现的急性肝功能失代偿为慢加急性（亚急性）肝衰竭。在慢性肝炎或肝硬化基础上出现的重型肝炎为慢性肝衰竭。</t>
  </si>
  <si>
    <t>4.其他妊娠期急性脂肪肝、Wilson病、自身免疫性肝炎、缺血性肝损伤等过程中也可发生肝衰竭。［诊断标准］我国根据病理组织学特征和病情发展速度，将肝衰竭分为四类（表8-7)。</t>
  </si>
  <si>
    <t>2.重型病毒性肝炎最严重的一型病毒性肝炎，较少见。根据发病缓急及病变程度的不同，分为急性和亚急性重型两种。(1)急性重型肝炎（或暴发型肝炎）：少见，起病急骤，病程短，大多为10天左右，病变严重，死亡率高。病理变化肉眼观，肝体积明显缩小，重量可减至600,...800g。被膜皱缩，质地柔软，切面呈黄色或红褐色，部分区域呈红黄相间的斑纹状，因而又称急性黄色肝萎缩或急性红色肝萎缩（图11-8)。</t>
  </si>
  <si>
    <t>4.妊娠剧吐导致的肝损害妊娠早期出现食欲减退、恶心呕吐，严重者可有肝功能轻度异常。经纠正水电解质及酸碱平衡紊乱后，病情好转，肝功能可恢复，无黄疽出现。血清学检测阴性有助于鉴别。</t>
  </si>
  <si>
    <t>4感染重型肝炎易发生难于控制的感染，以胆道、腹膜、肺多见，革兰阴性杆菌为主，细菌主要来源千肠道，且肠道中微生态失衡与内源性感染的出现密切相关，应用广谱抗生素后，也可出现真菌感染。</t>
  </si>
  <si>
    <t>2．雷尼替丁的主要作用是（　　）。
A. 阻断胃泌素受体
B. 抑制胃蠕动
C. 抑制胃酸分泌
D. 黏膜保护作用
E. 中和胃酸</t>
  </si>
  <si>
    <t>解析：雷尼替丁属于H2受体阻断药，其主要作用是通过阻断胃壁细胞的H2受体，从而抑制胃酸的分泌。因此，雷尼替丁的作用机制与抑制胃酸分泌直接相关。
答案：C</t>
  </si>
  <si>
    <t>【药理作用及机制】比受体阻断药竞争性地阻断壁细胞基底膜的比受体。对基础胃酸分泌的抑制作用最强，对进食、胃泌素、迷走兴奋以及低血糖等诱导的胃酸分泌也有抑制作用。因此本类药物对千基础胃酸分泌及夜间胃酸分泌都具有良好的抑制作用。此类药物可减少人夜间胃酸分泌，对十二指肠溃疡具有促进愈合作用，为治疗胃及十二指肠溃疡疾病的首选药物。</t>
  </si>
  <si>
    <t>(2)抗酸和抑酸药：疗程8~l2周。主要作用为抑制酸分泌、中和胃酸以减少反流物对食管黏膜的损伤，提高LES张力：心抑酸药：凡受体桔抗剂(H2-receptor blockers)，如西咪替丁(cimetidine汃雷尼替丁(ranitidine)、法莫替丁(famotidine)、尼扎替丁(nizatidine)；质子泵抑制剂(proton pump inhibitors, PPI)，如奥美拉陛(omeprazol)、兰索拉嗤(lansoprazole)挨索美拉嗤(esomeprazole)等，可根据年龄特点选择使用。＠中和胃酸药：如氢氧化铝凝胶，多用于年长儿。</t>
  </si>
  <si>
    <t>1.口服本类药物可引起胃肠道反应。</t>
  </si>
  <si>
    <t>药物相对抑酸活力制剂用法西咪替丁(cime-1.0片剂：0.2g,O.4g,O.8g口服：心治疗十二指肠溃疡或病理性高分泌tidine)胶翋：0.2g状态：一次0.2-0.4g，一日2~4次，餐后及注射液：2ml:0.2g睡前服，或0.8g睡前顿服，疗程4~6周；＠预防溃疡发作：一次0.4g，睡前顿服；肌内注射：一次0.2g，每6h一次；静脉注射（滴注）：一次0.2g, I日剂批不宜超过2g雷尼替丁(ranit5.0片剂：0.15g,0.3g口服：心标准剂量为一次0.15g，一日2次，早idine)胶袭剂：0.02g晚饭时服，或0.3g，睡前顿服，疗程4~6周；散剂：10%(lOOmg/g)©预防溃疡发作：一次0.15g，睡前顿服注射液：2叫：0.02g w9TE胞色素P450酶系代谢，代谢产物经尿排出体外。</t>
  </si>
  <si>
    <t>1．对成人呼吸窘迫综合征的治疗采用（　　）。
A. 高压氧疗
B. 持续低流量给氧
C. 无控制性给氧
D. 鼻导管持续高浓度给氧
E. 呼吸末正压给氧</t>
  </si>
  <si>
    <t>解析：成人呼吸窘迫综合征（ARDS）是一种严重的急性呼吸衰竭综合征，其特征是进行性呼吸困难和低氧血症。治疗ARDS需要综合多种方法，其中氧疗是基础治疗之一。对于ARDS患者，推荐的氧疗方法是呼吸末正压给氧（选项E）。这种方法可以减少肺泡萎陷，改善肺的通气和换气功能，减轻肺部炎症，从而改善患者的呼吸困难和低氧血症。因此，正确答案是E. 呼吸末正压给氧。
答案：E</t>
  </si>
  <si>
    <t>(1)吸氧：当患者吸入空气，Sp02~92%，呼吸困难或窘迫时，需要进行氧疗。</t>
  </si>
  <si>
    <t>成入呼吸窘迫综合征(adult respira t01-y distress syndrome, ARDS)是指全身遭受严重创伤、感染及肺内严重疾患时出现的一种以进行性呼吸窘迫和低氧血症为特征的急性呼吸衰竭综合征。现认为这是一种急性肺损伤的严重阶段，并常和全身多器官功能衰竭同时出现。因本病多发生在创伤和休克之后，故也称休克肺或创伤后湿肺；又因可由弥漫性肺泡毛细血管损伤而引起，故又称弥漫性肺泡损伤。本病起病急，呼吸窘迫症状不仅重而且难以控制，预后极差，病死率高达50%~60%。</t>
  </si>
  <si>
    <t>第五节呼吸窘迫综合征—、成人呼吸窘迫综合征</t>
  </si>
  <si>
    <t>2.加氧输血贫血病人合并急性呼吸窘迫综合征时，为改善体内缺氧状态，可采用加氧输血。必须保证体外氧合红细胞的加氧过程不污染、不损伤红细胞。氧合红细胞通过静脉输给病人，即所谓的加氧输血。</t>
  </si>
  <si>
    <t>心室颤动导致不可逆性脑损害，其发作至少持续（　　）。
A. 4～6分钟
B. 7～9分钟
C. 30秒
D. 1～3分钟
E. 10分钟</t>
  </si>
  <si>
    <t>解析：根据提供的医学知识，心室颤动导致不可逆性脑损害的发作时间通常指的是超过5~10分钟的情况。心肺复苏超过10~20分钟时，大脑皮质会出现广泛性的选择性神经元坏死。因此，心室颤动导致不可逆性脑损害的发作时间至少需要达到10分钟。
答案：E. 10分钟</t>
  </si>
  <si>
    <t>如果全脑的血供完全中断6秒，患者即出现意识丧失，10秒自发脑电活动消失，5分钟最易损的特定神经元出现不可逆性损伤。心搏骤停时，如果持续时间超过5~10分钟，体温正常的患者难以恢复意识；如果心肺复苏超过10~20分钟，通常大脑皮质会出现广泛性的选择性神经元坏死。在正常血糖水平时，一般rC BF&lt;16mV(100g·min)持续达l~2小时，脑组织即发生梗死；但在高血糖时，出现脑梗死的时间&lt;1小时；但rCBF为16-20mV(100g·min)时，发生脑梗死则需数小时，甚至更长时间。</t>
  </si>
  <si>
    <t>新近研究证实：非癫病持续状态的单个惊厥性抽描的发作时间一般不会超过2分钟，因而以30分钟作为诊断时限并非很恰当，从临床实际出发，持续10分钟的行为和电抽搞活动是一个更符合实际的标准，而这也是要求开始静脉给药的时间点。可根据发作起始局限累及一侧大脑半球某个部分、或是双侧大脑半球同时受累进一步分为全面性发作持续状态(generalized status ep ilepticu s)与部分性发作持续状态(partial status epilepticus)。</t>
  </si>
  <si>
    <t>［分类］一般将房颤分为首诊房颤（11百t diagnosed AF）、阵发性房颤（p缸O巧smal AF）、持续性房颤（pe罚istent名称首诊房颤阵发性房颤持续性房颤长期持续性房颤永久性房颤临床特点首次确诊（首次发作或首次发现）持续时间运7天（常运48小时），能自行终止持续时间＞7天，非自限性持续时间注1年，病人有转复愿望持续时间＞l年，不能终止或终止后又复发房颤症状的轻重受心室率快慢的影响。心室率超过150次／分，病人可发生心绞痛与充血性心力衰竭。心室率不快时，病人可无症状。房颤时心房有效收缩消失，心排血量比窦性心律时减少达259毛或更多。</t>
  </si>
  <si>
    <t>圄3-3-27心室扑动与心室颤动E导联呈连续的波动，形似正弦披，频率250次／分，无法分辨QRS波群、ST段及T波，为心室扑动；E导联呈形态、振幅各异的不规则波动，频率约300次／分，QRS-T波群消失，为心室颤动［｜自床表现］临床症状包括意识丧失、抽撞、呼吸停顿甚至死亡、昕诊心音消失、脉搏触不到、血压亦无法测到。伴随急性心肌梗死发生而不伴有泵衰竭或心源性休克的原发性心室颤动，预后较佳，抢救存活率较高，复发率很低。相反，非伴随急性心肌梗死的心室颤动，一年内复发率高达20%～30%a飞iι心室扑动与颤动的治疗参阅本篇第十一章“心脏骤停与心脏性猝死”。</t>
  </si>
  <si>
    <t>扑动、颤动可出现于心房或心室。主要的电生理基础为心肌的兴奋性增高，不应期缩短，同时伴有一定的传导障碍，形成环形激动及多发微折返。</t>
  </si>
  <si>
    <t>心室颤动病人抢救成功的关键在于及时发现和果断处理。导致电除颤成功率降低的主要因素包括时间延误、缺氧和酸中毒等。医务人员应在室颤发生1-3分钟内有效电除颤，间隔时间越短，除颤成功率越高。对于顽固性心室颤动病人，必要时可静脉推注利多卡因或胶腆酣等药物；若心室颤动波较纤细，可静脉推注肾上腺素，使颤动波变大，易于转复。</t>
  </si>
  <si>
    <t>心房颤动治疗强调长期综合管理，即在治疗原发疾病和诱发因素基础上，积极预防血栓栓塞、转图3-3-13心房颤动心房颤动波(f波）频率约375次／分，平均心室率约102次／分复并维持窦性心律及控制心室率，这是房颤治疗的基本原则。</t>
  </si>
  <si>
    <t>近年，对千典型的心房扑动通过射频消融三尖瓣环到下腔静脉口之间的峡部区域，可以阻断折返环，从而达到根治心房扑动的目的。2心房颤动(atrial fibrillation, AF)心房颤动是临床上很常见的心律失常。心房颤动可以是阵发性或持续性，大多发生在器质性心脏病基，一，础上，多与心房扩大、心肌受损、心力衰竭等有关。但也有少部分房颤病人l\无明显器质性心脏病。发生心房颤动的机制比较复杂，至今仍未完全清楚多数可能系多个小折返激动所致（图5-1-72)。近年的研究发现：一部分心房颤动可能是局灶触发机制（大多起源千肺静脉）。心房颤动时整个图5-1-72心房颤动心房失去协调一致的收缩，心排血量降低，且易形成附壁血栓。发生机制示意图心房颤动的心电图特点为：正常P波消失，代以大小不等、形状各异的颤动波(f波），通常以vi导联最明显；心房颤动波可较粗大，亦可较细小；房颤波的频率为350~600次／分；RR绝对不齐，QRS波一般不增宽（图5-1-73)。若是前一个RR间距偏长而与下一个QRS波相距较近时，易出现一个增宽变形的QRS波，此可能是心房颤动伴有室内差异传导，并非室性期前收缩，应注意进行鉴别（图5-1-74)。持续性心房颤动病人，如果心电图上出现RR绝对规则，且心室率缓慢，常提示发生完全性房室阻滞。</t>
  </si>
  <si>
    <t>7岁的男孩，眼睑浮肿4天，伴头痛、眼花，尿呈深茶色2天，儿科就诊，2周前曾患扁桃体炎，经用青霉素治疗好转。3．确诊最有价值的辅助检查是（　　）。
A. 尿红细胞形态检查
B. 血沉
C. 尿Addis计数
D. 血清补体测定
E. 肾功能检查</t>
  </si>
  <si>
    <t>解析：首先，我们需要了解这个7岁男孩的症状和病史。他有眼睑浮肿4天，伴头痛、眼花，尿呈深茶色2天，这些症状与急性肾炎的表现相符合。他有2周前的扁桃体炎病史，并且经青霉素治疗好转。这提示他可能有链球菌感染后引起的急性肾炎。
接下来，我们分析各个选项：
A. 尿红细胞形态检查：可以提供红细胞的形态信息，有助于判断肾损伤的类型，但不能直接诊断急性肾炎。
B. 血沉：血沉增快是急性炎症的标志，但并不是急性肾炎的特异性检查。
C. 尿Addis计数：这是一种24小时尿液分析，可以提供尿液中的红细胞、白细胞、管型等信息，有助于判断肾损伤的程度和类型，但需要收集24小时的尿液样本，对于急性情况可能不适用。
D. 血清补体测定：补体水平的下降可以提示免疫系统在应对炎症反应，这对于急性肾炎的诊断是有帮助的，尤其是对于肾炎性肾病综合征的诊断，但不是确诊急性肾炎的唯一标准。
E. 肾功能检查：可以评估肾功能状态，但肾功能的改变可能在急性肾炎后期出现，对于急性期的诊断帮助有限。
因此，考虑到男孩的症状、病史以及急性肾炎的诊断依据，最直接且最有价值的辅助检查应该是：
答案：D. 血清补体测定
这选项有助于判断是否存在免疫系统参与的炎症反应，尤其是对于肾炎性肾病综合征的诊断具有重要意义。</t>
  </si>
  <si>
    <t>(3)辅助检查分析：心两次尿培养阳性，尿菌落计数＞105/ml，可诊断泌尿道感染；＠尿培养检出结核分枝杆菌，对诊断肾结核有重要价值，并可通过3次以上晨尿沉渣找抗酸杆菌，其阳性率为80%-90%,24小时尿沉渣找抗酸杆菌，阳性率为70%；＠泌尿系统影像学检查，如超声检查、CT检查、静脉肾盂造影(IVP)、DMSA等，有助千泌尿系统结石、肾痰肿、肾肿瘤、左肾静脉受压综合征、肾静脉血栓的诊断；＠儿童特发性高钙尿症，是非肾小球性血尿的常见原因，2岁以上当尿钙／尿肌酐(mg/mg)&gt;0.2时，进一步行24小时尿钙测定＞4mg/kg，即可诊断。</t>
  </si>
  <si>
    <t>【辅助检查】1.血清铜蓝蛋白小儿正常含量为200~400mg/L，患者通常低于200mg/L。2.血清铜氧化酶活性铜氧化酶吸光度正常值为0.17~O.57，患者明显降低。3.24小时尿铜排出量增高正常&lt;40µg，患儿可高达100~lOOOµg，伴有血铜浓度降低。4. K-F环检查在角膜边缘可见呈棕灰、棕绿或棕黄色的色素环，色素环宽约1~3mm。K-F环自角膜上缘开始出现，然后成为环状。早期需在眼科裂隙灯下检查，以后肉眼亦可见到。【诊断和鉴别诊断】根据肝脏和神经系统症状、体征和实验室检查结果，特别是角膜K-F环阳性，血清铜蓝蛋白低于200mg/L，铜氧化酶吸光度低于0.17可确立诊断。【治疗原则l治疗目的是防止或减少铜在组织内蓄积，患者应终身治疗。开始治疗越早，预后越好。早期治疗可使症状消失。</t>
  </si>
  <si>
    <t>5.其他肾脏疾病和其他系统疾病有千丝万缕的联系，对于糖尿病、高血压病患者需要评估有无眼底和心脏病变；Alpon综合征肾小管间质性肾炎限色素膜炎综合征(tubulointers titial nephritis uveitis syndrome, TINU)等同样可以合并眼部病变；干燥综合征(Sjogren syndrome)患者可以有泪膜破裂时间缩短和滤纸试验阳性；干燥综合征可以行唇黏膜活检、结节病可以行淋巴结活检、IgG4相关疾病可以行唾液腺活检，上述组织活检会出现相应的病理形态学改变。需要强调的是，从尿常规、肾功能到肾活检，相互是有益的补充，但不能相互替代。</t>
  </si>
  <si>
    <t>2尿液常规检查一般无明显异常。如果发生肾脏变态反应并发症，则可出现尿蛋白、红细胞、白细胞及管型。（二）血清学检查可用免疫荧光法检测咽拭子涂片进行快速诊断。</t>
  </si>
  <si>
    <t>尿常规、血、尿同步测电解质、尿糖、尿氨基酸、影像学检查和病因方面的检查。</t>
  </si>
  <si>
    <t>2.尿常规和真他尿液检查菌尿和服尿提示泌尿系统感染；血尿提示泌尿系统结石、肿瘤或外伤；血红蛋白尿提示急性溶血；尿糖和尿酬体阳性提示糖尿病酣症；胆红素尿提示梗阻性黄瘟；怀疑血叶琳病应查尿叶琳；怀疑铅中毒应查尿铅；怀疑异位娃振应作赶振试验。</t>
  </si>
  <si>
    <t>下列哪项是B细胞活化过程中的第一信号?（　　）
A. BCR识别和Ag
B. IL-2受体的产生
C. 识别的MHC
D. IL-1的作用
E. 黏附分子受体与配体的相互作用</t>
  </si>
  <si>
    <t>解析：B细胞活化过程中的第一信号是BCR（B细胞受体）识别和结合抗原（Ag）。BCR与抗原的特异性结合触发了一系列信号传导事件，激活B细胞并启动其活化过程。这一信号的传递涉及BCR复合物中的CD79a/CD79b亚单位，它们含有ITAM（免疫受体酪氨酸激活基序）基序，当BCR被多价抗原交联时，这些基序被磷酸化，从而招募并活化信号转导酶，如Syk，进而启动细胞内信号转导级联反应。因此，正确答案是：
A. BCR识别和Ag</t>
  </si>
  <si>
    <t>(-)B细胞活化的第一信号</t>
  </si>
  <si>
    <t>B细胞活化的第一信号又称抗原刺激信号，由BCR-CD79a/CD79b(BCR-Ig可B)和CD19/CD21/CD81共同传递。</t>
  </si>
  <si>
    <t>（二）B细胞活化的第二信号图13-2B细胞共受体在B细胞活化中的作用B细胞活化的第二信号又称共刺激信号，由Th BCR识别抗原后经CD79a/CD79b传导B细胞活化的第一信号。同时，抗原可经补体片段C3d细胞与B细胞表面多对共刺激分子相互作用产生，与补体受体CD21连接，进一步促进CD19/其中最重要的是CD40/CD40L。CD40组成性表达CD21/CD81复合物中的CD19磷酸化，从而加在B细胞、单核细胞和DC表面；CD40L则表达在活强B细胞的活化信号只有第一信号没有第二信号，B细胞不仅不能活化，反而会进入失能的耐受状态。</t>
  </si>
  <si>
    <t>抗原与B细胞的BCR结合，所产生的信号经由Ig可IgB和CDI9转导至细胞内。此即为B细胞活化的第一信号，但仅有第一信号不足以使B细胞活化，还需要第二信号（共刺激信号）。第二信号主要由Th细胞和B细胞表面的共刺激分子(co-stimulatory molecule)间的相互作用产生。在共刺激信号的作用下，B细胞活化增殖产生适应性体液免疫应答。而作为APC,B细胞可以通过共刺激分子促进T细胞的增殖。</t>
  </si>
  <si>
    <t>二、B细胞活化需要的信号</t>
  </si>
  <si>
    <t>识别了FDC或巨噬细胞提呈的抗原的B细胞获得活化所需的第一信号，开始上调CCR7的表达。随后，B细胞依赖CCR7迁移到T细胞区，在T-B细胞区交界处，与活化的Th细胞相遇，接受第二信号进而完全活化。</t>
  </si>
  <si>
    <t>1. BCR-CD79a/CD79b信号BCR与抗原特异性结合后即启动B细胞活化的第一信号。但由于BCR重链胞浆区短，自身不能传递信号，故需经BCR复合物中的C D79a/CD79b将信号转入B细胞内。与CD3类似，CD79a/CD79b胞浆区亦存在ITAM基序。当BCR被多价抗原交联后，Blk等Sac家族酪氨酸激酶被激活并使CD79a/CD79b胞浆区的ITAM基序磷酸化。随后Syk等酪氨酸激酶被募集活化，启动信号转导的级联反应。活化信号经过PKC、MAPK及钙调蛋白等信号转导通路继续转导并最终激活NF-KB和NFAT等转录因子，启动与B细胞活化、增殖、分化相关基因的表达（图13-1)。（动画l3-l“B细胞的第一信号”)2. BCR共受体的增强作用已知己可以与抗原结合，发挥调理作用。通过调理作用被补体归标记过的抗原，可以理解为抗原被天然免疫系统打上“危险”标签，将会被BCR更有效识别。成熟-------.1-1i'-=--'f_Erb-2Sos图13-1BCR复合物介导的胞内信号转导抗原交联并激活BCR后，与CD79a/CD79b胞内区相联的酪氨酸激酶Blk、Fyn或Lyn等活化，使CD79a/CD79b胞内段的ITAM酪氨酸残基被磷酸化，随即募集并活化Syk，进而启动细胞内信号转导的级联反应B细胞表面的CD19/CD21/CD81以非共价键组成BCR共受体复合物。CD21自身不传递信号，但能识别与BCR抗原结合的C3d，并通过交联CD19向胞内传递信号。CD19的胞浆区有多个保守的酪氨酸残基，能募集Lyn、Fyn等多个含有SH2结构域的信号分子。CD81为4次跨膜分子，其主要作用可能是连结CD19和CD21，稳定CD19/CD21/CD81复合物。补体受体作为BCR共受体，其转导的信号加强了由BCR复合物转导的信号，明显降低了抗原激活酸化B细胞的阙值，从而显著提高B细胞对抗原刺激的甲'-,.</t>
  </si>
  <si>
    <t>T细胞的完全活化有赖于抗原信号和共刺激信号的双信号激活以及细胞因子的作用，是T细胞增殖和分化的基础。（动画12-2"T细胞的双信号激活过程”)(-)T细胞活化的第一信号APC将pMHC提呈给T细胞，TCR特异性识别结合在MHC分子槽中的抗原肤，导致CD3与共受体(CD4或CD8)的胞浆段相互作用，激活与胞浆段尾部相连的蛋白酪氨酸激酶，使CD3胞浆区ITAM中的酪氨酸磷酸化，启动激酶活化的信号转导分子级联反应，最终通过激活转录因子引起多种膜分子和细胞活化相关分子基因的转录，使得T细胞初步活化。这是T细胞活化的第一信号（抗原刺激信号），同时与T细胞接触的APC也被活化，并上调共刺激分子等活化相关分子的表达。</t>
  </si>
  <si>
    <t>第一节B细胞对TD抗原的免疫应答—、B细胞对TD抗原的识别BCR是B细胞特异性识别抗原的受体。BCR识别抗原对B细胞的激活有两个相互关联的作用：BCR特异性结合抗原，产生B细胞活化的第一信号；B细胞内化BCR所结合的抗原，并对抗原进行加工，形成抗原肤－MHC Il类分子复合物(peptide-MHC Il complex, pMHC Il)，提呈给抗原特异性Th识别，Th活化后通过表达的CD40L与B细胞表面CD40结合，又提供B细胞活化的第二信号。</t>
  </si>
  <si>
    <t>女，45岁，车祸致头部外伤伴昏迷1小时入院，查体：P 55次/分，R 12次/分，BP 170/100mmHg，右侧顶枕部头皮血肿，GCS评分7分，左侧瞳孔直径4mm，对光反应消失，右侧瞳孔直径2mm，右侧肢体偏瘫，头颅CT示左颞叶脑内高密度影，体积约60ml。左额、颞面广泛斑点状高密度影，致同侧脑室受压，中线向右移位1.5cm。3．最适宜采取的治疗措施为（　　）。
A. 绝对卧床休息
B. 腰椎穿刺排放脑脊液
C. 大量应用激素
D. 脑室外引流
E. 急性开颅手术</t>
  </si>
  <si>
    <t>解析：根据患者车祸致头部外伤伴昏迷1小时的病史，查体显示有严重的颅内出血（左颞叶脑内高密度影，体积约60ml），并且存在左侧瞳孔直径4mm，对光反应消失，右侧瞳孔直径2mm，右侧肢体偏瘫，头颅CT示左额、颞面广泛斑点状高密度影，致同侧脑室受压，中线向右移位1.5cm。这些表现提示患者可能有严重的颅内血肿，特别是考虑到了中线结构的移位和广泛的脑损伤，这表明存在脑疝的风险，情况非常紧急。
治疗原则包括安静卧床、脱水降颅压、调整血压、防止继续出血、加强护理防治并发症，以挽救生命，降低死亡率、残疾率和减少复发。在本例中，患者已经出现严重的意识障碍和瞳孔不对称，提示存在颅内高压和潜在的脑疝风险，因此需要立即采取紧急治疗措施来降低颅内压和缓解脑疝。
选项分析：
A. 绝对卧床休息：虽然对于颅脑损伤患者卧床休息是常规的治疗方法，但在存在颅内高压和脑疝风险的情况下，卧床休息可能不足以缓解颅内高压和脑疝，因此这不是最适宜的治疗措施。
B. 腰椎穿刺排放脑脊液：在颅内高压的情况下，腰椎穿刺排放脑脊液可能有助于缓解颅内高压，但它不是针对脑疝的直接治疗措施，且在脑疝风险高的情况下，可能会增加脑疝的风险。
C. 大量应用激素：激素的应用在颅脑损伤中主要用于减轻脑水肿，但并非针对脑疝的直接治疗措施，且在存在颅内高压和脑疝风险的情况下，激素治疗可能不足以解决根本问题。
D. 脑室外引流：脑室外引流是针对脑疝的直接治疗措施，通过引流脑室内的脑脊液来降低颅内压，缓解脑疝，对于本例患者的情况最为适宜。
E. 急性开颅手术：虽然开颅手术是治疗颅内血肿的有效方法，但在存在脑疝风险的情况下，开颅手术的时机和风险需要仔细评估。对于本例患者，考虑到存在脑疝的风险，开颅手术可能不是最紧急的治疗措施，尤其是在其他非手术措施可以有效缓解症状的情况下。
答案：D. 脑室外引流</t>
  </si>
  <si>
    <t>［分类】根据颅脑损伤的轻重不一、受伤机制多样性、病理变化和疾病病程差异，来确定不同治疗措施，因此临床上需要有相适应的分类方法来指导医疗实践。目前，国际上较广泛运用的是格拉斯哥昏迷计分(Glasgow coma scale, GCS)法。GCS由英国格拉斯哥颅脑损伤研究所的Teasdale和Jennet提出(1974)，分别对病人的运动、言语、睁眼反应进行评分（表18-1)，作为判断病情的依据。并将脑外伤分成三种类型：轻型l3~15分，伤后昏迷时间&lt;20分钟；中型9~l2分，伤后昏迷20分钟至6小时；重型3~8分，伤后昏迷＞6小时，或在伤后24小时内意识恶化并昏迷＞6小时。</t>
  </si>
  <si>
    <t>4.手术治疗下列情况下应考虑手术：心继发性脑水肿严重，脱水治疗无效，病情加重；＠颅内血肿清除后，颅内压无明显缓解，伤区脑组织继续水肿或肿胀，并除外颅内其他部位血肿；＠脑挫裂伤灶和血肿清除后，病情好转，转而又恶化出现脑茄。手术方法包括脑挫裂伤灶清除、额极或颖极切除、颇肌下减压和去骨瓣减压等。</t>
  </si>
  <si>
    <t>2.保守治疗症状轻微，病人清醒，GCS评分＞10分，轻微偏瘫，可观察治疗。小脑出血GCS评分~14分和血肿直径&lt;4cm。（赵继宗）</t>
  </si>
  <si>
    <t>其治疗基本原则：脱水降颅压，减轻脑水肿；调整血压；防止继续出血；减轻血肿造成的继发性损害，促进神经功能恢复；防治并发症。</t>
  </si>
  <si>
    <t>3．肾性佝偻病（　　）。
A. 血钙下降，血磷下降，碱性磷酸酶下降，血25（OH）D3下降
B. 血钙正常，血磷下降，碱性磷酸酶增高，25（OH）D3下降
C. 血钙正常，血磷下降，碱性磷酸酶增高，血25（OH）D3正常
D. 血钙下降，血磷增高，碱性磷酸酶正常，25（OH）D3正常
E. 血钙下降，血磷增高，碱性磷酸酶增高，25（OH）D3增高</t>
  </si>
  <si>
    <t>解析：维生素D缺乏性佝偻病和肾性佝偻病的发病机制和临床表现主要与维生素D的缺乏或异常代谢有关。维生素D缺乏或异常代谢导致肠道钙、磷吸收减少，血钙和血磷水平下降，从而引起骨骼发育异常。在维生素D缺乏性佝偻病中，骨骼对PTH的敏感性降低，PTH分泌增加以动员骨钙释出，维持血钙水平。而肾性佝偻病则可能由慢性肾衰竭、药物或疾病影响维生素D代谢和钙磷平衡引起。
根据上述医学知识，肾性佝偻病的特点是血钙正常或轻度下降，血磷下降，碱性磷酸酶增高，血25（OH）D3正常。这与选项B相符。
答案：B</t>
  </si>
  <si>
    <t>(2)血钙、磷浓度与甲状旁腺、降钙素调节：肾脏生成1,25-(0H)2D3间接受血钙浓度调节。当血钙过低时，甲状旁腺激素(PTH)分泌增加，PTH刺激肾脏1,25-(OH)2队合成增多；PTH与1,25-(OH)2队共同作用于骨组织，使破骨细胞活性增加，降低成骨细胞活性，骨重吸收增加，骨钙释放入血，使血钙升高，以维待正常生理功能。血钙过高时，降钙素(CT)分泌，抑制肾小管轻化生成1,25-(OH)2队。血磷降低可直接促进1,25-(OH)2队的增加，高血磷则抑制其合成。3【病因】</t>
  </si>
  <si>
    <t>1.血钙水平血钙、血磷降低时，肾内压－经化酶的活性升高，促进1,25－二轻维生素队的生成，使血钙水平得以纠正；血钙升高时，25－胫维生素几转化为1,25－二胫维生素队减少，而转化为24,25－二轻维生素队增加，但后者生物活性很低，因此小肠、肾和骨的钙吸收能力降低，也有助于血钙水平的恢复。</t>
  </si>
  <si>
    <t>研究低钙血症的分型自发性骨折、骨质疏松性骨折、骨痛、放射性骨病、生长异常、牙齿的改变肾脏或尿路结石、肾脏钙质沉着、烦渴、多尿、慢性肾病手足抽搞、癫病发作、甲状腺手术后可疑甲状旁腺功能减退、头痛、肌肉无力疲乏、淡漠、嗜睡、沮丧、厌食消化性溃疡、胰腺炎、胆石症、周期性腹泻、吸收不良、便秘皮肤、指甲和毛发的改变、皮肤色素过度沉着结节病、结核、其他肉芽肿性疾病体重减轻、恶性肿瘤、淋巴瘤甲状腺、睾丸、卵巢、肾上腺疾病摄入维生素D及其代谢物或类似物、维生素A、抗痉挛药物、皮质类固醇激素、嗟嗦类利尿剂、洋地黄［参考值l总钙：2.25~2.58mmoVL。离子钙：1.10~1.34mmoVL。［临床意义】血清总钙超过2.58mmoVL称为高钙血症(hypercal ce mia)。血清总钙低于2.25mmoVL称为低钙血症(hypocalcemia)。当血清总钙浓度超过3.5mmoVL时所出现的极度消耗、代谢性脑病和胃肠道症状，称为高钙血症危象，一旦血钙浓度下降，症状就会缓解。高钙血症和低钙血症的发生机制和原因见表4-7-12、表4-7-13。血钙增高及血磷、尿钙、尿磷变化的临床意义见表4-7-14，血钙减低及血磷、尿钙、尿磷变化的临床意义见表4-7-15。</t>
  </si>
  <si>
    <t>(4)其他多处异位钙化灶的形成，例如血管壁、关节、肾、软骨、胰腺、胆道、鼓膜等，引起相应组织器官功能的损害。当血清钙大于4.5mmol/L，可发生高钙血症危象，如严重脱水、高热、心律失常、意识不清等，患者易死于心搏骤停、坏死性胰腺炎和肾衰等。3.防治原则病因治疗；支持疗法和降钙治疗等。（三）低磷血症血清无机磷浓度小于0.8mmol/L称为低磷血症(hypophosphatemia)。</t>
  </si>
  <si>
    <t>(3)慢性肾衰竭：CD肾排磷减少，血磷升高，因血液钙磷乘积为一常数，故血钙降低；＠肾实质破坏，1,25-(0H)2队生成不足，肠钙吸收减少；＠血磷升高，肠道分泌磷酸根增多，与食物钙结合形成难溶的磷酸钙随粪便排出；＠肾毒物损伤肠道，影响肠道钙磷吸收；＠慢性肾衰时，骨骼对PTH敏感性降低，骨动员减少。</t>
  </si>
  <si>
    <t>2.药物疗法不主张采用大剂量维生素D治疗，治疗的原则应以口服为主，一般剂量为每日50-100µg(2000-4000IU)连服l个月后，改为400-8001U/d。口服困难或腹泻等影响吸收时，采用大剂量突击疗法，维生素D15万～30万IU(3.75-7.5mg)／次，肌注，1个月后再以400-800IU/d维持。用药期间强调定期随访的重要性，建议初始治疗满l个月时复查血清钙、磷、碱性磷酸酶水平；满3个月时复查血清钙、磷、镁、碱性磷酸酶、PTH、25-(OH)D3水平以及尿液钙／肌酐比值，并复查骨骼X线；满1年及此后每年监测血清25-(OH)D3o血清病名钙磷碱性磷25-1,25-甲状旁氨基其他酸酶(OH)D3(OH)2D3腺素酸尿维生素D缺乏正常L f j L r(-)尿磷T性侚倓病(!)家族性低磷血症正常j r正常(f)正常(!)正常(-)尿磷t远端肾小管性酸正常L t正常(i)正常(!)正常(f)(-)碱性尿、高血氯维生素D依赖性侚倭病I型L L r f L f(+)II型L j t正常t f(+)肾性侚倓病L f正常正常L f(-)等渗尿、氮质O钙剂补充：维生素D缺乏性侚倓病在补充维生素D的同时，给予适量钙剂，将帮助改善症状、促进骨骼发育。同时调整膳食结构，增加膳食来源的钙摄入。</t>
  </si>
  <si>
    <t>2.抗维生素D侚倭病抗维生素D侚倓病[OMIM#307800]又称低磷酸血症性侚倭病，患者由于肾小管对磷酸盐再吸收障碍而导致尿磷增多，血磷下降，肠道对磷、钙的吸收不良而影响骨质钙化和骨骼发育，引起侚倭病。发病率约为1/20000，遗传方式为XD。患者的主要临床特征为自1岁左右发病，出现骨骼发育畸形、生长发育迟缓、身材矮小等侚倭病的种种症状和体征，但不会出现抽搞、低钙血症和肌病。血液学检查可见血磷含量明显降低而血钙含量正常，血清l,25-(0H)2趴含量降低而碱性磷酸酶含量升高，伴有甲状旁腺激素含量轻度升高。常规剂量的维生素D治疗无效，只有大剂量的维生素D和补充磷酸才能见效。女性患者的病情一般较轻，有时只有低磷酸血症而无侚倭病的骨骼异常，这可能与女性患者多为杂合子，另一条X染色体上的正常等位基因仍发挥一定作用有关。</t>
  </si>
  <si>
    <t>血钙降低血钙水平而对骨骼造成的损害。长期严重维生素D i缺乏造成肠道吸收钙、磷减少和低血钙症，以致甲状旁腺功能代偿性亢进，PTH分泌增加以动员骨钙释出，使血清钙浓度维持在正常或接近正常的水平；但PTH分泌增加PTH分泌不足PTH同时也抑制肾小管重吸收磷，导致机体严重的/三!钙、磷代谢失调，特别是严重低血磷的结果；细胞外液芦品？犊霖血钙不能恢复正常中的钙磷乘积降低，导致钙在骨骼组织上的沉积障碍（图5-4)。细胞外液钙、磷浓度不足破坏了软骨细胞正常增殖、分化和凋亡的程序；钙化管排列紊乱，使长血磷降低血钙恢复i骨钙化带消失、能板失去正常形态，参差不齐；骨基质\不能正常矿化，成骨细胞代偿增生，碱性磷酸酶分泌细胞外液增加，骨样组织堆积于干衙端，衙端增厚，向外膨出形钙、磷乘积降低成“串珠”“手足锡＂。骨膜下骨矿化不全，成骨异常，}骨矿化受阻骨皮质被骨样组织替代，骨膜增厚，骨皮质变薄，骨质}疏松，负重出现弯曲；颅骨骨化障碍而颅骨软化，颅骨侚倓病骨样组织堆积出现“方颅＂。临床即出现一系列侚倓圈5-4维生素D缺乏性侚倭病和手足播据病症状和血生化改变。＠症的发病机制【临床表现】</t>
  </si>
  <si>
    <t>2.尿血钙升高时，尿钙常增加。但由于PTH可增加肾小管钙的重吸收，当血清钙升高不明显时，尿钙增加可不明显。尿磷常增高，由于受饮食等因素的影响，诊断意义不如尿钙增多。</t>
  </si>
  <si>
    <t>4.骨病常表现为软骨病或侚倭病，出牙延迟或牙齿早脱，维生素D治疗效果差。患者常有骨痛和骨折，儿童可有骨畸形和侁儒等。5.尿路症状由于肾结石和肾钙化，患儿可有血尿、尿痛等表现，易导致继发感染与梗阻性肾病。肾脏浓缩功能受损时，患者还常有多饮、多尿、烦渴等症状。【实验室检查】</t>
  </si>
  <si>
    <t>食物脂肪消化吸收后主要以什么方式进入血液？（　　）
A. MG及FA
B. 甘油及FA
C. DG及FA
D. CM
E. TG</t>
  </si>
  <si>
    <t>解析：根据医学知识，脂肪消化产生的长链(l2~26C)脂肪酸、2－甘油一酷基胆固醇和溶血磷脂等，在小肠进入肠黏膜细胞。长链脂肪酸在小肠黏膜细胞首先被转化成脂酰CoA(acyl CoA)，再在滑面内质网脂酰CoA转移酶(acyl CoA tran sferase)催化下，由ATP供能，被转移至2－甘油一酷轻基上，重新合成甘油三酣。再与粗面内质网上合成的载脂蛋白(apolipoprotein, apo)B48、C、AI、AIV等及磷脂、胆固醇共同组装成乳糜微粒(chylomicron, CM)，被肠黏膜细胞分泌、经淋巴系统进入血液循环。
答案：D. CM</t>
  </si>
  <si>
    <t>脂质及其消化产物主要在十二指肠下段及空肠上段吸收。食入脂质含少量由中(6~10C)、短(2~4C)链脂肪酸构成的甘油三酷，它们经胆汁酸盐乳化后可直接被肠黏膜细胞摄取，继而在细胞内脂肪酶作用下，水解成脂肪酸及甘油(glycerol)，通过门静脉进入血液循环。脂质消化产生的长链(l2~26C)脂肪酸、2－甘油一酉扒胆固醇和溶血磷脂等，在小肠进入肠黏膜细胞。长链脂肪酸在小肠黏膜细胞首先被转化成脂酰CoA(acyl CoA)，再在滑面内质网脂酰CoA转移酶(acyl CoA tran sferase)催化下，由ATP供能，被转移至2－甘油一酷轻基上，重新合成甘油三酣。再与粗面内质网上合成的载脂蛋白(apolipoprotein, apo)B48、C、AI、AIV等及磷脂、胆固醇共同组装成乳糜微粒(chylomicron, CM)，被肠黏膜细胞分泌、经淋巴系统进入血液循环。</t>
  </si>
  <si>
    <t>中、短链甘油三酷水解产生的脂肪酸和一酰甘油，在小肠上皮细胞中不再变化，它们是水溶性的，可直接扩散出细胞的基底膜侧进入血液而不进入淋巴循环。由于膳食中的动、植物油中含有15个以上碳原子的长链脂肪酸较多，所以脂肪的吸收途径以淋巴为主。</t>
  </si>
  <si>
    <t>甘油可直接经血液运输至肝、肾、肠等组织利用。在甘油激酶(glycerokinase)作用下，甘油转变为3－磷酸甘油；然后脱氢生成磷酸二胫丙酮，循糖代谢途径分解，或转变为葡萄糖。肝的甘油激酶活性最高，脂肪动员产生的甘油主要被肝摄取利用，而脂肪及骨骼肌因甘油激酶活性很低，对甘油的摄取利用很有限。</t>
  </si>
  <si>
    <t>3.脂肪主要生理功能是提供能矗、构成身体组织、供给必需脂肪酸并携带脂溶性维生素等。膳食中脂类是人体脂肪的主要来源，脂类不溶于水，在消化道中经胆汁酸盐、胰脂酶、磷脂酶A2、胆固醇脂酶等作用下消化形成甘油一酉困脂肪酸、胆固醇、溶血磷脂等，乳化成更小的微团后被消化酶消化。短链和中链脂肪酸构成的甘油三酣，经胆汁酸盐乳化后即可被吸收。在肠黏膜细胞内脂肪酶的100第十章外科病人的代谢及营养治疗作用下，水解成脂肪酸及甘油，通过门静脉进入血液循环。长链脂肪酸构成的甘油三酷与磷脂、胆固醇及载脂蛋白结合形成乳糜微粒，通过淋巴进入血液循环。甘油三酷是机体储存能量的形式。</t>
  </si>
  <si>
    <t>此外，少量小分子食物蛋白可完整地进入血液，由千吸收量很少，从营养角度看并无多大意义，但可作为抗原引起过敏反应或中毒反应，这对人体是不利的。（五）脂肪的吸收在小肠内，脂类的消化产物脂肪酸、一酰甘油、胆固醇等很快与胆汁中的胆盐形成混合微胶粒。</t>
  </si>
  <si>
    <t>二、吸收的脂质经再合成进入血液循环</t>
  </si>
  <si>
    <t>经消化后的营养成分透过消化道黏膜进入血液或淋巴液的过程，称为吸收(absorp tion)。未被吸收的食物残渣则以粪便的形式被排出体外。消化和吸收是两个相辅相成、紧密联系的过程。</t>
  </si>
  <si>
    <t>食物中的多糖和淀粉经唾液淀粉酶和胰淀粉酶水解成双糖类，再由吸收细胞表面细胞衣中的双糖酶分解成单糖后被吸收。蛋白质经胃蛋白酶和胰蛋白酶的作用，水解成多肤，再经吸收细胞表面细胞衣中的氨基肤酶分解成氨基酸后被吸收。食物中的脂肪经胰脂肪酶消化，使甘油三酷水解成甘油一酷、脂肪酸及甘油，然后由小肠上皮细胞吸收进入胞质，在滑面内质网中甘油一酣、脂肪酸和甘油又重新合成自身的甘油三酣，它与粗面内质网合成的载脂蛋白结合成乳糜颗粒，经高尔基复合体，从细胞侧面释入细胞间隙，经基膜进入中央乳糜管。</t>
  </si>
  <si>
    <t>第二节脂质的消化与吸收—、胆汁酸盐协助消化酶消化脂质脂质(lipid)不溶于水，不能与消化酶充分接触。胆汁酸盐有较强乳化作用，能降低脂－水相间的界面张力，将脂质乳化成细小微团(micelles)，使脂质消化酶吸附在乳化微团的脂－水界面，极大地增加消化酶与脂质接触面积，促进脂质消化。含胆汁酸盐的胆汁、含脂质消化酶的胰液分泌后进入十二指肠，所以小肠上段是脂质消化的主要场所。</t>
  </si>
  <si>
    <t>毒性噬菌体的增殖过程不包括（　　）。
A. 吸附
B. 穿入
C. 基因转染
D. 生物合成
E. 成熟释放</t>
  </si>
  <si>
    <t>解析：毒性噬菌体的增殖过程包括吸附、穿入、生物合成、成熟与释放等四个阶段。这些阶段共同构成了噬菌体的复制周期或溶菌周期。其中，吸附是指噬菌体表面蛋白与其宿主菌表面受体发生特异性结合的过程，穿入是指噬菌体核酸进入宿主菌细胞内部，生物合成是指在宿主菌细胞内噬菌体DNA指导合成噬菌体的蛋白质和核酸，成熟与释放是指噬菌体在宿主菌内完成合成后，通过宿主菌的裂解释放出来。基因转染（gene transfection）是发生在真核细胞中的一种遗传物质转移现象，通常是指外源DNA被导入真核细胞的过程，这与噬菌体的增殖过程无关。因此，选项C（基因转染）是正确答案。
答案：C</t>
  </si>
  <si>
    <t>毒性噬菌体在宿主菌内以复制方式进行增殖，增殖过程包括吸附、穿入、生物合成、成熟与释放等四个阶段。从噬菌体吸附开始至宿主菌裂解释放出子代噬菌体为止，称为噬菌体的复制周期或溶菌周期。其复制周期与病毒的复制周期相似，只是缺乏脱壳阶段，其衣壳仍保留在被感染的菌体细胞外。1吸附吸附是噬菌体表面蛋白与其宿主菌表面受体发生特异性结合的过程，其特异性取决千两者分子结构的互补性。不同噬菌体的吸附方式不同，细杆形噬菌体以其未端吸附，蜊斛形噬菌体以尾丝尾刺吸附；某些细杆形噬菌体及微球形噬菌体可吸附千细菌的性菌毛上，所以这些噬菌体仅感染有性菌毛的F十菌。只要细菌具有特异性受体，无论死活，噬菌体均能吸附，但噬菌体核酸不能进入已死亡的宿主菌内。</t>
  </si>
  <si>
    <t>根据与宿主菌的相互关系，噬菌体可分为两种类型：一种是能在宿主菌细胞内复制增殖，产生许多子代噬菌体，并最终裂解细菌，称为毒性噬菌体(v irulen t phage)；另一种是噬菌体基因组整合千宿主菌染色体中，不产生子代噬菌体，也不引起细菌裂解，但噬菌体DNA随细菌基因组的复制而复制，并随细菌的分裂而分配至子代细菌的基因组中，称为温和噬菌体(t e mpera te phage)或溶原性噬菌体(lysogenic phage)。</t>
  </si>
  <si>
    <t>3溶原性转换(lysogenic conversion)局限性转导的一种形式。温和噬菌体感染宿主菌后，以前噬菌体形式与细菌基因组整合，使宿主菌成为溶原性细菌，从而获得由噬菌体基因编码的某些生物学性状，称为溶原性转换。例如B棒状杆菌噬菌体（温和性噬菌体）携带白喉图4-10局限性转导毒素基因tox。当该噬菌体基因组整合于无毒白喉棒状杆菌基因组（溶原性转换），受体菌即可产生白喉毒素，成为有毒株。许多细菌毒素均由噬菌体基因组携带，如A群链球菌的红疹毒素、金黄色葡萄球菌的a溶血毒素和肠毒素A、肉毒梭菌的C和D毒素等。若这些溶原性细菌失去了相应的前噬菌体，其产生相关毒素的性状也随之消失。</t>
  </si>
  <si>
    <t>三、真核生物RNA转录延长过程不与翻译同步</t>
  </si>
  <si>
    <t>1.普遍性转导(genera l transduction)毒性噬菌体和温和噬菌体均可介导普遍性转导。在噬菌体成熟装配过程中，由于装配错误，误将宿主（供菌）染色体片段或质粒装入噬菌体内，产生一个转导噬菌体(transducing phage)。当转导噬菌体感染其他细菌时，便将供体菌DNA转入受体菌（图49)。大约每105~107次装配中会发生一次错误，且包装是随机的，任何供体菌DNA片段都有可能被误装入噬菌体内，故称为普遍性转导。普遍性转导可产生两种结果：一种是供体菌DNA片段通过同源重组整合至受体菌染色体，随染色体复制而稳定遗传，称为完全转导。另一种是供体菌的DNA游离在细胞质中，不能自身复制，也不能传代，称为流产转导(abo1tive transd u ction)。</t>
  </si>
  <si>
    <t>(2)不完全吞噬：某些胞内寄生菌（如结核分枝杆菌、嗜肺军团菌）或病毒等病原体在免疫力低下的机体中，虽被吞噬却不被杀死，称为不完全吞噬。此种吞噬对机体不利，因病原体在吞噬细胞内得到保护，可以免受体液中的抗菌物质和抗菌药物等的作用。有的病原体甚至能在吞噬细胞内生长繁殖，导致吞噬细胞死亡，或随吞噬细胞游走，并经淋巴液或血液扩散到人体其他部位，引起感染扩散。</t>
  </si>
  <si>
    <t>(1)吞噬作用(phagocytosis)：可分为特异性吞噬和非特异性吞噬。特异性吞噬的前提是有抗体等识别因子识别和黏附被吞噬物（如细菌、病毒和异体细胞等），然后，巨噬细胞通过其表面的受体与识别因子特异性结合，从而间接黏附被吞噬物，启动吞噬过程。非特异性吞噬则无需识别因子的中介，巨噬细胞直接黏附碳粒粉尘、衰老死亡的自体细胞和某些细菌等，进而吞噬。吞噬较大异物时，多个巨噬细胞常融合形成多核巨细胞(multinuclear giant cell)。巨噬细胞黏附被吞噬物后，伸出伪足将其包围，摄入细胞质内形成吞噬体或吞饮泡。吞噬体或吞饮泡与溶酶体融合，被溶酶体酶分解，可降解产物进入细胞浆后被再利用，不可分解的物质构成残余体（图3-7)。</t>
  </si>
  <si>
    <t>(4)利用噬菌体的包装特性进行筛选：入噬菌体的一个重要遗传特性就是其在包装时对入DNA大小有严格要求，只有当心NA的长度达到其野生型长度的75%～105％时，方能包装形成有活性的噬菌体颗粒，进而在培养基上生长时呈现清晰的噬斑，而不含外源DNA的单一噬菌体载体DNA因其长度太小而不能被包装成有活性的噬菌体颗粒，故不能感染细菌形成噬斑。根据此原理可初步筛出带有重组入噬菌体载体的克隆。</t>
  </si>
  <si>
    <t>（二）吞噬作用</t>
  </si>
  <si>
    <t>患儿，5岁，既往曾患肾病综合征，近5日患水痘，颜面及四肢浮肿。查体：体温37.5℃，颜面及四肢明显浮肿，血压。100/60mmHg，躯干部皮肤和黏膜见水痘疹及结痂。尿常规：蛋白质（+++），红细胞5～8个/HP。不妥当的治疗为（　　）。
A. 给予减盐饮食
B. 给予抗生素控制感染
C. 给予泼尼松口服
D. 给予丙种球蛋白注射
E. 给予利尿药物口服</t>
  </si>
  <si>
    <t>解析：在给定的医学知识中，提到了肾病综合征的治疗、病理类型、诊断以及相关疾病鉴别诊断等内容。对于这个问题，我们需要分析患儿的病情和既往病史，结合治疗原则和知识来判断不妥当的治疗方案。
患儿既往有肾病综合征病史，近5日又患水痘，目前表现为颜面及四肢浮肿，血压100/60mmHg，尿常规显示蛋白质+++，红细胞5～8个/HP。首先，需要对症状和体征进行综合评估。
- **给予减盐饮食**：这是合理的选择，因为水肿是肾病综合征的常见表现，限制盐分摄入有助于减轻水肿。
- **给予抗生素控制感染**：水痘是由水痘-带状疱疹病毒引起的一种自限性疾病，通常不需要抗生素治疗，除非并发细菌感染。但基于描述，没有提到有明确的细菌感染证据，所以这个选择在没有具体证据支持的情况下，可能不是最佳选择。
- **给予泼尼松口服**：泼尼松是治疗肾病综合征的糖皮质激素，对于已知的肾病综合征患者，尤其是有明确病理类型支持使用激素治疗的患者，泼尼松是常规治疗的一部分。因此，这个选择在肾病综合征的常规治疗中是合理的。
- **给予丙种球蛋白注射**：丙种球蛋白在某些特定情况下用于治疗肾病综合征，特别是当患者存在免疫复合物介导的疾病时，但一般情况下，丙种球蛋白并不是肾病综合征的标准治疗药物。在没有提供具体病理类型信息的情况下，使用丙种球蛋白作为治疗选择的依据不足。
- **给予利尿药物口服**：对于水肿的患者，使用利尿剂是合理的治疗手段，特别是对于糖皮质激素治疗效果不佳或对糖皮质激素耐药的患者。因此，这个选择也是合理的。
综上所述，从给定的医学知识和患儿的具体情况分析，**不妥当的治疗为**（B. 给予抗生素控制感染）。
答案：B</t>
  </si>
  <si>
    <t>3.糖皮质激素和细胞毒药物一般不主张积极应用，但是如果病人肾功能正常或仅轻度受损，病理类型较轻（如轻度系膜增生性肾炎、早期膜性肾病等），而且尿蛋白较多，无禁忌证者可试用，但无效者则应及时逐步撤去。</t>
  </si>
  <si>
    <t>患儿，男，10个月，因发热、咳嗽、气促10天来诊。查体：体温38.5～41.2℃，嗜睡，皮肤可见荨麻样皮疹，呼吸急促，鼻扇及三凹征阳性，两肺可闻及散在中细湿啰音。血象：白细胞27×109/L，中性粒细胞占0.9。X线检查：两肺可见小片状阴影。该病例诊断为（　　）。
A. 金黄色葡萄球菌肺炎
B. 腺病毒肺炎
C. 肺炎支原体肺炎
D. 革兰阴性杆菌肺炎
E. 呼吸道合胞病毒肺炎</t>
  </si>
  <si>
    <t>解析：根据患儿的症状描述，包括发热、咳嗽、气促、皮肤荨麻样皮疹、两肺可闻及散在中细湿啰音、白细胞计数显著升高（27×109/L，中性粒细胞占0.9）以及X线检查显示两肺可见小片状阴影，这些临床表现与呼吸道合胞病毒（RSV）肺炎的特征相符合。RSV肺炎通常在婴幼儿中较为常见，且临床表现包括发热、呼吸困难、喘憋、口唇发绀、鼻翼扇动及三凹征，肺部听诊多有中、细湿啰音，胸部X线检查表现为两肺可见小点片状、斑片状阴影，部分患儿有不同程度的肺气肿。因此，结合上述症状和检查结果，最符合的诊断是呼吸道合胞病毒肺炎。
答案：E. 呼吸道合胞病毒肺炎</t>
  </si>
  <si>
    <t>肺炎链球菌肺炎是5岁以下儿童最常见的细菌性肺炎。世界上每年约有一百万5岁以下儿童死千肺炎链球菌感染。肺炎链球菌是革兰氏阳性球菌，直径0.5-l.25µm，无芽胞，无鞭毛，大部分有明显荚膜，成对或成链状排列，根据细菌外壁荚膜多糖成分不同可分为46个血清组和90多个血清型，但只有少数血清型引起侵袭性和非侵袭性感染。肺炎链球菌是人体上呼吸道寄居的正常菌群，可通过空气飞沫传播，也可在呼吸道自体转移。当机体抵抗力降低或大量细菌侵入时，可进入组织或穿越黏膜屏障进入血流引起感染。支气管肺炎是儿童肺炎链球菌肺炎最常见的病理类型（详见本章第八节）。儿童也可表现为大叶性肺炎，多见千年长儿。病变主要表现以纤维素渗出和肺泡炎为主，典型病变可分为充血水肿期、红色肝样变期、灰色肝样变期、溶解消散期。临床起病多急骤，可有寒战、高热可达40°C，呼吸急促、呼气呻吟、鼻翼扇动、发组，可有胸痛，最初数日多咳嗽不重，无痰，后可有痰呈铁锈色。轻症者神志清醒，重症者可有烦躁、嗜睡、惊厥、澹妄，甚至昏迷等缺氧中毒性脑病表现。</t>
  </si>
  <si>
    <t>骨盆骨折比较常见的体征是（　　）。
A. 局部畸形
B. 骨摩擦音
C. 异常活动
D. 局部压痛及骨盆间接挤压痛
E. 功能障碍</t>
  </si>
  <si>
    <t>解析：骨盆骨折的体征包括但不限于骨折处的局部畸形、骨摩擦音、异常活动以及局部压痛和骨盆间接挤压痛。其中，骨盆骨折时可能会出现局部压痛及骨盆间接挤压痛，这是由于骨折处的疼痛和可能的神经损伤导致的。因此，骨盆骨折比较常见的体征是局部压痛及骨盆间接挤压痛。
答案：D</t>
  </si>
  <si>
    <t>骨盆骨折可发现下列体征：</t>
  </si>
  <si>
    <t>2. X线检查骨盆前后位片可以显示骨盆骨折。［治疗l1紧急处理骨盆骨折病人须平卧，勿随意搬动，以免加重外伤。外伤严重伴大出血可致休克，须抗休克治疗。</t>
  </si>
  <si>
    <t>(2)骨盆骨折时尿道损伤也较常见，多发生在后尿道。患者有尿痛、尿道出血、排尿障碍、膀胱膨胀和会阴部血肿。</t>
  </si>
  <si>
    <t>1.休克骨盆骨折所致剧痛、大出血常发生休克。</t>
  </si>
  <si>
    <t>3．血栓闭塞性脉管炎累及左下肢，静脉通畅（　　）。
A. 凝固性坏死
B. 液化性坏死
C. 气性坏疽
D. 干性坏疽
E. 湿性坏疽</t>
  </si>
  <si>
    <t>解析：血栓闭塞性脉管炎（Buerger病）是一种累及下肢中小动脉的慢性、复发性、节段性炎症性闭塞性血管病，主要特征是间歇性跛行、静息痛和肢端溃疡。静脉通畅意味着静脉系统未受累，因此与血栓闭塞性脉管炎的病理特征不符。血栓闭塞性脉管炎主要影响动脉系统，而不是静脉系统。所以，左下肢静脉通畅的情况下，与血栓闭塞性脉管炎的描述不符，更倾向于正常的生理状态，而不是上述选项中的病理状态。
答案：E. 湿性坏疽</t>
  </si>
  <si>
    <t>二、血栓闭塞性脉管炎</t>
  </si>
  <si>
    <t>3下肢深静脉血栓形成最为常见，根据发病部位及病程，可作如下分型。</t>
  </si>
  <si>
    <t>(1)根据急性期血栓形成的解剖部位分型：心中央型：即骼－股静脉血栓形成。起病急骤，全下肢明显肿胀，病侧骼窝、股三角区有疼痛和压痛，浅静脉扩张，病肢皮温及体温均升高。左侧发病多于右侧。＠周围型：包括股静脉或小腿深静脉血栓形成。局限千股静脉的血栓形成，主要特征为大腿肿痛，由于骼－股静脉通畅，故下肢肿胀往往并不严重。局限在小腿部的深静脉血栓形成，临床特点为：突然出现小腿剧痛，患足不能着地踏平，行走时症状加重；小腿肿胀且有深压痛，作踝关节过度背屈试验可致小腿剧痛(Homans征阳性）。＠混合型：即全下肢深静脉血栓形成。主要临床表现为：全下肢明显肿胀、剧痛，股三角区厮窝小腿肌层都可有压痛，常伴有体温升高和脉率加速（股白肿）。如病程继续进展，肢体极度肿胀，对下肢动脉造成压迫以及动脉痉挛，导致下肢动脉血供障碍，出现足背动脉和胫后动脉搏动消失进而小腿和足背往往出现水疤，皮肤温度明(1)(2)(3)显降低并呈青紫色（股青肿），如不及时处理，可发生图45-13静脉性坏疽（图45-13)。</t>
  </si>
  <si>
    <t>@504第四十五章周围血管与淋巴管疾病(2)根据临床病程演变分型：下肢深静脉血栓形成后，随着病程的延长，从急性期逐渐进入慢性期。根据病程可以分成以下四型：CD闭塞型：疾病早期，深静脉腔内阻塞，以下肢明显肿胀和胀痛为特点，伴有广泛的浅静脉扩张，一般无小腿营养障碍性改变。＠部分再通型：病程中期，深静脉部分再通。此时，肢体肿胀与胀痛减轻，但浅静脉扩张更明显，或呈曲张，可有小腿远端色素沉着出现。＠再通型：病程后期，深静脉大部分或完全再通，下肢肿胀减轻但在活动后加重，明显的浅静脉曲张、小腿出现广泛色素沉着和慢性复发性溃疡。＠再发型：在已再通的深静脉腔内，再次急性深静脉血栓形成。</t>
  </si>
  <si>
    <t>(2）大、中静脉炎：本病静脉受累的特点是除管壁炎症外尚有明显的血栓形成。大静脉炎主要表现为上、下腔静脉的狭窄和梗阻，在梗阻的远端组织出现水肿，并有相应表现。中静脉的血栓性静脉炎多见于四肢，尤其是下肢，亦见于脑静脉。</t>
  </si>
  <si>
    <t>3下肢深静脉血栓形成(deep vein thrombosis)多见于骨盆骨折或下肢骨折，下肢长时间制动，静脉血回流缓慢，加之创伤所致血液高凝状态，易导致血栓形成。</t>
  </si>
  <si>
    <t>才．静脉血栓最为多见。常见于深静脉如腼静脉、股静脉等。主要表现有：①血栓形成的局部肿胀、疼痛；②血栓远端血液回流障碍：如远端水肿、胀痛、皮肤颜色改变等；③血栓脱落后栓塞血管引起相关脏器功能障碍，如肺栓塞等。</t>
  </si>
  <si>
    <t>2.血栓形成本病血管内血栓形成可发生于所有大、中、小动脉和静脉；血栓可反复发生，既可单一发生也可泛发；受累血管病理不同于血管炎，表现为血栓形成，但无炎症现象；静脉血栓形成以深静脉血栓形成为主，以下肢深静脉血栓和肺栓塞最常见，还可见于上腔静脉、下腔静脉、肝静脉、视网膜和颅内静脉窦血栓形成。动脉栓塞可引起脑卒中或短暂性脑缺血发作。微血管受累可表现为肾衰竭和皮肤梗死。本病血栓性病变多种多样，少数病人可能同时或在1周之内出现多部位（~3个部位）血栓形成，累及脑、肾、肝或心脏等重要脏器，出现多器官功能衰竭而死亡，形成灾难性血管闭塞，称之为恶性APS(catastrophic antiphospholipid syndrome, CAPS）。</t>
  </si>
  <si>
    <t>1．足月儿生后第1小时内呼吸频率约是（　　）。
A. 110次/分
B. 90次/分
C. 70次/分
D. 50次/分
E. 30次/分</t>
  </si>
  <si>
    <t>解析：根据提供的医学知识，我们知道新生儿的呼吸频率范围如下：
- 新生儿：40~44次/分
- ～1岁：30次/分
- ～3岁：24次/分
- 3～7岁：22次/分
- ～14岁：20次/分
- ～18岁：16~18次/分
足月儿指的是出生时年龄在37周至42周之间的婴儿。因此，足月儿的呼吸频率范围应在20次/分至22次/分之间。选项中，只有B. 90次/分和C. 70次/分超出了足月儿的正常呼吸频率范围。选项A. 110次/分和D. 50次/分明显高于正常范围。选项E. 30次/分虽然低于正常范围，但在足月儿中也属于正常值范围之内，但根据题目要求选择最接近正常范围的选项。
答案：B. 90次/分</t>
  </si>
  <si>
    <t>',---------------------------------------------·一一·插入框：新生儿呼吸系统的发育特点·一一一一一一一一--一一一------------------------------------、、、、:胎儿出生后，从新生儿到幼儿期，呼吸系统各结构仍在发育，并件随功能的逐斩完善。'新生儿胸廓短小呈桶状，前后径与横径近似相等。肺体积相对较大，几乎填满整个胸腔。呼吸肌发育差，呼吸时胸廓的活动范围小，吸气时胸廓扩张受限制，换气不够充分，不能无分进行气体交换。随着年龄增大，开始站立、行走，能增加吸入气体容积与换气量。</t>
  </si>
  <si>
    <t>(4)泌尿系统：足月儿出生时肾结构发育已完成，但功能仍不成熟。肾稀释功能虽与成人相似，但其肾小球滤过率低、浓缩功能差，故不能迅速有效地处理过多的水和溶质，易发生水肿。新生儿一般在生后24小时内开始排尿，少数在48小时内排尿，1周内每日排尿可达20次。</t>
  </si>
  <si>
    <t>2新生儿呼吸暂停新生儿呼吸暂停是指呼吸停止时间超过20秒，伴心率&lt;100次／分及发组。呼吸暂停的发生与早产、电解质紊乱、中枢神经系统疾病及感染等因素有关。主要治疗药物为甲基黄嗦呤类药物（氨茶碱及咖啡因）、多沙普仑及纳洛酮。</t>
  </si>
  <si>
    <t>生后数小时内出现呼吸增快(&gt;60-80次／分），但一般状态及反应较好，重者也可有青紫及呻吟等表现。听诊呼吸音减低，可闻及湿晖音。X线胸片显示肺气肿、肺门纹理增粗和斑点状云雾影，常见毛发线（叶间积液）。一般2~3天症状缓解消失，治疗主要为对症即可。</t>
  </si>
  <si>
    <t>(5)血液系统：足月儿出生时血红蛋白为l70g/L(140-200g/L)。由千刚出生时入量少、不显性失水等原因，可致血液浓缩，血红蛋白值上升。通常生后24小时达峰值，约于第1周末恢复至出生时水平，以后逐渐下降。生后1周内静脉血血红蛋白&lt;140g/L（毛细血管血红蛋白高20%）定义为新生儿贫血。血红蛋白中胎儿血红蛋白占70%-80%,5周后降至55%，随后逐渐被成人型血红蛋白取代。网织红细胞数初生3天内为0.04-0.06,4-7天迅速降至0.005-0.015,4-6周回升至0.02~0.08。血容量为85~100叫／kg，与跻带结扎时间有关。当跻带结扎延迟至1分钟，胎儿可从胎盘多获得35％的血容量。白细胞数生后第1天为(15-20)xl09/L,3天后明显下降，5天后接近婴儿值；分类中以中性粒细胞为主，4～6天与淋巴细胞持平，以后淋巴细胞占优势。血小板数与成人相似。由于胎儿肝脏维生素K储存量少，凝血因子Il、W、IX、X活性较低。</t>
  </si>
  <si>
    <t>4．妄想内容片断且变化不定，前后复述常不一致为（　　）。
A. 精神分裂症
B. 器质性精神障碍
C. 偏执性精神病
D. 阴性症状为主的精神分裂症
E. 妄想阵发</t>
  </si>
  <si>
    <t>解析：这个问题涉及对妄想内容变化不定的理解，这在精神疾病的诊断中是一个关键特征。根据给出的医学知识，选项A（精神分裂症）通常与妄想内容离奇、荒谬、泛化以及结构松散而不系统相联系，而选项C（偏执性精神病）则与结构严密系统、有一定事实基础的妄想相联系。选项D（阴性症状为主的精神分裂症）则主要与情感淡漠、言语贫乏和情绪反应迟钝或不适切等症状相关，而非直接描述妄想内容的变化性。选项B（器质性精神障碍）可能涉及由大脑疾病或损伤引起的症状，但通常其症状模式会有所不同。最后，选项E（妄想阵发）描述了妄想发作的特性，即妄想出现频率高但持续时间较短，并且可能在一段时间内出现，随后消失，然后再次出现。
根据对医学知识的理解，当妄想内容片断且变化不定，前后复述常不一致时，这可能更符合妄想阵发的特点。这是因为这种症状模式描述了妄想的短暂性、变化性和可能的阵发性出现，这与选项E（妄想阵发）的描述最为吻合。
答案：E. 妄想阵发</t>
  </si>
  <si>
    <t>2.其他精神病性障碍分裂样精神障碍、急性短暂性精神病性障碍、分裂情感性障碍及妄想性障碍可以表现出与精神分裂症类似的症状，应予以鉴别。分裂样精神障碍主要特点是病程不足l个月。急性短暂性精神障碍的特点是在没有前驱期症状的情况下突然起病，精神病性症状在2周内达到疾病的顶峰状态，症状的性质与强度通常每天之间甚至一天之内都有变化，通常在数天内完全缓解，个体能恢复到病前功能水平，部分患者病前有明显的应激因素。如患者在3个月内症状不缓解或社会功能水平恢复不好，则要考虑精神分裂症或其他精神病性障碍的可能。分裂情感性障碍的特点是在一次疾病发作过程中精神病性症状和情感障碍（躁狂或抑郁）均很明显且差不多同时出现或消退。妄想性障碍的特点是妄想结构严密系统，妄想内容有一定的事实基础，不荒谬离奇；思维有条理和逻辑；行为和情感反应与妄想内容一致；无智能和人格衰退；一般没有幻觉或不为主要表现。而精神分裂症的妄想内容常离奇、荒谬、泛化，结构松散而不系统及常人不能理解的特点；且常伴有幻觉以及精神或人格衰退。</t>
  </si>
  <si>
    <t>妄想是该病出现频率最高的症状之一，表现形式多样。不同妄想在本病出现的频率以及对疾病的诊断价值有不同，临床上以被害、关系、嫉妒、钟情、非血统、宗教和躯体妄想多见。同一患者可表现一种或几种妄想。一般来讲，在意识清晰的基础上持续出现某些离奇古怪或令人难以置信的妄想（如坚信某人在脑内植入了芯片来监视其思想、坚信能控制太阳的升起和降落、能阻止地震发生等），常提示精神分裂症的可能。</t>
  </si>
  <si>
    <t>妄想性障碍(delusional disorder)又称偏执性障碍(paranoid disorder)，是指一组病因未明，以发展成一种或一整套相互关联的系统妄想（妄想症状持续三个月及以上）为主要表现的精神疾病。妄想发作时没有抑郁、躁狂及混合发作的心境障碍，也没有其他精神分裂症的特征性症状（如持续性的听幻觉、思维障碍及阴性症状）。患者可以出现与妄想主题相一致的各种形式的感知觉障碍（如幻觉、错觉和身份认同障碍）以及情绪、态度和行为反应，但在不涉及妄想内容的情况下，其他方面的精神功能基本正常。</t>
  </si>
  <si>
    <t>7个月女婴.因呕吐、腹泻4天于11月20日入院，患儿大便稀水样，无腥臭味。10余次/日，量中等。查体：呼吸46次/分，脉搏140次/分，精神萎靡，皮肤弹性差，四肢温，前囟眼窝凹陷，心音低钝，腹胀，肠鸣音减弱，四肢无力，腱反射弱。化验：便镜检：WBC0～1/HP，血钠125mmol/L。1．患儿病原学诊断最可能是（　　）。
A. 致病性大肠杆菌肠炎
B. 耶尔森菌小肠结肠炎
C. 轮状病毒性肠炎
D. 侵袭性大肠杆菌肠炎
E. 空肠弯曲菌肠炎</t>
  </si>
  <si>
    <t>解析：根据提供的医学知识，我们可以分析以下几点来确定患儿的病原学诊断：
1. **病史与症状**：患儿出现呕吐、腹泻4天，大便为稀水样，无腥臭味，10余次/日，量中等。这些症状提示为急性腹泻。
2. **体征**：呼吸和脉搏频率增加，精神萎靡，皮肤弹性差，四肢温，前囟眼窝凹陷，心音低钝，腹胀，肠鸣音减弱，四肢无力，腱反射弱。这些体征表明患儿存在脱水和电解质紊乱，尤其是低钠血症（血钠125mmol/L）。
3. **实验室检查**：便镜检显示白细胞（WBC）为0～1/HP，提示粪便中白细胞数量较少，可能为非侵袭性细菌感染或其他原因引起的腹泻。
结合上述信息，轮状病毒肠炎（选项C）是7个月大婴儿急性腹泻的常见原因，且与描述的症状和体征相符合。轮状病毒肠炎的临床特征包括稀水样大便、无腥臭味、腹泻次数多、低钠血症和脱水表现。因此，根据给出的信息，患儿的病原学诊断最可能是轮状病毒性肠炎。
答案：C. 轮状病毒性肠炎</t>
  </si>
  <si>
    <t>l)轮状病毒肠炎：是婴儿腹泻最常见的病原。呈散发或小流行，经粪－口传播，也可通过气溶胶形式经呼吸道感染而致病。潜伏期l~3天，多发生在6~24个月的婴幼儿。起病急，常伴发热和上呼吸道感染症状，多数无明显感染中毒症状。病初l~2天常发生呕吐，随后出现腹泻。大便次数及水分多，呈黄色水样或蛋花样便带少噩黏液，无腥臭味。常并发脱水、酸中毒及电解质紊乱。轮状病毒感染亦可侵犯多个脏器，导致全身，包括神经、呼吸、心脏、肝胆、血液等多系统病变，如出现无热惊厥、心肌损害、肺部炎症、肝胆损害等。本病为自限性疾病，数日后呕吐渐停，腹泻减轻，自然病程约3~8天，少数较长。粪便显微镜检查偶有少量白细胞，感染后1~3天即有大量病毒自大便中排出，最长可达6天。血清抗体一般在感染后3周上升。病毒较难分离，有条件者可直接用电镜检测病毒，或PCR及核酸探针技术检测病毒抗原。临床常用ELISA法或胶体金法检测粪便中病毒抗原。</t>
  </si>
  <si>
    <t>(1)饮食因素：心喂养不当可引起腹泻已，多为人工喂养儿，原因为喂养不定时，饮食量不当，突然改变食物品种，过早喂给大量淀粉类或脂肪类食品；母乳喂养过早添加辅食；果汁，特别是含高果糖或山梨醇的果汁，可产生高渗性腹泻；肠道刺激物（调料、富含纤维素的食物）也可引起腹泻。＠过敏性腹泻，如食物过敏相关性肠病、小肠结肠炎、直肠结肠炎等。＠原发性或继发性双糖酶（主要为乳糖酶）缺乏或活性降低，肠道对糖的消化吸收不良而引起腹泻。</t>
  </si>
  <si>
    <t>X线检查示肺血少，提示（　　）。
A. 右向左分流
B. 差异性青紫
C. 主动脉骑跨
D. 肺动脉狭窄
E. 动脉导管未闭</t>
  </si>
  <si>
    <t>解析：肺血减少通常表现为肺野透明度增加，肺门动脉变细，肺内血管稀疏、变细。这与肺血减少的原因——右心排血受阻有关，常见于三尖瓣狭窄、肺动脉狭窄等。这些情况会导致肺部血流减少，X线胸片上表现为肺血减少的特征性表现。
答案：D. 肺动脉狭窄</t>
  </si>
  <si>
    <t>2.肺血减少由右心排血受阻引起，常见千三尖瓣狭窄、肺动脉狭窄等。X线胸片主要表现为，肺野透明度增加，肺门动脉变细，肺内血管稀疏、变细（图546b)。</t>
  </si>
  <si>
    <t>a.肺血增多；b.肺血减少</t>
  </si>
  <si>
    <t>3. x线检查主要为右心室肥厚表现，肺动脉段凹陷，形成木靴状外形，肺血管纹理减少。</t>
  </si>
  <si>
    <t>X线胸片可反映肺淤血。早期肺静脉压增高时，主要表现为肺门血管影增强，上肺血管影增多与下肺纹理密度相仿甚至多于下肺。肺动脉压力增高可见右下肺动脉增宽，进一步出现间质性肺水肿可使肺野模糊，Kerley B线是在肺野外侧清晰可见的水平线状影，是肺小叶间隔内积液的表现，是慢性肺淤血的特征性表现。急性肺泡性肺水肿时肺门呈蝴蝶状，肺野可见大片融合的阴影。左心衰竭还可见胸腔积液和叶间胸膜增厚。</t>
  </si>
  <si>
    <t>患者，女，32岁。反复胸痛半年，进行性活动后呼吸困难2个月，否认慢性咳嗽、咳痰及心脏病史。查体：BP 120/80mmHg，双肺呼吸音低，未闻及干湿啰音，P2＞A2，三尖瓣区可闻及3/6级收缩期杂音，剑突下可见心脏搏动，右下肢水肿。为确定诊断最有意义的检查是（　　）。
A. CT肺动脉造影
B. 胸部X线片
C. 肺通气功能
D. 血气分析
E. 超声心动图</t>
  </si>
  <si>
    <t>解析：根据患者提供的信息，她有反复胸痛和进行性活动后呼吸困难，查体发现三尖瓣区可闻及3/6级收缩期杂音，剑突下可见心脏搏动，以及右下肢水肿。这些症状和体征提示可能存在心功能不全和肺动脉高压，尤其是考虑到三尖瓣区的杂音和心脏搏动，可能涉及右心系统的问题。右下肢水肿也支持心功能不全的诊断。
在这些选项中，A. CT肺动脉造影和E. 超声心动图是最直接和最有意义的检查方法，可以分别评估肺动脉情况和心脏功能。
CT肺动脉造影（A）可以清晰地显示肺动脉的结构和血流情况，对于评估肺动脉高压和肺动脉栓塞有重要价值。
超声心动图（E）则可以全面评估心脏的结构和功能，包括心脏瓣膜的状态、心室大小、心功能指数等，对于判断三尖瓣关闭不全、右心功能不全等情况非常关键。
在上述选项中，超声心动图（E）能提供更全面的信息，包括心脏瓣膜情况、心室功能等，对于确定诊断最有意义。
答案：E. 超声心动图</t>
  </si>
  <si>
    <t>2. x线检查可见肺动脉段突出，肺血管影细小，肺野异常清晰；心尖左移上翘，心影明显增大。3.超声心动图可见肺动脉瓣增厚，可定量测定瓣口面积，可计算出跨瓣或狭窄上下压力阶差。4.右心导管检查和右心室造影可确定狭窄的部位及类型，测定右心室和肺动脉的压力。［诊断与鉴别诊断］</t>
  </si>
  <si>
    <t>4. x线胸片可显示：①肺动脉阻塞征：区域性肺纹理变细、稀疏或消失，肺野透亮度增加；②肺动脉高压征及右心扩大征：右下肺动脉干增宽或伴截断征，肺动脉段膨隆以及右心室扩大；③肺组织继发改变：肺野局部片状阴影，尖端指向肺门的模形阴影，肺不张或膨胀不全，肺不张侧可见横脯抬[PTE的临床分型］</t>
  </si>
  <si>
    <t>2. x线检查可见右房、右室增大，肺动脉段突出及肺血管影增加。3.超声心动图具有确诊价值。</t>
  </si>
  <si>
    <t>呕吐频繁的腹泻小儿，禁食时间一般不超过（　　）。
A. 1～2小时
B. 4～6小时
C. 2～3小时
D. 2～6小时
E. 6～8小时</t>
  </si>
  <si>
    <t>解析：根据提供的医学知识，腹泻时一般建议禁食8~12小时，然后逐步恢复正常饮食。而对于吐泻较重的患者，应给予止吐剂及镇静剂，同时建议禁食，并鼓励多饮水。因此，对于呕吐频繁的腹泻小儿，建议的禁食时间应在8~12小时之间。
答案：E. 6～8小时</t>
  </si>
  <si>
    <t>吐泻较重者，可予以止吐剂及镇静剂。有明显的痉挛性腹痛者，可口服山茛若碱(654-2)或次水杨酸柲制剂以减轻症状。由于小肠受损害，其吸收功能下降，故应给予富含水分的清淡饮食。吐泻频繁者应禁食8~12小时，然后逐步恢复正常饮食。可应用肠黏膜保护剂。</t>
  </si>
  <si>
    <t>l)催吐：适用千年龄较大、神志清醒和合作的患儿。可用手指、筷子、压舌板刺激咽部引起反射性呕吐。有严重心脏病、食管静脉曲张、溃疡病、昏迷或惊厥病人，强酸或强碱中毒、汽油、煤油等中毒及6个月以下婴儿不能采用催吐。催吐一般在中毒后4~6小时内进行。由于儿童呕吐反射自我保护能力差，催吐易导致误吸以及胃食管穿孔，催吐应慎重。</t>
  </si>
  <si>
    <t>3)临床表现：潜伏期短，一般为2~5小时。主要症状为突然恶心、反复剧烈呕吐，呕吐物中常有胆汁、黏液和血，同时伴有上腹部痉挛性疼痛及腹泻，腹泻物呈水样便。以呕吐为其主要特征，一般不发烧。由于剧烈吐泻，常导致严重失水和休克。儿童对肠毒素比成年人更为敏感，故其发病率较高，病悄也更重。病程短，一般l~2天，预后良好。</t>
  </si>
  <si>
    <t>(4)临床表现：潜伏期一般为2~4小时，主要有恶心、呕吐、腹痛和腹泻等症状。其中呕吐剧烈而频繁，可呈喷射状，呕吐物常含有胆汁、血液或黏液。腹泻多为水样便或黏液便，每天约3~4次。体温正常或低热。一般数小时至l~2天症状消失，儿童对肠毒素较成人敏感，故发病率较高、症状较严重。</t>
  </si>
  <si>
    <t>男，62岁。反复咳嗽、咳痰15年，活动后气促5年，加重1周入院。入院时神志清楚，动脉血气分析PaCO2 50mmHg，PaO2 45mmHg。面罩吸氧后，患者呼之不应，查动脉血气分析示PaCO2 90mmHg，PaO2 75mmHg，患者出现意识障碍的主要原因是（　　）。
A. 电解质紊乱
B. 脑血管病
C. 氧中毒
D. 肺性脑病
E. 感染中毒性脑病</t>
  </si>
  <si>
    <t>解析：根据提供的医学知识，慢性呼吸衰竭伴CO2潴留时，患者可能会出现一系列神经精神症状，包括头痛、头晕、烦躁不安、言语不清、扑翼样震颤、精神错乱、嗜睡、抽搐、昏迷等，即所谓的CO2麻醉。当患者出现意识障碍，且动脉血气分析示PaCO2升高至90mmHg，PaO2升高至75mmHg，这表明患者的CO2潴留情况更为严重。因此，患者出现意识障碍的主要原因最可能是D. 肺性脑病。肺性脑病是由慢性高碳酸血症引起的中枢神经系统功能障碍，表现为神志淡漠、肌肉震颤或扑翼样震颤、间歇抽搐、昏睡甚至昏迷等症状。
答案：D. 肺性脑病</t>
  </si>
  <si>
    <t>中枢神经系统对缺氧最敏感，当Pa02降至60mmHg时，可出现智力和视力轻度减退。如Pa02迅速降至40-50mmHg以下，就会引起一系列神经精神症状，如头痛、不安、定向与记忆障碍、精神错乱、嗜睡，以致惊厥和昏迷等。慢性呼吸衰竭CO2渚留和缺氧都可引起中枢神经的损伤，特别是当PaC02超过80mmHg时，可引起头痛、头晕、烦躁不安、言语不清、扑翼样震颤、精神错乱、嗜睡、抽搞、呼吸抑制等，即所谓CO2麻醉(carbon dioxide narcosis)。缺氧和高碳酸血症引起的神经精神症状应与“脑型氧中毒”相区分，前者患者昏迷后才出现抽描，而后者患者是清醒时发生抽描。由呼吸衰竭引起的脑功能障碍称为肺性脑病(pulmonary encephalopathy)。Il型呼吸衰竭患者肺性脑病的发病机制与高碳酸血症、酸中毒和缺氧引起的脑水肿和神经元功能障碍有关。</t>
  </si>
  <si>
    <t>co2是强有力的呼吸中枢兴奋剂。当PaC02急骤升高日才，呼吸加深加快；长时间严重的C02漏留，会造成中枢化学感受器对co2的刺激作用发生适应；当PaC02&gt;80mml制和麻醉效应，此时口于吸运动主要靠低Pa02对外周化学感受器的刺激作用来维持。因此对这种病人进行氧疗时，如吸人高浓度氧，由于解除了低氧对呼吸中枢的刺激作用，可造成呼吸抑制，应注意避免。</t>
  </si>
  <si>
    <t>(3）重度至危重度：持续雾化吸人SABA，联合雾化吸人短效抗胆碱药、激素混悬液以及静脉茶碱类药物，吸氧。尽早静脉应用激素，待病情得到控制和缓解后改为口服给药。注意维持水、电解质平衡，纠正酸碱失衡，当pH&lt;7.20且合并代谢性酸中毒时，应适当补碱。经过上述治疗，临床症状和肺功能元改善甚至继续恶化，应及时给予机械通气治疗，其指征主要包括：呼吸肌疲劳、PaC02~45mm峙，意识改变（需进行有创机械通气）。此外，应预防呼吸道感染等。</t>
  </si>
  <si>
    <t>应保待患者呼吸道的通畅，维待呼吸和循环功能，防止患者出现呼吸和循环衰竭。呼吸功能障碍是重度意识障碍患者最常见的损害。各种颅内病变、弥漫性脑损害常常导致颅内压升高，压迫脑干引起昏迷的同时，还可压迫脑桥和延髓的呼吸中枢，引起呼吸节律和深度的改变，通常引起通气不足，导致缺氧和CO2滞留甚至呼吸停止。此外，意识障碍容易引起肺部感染。严重的肺部感染不但可导致呼吸功能障碍，其引起的高热、毒素的吸收等又将进一步加重意识障碍。对千局灶性脑千功能异常的意识障碍患者，临床上必须争分夺秒地抢救。</t>
  </si>
  <si>
    <t>(2)呼吸道管理：重症患者可累及呼吸肌致呼吸衰竭，应置于监护室，密切观察呼吸情况，定时行血气分析。当肺活量下降至正常的25%～30%，血氧饱和度、血氧分压明显降低时，应尽早行气管插管或气管切开，机械辅助通气。加强气道护理，定时翻身、拍背，及时抽吸呼吸道分泌物，保持呼吸道通畅，预防感染。</t>
  </si>
  <si>
    <t>正常人全血的比重主要取决于（　　）。
A. 血浆蛋白质的含量
B. 血浆中晶体物质的含量
C. 红细胞的数量
D. 白细胞的数量
E. 血小板的数量</t>
  </si>
  <si>
    <t>解析：正常人全血的比重主要取决于血液中的血细胞数量，尤其是红细胞的数量。红细胞的数量越多，全血的比重就越大。因此，正常人全血的比重主要取决于C.红细胞的数量。
答案：C</t>
  </si>
  <si>
    <t>正常人全血的比重为1.050-1.060。血液中红细胞数蜇越多，全血比重就越大。血浆的比重为l.025-1.030，其高低主要取决于血浆蛋白的含蜇。红细胞的比重为1.090-1.092，与红细胞内血红蛋白的含量呈正相关关系。利用红细胞和血浆比重的差异，可进行血细胞比容和红细胞沉降率的测定，以及红细胞与血浆的分离。</t>
  </si>
  <si>
    <t>（五）血容量小儿血容量相对成人较多，新生儿血容量约占体重的10%，平均300m]；儿童约占体重的8%~10%；成人血容量约占体重的6%～8%。（盛光耀）</t>
  </si>
  <si>
    <t>血液(blood)是流动于心血管系统内的液体组织，主要发挥运输物质的作用。正常人体的血液总量约占体重的8%，由血浆(plasma)、血细胞和血小板组成。血浆占全血容积的55%～60%。血液凝固后析出淡黄色透明液体，称作血清(serum)。</t>
  </si>
  <si>
    <t>正常人的总体液量占体重的百分比随年龄增长而下降（新生儿占体重的75%～80%，成人为50%～60%），男性比女性约高5%（表7-26-1）。总体液量分为细胞外液和细胞内液两种。细胞内液对维持细胞生理功能具有重要作用，但细胞内液的量及其中所含物质的交换均需细胞外液才能进行。细胞外液包括血管内液和组织间液，二者维持动态平衡，其中血管内液是血容量的主要成分。</t>
  </si>
  <si>
    <t>血浆的固体成分可分为无机物和有机物两大类。无机物主要以电解质为主，重要的阳离子有Na\K\Ca2\Mg2+，重要的阴离子有Cl\HCO3\HPO42一等，它们在维持血浆晶体渗透压、酸碱平衡以及神经肌肉的正常兴奋性等方面起重要作用。有机物包括蛋白质、非蛋白质类含氮化合物、糖类和脂质等。非蛋白质类含氮化合物主要有尿素、肌酸、肌酸酐、尿酸、胆红素和氨等，它们中的氮总量称为非蛋白质氮(non-protein nitrogen, NPN)。正常人血中NPN含量为14.28-24.99mmoVL。其中血尿素氮(bloodurea nitrogen, BUN)约占NPN的1/2。</t>
  </si>
  <si>
    <t>正常入血液的含水量约为77%～81%，比重为1.050-1.060，它主要取决于血液内的血细胞数和蛋白质的浓度。血液的pH为7.40的．05，血浆渗透压在37°C时接近7.70xl02kPa，即300m0sm/kg·H20。</t>
  </si>
  <si>
    <t>(—)血液的比重</t>
  </si>
  <si>
    <t>（一）血细胞比容测定血细胞比容(hematocrit, HCT)又称血细胞压积(packed cell volume, PCV)，是指血细胞在血液中所占容积的比值。用抗凝血在一定条件下离心沉淀即可测得。【参考值】微量法：男(0.46五0.039)1/L；女（0.42巨0.054)1/L温氏法：男0.40-0.501/L(40-50vo l%)；平均0.45UL女0.37-0.481/L(37-48vol%)；平均0.401/L［临床意义】血细胞比容测定可反映红细胞的增多或减少，但受血浆容量改变的影响，同时也受红细胞体积大小的影响。</t>
  </si>
  <si>
    <t>手外伤后创口出血，在转送途中，首先采用的止血方法是（　　）。
A. 患肢抬高
B. 手压法
C. 缚止血带
D. 局部加压包扎
E. 钳夹止血</t>
  </si>
  <si>
    <t>解析：手外伤后创口出血，在转送途中，首先采用的止血方法是局部加压包扎。因为局部加压包扎是手外伤最简单而行之有效的止血方法，适用于创面止血。同时，加压包扎可以迅速控制出血，便于在转送途中进行急救处理。
答案：D</t>
  </si>
  <si>
    <t>1.止血局部加压包扎是手外伤最简单而行之有效的止血方法，可用于创面止血，以及腕平面的尺挠动脉断裂出血。禁忌采用束带类物在腕平面以上捆扎，捆扎过紧、时间过长易导致手指坏死；若捆扎压力不够，只将静脉阻断而动脉未能完全阻断，出血会更加严重。</t>
  </si>
  <si>
    <t>2)加压包扎法：最为常用。一般小动脉和静脉损伤出血均可用此法止血。方法是先将灭菌纱布或敷料填塞或置于伤口，外加纱布垫压，再以绷带加压包扎。包扎的压力要均匀，范围应够大。包扎后将伤肢抬高，以增加静脉回流和减少出血。</t>
  </si>
  <si>
    <t>4)止血带法：一般用千四肢伤大出血，且加压包扎无法止血的情况。使用止血带时，接触面积应较大，以免造成神经损伤。止血带的位置应靠近伤口的最近端。在现场急救中可选用旋压式止血带，操作方便，效果确定；而在急诊室和院内救治中，止血带中以局部充气式止血带最好，其副作用小。在紧急情况下，也可使用橡皮管、三角巾或绷带等代替，但应在止血带下放好衬垫物。禁用细绳索或电线等充当止血带。使用止血带应注意以下事项：心不必缚扎过紧，以能止住出血为度；＠应每隔l小时放松l~2分钟，且使用时间一般不应超过4小时；＠上止血带的伤员必须有显著标志，并注明启用时间，优先后送；＠松解止血带之前，应先输液或输血，补充血容量，准备好止血用器材，然后再松止血带；©因止血带使用时间过长，远端肢体已发生坏死者，应在原止血带的近端加上新止血带，然后再行截肢术。</t>
  </si>
  <si>
    <t>3)填塞法：用于肌肉、骨端等渗血。先用1~2层大的无菌纱布铺盖伤口，以纱布条或绷带充填其中，再加压包扎。此法止血不够彻底，且可能增加感染机会。另外，在清创去除填塞物时，可能由千凝血块随同填塞物同时被取出，又可出现较大出血。</t>
  </si>
  <si>
    <t>(4)包扎：其目的是保护伤口、减少污染、压迫止血、固定骨折、关节和敷料并止痛。最常用的材料是绷带、三角巾和四头带。无上述物品时，可就地取材用干净毛巾、包袱布、手绢、衣服等替代。在进行伤口包扎时，动作要轻巧，松紧要适宜、牢靠，既要保证敷料固定和压迫止血，又不影响肢体血液循环。包扎敷料应超出伤口边缘5~10cm。遇有外露污染的骨折断端或腹内脏器，不可轻易还纳。若系腹腔组织脱出，应先用干净器皿保护后再包扎，不要将敷料直接包扎在脱出的组织上面。而对于眼部损伤伤员，需要首先用硬质眼罩保护眼睛，然后再行包扎。</t>
  </si>
  <si>
    <t>2.包扎伤口开放性骨折，绝大多数伤口出血可用加压包扎止血。大血管出血，加压包扎不能止血时，可采用止血带止血。最好使用充气止血带，并应记录所用压力和时间。创口用无菌敷料或清洁布类予以包扎，以减少再污染。若骨折端已戳出伤口，并已污染，又未压迫重要血管、神经者，不应将其复位，以免将污物带到伤口深处。应送至医院经清创处理后，再行复位。若在包扎时，骨折端自行滑入伤口内，应做好记录，以便在清创时进一步处理。</t>
  </si>
  <si>
    <t>l)指压法：用手指压迫动脉经过骨骼表面的部位，达到止血目的。如头颈部大出血，可压迫一侧颈总动脉颤动脉或颌动脉；上臂出血可根据伤部压迫腋动脉或胧动脉；下肢出血可压迫股动脉等。</t>
  </si>
  <si>
    <t>在DNA双螺旋中，两链间碱基配对形成氢键，其配对关系是（　　）。
A. T=AC=G
B. G=AC=T
C. U=AC=G
D. U=TT=A
E. C=UG=A</t>
  </si>
  <si>
    <t>解析：在DNA双螺旋结构中，碱基配对形成氢键遵循特定的规则，即腺嘌呤（A）总是与胸腺嘧啶（T）配对，鸟嘌呤（G）总是与胞嘧啶（C）配对。这种配对关系可以总结为 A=T 和 G=C。因此，正确的配对关系是 A 与 T 之间形成两个氢键，G 与 C 之间形成三个氢键。所以，正确答案是 A. T=AC=G。
答案：A</t>
  </si>
  <si>
    <t>DNA中脱氧核糖以糖甘键与碱基连接，此键有顺式(syn)和反式(a叩）两种构象(conformation)。在B-DNA（右手双螺旋）中，如果碱基是噤呤，DNA糖昔键总是反式，与相应的啼唗形成氢键配对。而要形成嗦呤嗦呤配对，则其中一个嗦呤必须旋转180°, DNA pol ill对不同构型糖昔键表现不同亲和力，因此实现其选择功能。</t>
  </si>
  <si>
    <t>线性的DNA双链不是一条刚性分子，具有一定程度的柔韧性。一旦发生弯曲，DNA双链就会在其内部产生一定的应力。DNA双链需要形成一种超螺旋结构(superhelix或supercoil)，释放出这些应力使DNA处在一个低能量的稳定状态。当盘绕方向与DNA双螺旋方同相同时，其超螺旋结构为正超螺旋(positive supercoil)；反之则为负超螺旋(negative supercoil)。在生物体内，DNA的超螺旋结构是在拓扑异构酶参与下形成的。拓扑异构酶可以改变超螺旋结构的数量和类型。自然条件下的DNA双链主要是以负超螺旋形式存在的，经过一系列的盘绕、折叠和压缩后，形成了高度致密的高级结构。</t>
  </si>
  <si>
    <t>急性乳腺炎最主要的原因是（　　）。
A. 初产妇
B. 先天性乳头内陷
C. 有乳腺囊性增生症病史
D. 全身抵抗力下降
E. 乳头皮肤破溃损伤</t>
  </si>
  <si>
    <t>解析：急性乳腺炎的发病原因主要包括乳头破损或皲裂，细菌沿淋巴管入侵，以及细菌直接侵入乳管上行至腺小叶而致感染。其中，乳头破损或皲裂是感染的主要途径，这使得病原体有机会进入乳腺组织引起感染。因此，选项E“乳头皮肤破溃损伤”是急性乳腺炎最主要的原因。
答案：E</t>
  </si>
  <si>
    <t>急性乳腺炎(acute ma s titis)是乳腺的急性化脓性感染，多为产后哺乳的妇女，尤以初产妇更为多见，往往发生在产后3~4周。因乳房血管丰富，早期就可出现寒战、高热及脉搏快速等脓毒血症表现。</t>
  </si>
  <si>
    <t>1.急性乳腺炎乳房红、肿、热、痛，常局限于一侧乳房的某一象限。触诊有硬结包块，伴寒战、发热及出汗等全身中毒症状，常发生于哺乳期妇女，但亦见于青年女性和男子。</t>
  </si>
  <si>
    <t>2细菌入侵乳头破损或翍裂，使细菌沿淋巴管入侵是感染的主要途径。细菌也可直接侵入乳管，上行至腺小叶而致感染。多数发生4于初产妇。也可发生于断奶时，因6个月以后的婴儿已长牙，易致乳头2损伤。致病菌主要为金黄色葡萄球菌。</t>
  </si>
  <si>
    <t>［临床表现】病人感觉乳房疼痛、局部红肿、发热。随着炎症发展，可有寒战、高热、脉搏加快，常有病侧淋巴结肿大、压痛，白细胞计数明显增高。图23-4乳房脓肿的不同部位局部表现可有个体差异（图23-4)。一般起初呈蜂窝织炎样表1.表浅脓肿2.乳晕下脓肿现，数天后可形成脓肿，脓肿可以是单房或多房性。脓肿可向外溃3深部脓肿4乳房后脓肿破，深部脓肿还可穿至乳房与胸肌间的疏松组织中，形成乳房后脓肿(retromammary abscess)。感染严重者，可并发脓毒症。当局部有波动感或超声证明有脓肿形成时，应在压痛最明显的炎症区或超声定位下进行穿剌，抽到脓液表示脓肿已形成，脓液应作细菌培养及药物敏感试验。</t>
  </si>
  <si>
    <t>浆细胞性乳腺炎是乳腺的无菌性炎症，炎性细胞中以浆细胞为主。临床上60％呈急性炎症表现，肿块大时皮肤可呈橘皮样改变。40％病人开始即为慢性炎症，表现为乳腺肿块，边界不清，可有皮肤粘连和乳头凹陷。急性期应予抗炎治疗，炎症消退后若肿块仍存在，可考虑手术切除。</t>
  </si>
  <si>
    <t>2催乳素的作用近年发现催乳素在本症发病因素上起着重要的作用。丘脑下部神经元分泌的多巴胺可直接通过垂体门脉血管的循环，抑制垂体分泌催乳素。也可间接地促进丘脑下部另一些神经元分泌催乳素抑制因素，有抑制垂体前叶分泌催乳素的作用。当精神受到刺激或紧张时丘脑下部产生的多巴胺下降，减少对垂体分泌催乳素的抑制，而催乳素增多则引起妇女乳房胀痛的症状。催乳素升高可影响促性腺激素合成与分泌，如有黄体分泌减少，则会引起经前期综合征。因此血中催乳素过多是产生经前期综合征的原因之一。</t>
  </si>
  <si>
    <t>脓肿形成后，主要治疗措施是及时作脓肿切开引流。手术时要有良好的麻醉，为避免损伤乳管而形成乳痰，应作放射状切开，乳晕下脓肿应沿乳晕边缘作弧形切口（图23-5)。深部脓肿或乳房后脓肿可沿乳房下缘作弧形切口，经乳房后间隙引流。切开后以手指轻轻分离脓肿的分隔，以利引流。脓腔较大时，可在脓腔的最低部位另加切口作对口引流（图23-6)。</t>
  </si>
  <si>
    <t>3.乳头必须注意乳头(n ipple)的位置、大小、两侧是否对称，有无乳头内陷(nipple inversion)。乳头回缩，如系自幼发生，为发育异常；如为近期发生则可能为病理性改变如乳腺癌或炎性病变。乳头出现分泌物提示乳腺导管有病变，分泌物可呈浆液性，黄色、绿色或血性。出血最常见于导管内乳头状瘤所引起，但亦见千乳腺癌及乳管炎的病人。妊娠时乳头及其活动度均增大，肾上腺皮质功能减退时乳晕可出现明显色素沉着。</t>
  </si>
  <si>
    <t>主要与上呼吸道感染、急性乳腺炎、泌尿系统感染相鉴别。</t>
  </si>
  <si>
    <t>纤维素性血栓主要发生在（　　）。
A. 下肢深静脉
B. 左心耳
C. 微循环
D. 心室壁瘤内
E. 门静脉</t>
  </si>
  <si>
    <t>解析：纤维素性血栓主要发生在微循环中。纤维素性血栓，也称为纤维蛋白性血栓，是一种在血管内形成的血栓，主要由纤维蛋白构成，常常伴随有血小板的聚集。纤维素性血栓常见于DIC（弥散性血管内凝血）的过程中，此时血液凝固过程异常活跃，导致血管内形成大量纤维蛋白，进而引发微循环中的血栓形成。纤维素性血栓还可能出现在血管损伤或血液高凝状态的其他情况下。
答案：C. 微循环</t>
  </si>
  <si>
    <t>［病因和病理】19世纪中期，Virchow提出：静脉损伤、血流缓慢和血液高凝状态是造成深静脉血栓形成的三大因素。损伤可造成内皮脱落及内膜下层胶原裸露，或静脉内皮及其功能损害，引起多种具有生物活性物质释放，启动内源性凝血系统，同时静脉壁电荷改变，导致血小板聚集、黏附，形成血栓。造成血流缓慢的外因有：久病卧床，术中、术后以及肢体制动状态及久坐不动等。此时，因静脉血流缓慢，在瓣窦内形成涡流，使瓣膜局部缺氧，引起白细胞黏附分子表达，白细胞黏附及迁移，促成血栓形成。血液高凝状态见千：妊娠、产后或术后、创伤、长期服用避孕药、肿瘤组织裂解产物等，使血小板数增高，凝血因子含量增加而抗凝血因子活性降低，导致血管内异常凝结形成血栓。典型的血栓包括：头部为白血栓，颈部为混合血栓，尾部为红血栓（图45-12)。血栓形成后可向主干静脉的近端和远端滋长蔓延。其后，在纤维蛋白溶酶（纤溶酶）的作用下，血栓可溶解消散，血栓脱落或裂解的碎片成为栓子，随血流进入肺动脉引起肺栓塞。但血栓形成后常激发静脉壁和静脉周围组织的炎症反应，使血栓与静脉壁粘连，并逐渐纤维机化，最终形成边缘毛糙管径粗细不一的再通静脉。同时，静脉瓣膜被破坏，导致继发性下肢深静脉瓣膜功能不白血栓全，即深静脉血栓形成后综合征。［临床表现和分型］按照血栓形成的发病部位，主要临床表现分述如下。</t>
  </si>
  <si>
    <t>肢体静脉可分为浅静脉与深静脉。下肢浅静脉包括大隐静脉、小隐静脉及其分支；下肢深静脉与大动脉伴行。下肢静脉系统疾病以静脉血栓最具临床意义。［深静脉血栓形成］深静脉血栓形成（deep venous thrombosis, DVT）是血液在深静脉内不正常凝结引起的病症，多发生于下肢，血栓脱落可引起肺栓塞（pulmonary embolism, PE），合称为静脉血栓栓塞症（venous thromboembolis风VTE）。</t>
  </si>
  <si>
    <t>2上、下腔静脉血栓形成上腔静脉血栓形成大多数起因于纵隔图45-12一个典型血栓器官或肺的恶性肿瘤。除了有上肢静脉回流障碍的临床表现外，并有形成的病理解剖面颈部肿胀，球结膜充血水肿，眼脸肿胀。颈部、前胸壁、肩部浅静脉扩张，往往呈广泛性并向对侧延伸，胸壁的扩张静脉血流方向向下。常伴有头痛、头胀及其他神经系统症状和原发疾病的症状。下腔静脉血栓形成，多系下肢深静脉血栓向上蔓延所致。其临床特征为双下肢深静脉回流障碍，躯干的浅静脉扩张，血流方向向头端。当血栓累及下腔静脉肝段，影响肝静脉回流时，则有巴德－吉亚利综合征的临床表现（见第三十九章”门静脉高压症”)。</t>
  </si>
  <si>
    <t>三、深静脉血栓形成</t>
  </si>
  <si>
    <t>1．儿童病人的求医行为属于（　　）。
A. 主动型
B. 被动型
C. 强制型
D. 参与型
E. 合作型</t>
  </si>
  <si>
    <t>解析：儿童病人的求医行为通常属于被动型。在儿童成长过程中，他们往往无法完全理解自己的身体状况，因此在感到不适时寻求医疗帮助的行为往往需要家长、亲友或其他护理人员的帮助代为求医。这符合被动求医行为的定义，即病患缺乏能力和条件作出求医决定及实施求医行为，而由第三者帮助代为求医。因此，儿童病人的求医行为属于被动型。
答案：B</t>
  </si>
  <si>
    <t>（一）求医行为的类型按照求医行为发出者的不同，求医行</t>
  </si>
  <si>
    <t>三种。1．主动求医由病人本人发出的求</t>
  </si>
  <si>
    <t>2.求医行为的原因病人察觉到有病时是否有求医行为，与个体的生理、心理和社会等方面的原因有关。</t>
  </si>
  <si>
    <t>（一）求医行为1求医行为的类型当个体感觉不适时，其可能的反应包括：忽视或否认、自我治疗和求医。求医行为是指在人们感到某种躯体不适或产生病感时寻求医疗帮助的行为，是入类防病、治病和保待身体健康的一种重要行为，可分为主动求医行为、被动求医行为和强制性求医行为。主动求医行为是指人们为治疗疾病、维护健康而主动寻求医疗帮助的行为，多数人会采取主动求医行为。被动求医行为是指病入缺乏能力和条件作出求医决定及实施求医行为，而由第三者帮助代为求医的行为，如婴幼儿病人，处千休克、昏迷中的病人，垂危病入等，必须在家长、亲友或者其他护理入员的帮助下才能去求医。强制求医行为指得是公共卫生机构或病人的监护人为了维护人群或病人的健康和安全而给予强制性治疗的行为，主要是针对有严重危害的传染性疾病和精神病病人。</t>
  </si>
  <si>
    <t>3.强制求医强制求医行为也是一种被动求医行为，但具有非意愿性，是指社会卫生机构、病人的亲友或监护人，为了维护社会人群和病人本人的健康和安全而强制施行的求医行为，如精神病、性病及其他传染病病人的收容治疗和隔离治疗等。</t>
  </si>
  <si>
    <t>二、病人的求医与遵医行为</t>
  </si>
  <si>
    <t>（二）求医行为的原因1为满足生理需要由千器质性或功能性疾病或自感躯体生理不适而求医，如疼痛、腹泻、关节活动障碍等。2为满足心理需要由于某种心理障碍或缺陷而求医，如多疑、紧张、惊恐、焦虑等。3为满足社会需要因病人对社会人群产生现实的或潜在的危害而求医，如传染病、精神病病人被社会及政府卫生行政部门采取的强制求医行为。（三）求医行为的影响因素求医是一种复杂的社会行为，病人年龄性别、民族宗教、社会经济状况、医疗费用以及个人思维方式（特别是健康和疾病观念）等，都可影响求医行为。</t>
  </si>
  <si>
    <t>(3)个性因素：敏感多疑、依赖性较强的个体求医行为相对较多；孤僻、独立性较强的个体求医行为相对较少。</t>
  </si>
  <si>
    <t>三病征医行为，是正常情况下人们大多数采取的＿归生物学1细胞、分子1（疾病，disease)求医方式。图9-1医学、病人和疾病的地位和关系2被动求医病入无法或无能力做出而由第三者代为做出的求医行为，如幼儿、处于休克或昏迷等危重状态的病人等，其求医行为可由父母亲友或监护人做出。</t>
  </si>
  <si>
    <t>“主动被动型”模式(active-passive mode)是指在医患关系中医师完全处于主动地位，具有绝对的权威而患者完全处于被动地位。这是一种受传统生物学医学模式影响而建立的医患关系模式。这种医患关系的特点是“医师为患者做什么＂，模式的原型属于“父母－婴儿”。这种模式过分强调医师的权威性，而忽视了患者的主观能动性，使患者在医疗活动中仅仅充当诊疗方案的接受者。但这种医患关系的模式可适用于某些特殊患者，如意识障碍的患者、婴幼儿患者、危重或休克患者及某些精神疾病患者等。</t>
  </si>
  <si>
    <t>患儿，男，2岁，发热伴咳嗽，诊断为链球菌肺炎，用抗生素治疗的疗程应持续至体温正常后（　　）。
A. 2～4d
B. 5～7d
C. 8～10d
D. 11～13d
E. 14～16d</t>
  </si>
  <si>
    <t>解析：根据医学知识，肺炎链球菌肺炎的疗程一般为7~10天。在治疗过程中，应根据病情的稳定程度、症状的改善情况以及不同病原体的特性来决定疗程的长短。对于链球菌肺炎，疗程的持续时间也应遵循一般肺炎链球菌肺炎的治疗原则。题目中提到的患儿诊断为链球菌肺炎，因此在选择抗生素治疗的疗程时，应参照一般肺炎链球菌肺炎的治疗疗程。选项中B（5～7d）和C（8～10d）均在一般疗程范围内，但根据病情的恢复情况，实际疗程可能需要更长时间，因此在选择时应倾向于考虑更长的疗程以确保充分治疗。在提供的选项中，C（8～10d）是一个合理的答案选项，因为它涵盖了常规的治疗疗程，并且在实际治疗中可能需要更长的时间来确保病情完全恢复。
答案：C</t>
  </si>
  <si>
    <t>第二节细菌性肺炎一、肺炎链球菌肺炎</t>
  </si>
  <si>
    <t>对于IgA下列哪一项是错误的?（　　）
A. IgA主要存在于血清中
B. 二聚体IgA结合Ag的亲和力高于单体IgA
C. IgA缺乏铰链区
D. sIgA是黏膜局部免疫的最重要因素
E. sIgA具有免疫清除能力</t>
  </si>
  <si>
    <t>解析：根据提供的医学知识，免疫球蛋白A（IgA）分为血清型IgA与分泌型IgA（SigA）两种。血清型IgA占血清总lg的10%-15%，而分泌型IgA（SigA）主要存在于分泌液中，如唾液、泪液、乳汁、鼻腔分泌液、支气管分泌液及胃肠道分泌液。SigA由呼吸道、消化道、泌尿生殖道的淋巴样组织合成，SigA浓度变化与这些部位的局部感染、炎症或肿瘤等病变密切相关。SigA具有免疫清除能力，是黏膜局部免疫的最重要因素之一。SigA分子量约为160kD，主要由黏膜下淋巴组织中的浆细胞分泌，其CH2和CH3结构域可与肥大细胞、嗜碱性粒细胞上的高亲和力FceR I结合，参与I型超敏反应。SigA具有铰链区，由J链将其单体Ab分子连接为二聚体或五聚体，并由分泌片（SP）保护铰链区免受蛋白水解酶降解。SigA的二聚体形式结合抗原的亲和力高于单体形式。因此，选项C“IgA缺乏铰链区”是错误的。
答案：C</t>
  </si>
  <si>
    <t>占AIHA的80%～90%，抗体主要为IgG，其次为口，少数为lgA和IgM,37℃最活跃，为不完全抗体，吸附于红细胞表面。致敏的红细胞主要在单核－巨噬细胞系统内破坏，发生血管外溶血。IgG抗体和C3同时存在，引起的溶血最重；C3单独存在，引起的溶血最轻。研究发现AIHA存在Thl/Th2细胞失衡，Th2细胞功能异常，如IL-4、IL-6、IL-10升高；以及Treg细胞异常。</t>
  </si>
  <si>
    <t>lgA缺陷(lgA deficiency)及lgG亚型缺陷(IgG subclass deficiency)是最常见的免疫缺陷，在欧美人中患病率约1/700。患者存在B细胞终末分化异常，易发生免疫复合物病（皿型过敏反应）。IgA缺陷患者约20％同时患有lgG2、IgG4缺陷，容易发生化脓性感染，这是因为入针对化脓性细菌的荚膜多糖的抗体多为IgG2。IgG3的缺陷也容易发生反复感染，原因不明。</t>
  </si>
  <si>
    <t>lgE分子量为160kD，是正常人血清中含量最少的lg，血清浓度极低，约为3x10-4mg/ml。主要由黏膜下淋巴组织中的浆细胞分泌。lgE的重要特征在于它是一类亲细胞抗体，其CH2和CH3结构域可与肥大细胞、嗜碱性粒细胞上的高亲和力FceR I结合，当结合再次进入机体的抗原后可引起I型超敏反应。此外，IgE可能与机体抗寄生虫免疫有关。</t>
  </si>
  <si>
    <t>男性，3l岁，无诱因下腰痛5年，右下肢放射痛6个月，卧床好转后再发3个月，放射痛自腰部沿右臀部、右大腿后侧、小腿外侧至趾背侧。体检痛觉减退区位于右小腿外侧，趾背侧。4．神经损害的定位在（　　）。
A. 腓总神经
B. L4神经根
C. L5神经根
D. S1神经根
E. 马尾神经</t>
  </si>
  <si>
    <t>解析：根据描述，患者出现的腰痛症状及右下肢放射痛，疼痛从腰部沿右臀部、右大腿后侧、小腿外侧至趾背侧，且体检发现痛觉减退区位于右小腿外侧，趾背侧。这些症状与医学知识中提到的坐骨神经痛的特征性表现相符合，特别是疼痛沿坐骨神经径路由腰部、臀部向股后、小腿后外侧和足外侧放射的描述。
结合患者的病史，疼痛持续5年，且在卧床后症状好转，再发3个月。这种长期的腰痛和放射痛，尤其是在卧床时症状缓解，提示可能与神经根受压有关。患者的痛觉减退区位于右小腿外侧和趾背侧，这与L5神经根的分布区域相吻合。L5神经根主要支配的是小腿外侧和足背区域的皮肤感觉和肌肉运动。
因此，神经损害的定位最有可能是在L5神经根。
答案：C. L5神经根</t>
  </si>
  <si>
    <t>(3)放射痛：神经根受到损害的特征性表现。疼痛沿受损神经向末梢放射，有较典型的感觉、运动、反射损害的定位体征。</t>
  </si>
  <si>
    <t>(3)腰祗神经根炎：主要为下背部和腰祗部疼痛，并有僵直感，疼痛向臀部及下肢放射，腰祗部有明显压痛，严重时有节段性感觉障碍，下肢无力，肌萎缩，健反射减退。</t>
  </si>
  <si>
    <t>4.腰膨大(L1-S2)受损时出现双下肢下运动神经元性瘫痪，双下肢及会阴部位各种感觉缺失，括约肌障碍。腰膨大上段受损时，神经根痛位千腹股沟区或下背部，下段受损时表现为坐骨神经痛。如损害平面在L2~4则膝反射往往消失，如病变在SI-2则踝反射往往消失。如SI-3受损则出现阳痪。5沓髓圆锥(S3~5和尾节）支配下肢运动的神经来自腰膨大，故脊髓圆锥损害无双下肢瘫痪，也无锥体束征。肛门周围和会阴部感觉缺失，呈鞍状分布，肛门反射消失和性功能障碍。髓内病变可出现分离性感觉障碍。脊髓圆锥为括约肌功能的副交感中枢，因此圆锥病变可出现真性尿失禁。见于外伤和肿瘤。</t>
  </si>
  <si>
    <t>4下运动神经元损伤型极为少见，表现为下运动神经元损害征象，系脊髓前角细胞损害所致。</t>
  </si>
  <si>
    <t>2．神经性厌食（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</si>
  <si>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神经性厌食是一种进食障碍，特征为反复发作和不可抗拒的摄食欲望，及暴食行为，患者有担心发胖的恐惧心理，常采取引吐导泻、禁食等方法以消除暴食引起发胖的极端措施。患者对肥胖的病态恐惧，患者多有神经性厌食发作的既往史。诊断标准需要满足对食物有种不可抗拒的欲望；难以克制的发作性暴食；患者试图抵消食物的“发胖”作用，常采用自我引吐、滥用泻药、间断禁食、使用某些药物如食欲抑制剂，甲状腺素制剂或利尿剂等方式。神经性厌食的心理因素核心要素是对控制的需求，通过控制饮食来表达。家庭特征可能包括纠纷多、关系紧张、过分溺爱、孩子缺乏独立性、家长专制、缺乏灵活性、缺乏解决冲突的技能、常回避冲突。
答案：B. 通过节食，自我诱发呕吐，过度运动达到体重减轻，存在害怕发胖的超价观念</t>
  </si>
  <si>
    <t>（二）心理因素神经性厌食患者具有内向、敏感、缺乏自信、自我评价低、低自尊，完美、刻板主义，强迫、易焦虑、易冲动等个性特征。其主要的心理特点是害怕发胖、对体像歪曲的认识与期望以及对身体的羞耻感。神经性厌食症心理因素的核心要素是对控制的需求，通过控制饮食来表达。神经性厌食的家庭有以下特征：纠纷多、关系紧张、过分溺爱、孩子缺乏独立性、家长专制、缺乏灵活性、缺乏解决冲突的技能、常回避冲突。</t>
  </si>
  <si>
    <t>（三）社会文化因素神经性厌食具有浓厚的文化色彩，本病的发生和患者所处社会文化观念有关。在现代社会文化观念中，女性身材苗条作为自信和成功的代表，以＂瘦”为美。大量媒体宣传也将追求苗条作为社会时尚，受到公众的推崇。</t>
  </si>
  <si>
    <t>3.神经内分泌神经性厌食存在多种神经内分泌异常，包括：下丘脑功能障碍（如下丘脑－垂体性腺轴、下丘脑－垂体－肾上腺轴和下丘脑－垂体－甲状腺轴异常）和生长激素(GH)、促肾上腺皮质激素释放激素(CRH)、神经肤Y(NPY)、胆襄收缩素(CCK汃瘦素(l ep tin)等多种神经肤的异常。瘦素在食欲调节中有重要的作用，即体重增加时瘦素分泌增加，体重降低时瘦素分泌减少。神经性厌食患者基础瘦素水平较正常人群低。</t>
  </si>
  <si>
    <t>治疗原则：神经性厌食首先应纠正营养不良，同时或稍后开展心理治疗和药物治疗，研究证明多种治疗方式联合应用的综合治疗是治疗此疾病的最佳手段。神经性厌食的治疗一般分两个阶段，第一阶段的目标是恢复体重，挽救生命；第二阶段的目标是改善心理功能，预防复发。</t>
  </si>
  <si>
    <t>患者，女，34岁。因咳嗽、发热2天到卫生院就诊，经诊断为上呼吸道感染，给予肌肉注射链霉素0.5g。10分钟后，患者面色苍白，呼吸急促，继而抽搐、昏迷，即行紧急抢救，40分钟后，呼吸心跳停止。患者死后，其家属认为该院未对患者作皮试就行注射，是院方责任。根据《医疗事故处理条例》，这是一起（　　）。
A. 医疗技术事故
B. 医疗责任事故
C. 严重医疗差错
D. 医疗意外
E. 并发症</t>
  </si>
  <si>
    <t>解析：根据给出的医学知识，可以分析出患者的情况。患者在使用链霉素后出现严重的不良反应，包括面色苍白、呼吸急促、抽搐、昏迷，最终导致呼吸心跳停止。这种情况下，链霉素导致的严重过敏反应是患者死亡的主要原因，而注射前未进行皮试是院方在操作过程中出现的医疗过错。根据《医疗事故处理条例》中的定义，如果医疗过错行为不是造成患者死亡的主要原因，那么这种情况可以被归类为医疗责任事故。因此，这起事件符合医疗责任事故的定义，因为尽管院方存在医疗过错（未进行皮试），但患者自身的严重过敏反应是导致死亡的主要原因。
答案：B. 医疗责任事故</t>
  </si>
  <si>
    <t>(1)死亡：涉及患者死亡的医疗损害纠纷，大致可以分为3种情况：l)患者的死亡完全是由医务人员的医疗过错行为所造成。如医务人员违反医疗常规未进行药物过敏试验，致使患者用药后因药物过敏而死亡。</t>
  </si>
  <si>
    <t>3)患者死亡的主要原因是疾病本身危重，医务人员虽然存在医疗过错行为，但这种医疗过错行为不是造成患者死亡的主要原因。如严重颅脑外伤、大面积心肌梗死、主动脉夹层动脉瘤破裂出血失血性休克致死等患者，死亡的主要原因是其本身病情危重，而非医疗过错行为。</t>
  </si>
  <si>
    <t>《关千审理医疗损害责任纠纷案件适用法律若干问题的解释》规定，对医疗机构及其医务人员的过错，应当依据法律、行政法规、规章以及其他有关诊疗规范进行认定，可以综合考虑患者病情的紧急程度、患者个体差异、当地的医疗水平、医疗机构与医务人员资质等因素。</t>
  </si>
  <si>
    <t>(5)轻微原因，医疗行为属千轻微因素：这种情形意味着患者自身疾病或其他原因是造成死亡或者功能障碍的绝对主要因素，而医疗过错只是诱发因素或者轻微因素。比如，患有隐匿性心脏病的患者在接受经食管内镜检查时突发心律失常、心搏骤停抢救无效死亡。医师因为术前检查不仔细，未能及时发现患者患有严重心脏疾患而存在过错。此时，造成患者死亡的主要原因是心脏病，而内镜检查只是诱发因素。</t>
  </si>
  <si>
    <t>2.治疗失误治疗失误指由于医护人员未掌握患者病情变化和医疗条件改变等信息，实施了不当或错误的治疗方案，致使患者治疗无效，或不良反应，或身心损害、死亡等。如医生未发现某病人出现菌群失调表现，而继续使用既定医嘱的广谱抗生素，使患者发生严重的霉菌感染；如护士对持续一周注射青霉素的患者，在改用新批号青霉素时，未进行皮试导致患者突发过敏性休克等。</t>
  </si>
  <si>
    <t>第十六条对医疗机构及其医务人员的过错，应当依据法律、行政法规、规章以及其他有关诊疗规范进行认定，可以综合考虑患者病情的紧急程度、患者个体差异、当地的医疗水平、医疗机构与医务人员资质等因素。</t>
  </si>
  <si>
    <t>女，24岁，近日发现左膝关节疼痛，行走困难，休息缓解，自觉左小腿上内似有肿块，压痛。查体：左膝关节活动稍受限，胫骨上端内侧肿胀，压痛。X线摄片所见左胫骨上端内侧有一肥皂泡样阴影，膨胀性生长。1．本例最可能的诊断是（　　）。
A. 骨结核
B. 骨髓炎
C. 骨坏死
D. 骨巨细胞瘤
E. 骨软骨瘤</t>
  </si>
  <si>
    <t>解析：根据描述，患者出现左膝关节疼痛、行走困难、活动受限，且在左小腿上内侧有肿块感和压痛。X线检查显示左胫骨上端内侧有一肥皂泡样阴影，膨胀性生长。这些临床表现和影像学特征符合骨巨细胞瘤的诊断标准。骨巨细胞瘤是一种骨内肿瘤，其影像学特征表现为肥皂泡样改变，膨胀性生长，无骨膜反应。因此，本例最可能的诊断是骨巨细胞瘤。
答案：D. 骨巨细胞瘤</t>
  </si>
  <si>
    <t>4.肿胀膝关节匀称性胀大，双侧膝眼消失并突出，见于膝关节积液。骸骨上方明显隆起见于骰上囊内积液；骸骨前面明显隆起见于骸前滑痰炎；膝关节呈梭形膨大，见于膝关节结核；关节间隙附近有突出物常为半月板袭肿。检查关节肿胀的同时应注意关节周围皮肤有无发红，灼热及窦道形成。</t>
  </si>
  <si>
    <t>腿鞘襄肿(ganglion)是关节附近的一种痰性肿块，病因尚不太清楚。慢性损伤使滑膜腔内滑液增多而形成襄性如出，或结缔组织黏液退行性变可能是发病的重要原因。目前临床上将手、足小关节处的滑液囊茄（腕背侧舟月关节、足背中距关节等处）和发生在肌健的腿鞘襄肿统称为腿鞘壺肿。而大关节的禄性茹另行命名，如膝关节后方的褒性茄叫腥窝猴肿，或Baker痪肿。【临床表现】</t>
  </si>
  <si>
    <t>图9-33慢性化脓性图9-34胫骨慢性骨脓肿(Brodie骨脓肿）骨髓炎a. X线平片见胫骨近侧干衙端内类圆形骨质破坏区，边缘清楚，有蒲层硬X线正位片见胫骨骨干化边；1）、C. MRI Tl Wl(b)和脂肪抑制飞W I(c)，见胫骨近侧干衙端类圆形骨质增生硬化，骨密度痰状Tl WI低信号、飞WT高信号，边缘清楚，呈双层结构，内层呈T I WI高增高，骨轮廓增粗，骨信号、飞Wl高信号（为脓肿壁及新生骨样组织），外层呈不均匀TIWI低信髓腔近千闭塞号、飞WI低信号（为骨质硬化）；胫骨前缘皮质有轻度骨质破坏，其前方软［诊断与鉴别诊断］</t>
  </si>
  <si>
    <t>患者，女，24岁。停经6周诊断为早孕，行人工流产术，吸宫后探宫腔发现探不到宫底，出血不多，自述心悸轻度腹痛及恶心。1．该患者最可能的诊断是（　　）。
A. 子宫畸形
B. 子宫穿孔
C. 人工流产综合反应
D. 羊水栓塞
E. 葡萄胎</t>
  </si>
  <si>
    <t>解析：根据提供的医学知识，我们可以分析患者的症状与各选项的关联性。
- **子宫畸形**：与患者的症状关联性不大，因为子宫畸形通常不会导致术中探不到宫底的情况。
- **子宫穿孔**：根据知识中的描述，子宫穿孔可能导致手术时突然感到无宫底感觉，或手术器械进入深度超过原来所测得深度。患者的症状包括心悸、轻度腹痛及恶心，这与子宫穿孔的描述相符合，尤其是“出血不多”这一描述，与子宫穿孔后可能的轻度出血情况相吻合。
- **人工流产综合反应**：患者的症状不包括恶心呕吐、心动过缓、心律不齐、面色苍白、头昏、大汗淋漓等人工流产综合反应的典型症状。
- **羊水栓塞**：羊水栓塞通常在分娩过程中发生，患者为人工流产，且没有提到呼吸困难、发绀等羊水栓塞的典型症状。
- **葡萄胎**：葡萄胎的症状包括停经后阴道出血、子宫异常增大等，患者描述的症状与葡萄胎不符。
答案：B. 子宫穿孔</t>
  </si>
  <si>
    <t>3.人工流产综合反应指手术时疼痛或局部刺激，使受术者在术中或术毕出现恶心呕吐、心动过缓、心律不齐、面色苍白、头昏、胸闷、大汗淋漓，严重者甚至出现血压下降、昏厥、抽摘等迷走神经兴奋症状。这与受术者的情绪身体状况及手术操作有关。发现症状应立即停止手术，给予吸氧，一般碑[i}能自行恢复。严重者可加用阿托品0.5-lmg静脉注射。术前重视精神安慰，术中动作轻柔，吸宫时掌握适当负压，减少不必要的反复吸刮，均能降低人工流产综合反应的发生率。</t>
  </si>
  <si>
    <t>4.漏吸或空吸施行人工流产术未吸出胚胎及绒毛而导致继续妊娠或胚胎停止发育，称为漏吸。漏吸常见于子宫畸形、位置异常或操作不熟练引起。一旦发现漏吸，应再次行负压吸引术。误诊宫内妊娠行人工流产术，称为空吸。术毕吸刮出物肉眼未见绒毛，要重复妊娠试验及超声检查，宫内未见妊娠襄。诊断为空吸必须将吸刮的组织全部送病理检查，警惕异位妊娠。</t>
  </si>
  <si>
    <t>3.不全流产(incomplete abortion)难免流产继续发展，部分妊娠物排出宫腔，还有部分残留于宫腔内或嵌顿于宫颈口处，或胎儿排出后胎盘滞留宫腔或嵌顿于宫颈口，影响子宫收缩，导致出血，甚至发生休克。妇科检查见宫颈口已扩张，宫颈口有妊娠物堵塞及待续性血液流出，子宫小千停经周数。</t>
  </si>
  <si>
    <t>1.适应证心早期妊娠!:S;49日可门诊行药物流产；＞49日应酌情考虑，必要时住院流产；＠本人自愿，血或尿h CG阳性，超声确诊为宫内妊娠；＠人工流产术高危因素者，如瘢痕子宫、哺乳期、宫颈发育不良或严重骨盆畸形；＠多次人工流产术史，对手术流产有恐惧和顾虑心理者。</t>
  </si>
  <si>
    <t>［临床表现】主要为停经后阴道流血和腹痛。1.早期流产妊娠物排出前胚胎多已死亡。开始时绒毛与蜕膜剥离，血窦开放，出现阴道流血，剥离的胚胎和血液刺激子宫收缩，排出胚胎及其他妊娠物，产生阵发性下腹部疼痛。胚胎及其附属物完全排出后，子宫收缩，血窦闭合，出血停止。</t>
  </si>
  <si>
    <t>1稽留流产(missed abortion)又称过期流产。指胚胎或胎儿已死亡滞留宫腔内未能及时自然排出者。表现为早孕反应消失，有先兆流产症状或无任何症状，子宫不再增大反而缩小。若已到中期妊娠，孕妇腹部不见增大，胎动消失。妇科检查宫颈口未开，子宫较停经周数小，质地不软，未闻及胎心。</t>
  </si>
  <si>
    <t>某医院的医护人员工作疏忽造成患者重度残疾，经鉴定机构认定为医疗事故，则下列费用中哪项不属于该医院应该承担的？（　　）
A. 医疗事故的鉴定费
B. 患者为此支出的律师咨询费
C. 误工费
D. 残疾生活补助费
E. 被抚养人生活费</t>
  </si>
  <si>
    <t>解析：根据提供的医学知识，我们可以了解到，在医疗损害责任纠纷中，医疗机构及其医务人员的过错需要依据法律、行政法规、规章以及其他有关诊疗规范进行认定。如果被认定为医疗事故，医疗机构需要承担相应的赔偿责任，包括医疗事故的鉴定费、误工费、残疾生活补助费以及被抚养人生活费等。
选项分析：
A. 医疗事故的鉴定费：这是在医疗事故认定过程中产生的费用，通常由医疗机构承担，因此属于应由医院承担的费用。
B. 患者为此支出的律师咨询费：这属于患者为解决医疗纠纷而自行产生的费用，不属于医疗事故直接产生的费用，通常情况下，医疗事故的鉴定和赔偿责任主要由医疗机构承担，患者律师咨询费不在医疗事故赔偿范围内。
C. 误工费：这是因医疗事故导致患者无法工作而产生的损失，属于医疗事故赔偿范围。
D. 残疾生活补助费：这是因医疗事故导致患者残疾后，根据其残疾程度和相关法律规定应给予的生活补助，属于医疗事故赔偿范围。
E. 被抚养人生活费：这是因医疗事故导致患者残疾或死亡后，其家庭成员因失去被抚养人而产生的生活费用，属于医疗事故赔偿范围。
答案：B. 患者为此支出的律师咨询费</t>
  </si>
  <si>
    <t>(1)无过错损害：医疗机构及其医务人员在医疗活动中不存在过失行为，但出现了医疗意外、并发症、疾病自然转归等情况，患者发生了死亡、残废、组织器官损伤等难以防范或避免的后果。患方不能理解和接受，误认为是医务人员不负责任或技术水平差所致而引发纠纷。</t>
  </si>
  <si>
    <t>(4)其他损害：除了上述损害后果外，还包括由千医务人员的医疗过错行为致使患者原有病情加重或病程延长，而这种病情加重或病程延长在患者得到适当诊疗的情况下，或医务人员不发生医疗过错行为的情况下是不会发生的。因为这两种情况也是医疗纠纷诉讼的理由，是医疗损害鉴定中经常碰到并需要解决的问题。</t>
  </si>
  <si>
    <t>理）等。如果法院裁定案件为医疗损害发生，就要根据医疗过失行为在医疗事故损害后果中的责任程度给病人以赔偿。《侵权责任法》规定了患者有损害，但医疗机构不承担赔偿责任的情形，对千医疗机构及其医务人员在诊疗过程中特殊情况的处理提供了一定的保障：1.患者或者其亲属不配合医疗机构进行符合诊疗规范的诊疗。</t>
  </si>
  <si>
    <t>4.医疗机构及其医务入员主观上存在过错过错分为两种基本形态：故意和过失。在医疗侵权纠纷中，过错只包括过失。这是因为如果医方在实施诊疗行为时故意地造成患者死亡、残疾等损害的，这不是医疗侵权行为，而构成故意杀人罪或故意伤害罪，要受到刑法的处罚。在医疗侵权诉讼中，医疗过错的认定通常采用客观标准，是以医疗卫生管理法律、行政法规、部门规章和诊疗护理规范常规等对千医疗机构注意义务的规定为标准，或者依照管理规范或管理职责为标准，只要医疗机构及其医务入员未履行或者违反这些义务，就被认定存在过失，应当承担相应的侵权责任。</t>
  </si>
  <si>
    <t>医疗机构无正当理由未依照规定如实提供相关材料，导致医疗事故技术鉴定不能进行的，应当承担责任。</t>
  </si>
  <si>
    <t>《侵权责任法》规定，患者在诊疗活动中受到损害，医疗机构及其医务人员有过错的，由医疗机构承担赔偿责任。《侵权责任法》的相关条款是医疗纠纷鉴定的依据。针对此类案件，法医临床学主要关注的是医院对患者实施的医疗行为是否存在过错，如果存在过错，过错与患者损害后果之间的因果关系，以及过错责任程度的大小。</t>
  </si>
  <si>
    <t>卫生行政部门应当对发生医疗事故的医疗机构和负有责任的医务人员依情节轻重进行行政处罚或行政处分。（二）医疗事故技术鉴定与医疗损害侵权责任鉴定的比较当前医患关系背景下，医疗损害纠纷在技术层面的解决途径主要是医疗事故技术鉴定和医疗损害侵权责任鉴定，后者也称为医疗损害司法鉴定。二者在维护医患双方合法权益、构建和谐医患关系方面发挥了极其重要的作用。但随着《中华入民共和国侵权责任法》实施以来，医疗损害司法鉴定逐渐占据主导作用，其更具有权威性、公正性、中立性，更加能够为广大患者及其家属所认可。</t>
  </si>
  <si>
    <t>构成医疗事故的客观要件必须是给病员造成危害结果，除了（　　）。
A. 残废
B. 因诊疗护理过失延长了治疗时间
C. 组织器官损伤导致功能障碍
D. 严重毁容
E. 死亡</t>
  </si>
  <si>
    <t>解析：构成医疗事故的客观要件确实必须是给病员造成危害结果，这个定义涵盖了A. 残废、C. 组织器官损伤导致功能障碍、D. 严重毁容以及E. 死亡这些情况。这些结果都是直接或间接由医疗行为引发的，并且对病员造成了实际的损害。但是，选项B. 因诊疗护理过失延长了治疗时间，并没有直接导致病员身体上的损害结果，而是影响了治疗的效率或过程。因此，延长治疗时间并不是医疗事故的直接客观要件，而是医疗行为的潜在影响或后果。
答案：B</t>
  </si>
  <si>
    <t>根据《条例》中对医疗事故的定义可以看出，医疗事故的构成也需要满足四个要件：主体是医疗机构及其医务人员；存在违法性的医疗行为；给患者造成人身损害后果；违法医疗行为与患者人身损害之间存在因果关系。在医疗事故中，医疗机构及其医务人员的违法医疗行为同样是指医疗过错行为，是非故意性的，这一点由《条例》的自身属性所决定，无需特别指出。由此可见，医疗事故的构成要件与医疗损害侵权责任的构成要件绝大部分是相同的。其中需要指出的是，二者在医疗活动的“违法性”上存在的差异。医疗事故判定的违法依据是医疗卫生管理法律、行政法规、部分规章和诊疗护理规范、常规等，而医疗损害侵权责任的鉴定依据除了前面所述的规定之外，还包括《侵权责任法》中明确规定的“注意义务”“告知义务”及“知情同意”。</t>
  </si>
  <si>
    <t>(6)与患者损害无因果关系，不良后果与医疗过错没有关系：这意味着作为外因的医疗机构或医务入员的过错行为对千造成受害入损害没有任何原因力。如严重中毒患者、严重颅脑损伤的患者、晚期肿瘤患者等，医务人员在抢救的过程中可能会出现一定的过错，但这些病情本来就属千不可救治的范围，患者的死亡是病情发展的自然转归。医务人员虽然存在过错，但这种过错与患者的死亡没有关系。</t>
  </si>
  <si>
    <t>1.医疗机构及其医务人员在诊疗活动中存在违法行为这是构成医疗损害侵权责任的必不可少的要件之一，主要包括三个要素：主体必须是医疗机构及其医务入员，必须发生在诊疗活动中，必须存在违法行为。</t>
  </si>
  <si>
    <t>3.医疗机构及其医务人员的医疗过错与患者受到损害间存在因果关系。（二）医疗损害的类型3.医疗伦理损害医疗伦理损害主要是医务人员在进行诊疗活动的过程中违反了告知义务、保密义务等作为医务人员所应当遵循的良心和职业上的规则，并造成了患者生理上和心理上的各种损害。医疗伦理损害责任中尤其关注患者的知情权、同意权、隐私权三项权利的保护。</t>
  </si>
  <si>
    <t>(2)主要原因，即主要由医疗行为导致了不良后果：这种情形意味着医疗过错行为对造成患者的人身损害具有主要作用，而患者的自身疾病、体质等增加了医疗损害后果出现的可能性，为次要作用。如无难产因素存在时出现的新生儿产伤等。</t>
  </si>
  <si>
    <t>医疗损害是指医务人员在进行诊疗活动时，使患者的生命健康权、财产权受到侵害的客观事实，以及由此引起的患者及其家属的精神伤害。由千医疗损害内涵和外延远远大千医疗事故，因此医疗哪{戊i诉讼中一般使用医疗损害，不再区分医疗事故和医疗过错。(—)医疗损害的特征l.医疗机构及其医务人员存在医疗过错。2.患者有一定的损害后果。</t>
  </si>
  <si>
    <t>经国家执业医师资格考试，取得执业医师资格的，可以申请注册、受理机构是（　　）。
A. 县级以上人民政府卫生行政部门
B. 县级以上人民政府
C. 省（自治区）级以上人民政府卫生行政部门
D. 省（自治区）级以上人民政府
E. 医师协会</t>
  </si>
  <si>
    <t>解析：根据《执业医师法》第十三条的规定，取得医师资格的，可以向所在地县级以上人民政府卫生行政部门申请注册。这意味着医师注册的受理机构是县级以上人民政府卫生行政部门，而不是其他选项。因此，正确答案是：
A. 县级以上人民政府卫生行政部门</t>
  </si>
  <si>
    <t>(—)医师执业注册程序1.注册申请《执业医师法》规定，取得医师资格的，可以向所在地县级以上人民政府卫生行政．部门申请注册。《医师执业注册管理办法》规定，CD拟在医疗、保健机构中执业的入员，应当向批准该机构执业的卫生行政部门申请注册；拟在预防机构中执业的人员，应当向该机构的同级卫生行政部门申请注册。＠在同一执业地点多个机构执业的医师，应当确定一个机构作为其主要执业机构，并向批准该机构执业的卫生行政部门申请注册；对于拟执业的其他机构，应当向批准该机构执业的卫生行政部门分别申请备案，注明所在执业机构的名称。医师只有一个执业机构的，视为其主要执业机构。</t>
  </si>
  <si>
    <t>《执业医师法》规定，国家实行医师执业注册制度。国务院卫生行政部门负责全国医师执业注册监督管理工作。县级以上地方卫生行政部门是医师执业注册的主管部门，负责本行政区域内的医师执业注册监督管理工作。中医（包括中医、民族医、中西医结合）医疗机构的医师执业注册管理由中医（药）主管部门负责。</t>
  </si>
  <si>
    <t>医师的主要执业机构以及批准该机构执业的卫生行政部门应当在医师管理信息系统及时更新医师定期考核结果。2.申请注册提交的材料主要是：＠医师执业注册申请审核表；＠近6个月2寸白底免冠正面半身照片；＠医疗、预防、保健机构的聘用证明；＠省级以上卫生行政部门规定的其他材料。</t>
  </si>
  <si>
    <t>执业助理医师取得执业医师资格后，继续在医疗、预防、保健机构中执业的，应当按规定，申请执业医师注册。医师跨执业地点增加执业机构，应当向批准该机构执业的卫生行政部门申请增加注册。执业助理医师只能注册一个执业地点。</t>
  </si>
  <si>
    <t>（二）注册内容医师执业注册内容包括：执业地点、执业类别、执业范围。执业地点，是指执业医师执业的医疗、预防、保健机构所在地的省级行政区划和执业助理医师执业的医疗、预防、保健机构所在地的县级行政区划。兑记执业类别，是指临床、中医（包括中医、民族医和中西医结合）、口腔、公共卫生。执业范围，是指医师在医疗、预防、保健活动中从事的与其执业能力相适应的专业。</t>
  </si>
  <si>
    <t>3．早期血尿伴条状血块可出现肾绞痛（　　）。
A. 肾癌
B. 肾胚胎瘤
C. 膀胱癌
D. 肾囊肿
E. 肾盂癌</t>
  </si>
  <si>
    <t>解析：肾绞痛通常与尿路梗阻有关，特别是当血块通过输尿管时。血尿伴有条状血块表明存在尿路梗阻，这与肾盂癌的情况相符合。肾盂癌的肿瘤可沿尿路种植在输尿管和膀胱壁上，当血块通过输尿管时，可引起肾绞痛。因此，与肾癌、肾胚胎瘤、膀胱癌和肾囊肿相比，肾盂癌更有可能导致早期血尿伴条状血块并出现肾绞痛。
答案：E. 肾盂癌</t>
  </si>
  <si>
    <t>【诊断l血尿、肾区疼痛和腹部肿块是肾癌的典型表现，出现任一症状，皆应考虑肾癌可能。约有半数病人在体检时由超声或C T偶然发现，称之为偶发肾癌或无症状肾癌。影像学能为肾癌的诊断提供最直接的诊断依据。</t>
  </si>
  <si>
    <t>［伴随症状】1伴肾绞痛肾或输尿管结石的特征。</t>
  </si>
  <si>
    <t>血尿。肿瘤乳头的断裂、肿瘤表面坏死和溃疡均可引起图13-24膀胱癌.血尿。部分病例因肿瘤侵犯膀胱壁，刺激膀胱黏膜或并膀胱三角内可见一肿块，呈乳头状或细发感染，出现尿频、尿急和尿痛等膀胱刺激症状。肿瘤绒毛状，灰白色，与周围界限不清.A阻塞输尿管开口时可引起肾盂积水、肾盂肾炎甚至肾盂积脓。膀胱移行细胞起源的肿瘤手术后容易复发。</t>
  </si>
  <si>
    <t>1.肾细胞癌当肾盂癌侵犯肾实质时常需与肾癌相鉴别。肾癌CT表现常为外生性生长的圆形或类圆形、具有假包膜、注射造影剂为“快进快退“影像学表现的富血供肿瘤。</t>
  </si>
  <si>
    <t>（六）肾盂癌［临床与病理］肾盂癌(renal pelvic carc inoma)好发千40岁以上男性，临床表现为无痛性全程血尿，瘤体较大或并肾积水时可触及肿物。肾盂癌80%~90％为移行细胞癌，肿瘤可沿尿路种植在输尿管和膀胱壁上。［影像学表现］</t>
  </si>
  <si>
    <t>3.伴血尿见于后尿道损伤、膀胱颈部结石、血液病（如血友病）等。</t>
  </si>
  <si>
    <t>4.症状性血尿血尿病人伴有全身或局部症状，而以泌尿系统症状为主。如伴有肾区钝痛或绞痛提示病变在肾脏。膀胱和尿道病变则常有尿频、尿急和排尿困难。5.无症状性血尿部分血尿病人既无泌尿道症状也无全身症状，见于某些疾病的早期，如肾结核、肾癌或膀胱癌早期。隐匿性肾炎也常表现为无症状性血尿。</t>
  </si>
  <si>
    <t>［临床表现】肾癌高发年龄为50~70岁。男女比例为3:2。早期常无明显临床症状，其中60%的肾癌在健康体检或其他疾病检查时被发现。常见的临床表现有：1.血尿、疼痛和肿块间歇无痛肉眼血尿为常见症状，表明肿瘤已侵入肾盏、肾盂。疼痛常为腰部钝痛或隐痛，多由于肿瘤生长牵张肾包膜或侵犯腰大肌、邻近器官所致；出血形成的血块通过输尿管引起梗阻可发生肾绞痛。肿瘤较大时在腹部或腰部可被触及。肉眼血尿、腰痛和腹部肿块被称为肾癌的“三联征＂。由于超声、CT技术的普及，早期肾癌检出率明显提高，肾癌出现典型的“三联征“现在已经少见，约为10%。</t>
  </si>
  <si>
    <t>贷，肾细胞癌早期症状不明显，发现时肿瘤体积常已较大。间歇无痛性血尿是其主要症状，早期可仅`、·i;，表现为镜下血尿。腰痛、肾区肿块和血尿为具有诊断意义的三个典型症状。肿瘤可产生异位激素和＼：激素样物质，患者可出现多种副肿瘤综合征，如红细胞增多症、高钙血症、Cushing综合征和高血压等。</t>
  </si>
  <si>
    <t>沙门菌属的致病物质是（　　）。
A. 荚膜、内毒素及侵袭力
B. 侵袭力、内毒素和肠毒素
C. 水肿因子和内毒素
D. 致死因子、内毒素和侵袭力
E. 致热外毒素</t>
  </si>
  <si>
    <t>解析：沙门菌属的致病机制涉及多种因素，包括内毒素、侵袭力和肠毒素。内毒素是沙门菌死亡后释放的，可以引起宿主体温升高、白细胞数下降，甚至导致中毒症状和休克。侵袭力使细菌能够穿透宿主的黏膜，从而引起炎症。肠毒素则可以影响小肠黏膜细胞的功能，导致腹泻。因此，沙门菌属的致病物质包括内毒素、侵袭力和肠毒素。
答案：B. 侵袭力、内毒素和肠毒素</t>
  </si>
  <si>
    <t>沙门菌还具有一种耐酸应答基因(ac i d tolerance response, ATR)，可使细菌在胃和吞噬体的酸性环境下得到保护。氧化酶、超氧化物歧化酶和因子亦可保护细菌不被胞内杀菌因素杀伤。伤寒沙门菌和希氏沙门菌在宿主体内可以形成Vi抗原，该抗原具有微荚膜功能，能抗御吞噬细胞的吞噬和杀伤，并阻挡抗体、补体等破坏菌体作用。2内毒素沙门菌死亡后释放出的内毒素，可引起宿主体温升高、白细胞数下降，大剂量时导致中毒症状和休克。这些与内毒素激活补体替代途径产生C3a、C5a等以及诱发免疫细胞分泌TNF飞、IL-I、IFN-1等细胞因子有关。</t>
  </si>
  <si>
    <t>3肠毒素个别沙门菌如鼠伤寒沙门菌可产生肠毒素，其性质类似ETEC产生的肠毒素。</t>
  </si>
  <si>
    <t>沙门菌有较强的内毒素，井有一定的侵袭力。个别菌型尚能产生肠毒素。</t>
  </si>
  <si>
    <t>(])沙门菌属食物中毒：沙门菌属(Salmonella)食物中毒在我国城乡都有发生，在细菌性食物中毒中占有较大的比重，是预防食物中毒的重点之一。</t>
  </si>
  <si>
    <t>3)临床表现：沙门菌不产生外毒素，主要是食入活菌而引起食物中毒，属于感染型食物中毒。当人体摄入沙门菌污染的食品后，是否发病，取决千食入的菌量和身体的健康状况。食入菌量较多，健康状况较差的，发病率高，且症状重。一般认为，随同食物吃进10万至10亿个沙门菌才会发病。沙门菌在小肠和结肠中繁殖，然后附着千黏膜上皮细胞并侵入黏膜下组织，使肠黏膜出现炎症，抑制水和电解质的吸收。</t>
  </si>
  <si>
    <t>(3)中毒机制：大多数沙门氏菌食物中毒是沙门氏菌活菌对肠黏膜的侵袭而导致的感染型中毒。肠炎沙门氏菌、鼠伤寒沙门氏菌可产生肠毒素，通过对小肠黏膜细胞膜上腺昔酸环化酶的激活，抑制小肠黏膜细胞对Na十的吸收，促进Cl一的分泌，使Na+,Cl一和水在肠腔游留而致腹泻。</t>
  </si>
  <si>
    <t>有Vi抗原。Vi抗原不稳定，经60°C加热、苯酚处理或传代培养后易消失。V i抗原存在于菌表面，可阻止0抗原与其相应抗体的凝集反应。（五）抵抗力沙门菌对理化因素的抵抗力较差，湿热65°C15-30分钟即被杀死。对一般消毒剂敏感，但对某些化学物质如胆盐、煌绿等的耐受性较其他肠道菌强，故用作沙门菌选择培养基的成分。本菌在水中能存活2~3周，粪便中可存活1~2个月，在冰中能存活更长时间。</t>
  </si>
  <si>
    <t>毒力(virulen ce)包括毒素和其他毒力因子。毒素包括外毒素(exotoxin)与内毒素(endotoxin)。前者以白喉杆菌、破伤风杆菌和霍乱弧菌为代表。后者以伤寒沙门菌、志贺菌为代表。外毒素通过与靶细胞的受体结合，进入细胞内而起作用。内毒素则通过激活单核－吞噬细胞、释放细胞因子而起作用。其他毒力因子有：穿透能力（钩虫丝状蚴）、侵袭能力（志贺菌）、溶组织能力（溶组织内阿米巴）等。许多细菌都能分泌抑制其他细菌生长的细菌素(bac leriocin)以利于本身生长、繁殖。</t>
  </si>
  <si>
    <t>（二）基因组特征沙门菌基因组大小与大肠埃希菌相近，包含多个致病岛(Salmonella pathogenicity island, SPI)以及大量前噬菌体。其中SPI-I和SPI-II与皿型分泌系统有关。（三）生化反应与培养特性兼性厌氧菌，营养要求不高，在普通琼脂平板上可生长，在SS选择鉴别培养基上形成中等大小、无色、半透明的S型菌落。</t>
  </si>
  <si>
    <t>关于木僵的叙述哪一项是不正确的？（　　）
A. 不吃不喝
B. 面无表情
C. 意识障碍
D. 对刺激无反应
E. 呆坐呆立</t>
  </si>
  <si>
    <t>解析：木僵（stupor）是一种精神症状，表现为不语不动，对外界刺激缺乏反应，通常伴有不吃不喝。患者对外界事物一般无反应，但强烈刺激或反复刺激能引起反应。木僵患者意识清晰，能感知周围事物，病后能回忆发病过程。选项A、B、D描述的都是木僵的典型表现。选项E（呆坐呆立）也是木僵的一种表现形式，患者可能长时间保持某个姿势，无明显动作。然而，选项C（意识障碍）并不准确。意识障碍是指意识水平的下降或丧失，如昏迷状态，这与木僵的症状不同。木僵患者意识清晰，能够感知周围环境，只是在行为上表现出抑制。因此，木僵并非是意识障碍的表现。
答案：C</t>
  </si>
  <si>
    <t>木僵(stupor)表现为不语不动，不吃不喝，对外界刺激缺乏反应，甚至出现大小便涨留，多伴有蜡样屈曲、违拗症，言语刺激触及其痛处时可有流泪、心率增快等情感反应，缓解后多能清楚回忆发病过程。见于精神分裂症的紧张性木僵、严重抑郁症的抑郁性木僵、反应性精神障碍的反应性木僵等。</t>
  </si>
  <si>
    <t>4.木僵(stupor)对周围的事物一般无反应，但强烈刺激或反复刺激能引起反应。</t>
  </si>
  <si>
    <t>行为症状可以表现为单调重复、杂乱无章或缺乏目的性的行为，可以是单个肢体的细微运动或涉及躯体和四肢的粗大动作，也可以表现为仪式化的行为（作态），但旁人无法理喻。有的患者表现扮鬼脸，幼稚愚蠢的傻笑或声调，脱衣、脱裤、当众手淫等；有的患者表现意向倒错，吃一些不能吃的东西或伤害自己的身体；有的患者可表现为紧张症行为：表现为紧张性木僵和紧张性兴奋交替出现或单独发生。紧张性木僵表现为运动抑制，轻者动作缓慢、少语少动（亚木僵），重者终日卧床，不语不动，肌张力高，有时出现蜡样屈曲。可出现被动服从，主动性违拗，模仿动作和模仿言语。患者意识清，能感知周围事物，病后能回忆。紧张性兴奋者表现为突然发生不可理解的冲动行为，言语内容单调刻板，行为无目的性。发病年龄早且以行为紊乱症状为主要表现者常与明显的思维障碍有关，也常预示较大的社会功能损害和恶化性的病程。</t>
  </si>
  <si>
    <t>3心境障碍严重的抑郁或躁狂发作患者也会表现出与心境协调的妄想或幻觉，但这些精神病性症状在情绪症状有所改善时就会较快消失，不是疾病的主要临床相。严重抑郁患者思维迟缓，行为动作减少有时可达亚木僵或木僵的程度，此时需与紧张性木僵鉴别。然而，两者本质不同。抑郁患者的情感不是淡漠，耐心询间可得某些简短、切题的回答，动作虽缓慢，但眼神常流露出忧心忡忡和欲语却难以表达的表情，表明患者与周围仍有情感上的交流，肌张力不高。而紧张性木僵的患者不管付出多大的努力，均不能引起患者作一些相应的应答和情绪反应，患者表情淡漠，不语不动，或伴有违拗、紧张性兴奋及肌张力增高等。</t>
  </si>
  <si>
    <t>3.严重冻僵病人出现少尿、瞌孔对光反应消失、呼吸减慢和心室颤动；体温降至24℃时，出现僵死样面容；体温l＝：三20℃时，皮肤苍白或青紫、心搏和呼吸停止、睡孔固定散大，四肢肌肉和关节僵硬，心电图或脑电图示等电位线。</t>
  </si>
  <si>
    <t>4.影响尸僵的因素＠个体因素：包括年龄、体型和死因等。生前身体健康、肌肉发达的死者，因肌肉中的糖原、ATP和磷酸肌酸贮量较多，尸僵出现迟、程度较强，缓解慢。婴幼儿、老人、体弱者的尸僵发生快、强度弱，持续时间短。健康成年人因外伤和疾病引起急性死亡时，因肌肉中ATP等贮量丰富，故尸僵发生迟、程度强。慢性消耗性疾病的死者，尸僵发生早而弱。窒息、失血和珅、采等中毒的死者，因缺血缺氧、ATP含量较少，尸僵发生也较迟缓。一氧化碳中毒致死者，尸僵出现晚而待久。＠环境因素：气温高，尸僵发生早、缓解快；气温低，尸僵出现迟、持续久。冬季尸僵可持续72小时或更久，夏季仅36~48小时即可完全缓解。在湿度大的环境中，尸僵发生缓慢。</t>
  </si>
  <si>
    <t>（六）尸僵人死后各肌群发生僵硬将关节固定而使尸体呈强直状态称为尸僵(ri gor mortis, cadaveric rigidity）。t-i己1.尸僵发生和缓解的时间尸僵一般自死后1~3小时开始，先在一些小肌群出现，4~6小时发展到全身，12~15小时达到高峰，全身关节僵硬，24~48小时开始缓解，3~7天完全缓解。在尸僵的发展过程中，约在死后4~6小时内，如人为地将已形成的尸僵破坏，很快又可重新发生，这种现象称为再僵直(re-stiffness)。但强度较原尸僵为弱。在死后6~8小时以后破坏尸僵，则不易形成新的尸僵。2.尸僵形成的顺序尸僵形成的顺序与肌群的大小有关，小肌群出现早，大肌群出现较迟。一般分为上行型和下行型两型，以后者多见。尸僵缓解和消失的顺序常与发生的顺序相同。</t>
  </si>
  <si>
    <t>伴有精神病性症状的抑郁发作或抑郁性木僵需与精神分裂症相鉴别。鉴别要点如下：心原发症状：抑郁障碍以心境低落为原发症状，精神病性症状是继发的；精神分裂症通常以思维障碍和情感淡漠等精神病学症状为原发症状，而抑郁症状是继发的；＠协调性：抑郁障碍患者的思维、情感和意志行为等精神活动之间尚存在一定的协调性，精神分裂症患者的精神活动之间的协调性缺乏；＠病程：抑郁障碍多为间歇性病程，间歇期患者基本处千正常状态；而精神分裂症的病程多为发作进展或持续进展，缓解期常有残留的精神症状；另外患者的病前性格、家族遗传病史、预后以及对治疗的反应等也可有助于鉴别诊断。</t>
  </si>
  <si>
    <t>术后3～6日发热的最常见的原因是（　　）。
A. 代谢异常
B. 低血压
C. 肺不张
D. 输血反应
E. 感染</t>
  </si>
  <si>
    <t>解析：术后3～6日发热的常见原因包括感染、肺不张、代谢异常等。感染是术后发热的主要原因之一，特别是在术后第一个24小时出现高热时，如能排除输血反应，多考虑链球菌或梭菌感染，吸入性肺炎，或原已存在的感染。肺不张也常在术后出现，特别是在胸部手术后，由于肺部扩张受限，导致肺部感染或炎症。代谢异常，如甲状腺功能亢进或糖尿病酮症酸中毒，也可能导致术后发热，尤其是在有这些基础疾病的患者中。而选项B（低血压）和选项D（输血反应）通常在术后早期出现，而不是术后3～6日。因此，术后3～6日发热的最常见的原因更倾向于感染或肺不张。
答案：C. 肺不张</t>
  </si>
  <si>
    <t>术后第一个24小时出现高热(&gt;39°C)，如能排除输血反应，多考虑链球菌或梭菌感染，吸入性肺炎，或原已存在的感染。</t>
  </si>
  <si>
    <t>非感染性发热的主要原因：手术时间长(&gt;2小时）、广泛组织损伤、术中输血、药物过敏、麻醉剂（氪烧或安氮酪）引起的肝中毒等。如体温不超过38°C，可不予处理。高千38.5°C，病人感到不适时，可予以物理降温，对症处理，严密观察。感染性发热的危险因素包括病人体弱、高龄、营养状况差、糖尿病、吸烟、肥胖、使用免疫抑制药物或原已存在的感染病灶。拟用的预防性抗生素被忽视也是因素之一。手术因素有止血不严密、残留死腔、组织创伤等。感染性发热除伤口和其他深部组织感染外，其他常见发热病因包括肺膨胀不全、肺炎、尿路感染、化脓性或非化脓性静脉炎等。</t>
  </si>
  <si>
    <t>1.发热发热是术后最常见的症状，约72％的病人体温超过37°C,41％高千38气。术后发热一般不一定表示伴发感染。非感染性发热通常比感染性发热来得早（分别平均在术后1.4日和2.7日）。</t>
  </si>
  <si>
    <t>3.体内组织的大量破坏严重的心脏病急性发作、大手术后、X线或核辐射等导致机体组织大量破坏，均可引起发热，严重者可待续数天。</t>
  </si>
  <si>
    <t>（二）术后发热与低体温</t>
  </si>
  <si>
    <t>【原因】心免疫反应：常见于经产妇或多次接受输血者，因体内已有白细胞或血小板抗体，当再次输血时可与输入的白细胞或血小板发生抗原抗体反应而引起发热。＠致热原：所使用的输血器具或制剂被致热原（如蛋白质、死菌或细菌的代谢产物等）污染而附着千贮血的器具内，随血输入体内后引起发热反应。目前此类反应已少见。</t>
  </si>
  <si>
    <t>(—)发热反应是最常见的早期输血不良反应之一，发生率约为2%～l0%。多发生于输血开始后15分钟至2小时内。主要表现为畏寒、寒战和高热，体温可上升至39~40t，同时伴有头痛、出汗、恶心、呕吐及皮肤潮红。症状持续30分钟至2小时后逐渐缓解。血压多无变化。少数反应严重者还可出现抽擂、呼吸困难、血压下降，甚至昏迷。全身麻醉时很少出现发热反应。</t>
  </si>
  <si>
    <t>2低体温(hypothermia)轻度低体温也是一个常见的术后并发症，多因麻醉药阻断了机体的调节过程，开腹或开胸手术热量散失，输注冷的液体和库存血液。病人对轻度低体温耐受良好，除使周围血管阻力轻微增加和全身耗氧减少之外，对机体无大妨碍。然而明显的低体温会引起一系列的并发症：周围血管阻力明显增加，心脏收缩力减弱，心排血量减少，神经系统受抑制，由于凝血系统酶功能失常可致凝血障碍。深度低体温通常与大手术，特别是多处创伤的手术，输注大量冷的液体和库存血液有关。</t>
  </si>
  <si>
    <t>2)感染治愈后低热：由于病毒、细菌、原虫等感染致发热后，低热不退，而原有感染已治愈。此系体温调节功能仍未恢复正常所致，但必须与因机体抵抗力降低导致潜在的病灶（如结核）活动或其他新感染所致的发热相区别。</t>
  </si>
  <si>
    <t>2发生术后高血压的常见原因有心术后疼痛、膀胱尿滞留、病人躁动不安或呕吐。＠低氧血症和（或）高碳酸血症。＠颅内压升高、低体温或用药错误。＠既往有高血压病史，尤其在病人术前停用抗高血压药时。</t>
  </si>
  <si>
    <t>菌痢流行间歇期间的重要传染源是（　　）。
A. 轻症病人
B. 急性期病人
C. 重症病人
D. 急性恢复期病人
E. 慢性病人和带菌者</t>
  </si>
  <si>
    <t>解析：菌痢的流行间歇期间，即在非流行季节，仍然可能存在传染源，以持续排毒的个体为主。急性期病人在症状出现时排毒量大，但随着症状的缓解，排毒量会逐渐减少。重症病人在症状严重时，排毒量可能更大，但通常随着治疗和病情的改善，排毒也会减少。急性恢复期病人在症状消失后，排毒量会逐渐减少，但仍然可能存在一定排毒。因此，这些期间的主要传染源可能并非上述选项中的急性期病人或重症病人，因为他们的排毒量在症状期间可能较高，但随着症状的缓解，排毒量会相应减少。
相比之下，慢性病人和带菌者在流行间歇期间仍然可能持续排毒，成为重要的传染源。他们可能在症状消失后仍持续携带病原体，且排毒时间可能较长，因此在流行间歇期间，慢性病人和带菌者是主要的传染源。
答案：E. 慢性病人和带菌者</t>
  </si>
  <si>
    <t>传染源是病入和带菌者。急性期病人排菌扯大，每克粪便可有105~108个菌体，传染性强；慢性病例排菌时间长，可长期储存病原体；恢复期病人带菌可达2~3周，有的可达数月。传播途径主要通过粪—口途径，志贺菌随饮食进入肠道。研究表明，人类对志贺菌较易感，10~150个志贺菌即可引起典型的细菌性痢疾感染。</t>
  </si>
  <si>
    <t>【流行病学】（一）传染源患者、携带者。一些动物可成为贮存宿主，在传染病传播中有重要意义，如牛是产志贺毒素大肠埃希菌的贮存宿主，猪和牛是小肠结肠耶尔森菌的贮存宿主。（二）传播途径粪口途径，可通过食用污染的食品、水而传播，引起食源性细菌性腹泻。人与动物的密切接触也可传播。苍蝇、蝉螂等昆虫因其生活习性特殊，在一些细菌性腹泻的传播中发挥了重要作用。通过医务人员的手或污染公共物品可造成医院感染引起医院内腹泻(nosocomial diarrhea)传播。（三）人群易感性普遍易感，没有交叉免疫。儿童、老年人、有免疫抑制或慢性疾病者为高危人群，并且容易发生严重并发症，一些正使用抗生素的患者是抗生素相关性腹泻的高危人群。另外，旅游者易发生细菌性腹泻，称为旅游者腹泻。患病后一般可获得免疫力，但持续时间较短。（四）流行特征1地区性广泛流行于世界各地，欧美国家细菌性腹泻主要病菌为非伤寒沙门菌，其次为弯曲菌和志贺菌属。发展中国家以志贺菌属、沙门菌属、大肠埃希菌为主，我国各个地区的报道结果差异较大，有的以志贺菌属为主，有的地区以大肠埃希菌为主，沿海地区则以沙门菌属、副溶血性弧菌更常见。</t>
  </si>
  <si>
    <t>大部分急性菌痢患者千I~2周内痊愈，只有少数患者转为慢性或带菌者。中毒性菌痢预后差，病死率较高。</t>
  </si>
  <si>
    <t>病毒性腹泻的传染源有人和动物，传播途径以粪－口传播和人－人的接触感染为主，人群普遍易感。主要引起旅行者腹泻和各年龄段病毒性胃肠炎。由于病原体不同，流行病学特征有些差异。(—)轮状病毒1.传染源患者及无症状带毒者是主要的传染源。许多家畜、家禽可携带轮状病毒，是人类潜在的传染源。急性期患者的粪便中有大量病毒颗粒，病后可持续排毒4~8天，极少数可长达18~42夭C患病婴儿的母亲带病毒率高达70%。</t>
  </si>
  <si>
    <t>【流行病学】（一）传染源传染源包括患者和白喉带菌者。在潜伏期末即开始从呼吸道分泌物中向外排菌，具有传染性。</t>
  </si>
  <si>
    <t>3．动脉瓣关闭见于（　　）。
A. 快速射血期末
B. 等容收缩期初
C. 等容收缩期末
D. 等容舒张期初
E. 等容舒张期末</t>
  </si>
  <si>
    <t>解析：动脉瓣关闭发生在心室收缩期的末期，当心室开始舒张时，动脉瓣关闭以防止血液倒流回心室。在心室收缩期，心室向动脉内射血，直到心室开始舒张，主动脉内压力下降，此时动脉瓣关闭。根据医学知识，动脉瓣关闭发生在等容舒张期初，即等容舒张期的开始。
答案：D. 等容舒张期初</t>
  </si>
  <si>
    <t>(2)射血期：当心室收缩使室内压升高至超过主动脉压时半月瓣开放。这标志着等容收缩期结束，进入射血期(period of ventricular ej ection)。射血期又可因为射血速度的快慢而分为两期。</t>
  </si>
  <si>
    <t>(1)等容舒张期：射血后，心室开始舒张，室内压下降，主动脉内的血液向心室方向反流，推动半月瓣使之关闭；但此时室内压仍高于房内压，故房室瓣仍处于关闭状态，心室又暂时成为一个封闭的腔。从半月瓣关闭至房室瓣开启前的这一段时间内，心室舒张而心室的容积并不改变，故称为等容舒张期(period of isovolumic relaxat ion)。此期持续0.06-0.08秒。由千此时心室肌继续舒张，因而室内压急剧下降。</t>
  </si>
  <si>
    <t>(1)等容收缩期：心室开始收缩后，心室内的压力立即升高，当室内压升高到超过房内压时，即推动房室瓣使之关闭，因而血液不会倒流入心房。但此时室内压尚低于主动脉压，因此半月瓣仍处于关闭状态，心室暂时成为一个封闭的腔。从房室瓣关闭到主动脉瓣开启前的这段时期，心室的收缩不能改变心室的容积，故称为等容收缩期(period of isovolumic contraction)。此期待续约0.05秒。由于此时心室继续收缩，因而室内压急剧升高。在主动脉压升高或心肌收缩力减弱时，等容收缩期将延长。</t>
  </si>
  <si>
    <t>2)减慢射血期：在射血的后期，由于心室收缩强度减弱，射血的速度逐渐减慢，故称为减慢射血期(period of reduc ed ejection)。此期持续约0.15秒。在减慢射血期内，室内压和主动脉压都由峰值逐渐下降。须指出的是，在快速射血期的中期或稍后，乃至整个减慢射血期，室内压巳略低于主动脉压，但此时心室内的血液因具有较高的动能，故仍可逆压力梯度继续进入主动脉。</t>
  </si>
  <si>
    <t>速站立，使瞬间回心血量减少，从而使二尖瓣、三尖瓣、主动脉瓣关闭不全及肺动脉瓣狭窄与关闭</t>
  </si>
  <si>
    <t>国3斗3心房、心室、主动脉压力和窑积变化曲线＆主动脉瓣开放；b.主动脉瓣关闭；c.二尖瓣关闭；d.二尖瓣开放WF.</t>
  </si>
  <si>
    <t>四、主动脉瓣关闭不全</t>
  </si>
  <si>
    <t>关于病毒癌基因的论述正确的是（　　）。
A. 主要存在于朊病毒中
B. 在体外不能引起细胞转化
C. 感染宿主细胞能随机整合于宿主细胞基因组中
D. 又称原癌基因
E. 可直接合成蛋白质</t>
  </si>
  <si>
    <t>解析：根据提供的医学知识，病毒癌基因主要存在于逆转录病毒中，而非朊病毒（A选项错误）。病毒癌基因在体外可以引起细胞转化，例如通过激活宿主细胞的原癌基因（C选项正确）。病毒癌基因通过整合到宿主细胞基因组中，进而影响宿主细胞的基因表达和功能，从而导致细胞转化和肿瘤形成。病毒癌基因并非原癌基因（D选项错误），而是与原癌基因相关，通过特定机制影响原癌基因的活性。病毒癌基因可以编码蛋白质（E选项正确），但这个蛋白质的作用是引起细胞转化和肿瘤形成，而非直接执行正常细胞功能。
答案：C, E</t>
  </si>
  <si>
    <t>目前已发现的病毒癌基因有几十种。需要注意的是，病毒有致癌能力并不意味着其一定含有病毒癌基因。有致癌特性的逆转录病毒可区分为急性转化逆转录病毒和慢性转化逆转录病毒两类。前者含有癌基因，能迅速在几天内诱发肿瘤，后者则不含有癌基因，而是通过将其基因组插入至宿主细胞的原癌基因附近，从而激活原癌基因而诱发肿瘤，故其致癌效应较慢，常需数月甚至数年，有较长的潜伏期。</t>
  </si>
  <si>
    <t>二、某些病毒的基因组中含有癌基因</t>
  </si>
  <si>
    <t>1976年，Varmus HE和Bishop JM发现，逆转录病毒RSV携带的癌基因v-src在进化过程中来源千宿主细胞的原癌基因C-SRC，进而提出：RNA肿瘤病毒携带的癌基因来源于细胞原癌基因。关于其起源进化的分子机制，目前认为，逆转录病毒感染宿主细胞后，在逆转录酶作用下，以病毒RNA基因组为模板合成双链DNA即前病毒DNA(provirus)，并整合于宿主细胞基因组的原癌基因附近，在后续的病毒复制和包装过程中，经过复杂而巧妙的删除、剪接、突变、重组等过程，逆转录病毒最终将细胞原癌基因＂劫待”并改造为具有致癌能力的病毒癌基因，成为新病毒基因组的一部分。</t>
  </si>
  <si>
    <t>2.原癌基因指存在于正常细胞内，在一定的因素刺激下可转变为癌基因的基因序列。其编码的产物可在细胞膜、细胞质、细胞核和细胞外。</t>
  </si>
  <si>
    <t>RNA肿瘤病毒是反转录病毒(retrovirus)，可分为急性转化病毒和慢性转化病毒。急性转化病毒含有病毒癌基因，如v-src、v-abl、v-myb等。病毒感染细胞后，以病毒RNA为模板在反转录酶(reverse transcriptase)催化下合成DNA，然后整合到宿主DNA中并表达，导致细胞转化。慢性转化病毒本身不含癌基因，但是有很强的促进基因转录的启动子或增强子。反转录后插入宿主细胞DNA的原癌基因附近，引起原癌基因激活和过度表达，使宿主细胞转化。</t>
  </si>
  <si>
    <t>逆转录病毒的癌基因也可以视为是原癌基因的活化或激活形式，它有利于病毒在肿瘤细胞中的复制，但对病毒复制包装无直接作用，对逆转录病毒基因组不是必需的。与之不同，已知的DNA病毒的癌基因则是其基因组不可或缺的部分，对病毒复制是必需的，目前也没有证据表明其有同源的原癌基因，如HPV基因组中的癌基因E6和E7。通常可将RNA肿瘤病毒的癌基因的名称冠以前缀v-，写为小写斜体，如v-src，而将正常人类细胞中的原癌基因则冠以前缀C-，写为大写斜体，如C-SRC，以示区分。其编码的蛋白质则通常写为正体，如v-src和C-SRC。</t>
  </si>
  <si>
    <t>5.基因整合与细胞转化某些DN A病毒和逆转录病毒在感染中可将基因整合于宿主细胞基因组中。一种是逆转录RNA病毒先以RNA为模板逆转录合成cDNA，再以cDNA为模板合成双链DNA，此双链DNA全部整合于细胞染色体DNA中；另一种是DNA病毒在复制中，可将部分DNA片段随机整合千细胞染色体DNA中。两种整合方式均可导致细胞转化，增殖变快，失去细胞间接触抑制，细胞转化也可由病毒蛋白诱导发生。基因整合或其他机制引起的细胞转化与肿瘤形成密切相关。</t>
  </si>
  <si>
    <t>生殖器肿瘤乳头瘤病毒科人乳头瘤病毒鳞状细胞癌霍奇金病B细胞淋巴瘤人痀疹病毒8卡波洛肉瘤嗜肝病毒科乙型肝炎病毒肝细胞癌多瘤病毒科Merkel细胞多瘤病毒Merkel细胞癌逆转录病毒科人类嗜T细胞病毒成人T细胞白血病人类免疫缺陷病毒艾滋病相关恶性肿瘤黄病毒科丙型肝炎病毒肝细胞癌RNA肿瘤病毒的研究揭示了细胞癌基因参与肿瘤形成；DNA肿瘤病毒的研究确立了细胞抑癌基因的作用。这些发现彻底改变了癌症生物学，为癌变的分子机制提供了理论基础。</t>
  </si>
  <si>
    <t>2.致癌病毒表达的肿瘤抗原某些肿瘤由病毒感染引起，例如EB病毒(Epstein Ban·virus, EBV)与B细胞淋巴瘤及鼻咽癌的发生有关，病毒通过其DNA或RNA整合到宿主基因中，使细胞发生恶性转化并表达出新的肿瘤抗原，称之为病毒肿瘤相关抗原。例如SV40病毒转化细胞表达的T抗原、人腺病毒诱发肿瘤表达的ElA抗原、EBV诱发B细胞淋巴瘤和鼻咽癌的EBNA-1抗原以及人乳头瘤病毒(HPV)诱发人宫颈癌的E6和E7抗原等。与物理化学因素诱发的肿瘤抗原不同的是，同一种病毒诱发的不同类型肿瘤（无论其组织来源或动物种类），均可表达相同的抗原且免疫原性较强。</t>
  </si>
  <si>
    <t>癌基因(oncogene)是在研究肿瘤病毒（特别是反转录病毒）致瘤机制的过程中认识到的。一些反转录病毒能引起动物肿瘤或在体外实验中能使细胞发生恶性转化，在研究这些病毒与肿瘤的关系过程中发现，反转录病毒基因组中含有某些RNA序列，为病毒致瘤或者导致细胞恶性转化所必需，称为病毒癌基因(viral oncogene)。</t>
  </si>
  <si>
    <t>患者，男，65岁，因心前区疼痛2小时来院急诊。心电图示急性广泛前壁心肌梗死伴多源性室性早搏。入院体检：气急、不能平卧，血压140/80mmHg，心率120次/min，两肺散在细湿啰音，伴少量哮鸣音，并有奔马律。1．入院后即抽血。下列哪种心肌坏死标记物在入院后可能升高？（　　）
A. 肌酸激酶（CK）
B. 丙氨酸氨基转酶（ALT）
C. 肌红蛋白
D. 碱性磷酸酶（AKP）
E. 乳酸脱氢酶（LDH）</t>
  </si>
  <si>
    <t>解析：根据提供的医学知识，心肌坏死标志物的检测对于诊断心肌梗死具有重要意义。其中，肌红蛋白（选项C）在心肌梗死后出现最早，其敏感性较高，且能快速反映心肌损伤的程度。因此，在患者心前区疼痛后短时间内，肌红蛋白水平可能会升高。
答案：C</t>
  </si>
  <si>
    <t>例6-4：患者，男性，60岁，有间歇性的胸前绞痛，当地医生怀疑心肌梗死，根据该病病例统计，此年龄段有该症状的男性患心肌梗死可能性为60%。实验室进一步做血清肌酸激酶检查，结果为异常。血清肌酸激酶试验的灵敏度为90%，特异度为83%。该患者患急性心肌梗死的概率是多少？</t>
  </si>
  <si>
    <t>5.心肌梗死后综合征（post-infarction synd「ome，也称Dressler’s syndrome)发生率约1%～5%，于MI后数周至数个月内出现，可反复发生。表现为心包炎、胸膜炎或肺炎，有发热、胸痛等症状，发病机制可圈3-4-12左心室室壁瘤二维超声心动圄心尖四腔心里像能为自身免疫反应所致。图示左心室前壁心尖部室壁瘤，瘤内有附壁血栓形［治疗］成（箭头所指）对STEMI，强调及早发现，及早住院，并LA：左心房；LV：左心室；RA：右心房；RV：右心室；t亿加强住院前的就地处理。治疗原则是尽快第四章动脉粥样硬化和冠状动脉粥样硬化性心脏病国3-4-13左心室室璧瘤的选捧性左心室造影左图为收缩期左心室显影，右图为舒张期左心室显影，心尖部收缩活动减弱，测量左心室射血分数（LVEF）为40.1%恢复心肌的血液灌注（到达医院后30分钟内开始溶栓或90分钟内开始介入治疗）IV.挽救濒死的心肌、防止梗死扩大或缩小心肌缺血范围，保护和维持心脏功能，及时处理严重心律失常、泵衰竭和各种并发症，防止猝死，使病人不但能度过急性期，且康复后还能保持尽可能多的有功能的心肌。（一）监护和一般治疗1.休息急性期卧床休息，保持环境安静。减少探视，防止不良剌激，解除焦虑。</t>
  </si>
  <si>
    <t>2. II伍床表现可分为三种类型：①有心肌缺血的客观证据，但无心绞痛症状；②曾有过MI史，现有心肌缺血客观证据，但无症状；③有心肌缺血发作，有时有症状，有时元症状，此类病人居多。应及时发现这类病人，可为其提供及早的治疗，预防危及心肌梗死或死亡发生。</t>
  </si>
  <si>
    <t>第二心音奔马律或静脉压T心肌梗死发病&lt;6个月任何心电图＞5个室性期前收缩／分最近心电图有非窦性节律或心房期前收缩年龄＞70岁54333急症手术胸腔、腹腔、主动脉手术显著主动脉瓣狭窄总的医疗条件差对伴有心脏疾病的病人，施行手术的死亡率明显高于非心脏病者。有时甚至需要外科医生、麻醉医生和内科医生共同对心脏危险因素进行评估和处理。常用Goldman指数量化心源性死亡的危险性和危及生命的并发症（表9-1)。对年龄;;e:40岁，接受非心脏手术的病人，心源性死亡、致命性心脏并发症的发生随评分的增加而升高：0～5分，危险性&lt;1%;6-12分，危险性为7%;13-25分，危险性为13%(2％的死亡率）；＞26分，危险性为78%(56％的死亡率）。Goldman指数的优点是半数以上的积分是可以控制的，例如充血性心力衰竭得到纠正可减11分，心肌梗死延期手术减JO分等。</t>
  </si>
  <si>
    <t>l)心肌细胞坏死：心肌细胞在严重的缺血、缺氧、致病微生物（细菌和病毒）感染、梯中毒及阿霉素毒性等损伤性因素作用下，因溶酶体破裂，大量溶酶体酶特别是蛋白水解酶释放，引起细胞成分自溶，心肌细胞发生坏死，心肌收缩性严重受损。在临床上，引起心肌细胞坏死最常见的原因是急性心肌梗死。一般而言，当梗死面积达左室面积的23％时便可发生急性心力衰竭。</t>
  </si>
  <si>
    <t>男，56岁，充血性心衰，房颤，心率长期在100～110次/分，口服地高辛0.25mg每天，两周后心率无明显下降，为进一步控制心率，应首选（　　）。
A. 硝普钠
B. β受体阻滞剂
C. 螺内酯
D. 苯妥英钠
E. 美托洛尔</t>
  </si>
  <si>
    <t>解析：首先，我们需要分析给定的医学知识和问题。患者为充血性心衰和房颤，心率长期在100～110次/分，已口服地高辛0.25mg每天两周，但心率无明显下降。我们需要选择一种方法进一步控制心率。
选项分析：
A. 硝普钠：是一种血管扩张剂，适用于CHF伴发心房纤颤的患者，但主要作用是通过扩张血管降低血压，对于控制心率的作用相对较弱。
B. β受体阻滞剂：如美托洛尔，是控制心率的常用药物，适用于心率较快的房颤患者，能有效降低心率，减少心脏负担。
C. 螺内酯：是一种利尿剂，主要用于控制液体潴留，对于控制心率的作用有限。
D. 苯妥英钠：不仅有抗心律失常作用，还能与强心苷竞争Na+-K+-ATP酶，恢复该酶的活性，从而有解毒效应，但主要作用是抗心律失常。
E. 美托洛尔：属于β受体阻滞剂，适用于控制心率较快的房颤患者。
根据问题中患者的情况，需要进一步控制心率，且已尝试口服地高辛但效果不佳。在给定的选项中，β受体阻滞剂（如美托洛尔）是最直接有效控制心率的药物。因此，应首选β受体阻滞剂。
答案：B. β受体阻滞剂</t>
  </si>
  <si>
    <t>4.洋地黄类药物毛花昔丙静脉给药最适合用于有快速心室率的心房颤动并心室扩大伴左心室收缩功能不全者，首剂0.4～0.8mg,2小时后可酌情续用0.2～0.4mg。（三）血管活性药物1.血管扩张剂须密切监测血压变化，小剂量慢速给药并合用正性肌力药物。(1）硝普纳：为动、静脉血管扩张剂，静脉注射后2～5分钟起效，起始剂量0.3µg/(kg·min）静脉滴注，根据血压逐步加量。因含有氨化物，用药时间不宜连续超过24小时。(2）硝酸醋类：扩张小静脉，降低回心血量，使左室舒张末压及肺血管压降低，病人对本药的耐受量个体差异很大，常用药物包括硝酸甘油、双硝酸异山梨醇醋。后者耐药性和血压、浓度稳定性优于硝酸甘油。</t>
  </si>
  <si>
    <t>对强心昔中毒所引起的心动过缓和房室传导阻滞等缓慢型心律失常，不宜补钾，可用M受体阻断药阿托品治疗。国外应用地高辛抗体治疗严重危及生命的地高辛中毒。地高辛抗体的Fab片段对强心昔有高度选择性和强大亲和力，能使强心甘自Na+-K+-ATP酶的结合中解离出来，对严重中毒有明显效果。</t>
  </si>
  <si>
    <t>肱骨髁上骨折，有尺侧侧方移位，未能矫正时，最常见的后遗症是（　　）。
A. 肘关节后脱位
B. 尺神经损伤
C. 肘内翻畸形
D. 肘关节前脱位
E. 前臂缺血性肌挛缩</t>
  </si>
  <si>
    <t>解析：肱骨髁上骨折，有尺侧侧方移位，未能矫正时，最常见的后遗症是尺神经损伤（B选项）。肱骨髁上骨折可能导致尺神经受到压迫或损伤，特别是当骨折向尺侧移位时，更容易影响尺神经。尺神经损伤可能导致手部感觉异常、运动功能障碍，甚至包括拇指的背伸功能受损。因此，选项B是最符合题意的后遗症。
答案：B</t>
  </si>
  <si>
    <t>2.尺神经半脱位因先天性尺神经沟较浅或肘管顶部的筋膜、韧带结构松弛，在屈肘时尺神经易滑出尺神经沟外，这种反复滑移使尺神经受到摩擦和碰撞而损伤。</t>
  </si>
  <si>
    <t>第二产程期间诊断胎儿窘迫，最有价值的方法是（　　）。
A. 用听筒听取胎心率并计数
B. 测胎儿头皮血pH
C. B型超声检查羊水平段
D. 测定孕妇尿雌三醇值
E. 羊膜镜观察羊水性状</t>
  </si>
  <si>
    <t>解析：在第二产程期间诊断胎儿窘迫，最有价值的方法需要结合临床表现、监测指标和评估手段。听筒听取胎心率并计数（A选项）是常规的胎心监护方法，但其对胎儿窘迫的诊断敏感性有限，特别是在判断胎儿缺氧的程度和急性胎儿窘迫时，单纯依靠胎心率的监测可能不足以全面评估胎儿状态。测定胎儿头皮血pH（B选项）可以直接反映胎儿的酸碱平衡状态，是评估胎儿缺氧程度的重要指标，但操作相对复杂，且在临床中并非常规手段。B型超声检查羊水平段（C选项）可以评估羊水的量和性状，有助于判断胎儿宫内环境，但对胎儿窘迫的诊断价值有限，特别是急性胎儿窘迫的诊断。测定孕妇尿雌三醇值（D选项）反映胎盘功能，与胎儿窘迫的诊断关联性较小。羊膜镜观察羊水性状（E选项）可以直观了解羊水的性状，间接反映胎儿的状况，但其观察结果受操作者经验影响较大，且在诊断胎儿窘迫的敏感性和特异性方面不如其他选项。
因此，结合上述分析，第二产程期间诊断胎儿窘迫，最有价值的方法是使用听筒听取胎心率并计数（A选项），因为它是最直接、最常用的监测胎儿状态的方法，且在临床实践中操作简便，能及时发现胎儿窘迫的迹象。
答案：A</t>
  </si>
  <si>
    <t>2.密切监测宫缩第二产程宫缩持续时间可达60秒，间隔时间1~2分钟。宫缩的质量与第二产程时限密切相关，必要时可给予缩宫素加强宫缩。3.阴道检查每隔1小时或有异常情况时行阴道检查，评估羊水性状、胎方位、胎头下降、胎头产瘤及胎头变形情况。胎头下降的评估务必先行腹部触诊，后行阴道检查，排除头盆不称。</t>
  </si>
  <si>
    <t>(3)第二产程异常：第二产程异常时，要高度警惕头盆不称，需立即评估孕妇屏气用力情况、胎心率、胎方位、骨盆、胎头位置高低、胎头水肿或颅骨重叠情况，若无头盆不称或严重胎头位置异常，可用缩宫素加强产力；指导孕妇屏气用力；若胎头为枕横位或枕后位，可徒手旋转胎头为枕前位。若胎头下降至;;:,;+3水平，可行产钳或胎头吸引器助产术；处理后胎头下降无进展，胎头位置在~+2水平以上，应及时行剖宫产术。</t>
  </si>
  <si>
    <t>下列哪种症状有助于抑郁发作的诊断？（　　）
A. 智能障碍
B. 晨重暮轻
C. 遗忘综合征
D. 晨轻暮重
E. 意识障碍</t>
  </si>
  <si>
    <t>解析：根据提供的医学知识，抑郁发作的主要临床表现包括情感低落、思维迟缓、活动减少等核心症状。在这些症状中，晨重暮轻是抑郁发作的典型表现之一。这意味着在一天中，患者的症状在早晨时最严重，而到了傍晚时分，症状可能会有所缓解。这种时间性变化是抑郁发作的一个重要特征。
答案：B. 晨重暮轻</t>
  </si>
  <si>
    <t>（四）脑电生理变化脑电图研究发现，抑郁发作时多倾向于低a频率，躁狂发作时多为高a频率或出现高幅慢波。睡眠脑电图研究发现，抑郁发作患者总睡眠时间减少，觉醒次数增多，快眼动睡眠潜伏期缩短（与抑郁严重程度正相关）。</t>
  </si>
  <si>
    <t>（一）轻度抑郁具有至少2条核心症状和至少2条附加症状，且患者的日常工作和社交活动有一定困难，对患者的社会功能轻度影响。（二）中度抑郁具有至少2条核心症状和至少3条（最好4条）附加症状，且患者的工作、社交或生活存在相当困难。（三）重度抑郁3条核心症状都存在和具备至少4条附加症状，且患者的社会、工作和生活功能严重受损。（四）伴有精神病性症状符合中、重度抑郁发作的诊断标准，并存在妄想、幻觉或抑郁性木僵等症状。妄想一般涉及自罪、贫穷或灾难迫在眉睫的观念，患者自认为对灾难降临负有责任；幻觉多为听幻觉和嗅幻觉，听幻觉常为坻毁或指责性的声音，嗅幻觉多为污物腐肉的气味。诊断抑郁发作时，一般要求病程持续至少2周，并且存在具有临床意义的痛苦或社会功能的受损。</t>
  </si>
  <si>
    <t>抑郁障碍的临床表现可分为核心症状、心理症状群与躯体症状群三个方面。但在具体的症状归类上，有些症状常常是相互重叠的，很难简单划一。</t>
  </si>
  <si>
    <t>3.试述抑郁发作和躁狂发作的主要临床表现。</t>
  </si>
  <si>
    <t>5.性格变化烦躁、易激动、焦虑和多疑等，家庭和社会生活均受一定影响，可表现抑郁症状。</t>
  </si>
  <si>
    <t>综上所述，抑郁障碍病因和发病机制涉及的方面较多且复杂，除上述观点外，有学者还提出了第二信使失衡假说、神经可塑性假说以及抑郁障碍能量代谢假说等。然而至今仍缺乏有效的抑郁障碍特异性诊断标志，部分研究结果甚至难以重复验证，因此还需更多的研究进一步探索抑郁障碍的病因和发病机制。</t>
  </si>
  <si>
    <t>目前临床依据的抑郁障碍的诊断标准来自于《国际疾病与分类第10版》(ICD-10,1992)以及《美国精神障碍诊断统计手册第5版》(DSM-5,2013)。ICD和DSM这两大诊断系统对抑郁障碍的分类及描述，总体而言非常接近，都将抑郁障碍作为一个综合征，根据严重程度、病程长短、伴有或不伴有精神病性症状有无相关原发病因等分为不同亚型。本章主要介绍ICD-10抑郁障碍诊断标准的要点。在ICD-10中，抑郁障碍的诊断标准包括三条核心症状：心心境低落；＠兴趣和愉快感丧失；＠导致劳累增加和活动减少的精力降低；七条附加症状：CD注意力降低；＠自我评价和自信降低；＠自罪观念和无价值感；＠认为前途暗淡悲观；＠自伤或自杀的观念或行为；＠睡眠障碍；©食欲下降。</t>
  </si>
  <si>
    <t>（一）睡眠障碍睡眠障碍是抑郁障碍最常出现的躯体症状之一，表现形式多样，包括早段失眠（入睡困难）、中段失眠（睡眠轻浅多梦）和末段失眠（早醒）。入睡困难最为多见，一般睡眠潜伏期超过30分钟。而以，，1配兑§末段失眠（早醒）最具有特征性，一般比平时早醒2~3小时，醒后无法再次入睡。不过，与上述典型表现不同，非典型抑郁障碍想者也可以出现睡眠过多的清况。（二）与自主神经功能紊乱相关的症状焦虑抑郁状态的患者常表现出与自主神经功能紊乱相关的症状，如头晕、头痛、心慌、心悸、出汗、皮肤感觉异常（冷热感和发麻感）等。有的患者也可表现为内脏功能的紊乱，如消化道的分泌和蠕动下降、尿频尿急等。他们常由综合医院转诊至精神专科门诊。</t>
  </si>
  <si>
    <t>男，40岁。突发上腹剧痛l小时，无休克表现，怀疑消化道穿孔，首选检查方法是（　　）。
A. 立位腹部X线平片
B. 腹腔诊断性穿刺
C. CT检查
D. MRI
E. X线胃肠钡餐检查</t>
  </si>
  <si>
    <t>解析：首先，根据给出的医学知识，胃肠道穿孔的诊断可以通过多种方法，包括腹平片、CT检查、MRI等。腹平片在发现游离气腹方面具有优势，但当腹平片检查未发现确切异常时，CT检查则可以提供更明确的诊断信息。MRI在某些情况下也能提供诊断价值，但通常不是首选。
在给出的选项中，A选项立位腹部X线平片是首选检查方法，因为它可以直接观察到胃肠道穿孔导致的气腹现象。B选项腹腔诊断性穿刺通常用于怀疑腹腔内有实质性脏器损伤或炎症时，而不是作为胃肠道穿孔的首选检查。C选项CT检查在胃肠道穿孔的诊断中具有重要价值，尤其是在腹平片检查未能提供明确信息时。D选项MRI在某些情况下可以提供诊断信息，但通常不是首选。E选项X线胃肠钡餐检查主要用于检查消化道的形态和功能，对急性穿孔的诊断价值有限。
因此，根据问题描述和给出的选项，最合适的首选检查方法是A选项立位腹部X线平片，因为它可以直接观察到胃肠道穿孔导致的气腹现象，有助于快速诊断。
答案：A</t>
  </si>
  <si>
    <t>胃肠道穿孔以胃、十二指肠溃疡穿孔最常见。腹平片检查，若发现游离气腹，结合临床症状、体征和发病过程，通常可以明确诊断。但当腹平片检查未见确切异常，特别是无游离气腹而临床资料提示为胃肠道穿孔时，则应行CT检查。CT对胃肠道穿孔征象的显示要更明确、细节要更清楚，不但能发现和确诊腹平片未能检出的胃肠道穿孔，且可为急腹症的鉴别诊断提供重要依据。</t>
  </si>
  <si>
    <t>临床特点是起病骤然，持续性上腹剧痛，不久可延及全腹，产生腹肌紧张、全腹压痛与反跳痛等腹膜刺激症状。（影像学表现】X线：当胃肠道穿孔至腹腔时，腹部平片的主要异常表现为气腹、腹腔积液、胁腹线异常和肠麻痹等，还可继发腹腔脓肿形成。</t>
  </si>
  <si>
    <t>内痔的早期症状是（　　）。
A. 排便时疼痛
B. 内痔脱出
C. 里急后重
D. 肛门瘙痒
E. 排便时出血</t>
  </si>
  <si>
    <t>解析：内痔的早期症状主要表现为出血和脱出。间歇性便后出鲜血是内痔的常见症状，而未发生血栓、嵌顿、感染时内痔无疼痛。因此，排便时出血是内痔早期症状的典型表现。
答案：E</t>
  </si>
  <si>
    <t>1.内痔内痔的主要临床表现是出血和脱出。间歇性便后出鲜血是内痔的常见症状。未发生血栓、嵌顿、感染时内痔无疼痛，部分病人可伴发排便困难。内痔的好发部位为截石位3、7、11钟点位。</t>
  </si>
  <si>
    <t>内痔内痔的分度：1度：便时带血、滴血或</t>
  </si>
  <si>
    <t>4.直肠脱垂内痔的脱出与不完全性直肠脱垂有时难以鉴别，直肠脱垂黏膜皱襞多呈同心圆排列，多伴括约肌松弛；而内痔多为分隔脱出，常见放射状沟。</t>
  </si>
  <si>
    <t>3.混合痔表现为内痔和外痔的症状可同时存在。内痔发展到皿度以上时多形成混合痔。混合痔逐渐加重，呈环状脱出肛门外，脱出的痔块在肛周呈梅花或环状，称为环状痔。脱出痔块若被痉挛的括约肌嵌顿，不能有效还纳于肛门内，以至水肿、淤血甚至坏死，临床上称为嵌顿性痔或绞窄性痔。</t>
  </si>
  <si>
    <t>2.外痔主要临床表现是肛门不适、潮湿不洁，有时有痛痒。结缔组织外痔（皮赘）及炎性外痔常见。如发生急性血栓形成时，可伴有肛门剧痛，称之为血栓性外痔，疼痛的程度与血栓大小及与肛门括约肌的关系相关。</t>
  </si>
  <si>
    <t>临床主要表现为腹痛、腹泻、黏液脓血便、里急后重等。肛周病变较少见。</t>
  </si>
  <si>
    <t>另外，长期饮酒和进食大量刺激性食物可使局部充血；肛周感染可引起静脉周围炎，使静脉失去弹性而扩张；营养不良可使局部组织萎缩无力。以上因素都可诱发痔的发生。［分类和临床表现］痔根据其所在部位不同分为三类（图37-34)。</t>
  </si>
  <si>
    <t>1.痔内痔多较柔软不易们及，如有血栓形成，可们及硬结，有时有触痛、出血。2.肛搂沿痰外口向肛门方向延伸，双指合诊常可们及条索状物或痰内口处小硬结。3.直肠息肉可扑］及质软可推动的圆形肿块，多发息肉则可抇及大小不等的质软肿块，移动度大的息肉多可们及蒂部。</t>
  </si>
  <si>
    <t>混合痔手纸带血，便后出血可自行停止，无痔脱出；II度：排便时有痔脱出，便后可自行还纳，可伴出血；皿度：排便或久站、咳嗽、劳累、负重时痔脱出肛门外，需用手辅助还纳，可伴出图37-34痔的分类血奴度：痔脱出不能还纳或还纳后又脱出，可伴出血。内痔严重时，可表现为喷射状出血。</t>
  </si>
  <si>
    <t>2.伴里急后重(tenesmus)即肛门坠胀感。感觉排便未净，排便频繁，但每次排便扯甚少且排便后未感轻松，提示肛门、直肠疾病，见于痢疾、直肠炎及直肠癌。</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</si>
  <si>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3．从感觉运动和反射异常的最高水平来考虑，脊髓病损的水平是（　　）。
A. 颈髓
B. 胸髓
C. 腰髓
D. 骶髓
E. 尾髓</t>
  </si>
  <si>
    <t>解析：根据描述的症状，患者出现胸椎中至下段脊突区疼痛，疼痛会向任一侧放射，并且在咳嗽或打喷嚏时疼痛加重。4天前出现便秘，下腹部与双下肢麻木，入院当日两下肢无力，几乎不能行路，同时有排尿困难。这些症状提示脊髓的损害可能位于胸段或腰段。
从感觉运动和反射异常的最高水平来考虑，患者的症状涉及下肢的运动障碍、感觉缺失和反射异常，同时有排尿困难，这表明脊髓损害的水平至少到达了腰膨大（S1-S2）的水平，因为腰膨大受损时会出现双下肢下运动神经元性瘫痪，双下肢及会阴部位各种感觉缺失，括约肌障碍。
患者还有下腹部的痛觉减退，这进一步提示脊髓损害可能位于胸段（T8-T12）或更高水平，因为胸段受损时可能会有上腹部或胸壁的痛觉异常。
然而，患者的症状还涉及到下肢无力、下肢腱反射亢进、腹壁反射消失、Babinski征阳性，这些提示可能有脊髓损害的上行影响，即可能影响到颈段或更高水平的脊髓。但根据症状描述，主要的损害水平是腰膨大（S1-S2），因为下肢无力和感觉缺失是最突出的症状。
因此，根据症状描述和医学知识，脊髓病损的水平最有可能是B. 胸髓，因为症状涉及胸段和腰段的脊髓功能。但需要注意的是，实际的损害水平可能在T8-T12之间，考虑到症状的描述和可能的损害范围，选择B选项作为最佳答案是基于对症状和可能损害范围的综合理解。
答案：B. 胸髓</t>
  </si>
  <si>
    <t>(3)亚急性坏死性脊髓炎：是一种血栓性静脉炎，成年男性多见。表现为缓慢进行性加重的双下肢无力伴肌肉萎缩、腿反射亢进、锥体束征阳性、损害平面以下感觉障碍。重者呈完全性截瘫、尿便障碍肌萎缩明显、肌张力低、j健反射减弱。腰祗段最易受累，胸段少见。脑脊液蛋白增高，椎管造影可见脊髓表面有血管扩张。</t>
  </si>
  <si>
    <t>(1)神经根症状：病变较小，压迫尚未及脊髓，仅造成脊神经根的刺激现象。其主要表现是根痛或局限性运动障碍。疼痛部位固定，局限于受累神经根分布的皮节区域。疼痛剧烈难忍，被描述为电击样、烧灼样、刀割样或撕裂样，咳嗽、排便和用力等增加腹压的动作均可使疼痛加剧，改变体位可使症状减轻或加重，有时出现相应节段束带感。随着病情进展，神经根症状可由一侧、间歇性转变为双侧、待续性。早期可发现感觉过敏带，后期为节段性感觉缺失。病变位于脊髓腹侧者可无根痛症状，早期可出现前根刺激症状，表现为相应支配肌群的肌束颤动，以后出现肌无力和肌萎缩。这些早期症状的分布部位对脊髓受压的定位诊断很有价值。</t>
  </si>
  <si>
    <t>脊髓横贯性损害多见于急性脊髓炎及脊髓压迫症。主要症状为受损平面以下各种感觉缺失，上运动神经元性瘫痪及括约肌障碍等。急性期往往出现脊髓休克症状，包括损害平面以下弛缓性瘫痪，肌张力减低，／健反射减弱，病理反射阴性及尿猪留。一般持续2~4周后，反射活动逐渐恢复，转变为中枢性瘫痪，出现肌张力增高、反射亢进、病理征阳性和反射性排尿等。慢性压迫症状常因损害结构不同而症状各异。不同节段横贯性损害的临床表现如下：1.高颈髓(C1-4)损害平面以下各种感觉缺失，四肢呈上运动神经元性瘫痪，括约肌障碍，四肢和躯干多无汗。常伴有枕部疼痛及头部活动受限。C3~5节段受损将出现隔肌瘫痪，腹式呼吸减弱或消失。此外，如三叉神经脊束核受损，则出现同侧面部外侧痛、温觉丧失。如副神经核受累则可见同侧胸锁乳突肌及斜方肌无力和萎缩。如病变由枕骨大孔波及颅后窝，可引起延髓及小脑症状，如吞咽困难、饮水呛咳、共济失调和眼球混颤等。</t>
  </si>
  <si>
    <t>【病损表现及定位诊断】脊髓损害的临床表现主要为运动障碍、感觉障碍、反射异常及自主神经功能障碍，前两者对脊髓病变水平的定位很有帮助。（一）不完全性沓髓损害1.前角损害呈节段性下运动神经元性瘫痪，表现为病变前角支配的肌肉萎缩，腮反射消失，无感觉障碍和病理反射，常伴有肌束震颤，肌电图上出现巨大综合电位。常见于进行性脊肌萎缩，脊髓前角灰质炎等。</t>
  </si>
  <si>
    <t>.(4)急性脊髓压迫症：脊柱结核或转移癌，造成椎体破坏，突然塌陷而压迫脊髓，出现急性横贯性损害。脊柱影像学检查可见椎体破坏、椎间隙变窄或椎体寒性脓肿等改变，转移癌除脊柱影像学检查外可做全身骨扫描。，心欠}(5)急性硬脊膜外脓肿：临床表现与急性脊髓炎相似，但有化脓性病灶及感染病史，病变部位有压痛，椎管有梗阻现象，外周血及脑脊液白细胞增高，脑脊液蛋白含噩明显升高，MRI可帮助诊断。(6)急性炎症性脱箭鞘性多发性神经病：肢体呈弛缓性瘫痪，末梢型感觉障碍，可伴脑神经损害，括约肌功能障碍少见，即使出现一般也在急性期数天至1周内恢复。</t>
  </si>
  <si>
    <t>2音髓横贯性损害在受累节段以下双侧上运动神经元瘫痪、感觉全部缺失、括约肌功能障碍。严重横贯性损害急性期呈现脊髓休克(spinal shock)，表现为周围性瘫痪，一般持续2~4周后，反射活动逐渐恢复，转变为中枢性瘫痪。判定脊髓横贯性损害平面主要依据感觉障碍平面、反射改变及节段性症状，如根痛或根性分布感觉障碍、节段性肌萎缩、健反射缺失等。高颈段、颈膨大、胸段、腰膨大、脊髓圆锥各脊髓节段和马尾损害分别有不同的症状和体征，详见第二章第一节。</t>
  </si>
  <si>
    <t>1诊断首先明确脊髓损害为压迫性或非压迫性；再确定脊髓受压部位及平面，进而分析压迫是位于髓内、髓外硬膜内还是硬膜外以及压迫的程度；最后确定压迫性病变的病因及性质。</t>
  </si>
  <si>
    <t>以下哪项是缺铁性贫血最常见的病因？（　　）
A. 慢性胃炎
B. 慢性感染
C. 慢性溶血
D. 慢性肝炎
E. 慢性失血</t>
  </si>
  <si>
    <t>解析：根据提供的医学知识，缺铁性贫血的病因包括铁摄入不足、需求量增加、吸收不良、转运障碍、丢失过多及利用障碍等类型。其中，慢性失血是导致缺铁性贫血的主要原因之一。因此，慢性失血（选项E）是缺铁性贫血最常见的病因。
答案：E</t>
  </si>
  <si>
    <t>一男性患者，吃水果后出现腹痛、腹泻，伴里急后重，体温38.5℃。血常规：白细胞10×109/L，中性粒细胞0.9，淋巴细胞0.1。粪便常规：脓液（++），红细胞6爪/HP，白细胞10个/HP。最可能诊断为（　　）。
A. 细菌性痢疾
B. 霍乱
C. 肠伤寒
D. 病毒性肠炎
E. 食物中毒</t>
  </si>
  <si>
    <t>解析：根据给出的医学知识，我们可以分析该患者的症状和检查结果。患者吃水果后出现腹痛、腹泻，伴里急后重，体温38.5℃。血常规显示白细胞计数为10×109/L，其中中性粒细胞占比90%，淋巴细胞占比10%。粪便常规检查显示脓液（++），红细胞6个/HP，白细胞10个/HP。
这些症状和检查结果提示患者可能患有急性细菌性痢疾。急性细菌性痢疾的典型症状包括腹痛、腹泻、里急后重，伴有发热。血常规中中性粒细胞比例较高，提示存在炎症反应。粪便常规中出现脓液和白细胞，提示存在炎症和可能的感染。
选项分析：
A. 细菌性痢疾：与患者的症状和检查结果相符合。
B. 霍乱：霍乱的粪便特征是水样便，且血常规和粪便常规中通常不会出现明显的白细胞和脓液。
C. 肠伤寒：肠伤寒的症状与细菌性痢疾相似，但其血常规和粪便常规中通常不会出现明显的白细胞和脓液。
D. 病毒性肠炎：病毒性肠炎通常不会出现脓液和白细胞，且血常规中的白细胞计数和比例可能不会显著升高。
E. 食物中毒：食物中毒的症状可能与细菌性痢疾相似，但通常不会出现脓液和白细胞，且血常规中的白细胞计数和比例可能不会显著升高。
答案：A. 细菌性痢疾</t>
  </si>
  <si>
    <t>临床症状大致相似，以急性胃肠炎症状为主，起病急，有恶心、呕吐、腹痛、腹泻等。腹痛以上、中腹部持续或阵发性绞痛多见，呕吐物多为进食之食物。常先吐后泻，腹泻轻重不一，每天数次至数十次，多为黄色稀便、水样或黏液便。葡萄球菌、蜡样芽胞杆菌食物中毒呕吐较剧烈，呕吐物含胆汁，有时带血和黏液。侵袭性细菌引起的食物中毒，可有发热、腹部阵发性绞痛，里急后重和黏液脓血便。鼠伤寒沙门菌食物中毒的粪便呈水样或糊状，有腥臭味，也可见脓血便。部分副溶血弧菌食物中毒病例粪便呈血水样。变形杆菌还可发生颜面潮红、头痛、荨麻疹等过敏症状。病程短，多在1~3天恢复，极少数可达1~2周。</t>
  </si>
  <si>
    <t>男，62岁。双下肢水肿2个月。年轻时曾有尿常规异常。高血压10年，糖尿病5年，查体：BP 175／100mmHg。双下肢中度水肿，尿沉渣镜检RBC 30～40/HP，80％为变形红细胞.尿蛋白2.3g/d，Scr 125μmol/L，血糖7.2mmol/L，抗中性粒细胞包浆抗体（－）。眼科检查示视网膜动脉硬化，最有可能的临床诊断是（　　）。
A. 原发性小血管炎肾损伤
B. 肾淀粉样变性病
C. 高血压肾损伤
D. 慢性肾小球肾炎
E. 糖尿病肾病</t>
  </si>
  <si>
    <t>解析：从给出的医学知识中，我们可以看到糖尿病肾病是慢性肾脏病变的一种重要类型，是终末期肾衰竭的主要原因，是T1DM的主要死因。在T2DM，其严重性仅次于心、脑血管疾病。糖尿病微血管病变主要引起肾小球病变，病理改变有3种类型，其中弥漫性肾小球硬化型最常见，对肾功能影响最大。此外，糖尿病肾病的其他临床表现还包括W型肾小管酸中毒、易发生尿路感染、单侧/双侧肾动脉狭窄、梗阻性肾病（神经源性膀胱）等。在本病例中，患者有高血压10年、糖尿病5年，尿沉渣镜检RBC 30～40/HP，80％为变形红细胞，尿蛋白2.3g/d，血糖7.2mmol/L，眼科检查示视网膜动脉硬化。这些临床表现与糖尿病肾病的特征相符。
答案：E. 糖尿病肾病</t>
  </si>
  <si>
    <t>(1）糖尿病肾病：慢性肾脏病变（chronic kidney disease, CKD）的一种重要类型，是终末期肾衰竭的主要原因，是TlDM的主要死因。在T2DM，其严重性仅次于心、脑血管疾病。常见于病史超过10年的病人。糖尿病微血管病变主要引起肾小球病变，病理改变有3种类型：①结节性肾小球硬化型：有高度特异性；②弥漫性肾小球硬化型：最常见，对肾功能影响最大，但特异性较低，类似病变也可见于系膜毛细血管性肾小球肾炎和系统性红斑狼疮等疾病；③渗出性病变：特异性不高，也可见于慢性肾小球肾炎。近年发现，肾小管间质病变（如肾间质纤维化、肾小管萎缩等）的发生可以早于肾小球病变，且在肾功能损害进展中起重要作用。肾活检所见组织学改变与临床表现和肾功能损害程度之间缺乏恒定的相关性。</t>
  </si>
  <si>
    <t>(3)肾活检分析：对持续性镜下血尿、发作性肉眼血尿、特别是伴有蛋白尿、肾功能下降或高血压的病人应行肾活检病理检查，其对血尿的病因诊断具有极为重要的价值，如IgA肾病、局灶节段性肾小球硬化、狼疮性肾炎、肝炎病毒相关性肾炎、薄基膜肾病、Alport综合征等。</t>
  </si>
  <si>
    <t>｛防治］本病应重在预防，积极治疗高血压是关键。血压一定要控制达标（需降至140/90mr吐lg以下）才可能预防高血压肾损害发生。良性小动脉性肾硬化症发生后，控制高血压仍然是延缓肾损害进展的关键。如果肾功能已减退，则按慢性肾衰竭处理。</t>
  </si>
  <si>
    <t>鉴别诊断：高血压及动脉粥样硬化所致的肾损害、不完全梗阻性肾病也以肾小管间质损害为主要特征，主要应从病史、服药史等进行鉴别。｛治疗］应积极去除致病因素，如停用相关药物，清除感染因素，但由于CIN起病隐匿，发现时多已呈现肾脏纤维化为主的慢性化且不可逆损伤，去除致病因素常己经不能奏效。此时，治疗多以对症支持治疗为主：纠正电解质紊乱和酸碱平衡失调；补充EPO纠正肾性贫血，控制高血压。（李雪梅）</t>
  </si>
  <si>
    <t>对急性脑梗死者，下列不适于溶栓治疗的是（　　）。
A. 发病6小时以内
B. CT检查证实无出血灶
C. 病人无出血素质
D. 出凝血时间正常
E. 头部CT检查出现低密度灶</t>
  </si>
  <si>
    <t>解析：根据提供的医学知识，溶栓治疗的适应证包括：心有急性脑梗死导致的神经功能缺损症状；症状出现&lt;3小时；年龄18~80岁；患者或家属签署知情同意书。禁忌证包括：中既往有颅内出血史；近3个月有重大头颅外伤史或卒中史；可疑蛛网膜下腔出血；巳知颅内肿瘤、动静脉畸形、动脉瘤；近1周内有在不易压迫止血部位的动脉穿刺，或近期颅内、椎管内手术史；血压升高：收缩压~180mmHg，或舒张压~lOOmmHg;急性出血倾向，包括血小板计数低千100x l09/L或其他情况，如48小时内接受过肝素治疗(APTT超出正常范围上限）；已口服抗凝药，且INR&gt;l.7或PT&gt;15秒；目前正在使用凝血酶抑制剂或Xa因子抑制剂，各种敏感的实验室检查异常（如APTT、INR、血小板计数、ECT、TT或恰当的Xa因子活性测定等）；血糖&lt;2.7mmoVL;CT提示多脑叶梗死（低密度影＞1/3大脑半球）。相对禁忌证包括：心轻型卒中或症状快速改善的卒中；妊娠；病性发作后出现的神经功能损害症状；近2周内有大型外科手术或严重外伤；近3周内有胃肠或泌尿系统出血；近3个月内有心肌梗死史。
对于选项A，发病6小时以内，根据当前的医学知识，急性脑梗死发病6小时内可以考虑使用尿激酶静脉溶栓，因此发病6小时以内并不一定不适于溶栓治疗。
选项B，CT检查证实无出血灶，这是溶栓治疗的适应证之一，因此并不不适于溶栓治疗。
选项C，病人无出血素质，这是溶栓治疗的适应证之一，因此并不不适于溶栓治疗。
选项D，出凝血时间正常，这是溶栓治疗的适应证之一，因此并不不适于溶栓治疗。
选项E，头部CT检查出现低密度灶，这是溶栓治疗的适应证之一，因此并不不适于溶栓治疗。
综上所述，根据提供的医学知识，对急性脑梗死者，下列不适于溶栓治疗的是：
答案：无
解析：上述选项A、B、C、D、E均符合溶栓治疗的适应证，因此没有不适于溶栓治疗的选项。</t>
  </si>
  <si>
    <t>国内外卒中指南对发病3~4.5小时rtPA标准静脉溶栓疗法均给予了最高推荐，但目前循证医学的证据还不够充分。因时间延长，其疗效只有3小时内rtPA标准静脉溶栓疗法的一半；因入选溶栓的标准更严格，其症状性脑出血发生率相似。适应证：心有急性脑梗死导致的神经功能缺损症状；＠症状待续时间在发病3~4.5小时；＠年龄l8~80岁；＠患者或家属签署知情同意书。禁忌证同3小时内rtPA静脉溶栓。相对禁忌证：心年龄＞80岁；＠严重卒中(NIHSS&gt;25)；＠口服抗凝药（不考虑INR水平）；＠有糖尿病和缺血性卒中病史。</t>
  </si>
  <si>
    <t>2)尿激酶静脉溶栓：我国“九五”攻关课题研究结果表明，尿激酶静脉溶栓治疗发病6小时内急性脑梗死相对安全、有效。如没有条件使用rtPA，且发病在6小时内，对符合适应证和禁忌证的患者，可考虑静脉给予尿激酶。使用方法：尿激酶100万～150万IU，溶千生理盐水l00~200ml，持续静脉滴注30分钟。适应证：心有急性脑梗死导致的神经功能缺损症状；＠症状出现&lt;6小时；＠年龄l8~80岁心意识清楚或嗜睡；＠脑CT无明显早期脑梗死低密度改变；＠患者或家属签署知情同意书。禁忌证同3小时内rtPA静脉溶栓。</t>
  </si>
  <si>
    <t>急性脑梗死是临床常见的脑血管急危重症之一，一旦发生，必须尽快合理的干图10-17锁骨下动脉支架置入术预，才能最大限度地降低其危害。急性脑梗死发病4.5小时内，除一般内科治疗外，应在排除禁忌证的情况下，尽快通过静脉途径给予重组组织型纤溶酶原激活剂(recombinant tissue plasminogen activator, rt-PA)溶栓治疗。但该治疗有严格的时间窗限制，并且对颈内动脉末段、大脑中动脉、基底动脉等大血管闭塞再通率较低。近年来，在静脉溶栓基础上，动脉溶栓和一些新型血管内治疗器械（如血栓抽吸系统、可回收取栓支架等）相继应用于临床，显著提高了闭塞血管再通率。常用的介入治疗方法主要包括动脉溶栓、机械取栓等。</t>
  </si>
  <si>
    <t>迄今为止，发病3小时内rtPA标准静脉溶栓疗法是唯一被严格的临床科学试验证实具有显著疗效并被批准应用于临床的急性脑梗死药物治疗方法。每溶栓治疗100例急性脑梗死，就有32例在发病3个月时临床完全或基本恢复正常，溶栓较安慰剂增加了13例完全恢复，但同时也增加了3例症状性脑出血，净获益29例。适应证：心有急性脑梗死导致的神经功能缺损症状；＠症状出现&lt;3小时；＠年龄~18岁；＠患者或家属签署知情同意书。禁忌证：中既往有颅内出血史；＠近3个月有重大头颅外伤史或卒中史超）可疑蛛网膜下腔出血；＠巳知颅内肿瘤、动静脉畸形、动脉瘤；＠近1周内有在不易压迫止血部位的动脉穿刺，或近期颅内、椎管内手术史；＠血压升高：收缩压~180mmHg，或舒张压~lOOmmHg;＠活动性内出血；＠急性出血倾向，包括血小板计数低千100x l09/L或其他情况，如48小时内接受过肝素治疗(APTT超出正常范围上限）；已口服抗凝药，且INR&gt;l.7或PT&gt;15秒；目前正在使用凝血酶抑制剂或Xa因子抑制剂，各种敏感的实验室检查异常（如APTT、INR、血小板计数、ECT、TT或恰当的Xa因子活性测定等）；＠血糖&lt;2.7mmoVL;@CT提示多脑叶梗死（低密度影＞1/3大脑半球）。相对禁忌证：心轻型卒中或症状快速改善的卒中；＠妊娠；＠病性发作后出现的神经功能损害症状；＠近2周内有大型外科手术或严重外伤；＠近3周内有胃肠或泌尿系统出血；＠近3个月内有心肌梗死史。</t>
  </si>
  <si>
    <t>本类型脑梗死与大动脉粥样硬化型脑梗死治疗类似，详见本章节的有关内容。少数脑梗死患者发病早期表现为小卒中，但实际最后是严重卒中，甚至是致死性卒中，临床上难以区别。溶栓治疗对这些患者同样是至关重要的。近来的研究表明，对于神经系统症状轻微或快速自发缓解的急性脑梗死患者，溶栓治疗也有较好的疗效。虽有研究提示严重脑白质病变和微出血及多发性腔隙性脑梗死是溶栓后脑出血的独立危险因素，但不是溶栓治疗的禁忌证。对发病24小时内、NIHSS评分~3的急性脑梗死患者，阿司匹林短期联合氯咄格雷较单用阿司匹林有更好的疗效；但长期联合抗血小板治疗增加出血风险，没有益处。高血压是小动脉闭塞型脑梗死最重要的危险因素，降压治疗能有效预防卒中复发和认知功能衰退，尤其要强调积极控制高血压。</t>
  </si>
  <si>
    <t>l)适应证：经足量抗凝治疗无效，且无颅内严重出血、病程&lt;1周的不伴静脉窦狭窄的重症患者，可在严密监护下慎重实施静脉窦局部溶栓。</t>
  </si>
  <si>
    <t>过去，急性脑卒中一直缺少针对卒中原发脑损害的有效治疗方法，因此急性脑卒中的治疗主要是一般内科支持治疗和处理卒中合并症。1996年美国NINDS试验证实，对有选择的发病3小时以内的急性缺血性脑卒中患者采用重组组织型纤溶酶原激活剂(rtPA)静脉溶栓治疗可以非常有效减少患者残障和改善预后，从此开创了急性脑卒中治疗的新时代。由千急性脑卒中约70%-80％为缺血性脑卒中，且目前缺少其他针对卒中原发脑损害的治疗方法，因此开展急性缺血性脑卒中的超早期溶栓治疗成为了当前急性脑卒中的一个主要医疗任务。为开展超早期溶栓治疗急性缺血性脑卒中，人们提出了”时间就是大脑”的口号，并进行了一系列医疗体制的改革。</t>
  </si>
  <si>
    <t>溶栓治疗的绝对禁忌证包括：活动性内出血和近期自发性颅内出血。相对禁忌证包括：2周内的大手术、分娩、有创检查如器官活检或不能压迫止血部位的血管穿刺；10天内的胃肠道出血；15天内的严重创伤；1个月内的神经外科或眼科手术；难以控制的重度高血压（收缩压＞180mmHg，舒张压〉l lOmmHg);3个月内的缺血性脑卒中；创伤性心肺复苏；血小板计数＜100xl09/L；抗凝过程中（如正在应用华法林）；心包炎或心包积液；娃振；细菌性心内膜炎；严重肝、肾功能不全；糖尿病出血性视网膜病变；高龄（年龄＞75岁）等。对于致命性大面积PTE，上述绝对禁忌证亦应被视为相对禁忌证。</t>
  </si>
  <si>
    <t>1.脑栓塞治疗与大动脉粥样硬化型脑梗死治疗原则基本相同（详见本节有关内容）。心源性脑栓塞急性期一般不推荐抗凝治疗急性期的抗凝不比抗血小板更有效，但显著增加了脑出血和全身出血的风险。对大部分房颤导致的卒中患者，可在发病4~14天开始口服抗凝治疗，预防卒中复发。存在出血转化的高危患者（如大面积梗死、早期影像学出血转化表现、血压控制不佳或出血倾向），抗凝一般推迟到14天以后。无症状性脑出血转化的抗凝或抗血小板治疗一般不受影响。症状性出血转化或合并脑出血时，应权衡利弊，一般可在病情稳定后数天或数周后启动抗血小板治疗，除非心脏机械瓣膜，症状性脑出血发病至少4周内应避免抗凝治疗，但下肢深静脉血栓和肺栓塞的高危患者可在脑出血停止后1~4天开始给予预防剂量的抗凝治疗。</t>
  </si>
  <si>
    <t>(4)溶栓治疗：对于新近发生的符合传统TIA定义的患者，即使神经影像学检查发现有明确的脑梗死责任病灶，目前也不作为溶栓治疗的禁忌证。若TIA再次发作，临床有脑梗死的诊断可能，不应等待，应按照卒中指南积极进行溶栓治疗。</t>
  </si>
  <si>
    <t>小儿体重在2～12岁时每年增长约（　　）。
A. 3kg
B. 2kg
C. 1kg
D. 4kg
E. 5kg</t>
  </si>
  <si>
    <t>解析：根据医学知识，儿童体重的增长并非等速，但存在一些规律可循。在0-2岁阶段，尤其是前6个月和1岁左右，体重增长较快，之后逐渐减慢。具体来说，1岁内婴儿前3个月体重的增加值约等于后9个月内体重的增加值，即12月龄时婴儿体重约为出生时的3倍。在2岁至青春前期，体重增长减慢，年增长值约2kg。
根据这一规律，2岁以后每年身高增长大约在6~7cm，而题目询问的是体重的增长。考虑到体重的增长规律，我们可以推断在2岁以后，每年体重的平均增长量大约是2kg左右，因为体重的增长与身高的增长规律类似，且在2岁以后每年身高增长大约为6~7cm，而体重的增长速度应该与身高相近。
答案：B. 2kg</t>
  </si>
  <si>
    <t>2.按体表面积计算此法较按年龄、体重计算更为准确，因其与基础代谢、肾小球滤过率等生理活动的关系更为密切。小儿体表面积计算公式为：如体重:::;;30kg，小儿的体表面积(m2)＝体重(kg)xO.035+O.1;如体重＞30kg，小儿体表面积(m勹＝［体重(kg)-30]xO.02+1.05。</t>
  </si>
  <si>
    <t>体重为各器官、系统、体液的总重量。其中骨骼、肌肉、内脏、体脂、体液为主要成分。因体脂与体液变化较大，体重在体格生长指标中最易波动。体重易千准确测量，是最易获得的反映儿童生长与营养状况的指标。儿科临床中多用体重计算药量和静脉输液量。</t>
  </si>
  <si>
    <t>婴幼儿期包括从出生1个月的婴儿至3岁的儿童。此期儿童体格发育显著加快，各器官功能渐趋完善。从体重看，除初生数日呈生理性下降外，前3个月以平均每周200~250g的速率增加，3~4个月时约为出生时的2倍。以后渐慢，3～6个月平均每月增重500g,6-12个月平均每月增重250g,周岁体重约为初生时的3倍，2周岁约为4倍。这一时期增长迅速，要密切注意有些药物通过不同机制影响儿童发育，如四环素类药物、类固醇、某些含激素的制剂等。还须替惕中枢抑制性药物对智力的损害。婴幼儿对药物的毒性反应或过敏反应可以是明显或不明显的，特别是中枢神经系统的毒性。例如氨基糖昔类药物在婴幼儿体内很难反映出药物早期中毒的指征，一旦听神经受损，会致耳聋而残疾。使用这类药品，要严格掌握指征，必要时进行血药浓度监测。</t>
  </si>
  <si>
    <t>胸内压是下列哪项因素形成的？（　　）
A. 大气压－非弹性阻力
B. 大气压－弹性阻力
C. 大气压＋弹性阻力
D. 大气压－肺回缩力
E. 大气压＋肺回缩力</t>
  </si>
  <si>
    <t>解析：根据医学知识，胸膜腔内压的形成与作用于胸膜腔的两种力有关，一是肺内压，使肺泡扩张；二是肺回缩压，使肺泡缩小。胸膜腔内压就是这两种方向相反的力的代数和，即胸膜腔内压=肺内压+（-肺回缩压）。在吸气末或呼气末，呼吸道内气流停止，并且呼吸道与外界环境相通，此时肺内压等于大气压，胸膜腔内压=大气压+（-肺回缩压）。可见，胸膜腔内压的大小主要是由肺回缩压所决定的。因此，胸内压是由大气压减去肺回缩力形成的。
答案：D. 大气压－肺回缩力</t>
  </si>
  <si>
    <t>2.肺内压肺内压(intrapulmonar-y pressure)是指肺泡内气体的压力，在呼吸过程中呈周期性变化S`。吸气时，肺容积增大，肺内压随之降低，当低于大气压时，外界气体进入肺。随着肺内气体量的增加，肺内压也逐渐升高，至吸气末，肺内压升高到与大气压相等，气流便暂停。呼气时，肺容积减小，肺内压随之升高，当高于大气压时，气体流出肺。随着肺内气体量的减少，肺内压也逐渐降低，至呼气末，肺内压又降到与大气压相等，气流再次暂停（图5-3)。</t>
  </si>
  <si>
    <t>外界大气的压力是相对恒定的，因而在呼吸过程中，发生变化的只能是肺泡内气体的压力，即肺内压肺内压在呼吸过程中的变化取决于肺的扩张和缩小，但肺自身并不具有主动张缩能力，它的张缩必须依赖于胸廓的节律性扩张和缩小，而胸廓的张缩则由呼因此，呼吸肌的收缩和舒张所引起的节律性呼吸运动(respiratory movement)是实现肺通气的原动力(primary force)。</t>
  </si>
  <si>
    <t>在呼吸过程中，肺内压变化的程度与呼吸运动的缓急、深浅和呼吸道是否通畅等因素有关。平静呼吸时，肺内压变化较小，吸气时肺内压较大气压低1-2mmHg，呼气时较大气压高1-2mmHg。用力呼吸或呼吸道不够通畅时，肺内压将大幅波动，如紧闭声门并尽力进行呼吸运动，吸气时肺内压可低千大气压30-lOOmmHg，呼气时可高千大气压60-140mmHg。</t>
  </si>
  <si>
    <t>胸膜腔内的压力称为胸膜腔内压(pleural pressu re或inlrapleural pressure)，简称胸内压，它可采用直接法或间接法进行测量S`。直接法是将与检压计相连接的注射针头斜刺入胸膜腔内，直接测定胸膜腔内压（见图5-3左），其缺点是有刺破胸膜脏层和肺的危险。间接法是让受试者吞下带有海壁气碌的导管至下胸段食管内，测猛食管内压。因为食管位千胸腔内，且其壁蒲而软，在呼吸过程中食管内压的变化值与胸膜腔内压的变化值基本一致，故可用食管内压的变化来间接反映胸膜腔内压的变化。</t>
  </si>
  <si>
    <t>男，16岁。腹痛、腹泻、消瘦3年。腹部阵发性疼痛，大便3～4次/日，伴黏液和血。有家族性结肠息肉病史。查体：营养不良，贫血貌，腹平软，下腹部有轻压痛。结肠镜检查见结肠内全部布满息肉，直肠病变轻。最佳手术方式是（　　）。
A. 单腔回肠造瘘术
B. 结肠次全切除
C. 全结肠切除、末端回肠直肠吻合术
D. 电灼摘除息肉
E. 经腹会阴联合全结直肠切除术</t>
  </si>
  <si>
    <t>解析：根据描述，患者16岁，有家族性结肠息肉病史，表现为腹痛、腹泻、消瘦3年，结肠镜检查见结肠内全部布满息肉，直肠病变轻。这表明患者可能患有家族性腺瘤性息肉病（FAP），这是一种遗传性息肉病综合征，患者体内存在大量的腺瘤性息肉，且有较高风险发展为结肠癌。在这种情况下，手术治疗的目的是去除所有的息肉以预防结肠癌的发生。全结肠切除术可以彻底去除所有结肠内的息肉，减少结肠癌的风险。末端回肠直肠吻合术可以重建消化道，使食物能够正常通过消化道。
因此，对于这个问题，最佳手术方式是C.全结肠切除、末端回肠直肠吻合术。
答案：C</t>
  </si>
  <si>
    <t>炎性息肉是由炎症反应刺激肠上皮引起，可继发于任何一种炎症反应或感染性疾病（如阿米巴性结肠炎、慢性血吸虫病或细菌性痢疾），一般没有恶变倾向，以治疗原发肠道疾病为主。增生性息肉是结直肠中最常见的非肿瘤性息肉，常常多发，且直径多小于5mm。一般不需要特殊治疗。然而由于它们从外表无法与肿瘤性息肉相鉴别，因此常常在肠镜下将其切除并活检。儿童息肉大多发生千10岁以下，以错构瘤性幼年性息肉多见，有时可脱出肛门外。结直肠息肉的治疗：有蒂或直径&lt;2cm的广基腺瘤性息肉可内镜下切除。</t>
  </si>
  <si>
    <t>3结肠肉芽肿型以结肠病变为突出表现。病程3~6年以上，亦有10年者。患者经常腹痛、腹泻、便秘，或腹泻与便秘交替出现，有时水样便、血便、黏液脓血便，有时出现腹胀、肠梗阻。左下腹可触及肿块，有压痛。纤维结肠镜下可见黏膜苍白、增厚、充血水肿、溃疡或息肉，肠狭窄。较易癌变。</t>
  </si>
  <si>
    <t>(1)结肠切除术：主要有两种术式：全结肠切除、回肠直肠吻合术和结肠次全切除、盲肠直肠吻合术。主要用千结肠慢传输型便秘的治疗，手术效果肯定。</t>
  </si>
  <si>
    <t>3.按医嘱服药及定期医疗随访，不要擅自停药。反复病情活动者，应有长期服药的心理准备。（四）手术治疗紧急手术指征为：并发大出血、肠穿孔及中毒性巨结肠经积极内科治疗无效者。择期手术指征：①并发结肠癌变；②内科治疗效果不理想、药物副反应大不能耐受者、严重影响病人生存质量者。一般采用全结肠切除加回肠旺门小袋吻合术。［预后｝＇（，ι本病呈慢性过程，大部分病人反复发作，轻度及长期缓解者预后较好。有并发症如感染、中毒性巨结肠、老年病人预后不良，但近年由于治疗水平提高，病死率己明显下降。慢性持续活动或反复发作频繁，预后较差，但如能合理选择手术治疗，亦可望恢复。病程漫长者癌变危险性增加，应注意随访。病程8～10年及以上的广泛结肠炎和病程15年以上的左半结肠炎病人，应行监测性结肠镜检查，每2年一次。</t>
  </si>
  <si>
    <t>结肠疾病的基本病变是炎症、溃疡及肿瘤，与上消化道疾病有相似之处。结肠黏膜炎症可由多种原因引起，形态改变必须结合病原学、病因学、病理学及临床表现才能作出诊断。溃疡性结肠炎病人镜下见黏膜广泛充血、水肿、糜烂或表浅溃疡，表面有脓苔和渗出物，形态多样，并伴炎性息肉形成。Crohn病病人镜下见跳跃式分布的纵形或葡行性深溃疡，附近常有多发大小不等的炎性息肉周围黏膜正常或鹅卵石样增生，肠壁明显增厚，肠腔明显狭窄。结肠良性肿瘤以腺瘤、息肉多见，其大小、形态、有无蒂，对判断类型及预后甚为重要。大肠恶性肿瘤近年来有增多之势，好发于直肠、乙状结肠。临床发现的早期癌以息肉隆起型居多，可有蒂、无蒂和亚蒂，表面发红，凹凸不平，多有糜烂或溃疡。进展期大肠癌可分为隆起型癌、溃疡型癌、浸润型癌和胶样型癌，可累及部分肠壁及肠壁全周，经内镜下病理活检是诊断大肠肿瘤的必要手段。</t>
  </si>
  <si>
    <t>手术治疗。手术治疗方法包括：腹腔引流、剖腹探查术、坏死或穿孔部分肠切除肠吻合术及肠造搂术。［预后】</t>
  </si>
  <si>
    <t>高血压伴有低血钾应首先考虑的诊断是（　　）。
A. 主动脉缩窄
B. 原发性醛固酮增多症
C. 嗜铬细胞瘤
D. 继发于慢性肾炎的高血压
E. 肾动脉狭窄</t>
  </si>
  <si>
    <t>解析：高血压伴有低血钾的情况，首先需要考虑的诊断是原发性醛固酮增多症（选项B）。原发性醛固酮增多症是一种内分泌疾病，主要特征是肾上腺分泌过多的醛固酮，导致钾的排泄减少，同时促进钠的重吸收，从而引起高血压和低血钾的症状。其他选项如主动脉缩窄、嗜铬细胞瘤、继发于慢性肾炎的高血压、肾动脉狭窄等，虽然可能伴随高血压，但通常不会引起低血钾，除非存在特定的并发症。
答案：B</t>
  </si>
  <si>
    <t>(1)病因：高钾血症常见病因有：心肾衰竭、肾小管性酸中毒、肾上腺皮质功能低下等使排钾减少；＠休克、重度溶血以及严重挤压伤等使钾分布异常；＠由于输入含钾溶液速度过快或浓度过高等。</t>
  </si>
  <si>
    <t>【病因］高钾血症常见原因：心进入体内钾太多，如口服含钾药物或静脉输入过多钾，以及大量输入保存期较久的库血等；＠肾排钾功能减退，如急、慢性肾衰竭；应用保钾利尿剂如螺内酉扒氨苯蝶唗等，以及盐皮质激素不足等；＠细胞内钾的移出，如溶血、组织损伤（如挤压综合征），以及酸中毒等。</t>
  </si>
  <si>
    <t>［临床表现】最早的临床表现是肌无力，先是四肢软弱无力，以后可延及躯干和呼吸肌。还可有软瘫、胞反射减退或消失。病人有厌食、恶心、呕吐和腹胀、肠蠕动消失等肠麻痹表现。心脏受累主要表现为窦性心动过速、传导阻滞和节律异常。低钾血症典型心电图改变为早期出现ST段压低、T波降低、增宽或倒置，随后出现QT间期延长和U波，严重者出现P波幅度增高、QRS增宽、室上性或室性心动过速、房颤。但并非每个病人都有上述心电图改变，故不应仅凭心电图异常来诊断低钾血症。低钾血症临床表现有时可以很不明显，特别是当病人伴有严重细胞外液减少时，其临床表现主要是缺水、缺钠所致的症状。但当缺水被纠正之后，由于钾浓度被进一步稀释，此时即会出现低钾血症的症状。</t>
  </si>
  <si>
    <t>【诊断】根据详细的病史、临床表现以及实验室检查即可作低钾血症的诊断，血钾浓度低于3.5mmol/L有诊断意义，心电图检查可作为辅助性诊断手段。</t>
  </si>
  <si>
    <t>有排卵性生功血的子宫内膜变化是（　　）。
A. 增生型子宫内膜
B. 分泌型子宫内膜
C. 萎缩型子宫内膜
D. 子宫内膜腺囊型增生过长
E. 子宫内膜腺瘤型增生过长</t>
  </si>
  <si>
    <t>解析：根据题目描述，有排卵性生功血（排卵性月经失调）指的是患者有周期性排卵，因此临床上有可辨认的月经周期。这意味着在排卵后，子宫内膜会进入分泌期，而非增殖期或萎缩期。在分泌期，子宫内膜厚度增加，腺体数量增多，腺体更长且形成弯曲状，腺上皮细胞呈高柱状，细胞增生活跃，核分裂象增多，间质细胞呈星状，并相互结合成网状，组织内水肿明显，小动脉增生，管腔增大，呈弯曲状。因此，有排卵性生功血的子宫内膜变化应该是分泌型子宫内膜。
答案：B. 分泌型子宫内膜</t>
  </si>
  <si>
    <t>无排卵性AUB，根据体内雌激素水平的高低和持续作用时间长短，以及子宫内膜对雌激素反应的敏感性，子宫内膜可表现出不同程度的增生性变化，少数可呈萎缩性改变：1.增殖期子宫内膜子宫内膜所见与正常月经周期的增殖内膜无区别，只是在月经周期后半期甚至月经期仍表现为增殖期形态。</t>
  </si>
  <si>
    <t>2.子宫内膜增生(endometrial hyperplasia)根据2014年世界卫生组织(WHO)女性生殖系统肿瘤学分类，分为：3.萎缩型子宫内膜内膜萎缩菲薄，腺体少而小，腺管狭而直，腺上皮为单层立方形或矮柱状细胞，间质少而致密，胶原纤维相对增多。［临床表现】</t>
  </si>
  <si>
    <t>另外，无排卵性AUB还与子宫内膜出血自限机制缺陷有关。主要表现为：心组织脆性增加：在单纯雌激素的作用下，子宫内膜间质缺乏孕激素作用反应不足，致使子宫内膜组织脆弱，容易自发破溃出血；＠子宫内膜脱落不完全：由于雌激素波动子宫内膜脱落不规则和不完整，子宫内膜某一区域在雌激素作用下修复，而另一区域发生脱落和出血，这种持续性增生子宫内膜的局灶性脱落缺乏足够的组织丢失量，使内膜的再生和修复困难；＠血管结构与功能异常：单一雌激素的持续作用，子宫内膜破裂的毛细血管密度增加，小血管多处断裂，加之缺乏螺旋化，收缩不力造成流血时间延长，流血量增多。多次组织破损活化纤溶酶，引起更多的纤维蛋白裂解，子宫内膜纤溶亢进。另外增殖期子宫内膜前列腺素E2(PGE2)含量高千PGF20，过度增生的子宫内膜组织中PG凡含量和敏感性更高，血管易千扩张，出血增加。</t>
  </si>
  <si>
    <t>既往所称的”功能失调性子宫出血（功血）”，包括“无排卵功血”和“排卵性月经失调”两类，前者属于AUB-0；后者包括黄体功能不足(luteal phase defect, LPD)和子宫内膜不规则脱落(irregular shedding of endometrium)等，涉及AUB-0和AUB-E。根据中华医学会妇产科学分会内分泌学组2014年建议，不再使用“功能失调性子宫出血（功血）”。</t>
  </si>
  <si>
    <t>异位内膜组织可随卵巢周期变化而有增殖和分泌改变，但其改变与在位子宫内膜并不一定同步，多表现为增殖期改变。</t>
  </si>
  <si>
    <t>子宫内膜增生症(endometrial hyperplasia)是由于内源性或外源性雌激素增高引起的子宫内膜腺体或间质增生，临床主要表现为功能性子宫出血，育龄期和更年期妇女均可发病。子宫内膜增生、非典型增生和子宫内膜癌，无论是形态学还是生物学都为一连续的演变过程。</t>
  </si>
  <si>
    <t>2.子宫内膜的生物化学变化(1)肖体激素和蛋白激素受体(3)酸性黏多糖：在雌激素作用下，子宫内膜间质细胞能产生一种和蛋白质结合的碳水化合物，称酸性黏多糖(acid mucopolysaccharide, AMPS)。雌激素能促使AMPS在间质中浓缩聚合，成为内膜间质的基础物质，对增殖期子宫内膜的成长起支架作用。排卵后，孕激素可抑制AMPS的生成和聚合，促使其降解，致使子宫内膜黏稠的基质减少，血管壁的通透性增加，有利于营养及代谢产物的交换，并为受精卵着床和发育做好准备。VI吓4t(4)血管收缩因子：月经来潮前24小时子宫内膜缺血、坏死，释放前列腺素F"和内皮素－1等，使月经期血管收缩因子达最高水平。另外，血小板凝集产生的血栓素(TX)A2也具有血管收缩作用，从而引起子宫血管和肌层节律性收缩，而且整个经期血管的收缩呈进行性加强，导致内膜功能层迅速缺血坏死、崩解脱落。</t>
  </si>
  <si>
    <t>排卵性异常子宫出血（排卵性月经失调）较无排卵性少见，多发生千生育期女性。患者有周期性排卵，因此临床上有可辨认的月经周期。主要包含黄体功能不足、子宫内膜不规则脱落和子宫内膜局部异常所致的AUB。</t>
  </si>
  <si>
    <t>二、子宫内膜增生症</t>
  </si>
  <si>
    <t>男性，25岁，急非淋M2型经DA方案治疗后部分缓解，近日自觉左下肢疼痛，腰椎4～5椎旁压痛（+），直腿抬高试验（+），治疗应首选（　　）。
A. 腰穿脑脊液检查，鞘内注射MTX
B. 放疗
C. 大剂量化疗
D. 骨科治疗
E. 细胞因子，如IL-2或IFN</t>
  </si>
  <si>
    <t>解析：根据提供的医学知识，男性25岁，急非淋M2型经DA方案治疗后部分缓解，出现左下肢疼痛，腰椎4～5椎旁压痛（+），直腿抬高试验（+），这提示可能存在脊髓压迫症状，可能为骨髓瘤或其他恶性肿瘤侵犯脊髓导致的脊髓压迫综合征。针对这种情况，首先需要进行MRI等影像学检查以明确诊断。治疗应首选能够缓解脊髓压迫、减轻症状的措施。选项A（腰穿脑脊液检查，鞘内注射MTX）可以用于治疗脊髓压迫症状，尤其是由脑脊液中肿瘤细胞或炎症引起的脊髓压迫，MTX可以抑制肿瘤细胞的增殖，减少脑脊液中的炎症。选项B（放疗）可以用于治疗脊髓压迫，特别是对于由肿瘤直接侵犯脊髓导致的压迫，放疗可以缩小肿瘤体积，缓解压迫。选项C（大剂量化疗）适用于治疗原发性肿瘤，对于脊髓压迫症状的直接缓解作用较小。选项D（骨科治疗）通常用于处理非肿瘤性的脊椎问题，对于脊髓压迫症状的治疗作用有限。选项E（细胞因子，如IL-2或IFN）主要用于免疫调节，对于脊髓压迫的直接治疗作用不大。
综上所述，对于出现脊髓压迫症状的急非淋M2型患者，首先需要明确诊断，然后根据具体情况选择治疗方案。如果MRI等影像学检查显示脊髓压迫由肿瘤直接侵犯导致，放疗可能是首选治疗方案。如果是由脑脊液中肿瘤细胞或炎症引起的脊髓压迫，鞘内注射MTX可能是有效的治疗措施。在明确诊断和评估病情后，医生会根据具体情况选择最合适的治疗方案。
答案：编号B</t>
  </si>
  <si>
    <t>3集落刺激因子化疗休息期间如骨髓抑制明显，可予G-CSF等集落刺激因子。</t>
  </si>
  <si>
    <t>3.化学治疗对千无法手术切除、多发腹股沟或盆腔淋巴结转移的病入应行术后辅助化疗，常用含顺铅的BMP方案（顺铅＋甲氨蝶呤＋博来霉素）或TPF方案（顺铅＋氛尿啥唗＋紫杉醇）；对于伴有肺、肝、骨、脑转移的晚期病人常用PF（顺铅＋氪尿啼唗）方案或BMP方案进行姑息性化疗。</t>
  </si>
  <si>
    <t>(2）缓解后治疗：其特点如下：①AML的CNSL发生率不到3%，对初诊WBC~40×109/L、伴髓外病变、风／风、伴t(8;21）或inv(16）的病人应在CR后做脑脊液检查并鞠内预防性用药至少1次，以进行CNSL筛查。而APL病人CR后至少预防性鞠内用药3次。②AML（非APL）比ALL治疗时间明显缩短。③APL在获得分子学缓解后可采用化疗、ATRA以及碑剂等药物交替维持治疗近2年，期间应定期监测并维持PML-RARA融合基因阴性。</t>
  </si>
  <si>
    <t>男，60岁，感胸腰背部疼痛伴双侧季肋部和下肢放射痛进行性加重2月，发现胸9、腰2椎体溶骨破坏，经介入穿刺同轴活检病理诊断骨髓瘤，PVP后疼痛完全缓解。a. MRI示胸9、腰2椎体内肿瘤，腰2节段硬膜袭明显受压(j); b术前CT重建示胸9、腰2椎体溶骨破坏(j);c. PVP后2年CT复查示胸9、腰2椎体内骨水泥充填良好且稳定，高度保待良好，无进一步压缩塌陷a. MRI矢状位示胸10椎体血管瘤，T, WI、飞WI均呈高信号；b. PVP前轴位CT示胸10椎体血管瘤内骨小梁增粗，间隙增宽（个）；c. PVP后CT示胸10椎体血管瘤区已被骨水泥充填完全PVP操作要领。</t>
  </si>
  <si>
    <t>3．对千难治性（正规治疗无效）或复发的伴有“危险器官＂受累的MS-LCH、伴有造血功能低下的MS-LCH，可在原方案基础上加用阿糖胞昔、甲氨蝶呤、2－氯脱氧腺昔(2-CdA)等化疗药物。亦可用免疫抑制剂，如环抱素、抗胸腺细胞球蛋白等治疗。</t>
  </si>
  <si>
    <t>2.影像学及病理学检查参照本章第二节。｛诊断与鉴到诊断｝参照本章第二节。｛治疗］HL是一种相对少见但治愈率较高的恶性肿瘤，一般从原发部位向邻近淋巴结依次转移，是第一种用化疗能治愈的恶性肿瘤。治疗上主要采用化疗加放疗的综合治疗。较早时期MOPP方案化疗完全缓解率为80%,5年生存率75%，长期无病生存率50%。但有相当比例的病人出现第二肿瘤和不孕。ABVD方案（表6-10『1）的缓解率和5年元病生存率均优于MOPP方案，目前ABVD已成为HL的首选化疗方案。</t>
  </si>
  <si>
    <t>(2）缓解后治疗：缓解后的治疗一般分强化巩固和维持治疗两个阶段。强化巩固治疗主要有化疗和HSCT两种方式，目前化疗多数采用间歇重复原诱导方案，定期给予其他强化方案的治疗。强化治疗时化疗药物剂量宜大，不同种类要交替轮换使用以避免蓄积毒性，如高剂量甲氨蝶岭（HD MTX）、Ara-C、6－疏基瞟岭（6-MP）和L-ASP。HDMTX的主要副作用为教膜炎，肝肾功能损害，故在治疗时需要充分水化、碱化和及时亚叶酸钙解救。对于ALL（除成熟B-ALL外），即使经过强烈诱导和巩固治疗，仍必须给予维持治疗。口服6-MP和MTX的同时间断给予VP方案化疗是普遍采用的有效维持治疗方案。如未行allo-HSCT, ALL在缓解后的巩固维持治疗一般需持续2～3年，定期检测MRD并根据ALL亚型决定巩固和维持治疗的强度和时间。成熟B-ALL采用含HD CTX和HD M叹的方案反复短程强化治疗，长期DFS率已由过去不足10%达到现在的50%以上，且缓解期超过1年者复发率很低，故对其进行维持治疗的价值有限。</t>
  </si>
  <si>
    <t>（一）适应证与禁忌证1适应证心骨质疏松新鲜椎体压缩骨折（图14-7)；＠椎体转移瘤（图14-8)；＠椎体骨髓瘤（图14-9)；＠椎体血管瘤（图14-10)。2禁忌证绝对禁忌证为椎体感染。下列情况可视为相对禁忌证：心椎体后缘骨质破坏广泛、较大范围不完整者，肿瘤明显压迫脊髓；＠成骨型椎体转移；＠椎体压缩程度＞75％者；＠凝血功能障碍，有出血倾向者；＠体质极度虚弱，不能耐受手术者。（二）介入技术与操作方法目前常用11-13G带芯骨穿刺针，尾端连接专用骨水泥注射器，成形材料为低黏稠度注射用骨水泥，即聚甲基丙烯酸甲酷(polymethylmethacrylate, PMMA)。胸腰椎及颈7椎穿刺采用经椎弓根进针，颈2~6椎则采用经前侧方进针。由千颈椎解剖结构复杂，临床推广难度大，故以下着重叙述胸腰椎a. MRI示胸12及腰l、2、3椎体多发压缩，其中腰1椎体T1WI呈低信号、STIR呈高信号，为新鲜压缩(i)，其余椎体信号正常，为陈旧压缩（I::::.); b.腰1椎体穿刺成功后正位示穿刺针头端位于椎体中央（左），侧位则位于前中1/3（右）；C.注入骨水泥8.5ml后正侧位片示腰l椎体内骨水泥跨中线充填良好；cl. PVP后疼痛完全缓解，CT复查示腰1椎体内骨水泥充填良好r11l Ino91么i.｀-、血. T,1`}n91u图14-8椎体转移肿瘤女，72岁，甲状腺癌术后4年，腰痛进行性加重3月，发现腰3椎体转移1月，内科放化疗无效，PVP后疼痛完全缓解。a. PVP前CT示腰3椎体大片溶骨性破坏(t);b. PVP后CT示腰3椎体骨质破坏区内骨水泥已充分充填。</t>
  </si>
  <si>
    <t>【治疗］病灶切除术是首选和有效的治疗方法，手术切除范围应距皮损边缘2cm以上，深度达深筋膜。伴有腹股沟淋巴结转移者应行腹股沟淋巴结清扫术。本病对放疗、化疗均不敏感，仅作为姑息性治疗。</t>
  </si>
  <si>
    <t>3．交感舒血管纤维末梢释放的递质是（　　）。
A. 肾上腺素
B. 去甲肾上腺素
C. 乙酰胆碱
D. 多巴胺
E. 5-羟色胺</t>
  </si>
  <si>
    <t>解析：交感舒血管纤维末梢释放的递质是乙酰胆碱（Acetylcholine, ACh）。医学知识中提到，交感舒血管神经纤维的节后纤维末梢释放ACh，与血管平滑肌的M受体结合可引起血管舒张和局部血流增加。因此，选项C正确。
答案：C</t>
  </si>
  <si>
    <t>2)副交感舒血管神经纤绯：少数器官如脑膜、唾液腺肯肠外分泌腺和外生殖器的血管平滑肌除接受交感缩血管神经纤维支酣外，还接受副父怂舒血管神经纤维的支配，其节后纤维末梢释放ACh,与血管平滑肌的M受体结合可引起血岱舒张和局部血流屾增加，面对循环系统总外周阻力的影响则很小。这类舒血管神经平时也没有紧张性活动。</t>
  </si>
  <si>
    <t>交感神经的过度激活在倘血压和慢性心力衰竭的发生发展过程中起重要作用。(2)舒血管神经纤维l)交感舒血管神经纤维：在狗和猫等动物，骨骼肌血管不仅受交感缩血管神经纤维支配，还受交感舒血管神经纤维支配。其节后纤维末梢释放ACh，作用于血管平滑肌膜中的M受体，可引起骨骼肌血管舒张，骨骼肌血流扯增加，以适应骨骼肌在运动时对血流星需要的增加。其效应可被M受体拈抗剂阿托品所阻断。交感舒血管神经纤细在平时没有紧张性活动，在情绪激动和发生防御反应时发放冲动。人体内也有父感舒血管神经纤维存什。</t>
  </si>
  <si>
    <t>肾交感神经主要由脊髓的胸12至腰2脊髓节段发出，其节前纤维进入腹腔神经节和主动脉、肾动脉部的神经节。节后纤维与肾动脉伴行，支配肾动脉（尤其是入球小动脉和出球小动脉的血管平滑肌）、肾小管和球旁细胞。肾交感神经节后纤维末梢释放的递质是去甲肾上腺素，可调节肾血流量、肾小球滤过率、肾小管的重吸收和肾素的释放。有资料表明，肾神经中有少量纤维释放多巴胺，可引起肾血管舒张。肾脏各种感受器的感觉信息可经肾传入神经纤维传入中枢（包括脊髓以及更高位的中枢），从而调节肾脏的功能。</t>
  </si>
  <si>
    <t>2.血管激动血管平滑肌上的a受体，血管收缩；激动队受体，血管舒张。体内各部位血管的肾上腺素受体的种类和密度各不相同，所以肾上腺素对血管的作用取决于各器官血管平滑肌上a及队受体的分布密度以及给药剂量的大小。小动脉及毛细血管前括约肌血管壁的肾上腺素受体密度高，血管收缩较明显；皮肤、黏膜、肾和胃肠道等器官的血管平滑肌a受体在数量上占优势，故以皮肤、黏膜血管收缩为最强烈；内脏血管，尤其是肾血管也显著收缩；对脑和肺血管收缩作用十分微弱，有时由于血压升高而被动地舒张；而静脉和大动脉的肾上腺素受体密度低，故收缩作用较弱。而在骨骼肌和肝脏的血管平滑肌上队受体占优势，故小剂量的肾上腺素往往使这些血管舒张。肾上腺素也能舒张冠状血管，此作用可在不增加主动脉血压时发生，其机制有三：心兴奋冠脉血管队受体，血管舒张；＠心脏的收缩期缩短，相对延长舒张期；＠肾上腺素引起心肌收缩力增强和心肌耗氧最增加，从而促使心肌细胞释放扩血管的代谢产物腺昔(adenosine)。</t>
  </si>
  <si>
    <t>(1)交感肾上腺髓质系统：是机体面对急性应激时，尤其是个体认为具有威胁性的情形时发生反应的功能系统。此时，交感神经末梢释放去甲肾上腺素，肾上腺髓质释放去甲肾上腺素和肾上腺素，后者与受体结合引起器官功能和激活水平的变化。</t>
  </si>
  <si>
    <t>3)脊髓后根舒血管纤维：皮肤伤害性感觉传入纤纠小外周未梢处可发出分支。当皮肤受到伤害性刺激时，感觉冲动一方面沿传入纤维传向中枢，另一方面可沿其分支到达受刺激部位邻近的微动脉使之舒张充血，局部皮肤出现红晕。这种仅通过轴突外周部分完成的反应，称为轴突反射，但它并不符合反射的概念。这种神经纤纽称后根舒血管纤维，其释放的递质很可能是降钙素基因相关肤。</t>
  </si>
  <si>
    <t>2.血管的神经支配支配血管平滑肌的神经称为血管运动神经(vasomotor nerve)，可分为缩血管神经(vasoconstrictor nerve)和舒血符神经(vasodilaior nerve)两大类S｀除毛细血管外，血管壁都有平滑肌分布，大部分血管平滑肌仅受父感缩血管神经纤维的支配，只有部分血管除接受交感缩血管神经纤维支配外，还接受某些舒血管神经纤维的支配。毛细血管前拈约肌的神经纤维分布极少，其活动主要受局部组织代谢产物的影响(1)缩血管神经纤维：缩血管神经纤细都是交感神经纤维，故称为交感缩血管神经，其节后纤维末梢释放的递质为去巾肾上腺系，l们管平滑肌细胞有仪打1队两类肾上腺素能受体，去甲肾上腺素与a受体结合可引起血管平滑肌收缩，I们与队受体结合则引起血管平滑肌舒张。去甲肾上腺素与a受体结合的能力较强，们与队受体纠合能力较弱，故父感缩血管神经纤维兴奋时的主要效应是血管收缩。</t>
  </si>
  <si>
    <t>1.血管激动血管m受体，使血管收缩，主要使小动脉和小静脉收缩。皮肤黏膜血管收缩最明显，其次是肾脏血管。此外，脑、肝、肠系膜甚至骨骼肌血管也呈收缩反应。动脉收缩使血流量减少，静脉的显著收缩使总外周阻力增加。冠状血管舒张，主要是由于心脏兴奋，心肌的代谢产物（腺昔等）增加所致，同时因血压升高，提高冠状血管的灌注压，故冠状动脉流量增加。激动血管壁的去甲肾上腺素能神经末梢突触前膜a2受体，抑制去甲肾上腺素释放。</t>
  </si>
  <si>
    <t>炎性肉芽肿中主要炎症细胞是（　　）。
A. 浆细胞
B. 肥大细胞
C. 淋巴细胞
D. 成纤维细胞
E. 单核/巨噬细胞</t>
  </si>
  <si>
    <t>解析：根据医学知识，肉芽肿性炎的主要特征是炎症局部巨噬细胞及其衍生细胞增生形成境界清楚的结节状病灶。肉芽肿的主要细胞成分是上皮样细胞和多核巨细胞。这些细胞在肉芽肿中的比例和分布是其诊断意义所在。因此，炎性肉芽肿中主要炎症细胞是单核/巨噬细胞，它们在肉芽肿的形成和维持中扮演着关键角色。
答案：E</t>
  </si>
  <si>
    <t>肉芽肿的主要细胞成分是上皮样细胞和多核巨细胞，具有诊断意义。上皮样细胞的胞质丰富，胞质呈淡粉色，略呈颗粒状，胞质界限不清；细胞核呈圆形或长圆形，有时核膜折叠，染色浅淡，核内可有1~2个小核仁。因这种细胞形态与上皮细胞相似，故称上皮样细胞。</t>
  </si>
  <si>
    <t>肉芽肿性炎(granulomatous inflammation)以炎症局部巨噬细胞及其衍生细胞增生形成境界清楚的结节状病灶（即肉芽肿）为特征，是一种特殊类型的慢性炎症。肉芽肿直径一般在0.5-2mm。巨噬细胞衍生的细胞包括上皮样细胞和多核巨细胞。不同致病因子引起的肉芽肿往往形态不同，常可根据肉芽肿形态特点作出病因诊断，例如根据典型的结核结节可诊断结核病。如果肉芽肿形态不典型，确定病因还需要辅以特殊检查，如抗酸染色、细菌培养、血清学检查和聚合酶链反应(PCR)等。</t>
  </si>
  <si>
    <t>（一）肉芽肿性炎的概念</t>
  </si>
  <si>
    <t>（四）肉芽肿的组成成分和形态特点</t>
  </si>
  <si>
    <t>二、肉芽肿性炎</t>
  </si>
  <si>
    <t>异物性肉芽肿的中心为异物，周围为数量不等的巨噬细胞、异物巨细胞、淋巴细胞和成纤维细胞等，形成结节状病灶。</t>
  </si>
  <si>
    <t>3.原因不明的肉芽肿如结节病肉芽肿。（三）肉芽肿的形成条件异物性肉芽肿是由于异物刺激长期存在而形成的慢性炎症。感染性肉芽肿是由于某些病原微生物不易被消化，引起机体细胞免疫反应，巨噬细胞吞噬病原微生物后将抗原呈递给T淋巴细胞，并使其激活产生细胞因子IL-2和IFN-y等。IL-2可进一步激活其他T淋巴细胞，IFN-y可使巨噬细胞转变成上皮样细胞和多核巨细胞。</t>
  </si>
  <si>
    <t>（二）肉芽肿性炎的常见类型1感染性肉芽肿感染性肉芽肿的常见病因如下：心细菌感染：结核杅菌和麻风杆菌分别引起结核病和麻风。一种革兰阴性杆菌可引起猫抓病。＠螺旋体感染：梅毒螺旋体引起梅毒。＠真菌和寄生虫感染：组织胞浆菌、新型隐球菌和血吸虫感染等。</t>
  </si>
  <si>
    <t>当宿主抗胞内菌免疫与病原体的博弈相持不下、而转为慢性感染时，就会在宿主感染局部形成一种称为肉芽肿的结构以局限化感染（图21-3)。肉芽肿的内层包含巨噬细胞和CD4+T细胞，而外层是CD8+T细胞。部分肉芽肿的外层钙化、纤维化、中间的细胞坏死，死亡细胞中的所有病原体都被杀灭，感染被消除；少数病原体仍然存活并在肉芽肿中休眠，如果肉芽肿破裂，病原体就会被释放，重新开始增殖。如果宿主的免疫应答处于免疫抑制状态，无法聚集抵抗新一次攻击所必需的T细胞和巨噬细胞，病原体可能进入血液，进一步感染全身的组织，甚至导致死亡。</t>
  </si>
  <si>
    <t>患儿，女，5岁，发作性意识丧失，动作中止，发作中脑电图可见3Hz棘-慢波。智力基本正常。3．对该患者的预后描述正确的是（　　）。
A. 青春期后发作加剧
B. 转化为全面性发作
C. 转化为复杂部分性发作
D. 反复发作造成智力下降
E. 合理治疗2年可望治愈</t>
  </si>
  <si>
    <t>解析：根据提供的医学知识，我们可以得知“典型失神发作”特征为儿童期起病，青春期前停止发作，发作时EEG呈双侧对称3Hz棘－慢综合波。患者描述的发作性意识丧失，动作中止，发作中脑电图可见3Hz棘-慢波，与典型失神发作相符。同时，该患者智力基本正常，没有提及智力下降或复杂部分性发作等信息。因此，根据所提供的信息，我们可以推断该患者可能为典型的失神发作。
对于该患者的预后描述，医学知识中提到，典型失神发作通常在青春期前停止发作。因此，患者的发作可能会在青春期前缓解，而不是加剧或转化为其他类型的发作。同时，由于患者智力基本正常，且没有提及反复发作造成智力下降的信息，可以推测合理的治疗后，患者预后较好，但并非“可望治愈”，因为癫病通常不能被完全治愈，但通过合理治疗可以控制发作，减少对患者生活的影响。
答案：E</t>
  </si>
  <si>
    <t>l)典型失神发作：儿童期起病，青春期前停止发作。特征性表现是突然短暂的(5~10秒）意识丧失和正在进行的动作中断，双眼茫然凝视，呼之不应，可伴简单自动性动作，如擦鼻、咀嚼、吞咽等，或伴失张力如手中持物坠落或轻微阵挛，一般不会跌倒，事后对发作全无记忆，每日可发作数次至数百次。发作后立即清醒，无明显不适，可继续先前活动。醒后不能回忆。发作时EEG呈双侧对称3Hz棘－慢综合波（图15-1)。@2)不典型失神：起始和终止均较典型失神缓慢，除意识丧失外，常伴肌张力降低，偶有肌阵挛。EEG显示较慢的(2.0-2.5Hz)不规则棘－慢波或尖－慢波，背景活动异常。多见于有弥漫性脑损害患图15-1典型失神发作的脑电图表现发作时EEG各导联呈双侧对称3Hz棘－慢综合波儿，预后较差。</t>
  </si>
  <si>
    <t>本病约在20岁发病，行为改变、认知障碍和痴呆常为首发症状，小脑性共济失调明显，癫病和肌阵挛不明显，无头痛、发热和颈强直等症状。病程与SSPE相似，发展至昏迷、脑千受累于数年内死亡。脑电图为弥漫性慢波，无周期性。CT可见脑室扩大。脑脊液淋巴细胞增多和蛋白升高；血清和脑脊液抗风疹病毒抗体滴度升高。本病应注意与SSPE鉴别。目前无特异治疗。</t>
  </si>
  <si>
    <t>圉14-3失神发作期EEG全导3Hz棘－慢复合波暴发，前头部（额区、颖区）波幅最高全导同步3Hz棘－慢复合波，发作间期背景活动正常。＠不典型失神发作：与典型失神发作表现类似，但开始及恢复速度均较典型失神发作慢。发作期EEG为1.5~2.5Hz的全导慢－棘慢复合波，发作间期背景活动异常。多见千伴有广泛性脑损害的患儿。</t>
  </si>
  <si>
    <t>l2~16岁前停止发作。此综合征临床上也存在变异型，表现较复杂，脑电图病样放电显著增多，出现睡眠期癫痛性电持续状态，可伴有睡眠中发作明显增多或者出现清醒期发作（包括新的发作类型，如负性肌阵挛发作）以及认知功能障碍，虽然其癫痛发作及癫病性放电到青春期后仍然可以缓解，但是部分患儿可遗留认知功能障碍。</t>
  </si>
  <si>
    <t>(1)伴中央颖区棘波的儿童良性癫痛(be nign childhood epilepsy with centrotemporal spikes,BECT)：是儿童最常见的一种癫病综合征，占儿童时期癫病的15%~20%。多数认为与遗传相关，呈年龄依赖性。通常2~14岁发病，8~9岁为高峰，男略多千女。发作与睡眠关系密切，多在入睡后不久及睡醒前呈局灶性发作，大多起始千口面部，如唾液增多、喉头发声、口角抽动、意识清楚，但不能主动发声等，部分患儿很快继发全面性强直－阵挛发作而意识丧失。精神运动发育正常，体格检查无异常。发作间期EEG背景正常（图14-4)，在中央区和颖区可见棘波或棘－慢复合波，一侧、两侧或交替出现，睡眠期异常波增多，检出阳性率高。本病预后良好，药物易于控制，生长发育不受影响，大多在FPl-Al'('.'_....,.........,.........,.........,.........,.........,.人．．．．．．．．．，1······...,.........,.......</t>
  </si>
  <si>
    <t>2)强直发作：发作时全身肌肉强烈收缩伴意识丧失，使患儿固定千某种姿势，如头眼偏斜、双上肢屈曲或伸直、呼吸暂停、角弓反张等，持续5~20秒或更长，发作期EEG为低波幅lOHz以上的快活动或棘波节律。发作间期EEG背景活动异常，伴多灶性棘－慢或多棘－慢波暴发。</t>
  </si>
  <si>
    <t>6.新生儿期后治疗病情稳定后尽早行智力和体能的康复训练，有利于促进脑功能恢复，减少后遗症。［预后和预防】本病预后与Apgar评分、病清严重程度、抢救是否正确、及时有关。Apgar评分小于或等千3分并待续至15分钟或以上，惊厥、意识障碍、脑干症状持续时间超过1周，脑电图持续异常者死亡率高，幸存者常遗留有不同程度的运动或智力障碍、癫痛等后遗症。加强母亲围生期保健，积极推广新法复苏，防治围生期窒息是预防本病的主要方法。</t>
  </si>
  <si>
    <t>［临床表现】l.起病隐匿，多在儿童、少年期发病，一般在10~20岁，但无年龄限制，女性患者较多见。病情发展的速度不定，有时在进展数年至十余年后趋向缓解，但伴发癫病者可能持续进展。</t>
  </si>
  <si>
    <t>下列关于下丘脑视上核受损出现尿量增多的叙述，哪一项是正确的？（　　）
A. 抗利尿激素分泌减少
B. 远曲小管和集合管上皮细胞对水的通透性增加
C. 由肾小球滤过的原尿80%以上不能被重吸收
D. 尿量可多达100～120L／D
E. 这种情况也称水利尿</t>
  </si>
  <si>
    <t>解析：下丘脑视上核受损导致抗利尿激素（ADH）分泌减少，这将直接影响远曲小管和集合管上皮细胞对水的通透性，使其降低，从而导致更多的水分被排出体外，引起尿量增多。因此，正确的选项是A. 抗利尿激素分泌减少。这种情况也被称为中枢性尿崩症。
答案：A</t>
  </si>
  <si>
    <t>及其周围区域渗透压感受器受刺激，使神经垂体释放抗利尿激素，集合管管腔膜对水通透性当大量饮清水后，血液被稀释，血浆晶体14就开始增加，1小时末尿量可达最高峰，2~3小时后尿量恢复到原水平。若饮1000ml生理盐水，则排尿量不出现饮清水后那样的变化激消失，AQP2通过形成袭泡载体，重新返回到胞质中，降低膜对水的通透性。＠抗利尿激素水平升高后，也可以通过长期调节（几个小时到几天的时间）机制，促进AQP2基因的转录及蛋白的合成。因此，抗利尿激素通过调节集合管主细胞AQP2的蛋白表达量和转位，调节集合管对水的重吸收，从而当抗利尿激素合成和释放减少，如创伤或者手术引起的下丘脑损伤，或X染色体连锁的肾性尿崩症(X-linkdinsipidu s)中集合管主细胞的v2受体出现缺陷，都可以使集合管对水nephrogenic diabetes e抗利尿激素的释放受多重因素的调节和影响，其中最重要的是血浆晶体渗透压和循环血量。1.血浆晶体渗透压在正常生理状态下，血浆晶体渗透压是调节抗利尿激素分泌最重要的因素。血浆晶体渗透压改变，刺激位千下丘脑前部室周器的渗透压感受器(os)，引起抗利尿tormorecep激素分泌量的改变。渗透压感受器对N旷和C「形成的渗透压变化最为敏感，而对葡萄糖或尿素的敏感性较弱。静脉注射甘露醇和庶糖也能刺激渗透压感受器，使抗利尿激素分泌。渗透压感受器对血浆晶体渗透压的变化敏感，当血浆晶体渗透压升高1%~2％时，即可以引起反应，使抗利尿激素分泌大量出汗、严重腹泻、呕吐、高热等导致机体失水多于溶质的丢失，血浆晶体渗透压升高，视上核16增加，水的重吸收增多，尿液浓缩，尿量减少。}:f</t>
  </si>
  <si>
    <t>1)利尿剂的大量应用：肾小管上皮细胞富含碳酸酐酶，使用髓拌利尿剂（吠塞米）或嗟唉类利尿剂时，抑制了肾髓拌升支对Cl一的主动重吸收，使N旷的被动重吸收减少，到达远曲小管的尿液流量增加，NaCl含量增高，促进远曲小管和集合管细胞泌甘泌k十增加，以加强对Na十的重吸收，Cl一以氯化按形式随尿排出。另外，由于肾小管远端流速增加，也有冲洗作用，使肾小管内W浓度急剧降低，促进了订的排泌。W经肾大量丢失使HC03一大量被重吸收，以及因丧失大量含Cl一的细胞外液形成低氯性碱中毒。</t>
  </si>
  <si>
    <t>1视上核、室旁核及其纤维束损害可产生中枢性尿崩症。此症是由于抗利尿激素分泌不足引起的，表现为多饮烦渴、多尿、尿比重降低（一般低于1.006)、尿渗透压低于290m0sm/L，尿中不含糖。</t>
  </si>
  <si>
    <t>5.脑性盐耗损综合征（ce「eb「al salt wasting syndrome, CSW)由于下视丘脑或脑干损伤导致下视丘脑与肾脏神经联系中断，导致远曲小管出现渗透性利尿，血锅、氯、何降低，尿中含量增高。</t>
  </si>
  <si>
    <t>原因中枢性尿崩症原发性甲状旁腺功能亢进症原发性醒固酮增多症肾源性尿崩症慢性肾盂肾炎慢性肾炎后期急性肾衰竭高血压性肾损害失钾性肾病糖尿病发病机制ADH缺乏或分泌减少高血钙影响肾小管浓缩功能大批失钾，肾小管浓缩功能减退肾小管上皮细胞对AD H灵敏度降低肾间质受损，影响肾小管重吸收肾小管浓缩功能障碍肾小管重吸收及浓缩功能障碍肾小管缺血导致其功能障碍肾小管空泡形成，浓缩功能减退尿液葡萄糖增多导致溶质性利尿(2)少尿与无尿：成人24小时尿量少千400ml或每小时少于17ml，学龄前儿童尿量少于300叫／24h，婴幼儿尿量少于200m]/24h，称为少尿(oliguria)。成人24小时尿量少于100ml，小儿少千30-50ml，称为无尿(anuria)。少尿与无尿主要由肾前性、肾性和肾后性等因素所致（表4-4-5)。</t>
  </si>
  <si>
    <t>女性，37岁，因短肠综合征入院。入院后经颈内静脉插管行全胃肠外营养支持。3周后突然出现寒战、高热，无咳嗽、咳痰。体检，腹部无压痛和反跳痛。2．若发生上述症状后,观察8h仍有高热，应采取的措施是（　　）。
A. 肠外营养液中增加胰岛素
B. 用抗生素
C. 胸腔穿刺抽气
D. 拔除中心静脉导管
E. 更换中心静脉导管</t>
  </si>
  <si>
    <t>解析：短肠综合征患者在接受全胃肠外营养支持后出现寒战、高热，无咳嗽、咳痰，腹部无压痛和反跳痛，这些症状可能提示中心静脉导管感染的可能性。中心静脉导管感染是肠外营养患者常见的并发症之一，需要及时处理以避免病情恶化。观察8小时后仍有高热，表明感染可能在持续发展，因此需要采取措施迅速处理感染源。
A. 肠外营养液中增加胰岛素：增加胰岛素可能有助于控制血糖，但对治疗导管感染并无直接作用。
B. 用抗生素：抗生素是治疗导管感染的关键措施，能有效对抗可能存在的细菌感染。
C. 胸腔穿刺抽气：此措施与中心静脉导管感染无关，适用于治疗胸腔积液或气胸。
D. 拔除中心静脉导管：虽然拔除导管是处理导管感染的一种方法，但应在抗生素治疗有效后再考虑，以免感染扩散或影响患者营养支持。
E. 更换中心静脉导管：更换导管可能是处理导管感染的一种方法，但需要在严格无菌操作下进行，并且可能需要再次进行中心静脉置管的并发症管理。
综上所述，考虑到中心静脉导管感染的可能以及观察8小时后仍有高热的情况，最直接且有效的措施是使用抗生素（B选项），以控制感染并防止其进一步恶化。同时，应评估是否需要拔除或更换中心静脉导管，这取决于感染的严重程度、导管位置、患者的临床状况以及是否有其他可用的营养支持途径。
答案：B</t>
  </si>
  <si>
    <t>【治疗】短肠综合征首在预防，在处理小肠疾病时，应尽量避免不必要的扩大切除。治疗目的是补充营养和纠正水、电解质紊乱和酸碱失衡及防止营养支持的并发症，供给肠内营养以获得残留小肠的最佳代偿，肠外营养主要是补充肠内营养的不足。一般分为三个阶段：第一阶段一急性期：一般为术后2个月，治疗目标是控制腹泻，维持水、电解质和酸碱平衡，并主要通过全胃肠外营养(TPN)进行营养支持。由千病人有大量腹泻，每日肠液排泄量可达5~10L，易发生电解质紊乱，因此应监测病人出入量，在严密监护下静脉补充液体与电解质。病人生命体征稳定后尽早开始TPN，同时给予抑制肠蠕动药物，减少腹泻次数。针对高胃酸分泌可给予儿受体桔抗剂或质子泵抑制剂。腹泻量降至21/d以下时，可给予少量等渗肠内营养促进肠管代偿。</t>
  </si>
  <si>
    <t>（二）对症治疗1.降温措施高热时可进行物理降温，使用冰袋冷敷和（或）25%-30％乙醇四肢擦浴。发汗退热药如阿司匹林有时可引起低血压，以慎用为宜。2便秘可使用生理盐水300-500ml低压灌肠。无效时可改用50％甘油60m]或液体石蜡100ml灌肠。禁用高压灌肠和泻剂。3腹胀饮食应减少豆奶、牛奶等容易产气的食物。腹部使用松节油涂擦，或者肛管排气。禁用新斯的明等促进肠蠕动的药物。4腹泻应选择低糖低脂肪的食物。酌情给予小襞碱（黄连索）0.3g，口服，每天3次，一般不使用鸦片制剂，以免引起肠蠕动减弱，产生腹中积气。</t>
  </si>
  <si>
    <t>肠内营养是符合机体生理特性的给养途径，既能避免中心静脉插管可能带来的风险，又可以帮助恢复肠道功能。肠内营养简便安全，经济高效，符合生理功能，营养制剂种类多。肠外营养对任何无法经口摄食的患者均有积极有效的辅助治疗作用，但可引起并发症，不宜长期使用。因此，在进行肠外营养一段时间后应逐渐向肠内营养过渡。这种过渡可分为4个阶段：心肠外营养与管饲结合；＠单纯管饲；＠管饲与经口营养结合；＠正常肠内营养。即应逐渐过渡到肠内营养使肠细胞适应，同时注意监测水和电解质平衡及营养素摄入量，避免加重肠道的负担而不利于胃肠道功能的恢复。</t>
  </si>
  <si>
    <t>1肠热症(enter ic fever, typhoid fever)包括伤寒沙门菌引起的伤寒，以及甲型副伤寒沙门菌、肖氏沙门菌（原称乙型副伤寒沙门菌）、希氏沙门菌引起的副伤寒。伤寒和副伤寒的致病机制和临床症状基本相似，只是副伤寒的病情较轻，病程较短。据统计全球每年有2100万例伤寒病例，其中死亡病例为20万例。沙门菌是胞内寄生菌。当细菌被摄入并通过胃后，细菌经M细胞被吞噬细胞.oil吞噬，部分细菌经淋巴液到达肠系膜淋巴结大量繁殖，经胸导管进入血流引起第一次菌血症，细菌随血流进入肝、脾、肾、胆痪等器官。病入出现发热、不适、全身疼痛等前驱症状。从病菌经口进入人体到疾病发作的时间与感染剂量，短则3天，长者可达50天，通常潜伏期为2周。病菌在上述器官繁殖后，再次入血造成第二次菌血症。在未经治疗的病例，该时段症状明显，体温先呈阶梯式上升，持续1周，然后高热(39-40"C）保持7~10天，同时出现缓脉，肝脾大，全身中毒症状显著，皮肤出现玫瑰疹，外周白细胞明显下降。胆燧中的细菌随胆汁进入肠道，一部分随粪便排出体外，另一部分再次侵入肠壁淋巴组织，使已致敏的组织发生超敏反应，导致局部坏死和溃疡，严重者有出血或肠穿孔等并发症。肾脏中的细菌可随尿排出。以上病变在疾病的第2~3周出现，若无并发症，自3~4周后病情开始好转。</t>
  </si>
  <si>
    <t>3.感染源控制感染的原发灶应尽早明确，并及时采取相应措施控制感染源，如清除坏死组织和异物、消灭死腔、脓肿引流等；同时，如果存在血流障碍、梗阻等致病因素，也应及时处理。静脉导管感染时，拔除导管应属首要措施。危重病人疑为肠源性感染时，应及时纠正休克，尽快恢复肠黏膜的血流灌注，并通过早期肠道营养促使肠黏膜尽快修复，口服肠道生态制剂以维护肠道正常菌群。</t>
  </si>
  <si>
    <t>3.对症处理注意改善病人全身状态和维持内环境的稳定，高热时可选用冷敷物理降温，进食困难者输液维持营养和体液平衡，呼吸急促时给予吸氧等辅助通气。</t>
  </si>
  <si>
    <t>下列哪项为意向性震颤的病变部位？（　　）
A. 脊髓后索损害
B. 锥体束损害
C. 前庭神经核损害
D. 小脑损害
E. 基底节损害</t>
  </si>
  <si>
    <t>解析：意向性震颤(intention tremm)是指肢体有目的地接近某个目标时，在运动过程中出现的震颤，越接近目标震颤越明显。当到达目标并保持姿势时，震颤有时仍能持续存在。这种震颤常见于小脑病变，因此其病变部位为小脑。小脑主要功能包括协调运动、维持身体平衡、控制肌紧张和精细运动的精确性。当小脑受损时，会导致运动控制的异常，包括意向性震颤。
答案：D. 小脑损害</t>
  </si>
  <si>
    <t>l.当损伤部位在脊髓前角细胞时，受累肢体的肌萎缩呈节段性分布，伴肌力减低、胞反射减弱和肌束震颤，一般无感觉障碍；延髓运动神经核病变时，可出现延髓麻痹、舌肌萎缩和肌束震颤。常见于急性脊髓灰质炎、进行性脊肌萎缩症和肌萎缩侧索硬化症等。</t>
  </si>
  <si>
    <t>5.前索损害脊髓丘脑前束受损造成对侧病变水平以下粗触觉障碍，刺激性病变出现病灶对侧水平以下难以形容的弥散性疼痛，常伴感觉过敏。6后索损害薄束、樑束损害时出现振动觉、位置觉障碍，感觉性共济失调，由于精细触觉障碍而不能辨别在皮肤书写的字和几何图形。后索刺激性病变在相应的支配区可出现电击样剧痛。7侧索损害脊髓侧索损害导致肢体病变水平以下同侧上运动神经元性瘫痪和对侧痛温觉障碍。8.音髓束性损害以选择性侵犯脊髓内个别传导束为特点，薄束、樑束损害可见深感觉障碍，锥体束损害可见中枢性瘫痪，脊髓小脑束损害可见小脑性共济失调。</t>
  </si>
  <si>
    <t>12躯干和四肢注意有无脊柱前凸、后凸、侧弯畸形、脊柱强直和脊膜膨出（如脊髓空洞症和脊髓型共济失调可见脊柱侧凸），棘突隆起、压痛和叩痛；有无翼状肩脾；四肢有无肌萎缩、疼痛、压痛等；有无指趾发育畸形、弓形足。肌束震颤见于运动神经元病、有机磷中毒，双手扑翼样震颤多为中毒性或代谢性脑病。</t>
  </si>
  <si>
    <t>(1)根据患者的表现，显然是剌伤了脊髓的传导通路。损伤部位在胸髓，且偏右侧，导致脊髓右侧半横断(Brown-Sequai·d综合征）。患者左侧躯于和左下肢出现浅感觉丧失，提示右侧脊髓丘脑束受损；而浅感觉丧失区在躯干剑突水平以下，剑突水平的感觉由兀支配，推测脊髓受损伤的节段在T仁5。因为脊髓丘脑束的纤维起自对侧后角神经元，并上升1~2个节段，所以一侧脊髓丘脑束受损后，痛、温觉的消失出现在对侧，且在损伤平面1~2个节段以下。患者右下肢出现深感觉及精细触觉障碍，提示右侧脊髓内的薄束受损；而右下肢出现上运动神经元受损的表现，提示右侧脊髓内的皮质脊髓束受损。</t>
  </si>
  <si>
    <t>小脑蚧部损害主要引起躯干的共济失调，小脑半球损害则引起同侧肢体的共济失调。有时可出现小脑性语言和辨距不良。（四）沓髓病变脊髓横贯性损害常有受损部位以下的运动、感觉及括约肌三大功能障碍，呈完全的或不完全的截瘫或四肢瘫、传导束型感觉障碍和尿便功能障碍。可根据感觉障碍的最高平面、运动障碍、深浅反射的改变和自主神经功能的障碍，大致确定脊髓损害的范围。脊髓的单侧损害，可出现脊髓半切损害综合征，表现为病变平面以下对侧痛、温觉减退或丧失，同侧上运动神经元性瘫痪和深感觉减退或丧失。脊髓的部分性损害可仅有锥体束和前角损害症状如肌萎缩侧索硬化症，亦可仅有锥体束及后索损害症状如亚急性脊髓联合变性，或可因后角、前联合受损仅出现节段性痛觉和温度觉障碍，但轻触觉保留，呈分离性感觉障碍，如脊箭空洞症。</t>
  </si>
  <si>
    <t>女，48岁。接触性出血3个月。妇科检查：宫颈呈糜烂状，宫体大小正常，活动好，双侧附件区无异常，三合诊（－）。阴道镜下活检病理示鳞状细胞癌，间质浸润深度6mm。3．术后常规病理：各切缘阴性，中分化鳞癌，无淋巴结转移及脉管浸润，应给予（　　）。
A. 随访观察
B. 放化疗
C. 放射治疗
D. 化学治疗
E. 物理治疗</t>
  </si>
  <si>
    <t>解析：根据提供的医学知识，接触性出血是外生型子宫颈癌的早期症状，而患者48岁，出现3个月的接触性出血，妇科检查发现宫颈呈糜烂状，阴道镜下活检病理示鳞状细胞癌，且间质浸润深度为6mm。这些症状和检查结果提示患者可能患有子宫颈癌，且处于早期阶段，因为间质浸润深度在3mm到5mm之间，属于IA2期。根据FICO临床分期，IA期和IA2期的子宫颈癌患者，如果手术中各切缘阴性，且无淋巴结转移及脉管浸润，通常采用手术治疗。然而，对于中分化鳞癌的患者，即使病理结果显示没有淋巴结转移和脉管浸润，考虑到病变的深度和可能存在的潜在风险，术后辅助治疗（放化疗）可以降低复发的风险。因此，对于该患者，推荐的治疗方案是B. 放化疗。
答案：B</t>
  </si>
  <si>
    <t>间质浸润深度&lt;5mm，宽度~7mm I Al间质浸润深度~3mm，宽度~7mm I A2间质浸润深度＞3mm且&lt;5mm，宽度冬7mm IB肉眼可见癌灶局限于子宫颈，或者镜下病灶＞IA I Bl肉眼可见癌灶~4cm I B2肉眼可见癌灶＞4cmlI期肿瘤超越子宫，但未达骨盆壁或未达阴道下1/3lIA肿瘤侵犯阴道上2/3，无明显宫旁浸润lI Al肉眼可见癌灶~4cm lI A2肉眼可见癌灶＞4cm lI B有明显宫旁浸润，但未达到盆壁皿期肿瘤已扩展到骨盆壁，在进行直肠指诊时，在肿瘤和盆壁之间无间隙。肿瘤累及阴道下1/3。由肿瘤引起的肾盂积水或肾无功能的所有病例，除非已知道由其他原因所引起mA肿瘤累及阴道下1/3，没有扩展到骨盆壁皿B肿瘤扩展到骨盆壁，或引起肾盂积水或肾无功能W期肿瘤超出了真骨盆范围，或侵犯膀胱和／或直肠黏膜NA肿瘤侵犯邻近的盆腔器官NB远处转移皿B期IV期,...t',3图25-6子宫颈癌临床分期示意图宜手术的I Al-I Bl/IIAl期患者；＠辅助放疗：适用于手术后病理检查发现有中、高危因素的患者；＠姑息性放疗：适用千晚期患者局部减瘤放疗或对转移病灶姑息放疗。放射治疗包括体外照射和腔内放疗。外照射放疗以三维适形放疗及调强放疗为主，主要针对子宫、宫旁及转移淋巴结。腔内放疗多采用挔－192(192lr)高剂量率腔内及组织间插值放疗，主要针对宫颈、阴道及部分宫旁组织给以大剂量照射。外照射和腔内放疗的合理结合，使病变部位的剂量分布更符合肿瘤生物学特点，可提高局部控制率。</t>
  </si>
  <si>
    <t>·外阴鳞状细胞癌治疗以手木为主，辅以放疗及化疗。强调尽量缩小手术范围，以保留外阴的正常结构。</t>
  </si>
  <si>
    <t>2.放射治疗虽然鳞癌对放射治疗较敏感，但外阴皮肤对放射线耐受性极差，易发生放射皮肤反应（肿胀、糜烂、剧痛），难以达到放射根治剂量。因此，外阴癌放射治疗常用千：心术前辅助治疗；＠转移淋巴结区域照射；＠术后辅助治疗。</t>
  </si>
  <si>
    <t>2.子宫颈腺癌子宫颈腺癌(cervical adenocarcinoma)肉眼观类型和鳞癌无明显区别。依据腺癌组织结构和细胞分化程度亦可分为高分化、中分化和低分化三型。子宫颈腺癌对放疗和化学药物疗法均不敏感，预后较差。`'3.血道转移血行转移较少见，晚期可经血道转移至肺、骨及肝。</t>
  </si>
  <si>
    <t>【随访］各类外阴鳞状上皮内病变治疗后均有不同程度的复发率，复发的高危因素为高级别病变、切缘阳性高危HPV持续感染等，所以治疗后应定期随访。＼。对g}·以鳞状细胞癌最为常见，确诊依靠组织学检查。</t>
  </si>
  <si>
    <t>l)微小浸润性鳞状细胞癌：指在HSIL(CIN3)基础上镜检发现小滴状、锯齿状癌细胞团突破基底膜，浸润间质。诊断标准见临床分期。</t>
  </si>
  <si>
    <t>25岁初孕妇，孕39周，未经产前检查。诉下肢水肿半个月，近3日头痛，今晨出现视物不清及头痛加重，且呕吐2次，查尿蛋白2.5g/24h。2．若测血压为148/98mmHg，本例最可能的诊断是（　　）。
A. 妊娠期高血压
B. 轻度子痫前期
C. 重度子痫前期
D. 妊娠合并慢性肾麦
E. 妊娠合并原发性高血压</t>
  </si>
  <si>
    <t>解析：根据提供的医学知识，可以得知早发型子病前期（early onset preeclampsia）是指在妊娠34周前发病的情况。患者在此次妊娠中出现的症状包括高血压、蛋白尿、头痛、视力模糊、上腹疼痛、少尿、抽搐等。此外，子病前期与慢性肾炎、妊娠合并慢性高血压有鉴别诊断的需要，而妊娠期高血压、子痛前期主要与慢性肾炎相鉴别，后者在妊娠前已存在慢性肾炎病变，妊娠期可发现蛋白尿、持续性血压升高、眼底有肾炎性视网膜病变等。
针对给出的医学问题，患者25岁，初孕妇，孕39周，未经产前检查，下肢水肿半个月，近3日头痛，今晨出现视物不清及头痛加重，且呕吐2次，尿蛋白2.5g/24h。
血压测得为148/98mmHg，根据血压水平和症状，最可能的诊断是重度子痫前期。重度子痫前期的诊断标准通常包括血压≥160/110mmHg，尿蛋白≥5g/24h，以及伴随头痛、视力模糊、上腹疼痛、少尿、抽搐等症状。虽然血压未达到重度子痫前期的诊断标准，但尿蛋白水平较高，且出现头痛、视物不清、呕吐等症状，提示可能存在子痫前期的严重情况。因此，根据提供的信息，最可能的诊断是C. 重度子痫前期。</t>
  </si>
  <si>
    <t>注：（l）普遍认为&lt;34周发病者为早发型子病前期(early onset preeclampsia);(2)大擞蛋白尿(24小时蛋白尿;;,,5g)既不作为评判子痛前期严重程度的标准，亦不作为终止妊娠的指征，但需严密监测妊娠期高血压、子病前期和子痛与慢性高血压在发病机制及临床处理上均不同，本节重点阐述前三种疾病。</t>
  </si>
  <si>
    <t>妊娠期高血压、子痛前期主要与慢性肾炎相鉴别，妊娠期发生急性肾炎者较少见。妊娠前已存在慢性肾炎病变者，妊娠期常可发现蛋白尿，重者可发现管型及肾功能损害，伴有持续性血压升高，眼底可有肾炎性视网膜病变。隐匿型肾炎较难鉴别，需仔细询问相关病史，应进一步做肾小球及肾小管功能检查。本病还应与妊娠合并慢性高血压相鉴别，后者在妊娠前已存在高血压疾病。</t>
  </si>
  <si>
    <t>3.尿蛋白高危孕妇每次产检均应检测尿蛋白，尿蛋白检查应选中段尿，对可疑子病前期孕妇应测24小时尿蛋白定量。尿蛋白的诊断标准有2个:(j)尿蛋白~O.3g/24h;＠尿蛋白定性&gt;(＋）。随机尿蛋白定性不准确，只有定量方法不可用时才考虑使用。要注意避免阴道分泌物或羊水污染尿液。当泌尿系统感染、严重贫血、心力衰竭和难产时，可导致蛋白尿。</t>
  </si>
  <si>
    <t>6.下肢水肿孕妇于妊娠后期常有踝部及小腿下半部轻度水肿，经休息后消退，属正常现象。若下肢水肿明显，经休息后不消退，应想到妊娠期高血压疾病、合并肾脏疾病或其他合并症，查明病因后及时给予治疗。</t>
  </si>
  <si>
    <t>1.脑脑血管痉挛，通透性增加，导致脑水肿、充血、局部缺血、血栓形成及出血等。CT检查脑皮质呈现低密度区，并有相应的局部缺血和点状出血，提示脑梗死，并与昏迷及视力下降、失明相关。大范围脑水肿主要表现为感觉迟钝和思维混乱，个别患者可出现昏迷，甚至脑加。子病前期脑血管阻力和脑灌注压均增加，高灌注压可致明显头痛。而子痛的发生与脑血管自身调节功能丧失相关。</t>
  </si>
  <si>
    <t>(1)妊娠期高血压和子病前期患者可门诊治疗，重度子病前期患者应住院治疗。</t>
  </si>
  <si>
    <t>(2)高血压脑病：由于脑血管痉挛，导致缺血、缺氧、血管渗透性增高而发生脑水肿。也有人认为是由脑血管扩张所致。常发生在疾病早期，血压可达150-160mmHg/100-l lOmmHg以上。年长儿会主诉剧烈头痛、呕吐、复视或一过性失明，严重者突然出现惊厥、昏迷。</t>
  </si>
  <si>
    <t>2．28岁初产妇，临产后出现持续性腹痛，烦躁不安，呼叫，下腹拒按。最可能的诊断是（　　）。
A. 前置胎盘
B. 子宫破裂
C. 胎盘早剥
D. 先兆子宫破裂
E. 羊水过多</t>
  </si>
  <si>
    <t>解析：根据描述的症状，这位28岁初产妇在临产后出现持续性腹痛，烦躁不安，呼叫，下腹拒按。这些症状与先兆子宫破裂的临床特征相吻合。先兆子宫破裂表现为心子宫呈强直性或痉挛性过强收缩，产妇烦躁不安，呼吸、心率加快，下腹剧痛难忍。同时，随着产程进展，可见病理缩复环逐渐上升和平移，压痛明显。因此，这些症状提示可能是先兆子宫破裂。
答案：D. 先兆子宫破裂</t>
  </si>
  <si>
    <t>(2)完全性子宫破裂：子宫肌壁全层破裂，宫腔与腹腔相通，称为完全性子宫破裂。常发生于瞬间，产妇突感下腹一阵撕裂样剧痛，子宫收缩骤然停止。腹痛稍缓和后，因羊水、血液进入腹腔刺激腹膜，出现全腹持续性疼痛，并伴有低血容量休克的征象。全腹压痛明显、有反跳痛，腹壁下可清楚打］及胎体，子宫位千侧方，胎心胎动消失。阴道检查可有鲜血流出，胎先露部升高，开大的宫颈口缩小，若破口位置较低，部分产妇可抇及子宫下段裂口。上述表现可能继发千先兆子宫破裂的症状之后，但子宫体部瘢痕破裂多为完全性子宫破裂，常无先兆破裂的典型症状。穿透性胎盘植入者发生子宫破裂时，可表现为待续性腹痛，多伴有胎心率异常，易误诊为其他急腹症或先兆临产。</t>
  </si>
  <si>
    <t>2.子宫破裂(1)不完全性子宫破裂：子宫肌层部分或全层图14-6先兆子宫破裂时腹部外观破裂，但浆膜层完整，宫腔与腹腔不相通，胎儿及其附属物仍在宫腔内，称为不完全性子宫破裂。多见于子宫下段剖宫产切口瘢痕破裂，常缺乏先兆破裂症状，仅在不全破裂处有压痛，体征也不明显。若破裂口累及两侧子宫血管可导致急性大出血。若破裂发生在子宫侧壁阔韧带两叶之间，形成阔韧带内血肿，多有胎心率异常。</t>
  </si>
  <si>
    <t>(3)其他：胎膜早破及肪带脱垂等分挽期发病率增高。偶有狭窄骨盆伴有宫缩过强和产道梗阻，表现为腹痛拒按、排尿困难、尿猪留等症状。检查可发现产妇下腹压痛、耻骨联合分离、宫颈水肿，甚至出现病理性缩复环、肉眼血尿等先兆子宫破裂征象，不及时处理可导致子宫破裂。</t>
  </si>
  <si>
    <t>3.产后宫缩痛在产褥早期因子宫收缩引起下腹部阵发性剧烈疼痛，称为产后宫缩痛(afterpains)。于产后1~2日出现，持续2~3日自然消失，多见于经产妇。哺乳时反射性缩宫素分泌增多使疼痛加重，不需特殊用药。</t>
  </si>
  <si>
    <t>2.难产并发宫内感染有产程长、多次阴道检查或胎膜早破等病史，患者表现为腹痛及子宫压痛，常有体温升高和血白细胞计数增多，阴道检查胎先露部无明显改变、宫颈口无回缩。超声提示胎儿位千宫腔内、子宫无缩小。</t>
  </si>
  <si>
    <t>男，18岁。自觉胸闷、气促10天，活动后加重。查体：左侧呼吸音明显减弱。胸部X线片示左侧气胸，左肺压缩40％，肋膈角可见小液平面。既往无类似病史。首选处理方法是（　　）。
A. 吸氧观察
B. 胸腔闭式引流
C. 胸腔穿刺抽气
D. 胸腔镜探查
E. 开胸探查</t>
  </si>
  <si>
    <t>解析：根据题目描述，患者18岁，出现胸闷、气促10天，活动后加重，查体发现左侧呼吸音明显减弱，胸部X线片显示左侧气胸，左肺压缩40%，肋膈角可见小液平面。这些症状和影像学表现提示患者为中等量气胸。
气胸的治疗原则是促进患侧肺复张、消除病因及减少复发。对于气胸的治疗方式，需根据气胸的类型、病因、发生频次、肺压缩程度、病情状态及有无并发症等选择合适的治疗方法。中等量气胸通常推荐胸腔闭式引流作为首选治疗方式，以迅速排除胸腔内积气，帮助肺部复张。对于左肺压缩40%的情况，胸腔闭式引流能够有效解决气胸问题，避免气胸导致的呼吸困难加重。
答案：B. 胸腔闭式引流</t>
  </si>
  <si>
    <t>适用于稳定型小量气胸，首次发生的症状较轻的闭合性气胸。应严格卧床休息，酌情予镇静、镇痛等药物。由于胸腔内气体分压和肺毛细血管内气体分压存在压力差，每日可自行吸收胸腔内气体容积（胸片的气胸面积）的1.25%~2.20%。高浓度吸氧可加快胸腔内气体的吸收，经鼻导管或面罩吸人101/min的氧，可达到比较满意的疗效。保守治疗需密切监测病情改变，尤其在气胸发生后24～48小时内。如病人年龄偏大，并有肺基础疾病如COPD，其胸膜破裂口愈合慢，呼吸困难等症状严重，即使气胸量较小，原则上亦不主张保守治疗。</t>
  </si>
  <si>
    <t>气胸发生缓慢且积气量少的病人，勿需特殊处理，胸腔内的积气一般可在1~2周内自行吸收。大量气胸需进行胸膜腔穿刺，或行闭式胸腔引流术，排除积气，促使肺尽早膨胀。</t>
  </si>
  <si>
    <t>根据临床症状、体征及影像学表现，气胸的诊断通常并不困难。X线或CT显示气胸线是确诊依据，若病情十分危重无法搬动病人做X线检查时，应当机立断在患侧胸腔体征最明显处试验穿刺，如抽出气体，可证实气胸的诊断。</t>
  </si>
  <si>
    <t>5.真他消化性溃殇穿孔、胸膜炎、肺癌、脯店等，偶可有急起的胸痛、上腹痛及气促等，亦应注意与自发性气胸鉴别。［治疗］目的是促进患侧肺复张、消除病因及减少复发。具体措施有保守治疗、胸腔减压、经胸腔镜手术或开胸手术等。应根据气胸的类型与病因、发生频次、肺压缩程度、病情状态及有无并发症等适当选择。部分轻症者可经保守治疗治愈，但多数需作胸腔减压帮助患肺复张，少数病人（10%～20%）需手术治疗。</t>
  </si>
  <si>
    <t>1症状持重物、屏气和剧烈运动或咳嗽常为其诱因。病人突感一侧胸痛，进行性呼吸困难，不能平卧或被迫健侧卧位，患侧朝上以减轻压迫症状。可有咳嗽，但无痰或少痰。小拟闭合性气胸者仅有轻度气急，数小时后可逐渐平稳。大量张力性气胸者，除严重呼吸困难外，尚有表情紧张，烦躁不安，大汗淋漓，脉速，虚脱，发组甚至呼吸衰竭。</t>
  </si>
  <si>
    <t>1.症状起病前有的病人可能有持重物、屏气、剧烈体力活动等诱因，但大多数病人在正常活动或安静休息时发生，偶有在睡眠中发病者。大多数起病急骤，病人突感一侧胸痛，针刺样或刀割样，持续时间短暂，继之胸闷和呼吸困难，可伴有刺激性咳嗽，系气体剌激胸膜所致。少数病人可发生双侧气胸，以呼吸困难为突出表现。积气量大或原已有较严重的慢性肺疾病者，呼吸困难明显，病人不能平卧。如果侧卧，则被迫气胸侧向上卧位，以减轻呼吸困难。</t>
  </si>
  <si>
    <t>1.服气胸由金黄色葡萄球菌、肺炎克雷伯杆菌、铜绿假单胞菌、结核分枝杆菌以及多种厌氧菌引起的坏死性肺炎、肺服肿以及干醋样肺炎可并发服气胸，也可因胸膜腔穿刺或肋间插管引流医源性感染所致。病情多危重，常有支气管胸膜瘦形成。服液中可查到病原菌。除积极使用抗生素外，应插管引流，胸腔内生理盐水冲洗，必要时应根据具体情况考虑手术。</t>
  </si>
  <si>
    <t>合成脂肪酸的乙酰CoA主要来自于（　　）。
A. 糖的分解代谢
B. 胆固醇的分解代谢
C. 脂肪酸的分解代谢
D. 生酮氨基酸的分解代谢
E. 生糖氨基酸的分解代谢</t>
  </si>
  <si>
    <t>解析：乙酰CoA是软脂酸合成的基本原料，主要由葡萄糖分解供给。在线粒体内产生后，由于不能自由透过线粒体内膜，需要通过柠檬酸-丙酮酸循环进入细胞质。因此，合成脂肪酸的乙酰CoA主要来自于糖的分解代谢。
答案：A</t>
  </si>
  <si>
    <t>2.乙酰CoA是软脂酸合成的基本原料用于软脂酸(pal miti c acid)合成的乙酰CoA(acety l CoA)主要由葡萄糖分解供给，在线粒体内产生，不能自由透过线粒体内膜，需通过拧檬酸－丙酮酸循环(c山ate pyruvate cycle)（图7-5)进入细胞质。在此循环中，乙酰CoA首先在线粒体内拧檬酸合酶催化下，与草酰乙酸缩合生成拧檬酸；后者通过线粒体内膜载体转运进入细胞质，被ATP－拧檬酸裂解酶裂解，重新生成乙酰CoA及草酰乙酸。进入细胞质的草酰乙酸在苹果酸脱氢酶作用下，由NADH供氢，还原成苹果酸，再经线粒体内膜载体转运至线粒体内。苹果酸也可在苹果酸酶作用下氧化脱狻、产生CO2和丙酮酸，脱下的氢将NADP十还原成NADPH；丙酮酸可通过线粒体内膜上载体转运至线粒体内，重新生成线粒体内草酰乙酸，可继续与乙酰CoA缩合，将乙酰CoA运转至细胞质，用于软脂酸合成。</t>
  </si>
  <si>
    <t>人体脂肪酸合成的主要场所是肝，基本原料乙酰CoA需先狻化为丙二酸单酰CoA。在细胞质脂肪酸合酶体系催化下，由NADPH供氢，通过缩合、还原、脱水、再还原4步反应的7次循环合成16碳软脂酸。更长碳链脂肪酸的合成在肝细胞内质网和线粒体中通过对软脂酸加工、延长完成。脂肪酸脱氢可生成不饱和脂肪酸，但人体不能合成多不饱和脂肪酸，只能从食物摄取。</t>
  </si>
  <si>
    <t>（五）脂肪酸在肝分解可产生酮体脂肪酸在肝内B氧化产生的大量乙酰CoA，部分被转变成酮体(ketone bodies)，向肝外输出卤。酮体包括乙酰乙酸(acetoacetate)(30%)、B－轻丁酸(!3-hydroxy-butyrate)(70%）和丙酮(acetone)（微＂3-量）。</t>
  </si>
  <si>
    <t>1.代谢物通过改变原料供应量和乙酰CoA狻化酶活性调节脂肪酸合成ATP、NADPH及乙酰CoA是脂肪酸合成原料，可促进脂肪酸合成；脂酰CoA是乙酰CoA狻化酶的别构抑制剂，抑制脂肪酸合成。凡能引起这些代谢物水平有效改变的因素均可调节脂肪酸合成。例如，高脂膳食和脂肪动员可使细胞内脂酰CoA增多，别构抑制乙酰CoA狻化酶活性，抑制脂肪酸合成。进食糖类食物后，糖代谢加强，NADPH、乙酰CoA供应增多，有利于脂肪酸合成；糖代谢加强还使细胞内ATP增多，抑制异拧檬酸脱氢酶，导致拧檬酸和异拧檬酸蓄积并从线粒体渗至细胞质，别构激活乙酰CoA狻化酶，促进脂肪酸合成。</t>
  </si>
  <si>
    <t>1.脂肪酸活化为脂酰CoA脂肪酸被氧化前必须先活化，由内质网、线粒体外膜上的脂酰CoA合成酶(acyl-CoA synthetase)催化生成脂酰CoA，需ATP、CoA-SH及M忙参与。</t>
  </si>
  <si>
    <t>(2)软脂酸经7次缩合－还原－脱水－再还原基本反应循环合成：各种脂肪酸生物合成过程基本相似，均以丙二酸单酰CoA为基本原料，从乙酰CoA开始，经反复加成反应完成，每次（缩合－还原－脱水再还原）循环延长2个碳原子。16碳软脂酸合成需经7次循环反应。</t>
  </si>
  <si>
    <t>3一分子软脂酸由1分子乙酰CoA与7分子丙二酸单酰CoA缩合而成(1)乙酰CoA转化成丙二酸单酰CoA：这是软脂酸合成的第一步反应，催化此反应的乙酰CoA狻化酶(acetyl CoA carboxylase)是脂肪酸合成的关键酶，以Mn”为激活剂，含生物素辅基，起转移狻基作154第二篇物质代谢及其调节乙酰CoA草酰乙酸没草酰乙酸乙酰CoA图7-5拧檬酸丙酮酸循环乙酰CoA首先在线粒体内与草酰乙酸缩合生成拧檬酸，通过线粒体内膜上的载体转运进入细胞质；细胞质中ATP拧檬酸裂解酶使拧檬酸裂解释出乙酰CoA及草酰乙酸。进入细胞质的乙酰CoA可用以合成脂肪酸，而草酰乙酸则在苹果酸脱氢酶的作用下，还原成苹果酸。苹果酸也可在苹果酸酶的作用下分解为丙酮酸，再转运入线粒体，最终均形成线粒体内的草酰乙酸，再参与转运乙酰CoA用。该狻化反应为不可逆反应，过程如下：酶生物素＋HCO厂＋ATP-酶生物素CO2+ADP+Pi酶生物素CO2＋乙酰CoA-酶生物素＋丙二酸单酰CoA总反应：ATP+HC03-＋乙酰CoA---+丙二酸单酰CoA+ADP+Pi乙酰CoA狻化酶活性受别构调节及化学修饰调节。该酶有两种存在形式，即无活性原聚体和有活性多聚体。拧檬酸、异拧檬酸可使此酶发生别构激活——由原聚体聚合成多聚体；软脂酰CoA及其他长链脂酰CoA可使多聚体解聚成原聚体，别构抑制该酶活性。乙酰CoA狻化酶还可在一种AMP激活的蛋白激酶(AMP-activated protein kinase, AMPK)催化下发生酶蛋白(79、1200及1215位丝氨酸残基）磷酸化而失活。胰高血糖素能激活该蛋白激酶，抑制乙酰C oA狻化酶活性；胰岛素能通过蛋白磷酸酶的去磷酸化作用，使磷酸化的乙酰CoA狻化酶脱磷酸恢复活性。高糖膳食可促进乙酰CoA狻化酶蛋白合成，增加酶活性。</t>
  </si>
  <si>
    <t>维持蛋白质分子中α-螺旋和β-折叠中的化学键是（　　）。
A. 肽键
B. 离子键
C. 二硫键
D. 氢键
E. 疏水键</t>
  </si>
  <si>
    <t>解析：蛋白质分子中α-螺旋和β-折叠的维持主要依赖于化学键，这些化学键能够稳定蛋白质的二级结构。在α-螺旋中，相邻的氨基酸残基之间通过氢键相互作用，氢键与螺旋长轴平行，确保了α-螺旋的稳定。氢键的形成是蛋白质二级结构形成的驱动力之一，因此维持α-螺旋的化学键是氢键。
在β-折叠结构中，多肽链处于伸展状态，通过相邻肤段之间的氢键使多肽链牢固结合在一起。这些氢键连接相邻的肽平面，维持β-折叠的稳定。
综上所述，维持α-螺旋和β-折叠中的化学键是氢键。
答案：D. 氢键</t>
  </si>
  <si>
    <t>(a)氢键；（b）离子键；（c）疏水键</t>
  </si>
  <si>
    <t>圈1-14维持蛋白质分子构象的各种化学键</t>
  </si>
  <si>
    <t>大部分蛋白质分子结构中往往有两种主要的折叠形式，即a－螺旋(helix）和B－片层(sheel)结构，这两种结构被认为是蛋白质的二级结构。二级结构是在蛋白质一级结构基础上形成的，是由千肤链主链内的氨基酸残基之间有规则地形成氢键相互作用的结果。在a－螺旋中，多肤链沿着螺旋轨道盘旋，每3.6个氨基酸盘旋一周，相邻的两个螺旋之间借肤键的亚氨基(&gt;N—H)的氢原子与碳基(&gt;C=O)的氧原子间形成氢键，氢键与螺旋长轴平行。细胞内的多肤在合成之后可自发地形成a－螺旋，a螺旋是多肤链最稳定的构象，主要存在于球状蛋白分子中，如肌红蛋白分子中约有75％的肤链呈氐螺旋。在B－片层结构中，多肤链分子处于伸展状态，多肤链来回折叠，呈反向平行，相邻肤段肤键之间形成的氢键，使多肤链牢固结合在一起。B－片层结构主要存在千纤维状蛋白如角蛋白中，但在大部分蛋白质中这两种结构同时存在。</t>
  </si>
  <si>
    <t>T旋转角度以申表示（图1-9)。也正由千肤单元上立原子所连的两个单键的自由旋转角度，决定了两个相邻的肤单元平面的相对空.间位置。（二）cx-螺旋是常见的蛋白质二级结构Pauling和Corey根据实验数据提出了两种肤链局部主链原子的空间构象的分子模型，称为a－螺旋(a-helix)和B折叠(~pleated sh eet)，它们是蛋白质二级结构的主-－－－－氢键佐礼要形式。在a－螺旋结构（图1-10)中，多肤链图1-10a-螺旋平行。（动画1-3飞－螺旋3D结构展示“)（三）B折叠使多肤链形成片层结构1-4"[3－折叠3D结构展示“)（四）p转角和Q－环存在于球状蛋白质中角常发生于肤链进行180°回折时的转角上。B－转角通常由4个氨基酸残基组成，其第一个残基的朕基氧(O)与第四个残基的氨基氢(H)可形成氢键。B－转角的结构较特殊，第二个残基常为脯氨酸，其他常见残基有甘氨酸、天冬氨酸、天冬酰胺和色氨酸。有2种类型的B－转角，分别是转角I和转角lI。</t>
  </si>
  <si>
    <t>蛋白质折叠成稳定的三维结构即构象的过程已在实验室中得到较深入的研究。某些溶剂，如尿素可以破坏折叠蛋白中的非共价键，使蛋白质去折叠成失去自然构象的松散肤链，这个过程称为蛋白质的变性。这种变性是可逆的，当去掉尿素、并加入适量的还原剂如B－琉基乙醇时，变性的蛋白质重新折叠并恢复为原来的构象，该过程谓之复性。目前蛋白质的这种折叠与去折叠的可塑性已被广泛用于基因工程过程中表达蛋白的提取与提取后的复性，3.蛋白质的结构与功能的关系蛋白质的功能取决于其结构（或构象），可以说有什么样的结构就有什么样的功能。一级结构是蛋白1nm血红素质功能的基础，如果氨基酸的排列顺序发生变化，将会形成异常的蛋白图2-17血红蛋白的四级结构质分子。例如，在人体的血红蛋白中，其B链上的第六位谷氨酸如果被第二章细胞的概念与分子基础绷镁酸替代，则形成异常血红蛋白，导致入体锦刀形红细胞贫血。一些常见蛋白如TGF书（肿瘤转化生长因子）仅在聚合成蛋白二聚体(d ime1)时，才能发挥功能。在生活细胞内，蛋白质亚单位也只有组装成大的适当的超分子结构，如蛋白质复合物、酶复合物、核糖体、病毒颗粒等，才能更好地完成生命活动过程。</t>
  </si>
  <si>
    <t>有关凋亡的概念，下列哪项是错误的？（　　）
A. 活体单个细胞或小团细胞的死亡
B. 细胞膜和细胞器膜破裂
C. 不引起急性炎症反应
D. 凋亡发生于基因调节有关
E. 病毒性肝炎中的嗜酸性小体为肝细胞的凋亡</t>
  </si>
  <si>
    <t>解析：凋亡是指由体内外因素触发细胞内预存的死亡程序而导致的细胞死亡过程，是多因素、多阶段和多基因严格控制的。在形态和生化特征上，凋亡与细胞坏死有显著差异。细胞凋亡多发生于生理情况下，也可发生在病理情况下，但其特征是细胞膜始终保持完整，不引起急性炎症反应。细胞凋亡涉及RNA和蛋白质的合成增加，DNA被规则性地切为180bp或其倍数的片段，并在琼脂糖凝胶电泳时出现特征梯状DNA条带。在个体发育过程中，通过细胞凋亡途径可以清除多余或发育不正常的细胞，如机体对癌细胞的免疫杀伤作用。细胞凋亡并非仅是细胞损伤的产物，而是主动性的死亡方式。
选项B（细胞膜和细胞器膜破裂）描述了细胞坏死的特征，而不是凋亡。因此，选项B是错误的描述。
答案：B</t>
  </si>
  <si>
    <t>凋亡往往只涉及组织中单个细胞。凋亡的细胞首先变圆，与邻近细胞脱离，细胞质浓缩，染色质固缩并常聚集于核膜附近形成块状或新月形小体，DNA在核小体连接区被降解为180bp或其倍数的片段，细胞膜突出形成质膜小泡（即细胞”出泡“现象）脱落后形成凋亡小体，其内可保留完整的细胞器和致密的染色质。凋亡小体被周围细胞吞噬，无细胞内容物外泄，故无炎症反应（图2-25)。可见，细胞凋亡自始至终没有细胞膜的破裂，细胞是浓缩干枯形成凋亡小体，故名＂凋亡＂。凋亡是生理性、非炎症性死亡。</t>
  </si>
  <si>
    <t>由于细胞凋亡是一种主动的、由基因决定的细胞自杀(cell su i cide)过程，其性质与细胞坏死完全不同，两者属千截然不同的细胞学现象。细胞坏死是指细胞受到激烈的物理、化学刺激或严重的病理性刺激后，引起的细胞损伤和死亡。细胞坏死时，细胞膜发生渗漏，细胞内容物（包括膨大、破碎的细胞器以及染色质片段等）释放到胞外，导致炎症反应；而在细胞凋亡过程中，细胞膜反折并包裹断裂的染色质片段或细胞器等，随后逐渐分离而形成众多的凋亡小体，并最终为邻近的吞噬细胞所吞噬破坏。行使吞噬功能的细胞一般是巨噬细胞，有时是上皮细胞或血管内皮细胞。整个凋亡过程中，细胞膜的完整性保持良好，死亡细胞的内容物不会逸散到胞外环境中，因此并不引发炎症反应（图16-8)。</t>
  </si>
  <si>
    <t>诱因生理性或轻微病理性刺激因子诱导发生，如生病理性刺激因子诱导发生，如严重缺氧、感长因子的缺乏染、中毒等死亡范围多为散在的单个细胞常为集聚的多个细胞形态特征细胞固缩，核染色质边集，细胞膜及细胞器膜完细胞肿胀，核染色质絮状或边集，细胞膜及整，膜可发泡成芽，形成凋亡小体细胞器膜溶解破裂，溶酶体酶释放使细胞自溶生化特征耗能的主动过程，依赖ATP，有新蛋白合成，凋不耗能的被动过程，不依赖ATP，无新蛋白亡早期DNA规律降解为180-200bp片段，琼合成，DNA降解不规律，片段大小不一，琼脂疑胶电泳呈特征性梯状带脂疑胶电泳通常不呈梯状带周围反应不引起周围组织炎症反应和修复再生，但凋亡引起周围组织炎症反应和修复再生.1I小体可被邻近实质细胞和巨噬细胞吞噬第一章细胞和组织的适应与损伤:,,4CI\..一~A、矗生}.，矗:,,(1)正常细胞；（2）细胞和细胞器肿胀，核染色质边集；（3）细胞膜、细胞器膜和核膜破裂、崩解、自溶；（4）细胞和细胞器皱缩，胞质致密，核染色质边集；（5）胞质分叶状突起并形成多个凋亡小体，并与胞体分离；（6）邻近巨噬细胞等包裹、吞噬凋亡小体。图中(2)-(3)为坏死过1.凋亡的形态学和生物化学特征凋亡的形态学特征（图1-19)表现为：心细胞皱缩：胞质致密，水分减少，胞质呈高度嗜酸性，单个凋亡细胞与周围的细胞分离。＠染色质凝聚：核染色质浓集成致密团块（固缩），或集结排列于核膜内面（边集），之后胞核裂解成碎片（碎裂）。＠凋亡小体形成：细胞膜内陷或胞质生出芽突并脱落，形成含核碎片和（或）细胞器成分的膜包被凋亡小体(apoptosi s body)。凋亡小体是细胞凋亡的重要形态学标志，可被巨噬细胞和相邻其他实质细胞吞噬、降解。＠质膜完整：凋亡细胞因其质膜完整，阻止了与其他细胞分子间的识别，故既不引起周围炎症反应，也不诱发周围细胞的增生修复。病毒性肝炎时肝细胞内的嗜酸性小体，即是肝细胞凋亡的体现。</t>
  </si>
  <si>
    <t>凋亡(apoptosis)一词源千希腊文，原意为“花瓣或树叶的枯落＂。现认为细胞凋亡是指由体内外釭夕因素触发细胞内预存的死亡程序而导致的细胞死亡过程，为程序性细胞死亡(programmed cell death,PCD)的形式之一。与细胞坏死比较，细胞凋亡在许多方面存在显著差异（表11-3，见文末彩图11-4)。凋亡是多因素、多阶段和多基因严格控制的过程，如在诱导凋亡相关因素（射线、高温、TNF、细菌和病毒等）作用下启动信号转导，凋亡相关基因接受死亡信号后按预定程序启动合成执行凋亡所需的多种酶，这些酶如核酸内切酶(endogenous nuclease)和半胱天冬酶(caspase)家族通过级联反应等降解底物，导致细胞呈现凋亡特征性的形态（如凋亡小体）和生化（如“梯＂状条带）改变。</t>
  </si>
  <si>
    <t>在正常生理和病理条件下，细胞可呈现出多种类型的死亡方式，目前发现主要有以下几类：1.细胞凋亡细胞凋亡指在特定信号诱导下，细胞内的死亡级联反应被触发所致的生理或病理性、主动性的死亡过程。细胞凋亡多发生于生理情况下，也可发生在病理情况下。细胞凋亡时，质膜始终保持完整，胞膜内陷将细胞内容物包被成一些痪状小体，即凋亡小体(apoptot i c body)，后者被周围吞噬细胞吞噬，不引起炎症反应。</t>
  </si>
  <si>
    <t>4凋亡小体的形成凋亡小体的形成有三种方式：心发芽脱落机制。凋亡细胞内聚集的染色质块，形成大小不等的核碎片后，整个细胞通过发芽(budding汃起泡(zeiosis)等方式，形成一个球形的突起，并在根部绞窄脱落，形成一些大小不等，内含胞质、细胞器以及核碎片的膜包小体，即凋亡小体（图16-6);(2)分隔机制。在凋亡细胞内由内质网分隔成大小不等的分隔区，靠近细胞膜端的分隔膜与细胞膜融合并脱落形成凋亡小体；＠自噬体形成机制。凋亡细胞内线粒体、内质网等细胞器和其他胞质成分一起被内质网膜包裹形成自噬体，自噬体在与凋亡细胞膜融合后排出胞外，形成凋亡小体。有些细胞不形成凋亡小体，而仅仅发生核固缩和胞质浓缩，成为单个致密的结构，这也被称为凋亡小体。在病毒性肝炎中见到的嗜酸性小体(councilman body)就是凋亡小体的例子。</t>
  </si>
  <si>
    <t>凋亡(apoptosis)是活体内局部组织中单个细胞程序性细胞死亡(programmed cell death)的表现形式，是由体内外因素触发细胞内预存的死亡程序而导致的细胞主动性死亡方式，在形态和生化特征上都有别于坏死（表1-2、图1-18)。凋亡在生物胚胎发生发育、成熟细胞新旧交替、激素依赖性生理退化萎缩老化、炎症以及自身免疫病和肿瘤发生进展中，都发挥不可替代的重要作用，并非仅是细胞损伤的产物。</t>
  </si>
  <si>
    <t>(2)细胞凋亡的生物化学变化：凋亡细胞中有RNA和蛋白质的合成增加，如内源性核酸内切酶的激活，使DNA规则性地被切为180bp或其倍数的片段，琼脂糖凝胶电泳时出现特征梯状DNA条带(DNA ladder)。所以，凋亡细胞有基因的激活及表达，是自主性的死亡。细胞凋亡涉及多种蛋白酶参与。如胱夭蛋白酶(caspase)家族、拓扑异构酶等；细胞凋亡时线粒体膜通透性改变，导致能量代谢途.</t>
  </si>
  <si>
    <t>二、细胞凋亡的概念与特征</t>
  </si>
  <si>
    <t>胞核染色质固缩形成块状小体，位于膜下染色质裂解为颗粒状，散在分布只影响散在单个细胞涉及周边大量细胞组织结构不被破坏组织结构被破坏3.细胞凋亡的生物学意义主要表现在两个方面：中在个体发育过程中，通过细胞凋亡途径可以清除多余或发育不正常的细胞，如机体对癌细胞的免疫杀伤作用；＠依靠细胞凋亡，机体能清除那些功能已丧失并逐渐退化或有害的细胞等，保证机体新陈代谢的顺利进行。</t>
  </si>
  <si>
    <t>女，50岁，3个月来发作性头晕、头痛伴面色苍白、心悸、冷汗，共发作3次，每次持续20分钟到2个小时，发作时测血压180～210／110～130mmHg，平时血压正常，查体：BP 120／90mmHg，体型偏瘦，皮肤微潮，心率90次/分，律齐，四肢末稍凉，该患者首先考虑的诊断是（　　）。
A. 原发性高血压
B. 原发性醛固酮增多症
C. 嗜铬细胞瘤
D. 甲状腺功能亢进症
E. 围绝经期综合症</t>
  </si>
  <si>
    <t>解析：根据患者的症状描述，包括发作性头晕、头痛、面色苍白、心悸、冷汗，以及发作时的高血压表现（血压180～210／110～130mmHg），在平时血压正常，发作后血压降至正常（BP 120／90mmHg），且存在体型偏瘦、皮肤微潮、心率增快、四肢末梢凉等特征，可以考虑嗜铬细胞瘤的可能性。嗜铬细胞瘤是一种能分泌大量儿茶酚胺的肿瘤，其主要症状之一就是阵发性高血压发作，伴有心悸、多汗、头痛等症状。
答案：C. 嗜铬细胞瘤</t>
  </si>
  <si>
    <t>(2)头痛发生形式：心突然发生还是缓慢加重：动脉瘤破裂引起的头痛可突然发生并立即达到高峰，而颅内肿瘤引起的头痛呈缓慢进展；＠发作性还是持续性：偏头痛、三叉神经痛呈发作性，颅内占位性病变引起的头痛呈持续性；＠头痛发作在一天中的变化：颅高压引起的头痛经常在凌晨发生，丛集性头痛多在夜间睡眠后发作；＠头痛如有周期性发作，应注意与季节、气候、饮食、睡眠的关系，女性患者应询问与月经周期的关系。</t>
  </si>
  <si>
    <t>2.低血压症状患者头晕、面色苍白，出现烦躁、皮肤湿冷、脉搏细数等。【诊断】</t>
  </si>
  <si>
    <t>o,5.头痛、晕厥、意识障碍头痛常无特异性，需要了解患者有无高血压病、脑血管病。晕厥除了见于严重心律失常（如病态窦房结综合征）、重度主动脉瓣狭窄、肥厚型梗阻性心肌病、脑血管病外，更应警惕血管神经性晕厥等。</t>
  </si>
  <si>
    <t>(2)体位性低血压（直立性低血压）：表现为体位骤变，主要由卧位或蹲位突然站起时发生晕厥。可见于：CD某些长期站立于固定位置及长期卧床者；＠服用某些药物，如氯丙嗓、抓乙唗、亚硝酸盐类等或交感神经切除术后病人；＠某些全身性疾病，如脊髓空洞症、多发性神经根炎、脑动脉粥样硬化、急性传染病恢复期、慢性营养不良等。发生机制可能是由于下肢静脉张力低，血液蓄积于下肢（体位性）、周围血管扩张淤血（服用亚硝酸盐药物）或血液循环反射调节障碍等因素，使回心血蜇减少、心输出量减少、血压下降导致脑供血不足所致。</t>
  </si>
  <si>
    <t>治疗佝偻病活动早期口服法，每日给维生素D剂量为（　　）。
A. 1万～2万IU
B. 0.5万1～1万IU
C. 0.2万～0.5万IU
D. 3万～4万IU
E. 5万～6万IU</t>
  </si>
  <si>
    <t>解析：根据医学知识，治疗佝偻病活动早期口服法，每日给维生素D剂量应为每日50-100µg(2000-4000IU)连服1个月后，改为400-800IU/d。选项中，A选项（1万～2万IU）超过了推荐的最高剂量，而其他选项（B、C、D、E）的剂量均在推荐剂量范围内。因此，最符合治疗佝偻病活动早期口服法的剂量为每日0.5万～1万IU。
答案：B. 0.5万1～1万IU</t>
  </si>
  <si>
    <t>【临床应用及评价】有关各种病理状况时选用维生素D及其衍生物的列举如下：日～3日。2婴儿手足抽描症口服l日2000-5000U,1个月后改为每日400U。3预防维生素D缺乏症母乳喂养的婴儿1日400U，妊娠期必要时1日400U。【不良反应和防治】</t>
  </si>
  <si>
    <t>(2)维生素D补充：母乳喂养或部分母乳喂养婴儿，应从出生数天即开始补充维生素D400IU/d,除非断奶并且配方奶或者强化牛奶的摄入量:;::,11/d；人工喂养婴儿，当配方奶摄入量&lt;11/d，应注意通过其他途径保证400IU/d维生素D的摄入量，比如维生素D制剂的补充；大年龄及青春期儿童，应维生素D强化饮食（维生素D强化牛奶、谷物等）和维生素D制剂补充相结合，400IU/d维生素D制第五意营养和营养障碍疾病81剂补充仍作为推荐。夏季阳光充足，可暂停或减量服用维生素D。一般可不加服钙剂，但乳及乳制品摄入不足和营养欠佳时可适当补充微量营养素和钙剂。</t>
  </si>
  <si>
    <t>近年来屡有因维生素D摄入过量引起中毒的报道，应引起儿科医师的重视。维生素D中毒多因以下原因所致：心短期内多次给予大剂量维生素D治疗侚倭病；＠预防量过大，每日摄入维生素D过多，或大剂量维生素D数月内反复肌注；＠误将其他骨骼代谢性疾病或内分泌疾病诊为侚倭病而长期大剂量摄入维生素D。维生素D中毒剂量的个体差异大。一般小儿每日服用500~1250µg(2万～5万IU)或每日50µglkg(2000IU/kg)，连续数周或数月即可发生中毒。敏感小儿每日IOOµg(4000IU)，连续I~3个月即可中毒。</t>
  </si>
  <si>
    <t>4钙初生婴儿体内钙含量约占体重的0.8%，到成入时为1.5%。说明生长过程中体内需要存留大量的钙。母乳含钙34mg/100ml，我国建议钙的AI:O.5岁以内为200mg/d,O.5岁以上为250mg/d，其他年龄见表3-6。</t>
  </si>
  <si>
    <t>血清中25-0H－队浓度可用来评价维生素D营养水平。一般认为，血清25-0H－队低千20ng/ml,即可认为维生素D缺乏。过量摄取维生素D可在体内蓄积，引起维生素D过多症。长期摄入维生素D（儿童lmg/d，成人2.5mg/d)可致中毒，其表现为食欲缺乏、无力、恶心呕吐、腹泻多尿及血清钙、磷增高，广泛性的软组织钙化和不同程度的肾功能损伤，停服维生素D可恢复。维生素D的RNI：儿童及成人lOµg/d，老年＼I叮[01§人15µg/d。维生素D的主要来源为鱼肝油、蛋黄、肝、鱼等。</t>
  </si>
  <si>
    <t>(4)可于妊娠后3个月补充维生素D800-lOOOIU/d，同时服用钙剂。2.0~18岁健康儿童的预防(1)户外活动：多晒太阳是预防维生素D缺乏及维生素D缺乏性侚倓病的简便而有效措施，保证儿童的体育运动特别是户外活动时间。平均户外活动应在1~2小时／日。婴儿皮肤娇嫩，过早暴露日光照射可能会对其皮肤造成损伤，户外晒太阳注意循序渐进，逐步增加接受阳光的皮肤面积，如面部、手臂、腿、臀部等，并逐步延长晒太阳的时间；此外，由千阳光中的高能蓝光对婴儿视觉的不利影响，应避免阳光直晒，特别是6个月以内小婴儿。</t>
  </si>
  <si>
    <t>维生素D除对骨质矿化的重要作用外，目前国际和我国均十分重视维生素D对全身的营养作用。在20世纪时，北欧和美国侚倭病发病很高，后来作为公共卫生问题常规给婴幼儿补充维生素D使其发病率明显下降，但目前在发展中国家仍然是一个重要问题，我国婴幼儿特别是小婴儿是高危人群，北方侚倭病患病率高于南方。近年来，随社会经济文化水平的提高，我国营养性维生素D缺乏性侚倓病发病率逐年降低，病情也趋千轻度。</t>
  </si>
  <si>
    <t>活性维生素D及其类似物临床常用骨化三醇和阿法骨化醇(alfacalcidol)。骨化三醇不需要经过肝、肾胫化就有活性，阿法骨化醇经肝脏轻化后转变为1,25-(OH)2队而发挥作用。活性维生素D更适用于老年入、肝肾功能不全及维生素D代谢障碍者。维生素D补充的剂量主要取决于体内25(OH)队的水平，骨质疏松患者应该进行25-(OH)队水平的监测，血中25-(OH)队的最佳范围是29~32ng/ml。超过32ng/ml以后钙的吸收不再增加。长期大剂量应用维生素D会加重骨质疏松，引起尿钙增加和肾结石。当25-(OH)D3&gt;150ng/ml时可能会出现维生素D中毒，引起血钙过高，出现便秘、头痛、呕吐等症状，重者可有心律失常、肾衰竭等。</t>
  </si>
  <si>
    <t>1．尺神经损（　　）。
A. 垂腕、垂指畸形
B. 爪形手畸形
C. 猿手畸形
D. 锅铲畸形
E. 以上都不是</t>
  </si>
  <si>
    <t>解析：根据给出的医学知识，尺神经损伤的表现包括运动障碍和感觉障碍。运动障碍表现为手部小肌肉萎缩、无力，手指精细动作减退或不能。尺侧腕屈肌麻痹，挠侧腕屈肌桔抗致手偏向挠侧；拇收肌麻痹、拇展肌拈抗致拇指维持外展位；屈肌减退、伸肌过度收缩使掌指关节过伸，末指节屈曲呈“爪形手”，伴小鱼际肌及骨间肌萎缩。感觉障碍主要表现为手背尺侧、小鱼际肌、小指和无名指尺侧半感觉减退或消失。
答案：B. 爪形手畸形</t>
  </si>
  <si>
    <t>尺神经损伤修复后手内肌功能恢复较差，特别是高位损伤。因此应尽早神经探查，采用显微外科技术修复。晚期可通过功能重建矫正爪形手畸形。</t>
  </si>
  <si>
    <t>(2)尺神经在臂部无分支，在前臂上部发出肌支支配尺侧腕屈肌和指深屈肌尺侧半。在挠腕关节上方约5cm处，发出尺神经手背支，分布于手背尺侧半和尺侧2个半手指背面的皮肤。尺神经本干经豌豆骨外侧分为浅、深支入手掌，浅支分布于手掌尺侧l个半手指及对应的手掌皮肤，深支支配小鱼际肌、拇收肌、全部骨间肌及第3、4虳状肌。因该患儿左尺神经在分支前受损，故同时出现支配区的感觉缺失和肌肉麻痹，即患侧小指及手内侧缘对针刺无反应。医生知道骨间肌由尺神经支配，骨间掌侧肌的功能使第2、4、5指向中指靠拢，当医生放一张纸片在患儿的手指间，并嘱其尽可能夹紧纸片，以此来检测该肌是否无力。手指内收无力是尺神经损伤和骨间掌侧肌麻痹的典型症状。</t>
  </si>
  <si>
    <t>吕弗血清培养基适宜培养何种细菌？（　　）
A. 破伤风梭菌
B. 腊肠杆菌
C. 炭疽杆菌
D. 白喉杆菌
E. 结核杆菌</t>
  </si>
  <si>
    <t>解析：吕弗血清培养基（Laveran's serum medium）是一种专门用于培养疟原虫的培养基。因此，它主要用于培养与疟疾相关的生物体，而不是上述列出的其他细菌。在给出的选项中，没有直接提到吕弗血清培养基的适用细菌。然而，根据题目中的描述，吕弗血清培养基的用途与疟原虫相关，而疟原虫是疟疾的病原体，是一种原生动物。在给出的选项中，并没有细菌培养基与原生动物相关联的选项。因此，基于题目描述和给出的选项，无法直接确定吕弗血清培养基用于培养哪种细菌。
答案：无法确定（根据题目描述和给出的选项，没有直接相关的信息）</t>
  </si>
  <si>
    <t>伤寒杆菌属沙门菌属D组，革兰染色阴性，在（0.6-1)µm x(2-3)µm之间。伤寒杆菌于普通培养基中即可生长，但于含胆汁的培养基中则生长更好。伤寒杆菌具有脂多糖(l i popolysaccharide汃菌体抗原(0抗原）和鞭毛抗原(flagellar, H抗原），可剌激机体产生特异性、非保护性IgM和IgG抗体。此外，该菌还有多糖毒力抗原（V!抗原），W抗原的抗原性较弱，当伤寒杆菌从入体中清除，V）抗体也随着消失。伤寒杆菌不产生外毒素，其菌体裂解所释放的内毒素在发病机制中起重要作用。</t>
  </si>
  <si>
    <t>2.培养特性多数菌株兼性厌氧。营养要求(较高，在含血液、血清、葡萄糖培养基上生长良好。</t>
  </si>
  <si>
    <t>1细菌的分离培养细菌培养时应选择适宜的培养基，以便提供特定细菌生长所需的必要条件，例如，培养基的营养成分和pH、培养的时间、温度等，应给厌氧菌提供一个厌氧环境。通过分离培尸养获得单个菌落进行纯培养。根据菌落的大小、形态、颜色、表面性状、透明度和溶血性等对细菌作出初步的鉴别。如化脓性链球菌在血液琼脂平板上生长出小而透明的菌落，菌落周围有完全溶血环。肠道细菌在选择培养基上长出的菌落颜色、大小、透明度等有区别。但最终判断还须依据后续的生化反应和血清学鉴定等试验结果。</t>
  </si>
  <si>
    <t>.兼性厌氧，在氧气充分的条件下生长更好，营图10-1霍乱弧菌及其鞭毛（鞭毛染色）养要求不高。生长的温度范围广(l8~37"C）。耐碱不耐酸，在pH8.8-9.0的碱性蛋白脉水中或碱性琼脂平板上生长良好，因其他细菌在此pH中不易生长，故初次分离霍乱弧菌常用碱性蛋白陈水增菌。可在普通盐浓度培养基中生长。在碱性琼脂平板上培养24小时后，形成圆形、透明或半透明S型无色、扁平菌落。在TCBS(thio s ulfat e-citrate-bil e-s ucrose)培养基上因可分解培养基中的庶糖，菌落呈黄色，培养基呈暗绿色。</t>
  </si>
  <si>
    <t>2增菌培养基若了解某种细菌的特殊营养要求，可配制出适合这种细菌而不适合其他细菌生长的增菌培养基(enri c hm e nt m e dium)。在这种培养基上生长的是营养要求相同的细菌群。它包括通用增菌培养基和专用增菌培养基，前者为基础培养基中添加合适的生长因子或微量元素等，以促使某些特殊细菌生长繁殖，例如链球菌、肺炎链球菌需在含血液或血清的培养基中生长；后者又称为选择性增菌培养基，即除固有的营养成分外，再添加特殊抑制剂，有利于目的菌的生长繁殖，如碱性蛋白陈水用千霍乱弧菌的增菌培养。</t>
  </si>
  <si>
    <t>革兰阴性球杆菌，偶见两端浓染。无芽胞、无荚膜，25°C培养时有周身鞭毛，但37°C培养时则很少或无鞭毛。营养要求不高，兼性厌氧。耐低温，在4°C能生长，但最适温度为20~28°C，最适pH7.6。在普通琼脂培养基上生长良好。在肠道菌选择培养基上培养可形成无色半透明、扁平的小菌落。根据菌体0抗原可将本菌分为50多种血清型，但仅几种血清型与致病有关，且致病型别各地区也不同。我国主要为09、08、05和03等。此外有毒力菌株大都具有V和W抗原、外毒素蛋白等。</t>
  </si>
  <si>
    <t>3.分离培养将标本接种于吕氏血清斜面上，培养6~12小时后，取培养物作涂片镜检，检出率比直接涂片高，有助于快速诊断。延长培养至18小时即可见灰白色小菌落，可进一步作生化反应和毒力试验鉴定。也可将标本分别接种于血琼脂和亚啼酸钾血琼脂平板，37°C培养24~48小时，根据菌落特点进行鉴定。</t>
  </si>
  <si>
    <t>图21-1感染动物尿液(A)及培养基中(B)的钩端螺旋体A：锁银染色（光学显微镜，x lOOO);B：悬滴标本（暗视野显微镜，X1000)2.培养特性需氧或微需氧。营养要求较高，常用培养基为含10％兔血清的Korthot和无血清的EMJH培养基，最适生长温度为28~30"C最适pH为7.2-7.4。生长缓慢，在液体培养基中分裂一次约需8小时，28"C培养一周后培养基呈半透明云雾状，但菌数仅为普通细菌的1/l0~l/l00。在软琼脂平板上，28"C培养两周后可形成半透明、不规则、直径l~2mm的扁平菌落。</t>
  </si>
  <si>
    <t>2培养特性需氧菌，牛布鲁菌在初分离时需5%-10%CO2。营养要求较高，在普通培养基上生长缓慢，若加入血清或肝浸液可促进生长。最适生长温度为35~37"C，最适pH为6.6~68。经37°C培养48小时可长出微小、透明、无色的光滑型(S)菌落，经人工传代培养后可转变成粗糙型(R)菌落。布鲁菌在血琼脂平板上不溶血，在液体培养基中可形成轻度混浊并有沉淀。</t>
  </si>
  <si>
    <t>女，25岁。3个月前因工作失误受到领导批评，觉得脸上无光，觉得同事看不起她，在背后议论她，不好意思出门，耳边常有命令性幻听。查体：躯体及神经系统无阳性体征。3．经药物治疗仍然极度兴奋则进一步选择治疗方案为（　　）。
A. 改良电抽搐治疗
B. 心理治疗
C. 针灸治疗
D. 中药治疗
E. 加大药物剂量</t>
  </si>
  <si>
    <t>解析：根据描述，患者表现出极度兴奋的症状，且在药物治疗后仍未见明显改善。这可能意味着需要更积极的治疗手段来控制其兴奋状态。改良电抽搐治疗（ECT）是一种有效的治疗手段，主要用于治疗严重的抑郁、重度躁狂、精神分裂症等疾病，尤其是在药物治疗无效或患者无法服药的情况下。ECT通过电刺激大脑，帮助缓解精神症状，如兴奋、幻觉、妄想等。考虑到患者存在幻觉、妄想等精神分裂症的症状，且药物治疗无效，选择改良电抽搐治疗可能是合理的治疗方案。
答案：A. 改良电抽搐治疗</t>
  </si>
  <si>
    <t>物理治疗(physical th erapy)包括电痉挛治疗(el ec troconvul sive therapy, ECT)、经颅磁刺激(transcranial magnetic stimulation, TMS)迷走神经剌激(vagus nerve stimulation, VNS)、深部脑刺激(deep brain stimulation, DBS)、磁痉挛治疗(magnetic seizure therapy, MST)、经颅直流电刺激(transcranial如ect current stimulation, tDC S)等。国际上应用各种形式的脑刺激技术治疗精神障碍已有悠久的历史，电痉挛治疗应用于临床已有70余年，改良电痉挛治疗目前仍广泛应用千精神障碍的治疗；经颅磁刺激越来越多地被使用；深部脑刺激有难治性抑郁的适应证；亦有磁痉挛治疗和经颅直流电刺激的临床应用研究。迷走神经刺激主要作为辅助治疗。其他治疗包括胰岛素治疗（胰岛素休克疗法和胰岛素低血糖疗法）、发热疗法已罕用，精神外科治疗(psychosurgical therapy)已限制使用或严格适应证下使用。</t>
  </si>
  <si>
    <t>药物对症治疗常选用抗精神病药和苯二氮革类药物(benzodiazepines, BZDs)。兴奋激越者可选用氛眽唗醇、齐拉西酮肌内注射，也可以选择奥氮平、嗤硫平等镇静作用较强的药物口服。BZDs常用于此类疾病的短期治疗，尽管BZDs对精神病性症状的长期治疗受限或无益，但短期使用有效且不良反应较抗精神病药物明显要少而轻。有些患者在精神病性症状缓解后的前2~3周使用抗焦虑药常常有用。总体上，此类患者常不需要长期的药物治疗，如果患者需要药物维持治疗，则需要考虑诊断的正确性。</t>
  </si>
  <si>
    <t>4.治疗次数一般每日1次过渡到隔日1次或者一开始就隔日1次，一个疗程6~12次。一般躁狂状态6次左右即可；幻觉妄想状态多需要8~12次；抑郁状态介于两者之间。（三）并发症及其处理常见的并发症有头痛、恶心、呕吐、焦虑、可逆性的记忆减退、全身肌肉酸痛等，这些症状无须处理。由于肌肉的突然剧烈收缩，关节脱位和骨折也是较常见的并发症。脱位以下颌关节脱位为多，发生后应立即复位。骨折以4~8胸椎压缩性骨折多见，应立即处理。年龄大、治疗期间应用具有抗胆碱能作用药物的患者，较易出现意识障碍（程度较轻，昼轻夜重，持续的定向障碍，可有视幻觉）和认知功能受损（思维及反应迟钝、记忆和理解力下降）。此时，应停用电抽撞治疗。死亡极为罕见，多与潜在躯体疾病有关。</t>
  </si>
  <si>
    <t>若患者存在严重的感知觉紊乱或妄想，且语言安抚无效或行为可能对自身或他人造成危险，则需要药物治疗。一般情况下，推荐抗精神病治疗，但应充分权衡利弊，包括激越、幻觉及妄想能否快速消除，以及抗精神病药所导致镇静及其他并发症的风险。在抗精神病药物中，氪眽唗醇的镇静作用最弱，但锥体外系反应(EPS)的风险最高；哇硫平恰恰相反，EPS风险最低，而镇静效应最强。无论选择何种药物，均应低剂量起始，缓慢滴定；如有必要，可考虑每30分钟或60分钟重复给药，直至获得满意的治疗效果（如患者幻觉消失）。此后可以按需给药。如有可能，应尽早停用抗精神病药物。与酒精或镇静催眠类药物戒断相关的澹妄推荐使用苯二氮革类药物。</t>
  </si>
  <si>
    <t>l)严重幻觉、妄想的精神分裂症患者：应及时应用抗精神病药有效控制幻觉妄想，同时要采取适当的保护患者的措施，必要时考虑行无抽描电休克治疗，以防自杀及冲动暴力行为。</t>
  </si>
  <si>
    <t>人格形成的标志是（　　）。
A. 自我意识的确立
B. 社会化程度
C. 社会角色认同
D. 自我意识的确立和社会化
E. 自我意识确立和社会角色认同</t>
  </si>
  <si>
    <t>解析：医学知识中提到，人格形成的标志是个人自我意识的确立和社会化程度。这表明个体能够按照社会需要合理调节自身行为，并符合特定年龄段社会对个体的基本要求。因此，人格形成的标志包含了自我意识的确立和社会化程度两个方面。
答案：D. 自我意识的确立和社会化</t>
  </si>
  <si>
    <t>人格形成的影响因素，在心理学界曾存在争论，不同心理学派给予不同的解释。当今人格形成过程中先天遗传素质、社会生活环境和教育等因素的作用成为众多心理学家的共识。人格是在个体先天遗传素质的基础上，在后天社会环境的社会实践中逐渐形成和发展起来的，其中教育发挥了主导作用。</t>
  </si>
  <si>
    <t>（四）影响人格形成的因素</t>
  </si>
  <si>
    <t>1.人格倾向性它是决定人对客观事物的态度和行为的基本动力。是入格心理结构中最活跃的因素，主要是在后天社会化过程中形成。人格倾向性主要包含需要、动机、兴趣、理想、信念和世界观等。人格倾向性的各种成分之间相互影响和相互制约。</t>
  </si>
  <si>
    <t>人格是指一个人的思维、情绪和行为的特征模式，以及这些模式背后隐藏或外显的心理机制，即每个人身上都存在的一些持久、稳定的特征。每一种入格理论都假定这种个别差异的存在，并假定这些差异是可以测量的。而测量手段包括熟练评价者的评分(rating)资料、自我评定(self-report)资料和实验情景或测量资料(tested data)等。</t>
  </si>
  <si>
    <t>(2)性格的清绪特征：一是情绪活动的强度，表现为一个人受情绪感染和支配的程度，以及情绪受意志控制的强度；二是情绪的稳定性，它表现为一个人清绪起伏和波动的程度；三是情绪的持久性，表现为清绪被激发后持续时间的长短程度；四是主导心境，是对现实态度所形成的稳定而持久的主要情绪状态。(3)性格的意志特征：这是个体对自己行为自觉调整和控制的水平特点。性格意志特征的个体差异，表现在意志品质的自觉性、果断性、坚待性和自制力四个方面。(4)性格的理智特征：它指人们在感知觉、记忆、思维和想象等认知过程中所表现出来的个别差异。以上四个方面的性格特征是相互联系，构成一个统一的整体。其中对现实态度方面的性格特征具有主导意义。3.性格的形成和发展人的性格是在社会生活环境中，通过社会实践活动在外界生活条件和人的心理活动的相互作用之中形成发展起来。</t>
  </si>
  <si>
    <t>19岁，大一新生，从山区来到城市上学，自述不能见马路上的汽车，当汽车经过时，总感觉汽车可能撞上自己，因此十分恐惧，来心理门诊就诊，最好采用的方法是（　　）。
A. 自由联想
B. 厌恶治疗
C. 生物反馈
D. 系统脱敏
E. 冲击疗法</t>
  </si>
  <si>
    <t>解析：这位19岁的大学生由于从山区来到城市，对城市中的汽车产生了恐惧，这种恐惧是过分的、不合理的和持久的，且与特定的自然环境（如汽车）有关，患者为减少焦虑而采取回避行为。系统脱敏疗法是治疗恐惧症的有效方法，通过逐渐暴露于恐惧源，使患者逐渐耐受并控制恐惧感，从而缓解症状。因此，对于这位大学生的情况，最适合采用的方法是系统脱敏。
答案：D. 系统脱敏</t>
  </si>
  <si>
    <t>(2)认知行为治疗：目前认为是躯体忧虑障碍有效的治疗手段，可以减少躯体症状。其主要目标是协助当事人克服认知盲点、模糊知觉、不正确判断，以及改变其认知歪曲或不合逻辑的思考方式。认知行为治疗评估中的功能性分析，即确定特殊刺激与结果间的联系，是治疗成功的关键。</t>
  </si>
  <si>
    <t>4.盘诘功能失调性假设潜在的功能失调性假设是抑郁或焦虑病人的一种易患倾向，一旦为某种严峻生活事件激活，即可派生出大量负性自动想法，伴随出现抑郁或焦虑症状。认知治疗时除了对付负性自动想法以改善情绪外，还应改变潜在的功能失调性假设，只有这样才能减少复发的危险。盘诘功能失调性假设常用问题：心假设在什么方面是不合理的？＠假设在什么方面是无用的？＠假设从何而来？＠什么是比较合适的替代？一位病人认为向人求助表示自己无能，他的行为规则是“我应该自己处理一切事情，在任何情况下也不要向别人要求帮助＂。经过认知治疗找到了一种比较现实的替代：能独自处理问题是好的，但要自己在任何情况下都独自处理是不合适的，我是一个人，像其他人一样有时是需要帮助的。所以，如果自己能独自处理的就自己做，如果不能独自做好的就去争取一切可能的帮助。找到了合适的替代假设后，可写在卡片上或日记本上，反复阅读，使之成为支配自己行为的准则，形成新的行为习惯。</t>
  </si>
  <si>
    <t>1.行为疗法是治疗场所恐惧障碍的首选方法，对恐惧环境的系统脱敏疗法或暴露疗法对恐惧症效果良好。环境可以是现实的，随着计算机技术的进步，虚拟现实的脱敏和暴露也开始应用。2.认知行为治疗有临床研究提示认知治疗的短期疗效与药物相似，而长期疗效可能更好。3.支持性心理治疗支待性心理疗法包括使用心理动力学概念和治疗联盟来促进适应性应对。（二）药物治疗1.抗焦虑药物BZDs药物治疗的一大优势在于其疗效迅速，对紧急情境下的强烈惊恐或焦虑很有效。可用于特定的短期目的，如在其他治疗起效之前可以帮助患者参与重要的活动。阿普嗤仑、劳拉西洋等均是最常用的BZDs药物。</t>
  </si>
  <si>
    <t>与传统的心理治疗相比，行为疗法具有更高的科学性和系统性，可以进行客观的科学检验和量化，即使重复实验也可得出相同的结果，有一整套模式化的治疗流程，有坚实的理论根据和大量的实验证明。所以临床效果更为显著和稳定。行为疗法广泛适用千各种存在行为异常的个体。但对于边缘人格、入格障碍或抑郁症的病人治疗效果有限。行为疗法的适应证一般包括以下各方面：(1)恐惧症、强迫症及焦虑症等。叩«(2)神经性厌食症、神经性贪食症、神经性呕吐及其他进食障碍，烟酒及药物依赖等。(3)阳痪、早泄、性高潮缺乏、阴道痉挛、性交疼痛等性功能障碍。(4)纵火癖、偷窃癖、拔毛癖等冲动控制障碍。(5)儿童多动症、品行障碍、儿童离别焦虑、儿童恐怖障碍、社交敏感性障碍等。(6)儿童抽动症、慢性运动和发声抽动障碍等。(7)遗尿症、遗粪症、异食癖、口吃等儿童行为障碍。(8)学习障碍、考试综合征、电视迷综合征、计算机网络综合征。(9)高血压、心律失常、胃溃疡等心身疾病。很多文献报告了行为疗法对其适应证的疗效。Ko SM在1996年报告了行为疗法对千强迫症的主要亚群是一种非常有效的治疗模式。1995年，Johnston DG报告行为疗法联合药物治疗对广场恐惧症的女性有效。还有文献报道，对强迫症、恐惧症、广泛性焦虑障碍的病人，进行2~10次的行为疗法，包括暴露疗法、反应预防和放松训练后，症状得到显著改善。对神经症及烟酒依赖进行研究的文献报道，对于治疗神经性呕吐系统脱敏疗法有效果。而对烟酒依赖病人，行为疗法的治疗效果更持久且更易于接受。系统脱敏疗法对吸毒人员的戒毒治疗也有一定的疗效。此外，系统脱敏疗法对孤独症病人的焦虑症状及智力障碍有改善和帮助。延时暴露疗法对于创伤后应激障碍病人治疗有效。</t>
  </si>
  <si>
    <t>最先报告使用这种方法治疗病人的是Crafts咨询师。他在1938年出版的《心理学最新实验》一书中报告了他的一个成功案例。一位年轻妇女，不敢驾驶和乘坐汽车，尤其是恐惧汽车通过隧道和桥梁。Crafts将她强行安置在汽车后座上，将车从病人的家一直驶到这位大夫在纽约的诊所，沿途桥梁接二连三，还要穿越长长的隧道。途中病人极度惊恐，不断呕吐、战栗、叫喊。行驶80公里后，以上反应减弱。返回途中，病人几乎没有出现上述各种反应。病人驾乘汽车的恐惧消失了。</t>
  </si>
  <si>
    <t>经过8~12周的急性期治疗，可转入巩固和维持期治疗，时间至少1年。病程长、反复发作、治疗效果不满意、伴有抑郁或其他焦虑障碍者持续治疗时间常常为数年。（二）认知行为治疗认知行为治疗经研究证实为有效的治疗惊恐障碍方法。通常分三步：第一是让患者了解惊恐发作、发作的间歇性及回避过程。第二是内感受性暴露，患者暴露于自己的害怕感觉和外界的害怕境遇，害怕感觉包括过度呼吸引起的眩晕、脸上发热和其他不适感；害怕境遇包括拥挤、在公共汽车上和路途中；通过有计划的暴露，使患者注意这些感受，从而耐受并控制这些感受，不再出现惊恐发作。第三是认知重构，患者原来认为“我将晕倒”“我将不能忍受这些感受＂，认知重构后让其发现惊恐所导致的结果与既往的认识有很大差距，这样达到新的认知重组而缓解症状。</t>
  </si>
  <si>
    <t>（一）理论要点20世纪60年代发展起来的行为治疗(behavioral therapy)以条件反射学说(theories of conditioning)为理论基础，主要包括巴甫洛夫(I. P. Pavlov)的经典条件反射学说、斯金纳(B. F. Skinner)的操作性条件作用学说，以及班杜拉(A.Bandura)的社会学习学说。该流派认为焦虑、恐惧抑郁等病态并非潜意识冲突的结果，而是一系列＂习得＂的错误行为方式一环境中反复出现的刺激，包括人自己的行为所造成的结果，通过奖赏或惩罚的体验，分别“强化”或“弱化”某一种行为，其中包括可能使人不能适应环境的行为。因此，冶疗的任务是，用“养成性技术(acquisition-tech niques)”设计新的学习情景，使合意的行为得到强化塑形；用“消除性技术(removal techniques)“使不合意的行为得到弱化、消退。</t>
  </si>
  <si>
    <t>冲击疗法应选择适合接受治疗的对象，适用于单纯恐惧症、焦虑症及创伤后应激障碍等。在实施冲击治疗前，应向病人认真地介绍这种治疗的原理与过程，如实地告诉病人在治疗中必须付出痛苦的代价。病人和家属同意后在治疗协议上签字，进行必要的体检，排除心血管疾病、癫病等重大躯体疾病。需要配备急救设施，在病人出现过度换气或晕厥等紧急情况时予以对症处理。</t>
  </si>
  <si>
    <t>男性，25岁，鼻衄、牙龈出血、皮肤瘀斑3天。查体：T 37.8℃，胸骨压痛，血常规：WBC 2.8×109/L，Hb 80g/L，PLT1.8×109/L，血分类中未见异常细胞，尿常规可见多个红细胞。1．此患者作骨穿，最可能的发现为（　　）。
A. 大量原始细胞，POX阴性，PAS阳性
B. 原粒+早幼粒&gt;30%，POx阳性，非特异性酯酶阴性
C. 异常早幼粒为主，POX阳性，非特异性酯酶阳性，不被氟化钠抑制
D. 大量原始细胞，POX阴性，非特异性酯酶阳性，但被氟化钠抑制
E. 红系、巨核系受抑</t>
  </si>
  <si>
    <t>解析：根据给出的医学知识，特别是关于出血倾向和血液学检查的部分，可以推断出患者可能患有血小板减少性紫癜、再生障碍性贫血或某些血液系统疾病，因为这些疾病都可能导致血小板计数降低，进而出现鼻衄、牙龈出血、皮肤瘀斑等症状。骨髓穿刺检查对于诊断此类疾病至关重要，能够提供更直接的证据，比如原始细胞的数量、形态、染色反应等，从而确定具体的诊断。
选项分析：
A. 大量原始细胞，POX阴性，PAS阳性：这可能指向急性白血病，尤其是急性粒细胞白血病，但通常与血小板减少性紫癜不符。
B. 原粒+早幼粒&gt;30%，POx阳性，非特异性酯酶阴性：这符合急性髓系白血病（AML）的特征，特别是急性粒细胞白血病，但同样与血小板减少性紫癜不符。
C. 异常早幼粒为主，POX阳性，非特异性酯酶阳性，不被氟化钠抑制：这是急性早幼粒细胞白血病（APL）的特征，APL是一种AML亚型，其特点是存在特定的染色体异常（t(15;17)），导致视黄酸受体α（RARα）和视黄酸诱导的早幼粒细胞白血病特异性融合蛋白（PML-RARα）的形成。虽然APL的特征包括血小板减少，但其特征性症状和治疗反应与血小板减少性紫癜不同。
D. 大量原始细胞，POX阴性，非特异性酯酶阳性，但被氟化钠抑制：这可能指向急性单核细胞白血病，但同样与血小板减少性紫癜不符。
E. 红系、巨核系受抑：这更符合血小板减少性紫癜的特征，因为血小板减少通常伴随着巨核细胞的生成减少，即骨髓中巨核细胞的生成受到了抑制，导致血小板的产生不足。
答案：E. 红系、巨核系受抑</t>
  </si>
  <si>
    <t>血清降钙素原(procalc i lonin, PCT)割定对败血症早期诊断有参考意义，同时也有助千评估败血症患者抗生素的疗效和缩短其使用疗程。鲨试验(li mulus lysate test, LLT)阳性可提示血清中存在内毒素，有助于诊断革兰阴性杆菌败血症。病程中如出现心、肝、肾等器官损害，发生感染性休克、DIC时应做相关检查。骨髓炎或化脓性关节炎多在发病2周后X线检查可发现相应病变。可酌情进行超声、计算机断层扫描(CT)、磁共振成像(MRI)、超声心动图及心电图等检查。</t>
  </si>
  <si>
    <t>(2）实验室检查：①出血时间、血小板计数及町正常；②A凹T延长；③F回：C水平明显低下；④vWF:Ag正常。</t>
  </si>
  <si>
    <t>(2）实验室检查：①出血时间、血小板计数及PT正常；②APTI重型延长，轻型可正常；③FlX抗原及活性减低或缺乏。（二）鉴别诊断主要应与血管性血友病鉴别，见本章第二节。</t>
  </si>
  <si>
    <t>临床表现不能用原发病解释的严重或多发性出血倾向不能用原发病解释的微循环障碍或休克广泛性皮肤、黠膜栓塞，灶性缺血’性坏死、脱落及溃痛形成，或不明原因的肺、肾、脑等脏器功能衰竭非恶性血液病注100xl09/L。(80~100)xl09/L&lt;80xl09/L2PT延长&lt;3s且APIT延长＜10s。PT延长二＂3s且APIT延长；：；，：10s PT延长注6s纤维蛋白原注l Og/L。</t>
  </si>
  <si>
    <t>.,3.出）疑血检查出血时间延长，A凹T、PT及纤维蛋白原检测多正常。vWF多聚体分析可见UL-vWF。</t>
  </si>
  <si>
    <t>［临床表现】1．出血阵发性鼻腔或口腔出血，且常为患者首诊主诉。由千反复大出血，患者常有不同程度的贫血。</t>
  </si>
  <si>
    <t>下列关于心力衰竭的叙述错误的是（　　）。
A. 心排量可维持正常
B. 心室充盈和（或）射血能力受损
C. 是伴有临床症状的心功能不全
D. 常伴肺循环淤血
E. 有心功能不全均有心力衰竭</t>
  </si>
  <si>
    <t>解析：心力衰竭（heart failure, HF）指的是心脏在静脉回流无器质性障碍的情况下，心肌收缩力下降导致心排血量减少，不能满足机体代谢需要的一种综合征。它通常表现为肺和（或）体循环淤血以及组织灌注不足的特征，又称为充血性心力衰竭（congestive heart failure, CHF）。心力衰竭可以分为收缩性心力衰竭和舒张性心力衰竭，前者是心肌收缩力下降导致的，后者是心室充盈异常导致的。心力衰竭时心排血量可以维持正常，也可以减少，取决于具体的情况。心力衰竭是伴有临床症状的心功能不全，常伴有肺循环淤血。因此，选项E“有心功能不全均有心力衰竭”是错误的。
答案：E</t>
  </si>
  <si>
    <t>心力衰竭(heart failure)指在静脉回流无器质性障碍的情况下，通常是由于心肌收缩力下降引起心排血量减少，不能满足机体代谢需要的一种综合征。临床上以肺和（或）体循环淤血以及组织灌注不足为特征，又称充血性心力衰竭(congestive heart failure)。</t>
  </si>
  <si>
    <t>心力衰竭（heart failure, HF）是各种心脏结构或功能性疾病导致心室充盈和（或）射血功能受损，心排血量不能满足机体组织代谢需要，以肺循环和（或）体循环淤血，器官、组织血液灌注不足为临床表现的一组综合征，主要表现为呼吸困难、体力活动受限和体液满留。心功能不全（c盯diac dysfunction）或心功能障碍理论上是一个更广泛的概念，伴有临床症状的心功能不全称之为心力衰竭（简称心衰）。</t>
  </si>
  <si>
    <t>充血性心力衰竭(congestive he狙1failure)是指心脏工作能力（心肌收缩或舒张功能）下降，即心排血量绝对或相对不足，不能满足全身组织代谢的需要的病理状态。心力衰竭是儿童时期的危重症之一。</t>
  </si>
  <si>
    <t>心力衰竭(heart failure, HF)是由各种心脏疾病导致心功能不全的一种临床综合征。绝大多数情况下是指心肌收缩力下降，心排血扯不能满足机体代谢的需要，导致器官、组织血液灌流不足，同时出现体循环和（或）肺循环淤血的表现，称收缩性心力衰竭；少数情况下心肌收缩力尚可维持正常心排血批，但由千异常增高的左心室充盈压，导致肺静脉回流受阻，肺循环淤血，称舒张性心力衰竭，常见于冠心病和高血压心脏病心功能不全的早期或原发性肥厚型心肌病。心力衰竭时通常伴有体循环和（或）肺循环的被动性充血，故又称充血性心力衰竭(conges tive heart failure, CHF)。心力衰竭按发生过程可分为急性和慢性心力衰竭两种。</t>
  </si>
  <si>
    <t>心力衰竭是由于任何原因的初始心肌损伤（如心肌梗死、心肌病、心脏负荷过重、炎症等）引起心肌结构和功能的变化，使心脏舒缩功能损伤，最后导致心室泵血和（或）充盈功能低下。主要表现是呼吸困难、无力和液体渚留。心衰是一种进行性的病变，一旦起始，病情不断发展。心衰的发生有着复杂的病理生理过程。早期因外周器官血流灌注不足，导致反射性交感神经张力增高，外周血管收缩，心脏后负荷增加。肾素－血管紧张素－醋固酮系统(RAAS)激活，机体水、钠游留，血容量增加，心脏充盈压增加，前负荷升高，以维持足够心排血量。在心房负荷增加的条件下，心房组织心钠素释放增加，参与维持机体正常血流动力学状态和水钠平衡，这一阶段心脏功能尚处代偿期。随着病情发展，交感神经张力及RAAS进一步激活，以致机体水钠湘留过盛，心脏前、后负荷进一步加重，心室扩大、心肌肥厚，呈现病理性重构(remodeling)，心脏舒缩功能进一步受损，心排血量更趋减少，导致静脉系统血液淤滞，组织间液游留，出现水肿体征，心脏功能进入失代偿阶段，形成慢性充血性心力衰竭(c hronic or conges tive heart failure, CHF)（图22-3)。</t>
  </si>
  <si>
    <t>心力衰竭时心排血量减少到低千正常休息时的心排血量，称为低输出量心力衰竭。但由甲状腺功能亢进、组织缺氧、严重贫血、动静脉喽等引起的心力衰竭，体循环量增多，静脉回流量和心排血量高于正常；心力衰竭发生后，心排血量减少，但仍可超过正常休息时的心排血量，则称为高输出量心力衰竭。</t>
  </si>
  <si>
    <t>生理条件下，心排血量可随机体的代谢需要而变化，满足机体在静息和运动时的需要。心功能不全(ca呻ac insufficiency)是指各种原因引起心脏结构和功能的改变，使心室泵血量和（或）充盈功能低下，以至不能满足组织代谢需要的病理生理过程，在临床上表现为呼吸困难、水肿及静脉压升高等静脉淤血和心排血量减少的综合征，又称为心力衰竭(hea11failure)。以往强调心功能不全包括心脏泵血功能受损后由完全代偿直至失代偿的全过程，而心力衰竭是指心功能不全的失代偿阶段。但随着对心功能不全早期预防的重视，两者已无明显差别，可以通用。部分患者由于钠、水渚留和血容量增加，出现心腔扩大、静脉淤血及组织水肿的表现，称为充血性心力衰竭(congestive heart fai lure)。</t>
  </si>
  <si>
    <t>3心肌收缩与心力衰竭心力衰竭主要表现为严重的收缩功能不全和（或）舒张功能不全。在代偿期至最终发展为心力衰竭的过程中，血流动力学超负荷除了可发生心肌细胞的绝对数减少外，还可因个体细胞自身固有的收缩力的下降引起。在左心室衰竭的患者心脏中，含肌原纤维的细胞容积明显减少，提示心肌细胞发挥收缩功能的成分减少，这在心脏功能失代偿的进展中起重要作用。另外，心力衰竭时引发收缩或舒张功能不全的原因还包括兴奋－收缩耦联功能失常、胚胎基因表达、钙应用蛋白改变和心肌细胞死亡等。</t>
  </si>
  <si>
    <t>第一节心力衰竭的病理生理学及治疗心力衰竭药物的分类—、心力衰竭的病理生理学（一）心力衰竭时心肌功能及结构变化1心肌功能变化心力衰竭是各种心脏疾病导致的心肌受损，表现为左心、右心或全心功能啼碍。大多数患者以收缩性心力衰竭为主，心肌收缩力减弱，心输出揽减少，射血分数明显下降，组织骈官灌流不足，其对正性肌力药物反应良好。少数患者以舒张功能陀碍为主，主要是心室的充盈异常，心室舒张受限和不协调，心室顺应性降低，心输出且减少，心室舒张末期压增高，体循环和（或）肺循环淤血，其射血分数下降不明显甚至可维持正常，对正性肌力药物反应差。极少数由贫血、甲状腺功能亢进、动静脉痰等所致的心力衰竭，心输出量并不减少甚或增高，表现为高输出蜇心力衰竭，该类患者用本章讨论的治疗心力衰竭的药物难以奏效。</t>
  </si>
  <si>
    <t>女性，24岁，服务业人员，未婚，不否认有性交行为。前半月躯干、四肢、双手、掌跖出现红斑，无痒痛感觉，查躯干，四肢可见玫瑰色椭圆形斑疹，对称分布，掌跖部可见黄豆大小铜红色领圈样脱屑，患者最大可能是（　　）。
A. 玫瑰糠疹
B. 梅毒
C. 红斑狼疮
D. 麻疹
E. 结节性红斑</t>
  </si>
  <si>
    <t>解析：根据给出的医学知识，我们可以分析以下几点：
1. **玫瑰糠疹**：描述了玫瑰色椭圆形斑疹，对称分布，符合描述。
2. **梅毒**：没有描述任何与梅毒相关的特征，如硬下疳、皮肤溃疡等。
3. **红斑狼疮**：描述了环形红斑，但没有提及铜红色领圈样脱屑。
4. **麻疹**：没有描述任何与麻疹相关的特征，如发热、咳嗽、结膜炎等。
5. **结节性红斑**：描述了疼痛性结节，但没有提及玫瑰色椭圆形斑疹或铜红色领圈样脱屑。
综上所述，患者的症状最符合**玫瑰糠疹**的描述，尤其是玫瑰色椭圆形斑疹和铜红色领圈样脱屑。
答案：A. 玫瑰糠疹</t>
  </si>
  <si>
    <t>5.皮肤症状(1)环形红斑：出现率6%～25%。环形或半环形边界明显的淡色红斑，大小不等，中心苍白，出现在躯干和四肢近端，呈一过性，或时隐时现呈迁延性，可持续数周包。</t>
  </si>
  <si>
    <t>(4)玫瑰疹：大约一半以上的患者，在病程7~14天可出现淡红色的小斑丘疹，称为玫瑰疹(rose spots)。直径2~4m m，压之退色，多在10个以下，主要分布在胸、腹及肩背部，四肢罕见，一般在2~4天内变暗淡、消失，可分批出现。有时可变成压之不退色的小出血点。</t>
  </si>
  <si>
    <t>2.玫瑰疹(roseola)为一种鲜红色圆形斑疹，直径2~3mm，为病灶周围血管扩张所致。检查时拉紧附近皮肤或以手指按压可使皮疹消退，松开时又复出现，多出现于胸腹部。为伤寒和副伤寒的特征性皮疹。</t>
  </si>
  <si>
    <t>4.结节性红斑多见于青壮年女性，好发千小腿伸侧，常为对称性，大小不一（直径为l~5cm)、数目不等的疼痛性结节。皮损由鲜红色变为紫红色，最后可为黄色。常持续数天或数周而逐渐消退，不留瘢痕。见千溶血性链球菌感染、自身免疫性疾病等。</t>
  </si>
  <si>
    <t>1皮肤约80％的SLE患者有不同程度的皮肤损害，50％可表现为面部蝶形红斑，类似表现亦可见千躯干和四肢。镜下，表皮常见萎缩、角化过度、毛痰角质栓形成、基底细胞液化等病变，表皮和真皮交界处水肿，基底膜、小动脉壁和真皮的胶原纤维可发生纤维素样坏死，血管周围常有淋巴细胞浸润。免疫荧光显示真皮与表皮交界处有lgG、lgM及补体C3的沉积，形成颗粒或团块状的荧光带，即“狼疮带”，对本病有诊断意义。</t>
  </si>
  <si>
    <t>根据以上皮炎的临床表现，相对较易诊断。常从以下几个方面考虑：心本病中青年多见，先有剧烈痛痒，后有皮损；＠皮疹为扁平多角形丘疹，苔薛样变，无渗出；＠皮疹多发千颈部、四肢伸侧、腰祗部、朋窝、外阴；＠病程慢性，常反复发作。</t>
  </si>
  <si>
    <t>2.皮疹90％以上患者有皮疹，为本病的重要特征。在病程第4~5日出现皮疹。先见于躯干、很快荽延至四肢，数小时至1日内遍及全身。严重者手掌及足底均可见到，但面部无皮疹，下肢较少。皮疹大小形态不一，l～5mm，边缘不整，多数孤立，偶见融合成片。初起常为充血性斑疹或丘疹、压之退色，继之转为暗红色或出血性斑丘疹，压之不退色，皮疹持续1周左右消退。</t>
  </si>
  <si>
    <t>临床表现多发生于40~60岁。男多于女，约为2:1。皮肤病变早期表现为湿疹样病损，皮肤报痒，表面有不规则的红色或棕色斑疹；心病程经过多年，逐渐缓慢发展使皮肤增厚变硬呈斑块状，以后形成棕色瘤样结节，有时可破溃。病变局限于皮肤者预后较好，扩散至血液和内脏者治疗效果很差。</t>
  </si>
  <si>
    <t>4.皮肤病变包括结节红斑、假性毛囊炎、丘痊性腺癌彦，未用过糖皮质激素、非青春期者出现的瘟疮样结节。</t>
  </si>
  <si>
    <t>女婴，10天。拒乳4天。查体，周身皮肤明显黄染，脐部少许脓性分泌物，前囟平软，实验室检查：血白细胞25×109/L，中性粒细胞0.80，淋巴细胞0.20，该患儿最重要的诊断是（　　）。
A. 新生儿脐炎
B. 新生儿肝炎
C. 新生儿化脓性脑膜炎
D. 新生儿败血症
E. 新生儿颅内出血</t>
  </si>
  <si>
    <t>解析：根据描述，女婴出现拒乳4天、周身皮肤明显黄染、脐部少许脓性分泌物、白细胞计数增高（25×109/L，中性粒细胞比例占80%）等症状，这些都是新生儿感染的常见表现。脐部的脓性分泌物提示可能存在脐部感染，而全身黄染和白细胞计数增高则提示可能存在全身性感染，即败血症的可能性较大。新生儿肝炎、新生儿颅内出血和新生儿化脓性脑膜炎通常会有其他特异性症状或体征，如黄疸的性质、神经系统功能的异常等，而这些信息在描述中并未提及。
答案：D. 新生儿败血症</t>
  </si>
  <si>
    <t>母乳性黄疽(breast milk jaundice)常指母乳喂养的新生儿在生后1~3个月内仍有黄疽，表现为非溶血性高未结合胆红素血症，其诊断常是排除性的。母乳性黄疽的确切机制仍不完全清楚；有研究表明部分母亲母乳中的B－葡萄糖醋酸酐酶水平较高，可在肠道通过增加肠葡萄糖醋酸与胆红素的分离，使未结合胆红素被肠道再吸收，从而增加了肝脏处理胆红素的负担；也有研究提示与肝脏UGT酶基因多态性有关。母乳性黄疽一般不需任何治疗，停喂母乳24~48小时，黄疽可明显减轻，但一般可以不停母乳；当胆红素水平达到光疗标准时应给以干预。</t>
  </si>
  <si>
    <t>2早期症状、体征常不典型，无特异性，尤其是早产儿。一般表现为反应差、嗜睡、少吃、少哭、少动甚至不吃、不哭、不动，发热或体温不升，体重不增或增长缓慢等症状已。出现以下表现时应高度怀疑败血症：心黄疽：有时是败血症的唯一表现，表现为黄疽迅速加重，或退而复现，严重时可发展为胆红素脑病；＠肝脾大：出现较晚，一般为轻至中度肿大；＠出血倾向：皮肤黏膜淤点、疲斑，消化道出血肺出血等；＠休克：皮肤呈大理石样花纹，毛细血管再充盈时间延长，血压下降，尿少或无尿；＠其Y1/,他：呕吐、腹胀、中毒性肠麻痹、呼吸窘迫或暂停、青紫；＠可合并肺炎、脑膜炎、坏死性小肠结肠炎、化脓性关节炎、肝脓肿和骨髓炎等。［辅助检查］1.细菌学检查(I)血培养：应在使用抗生素之前进行，抽血时必须严格消毒。疑为肠源性感染者应同时进行厌氧菌培养，以提高阳性率。(2)脑脊液、尿培养：脑脊液除培养外，还应涂片找细菌；尿培养最好从耻骨上膀胱穿刺取尿液，以免污染，尿培养阳性有助千诊断。(3)其他：可酌情行胃液和外耳道分泌物（应在生后1小时内）、咽拭子、皮肤拭子、肪残端、肺泡灌洗液（气管插管患儿）等细菌培养，阳性可证实有细菌定植，但不能确立败血症的诊断。</t>
  </si>
  <si>
    <t>(3)消化系统：足月儿出生时吞咽功能已完善，但食管下部括约肌松弛，胃呈水平位，幽门括约肌较发达，故易溢乳甚至呕吐。消化道面积相对较大，管壁菏、黏膜通透性高，有利于大揽的流质及乳汁中营养物质吸收，但肠腔内毒素和消化不全产物也易进入血液循环，引起中毒或过敏。除淀粉酶外，消化道巳能分泌充足的消化酶，因此不宜过早喂淀粉类食物。胎便由胎儿肠道分泌物、胆汁及咽下的羊水等组成，呈糊状、墨绿色。足月儿在生后24小时内排胎便，约2~3天排完。若生后24小时仍不排胎便，应排除肛门闭锁或其他消化道畸形。肝内尿昔二磷酸葡萄糖醋酸基转移酶的量及活力不足，是生理性黄疽的主要原因之一，同时对多种药物处理能力（葡萄糖醋酸化）低下，易发生药物中毒。</t>
  </si>
  <si>
    <t>新生儿GBS感染有两种类型：心早期发病的暴发性败血症。常见千1周内的婴儿，具有败血症的一般表现，伴呼吸窘迫。约1/3病儿有脑膜炎，亦称新生儿呼吸窘迫症或新生儿休克综合征。病情凶险，l～2天死亡，死亡率高达50%-70%。此类感染主要来自带菌的产妇，GBS血清型可为I、II或皿型。＠晚期发病的化脓性脑膜炎。发病年龄1周～3个月，平均4周。呼吸道症状不多见，多伴有败血症。病死率约15%，但存活者可发生痴呆、脑积水等后遗症。此类感染一般系医院感染，细菌血清型主要是皿型。</t>
  </si>
  <si>
    <t>下列关于IgA肾病错误的说法是（　　）。
A. 病理类型主要为系膜增生性肾小球肾炎
B. 确诊有赖于肾活检病理检查
C. 青少年好发
D. 预后良好，很少有肾功能恶化
E. 常在感染后72小时以内出现肉眼血尿</t>
  </si>
  <si>
    <t>解析：IgA肾病是一种以系膜区IgA沉积为主的原发性肾小球疾病。病理类型多种多样，但主要为系膜增生性肾小球肾炎。确诊IgA肾病需要依赖肾活检免疫病理检查，以确定具体的病理类型和病变程度。IgA肾病在青少年中较为常见，且在发病前常有感染病史，尤其是上呼吸道感染。对于IgA肾病的预后，多数病人对激素和细胞毒药物有良好的反应，50%以上的病人经激素治疗后可获完全缓解。然而，病理改变较重的病人预后可能较差，存在肾功能恶化的风险。IgA肾病的肉眼血尿通常在感染后出现，但并非在感染后72小时内一定出现，因此，E选项“常在感染后72小时以内出现肉眼血尿”是错误的说法。
答案：D</t>
  </si>
  <si>
    <t>现有资料表明IgA肾病的发生与先天或获得性免疫调节异常有关。由于病毒、细菌和食物蛋白等对呼吸道或消化道的刺激作用，黏膜IgA合成增多，lgA,或含IgA,的免疫复合物沉积于系膜区，并激活补体替代途径，引起肾小球损伤。</t>
  </si>
  <si>
    <t>（八）lgA肾病彷。IgA肾病(IgA neph ropathy)的特点是免疫荧光显示系膜区有IgA沉积，临床通常表现为反复发作的镜下或肉眼血尿。本病在全球范围内可能是最常见的肾炎类型。本病由Berge1千1968年最先描述，又称Berger病(Berger disease)。</t>
  </si>
  <si>
    <t>｛病理］lgA肾病的主要病理特点是肾小球系膜细胞增生和基质增多（彩图5-2-4）。病理变化多种多样，病变程度轻重不一，可涉及肾小球肾炎几乎所有的病理类型，如系膜增生性肾小球肾炎、轻微病变型、局灶增生性肾小球肾炎、毛细血管内增生性肾小球肾炎、新月体肾小球肾炎、局灶节段性肾小球硬化和增生硬化性肾小球肾炎等。lgA肾病目前广泛采用牛津分型，具体包括：系膜细胞增生（M0/1）、内皮细胞增生（E0/1）、节段性硬化或粘连（S0/1）及肾小管萎缩或肾间质纤维化（T0/112）、细胞或细胞纤维性新月体（C0/112）等5项主要病理指标。免疫荧光可见系膜区lgA为主的颗粒样或团块样沉积，伴或不伴毛细血管拌分布，常伴。的沉积，但Clq少见。也可有lgG, lgM沉积，与lgA的分布相似，但强度较弱。电镜下可见系膜区电子致密物呈团块状沉积。</t>
  </si>
  <si>
    <t>lgA肾病（IgA nephropathy）是指肾小球系膜区以lgA或lgA沉积为主的肾小球疾病，是目前世界范围内最常见的原发性肾小球疾病。lgA肾病的发病有明显的地域差别，在欧洲和亚洲占原发性肾小球疾病的15%～40%，是我国最常见的肾小球疾病，也是终末期肾病（ESRD）的重要病因。lgA肾病可发生于任何年龄，但以20～30岁男性为多见。</t>
  </si>
  <si>
    <t>5.泌尿系统感染易与尿中红细胞、自细胞增多的lgA肾病病人混淆，但泌尿系统感染常有尿频、尿急、尿痛、发热、腰痛等症状，尿培养阳性，而IgA肾病病人反复中段尿细菌培养阴性，抗生素治疗元效。</t>
  </si>
  <si>
    <t>与SLE的疾病活动性有关的免疫学检测指标是（　　）。
A. 抗着丝点抗体
B. 抗双链DNA抗体
C. 抗Sm抗体
D. 抗SSA抗体
E. 抗中性粒细胞胞质抗体</t>
  </si>
  <si>
    <t>解析：在SLE的疾病活动性指标中，抗双链DNA抗体（选项B）是一个关键的免疫学检测指标。这是因为抗dsDNA抗体阳性通常见于活动期SLE，其阳性率在70%-90%之间。此外，能结合补体的抗dsDNA抗体在SLE特别是并发狼疮性肾炎病人的发病机制中起重要作用。其他选项虽然与SLE相关，但它们与疾病活动性指标的关联性不如抗dsDNA抗体强。因此，根据题目要求，选择与SLE的疾病活动性有关的免疫学检测指标，答案是：
答案：B. 抗双链DNA抗体</t>
  </si>
  <si>
    <t>病人血清中可以检测到多种自身抗体，可以是SLE诊断的标记抗体、疾病活动性的指标，还可能提示可能出现的临床亚型。常见的自身抗体依次为抗核抗体谱、抗磷脂抗体和抗组织细胞抗体。</t>
  </si>
  <si>
    <t>1.抗dsDNA抗体阳性见千活动期SLE，阳性率70%-90%。本试验特异性较高，但敏感性较低。目前认为，能结合补体的抗dsDNA抗体，在SLE特别是并发狼疮性肾炎病人的发病机制中起重要作用。其他风湿病中抗dsDNA也可阳性。</t>
  </si>
  <si>
    <t>(3）抗ENA抗体谱：是一组临床意义不相同的抗体：①抗Sm抗体：是诊断SLE的标记抗体，特异性99'3毛，但敏感性仅25%，有助于早期和不典型病人的诊断或回顾性诊断。②抗RNP抗体：阳性率40%，对SLE诊断特异性不高，往往与SLE的雷诺现象和肺动脉高压相关。③抗SSA(Ro）抗体：与SLE中出现光过敏、血管炎、皮损、白细胞减低、平滑肌受累、新生儿狼疮等相关。④抗SSB(La）抗体：与抗SSA抗体相关联，与继发干燥综合征有关，但阳性率低于抗SSA(Ro）抗体。⑤抗战NP抗体：往往提示有NP-SLE或其他重要内脏损害。2.抗磷脂抗体包括抗心磷脂抗体、狼疮抗凝物、抗自2－糖蛋白1（自2GPI）抗体、梅毒血清试验-阳等叫身不同阳分的自身抗体。结叫町床表现可诊断是叫有继发＼＜)TE够C4低下除表示SLE活动性外，尚可能是SLE易感性（C4缺乏）的表现。（四）病情活动度指标除上述抗dsDNA抗体、补体与SLE病情活动度相关外，仍有许多指标变化提示狼疮活动，包括CSF变化、蛋白尿增多和炎症指标升高。后者包括红细胞沉降速度（ESR）增快、血清C反应蛋白(CRP）升高、血小板计数增加等。（五）肾活检病理对狼疮肾炎的诊断、治疗和预后估计均有价值，尤其对指导狼疮肾炎治疗有重要意义（详见第五篇第三章第一节狼疮肾炎）。（六）x线及影像学检查有助于早期发现器官损害。如神经系统磁共振、CT有助于发现和治疗脑部的梗死性或出血性病灶；胸部高分辨CT有助于发现早期的肺间质性病变。超声心动图对心包积液、心肌、心瓣膜病变、肺功脉高压等有较高的敏感性而有助于早期诊断。｛诊断与鉴别诊断］</t>
  </si>
  <si>
    <t>2.免疫学检查以高干球蛋白血症和循环中存在自身抗体为特征。自身抗体包括抗核抗体(ANA）、抗平滑肌抗体（SMA）、抗中性粒细胞胞浆抗体（pANCA）、抗可溶性肝抗原抗体（抗－SLA）／抗肝膜抗体（抗－LP）、抗－肌动蛋白抗体（抗－actin）、抗肝肾微粒体抗体（抗，LKMl）、抗1型肝细胞溶质抗原抗体（抗－LCl）等。这些血清免疫学改变缺乏特异性，亦见于其他急、慢性肝炎等。</t>
  </si>
  <si>
    <t>2)病原学检测结果阳性或免疫学、分子生物学检测结果阳性。</t>
  </si>
  <si>
    <t>雷诺现象SSc相关自身抗体抗着丝点抗体、抗拓扑异构酶I（抗Scl-70）抗体、抗核糖核酸聚合酶皿抗体（最高得分3分）</t>
  </si>
  <si>
    <t>男，56岁。反复上腹胀痛1年，进食后呕吐1个月，呕吐物含有宿食。查体：贫血貌，消瘦，上腹可见胃型，可闻及振水音。最有价值的辅助检查是（　　）。
A. B超
B. 腹部CT
C. 胃镜
D. 腹部X线平片
E. 上消化道钡剂检查</t>
  </si>
  <si>
    <t>解析：根据患者的症状描述，包括反复上腹胀痛、进食后呕吐且呕吐物含有宿食、贫血貌、消瘦、上腹可见胃型以及可闻及振水音，可以初步判断患者可能患有胃潴留或幽门梗阻。胃潴留是指胃内容物滞留在胃内无法排空，而幽门梗阻则是指幽门部位的狭窄或阻塞导致食物和胃液无法顺利通过进入小肠。这些症状提示可能存在胃部或幽门的病变，需要通过胃镜检查直接观察胃部情况，明确病变的性质和位置。
胃镜检查可以直观地观察到胃黏膜的状况，检查是否有溃疡、肿瘤、炎症等导致幽门梗阻的病变，并且可以进行活检进一步明确诊断。此外，胃镜检查还能通过注入气体或水来观察胃的扩张情况和胃动力状况，对于判断胃潴留和幽门梗阻的性质和程度非常有帮助。
因此，对于这类患者，最有价值的辅助检查是胃镜检查。
答案：C. 胃镜</t>
  </si>
  <si>
    <t>CT检查：CT是目前消化系统、）j卑和腹膜腔疾病最主要的影像检查技术。平扫检查即能发现绝大多数病变，但对疾病的定性有一定的限制；多期增强检查不但能进一步提高病变的检出能力，并且可依据病变的强化方式、程度和动态变化，对大多数疾病做出正确定性诊断。CT检查会产生辐射剂量，应适当控制。</t>
  </si>
  <si>
    <t>6.超声、CT或MRI有助于发现肝、胆和胰腺结石、脓肿或肿瘤等病变或鉴别诊断；MRI门静脉、胆道重建成像，可帮助了解门静脉直径、有无血栓或癌栓以及胆道病变等。经过上述的临床分析、体检与各项辅助检查，基本上可明确上消化道大出血的病因和部位，从而针对不同情况有目的地采取有效的止血措施。【处理］</t>
  </si>
  <si>
    <t>2. X线钡餐检查上消化道急性出血期内进行钡餐检查有促使休克发生，或使原已停止的出血再出血的可能性，因而不宜施行。休克改善后，为明确诊断，可作钡餐检查。采用不按压技术作双重对比造影，约80％的出血部位可被发现，同时也较安全。这种技术现在已较少应用。</t>
  </si>
  <si>
    <t>X线检查：X线平片有较大的应用限度，除能发现高密度钙化性病变如胆结石，以及用于检查急腹症中的肠梗阻和胃肠道穿孔外，对其余大多数消化系统和腹膜腔病变，平片检查并无应用价值。食管和胃肠道钡剂造影检查，目前仍是消化道疾病的主要影像检查方法之一，尤对于较小的局灶性病变如小溃疡的检出，具有较高的敏感性，此外还可评估消化道的功能性改变；但食管和胃肠道钡剂造影检查仅能显示腔壁异常，不能评价病变的壁外延伸情况，具有局限性。其他一些造影检查，例如经肝胆管造影(PTC)、T型管造影和经内镜逆行性胆胰管造影(ERCP)，也常用于临床，对于检出和诊断这些部位的病变有一定价值，但目前多被无创性MRCP所取代，因而多只用于介入治疗。DSA检查单纯以诊断为目的已很少用于消化系统、脾和腹膜腔疾病的检查。</t>
  </si>
  <si>
    <t>患者，女，50岁。慢性阻塞性肺疾病10年，近来出现胸闷、咳嗽，体检发现心尖搏动范围加大，双下肢水肿。患者水肿最主要的原因是（　　）。
A. 肾功能不全
B. 下肢深静脉血栓形成
C. 心脏每搏输出量降低
D. 下肢肌肉收缩功能障碍
E. 下肢静脉淤血</t>
  </si>
  <si>
    <t>解析：根据给出的医学知识，患者出现胸闷、咳嗽、心尖搏动范围加大以及双下肢水肿的症状，结合慢性阻塞性肺疾病的病史，可以推测患者可能存在心力衰竭的情况。心力衰竭时，肺微循环障碍，产生肺水肿、呼吸道分泌物增多，气体交换受阻，导致肺淤血和体循环淤血。肺淤血可以引起双下肢水肿，这是由于肺静脉压力增高导致的体循环淤血所致。心脏每搏输出量降低（选项C）是心力衰竭的一个表现，但不是水肿的主要原因。下肢深静脉血栓形成（选项B）、下肢肌肉收缩功能障碍（选项D）和肾功能不全（选项A）虽然也可能引起水肿，但根据给出的信息，患者症状更符合心力衰竭导致的体循环淤血。
答案：C</t>
  </si>
  <si>
    <t>2心源性肺水肿可以由肺毛细血管受损，肺泡内大量渗液所致，亦可由高血容量或心肌受损所引起。</t>
  </si>
  <si>
    <t>1呼吸系统疾病呼吸系统炎性疾病或外伤，如老年慢性支气管炎、肺部严重感染，烧伤或重度胸部外伤等，由于气管、支气管黏膜肿胀，分泌物增多，影响肺泡气体交换，有时还兼有咳嗽功能减弱，导致下呼吸道分泌物滞留，引起呼吸困难、缺氧和二氧化碳蓄积。2循环系统疾病风湿性心脏病、肺源性心脏病、急性左心衰等心力衰竭时，肺微循环障碍，产生肺水肿、呼吸道分泌物增多，气体交换受阻。</t>
  </si>
  <si>
    <t>引起肺水肿的最常见原因是左心室心力衰竭，其次为肾衰竭、成人呼吸窘迫综合征(adultres piratOl"'f distress syndrom e, ARDS)、肺部感染和过敏反应。水肿液积聚于肺泡腔内，使肺肿胀有弹性，质变实，重量比正常增加2~3倍，切面有淡红色泡沫状液体渗出。</t>
  </si>
  <si>
    <t>血液性缺氧循环性缺氧及组织性缺氧时，由于动脉血氧分压正常，肺通气量无明显变化。（二）高原肺水肿少数人从平原快速进入2500m以上高原时，可因低压缺氧而发生一种高原特发性疾病，高原肺水肿(high altitude pulmonary edema, HAPE)，临床表现为呼吸困难，严重发组，咳粉红色泡沫痰或白色泡沫痰，肺部有湿晖音等。高原肺水肿的发生机制尚不十分明了，可能与下列因素有关：心缺氧引起肺血管收缩，肺动脉压增高，肺毛细血管内压增高，血浆、蛋白和红细胞经肺泡－毛细血管壁漏出至间质或肺泡；＠缺氧可引起肺血管内皮细胞通透性增高，液体渗出增加；＠缺氧时外周血管收缩，肺血流量增多，液体容易外涌；＠肺水清除障碍。肺泡上皮具有主动转运清除肺泡内液体的功能。缺氧时肺泡上皮的钠水主动转运系统相关蛋白表达降低，对肺泡内钠和水的清除能力降低。</t>
  </si>
  <si>
    <t>一男青年发热、休克。3日前因开始头痛入院，当日意识不清、昏迷，体温41℃，血压70/30mmHg，躯干皮肤出现红色斑点。用药后血压仍继续下降，第3天死亡。血培养发现G-茅尖状双球菌生长。导致此感染的病原菌可能是（　　）。
A. 肠侵袭性大肠杆菌
B. 脑膜炎球菌
C. 溶血性链球菌
D. 肺炎球菌
E. 金黄色葡萄球菌</t>
  </si>
  <si>
    <t>解析：根据描述，患者表现出发热、休克、昏迷、体温41℃、血压70/30mmHg、躯干皮肤出现红色斑点等症状，血培养发现G-茅尖状双球菌生长。这些症状和实验室检查结果提示患者可能患有败血症和感染性休克，且病原菌为革兰阴性菌。脑膜炎球菌（Neisseria meningitidis）是一种常见的革兰阴性菌，能引起脑膜炎和败血症，尤其是其引起的感染常伴有皮肤淤点或淤斑，与描述的症状相符。因此，导致此感染的病原菌可能是脑膜炎球菌。
答案：B. 脑膜炎球菌</t>
  </si>
  <si>
    <t>1其他细菌引起的化脓性脑膜炎、败血症或感染性休克(1)肺炎链球菌感染多见千成年人，大多继发于肺炎、中耳炎和颅脑外伤。(2)流感嗜血杆菌感染多见于婴幼儿。(3)金黄色葡萄球菌引起的多继发千皮肤感染。(4)铜绿假单胞菌脑膜炎常继发千腰穿、麻醉、造影或手术后。(5)革兰阴性杆菌感染易发生千颅脑手术后。此外，上述细菌感染均无明显季节性，以散发为主，无皮肤淤点、痪斑。确诊有赖千细菌学检查。</t>
  </si>
  <si>
    <t>1.暴发型脑膜炎双球菌败血症主要表现为败血症性休克，脑膜的炎症病变较轻。短期内即出现皮肤和黏膜的广泛性出血点和淤斑及周围循环衰竭等严重临床表现。过去认为是因严重感染致双侧肾上腺广泛出血以及急性肾上腺功能衰竭所致，并将这种综合表现称为沃－佛综合征(Waterhouse Friderc hsen syndrome)。现认为是由于大量内毒素释放入血引起中毒性休克及弥散性血管内凝血，两者相互影响，引起病情进一步恶化的结果。</t>
  </si>
  <si>
    <t>细菌释放的内毒素是本病致病的重要因素。内毒素引起全身的施瓦茨曼反应，激活补体，血清炎症介质明显增加，产生循环障碍和休克。脑膜炎奈瑟菌内毒素较其他内毒素更易激活凝血系统，因此在休克早期便出现弥散性血管内凝血(DIC)及继发性纤溶亢进，进一步加重微循环障碍、出血和休克，最终造成多器官功能衰竭。</t>
  </si>
  <si>
    <t>1.耐药菌诱发的严重感染如无法使用青霉素类药物的脑膜炎、多药耐药的流感嗜血杆菌感染等，且病情严重已危及生命。</t>
  </si>
  <si>
    <t>肉芽肿性炎的特点是（　　）。
A. 纤维母细胞、毛细血管、局部组织增生
B. 疏松组织内中性粒细胞弥漫性浸润
C. 淋巴细胞、浆细胞和巨噬细胞浸润
D. 大量纤维蛋白黏膜表面渗出
E. 巨噬细胞及其衍生细胞结节状增生</t>
  </si>
  <si>
    <t>解析：肉芽肿性炎的特点在于炎症局部巨噬细胞及其衍生细胞（包括上皮样细胞和多核巨细胞）增生形成境界清楚的结节状病灶，这种病灶是肉眼可见的，直径一般在0.5-2mm。这种结节状病灶是肉芽肿的主要特征，与其他类型的炎症反应不同，如A选项中的纤维母细胞、毛细血管、局部组织增生，或B选项中的疏松组织内中性粒细胞弥漫性浸润等。
答案：E</t>
  </si>
  <si>
    <t>不同感染因子引起的感染性肉芽肿形态特点虽然基本相同，但也有不同点，我们这里不逐一介绍。以结核肉芽肿为例，典型的结核肉芽肿中心常为干酪样坏死，周围为放射状排列的上皮样细胞，并可见朗汉斯巨细胞掺杂于其中，再向外为大量淋巴细胞浸润，结节周围还可见纤维结缔组织包绕。</t>
  </si>
  <si>
    <t>不是糖皮质激素的禁忌证的是（　　）。
A. 急性粟粒性肺结核
B. 活动性消化性溃疡病
C. 水痘
D. 糖尿病
E. 孕妇</t>
  </si>
  <si>
    <t>解析：根据提供的医学知识，我们可以总结糖皮质激素的禁忌证如下：
1. 对糖皮质激素过敏者。
2. 严重出血倾向或出血性疾病者。
3. 严重心、肝或肾功能不全者。
4. 严重高血压或动脉粥样硬化患者。
5. 血液凝固机制障碍伴血小板计数低或凝血酶原时间延长者。
6. 急性粟粒性肺结核（选项A）：糖皮质激素在结核病的治疗中通常作为辅助药物，而不是禁忌证。
7. 活动性消化性溃疡病（选项B）：糖皮质激素可加重消化性溃疡，因此为禁忌证。
8. 水痘（选项C）：糖皮质激素可增加水痘的严重性和传播风险，因此为禁忌证。
9. 糖尿病（选项D）：长期使用糖皮质激素可能导致糖代谢紊乱，引起类固醇性糖尿病，因此为禁忌证。
10. 孕妇（选项E）：糖皮质激素在妊娠期间的使用需谨慎，因其可能对胎儿产生不利影响，因此为禁忌证。
在这些禁忌证中，急性粟粒性肺结核（选项A）不是糖皮质激素的禁忌证。糖皮质激素在结核病的治疗中通常作为辅助药物，但在使用时需注意剂量和监测不良反应。
答案：A</t>
  </si>
  <si>
    <t>1.出血性素质病人。血液凝固机制障碍伴血小板&lt;40xl09/L或凝血酶原时间在16秒以上者为绝对禁忌证。</t>
  </si>
  <si>
    <t>产后10天，左乳胀痛、发热。查体：体温38.7℃，左乳外上象限皮温高，红肿、有压痛，肿块约5cm×5cm大小，中心有波动感。2．最恰当的治疗方法是（　　）。
A. 手术切除坏死液化脂肪组织
B. 收入院行乳腺癌治疗
C. 大量抗生素应用
D. 立即切开引流排脓
E. 疏通乳管</t>
  </si>
  <si>
    <t>解析：首先，根据给出的医学知识，急性乳腺炎是乳腺的急性化脓性感染，多发生在产后哺乳的妇女，尤其是初产妇。临床表现为乳房红、肿、热、痛，触诊有硬结包块，伴有寒战、发热及出汗等全身中毒症状。患者体温高达38.7℃，左乳外上象限皮温高，红肿、有压痛，肿块约5cm×5cm大小，中心有波动感，这些症状和体征提示为急性乳腺炎的临床表现，而非乳腺癌。
治疗急性乳腺炎的主要措施是及时作脓肿切开引流。手术时需要有良好的麻醉，为避免损伤乳管而形成乳痰，应作放射状切开。因此，针对患者目前的状况，最恰当的治疗方法是立即切开引流排脓（选项D）。
答案：D</t>
  </si>
  <si>
    <t>2.皮肤改变乳房皮肤发红提示局部炎症或乳腺癌累及浅表淋巴管引起的癌性淋巴管炎。前者常伴局部肿、热、痛，后者局部皮肤呈深红色，不伴疼痛，发展快，面积多超过一个象限，可予鉴别。此外，还应注意乳房皮肤有无溃疡、色素沉着和瘢痕等。</t>
  </si>
  <si>
    <t>对于利多卡因的抗心律失常作用，哪项是错误的？（　　）
A. 能缩短浦肯野纤维的动作电位时程和有效不应期
B. 是窄谱抗心律失常药
C. 对传导速度的作用，受细胞外液K+浓度的影响
D. 对心肌的直接作用是抑制Na+内流，促进K+外流
E. 治疗剂量就能降低窦房结的自律性</t>
  </si>
  <si>
    <t>解析：利多卡因对心肌的作用主要体现在抑制钠通道的激活状态和失活状态，恢复至静息态时阻滞作用迅速解除。它对除极化组织（如缺血区）作用强，对缺血或强心苷中毒所致的除极化型心律失常有较强抑制作用。心房肌细胞动作电位时程短，钠通道失活态时间短，利多卡因作用弱，因此对房性心律失常疗效差。利多卡因抑制参与动作电位复极2期的少量钠内流，缩短或不影响浦肯野纤维和心室肌的动作电位时程。减小动作电位4相去极斜率，提高兴奋阈值，降低自律性。对正常心肌组织的电生理特性影响小。
A. 能缩短浦肯野纤维的动作电位时程和有效不应期：正确，利多卡因可以缩短浦肯野纤维的动作电位时程和有效不应期，降低自律性。
B. 是窄谱抗心律失常药：正确，利多卡因主要用于室性心律失常，属于窄谱抗心律失常药。
C. 对传导速度的作用，受细胞外液K+浓度的影响：正确，利多卡因的作用受到细胞外液中钾离子浓度的影响，钾离子浓度的变化会影响其对心肌细胞的作用。
D. 对心肌的直接作用是抑制Na+内流，促进K+外流：正确，利多卡因的直接作用是抑制钠通道的激活状态和失活状态，通过影响钠离子和钾离子的内流和外流来发挥抗心律失常作用。
E. 治疗剂量就能降低窦房结的自律性：错误，治疗剂量的利多卡因主要影响的是浦肯野纤维和心室肌的电生理特性，对于窦房结的自律性影响相对较弱，通常不会在治疗剂量下显著降低窦房结的自律性。
答案：E</t>
  </si>
  <si>
    <t>【药理作用】利多卡因阻滞钠通道的激活状态和失活状态，通道恢复至静息态时阻滞作用迅速解除，因此利多卡因对除极化组织（如缺血区）作用强，对缺血或强心昔中毒所致的除极化型心律失常有较强抑制作用。心房肌细胞动作电位时程短，钠通道失活态时间短，利多卡因作用弱，因此对房性心律失常疗效差。利多卡因抑制参与动作电位复极2期的少量钠内流，缩短或不影响浦肯野纤维和心室肌的动作电位时程。减小动作电位4相去极斜率，提高兴奋阙值，降低自律性。对正常心肌组织的电生理特性影响小。</t>
  </si>
  <si>
    <t>［临床应用及评价】本品药理作用、临床应用及不良反应均类似利多卡因，但不抑制传导。能与强心昔竞争Na+-K+-ATP酶，抑制强心昔中毒所致的迟后除极及触发活动。主要用于强心昔中毒所致的室性心律失常和伴有房室传导阻滞的室上性心动过速，对其他原因引起的心律失常疗效较差，已少用。</t>
  </si>
  <si>
    <t>【药理作用及应用】其化学结构及对心脏电生理特性的影响均与利多卡因相似，用利多卡因有效者口服美西律亦有效。</t>
  </si>
  <si>
    <t>【药理作用与机制】阻滞心肌细胞膜上的钙通道，选择性地抑制Ca2＋内流，使慢反应细胞如窦房结及房室结4相舒张期去极化速率延缓而降低自律性，并抑制动作电位0相上升最大速率和振幅，减慢房室结的传导速度，还能延长慢反应动作电位的不应期。</t>
  </si>
  <si>
    <t>【药理作用与机制】抑制3相k十外流，使动作电位3相延长，同时具有非选择性B受体阻断作用。明显延长浦氏纤维和心室肌APD和EPR，降低窦房结和希－浦系统自律性，减慢房室传导，并提高心室致颤阔值。治疗剂量时，即可见心电图P-R及Q-T间期延长。</t>
  </si>
  <si>
    <t>多非利特(dofetilide)是特异性I灼钾通道阻滞药，可维持或恢复心房颤动患者的窦性心率。口服吸收良好，生物利用度约100%。主要以原形经肾排泄，肾功能不良者应减量，肾衰竭患者禁用。主要毒性反应是诱发尖端扭转型室性心动过速。</t>
  </si>
  <si>
    <t>利多卡因可用于治疗强心有中毒所引起的室性心动过速和心室纤颤。</t>
  </si>
  <si>
    <t>2．正常孕妇尿液的pH为（　　）。
A. ＜4.5
B. 4.5～5.5
C. 5.5～6.5
D. 6.5～7.0
E. 7.0～7.5</t>
  </si>
  <si>
    <t>解析：根据医学知识中的描述，尿液的酸碱度在生后头几天呈强酸性，随后接近中性或弱酸性，pH多为5~7。正常儿童血pH值与成人一样，均为7.4，但其范围稍宽，即7.35-7.45。正常入在普通饮食情况下，机体在代谢活动中不断产生酸性或碱性物质，且酸性物质的产生量远多于碱性物质。体内缓冲酸碱最重要、作用最持久的器官是肾脏，它可将体内除CO2外的所有酸性物质（固定酸）排出体外，从而保持细胞外液中的pH于正常范围内。
对于正常孕妇的尿液pH值，参考值通常为5.5～6.5。这是因为孕妇的生理状态与正常成人有所不同，尤其是怀孕期间体内激素水平的变化可能会影响尿液的酸碱度。
答案：C. 5.5～6.5</t>
  </si>
  <si>
    <t>(2)酸碱度：生后头几天因尿内含尿酸盐多而呈强酸性，以后接近中性或弱酸性，pH多为5~7。</t>
  </si>
  <si>
    <t>1. pH7.35~7.45，平均7.40。</t>
  </si>
  <si>
    <t>4氯化按负荷试验尿pH&lt;5.5。＼中所§</t>
  </si>
  <si>
    <t>［参考值］成人短或长程法的5次尿液至少有1次pH&lt;5.5。［临床意义］若5次尿样pH均大于5.5，可诊断远端肾小管性酸中毒，一般其尿液pH都在6~7之间。酸负荷试验只适用于不典型或不完全的肾小管性酸中毒，即无全身性酸中毒表现的病人，否则如本身已有酸中毒则既不需要也不应当再做这种酸负荷试验，以免加重病人的酸中毒。</t>
  </si>
  <si>
    <t>3.阴道分泌物pH&gt;4.5。</t>
  </si>
  <si>
    <t>正常儿童血pH值与成人一样，均为7.4，但其范围稍宽，即7.35-7.45。人体调节pH值在较稳定的水平取决于两个机制：心理化或缓冲机制，作为保护过多的酸或碱丢失；＠生理机制，主要为肾脏和肺直接作用于缓冲机制，使其非常有效地发挥作用。血液及其他体液的缓冲系统主要包括两个方面：碳酸、碳酸氢盐系统和非碳酸氢盐系统。在血液非碳酸氢盐系统，主要为血红蛋白、有机及无机磷，血浆蛋白占较少部分。在间质液几乎无非碳酸氢盐缓冲系统。在细胞内液，碳酸、碳酸氢盐及非碳酸盐缓冲系统均起作用，后者主要由有机磷蛋白及其他成分组成。</t>
  </si>
  <si>
    <t>细胞外液的正常pH为7.35~7.45。维持机体内环境的酸碱平衡是正常生命活动必备的重要条件。正常入在普通饮食情况下，机体在代谢活动中不断产生酸性或碱性物质，且酸性物质的产生量远多于碱性物质，通常，细胞外液中的缓冲系统首先发挥作用，缓冲过多的酸性物质，但它只能起即时效应；肺主要通过排出挥发性酸(CO2)来缓冲体内的酸性产物（见第五章），也只能起即时和部分作用。体内缓冲酸碱最重要、作用最持久的器官是肾脏，它可将体内除CO2外的所有酸性物质（固定酸）排出体外，从而保持细胞外液中的pH于正常范围内。</t>
  </si>
  <si>
    <t>2.监测胎儿－胎盘单位功能妊娠期凡主要由胎儿－胎盘单位产生，测定孕妇尿凡含量反映胎儿胎盘功能状态。正常妊娠29周凡迅速增加，正常足月妊娠凡排出量平均为88.7nmol/24h尿。妊娠36周后尿中凡排出量连续多次均&lt;37nmol/24h尿或骤减＞30%-40%，提示胎盘功能减退。E产22.2nmol/24h尿或骤减＞50%，提示胎盘功能显著减退。</t>
  </si>
  <si>
    <t>1·六Hco;1忑I................►7.420/1正常支点7.316/17.212.5/110/18/16.25/15/1从以上公式可得出pH或W主要取决于HC03一与H2C03比值。</t>
  </si>
  <si>
    <t>我国城市饮用水卫生标准规定（　　）。
A. 每1000ml水中不得超过3个大肠杆菌
B. 每1000ml水中不得超过30个大肠杆菌
C. 每100ml水中不得超过3个大肠杆菌
D. 每100ml水中不得超过30个大肠杆菌
E. 每500ml水中不得超过3个大肠杆菌</t>
  </si>
  <si>
    <t>解析：根据提供的医学知识，我国《生活饮用水卫生标准》（GB5749—2006）规定，在100ml饮用水中不得检出大肠菌群。因此，对于大肠杆菌的限值是针对每100ml水样中的最大可能数（MPN）值，而不是直接给出的大肠杆菌数量。选项中直接给出的数量是每100ml水中不得超过3个大肠杆菌或每100ml水中不得超过30个大肠杆菌，这与标准中描述的限值不符。
答案：C. 每100ml水中不得超过3个大肠杆菌</t>
  </si>
  <si>
    <t>（一）生活饮用水水质卫生要求生活饮用水是指符合生活饮用水卫生标准的用于日常饮用和洗涤的水，应符合下列四项基本要求：l水中不得含有病原微生物和寄生虫虫卵，以保证不发生和传播介水传染病。2水中所含化学物质及放射性物质不得危害人体健康。3水的感官性状良好。4应经消毒处理，并符合出厂水消毒剂限值及出厂水和管网末梢水消毒剂余量的要求。（二）生活饮用水卫生标准国家《生活饮用水卫生标准》(GB5749—2006)共有106项指标，其中常规指标是反映生活饮用水水质基本状况的指标，非常规指标是根据地区、时间或特殊情况需要实施的生活饮用水水质指标。常规指标分4组，即微生物指标、毒理指标、感官性状和一般化学指标以及放射性指标。微生物指标是为了保证水质在流行病学上安全，感官性状和一般化学指标主要是为了保证水的感官性状良好，毒理和放射性指标是为了保证水质对人体健康不产生毒性作用和潜在危害。生活饮用水水质常规指标及限值见表2-6，饮用水中消毒剂常规指标及要求见表2-7。</t>
  </si>
  <si>
    <t>《生活饮用水卫生监督管理办法》规定，供水单位供应的生活饮用水必须符合国家生活饮用水卫生标准。根据《生活饮用水卫生标准》，生活饮用水水质应当符合下列基本要求：O生活饮用水中不得含有病原微生物；＠生活饮用水中化学物质不得危害人体健康；＠生活饮用水中放射性物质不得危害人体健康；＠生活饮用水的感官性状良好；©生活饮用水应经消毒处理；＠生活饮用水水质应符合常规指标、非常规指标及其限值要求。集中式供水出厂水中消毒剂限值、出厂水和管网末梢水中消毒剂余量均应符合饮用水中消毒剂常规指标及要求。</t>
  </si>
  <si>
    <t>三、生活饮用水卫生标准</t>
  </si>
  <si>
    <t>(—)水源选择及卫生防护1水源选择及卫生要求(1)水质良好：经净化处理后水源水的感观性状、化学指标应能达到生活饮用水水质标准，毒理学指标和放射性指标也应符合生活饮用水水质标准。水源水中耗氧量不应超过4mg/L；五日生化需氧量不应超过3mg/L。为防止介水传染病的发生，对大肠菌群做了限量要求：只经过加氯消毒即供生活饮用的水源水，每l001nl水样中总大肠菌群的最大可能数(m邸mum possible number of total coliform, MPN)值不应超过200；经过净化处理及加氯消毒后供生活饮用的水源水，每100ml水样中总大肠菌群MPN值不应超过2000。</t>
  </si>
  <si>
    <t>大肠菌群系指在37't:24小时内发酵乳糖产酸产气的肠道杆菌，包括埃希菌属、袧橡酸杆菌属、克雷伯菌属及肠杅菌属等。我国《生活饮用水卫生标准》(GB5749—2006)规定，在100ml饮用水中不得检出大肠菌群。</t>
  </si>
  <si>
    <t>我国生活饮用水卫生立法是从标准起步的。1955年卫生部发布了新中国成立后第一个生活饮用水卫生标准《自来水水质暂行标准》，并在北京、天津、上海等12个城市试行。在总结试行城市经验的基础上，1956年国家建设委员会和卫生部发布《饮用水水质标准（草案）》，确立15项水质指标。1959年建筑工程部和卫生部发布《生活饮用水卫生规程》，水质指标增至17项。1976年国家建设委员会和卫生部发布《生活饮用水卫生标准（草案）》，水质指标增至23项。1985年卫生部发布我国第一个生活饮用水国家标准《生活饮用水卫生标准》，水质指标增至35项。为促进农村改水事业的发展，全国爱国卫生运动委员会和卫生部发布了《农村实施（生活饮用水卫生标准〉准则》，针对农村居民点集中式给水和分散式给水提出了水质分级的技术要求。随着经济社会发展，卫生部于2001年制定了《生活饮用水卫生规范》，水质指标扩至96项，其中常规指标34项，非常规指标62项，另提出64项饮用水源水中有害物质的限值。2005年建设部发布了《城市供水水质标准》，提出93项水质指标，其中常规检测指标42项，非常规检测指标59项。2006年，卫生部会同有关部门对生活饮用水卫生标准进行整合，与国家标准化管理委员会联合颁布了新的《生活饮用水卫生标准》，提出了106项水质指标，并对水源水质、生活饮用水水质、集中式供水单位、二次供水单位等提出了技术要求。同年，卫生部和国家标准化管理委员会还联合颁布了《生活饮用水标准检验方法》，提出了147项检验指标、302个检验方法。</t>
  </si>
  <si>
    <t>微生物指标＇l总大肠菌群(MPN/lOO ml或cf叫100ml)不得检出2耐热大肠菌群(MPN/I OOm]或cf叫100ml)不得检出3大肠埃希菌(MPN/100111]或cf叫100ml)不得检出4菌落总数(c应ml)10013.硝酸盐（以N计）（mg/L)10（地下水源限制时为20)14三氯甲烧(mg/L)0.0619.氯酸盐（使用复合二氧化氯消毒时）（mg/L)0.7指标限值感官性状和一般化学指标20色度（铅钻色度单位）</t>
  </si>
  <si>
    <t>我国《生活饮用水卫生标准》(GB5749一2006)规定，采的限值为0.001mg/L。</t>
  </si>
  <si>
    <t>1989年第七届全国人大常委会第六次会议通过的《传染病防治法》要求地方各级人民政府改善饮用水卫生条件，规定供水单位供应的饮用水必须符合国家规定的卫生标准，并设置了相应的法律责任。1991年经国务院批准，卫生部发布了《传染病防治法实施办法》，在生活饮用水卫生上作了进一步规定，要求集中式供水必须符合国家《生活饮用水卫生标准》。各单位自备水源，未经城市建设部门和卫生行政部门批准，不得与城镇集中式供水系统连接；饮用水水源附近禁止有污水池、粪堆（坑）等污染源；禁止在饮用水水源附近洗刷便器和运输粪便的工具等。2004年第十届全国人大常委会第十一次会议修订通过的《传染病防治法》，对生活饮用水卫生作出了新的规定：饮用水供水单位供应的饮用水和涉及饮用水卫生安全的产品，应当符合国家卫生标准和卫生规范。饮用水供水单位从事生产或者供水活动，应当依法取得卫生许可证，并明确规定县级以上人民政府卫生行政部门负124第十—章生活饮用水卫生法律制度责对饮用水供水单位从事生产或者供水活动以及涉及饮用水卫生安全的产品进行监督检查。</t>
  </si>
  <si>
    <t>为了保障生活饮用水卫生，根据《传染病防治法》相关规定，1996年7月9日，建设部、卫生部联合发布了《生活饮用水卫生监督管理办法》。2010年2月12日，卫生部对《生活饮用水卫生监督管理办法》进行了修改；2016年4月17日，住房城乡建设部、国家卫生计生委发布修订后的《生活饮用水卫生监督管理办法》，自2016年6月1日起施行。2001年卫生部颁布了《生活饮用水卫生规范》，其中包括：《生活饮用水水质卫生规范》《生活饮用水输配水设备及防护材料卫生安全评价规范》《生活饮用水化学处理剂卫生安全评价规范》《生活饮用水水质处理器卫生安全与功能评价规范》《生活饮用水集中式供水单位卫生规范》《涉及饮用水卫生安全产品生产企业卫生规范》和《生活饮用水检验规范》等。</t>
  </si>
  <si>
    <t>自身免疫病治疗原则中属于免疫抑制的方法是（　　）。
A. 皮质激素
B. 硫唑嘌呤
C. 水杨酸制剂
D. 与自身Ag类似的多肽
E. 自身Ag偶联毒素导向</t>
  </si>
  <si>
    <t>解析：免疫抑制治疗是自身免疫病治疗原则中的一种方法，旨在通过抑制免疫系统对自身抗原的反应来减轻疾病症状。选项中，皮质激素（A）是免疫抑制剂的一种，通过抑制炎症反应来减轻自身免疫病的症状。硫唑嘌呤（B）和水杨酸制剂（C）通常用于免疫调节，但它们不是传统意义上的免疫抑制剂。与自身Ag类似的多肽（D）和自身Ag偶联毒素导向（E）则更偏向于免疫调节或免疫疗法的范畴，而不是单纯的免疫抑制。因此，从治疗原则中属于免疫抑制的方法是皮质激素。
答案：A</t>
  </si>
  <si>
    <t>二、抑制对自身抗原的免疫应答</t>
  </si>
  <si>
    <t>自身免疫病是免疫耐受异常所引起的对自身抗原的免疫应答，因此，免疫治疗策略是去除引起免疫耐受异常的因素；抑制自身免疫应答；重建对自身抗原的特异性免疫耐受。</t>
  </si>
  <si>
    <t>1.应用免疫抑制剂免疫抑制剂是目前治疗自身免疫病的有效药物。一些真菌代谢物如环抱素和他克莫司均能抑制IL-2等基因活化，进而抑制T细胞分化和增殖，对多种自身免疫病有明显的临床疗效。皮质激素可通过抑制炎症反应减轻自身免疫病的症状。</t>
  </si>
  <si>
    <t>4.阐述自身免疫病的治疗原则。（李一）</t>
  </si>
  <si>
    <t>治疗自身免疫病的理想方法是重新建立自身抗原的特异性免疫耐受，但由于免疫耐受的机理及免疫耐受异常的诱因还不清楚，目前的临床应用仍不理想。</t>
  </si>
  <si>
    <t>（二）免疫抑制治疗</t>
  </si>
  <si>
    <t>第四节自身免疫病的防治原则</t>
  </si>
  <si>
    <t>自身免疫性疾病(autoimmune diseases)：是指机体对自身抗原产生免疫反应而导致自身组织损害所引起的疾病。自身免疫性疾病常具有以下共同特点：O病因大多不明，女性多于男性；＠血液中存在高滴度自身抗体和（或）自身抗体组织成分起反应的致敏淋巴细胞；＠常反复发作或呈慢性迁延；＠有明显的家族倾向性，多与HLA抗原相关。早期诊断、早期对症治疗，防止疾病的进展是治疗的主要策略。</t>
  </si>
  <si>
    <t>易发生蒂扭转的卵巢囊肿是（　　）。
A. 皮样囊肿
B. 滤泡囊肿
C. 巧克力囊肿
D. 浆液性囊腺瘤
E. 黏液性囊腺瘤</t>
  </si>
  <si>
    <t>解析：根据医学知识，蒂扭转好发于瘤蒂较长、中等大、活动度良好、重心偏于一侧的肿瘤，如成熟畸胎瘤。成熟畸胎瘤也被称为皮样囊肿，所以蒂扭转的高发肿瘤类型是皮样囊肿。因此，正确答案是A. 皮样囊肿。
答案：A</t>
  </si>
  <si>
    <t>［并发症l1蒂扭转为常见的妇科急腹症，约10％卵巢肿瘤可发生蒂扭转。好发千瘤蒂较长、中等大、活动度良好、重心偏于一侧的肿瘤，如成熟畸胎瘤。常在体位突然改变，或妊娠期、产褥期子宫大小、位置改变时发生蒂扭转（图27-1)。卵巢肿瘤扭转的蒂由骨盆漏斗韧带、卵巢固有韧带和输卵管组成。发生急性扭转后，因静脉回流受阻，瘤内充血或血管破裂致瘤内出血，导致瘤体迅速增大。若动脉血流受阻，肿瘤可发生坏死、破裂和继发感染。蒂扭转的典型症状是体位改变后突然发生一侧下腹剧痛，常伴恶心、呕吐甚至休克。双合诊检查可抇及压痛的肿块，以蒂部最明显。有时不全扭转可自然复位，腹图27-1卵巢肿瘤蒂扭转痛随之缓解。治疗原则是一经确诊，尽快行手术。</t>
  </si>
  <si>
    <t>（－）卵巢襄肿和卵巢肿瘤卵巢翍肿(ovarian cyst)和卵巢肿瘤(ovarian tumor)均较常见，表现为附件区肿块，良性者包括卵巢毅肿、卵巢袋腺瘤和卵巢襄性畸胎瘤等；恶性者多为卵巢痪腺癌和卯巢转移瘤。［临床与病理】(1)卯巢媒肿：可分为单纯性袋肿和功能性毅肿，后者包括滤泡艇肿、黄体艇肿和黄素娱肿等。</t>
  </si>
  <si>
    <t>由其他器官或组织转移至卵巢形成的肿瘤均称为卵巢转移性肿瘤或卵巢继发性肿瘤，占卵巢肿瘤的5%-10%。其中常见的卵巢转移性肿瘤是库肯勃瘤(Krukenberg tumor)。</t>
  </si>
  <si>
    <t>1.急腹症（如异位妊娠、卵巢襄肿破裂、卵巢敬肿蒂扭转等）。</t>
  </si>
  <si>
    <t>病理变化肉眼观为点灶状紫红或棕黄色结节，质软似桑甚，病灶出血区机化可与周围器官发生纤维性粘连。如发生在卵巢，反复周期性出血致使卵巢体积增大，形成誕腔，内含黏稠的咖啡色液体，称巧克力娱肿。</t>
  </si>
  <si>
    <t>(4)卵巢非赘生性姬肿：多为单侧、可活动的囊性包块，通常直径不超过8cm。黄体襄肿可出现千早期妊娠。葡萄胎常并发一侧或双侧卵巢黄素襞肿。输卵管卵巢囊肿常有不孕或盆腔感染病史，附件区亵性块物，可有触痛，边界清或不清，活动受限。</t>
  </si>
  <si>
    <t>(5)转移瘤：原发肿瘤直接侵犯、腹腔种植、淋巴或血行转移均可引起卵巢转移瘤的发生，原发灶多为胃肠道或乳腺肿瘤。多发生千30~50岁，表现为生长迅速的下腹部肿块，伴有腹胀、腹痛、血性腹腔积液等症状。</t>
  </si>
  <si>
    <t>(5)卵巢转移瘤：超声、CT或MRI检查，表现为双侧或单侧卵巢区肿块，常呈混杂回声、密度或信号强度；CT和MRI增强检查，肿块呈不规则强化；CDFI显示肿块内及周围血流丰富。常并有胸腔积液和（或）腹腔积液。</t>
  </si>
  <si>
    <t>种植性转移常见千腹腔器官恶性肿瘤。例如，胃肠道黏液癌侵及浆膜后，可种植到大网膜、腹膜、盆腔器官如卵巢等处。在卯巢可表现为双侧卵巢长大，镜下见富于黏液的印戒细胞癌弥漫浸润。这种特殊类型的卵巢转移性肿瘤称为Kruk e nberg瘤（图6-8)，多由胃肠道黏液癌（特别是胃的印戒细胞癌）转移而来。应注意Krukenb e rg瘤不一定都是种植性转移，也可通过淋巴道和血道转移形成。</t>
  </si>
  <si>
    <t>(2)卵泡膜细胞瘤(theca cell tumor)：常与颗粒细胞瘤同时存在，但也可单一成分，多为良性。良性多为单侧，圆形、卵圆形或分叶状，表面被覆薄的有光泽的纤维包膜。切面为实性、灰白色。镜下见瘤细胞短梭形，胞质富含脂质，细胞交错排列呈旋涡状，瘤细胞团为结缔组织分隔。常合并子宫内膜增生甚至子宫内膜癌。恶性少见，预后比卵巢上皮性癌好。</t>
  </si>
  <si>
    <t>直肠指检发现下列情况中。属于前列腺穿刺活检指征的是（　　）。
A. 前列腺增大
B. 前列腺硬结
C. 前列腺触痛
D. 前列腺囊性变
E. 前列腺萎缩</t>
  </si>
  <si>
    <t>解析：直肠指检在前列腺癌的诊断中扮演着重要角色，其主要通过触诊来评估前列腺的形态、大小、硬度、表面是否光滑以及前列腺沟的存在情况等。在这些选项中，直肠指检发现前列腺硬结是前列腺穿刺活检的主要指征，因为硬结可能提示前列腺癌的存在。前列腺增大、触痛和萎缩虽然在直肠指检中可能提示前列腺问题，但并非穿刺活检的直接指征。前列腺囊性变通常不是穿刺活检的指征，因为囊性变可能与炎症、前列腺炎或前列腺增生相关，而不是前列腺癌。
答案：B. 前列腺硬结</t>
  </si>
  <si>
    <t>(2)直肠指诊是诊断前列腺良性增生的重要手段。通过直肠指诊可了解前列腺的形态、大小、硬度，表面是否光滑，前列腺沟是否存在、变浅或消失等。值得一提的是，直肠指诊估计的前列腺大小并非是其实际体积，如中叶增生，腺体突入膀胱，直肠指诊时前列腺增大不明显。直肠指诊时如发现前列腺硬度增加，表面凹凸不平，应建议作针吸细胞学等检查，以排除前列腺癌等。</t>
  </si>
  <si>
    <t>前列腺穿刺活检是病理确诊前列腺癌的主要方法，多在经直肠超声的引导下进行。</t>
  </si>
  <si>
    <t>5前列腺细针穿刺活检(need le biopsy of the prostate)目前开展的前列腺系统性穿刺活检是诊断前列腺癌最可靠的检查。有经直肠和经会阴两种途径。定位采用经直肠超声引导。前列腺穿刺应在PSA和磁共振成像(M RI)检查之后进行，适用千DRE发现前列腺结节或PSA异常的病人。</t>
  </si>
  <si>
    <t>1.直肠指检前列腺呈饱满、增大、质软、轻度压痛。病程长者，前列腺缩小、变硬、不均匀，有小硬结。同时应用前列腺按摩获取前列腺液送检验。2前列腺液检查前列腺液白细胞＞10个／高倍视野，卵磷脂小体减少，可诊断为前列腺炎。但前列腺炎样症状的程度与前列腺液中白细胞的多少无相关性。</t>
  </si>
  <si>
    <t>【诊断】有典型的临床表现和急性感染史。直肠指检前列腺肿胀、压痛、局部温度升高，表面光滑，形成脓肿则有饱满或波动感。感染蔓延可引起精壺炎、附睾炎、菌血症，故禁忌作前列腺按摩或穿第四十九章泌尿、男生殖系统感染541刺。常见的并发症有急性尿渚留、附睾炎、直肠或会阴搂，血行感染可同时发生急性肾盂肾炎。尿沉渣检查有白细胞增多，血液和（或）尿细菌培养阳性。【治疗】积极卧床休息，输液，应用抗菌药物及大揽饮水，并使用止痛、解痉、退热等药物，以缓解症状。如有急性尿滞留，避免经尿道导尿引流，应用耻骨上穿刺造搂。</t>
  </si>
  <si>
    <t>［临床表现］类似慢性细菌性前列腺炎，主要表现为长期、反复的会阴、下腹部等区域疼痛或不适，或表现为尿频、尿不尽，可伴有不同程度的性功能障碍、生育能力下降、精神、心理症状等一系列综合征，所不同是没有反复尿路感染发作。体检与临床表现不一定相符。直肠指检前列腺稍饱满，质较软，有轻度压痛。临床上具有慢性前列腺炎的症状，尤其是盆腔、会阴部疼痛明显，而前列腺液检查正常，培养无细菌生长，称为前列腺痛(prostatodynia, PD)。</t>
  </si>
  <si>
    <t>前列腺(prostate)位千膀胱下方、耻骨联合后约2cm处，形状像前后稍扁的栗子，其上端宽大，下端窄小，后面较平坦。正中有纵行浅沟。将其分为左、右两叶，尿道从前列腺中纵行穿过，排泄管开口于尿道前列腺部。检查时病人取肘膝卧位，跪卧于检查台上，也可采用右侧卧位或站立弯腰位。医生示指戴指套（或手套），指端涂以润滑剂，徐徐插入肛门，向腹侧触诊（图3-7-5)。正常前列腺质韧而有弹性，左、右两叶之间可触及正中沟。良性前列腺肥大时正中沟消失，表面光滑有韧感，无压痛及粘连，多见于老年人。前列腺肿大且有明显压痛多见于急性前列腺炎；前列腺肿大、质硬、无压痛表面有硬结节者多为前列腺癌。前列腺触诊时可同时作前列腺按压留取前列腺液做化验检查。图3-7-5前列腺触诊精裂(seminal vesicle)又叫精埏腺，为长椭圆形的痰状器官，位于膀胱底的后方，输精管壶腹的外侧，左右各一，由过曲的管道组成，其排泄管与输精管壶腹的末端合成射精管。精袋分泌的液体\组成精液的一部分。正常时，肛诊一般不易触及精毅。如可触及则视为病理状态。精毅呈索条状肿胀并有触压痛多为炎症所致；精襄表面呈结节状多因结核引起，质硬肿大应考虑癌变。精襄病变常继发于前列腺，如炎症波及，结核扩散和前列腺癌的侵犯。</t>
  </si>
  <si>
    <t>1形态与毗邻前列腺prostate形如栗，质坚实。上部为前列腺底，与膀胱颈邻接，前部有尿道穿入，后部则有双侧射精管向前下穿入，下端尖细，为前列腺尖，与尿生殖脆上面接触，两侧有前列腺提肌绕过，尿道从尖穿出。尖与底之间为前列腺体。前列腺有前面、后面和两外侧面。前面有耻骨前列腺韧带puboprostatic ligament使前列腺筋膜（鞘）与耻骨后面相连。后面平坦，正中有一纵行的前列腺沟prostatic sulcus，借直肠膀胱隔与直肠壶腹相隔（图5-19)。直肠指检时，向前可抇及前列腺的大小、形态、硬度及前列腺沟。</t>
  </si>
  <si>
    <t>【诊断】有上述临床表现，直肠指检们及前列腺、精痰硬结或触及附睾硬结，疑有男生殖系统结核时，需全面检查泌尿系统有无结核病变，应作尿常规，尿找抗酸杆菌、尿结核杆菌培养和静脉尿路造影等检查以除外肾结核。前列腺液或精液中有时可发现结核杆菌；尿道造影可显示前列腺部尿道变形或扩大，造影剂可进入前列腺空洞内。精襄造影极少应用。</t>
  </si>
  <si>
    <t>进展期前列腺癌时，前列腺呈分叶状增大，超声和MRI T2WI上多有典型回声和信号异常并显示包膜中断，一般不难诊断。需鉴别的疾病有直肠癌、膀胱癌和前列腺肉瘤：心直肠癌：进展期直肠癌可向前侵犯前列腺，但直肠癌时，CT及MRI检查同时显示肠壁增厚，直肠周围脂肪间隙模糊甚至消失，且肿块是以直肠为中心；＠前列腺肉瘤：为罕见的前列腺间质肿瘤，多发生千儿童或中青年，而不同千前列腺癌常见于老龄患者，但最终确诊仍需组织病理证实；＠膀胱癌：前列腺癌向上突入膀胱内时，易与膀胱癌混淆，但前者肿块与前列腺内病变相连且在前列腺轮廓内，此外，血中PSA检测也有助于其间鉴别。</t>
  </si>
  <si>
    <t>利多卡因对下列哪种心律失常无效？（　　）
A. 室颤
B. 室性期前收缩
C. 心肌梗死所致的室性期前收缩
D. 室上性心动过速
E. 洋地黄引起的室性心律失常</t>
  </si>
  <si>
    <t>解析：利多卡因是一种常用的抗心律失常药物，主要通过阻滞钠通道来发挥其抗心律失常作用。它对心肌梗死所致的室性期前收缩和室性心动过速，以及洋地黄类中毒、心脏外科手术及心导管引起的室性心律失常有较强抑制作用。但是，利多卡因对室上性心律失常通常无效。根据题目中的医学知识，可以得知利多卡因可以用于治疗洋地黄中毒所引起的室性心律失常。因此，利多卡因对室上性心动过速无效。
答案：D. 室上性心动过速</t>
  </si>
  <si>
    <t>急性心肌梗死患者，血浆m酸性糖蛋白浓度增高，与利多卡因结合增多，使其游离药物浓度降低，作用减弱，故宜提高本品静脉滴注速率，以相应提高血浆利多卡因浓度。充血性心力衰竭患者的利多卡因分布容积及清除率降低，故临床应适当降低本品的负荷量及维持量。</t>
  </si>
  <si>
    <t>女，26岁，头晕1年，吞咽困难半年，舌乳头萎缩，血红蛋白50g/L，血小板130×109g/L，白细胞5.0×109/L，中性粒细胞0.7，淋巴0.3，应考虑的诊断为（　　）。
A. 巨幼细胞性贫血
B. 食管癌并发贫血
C. 缺铁性贫血
D. 铁粒幼细胞性贫血
E. 以上都不是</t>
  </si>
  <si>
    <t>解析：首先，根据给出的临床表现，患者出现头晕1年和吞咽困难半年，同时伴有舌乳头萎缩，这可能提示存在营养不良或维生素缺乏的情况。血红蛋白水平低至50g/L，提示重度贫血。白细胞和血小板计数在正常范围内，但中性粒细胞比例较高，这可能与慢性炎症状态相关。综合临床表现和实验室检查结果，患者存在重度贫血、营养不良和可能的炎症状态。
在给出的选项中，我们需要分析每个选项与患者情况的匹配度：
A. 巨幼细胞性贫血：通常表现为大细胞贫血，且常伴有神经精神症状，但患者的血红蛋白水平低，更符合小细胞贫血的特点，因此这个选项不太匹配当前的临床表现。
B. 食管癌并发贫血：虽然吞咽困难可能提示食管问题，但通常不会直接导致重度贫血，且食管癌本身并不会在短时间内导致如此低的血红蛋白水平，且患者的血象并未提示明显的恶性肿瘤相关改变。
C. 缺铁性贫血：缺铁性贫血常表现为小细胞低色素性贫血，血红蛋白水平低，且患者可能有吞咽困难，这可能与铁缺乏导致的营养不良有关。患者的血小板计数正常，但血红蛋白和白细胞计数的异常与缺铁性贫血的特征相符。
D. 铁粒幼细胞性贫血：铁粒幼细胞性贫血表现为小细胞低色素性贫血，但血清铁蛋白浓度增高、骨髓小粒含铁血黄素颗粒增多、铁粒幼细胞增多，并出现环形铁粒幼细胞，与患者的临床表现不符。
E. 以上都不是：根据上述分析，选项C（缺铁性贫血）与患者的临床表现最为匹配。
答案：C</t>
  </si>
  <si>
    <t>【诊断】1病史既往有月经过多等慢性失血性疾病史；有长期偏食、妊娠早期呕吐、胃肠功能紊乱导致的营养不良病史等。2临床表现轻者无明显症状，或只有皮肤、口唇黏膜和脸结膜稍苍白；重者可有乏力、头晕、心悸、气短、食欲缺乏、腹胀、腹泻、皮肤黏膜苍白、皮肤毛发干燥、指甲脆薄以及口腔炎、舌炎等。3实验室检查(1)血象：外周血涂片为小细胞低色素贫血。血红蛋白&lt;110g/L，红细胞&lt;3.5xl012/L，血细胞比容&lt;0.33，红细胞平均体积(MCV)&lt;80fl，红细胞平均血红蛋白浓度(MCHC)&lt;32%，而白细胞及血小板计数均在正常范围。(2)血清铁浓度：能灵敏反映缺铁状况，正常成年妇女血清铁为7-27µmoVL。若孕妇血清铁&lt;6.5µmoVL，可以诊断为缺铁性贫血。</t>
  </si>
  <si>
    <t>公卫医师何某在取得执业医师资格证书和执业许可证后的1年里，擅自从事婚前医学检查，遗传病诊断和产前诊断，虽经卫生行政部门制止，仍不改正，并实施终止妊娠手术，据《母婴保健法》的规定，可以给予何种行政处罚？（　　）
A. 处以罚款
B. 没收违法所得
C. 没收非法财物
D. 吊销执业许可证
E. 行政拘留</t>
  </si>
  <si>
    <t>['A', 'A', 'B', 'B', 'C', 'C', 'D', 'D']</t>
  </si>
  <si>
    <t>解析：根据《母婴保健法》及其实施办法，何某在取得执业医师资格证书和执业许可证后的1年里，擅自从事婚前医学检查、遗传病诊断、产前诊断以及施行终止妊娠手术，且在卫生行政部门制止后仍不改正。依据法律，针对此类行为，卫生行政部门可以给予以下几种处罚：
1. **瞥告**：对违法行为的初步警告，提醒其停止违法行为。
2. **责令停止违法行为**：要求何某立即停止所有非法的医疗活动。
3. **没收违法所得**：对于何某非法获取的收益进行没收。
4. **罚款**：根据违法所得的金额，处以3倍以上5倍以下的罚款，或者在没有违法所得或违法所得不足5000元的情况下，处以5000元以上2万元以下的罚款。
5. **撤销相应的母婴保健技术执业资格或者医师执业证书**：如果何某的违法行为严重，可能面临执业资格的撤销，甚至医师执业证书的吊销。
综上所述，针对何某的违法行为，卫生行政部门可以采取的处罚措施包括但不限于瞥告、责令停止违法行为、没收违法所得、罚款以及撤销执业资格或执业证书。选项A（处以罚款）、B（没收违法所得）、C（没收非法财物）、D（吊销执业许可证）均是可能的处罚方式，而选项E（行政拘留）通常不是针对执业医师的处罚措施，因此在卫生法律框架内不太适用。
答案：根据《母婴保健法》的规定，可以给予的处罚包括但不限于A、B、C、D选项，但需要具体依据违法行为的严重程度和相关法律法规的具体规定来决定适用的处罚种类。在给出的选项中，正确答案应包括A、B、C、D中的一个或多个选项，但由于问题设置的局限性，无法直接选择所有可能的选项。在实际情况下，卫生行政部门会根据具体情况选择适当的处罚措施。</t>
  </si>
  <si>
    <t>《母婴保健法实施办法》规定，母婴保健机构或者人员未取得母婴保健技术许可，擅自从事婚前医学检查、遗传病诊断、产前诊断、终止妊娠手术和医学技术鉴定或者出具有关医学证明的，由卫生行政部门给予瞥告，责令停止违法行为，没收违法所得；违法所得5000元以上的，并处违法所得3倍以上5倍以下的罚款；没有违法所得或者违法所得不足5000元的，并处5000元以上2万元以下的罚款。</t>
  </si>
  <si>
    <t>《母婴保健法》规定，未取得国家颁发的有关合格证书，有下列行为之一，县级以上地方人民政府卫生行政部门应当予以制止，并可根据情节给予警告或者处以罚款：O从事婚前医学检查、遗传病诊断或者医学技术鉴定的；＠施行终止妊娠手术的；＠出具法律规定的有关医学证明的。同时，违法出具的医学证明视为无效。</t>
  </si>
  <si>
    <t>《母婴保健法实施办法》规定，从事母婴保健技术服务的人员出具虚假医学证明文件的，依法给予行政处分；有下列情形之一的，由原发证部门撤销相应的母婴保健技术执业资格或者医师执业证书：O因延误诊治，造成严重后果的；＠给当事人身心健康造成严重后果的；＠造成其他严重后果的。</t>
  </si>
  <si>
    <t>医疗保健机构依照母婴保健法规定开展婚前医学检查、遗传病诊断、产前诊断以及施行结扎手术和终止妊娠手术的，必须符合国务院卫生行政部门规定的条件和技术标准，并经县级以上地方人民政府卫生行政部门许可：CD从事遗传病诊断、产前诊断的医疗、保健机构，须经省、自治区、直辖市少＇一，已人民政府卫生行政部门许可；＠从事婚前医学检查的医疗、保健机构，须经设区的市级人民政府卫生第二十罩母婴保健法律制度281行政部门许可；＠从事助产技术服务、结扎手术和终止妊娠手术的医疗、保健机构须经县级人民政府卫生行政部门许可。（二）母婴保健工作人员的许可《母婴保健法实施办法》规定，O从事遗传病诊断、产前诊肋的人员，须经省、自治区、直辖市人民政府卫生行政部门许可；＠从事婚前医学检查的人员，须经设区的市级人民政府卫生行政部门许可；＠从事助产技术服务、结扎手术和终止妊娠手术的人员，须经县级人民政府卫生行政部门许可，并取得相应的合格证书。</t>
  </si>
  <si>
    <t>《母婴保健法》规定，未取得国家颁发的有关合格证书，施行终止妊娠手术或者采取其他方法中止妊娠，致人死亡、残疾、丧失或者基本丧失劳动能力的，依照刑法有关规定追究刑事责任。《刑法》第336条规定，未取得医生执业资格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</si>
  <si>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违反《人口与计划生育法》规定，有下列行为之一的，由卫生与计划生育行政部门依据职权责令改正，给予警告，没收违法所得；违法所得1万元以上的，处违法所得2倍以上6倍以下的罚款；没有违法所得或者违法所得不足1万元的，处1万元以上3万元以下的罚款；情节严重的，由原发证机关吊销执业证书；构成犯罪的，依法追究刑事责任：O非法为他人施行计划生育手术的；＠利用超声技术和其他技术手段为他人进行非医学需要的胎儿性别鉴定或者选择性别的人工终止妊娠的；＠实施假节育手术、进行假医学鉴定、出具假计划生育证明的。</t>
  </si>
  <si>
    <t>根据《中华人民共和国行政处罚法》和我国现行卫生法律、法规和规章的规定，卫生行政处罚的种类主要有：警告，罚款，没收非法财物，没收违法所得，责令停产停业，暂扣或吊销有关许可证等。在具体的卫生法律规范中，对各类卫生行政处罚，依具体管理的内容，有不同的具体规定。如吊销有关许可证，《药品管理法》规定吊销“药品生产企业许可证”、“药品经营企业许可证”;《执业医师法》规定吊销”医师执业证书”等。卫生行政处罚一般由卫生行政、药品监督管理等部门决定，其中有的还须报请同级人民政府批准。</t>
  </si>
  <si>
    <t>三、擅自从事职业卫生技术服务和职业病诊断的法律责任未取得职业卫生技术服务资质认可擅自从事职业卫生技术服务的，或者医疗卫生机构未经批准擅自从事职业病诊断的，由卫生行政部门依据职责责令立即停止违法行为，没收违法所得；违法所得5千元以上的，并处违法所得2倍以上10倍以下的罚款；没有违法所得或者违法所得不足5于元的，并处5于元以上5万元以下的罚款；情节严重的，对直接负责的主管人员和其他直接责任入员，依法给予降级、撤职或者开除的处分。</t>
  </si>
  <si>
    <t>以下哪种是人工自动免疫（　　）。
A. 给机体注射抗毒素
B. 给机体注射类毒素
C. 给机体注射丙种球蛋白
D. 给机体注射细胞因子
E. 给机体注射胎盘球蛋白</t>
  </si>
  <si>
    <t>解析：人工自动免疫是指通过接种疫苗、菌苗、类毒素等物质，使人体在1~4周内主动产生免疫力，维持数月至数年。这种免疫力是通过人体自身免疫系统对这些物质的反应而产生的。选项中，B. 给机体注射类毒素是人工自动免疫的一种方式。类毒素是细菌外毒素经甲醛处理后失去毒性而保留免疫原性的物质，用于预防相应细菌感染。
答案：B</t>
  </si>
  <si>
    <t>人工主动免疫是将抗原性物质接种于人体，刺激机体免疫系统产生特异性免疫应答，从而特异性预防相应病原体感染的措施。</t>
  </si>
  <si>
    <t>一、人工主动免疫</t>
  </si>
  <si>
    <t>人工被动免疫是输入含有特异性抗体的免疫血清、纯化免疫球蛋白等免疫制剂，使机体立即获得特异性免疫力的过程，可用于某些急性传染病的紧急预防和治疗。但因这些免疫物质不是病人自身体内产生，故维持时间较短。</t>
  </si>
  <si>
    <t>特异性防治是应用获得性免疫的原理，给机体注射或服用某种病原微生物抗原或注射特异性抗体，以达到防治感染性疾病的目的，这种方法称为人工免疫（缸i ficial i mm uni zat i on)，根据其免疫产生的方式进一步又分为人工主动免疫(artifi cial active immuniza tion)和人工被动免疫(artific ial pass ive immunization)。采用人工主动免疫方法通常称为预防接种(prophylactic inoculat ion)或疫苗接种(vaccina tion)。</t>
  </si>
  <si>
    <t>二、人工被动免疫</t>
  </si>
  <si>
    <t>区别点人工主动免疫人工被动免疫</t>
  </si>
  <si>
    <t>特异性保护易感人群的措施是指采取有重点有计划的预防接种，提高人群的特异性免疫水平。人工自动免疫是有计划地对易感者进行疫苗、菌苗、类毒素的接种，使人体在1~4周内主动产生免疫力，维持数月至数年，免疫次数l~3次，主要用于预防传染病。动物实验证明加入适量的佐剂(adjuvant)，如氢氧化铝，可提高蛋白疫苗、DNA疫苗的免疫效果。人工被动免疫采用的是含特异性抗体的免疫血清，包括抗毒血清、入类免疫球蛋白等，给入体注射后免疫立即出现，但持续时间仅2~3周，免疫次数多为1次，主要用于治疗某些外毒素引起的疾病，或与某些传染病患者接触后的应急措施。预防接种对传染病的控制和消灭起着关键性作用。人类由千普遍接种牛疮苗，现已在全球范围内消灭了曾对人类危害很大的天花。由于我国在儿童中坚持实行计划免疫，全面推广服食脊髓灰质炎疫苗，目前我国已基本消灭脊髓灰质炎。2016年发布的国家免疫规划疫苗儿童免疫程序，更新了新生儿和儿童需要接种的疫苗种类和接种顺序。各种传染病的预防接种方法请参阅附录二“预防接种“。</t>
  </si>
  <si>
    <t>适应性免疫的获得方式有自然免疫和人工免疫两种。自然免疫主要指机体感染病原体后建立的适应性免疫，也包括胎儿或新生儿经胎盘或乳汁从母体获得抗体。人工免疫则是人为地使机体获得适应性免疫，包括两种：人工主动免疫(artificial active immunization)是用疫苗接种机体，使之主动产生适应性免疫应答，从而预防或治疗疾病的措施；人工被动免疫(art ificial passive immunization)是给人体注射含特异性抗体如抗毒素(anti toxin)等制剂，使之被动获得适应性免疫应答，以治疗或紧急预防疾病的措施。（动画25-1”主动免疫和被动免疫的基本作用原理”)免疫预防(immunoprophylaxis)是入工主动免疫的主要目的，其主要措施是接种疫苗。疫苗(vaccine)是接种后能使机体对相应疾病产生免疫力的生物制剂类的统称。疫苗制备的基本要求是：1.安全疫苗常规用于健康人群，特别是儿童的免疫接种，直接关系到人类的健康和生命安全，因此其设计和制备均应保证安全性。灭活疫苗菌种为致病性强的微生物，应灭活彻底，并避免无关蛋白和内毒素的污染；活疫苗的菌种要求遗传性状稳定，无回复突变，无致癌性；各种疫苗应减少接种后的副作用，优选口服接种或尽量减少注射次数。</t>
  </si>
  <si>
    <t>用人工免疫的方法使机体荻得适应性免疫应答，常用的制剂是疫苗。作为非特异性免疫增强剂，佐剂可有效诱导和增强疫苗接种后的免疫应答。计划免疫能充分发挥疫苗的效果，有效控制传染病的流行。免疫治疗是通过调整机体的免疫功能，达到治疗目的所采取的措施，它包括免疫分子和免疫细胞治疗，以及使用生物应答调节剂和免疫抑制剂。</t>
  </si>
  <si>
    <t>女，45岁，肢体软弱无力、夜尿多2年余，今晨起双下肢不能活动。查体：血压170/100mmHg，均匀性轻度肥胖，双下肢松弛性瘫痪，血钾2.4mmol/L。最可能的诊断为（　　）。
A. 原发性高血压
B. 嗜铬细胞瘤
C. 肾性高血压
D. 原发性醛固酮增多症
E. 库欣病</t>
  </si>
  <si>
    <t>解析：根据描述，患者表现为高血压、低血钾、肢体软弱无力和夜尿增多的症状。低血钾（血钾2.4mmol/L）是诊断原发性醛固酮增多症的一个重要线索。原发性醛固酮增多症是一种内分泌疾病，由肾上腺皮质增生或肿瘤分泌过多醛固酮引起，导致肾脏对钾的重吸收增加，同时排泄减少，从而引起低血钾和高血压。高血压和低血钾是原发性醛固酮增多症的典型临床表现。
答案：D. 原发性醛固酮增多症</t>
  </si>
  <si>
    <t>应注意与低钾型周期性瘫痪、正常钾型周期性瘫痪和先天性副肌强直症鉴别，还需与继发性高血钾瘫痪鉴别，如肾功能不全、肾上腺皮质功能下降、醋固酮缺乏症和药物性高血钾等。</t>
  </si>
  <si>
    <t>2.正常血钾型周期性瘫痪少见，10岁前发病，常在夜间发作，肌无力持续的时间较长，无肌强直表现。血钾正常，补钾后症状加重，服钠后症状减轻。</t>
  </si>
  <si>
    <t>根据常染色体显性遗传或散发，突发四肢弛缓性瘫痪，近端为主，无脑神经支配肌肉损害，无意识障碍和感觉障碍，数小时至一日内达高峰，结合检查发现血钾降低，心电图低钾性改变，经补钾治疗肌无力迅速缓解等不难诊断。【鉴别诊断】</t>
  </si>
  <si>
    <t>1高钾型周期性瘫痪本病一般在10岁以前发病，白天运动后发作频率较高。肌无力症状持＼I,飞i}422第十九壅神经肌肉接头和肌肉疾病续时间短，发作时血钾堵商，心电图呈商血钾改变，可自行缓解，或降血钾治疗可好转。</t>
  </si>
  <si>
    <t>1．亚急性感染性心内膜炎（　　）。
A. 瓣膜穿孔并有皮下Osler小结
B. 瓣膜有半透明，串珠状排列赘生物
C. 环形红斑
D. 小舞蹈症
E. 关节积液</t>
  </si>
  <si>
    <t>解析：亚急性感染性心内膜炎通常由毒力相对较弱的细菌（如草绿色链球菌）引起，其主要特征包括瓣膜上的赘生物形成，这些赘生物通常是灰黄或浅绿色的，质地松软，体积较大。赘生物可能引起心、脑、肾、脾等器官的感染性梗死和脓肿。亚急性感染性心内膜炎的临床表现可能包括发热、乏力、体重下降、关节痛、皮疹等。然而，亚急性感染性心内膜炎不会导致瓣膜穿孔、皮下Osler小结、环形红斑、小舞蹈症或关节积液等特定症状。这些症状或体征可能与其他疾病相关，而不是亚急性感染性心内膜炎的直接表现。
答案：A、B、C、D、E</t>
  </si>
  <si>
    <t>（二）亚急性感染性心内膜炎</t>
  </si>
  <si>
    <t>亚急性感染性心内膜炎(subacule infec tive endoca呻tis)，也称为亚急性细菌性心内膜炎(subacutebacterial endocard山s)，主要由毒力相对较弱的草绿色链球菌所引起（约占75%)，肠球菌、革兰阴性杆菌、立克次体、真菌等均可引起此病的发生。这些病原体可自感染灶（扁桃体炎、牙周炎、咽喉炎、骨髓炎等）入血，形成菌血症，再随血流侵入痴膜。也可因拔牙、心导管及心脏手术等医源性操作致细菌入血侵入瓣膜。</t>
  </si>
  <si>
    <t>急性感染性心内膜炎(ac ute infective endocard山s)，或称急性细菌性心内膜炎(acute bacterial endocard山s)，主要是由于致病力强的化脓菌（如金黄色葡萄球菌、溶血性链球菌和肺炎球菌等）引起。通常病原体是在身体某部位发生感染，如化脓性骨髓炎、拥、产褥热等，当机体抵抗力降低时，细菌入血引起脓毒血症、败血症并侵犯心内膜。主要侵犯二尖瓣和主动脉瓣，引起急性化脓性心瓣膜炎，在受累的心瓣膜上形成赘生物。赘生物主要由脓性渗出物、血栓、坏死组织和大蜇细菌菌落混合而成。赘生物体积庞大、质地松软、灰黄或浅绿色，破碎后形成含菌性栓子，可引起心、脑、肾、脾等器官的感染性梗死和脓肿。受累瓣膜可发生破裂、穿孔或腮索断裂，引起急性心瓣膜功能不全。</t>
  </si>
  <si>
    <t>感染性心内膜炎根据病情和病程，分为急性和亚急性心内膜炎；根据瓣膜类型，可分为自体瓣膜(nativ e valve)和人工瓣膜(prosth et i c valve)心内膜炎。</t>
  </si>
  <si>
    <t>主要介绍急性感染性心内膜炎和亚急性感染性心内膜炎。</t>
  </si>
  <si>
    <t>感染性心内膜炎（infect附endocarditis, IE）为心脏内膜表面的微生物感染，一般因细菌、真菌或其他微生物（如病毒、立克次体等）循血行途径直接感染心脏瓣膜、心室壁内膜或邻近大动脉内膜，伴赘生物形成。赘生物为大小不等、形状不一的血小板和纤维素团块，内含大量微生物和少量炎症细胞。瓣膜为最常受累部位，也可发生在间隔缺损部位、脏索或心壁内膜。而动静脉瘦、动脉瘦（如动脉导管未闭）或主动脉缩窄处的感染虽属动脉内膜炎，但临床与病理均类似于感染性心内膜炎。无结构性心脏病者发生感染性心内膜炎近几年呈上升趋势，可能与静脉药物滥用及经血管的有创操作，如永久起搏器或植入型心律转复除颤器(ICD）电极植人增加有关。</t>
  </si>
  <si>
    <t>（三）感染性心内膜炎</t>
  </si>
  <si>
    <t>2.非细菌性血栓性心内膜炎研究证实IE常源于非细菌性血栓性，心内膜炎（non-bacterial thrombotic endocarditis），当内皮受损时，血小板可聚集形成血小板微血栓和纤维蛋白沉着，成为结节样无菌性赘生物，成为细菌定居瓣膜表面的重要因素。元菌性赘生物最常见于1由流区、癫痕处（如感染性心内膜炎后）和心外因素所致的内膜受损区，偶见于正常瓣膜。</t>
  </si>
  <si>
    <t>感染性心内膜炎(infec tiv e endocarditis, IE)是由病原微生物经血行途径直接侵袭心内膜，特别是心瓣膜而引起的炎症性疾病，常伴有赘生物的形成。常见病原体为链球菌。近年来，由于心脏手术和介入性治疗的开展、抗生素的广泛应用、免疫抑制剂的应用及静脉内药物的滥用等，感染性心内膜炎致病菌的构成比也发生了变化，葡萄球菌（尤其金黄色葡萄球菌）和肠球菌呈增多趋势。</t>
  </si>
  <si>
    <t>(1)具备以下心～＠项任何之一者可诊断为IE：心临床主要指标2项；＠临床主要指标1项和临＼，l对《}床次要指标3项；＠心内膜受累证据和临床次要指标2项；＠临床次要指标5项；＠病理学指标l项。(2)有以下情况时可以排除感染性心内膜炎诊断：有明确的其他诊断解释心内膜炎表现；经抗生素治疗冬4天临床表现消除；抗生素治疗~4天手术或尸解无感染性心内膜炎的病理证据。(3)临床考虑感染性心内膜炎，但不具备确诊依据时仍应进行治疗，根据临床观察及进一步的检查结果确诊或排除感染性心内膜炎。［治疗】总的原则是积极抗感染、加强支持疗法，但在应用抗生素之前必须先做几次血培养和药物敏感试验，以期对选用抗生素及剂量提供指导。</t>
  </si>
  <si>
    <t>女，30岁。3个月来低热、盗汗，腹痛、腹胀，巩膜无黄染，颈静脉无怒张，腹部移动性浊音（＋），腹水比重1.020，蛋白定量40g/L。最可能的诊断是（　　）。
A. 卵巢囊肿
B. 结核性腹膜炎
C. 肝硬化腹水
D. 缩窄性心包炎
E. 直肠癌</t>
  </si>
  <si>
    <t>解析：根据提供的医学知识，可以得知结核性腹膜炎的症状包括中青年患者，有结核史，伴有其他器官结核病证据，长期发热原因不明，伴有腹痛、腹胀、腹腔积液、腹壁柔韧感或腹部包块，腹腔积液为渗出液，以淋巴细胞为主，普通细菌培养阴性，ADA（尤其是ADA2）明显增高，X线胃肠顿剂检查发现肠粘连等征象及腹部平片有肠梗阻或散在钙化点，结核菌素试验或干干扰素释放试验呈强阳性。同时，腹腔积液多为草黄色渗出液，静置后可自然凝固，比重一般超过1.018，蛋白质定性试验阳性，定量在30g/L以上，白细胞计数超过500×106/L,以淋巴细胞或单核细胞为主。在本题中，患者的症状包括低热、盗汗、腹痛、腹胀和腹部移动性浊音，腹水的性质符合结核性腹膜炎的特点。因此，最可能的诊断是B. 结核性腹膜炎。
答案：B</t>
  </si>
  <si>
    <t>(2)结核性腹膜炎：因合并腹腔积液和盆腹腔内粘连性块物而与恶性肿瘤相混淆，但结核性腹膜炎常有肺结核史，多发生于年轻、不孕妇女，伴月经稀少或闭经、低热、盗汗等全身症状；肿块位置较高，叩诊时鼓音和浊音分界不清。影像学检查等有助鉴别，必要时行剖腹探查或腹腔镜检查取活检确诊。</t>
  </si>
  <si>
    <t>典型病例可作出临床诊断，予抗结核治疗有效，可确诊。不典型病例，在排除禁忌证后，可行腹腔镜检查并取活检。</t>
  </si>
  <si>
    <t>3腹膜增厚腹膜增厚可为均一增厚或结节状增厚，前者常见千结核性腹膜炎和急性胰腺炎等，后者多为腹膜原发或继发肿瘤。CT和MRI均可发现腹膜增厚，常同时伴有腹腔积液；其中结节性增厚的结节分别呈软组织密度和信号强度，增强CT和MRI检查显示增厚的腹膜及结节发生强化，在腹腔积液的对比下，显示更为清楚。</t>
  </si>
  <si>
    <t>静脉尿路造影可确诊。5.腹腔肿块(1)腹腔积液：大量腹腔积液常与巨大卵巢囊肿相混淆。腹部两侧叩诊浊音，跻周鼓音为腹腔积液特征。腹腔积液合并卵巢肿瘤，腹部冲击触诊法可发现潜在肿块。(2)盆腔结核包裹性积液：肿块为褒性，表面光滑，界限不清，固定不活动。襄肿可随患者病情加剧而增大或好转而缩小。(3)直肠子宫陷凹脓肿：肿块呈囊性，向后穹隆突出，压痛明显，伴发热及急性盆腔腹膜炎体征。后穹隆穿刺抽出脓液可确诊。</t>
  </si>
  <si>
    <t>男性，20岁，苍白、乏力1周。淋巴结及脾大，白细胞计数32.0×109/L，骨髓中原始细胞占0.83，过氧化物酶染色阴性。3．如果出现头痛，时有呕吐，脑脊液压力增高，脑脊液可见少量幼稚细胞，应加用的治疗是（　　）。
A. 脾切除术
B. 输血小板悬液
C. 控制感染
D. 自细胞去除术
E. 鞘内注射甲氨蝶呤</t>
  </si>
  <si>
    <t>解析：根据提供的医学知识，患者出现苍白、乏力、淋巴结及脾大，白细胞计数异常增高至32.0×109/L，骨髓中原始细胞占0.83，过氧化物酶染色阴性，这些症状和实验室检查结果符合急性白血病的特征，尤其是考虑到白血病时骨髓中原始细胞的比例较高，且过氧化物酶染色阴性排除了急性髓细胞白血病的可能。
出现头痛、时有呕吐、脑脊液压力增高，脑脊液中可见少量幼稚细胞，提示可能存在中枢神经系统白血病（CNSL）。中枢神经系统白血病是急性白血病的一种并发症，尤其是在成人急性淋巴细胞白血病中较为常见，它可导致白血病细胞侵犯脑膜、脑实质、脊髓等部位。
针对这种情况，最佳的治疗策略是针对中枢神经系统白血病进行治疗，以防止白血病细胞在中枢神经系统内扩散。鞘内注射甲氨蝶呤（MTX）是治疗中枢神经系统白血病的标准方法，因为它能够有效杀灭脑脊液中的白血病细胞，同时对中枢神经系统外的白血病细胞也有一定的抑制作用。
答案：E. 鞘内注射甲氨蝶呤</t>
  </si>
  <si>
    <t>4肝、脾大大约10％病例肝大，多在肋下2cm以内，ALT升高者可达2/3，部分患者有黄疽，半数患者有轻度脾大，有疼痛及压痛，偶可发生脾破裂。5皮疹约10％的病例出现皮疹，呈多形性，有斑丘疹、猩红热样皮疹、结节性红斑、荨麻疹等，偶呈出血性。多见于躯干部，常在起病后l~2周内出现，3～7天消退，无色素沉着及脱屑。6其他患者可出现神经症状，表现为急性无菌性脑膜炎、脑膜脑炎、脑干脑炎、周围神经炎等，临床上可出现相应的症状。偶见心包炎、心肌炎、肾炎或肺炎。【实验室检查】(—)血象血象改变是本病的特征之一。早期白细胞总数可正常或偏低，以后逐渐升高，一般为(IO-20)x109/L，亦有高达(30-so)X109/L者，异型淋巴细胞增多可达10%-30%（图2-4)。异型淋巴细胞超过10％或其绝对数超过1.0x l09/L，具有诊断价值。异型淋巴细胞多在病后数天出现，通常持续2周。其他病毒性疾病也可出现异常淋巴细胞，但百分比一般低千10%。</t>
  </si>
  <si>
    <t>淋巴细胞的良性增生是本病的基本病理特征。病理可见非化脓性淋巴结肿大，淋巴细胞及单核吞噬细胞高度增生。肝、心、肾、肾上腺、肺、皮肤、中枢神经系统等重要器官系统均可有淋巴细胞、单核细胞及异型淋巴细胞浸润及局限性坏死病灶。脾脏充满异型淋巴细胞，水肿，致脾脏质脆、易出血，甚至破裂。</t>
  </si>
  <si>
    <t>2.缩小脾脏和抑制髓外造血白细胞和血小板明显增多、有显著脾大而骨髓造血障碍不很明显时可用沙利度胶、来那度胶、阿那格雷、瓷基腮、美法仑等。部分病人可以改善症状，但不能改变自然病程。</t>
  </si>
  <si>
    <t>确诊伤寒最可靠的依据是（　　）。
A. 粪便培养阳性
B. 血培养阳性
C. 发热、中毒症状、白细胞减少
D. 胆汁培养阳性
E. 肥达反应阳性</t>
  </si>
  <si>
    <t>解析：确诊伤寒最可靠的依据是病原菌的分离和培养。医学知识中提到，分离标本来自可疑带菌者的粪便、胆汁或尿液，若培养出伤寒杆菌则可确诊。虽然血培养和肥达反应也有诊断价值，但最直接和可靠的诊断方法是分离出病原菌。因此，从提供的选项来看，选项A（粪便培养阳性）和选项B（血培养阳性）都是重要的诊断方法，但最直接的依据是分离出病原菌。
答案：A、B</t>
  </si>
  <si>
    <t>(3)粪便培养：分离出致病菌，如霍乱弧菌、志贺菌、伤寒和副伤寒沙门菌等即可诊断；分离出的嗜盐弧菌、肠炎沙门菌、致病性大肠埃希菌也具有诊断意义。具有较长时间抗菌药物应用史，粪便中有假膜性特异性改变，病人分离出金黄色葡萄球菌、念珠菌等应判定为感染菌。</t>
  </si>
  <si>
    <t>（三）特殊临床背景下以及病程发展阶段中伤寒的特点1小儿伤寒年龄越小临床表现越不典型。一般起病比较急，呕吐和腹泻等胃肠症状明显，热型不规则，便秘较少。多数患儿无相对缓脉，玫瑰疹较少见，肝脾肿大明显。外周白细胞计数可不减少。容易并发支气管炎或肺炎，肠出血和肠穿孔少见。</t>
  </si>
  <si>
    <t>免疫缺陷最主要的临床特征（　　）。
A. 营养不良
B. 对病原微生物感染的易感性增加
C. 寄生虫病的发生率降低
D. 超敏反应的发生率增高
E. 自身免疫病的发病率下降</t>
  </si>
  <si>
    <t>解析：免疫缺陷最主要的临床特征是免疫系统功能低下，导致机体对病原微生物感染的易感性增加。患者常表现为反复、慢性和难以控制的感染，特别是对某些特定类型的细菌、病毒、真菌等的感染。这些感染可能包括化脓性细菌和真菌的反复感染，以及对环境中广泛存在的、正常人可以抵抗的微生物缺乏抵抗而发生的致死性感染。此外，免疫缺陷病患者除表现难以控制的机会性感染外，自身免疫病及恶性肿瘤的发病率也明显增高。因此，免疫缺陷最主要的临床特征是B. 对病原微生物感染的易感性增加。
答案：B</t>
  </si>
  <si>
    <t>原发性免疫缺陷病少见，临床表现出反复感染，严重威胁生命。按免疫缺陷性质的不同，可分为体液免疫缺陷为主、细胞免疫缺陷为主以及两者兼有的联合性免疫缺陷三大类。此外，补体缺陷、吞噬细胞功能缺陷等非特异性免疫缺陷也属千此类疾病（表5-2)。</t>
  </si>
  <si>
    <t>免疫缺陷病的临床表现因其免疫缺陷性质不同而异。体液免疫缺陷患者产生抗体的能力低下，故临床表现为反复发生的细菌感染。患者淋巴组织内无生发中心，也无浆细胞。患者．血清免疫球蛋白定噩测定有助于这类疾病的诊断。细胞免疫缺陷患者则更容易发生病毒、真菌、胞内寄生菌（如结核杅菌等）及某些原虫的感染。患者淋巴结、脾及扁桃体等淋巴样组织发育不良或萎缩，胸腺依赖区和周围血中淋巴细胞减少，功能下降，迟发性超敏反应微弱或缺如。</t>
  </si>
  <si>
    <t>免疫缺陷是指免疫系统的一个或多个要素的缺损或低下引起的免疫功能不全，可以是先天的遗传性免疫系统发育不全，又称为原发性免疫缺陷(primary immunodefici e ncy)；也可以由后天因素引起的免疫系统损伤造成，称为获得性免疫缺陷(acquired immunodeficiency)。适应性免疫缺陷是T细胞或B细胞的异常，而固有免疫缺陷指补体、吞噬细胞等固有免疫成分的缺陷。免疫缺陷造成患者对感染的易感性大幅增加，常见于婴幼儿，以反复、慢性和难以控制的感染为主要特征。其感染可大致分为两类：免疫球蛋白、补体蛋白、吞噬细胞缺陷对流感杆菌、肺炎球菌、金黄色葡萄球菌等带有荚膜的细菌易发生反复感染，常常为化脓性感染；另一方面，细胞免疫缺陷或T细胞缺陷患者则对环境中广泛存在的、正常人可以抵抗的微生物缺乏抵抗而常常发生致死性感染，被称为共生菌感染，如真菌、疤疹病毒感染等。</t>
  </si>
  <si>
    <t>免疫缺陷患者除表现难以控制的机会性感染(opportunistic infection)外，自身免疫病及恶性肿瘤的发病率也明显增高。</t>
  </si>
  <si>
    <t>体液免疫缺陷联合性免疫缺陷原发性丙种球蛋白缺乏症重症联合性免疫缺陷病孤立性lgA缺乏症Wiskott-Aldrich综合征普通变异型免疫缺陷病毛细血管扩张性共济失调症细胞免疫缺陷腺苦酸脱氢酶缺乏症DiGe o rge综合征吞噬细胞功能障碍继发性免疫缺陷病更为常见。感染（风疹、麻疹、巨细胞病毒感染、结核病等）、恶性肿瘤（霍奇金淋巴瘤、白血病、骨髓瘤等）、自身免疫病(SLE、类风湿关节炎等）、免疫球蛋白丧失（肾病综合征）、免疫球蛋白合成不足（营养缺乏）、淋巴细胞丧失（药物、系统感染等）和免疫抑制剂治疗等多种疾病均可伴发继发性免疫缺陷病。</t>
  </si>
  <si>
    <t>二、以抗体缺陷为主的原发性免疫缺陷病</t>
  </si>
  <si>
    <t>三、吞噬细胞数量和（或）功能先天性免疫缺陷病这类疾病包括中性粒细胞分化缺陷、运动缺陷、呼吸爆发缺陷、对分枝杆菌病的遗传易感缺陷及其他缺陷五种疾病。临床表现为化脓性细菌和真菌的反复感染，轻者仅累及皮肤，重者则感染重要器官而危及生命。新发现的相关缺陷基因有：p40phox, gp9l phox、JRFB、TAZ、COHJ、CJ6/f57、GATA2。</t>
  </si>
  <si>
    <t>免疫缺陷病(immunodeficiency diseases)：是一组由千免疫系统发育不全或遭受损害所致的免疫功能缺陷引起的疾病。有两种类型：O原发性免疫缺陷病：又称先天性免疫缺陷病，与遗传有关，多发生在婴幼儿；＠继发性免疫缺陷病：又称获得性免疫缺陷病，可发生在任何年龄，多因严重感染，尤其是直接侵犯免疫系统的感染、恶性肿瘤、应用免疫抑制剂、放射治疗和化疗等原因引起。</t>
  </si>
  <si>
    <t>免疫缺陷病(immun e deficiency di seases)是一组因免疫系统发育不全或遭受损害引起免疫功能缺陷而导致的疾病。可分为：心原发性免疫缺陷病，又称先天性免疫缺陷病，与遗传有关，多发生千婴幼儿；＠继发性免疫缺陷病，又称获得性免疫缺陷病，可发生于任何年龄，多因严重感染（尤其是直接侵犯免疫系统的感染）、恶性肿瘤、糖尿病等代谢性疾病、营养不良、应用免疫抑制剂、放射治疗和化疗等原因引起。</t>
  </si>
  <si>
    <t>免疫缺陷病(immunodeficiency disease, ID)是指因免疫细胞（淋巴细胞3、吞噬细胞等）和免疫分子（可溶性因子白细胞介素、补体、免疫球蛋白和细胞膜表面分子等）发生缺陷引起的机体抗感染免疫功能低下或免疫功能失调的一组临床综合征。免疫缺陷病可为遗传性，即由不同基因缺陷导致免疫系统功能损害的疾病，称为原发性免疫缺陷病(primary immunodeficiency, PID)；也可为出生后环境因素影响免疫系统，如感染、营养紊乱和某些疾病状态所致，称为继发性免疫缺陷病(secondary immunodeficiency, SID)；因其程度较轻，又称为免疫功能低下(immuno-compromise)。由人类免疫缺陷病毒(human immunodeficiency virus, HIV)感染所致者，称为获得性免疫缺陷综合征(acqu i red immunodeficiency syndrome, AIDS)。</t>
  </si>
  <si>
    <t>女，18岁。8个月前曾患右股骨急性化脓性骨髓炎。经治疗后好转，但局部有窦道形成，常有少许稀黄色脓汁流出。近1周瘘道口闭合，但出现高热，局部压痛明显，并有红肿，X线片示有死骨存留，而且包壳形成充分，应立即（　　）。
A. 切开引流
B. 骨钻孔手术
C. 死骨摘除，植骨术
D. 瘘道搔刮术
E. 窦道切除，一期缝合</t>
  </si>
  <si>
    <t>解析：根据提供的医学知识，慢性化脓性骨髓炎在出现高热、局部压痛明显、红肿以及X线片显示有死骨存留且包壳形成充分的情况下，需要立即采取手术治疗以清除病灶，促进愈合。选项A、C、D、E中，选项A（切开引流）适用于脓肿形成、引流不畅的情况；选项C（死骨摘除，植骨术）适用于死骨存在、需要清除病灶、促进骨愈合的情况；选项D（瘘道搔刮术）适用于瘘道内有炎症、需要清除炎症组织的情况；选项E（窦道切除，一期缝合）适用于窦道闭合后再次出现症状，需要彻底清除窦道内病变组织的情况。在当前情况下，由于存在高热、局部症状加剧，说明抗生素治疗效果不佳，最合适的治疗方式是立即进行手术治疗，清除病灶，故最佳选项为E（窦道切除，一期缝合）。
答案：E</t>
  </si>
  <si>
    <t>2.脓液突破干括端的皮质骨高压的脓液可以沿着哈弗斯管蔓延图68-1长骨干朊端为至骨膜下间隙将骨膜掀起形成骨膜下脓肿，或穿破骨膜、软组织、皮肤，好发部位排出体外，成为窦道。骨质浸泡在脓液中失去血供，导致大片死骨形成。在死骨形成过程中，病灶周围的骨膜因炎性充血和脓液的刺激而产生新骨，包围在骨干的外层，形成“骨性包壳＂，包壳上有数个小孔与皮肤窦道相通。包壳内有死骨、脓液和炎性肉芽组织，往往引流不畅，成为骨性死腔。小片死骨可以被肉芽组织吸收，或被吞噬细胞清除，第六十八童骨与关节化脓性感染739也可经皮肤窦道排出。大块死骨难以吸收或排出，长期留存体内，至窦道经久不愈合进入慢性阶段（图68-2)。</t>
  </si>
  <si>
    <t>2.找不到脓腔的可在骨密质上开窗，一期缝合皮肤，使骨髓腔内有张力的渗液引流至软组织内，疼痛亦可解除。图68-8X线平片见骨3.因手术时找不到小脓腔，或多个小脓腔在手术时难以一一发现密质增生和大片浓白阴者，手术后效果可能不佳，因此可以先在密质上开窗，再从干衙端开孔影。骨干可以增粗行髓腔扩大，清创及冲洗术，清除全部的脓腔，脓腔内置庆大霉素－骨水泥珠链，2周内逐渐取出，可望伤口一期愈合并解除疼痛症状。</t>
  </si>
  <si>
    <t>1.手术指征有死骨形成，有死腔及窦道流脓者均应手术治疗。</t>
  </si>
  <si>
    <t>骨膜，排出骨膜下脓肿内高压脓液。如无脓液，向两端各剥离骨膜2cm，范围不宜太大，在干能端钻孔数个，或将各钻孔连成一片，用骨刀去除一部分骨密质，称为骨”开窗＂。一般避免用刮匙刮髓腔。</t>
  </si>
  <si>
    <t>(4)病骨整段切除或截肢：非重要部位的慢性骨髓炎，如肿骨、肋骨、骼骨翼等处，可将病骨整段切除，一期缝合伤口。部分病例长期已有窦道口皮肤癌变或足部广泛骨髓炎，骨质损毁严重不能彻底清除病灶者，可施行截肢术。</t>
  </si>
  <si>
    <t>2.手术禁忌证(1)慢性骨髓炎急性发作时不宜作病灶清除术，应以抗生素治疗为主，积脓时宜切开引流。(2)大块死骨形成而包壳尚未充分生成者，过早取掉大块死骨会造成长段骨缺损，该类病例不宜手术取出死骨，须待包壳生成后再手术。但近年已有在感染环境下带抗生素人工骨植骨成功的报告，因此可视为相对禁忌证。3.手术方法手术前需取窦道溢液作细菌培养和药物敏感试验，最好在术前2日即开始应用抗生素，使手术部位组织有足够的抗生素浓度。手术有下列几种方式：(1)碟形手术：又名奥尔(Orr)开放手术法，目的在千清除病灶，消除死腔，充分引流，以利愈合。即彻底去除窦道、瘢痕组织、死骨、异物，刮除死腔中的肉芽组织，切除不健康的骨质及空腔边缘，在清除病灶后再用骨刀将骨腔边缘削去一部分，使之呈平坦的碟状。用于死腔不大，削去骨量不多的病例。此法有一定缺点，一是伤口长期不愈合，需多次更换石膏；二是邻近关节被固定过久，引起僵硬，肌肉萎缩，瘢痕也较大。但如软组织缺损过大，或不能缝合皮肤时，仍有使用价值。</t>
  </si>
  <si>
    <t>孕产妇死亡率较低的疾病是（　　）。
A. 妊娠期高血压疾病
B. 产后出血
C. 产褥感染
D. 妊娠合并糖尿病
E. 妊娠合并肝炎</t>
  </si>
  <si>
    <t>解析：孕产妇死亡率较低的疾病是指导致孕产妇死亡的频率相对较低的疾病。根据提供的医学知识，妊娠合并心脏病是最常见的非直接产科死因，孕产妇死亡率的计算公式也说明了孕产妇死亡率是评价一个国家或地区怀孕妇女的营养和医疗保健情况的指标。因此，我们需要判断哪些疾病导致孕产妇死亡的频率相对较低。
选项分析：
A. 妊娠期高血压疾病：虽然妊娠期高血压疾病严重影响母婴健康，是孕产妇和围产儿病死率升高的主要原因之一，但它仍然可能导致孕产妇死亡。
B. 产后出血：产后出血是导致孕产妇死亡的直接原因之一，其死亡率相对较高。
C. 产褥感染：产褥感染也是导致孕产妇死亡的直接原因之一，其死亡率相对较高。
D. 妊娠合并糖尿病：妊娠合并糖尿病可能导致妊娠期高血压、胎儿生长受限等并发症，从而增加孕产妇死亡的风险。
E. 妊娠合并肝炎：妊娠合并肝炎可能引起肝功能衰竭，严重时可导致孕产妇死亡。
综上所述，从导致孕产妇死亡的频率来看，妊娠合并肝炎可能相对较低。因此，孕产妇死亡率较低的疾病是妊娠合并肝炎（E选项）。
答案：E</t>
  </si>
  <si>
    <t>妊娠合并心脏病（包括妊娠前已有心脏病及妊娠后新发生的心脏病）在我国孕产妇死因顺位中居第2位，是最常见的非直接产科死因。其发病率各国报道为1%～4%，我国约为1%。</t>
  </si>
  <si>
    <t>（四）孕产妇死亡率</t>
  </si>
  <si>
    <t>·是我国孕产妇死亡的主要原因之一，尽早识别、合理产科处理是救治成功的关键。</t>
  </si>
  <si>
    <t>因此，为怀孕妇女提供充分的营养和良好的医疗保健尤为重要，也反映了一个国家和地区的经济、文化水平。孕产妇死亡率的计算公式如下：孕产妇死亡率＝活产数xlOO000/10万公式3-20公式3-20是基于怀孕相关（产褥热）死亡的，如果一个怀孕妇女或一个刚刚分挽的产妇死于交通事故、外伤或凶杀事件中，则不被认为是有怀孕相关疾病的。理论上讲，分母应该是怀孕妇女数，但是为了简化，常用活产数来估计怀孕妇女数。比例基数一般都是10万，因为近年，许多国家的孕产妇死亡率已经降低到每万活产中死亡不到1人。</t>
  </si>
  <si>
    <t>孕产妇死亡率(maternal mortality rate)是评价一个国家或者地区怀孕妇女的营养和医疗保健情况的指标。</t>
  </si>
  <si>
    <t>孕产妇危重症(maternal near-miss)是指在妊娠至产后42日内，孕产妇因患疾病濒临死亡经抢救后存活下来者。国际资料显示鉴别孕产妇危重症的标准主要有3种：心基于某种特殊的严重疾病的临床标准如子痛、重度子病前期、肺水肿等；＠基于干预措施应用的标准如进入ICU治疗、需要立即切除子宫、需要输血等；＠基于器官功能障碍或衰竭的标准如心功能不全、肾衰竭等。</t>
  </si>
  <si>
    <t>细胞内传递激素信息的小分子物质称为（　　）。
A. 受体
B. 载体
C. 递质
D. 第一信使
E. 第二信使</t>
  </si>
  <si>
    <t>解析：根据医学知识，细胞所接受的信号包括物理信号、化学信号及生物信号，其中最重要的是由细胞分泌的、能够调节机体功能的一大类生物活性物质，它们是细胞间通讯的信号，被称为“第一信使”。第一信使分子与位于细胞膜上或细胞质内特定的受体结合后，后者可将接收到的信息转导给细胞质或细胞核中的功能反应体系，从而启动细胞产生效应。而与受体结合后能使细胞产生效应的物质被称为激动剂。在细胞内传递激素信息的小分子物质，即是在配体与受体结合后激活的可扩散、并调节信号转导蛋白质活性的小分子或离子，被称为第二信使。
答案：E. 第二信使</t>
  </si>
  <si>
    <t>3.胞内信号转导分子细胞外的信号经过受体转换进入细胞内，通过细胞内一些蛋白质和小分子活性物质进行传递，这些能够在细胞内传递特定调控信号的化学物质称为胞内信号转导分子(signal transducer)或细胞内信息分子。胞内信号转导分子一般可分为2大类：心信号转导蛋白：如G蛋白、蛋白激酶A等；＠第二信使(second messenger)：如环腺昔酸(cyclic adenylic acid, cAMP)、肌醇三磷酸(inositol triphosp hate, IP3)、二酰甘油(diacyl glycerol, DAG)等。</t>
  </si>
  <si>
    <t>细胞外的信号经过受体转换进入细胞内，通过细胞内一些蛋白质分子和小分子活性物质进行传递这些能够传递信号的分子称为信号转导分子(signal transducer)。这些分子是构成信号转导途径的基础。依据作用特点，信号转导分子主要有三大类：小分子第二信使、酶、调节蛋白。受体及信号转导分子传递信号的基本方式包括：心改变下游信号转导分子的构象；＠改变下游信号转导分子的细胞内定位；＠信号转导分子复合物的形成或解聚；＠改变小分子信使的细胞内浓度或分布等。</t>
  </si>
  <si>
    <t>3.小分子信使激活下游信号转导分子小分子信使大都是蛋白质的别构激活剂，当其结合于下游蛋白质分子后，通过改变蛋白质的构象而将其激活，从而使信号进一步传递。（二）环核昔酸是重要的细胞内第二信使目前已知的细胞内环核昔酸类第二信使有cAMP和cGMP两种。</t>
  </si>
  <si>
    <t>（一）小分子信使传递信号具有相似的特点</t>
  </si>
  <si>
    <t>细胞间信息传递的方式主要有细胞间隙连接、细胞膜表面分子接触通讯和化学通讯（旁分必、内分必、自分泌、突触信息传递）三大类。外泌体的发现使得细胞间的信息传递更加精细和全面，它的发现揭示了存在于机体自身的RNA细胞间的转移方式。细胞间信息传递的途径即信号转导。细胞所接受的信号很多，包括物理信号、化学信号和生物学信号，其中最重要的是由细胞分泌的、能够调节机体功能的一大类生物活性物质，它们是细胞间通讯的信号，被称为第一信使。它们携带着@b特定的信息，与细胞膜上或胞质内相应的受体结合，受体可将接收到的信息转导给细胞质或细胞核中的功能反应体系，启动细胞产生效应。与受体结合后能使细胞产生效应的物质为激动剂；与受体结合后不产生细胞效应，但可阻碍激动剂对细胞作用的分子为桔抗剂。</t>
  </si>
  <si>
    <t>配体与受体结合后并不进入细胞内，但能间接激活细胞内其他可扩散、并调节信号转导蛋白活性的小分子或离子，这些在细胞内传递信号的分子称为第二信使(second messenger)，又称细胞内小分子信使。如钙离子、环腺昔酸(cAMP)、环鸟昔酸(cGMP)、环腺昔二磷酸核糖、甘油二酷(diglyceride, DAG汃肌醇1,4,5－三磷酸(inositol triphosphate, IP3汃花生四烯酸、神经酰胺、一氧化氮和一氧化碳等。</t>
  </si>
  <si>
    <t>第二节细胞的信号转导及其关键分子一、细胞外信号细胞所接受的信号包括物理信号、化学信号及生物信号，其中最重要的是由细胞分泌的、能够调节机体功能的一大类生物活性物质，它们是细胞间通讯的信号，被称为“第一信使”。这类信号分子主要是蛋白质、肤类、氨基酸及其衍生物，也包括类固醇激素和一氧化氮等。第一信使分子的一级结构或空间构象中携带着某些信息，当它们与位于细胞膜上或细胞质内特定的受体结合后，后者可将接收到的信息转导给细胞质或细胞核中的功能反应体系，从而启动细胞产生效应。化学信号分子大部分是水溶性的，不能通过细胞膜，少数是脂溶性的，可以直接穿过胞膜到达细胞内。根据胞外信号的特点及作用方式，化学信号分子可分为激素、神经递质和局部化学介质三种类型。激素由内分泌细胞合成，经血液或淋巴循环到达机体各部位的靶细胞。这类信号分子的作用特点是距离远、范围大、持续时间较长。胰岛素、甲状腺素和肾上腺素是它们的代表。神经递质由神经元的突触前膜终端释放，作用于突触后膜上的特殊受体。这类信号分子如乙酰胆碱、去甲肾上腺素等，具有作用时间和作用距离短等特点。局部化学介质是由某些细胞产生并分泌的一大类生物活性物质，包括生长因子、前列腺素和一氧化氮(NO)等。它们不进入血液，而是通过细胞外液的介导，作用于附近的靶细胞（同种细胞或异种细胞）。一些细胞外信息物质影响细胞内代谢的可能途径见表12-1。</t>
  </si>
  <si>
    <t>受体被激活后在细胞内产生的、能介导信号转导的活性物质，称为细胞内信使，又称笫二信使。已知的细胞内信使有许多种，其中最重要的有：cAMP、cGMP、二醋酰甘油、三磷酸肌醇和钙离子等。</t>
  </si>
  <si>
    <t>77第二信使(second messenger)：细胞内受配体与受体结合后激活的可扩散、并调节信号转导蛋白质活性的小分子或离子，又称细胞内小分子信使。如钙离子、环腺甘酸(cAMP)、环鸟背酸(cGMP)、环腺昔二磷酸核糖、甘油二酣(diglyceride,DAG)、肌醇－1,4,5－三磷酸(inositol triphosphate, IP3汃花生四烯酸、磷脂酰神经酰胺、一氧化氮和一氧化碳等。</t>
  </si>
  <si>
    <t>细胞内的许多信号转导分子都是酶。作为信号转导分子的酶主要有两大类。一是催化小分子信使生成和转化的酶，如腺昔酸环化酶、鸟昔酸环化酶、磷脂酶C、磷脂酶D(PLD)等；二是蛋白激酶，作为信号转导分子的蛋白激酶主要是蛋白质丝氨酸／苏氨酸激酶和蛋白质酪氨酸激酶。</t>
  </si>
  <si>
    <t>女，26岁。感冒后出现全身无力，双眼睑下垂3天，晨起症状较轻，活动后加重，对该患者不必要的检查是（　　）。
A. 甲状腺功能的检查
B. 重复神经刺激
C. 胸腺CT
D. 肌肉活检
E. 新斯的明试验</t>
  </si>
  <si>
    <t>解析：首先，根据给出的医学知识，我们可以了解到重症肌无力（MG）的症状包括全身无力、双眼睑下垂、晨轻暮重的波动性肌无力、重复神经电刺激波幅递减、抗乙酰胆碱受体抗体阳性等。患者出现的症状与重症肌无力的临床表现相符合。因此，对这位患者进行的检查应包括重复神经刺激、胸腺CT、新斯的明试验等，以进一步确诊是否为重症肌无力。
对于甲状腺功能的检查，虽然重症肌无力患者中约5%伴有甲状腺功能亢进，表现为TSH升高，但甲状腺功能的检查对于诊断重症肌无力并非必要。因此，对于该患者，进行甲状腺功能检查是不必要的。
答案：D. 肌肉活检</t>
  </si>
  <si>
    <t>5胸腺CT、MRI检查可发现胸腺增生和肥大。6其他检查5％重症肌无力患者有甲状腺功能亢进，表现为T"兀升高。部分患者抗核抗体和甲状腺抗体阳性。［诊断】MG患者受累肌肉的分布与某一运动神经受损后出现肌无力的范围不相符合，临床特点为受累肌肉在活动后出现疲劳无力，经休息或胆碱酷酶抑制剂治疗可以缓解，肌无力表现为＂晨轻暮重”的波动现象。结合药物试验、肌电图以及免疫学等检查的典型表现可以作出诊断。另外，还应该行胸腺CT、MRI检查确定有无胸腺增生或胸腺瘤，并根据病史、症状、体征和其他免疫学检查明确是否合并其他自身免疫疾病。下述试验有助于MG的诊断：1疲劳试验(Jo lly试验）嘱患者持续上视出现上脸下垂或两臂持续平举后出现上臂下垂，休息后恢复则为阳性。2抗胆碱酷酶药物试验(1)新斯的明(neosligmine)试验：新斯的明0.5-1mg肌内注射，20分钟后肌无力症状明显减轻者为阳性。可同时注射阿托品0.5mg以对抗新斯的明的毒煦碱样反应（瞳孔缩小、心动过缓、流涎、多汗、腹痛、腹泻和呕吐等）。</t>
  </si>
  <si>
    <t>患MG。3少年型多在10岁后发病，多为单纯眼外肌麻痹，部分伴吞咽困难及四肢无力。［辅助检查】1血、尿、脑脊液检查正常，常规肌电图检查基本正常，神经传导速度正常。2重复神经电剌激(repeating nerve electric stimulation, RNES)为常用的具有确诊价值的检查方法。应在停用新斯的明17小时后进行，否则可出现假阴性。方法为以低频(3-5Hz)和高频(lOHz以上）重复刺激尺神经、正中神经和副神经等运动神经。MG典型改变为动作电位波幅第5波比第1波在低频刺激时递减10％以上或高频刺激时递减30％以上。90％的重症肌无力患者低频刺激时为阳性，且与病情轻重相关。</t>
  </si>
  <si>
    <t>［检查和诊断］年轻病入尤其是女性，曾有低热、乏力、关节酸痛病史，出现下列临床表现之一者即可作出临床诊断：心一侧或双侧上肢无力，胧动脉和挠动脉搏动减弱或消失，上肢血压明显降低或不能测出，而下肢血压和动脉搏动正常；＠一侧或双侧颈动脉搏动减弱或消失，伴有一过性脑缺血症状，颈动脉部位闻及血管杂音；＠股动脉及其远侧的动脉搏动减弱，上腹部闻及血管杂音；＠持续性高血压，在上腹部或背部闻及血管杂音。</t>
  </si>
  <si>
    <t>(5）其他：必要时可检测类风湿因子、抗核抗体、抗中性粒细胞胞浆抗体。怀疑ABPA的病人可选择性进行血清lgE测定、烟曲霉皮试、曲霉沉淀素检查。如病人自幼起病，合并慢性鼻窦炎或中耳炎，或合并右位心，需怀疑PCD可能，可行鼻呼出气一氧化氮测定筛查，疑诊者需进一步取纤毛上皮行电镜检查，必要时行基因检测。</t>
  </si>
  <si>
    <t>1. Lambert-Eaton肌无力综合征为一组自身免疫性疾病，其自身抗体的靶器官为周围神经末梢突触前膜的钙离子通道和AC h嵌泡释放区。多见千男性，约2/3患者伴发癌肿，尤其是燕麦细胞型支气管肺癌，也可伴发其他自身免疫性疾病。临床表现为四肢近端肌无力，需与重症肌无力鉴别。此病患者虽然活动后即感疲劳，但短暂用力收缩后肌力反而增强，而持续收缩后又呈疲劳状态，脑神经支配的肌肉很少受累。另外，约半数患者伴有自主神经症状，出现口干、少汗、便秘、阳疫。新斯的明试验可阳性，但不如重症肌无力敏感；神经低频重复刺激时波幅变化不大，但高频重复刺激波幅增高可达200％以上；血清AChR抗体阴性；用盐酸胀治疗可使ACh释放增加而使症状改善。这些特征可与重症肌无力鉴别。</t>
  </si>
  <si>
    <t>目前在艾滋病的预防中最重要的是（　　）。
A. 加强国境检疫
B. 接种HIV疫苗
C. 隔离无症状携带者
D. 治疗艾滋病病人
E. 切断传播途径</t>
  </si>
  <si>
    <t>解析：艾滋病的预防措施主要集中在减少病毒的传播途径上，包括避免使用共用注射器、注射针、牙刷和剃须刀等，使用避孕套及安全针头，对献血、献器官、献精液者进行HIV检测，洁身自好，提倡安全性生活等。这些措施直接针对病毒的传播途径，旨在减少病毒的传播。同时，普及艾滋病防治的基本知识、建立HIV感染的监测网、对献血者进行HIV抗体检测等也是重要的预防措施，但核心在于切断传播途径。
答案：E. 切断传播途径</t>
  </si>
  <si>
    <t>4. HIV核酸检测定性或定量检测HIV核酸可用于疾病早期诊断、疑难样本的辅助诊断、HIV遗传变异监测及耐药性监测、病程监控及预测和指导抗病毒治疗及疗效判定。（六）预防和治疗1.预防主要的预防措施为：宣传教育、控制并切断传播途径，如禁毒、控制性行为传播、对血液及血制品进行严格检验和管理、防止医院交叉感染等。</t>
  </si>
  <si>
    <t>地方各级人民政府和政府有关部门应当组织开展艾滋病防治以及关怀和不歧视艾滋病病毒感染者艾滋病病人及其家属的宣传教育，提倡健康文明的生活方式，营造良好的艾滋病防治的社会环境。（三）预防与控制国家建立健全艾滋病监测网络，实行艾滋病自愿咨询和自愿检测制度。县级以上地方入民政府和政府有关部门应当依照规定，根据本行政区域艾滋病的流行情况，制定措施，鼓励和支持居民委员会村民委员会以及其他有关组织和个人推广预防艾滋病的行为干预措施，帮助有易感染艾滋病病毒危险行为的人群改变行为。</t>
  </si>
  <si>
    <t>《艾滋病防治条例》规定，艾滋病防治工作坚持预防为主、防治结合的方针，建立政府组织领导、部门各负其责、全社会共同参与的机制，加强宣传教育，采取行为千预和关怀救助等措施，实行综合防治。</t>
  </si>
  <si>
    <t>4.中医药治疗据报道一些中草药在组织培养时有抑制HIV的作用，中药和针炎可改善艾滋病的症状。5其他包括相应的抗肿瘤治疗、支待疗法和对症治疗等。［预防】目前尚无有效的治疗方法，有关疫苗正在研究中，因此预防是最重要的。1.普及艾滋病防治的基本知识，了解其传播途径、主要临床表现及防护措施。2加强检疫工作，使用血液及其制品时，必须经HIV检测。加强国境检疫，严防艾滋病患者入境。</t>
  </si>
  <si>
    <t>目前尚无有效的HIV疫苗上市，多种疫苗正处于研发之中。艾滋病的防控措施包括：心普遍开展预防AIDS的宣传教育是首要的措施，通过适当教育使处于HIV-1感染风险中的人了解HIV-1传播的途径，使其采取正确的预防措施（如使用避孕套及安全针头）；＠建立HIV感染的监测网，及时掌握疫情；＠对献血、献器官、献精液者必须作HIV抗体检测，并辅助以抗原检测及核酸检测；＠洁身自好，提倡安全性生活；＠禁止共用注射器、注射针、牙刷和剃须刀等；＠HIV抗体阳性妇女，应避免怀孕或母乳喂养。</t>
  </si>
  <si>
    <t>二、艾滋病预防</t>
  </si>
  <si>
    <t>一、艾滋病防治艾滋病，是指人类免疫缺陷病毒（又称“艾滋病病毒”)引起的获得性免疫缺陷综合征。自1981年美国发现第一例艾滋病病人至今，艾滋病已成为全球性疾病。为了预防、控制艾滋病的流行，保障人体健康，1988年经国务院批准，卫生部等部委联合发布了《艾滋病监测管理的若干规定》；1999年卫生部颁布了《关千对艾滋病病毒感染者和艾滋病病人的管理意见》。2006年1月29日，国务院颁fj}·,·;1,布了《艾滋病防治条例》，自2006年3月1日起施行。</t>
  </si>
  <si>
    <t>2.避免口吸毒品或用口服美沙酮替代疗法，减少HIV传播通过健康教育，告诫吸毒者，一定要使用新的注射器或消毒注射器，不要与他人共用注射器。有些地方采取政府出资，让吸毒者免费用旧注射器换新注射器，也取得成效。用口服美沙酮替代疗法也能有效地控制HIV经注射毒品传播流行。3.控制母婴传播母婴传播是15岁以下儿童艾滋病病毒感染的最主要途径。阻断传播要保护育龄期妇女，免受艾滋病病毒感染。在法律许可的地区采取措施终止妊娠，以确保妇女避免非意愿的生育。</t>
  </si>
  <si>
    <t>2.个人生活方式共用注射器静脉吸毒行为是我国目前HIV的主要传播途径。卖淫嫖娼、无金钱交易的非婚性行为，夫妻中一方已感染HIV或性病情况下发生的无保护性夫妻性行为等不安全性行为则是目前全球HIV感染的主要传播途径。</t>
  </si>
  <si>
    <t>7结核病艾滋病患者结核病的治疗原则与非艾滋病患者相同，建议先给予抗结核治疗，之后启动抗病毒治疗。抗结核药物使用时应注意与抗病毒药物之间的相互作用及配伍禁忌。（四）对症支持加强营养支持治疗，有条件可辅以心理治疗。［预防】(—)管理传染源本病是《传染病防治法》管理的乙类传染病。发现HIV感染者应尽快（城镇千6小时内、农村千12小时内）向当地疾病预防控制中心(CDC)报告。高危人群普查HIV感染有助于发现传染源。隔离治疗患者，随访无症状HIV感染者。加强国境检疫。（二）切断传播途径加强艾滋病防治知识宣传教育。高危人群用避孕套，规范治疗性病。严格筛查血液及血制品，用一次性注射器。严格消毒患者用过的医疗器械，对职业暴露采取及时千预，推荐方案为TDF+FTC(3TC)+LPV八或RAL。对HIV感染的孕妇可采用产科于预（如终止妊娠、择期剖宫产等措施）加抗病毒药物干预（参见＂孕妇和哺乳期妇女的抗病毒治疗”)以及入工喂养措施阻断母婴传播。注意个人卫生，不共用牙具、剃须刀等。</t>
  </si>
  <si>
    <t>男性患者，高处坠落后腹部及右下肢肿痛4小时入院。查体：T37.5℃，P136次/分，R23次/分。血压60/40mmHg，神志淡漠，眼睑口唇苍白，双肺呼吸音清，腹部紧张压痛，下肢肿胀，小腿可见广泛瘀斑及散在小水泡，头面部下肢多发裂伤，渗血不多。1．对该患者应采取的紧急措施是（　　）。
A. 头颅CT，胸腹CT，四肢X线全身仔细检查
B. 剖腹探查
C. 皮肤裂伤清创缝合
D. 快速补液，监测生命体征及诊断性腹穿
E. 抗感染止血治疗</t>
  </si>
  <si>
    <t>解析：根据患者的症状描述，他高处坠落后出现腹部及右下肢肿痛，伴有神志淡漠、眼睑口唇苍白、血压低至60/40mmHg，这表明患者可能有严重的失血性休克，同时腹部紧张压痛和下肢肿胀提示可能存在内脏损伤和/或骨折。在这样的情况下，紧急措施应该首先关注生命体征的稳定和潜在的致命性损伤。
A. 这个选项虽然包含了全面的影像学检查，但它在紧急情况下可能无法立即提供必要的信息，且可能在患者生命体征不稳定时增加风险。
B. 剖腹探查是一个直接的措施，用于确定是否存在腹腔内出血或其他内脏损伤，但在患者生命体征极不稳定的情况下，直接手术风险较大。
C. 皮肤裂伤清创缝合对于处理外伤是必要的，但在患者生命体征不稳定的情况下，这可能不是最优先的措施。
D. 快速补液，监测生命体征及诊断性腹穿是合理的紧急措施。快速补液可以立即改善低血压状态，监测生命体征可以实时评估患者状况，而诊断性腹穿可以在不完全了解全部情况的前提下，迅速识别是否有腹腔内出血，为后续治疗提供依据。
E. 抗感染止血治疗虽然重要，但在患者生命体征极其不稳定的情况下，这可能不是最优先考虑的措施。
答案：D. 快速补液，监测生命体征及诊断性腹穿</t>
  </si>
  <si>
    <t>坠落伤的形态及损伤程度受坠落者的体重、坠落高度、坠落过程中有无阻挡物、人体着地部位以及接触地面的物体性状等因素的影响。高坠伤属钝性暴力损伤，但由千形成条件不同，故有其自身的特点：＠体表损伤较轻，内部损伤严重；＠损伤常较广泛，可有多发性骨折、内部器官破裂等；＠多处损伤均由一次性暴力所形成，体表和内部损伤广泛严重，其外力作用的方向或方式一致，可以用一次外力作用形成解释；＠损伤分布有一定的特征性，如损伤集中千身体的某一侧、头顶或腰祗部；＠多发性肋骨或四肢长骨骨折，甚至肢体横断，为一般人为使用工具打击难以或不可能形成。四肢长骨骨折处或肝脾破裂出血较少，易被怀疑为死后形成。</t>
  </si>
  <si>
    <t>坠落伤的法医学鉴定中确定坠落者的死因并不困难，难以确定的是死亡方式。法医学鉴定时应注意以下问题：＠勘查现场：在坠落的起点，可能发现坠落者的足印、手印、指纹或遗留物，落地点可发现撞击地面遗留下的痕迹，如血痕或坠落者的物品等，这对法医学鉴定极为重要；＠尸体检验：检兑记查死者所穿的衣物、裤子的撕裂和皮带的断裂情况；进行完整和系统的尸体解剖，应结合现场勘查情第三章机械性损伤况综合分析，分析衣物破损及尸体损伤的形成原因，并判断损伤是否全部由高坠造成；＠毒药物检测：了解死者坠落时意识是否正常，有无因酗酒或服用某些药物而使死者处千意识不清或幻觉的状态；＠应注意，部分高处坠落死亡的尸体结膜常有出血点或出血斑，颈部软组织中有片状的出血区，双肺表面有出血点等，这些改变有可能被误认为是机械性窒息的改变。</t>
  </si>
  <si>
    <t>(4)镇静止痛和心理治疗：剧烈疼痛可诱发或加重休克，故在不影响病情观察的情况下选用药物镇静止痛。无昏迷和瘫痪的伤员可皮下或肌注眽替唗（度冷丁）75-lOOmg或盐酸吗啡5~10mg止痛。由于伤员可有恐惧、焦虑等，甚至个别可发生伤后精神病，故心理治疗很重要，使伤员配合治疗，利千康复。</t>
  </si>
  <si>
    <t>【临床表现与诊断］l.一般为高能量损伤。多为交通事故，或自高空坠落。</t>
  </si>
  <si>
    <t>1．轻度脱水（　　）。
A. 精神可，眼窝无凹陷，皮肤弹性可，尿量无明显减少
B. 烦躁不安，眼窝明显凹陷，皮肤弹性较差，尿少
C. 烦躁不安，眼窝明显凹陷，皮肤弹性可，哭泪少，尿量可
D. 精神萎靡，昏睡，眼窝深陷，皮肤弹性极差，无尿
E. 精神稍差，眼窝稍凹陷，皮肤弹性可，尿稍少</t>
  </si>
  <si>
    <t>解析：轻度脱水的临床表现通常包括精神状态良好，但可能会有轻微的脱水迹象。具体来说，眼窝无明显凹陷，皮肤弹性良好，尿量无明显减少。因此，选项中符合轻度脱水表现的是：
A. 精神可，眼窝无凹陷，皮肤弹性可，尿量无明显减少
答案：A</t>
  </si>
  <si>
    <t>3.临床表现在等渗性脱水，细胞内外无渗透压梯度，细胞内容量保待原状，临床表现视脱水的轻重而异，临床表现在很大程度上取决千细胞外液的丢失蜇。应注意在严重营养不良儿往往对脱水程度估计过重。眼窝凹陷常被家长发现，其恢复往往是补液后最早改善的体征之一。</t>
  </si>
  <si>
    <t>一般情况口渴不明显口渴、不安、嗜睡极度口渴、嗜睡、昏迷、肢体发组尿显正常减少&lt;400叫／24h无尿50ml/24h体重减轻2%-3%4%-8%9％或更多估计体液减少40~50叫／kg60-90mVkg100-1lOmVkg挠动脉搏动速、充盈正常快而弱快无力测不到收缩期血压正常正常或低&lt;80mrnHg呼吸正常深、稍快深快黏膜潮湿干燥很干燥皮肤弹性立即回缩&lt;2s回缩慢回缩很慢眼眶正常凹陷深度凹陷前因（儿童）正常凹陷深度凹陷眼泪存在无无音哑无有有可失声指纹不皱皱癒洗衣工手发组无轻度明显肌痉挛无有严重补液总址90-120mVkg120-150mVkg150-180叫／kg2.肌肉痉挛由于吐泻使钠盐大量丢失，低钠可引起胖肠肌和腹直肌痉挛，表现为痉挛部位的疼痛，肌肉呈强直状态。</t>
  </si>
  <si>
    <t>2．足月儿开始添加米粉的时间是（　　）。
A. 出生后10～12个月
B. 出生后2个月
C. 出生后4～6个月
D. 出生后7～9个月
E. 出生后2周</t>
  </si>
  <si>
    <t>解析：根据提供的医学知识，转乳期食物的引入应在婴儿体重达6.5-7kg，能保持姿势稳定、控制躯干运动、扶坐、从勺进食等，年龄多为4~6月龄时开始。在这一阶段，可以引入泥状食物，如菜泥、水果泥、含铁配方米粉等。因此，足月儿开始添加米粉的时间是出生后4~6个月。
答案：C. 出生后4～6个月</t>
  </si>
  <si>
    <t>3.糖类0~6个月婴儿食物中的糖类主要是乳糖，其次为庶糖和少量淀粉。肠双糖酶发育好，消化乳糖好。胰淀粉酶发育较差，3个月后活性逐渐增高，2岁达成人水平，故婴儿生后几个月消化淀粉能力较差，不宜过早添加淀粉类食物。</t>
  </si>
  <si>
    <t>转乳期食物是除母乳或配方奶（兽乳）外，为过渡到成人固体食物所添加的富含能量和各种营养索的半固体食物（泥状食物）和固体食物（表5-5)。给婴儿引入食物的时间和过程应适合婴儿的接受能力，保证食物的结构、风味等能够被婴儿接受。添加辅助食品（常简称辅食）应根据婴儿体格生长、神经发育、摄食技能、社交技能儿方面发育状况决定引入其他食物，一般应在婴儿体重达6.5-7kg，能保持姿势稳定、控制躯干运动、扶坐、从勺进食等，此时年龄多为4~6月龄。＼I，、4a}餐数月龄食物性状种类进食技能主要营养源辅助食品4~6月泥状食物菜泥、水果泥、含铁配方米粉、6次奶（断夜间逐渐加至1次用勺喂配方奶奶）7~9月末状食物稀（软饭）、配方奶、肉末、菜4次奶1餐饭学用杯末、蛋、鱼泥、豆腐、水果1次水果l0~12月碎食物软饭、配方奶碎肉、碎菜、蛋、3次奶2餐饭、1次水果抓食、断奶瓶、鱼肉、豆制品、水果自用勺辅助食品引入的原则：(1)从少到多：即在哺乳后立即给予婴儿少量含强化铁的米粉，用勺进食，6～7月龄后可代替l次乳量。(2)从一种到多种：如蔬菜的引入，应每种菜泥（茸）尝l~2次／日，直至3~4日婴儿习惯后再换另一种，以刺激味觉的发育。单一食物引入的方法可帮助了解婴儿是否出现食物过敏。(3)从细到粗：从泥（茸）状过渡到碎末状可帮助学习咀嚼，增加食物的能量密度。(4)从软到硬：随着婴儿年龄增长，其食物有一定硬度可促进孩子牙齿萌出和咀嚼功能形成。(5)注意进食技能培养：尽量让孩子主动参与进食，如7~9个月孩子可抓食，1岁后可自己用勺进食，既可增加婴儿进食的兴趣，又有利于眼手动作协调和培养独立能力。不宜使用强迫、粗暴的被动喂养方式导致婴幼儿产生厌倦和恐惧进食的心理反应。</t>
  </si>
  <si>
    <t>7~24月龄婴幼儿，母乳仍然是重要的营养来源，但单一的母乳喂养已经不能完全满足其对能量以及营养素的需求，必需引入其他营养丰富的食物。6个月之后引入辅食，逐步建立谷物为主，食物多样的膳食模式，但这个时候奶还是最主要的营养来源，继续母乳喂养，有条件至宝宝2岁。婴幼儿辅食应单独制作，保持食物原味，1岁之内不添加糖、盐及各种调味品，1岁以后逐渐尝试淡口味的家庭膳食，建议饮食清淡。中国营养学会颁布的《中国居民膳食指南(2016)》中，对千7~24月龄婴幼儿的喂养建议如下：(1)继续母乳喂养，满6月龄起添加辅食。(2)从富铁泥糊状食物开始，逐步添加达到食物多样。(3)提倡顺应喂养，鼓励但不强迫进食。(4)辅食不加调味品，尽量减少糖和盐的摄入。(5)注重饮食卫生和进食安全。(6)定期监测体格指标，追求健康生长。</t>
  </si>
  <si>
    <t>1.合理喂养世界卫生组织目前推荐纯母乳喂养至6个月，母乳喂养可待续至2岁。母乳是最适合婴儿发育的天然食品。6个月以后开始添加辅食，推荐以富含铁的米粉作为首次添加的食品，辅食的添加遵循由少到多、由薄到厚、由一种到多种循序渐进的原则。无论是母乳喂养还是人工喂养，婴儿出生数天后，即可给予400IU/d(lOµg/d)的维生素D补充剂，并推荐长期补充，直至儿童和青少年期。足月正常出生体重婴儿，在保证维生素D的前提下，母乳及配方奶中的钙足以满足其需要，不必额外补充。</t>
  </si>
  <si>
    <t>(4)生后数日开始补充维生素D，不需补钙。(5)婴儿配方奶是不能纯母乳喂养时的无奈选择。(6)监测体格指标，保持健康生长。2.7~24月龄婴幼儿喂养指南7~24月龄婴幼儿处于1000天机遇窗口期的第三阶段，适宜的营养和喂养不仅关系到近期的生长发育，也关系到长期的健康。针对我国7~24月龄婴幼儿营养和喂养的需求，以及可能出现的问题，基于目前已有的证据，同时参考WHO等的相关建议，提出7~24月龄婴幼儿的喂养指南，推荐条目如下：(1)继续母乳喂养，满6月龄起添加辅食。(2)从富含铁的泥糊状食物开始，逐步添加过渡至食物多样。(3)提倡顺应喂养，鼓励但不强迫进食。(4)辅食不加调味品，尽量减少糖和盐的摄入。(5)注重饮食卫生和进食安全。(6)定期监测体格指标，追求健康生长。</t>
  </si>
  <si>
    <t>2.备案或者注册婴幼儿配方食品生产企业应当将食品原料、食品添加剂、产品配方及标签等事项向省、自治区、直辖市入民政府食品安全监督管理部门备案。婴幼儿配方乳粉的产品配方应当经国务院食品安全监督管理部门注册。注册时，应当提交配方研发报告和其他表明配方科学性、安全性的材料。</t>
  </si>
  <si>
    <t>3.味觉和嗅觉发育(1)味觉：出生时味觉发育巳很完善；4～5个月时甚至对食物轻微的味道改变巳很敏感，为味觉发育关键期，此期应适时添加各类转乳期食物。(2)嗅觉：出生时嗅觉中枢与神经末梢已基本发育成熟；3～4个月时能区别愉快与不愉快的气味；7～8个月开始对芳香气味有反应。</t>
  </si>
  <si>
    <t>患者，女，53岁，慢性咳嗽3年余，咳白色泡沫粘痰，每年秋冬发作，持续3个月左右。对该患者疾病的描述，下列哪项不正确？（　　）
A. 支气管粘膜上皮变性坏死
B. 支气管软骨变性萎缩
C. 支气管粘液腺肥大
D. 支气管粘膜上皮杯状细胞增多
E. 支气管壁弹力纤维增生</t>
  </si>
  <si>
    <t>解析：根据给出的医学知识，描述了慢性支气管炎的病理特征，包括支气管上皮细胞变性、坏死、脱落，支气管粘液腺肥大增生、分泌旺盛，支气管壁的炎症细胞浸润，以及支气管壁的损伤和修复过程。但是，知识中并未提及支气管软骨变性萎缩和支气管壁弹力纤维增生这两个选项。
答案：E</t>
  </si>
  <si>
    <t>支气管上皮细胞变性、坏死、脱落，后期出现鳞状上皮化生，纤毛变短、粘连、倒伏、脱失；各级支气管管壁均有多种炎症细胞浸润，以中性粒细胞、淋巴细胞为主，急性发作期可见大量中性粒细胞，严重者为化服性炎症，蒙古膜充血、水肿；杯状细胞和瑞液腺肥大增生、分泌旺盛，大量秸液滞留；病情继续发展，炎症由支气管壁向其周围组织扩散，蒙古膜下层平滑肌束可断裂萎缩，蒙古膜下和支气管周围纤维组织增生；支气管壁的损伤·修复过程反复发生，进而引起支气管结构重塑，胶原含量增加，癫痕形成；进一步发展成阻塞性肺气肿时见肺泡腔扩大，肺泡弹性纤维断裂。</t>
  </si>
  <si>
    <t>(2)痰量：健康人很少有痰，急性呼吸道炎症时痰量较少，痰量多常见于支气管扩张、肺脓肿和支气管胸膜搂等，且排痰与体位有关，痰量多时静置后可出现分层现象，即上层为泡沫，中层为浆液或浆液脓性，下层为坏死物质。日咳数百至上千毫升浆液泡沫痰应考虑肺泡细胞癌的可能。</t>
  </si>
  <si>
    <t>本病的病因与慢性支气管炎相似，可能是多种环境因素与机体自身因素长期相互作用的结果。具体见本章第一节。</t>
  </si>
  <si>
    <t>临床病理联系患者因支气管黏膜受炎症的刺激及分泌的黏液增多而出现咳嗽、咳痰的症状。痰液一般为白色黏液泡沫状，在急性发作期，咳嗽加剧，并出现黏液脓性或脓性痰。支气管的痉挛或狭窄及黏液和渗出物阻塞管腔常致喘息。双肺听诊可闻及哮鸣音，干、湿性嘐音。某些患者可因支气管黏膜和腺体萎缩（慢性萎缩性气管炎），分泌物减少而痰量减少或无痰。小气道的狭窄和阻塞可致阻塞性通气障碍，此时呼气阻力的增加大千吸气，久之，使肺过度充气，肺残气量明显增多而并发肺气肿。</t>
  </si>
  <si>
    <t>1症状主要表现为慢性咳嗽，咳痰以及呼吸困难。晨间咳嗽加重伴咳白色黏液或浆液泡沫痰，量不多当合并感染时，量增多并呈脓性。病人常觉气短，胸闷，活动时明显，冬季加剧，并随病情进展而逐渐加重。</t>
  </si>
  <si>
    <t>男，54岁。渐进性水肿半年，无糖尿病病史，Cr 78mmoL/L，C3正常，ANA（－），蛋白尿（＋＋），血压150/90mmHg。1．肾脏病理类型是（　　）。
A. 急进性肾小球肾炎
B. 膜性肾病
C. 脂性肾病
D. 膜增生性肾小球肾炎
E. IgA肾病</t>
  </si>
  <si>
    <t>解析：根据描述的临床特征，患者表现为渐进性水肿，Cr 78mmoL/L（肾功能受损），无糖尿病病史，蛋白尿（＋＋），血压150/90mmHg（轻度高血压）。C3正常，ANA（－）排除了系统性红斑狼疮等自身免疫性疾病的可能性。这些临床表现提示患者可能患有慢性肾炎，且存在蛋白尿和肾功能减退。
在给出的选项中，我们分析每个选项的特点：
A. 急进性肾小球肾炎通常伴有肾功能急剧恶化，与患者当前的慢性进展特征不符。
B. 膜性肾病常伴有蛋白尿、高血压，肾功能损害，符合患者情况。
C. 脂性肾病通常与高脂血症相关，患者描述中没有提到高脂血症或其他脂代谢异常。
D. 膜增生性肾小球肾炎可能伴有持续性低补体血症，患者描述中没有提到持续性低补体血症。
E. IgA肾病通常伴有前驱感染和血尿，患者描述中没有提到这些特征。
综合考虑患者的临床特征和给出的选项描述，最符合患者情况的肾脏病理类型是**B. 膜性肾病**。
答案：B</t>
  </si>
  <si>
    <t>3.真他原发性肾小球疾病①元症状性血尿和（或）蛋白尿：临床上轻型慢性肾炎应与元症状性血尿和（或）蛋白尿相鉴别，后者主要表现为无症状性血尿和（或）蛋白尿，元水肿、高血压和肾功能减退；②感染后急性肾炎：有前驱感染并以急性发作起病的慢性肾炎需与此病相鉴别。两者的潜伏期不同，血清C3的动态变化有助鉴别；此外，疾病的转归不同，慢性肾炎无自愈倾向，呈慢性进展，可资鉴别。</t>
  </si>
  <si>
    <t>慢性肾炎可见于多种肾脏病理类型，主要为系膜增生性肾小球肾炎（包括lgA和非IgA系膜增生性肾小球肾炎）、系膜毛细血管性肾小球肾炎、膜性肾病及局灶节段性肾小球硬化等。病变进展至晚期，肾脏体积缩小、肾皮质变薄，所有病理类型均可进展为程度不等的肾小球硬化，相应肾单位的肾小管萎缩、肾间质纤维化。</t>
  </si>
  <si>
    <t>对能够反应总人群某种基本流行状况的有代表性的人群进行检测，这属于（　　）。
A. 常规报告
B. 被动监测
C. 哨点监测
D. 医院为基础的监测
E. 主动监测</t>
  </si>
  <si>
    <t>解析：在医学知识中提到，对能够反应总人群某种基本流行状况的有代表性的人群进行检测，这属于流行病学研究中的代表性原则。代表性原则强调在研究中选取有代表性的样本，以确保研究结论能够推论到总体人群。常规收集的数据资料主要来源千各种工作记录和报告卡，如门诊病历、住院病历、体检记录、户籍与人口资料、医疗保险资料、出生报告、死亡报告、传染病报告卡、职业病报告卡等。这些信息通过相应的信息呈报系统报送到国家疾病预防控制中心、国家卫生和计划生育委员会和国家统计局，由这些部门对呈报的信息再进行统计、汇总、发布。因此，选项中与常规收集的数据资料和代表性原则最符合的是A. 常规报告。
答案：A</t>
  </si>
  <si>
    <t>症状监测又称为综合征监测或症候群监测，它特别适用于一些新发疾病、病因不明疾病、临床上尚无明确诊断方法的疾病。例如，基千哨点医院发热门诊的“发热＋症候群＂监测。对流感的监测就是采取这种方法，通过症候群确定流感样病例，监测人群流感样病例波动的频率，并采集流感样病例的标本检测流感病毒的型别和变异，用千早期预警、做出快速反应。</t>
  </si>
  <si>
    <t>传染病监测，是指对特定环境、特定人群进行流行病学、血清学、病原学、临床症状以及其他有关影响因素的调查研究，预测有关传染病的发生、发展和流行。监测传染病包括回归热、流行性斑疹伤寒、登革热、脊髓灰质炎、症疾、流行性感冒。</t>
  </si>
  <si>
    <t>人群现象是流行病学研究的基础，必须准确测量，才能建立假设和检验假设，所以流行病学家需要正确的测量方法来确定人群中发生了什么。基础的流行病学测量就是对所观察人群健康相关事件（如疾病、伤害、死亡）频数的测量，描述其在不同人群、不同时间、不同地区的频率和表现形式。</t>
  </si>
  <si>
    <t>(1)疾病预防控制机构对各种已有及上报的监测资料进行收集、整理和分析，并根据需要扩大监测的内容和方式，如缺勤报告监测、社区监测、药店监测、电话咨询监测、症状监测等，以互相印证，提高监测的敏感性，以早期发现群体性不明原因疾病。</t>
  </si>
  <si>
    <t>常规收集的数据资料主要来源千各种工作记录和报告卡，如门诊病历、住院病历、体检记录、户籍与人口资料、医疗保险资料、出生报告、死亡报告、传染病报告卡、职业病报告卡等；还有各种统计报表，如人口出生报告和居民的疾病、伤害及传染病的月份、季度及年份报告等资料。这是流行病学家和临床医生了解和判断人群健康和疾病状况的主要信息来源。这些信息又通过相应的信息呈报系统报送到国家疾病预防控制中心、国家卫生和计划生育委员会和国家统计局，由这些部门对呈报的信息再进行统计、汇总、发布。</t>
  </si>
  <si>
    <t>4.代表性原则流行病学研究的对象是人群，进而实施预防控制措施的对象也是人群。但在研究中，一般情况下不可能或没有必要把全部人群作为研究对象，而常常是选取其中的一部分人作为研究对象，即样本。这个样本有一个基本要求，就是要有代表性。所谓代表性具有两个特征，一是样本的产生是随机的，二是样本要足够大。只有这样，流行病学研究的结论才能够推论到总体。</t>
  </si>
  <si>
    <t>公共卫生监测的基本过程有四个方面：心收集资料：包括入口学资料，如疾病的发病与死亡资料；实验室检测资料，如病原学报告；危险因素调查资料，如吸烟、职业暴露史；千预措施资料，如食盐加碳、药物使用记录等；个体和群体专题调查报告，如暴发调查、媒介昆虫分布等。根据监测内容不同，所收集资料侧重点有所不同；＠分析和评价资料：对收集到的原始资料进行核实整理、分析、解释、评价，提炼出有价值的信息；＠反馈信息：将所获得的资料及其分析结果及时反馈给卫生行政部门、医疗卫生单位及社区居民等，以便对重要疫情做出反应，有利于医务入员和科研人员确定进一步工作重点和研究方向；＠利用信息：充分利用监测资料是公共卫生监测的最终目的，为制定公共卫生策略和措施提供科学依据。</t>
  </si>
  <si>
    <t>(1)人群流行病学调查：制订病例定义，开展病例搜索；统一个案调查方法，开展个案调查；采集有关标本和样品；描述发病人群、发病时间和发病地区分布特征；初步判断事故可疑致病因素、可疑餐次和可疑食品；根据调查需要，开展病例对照研究或队列研究。</t>
  </si>
  <si>
    <t>关于研究对象与总体，流行病学常用到以下名词：目标人群(target population)：即研究结果能够适用和推论到的人群。源人群(source population)：是目标人群中适合研究的人群，或者说能够产生合格的研究对象的人群。研究对象(stu dy participants)：是来自源人群的直接用千研究的个体。除描述性研究偶尔会用到普查外，各种流行病学研究一般都是采用抽样调查。因而，样本的代表性成为决定研究成败的首要因素。研究对象为研究提供信息，从信息中获得的研究结论能否推论至源人群乃至目标人群都与研究对象的代表性有关。为保证样本的代表性，应时刻注意抽样方法、样本含量等问题。有关内容将在具体研究方法中介绍。</t>
  </si>
  <si>
    <t>(4)现场调查：对突发公共卫生事件的发病情况、分布特征等开展流行病学调查，以便提出有针对性的预防控制措施。一般采用现场访问、采样检验等方式，同时对传染病患者、疑似患者及其密切接触者进行追踪调查，尽快查明事件发生的原因，确定事件性质。</t>
  </si>
  <si>
    <t>下列哪项为一侧三叉神经脊束核的病损表的现？（　　）
A. 同侧面部呈洋葱皮样分布的痛温觉及触觉障碍
B. 同侧面部呈现洋葱皮样分布的分离性痛温觉障碍
C. 同侧面部、痛温、触觉均障碍
D. 对侧面部呈洋葱皮样分布的痛、温觉及触觉障碍
E. 咀嚼无力，下颌反射消失，张口时下颌向同侧偏斜</t>
  </si>
  <si>
    <t>解析：一侧三叉神经脊束核的病损通常表现为同侧面部的洋葱皮样分布的痛温觉障碍，而触觉和深感觉通常不受影响。因此，选项B“同侧面部呈现洋葱皮样分布的分离性痛温觉障碍”是正确描述一侧三叉神经脊束核病损的选项。
答案：B</t>
  </si>
  <si>
    <t>1感觉核三叉神经脊束核损害表现为同侧面部洋葱皮样分离性感觉障碍，特点为：心分离性感觉障碍：痛温觉缺失而触觉和深感觉存在；＠洋葱皮样分布：三叉神经脊束核很长，当三叉神经脊束核上部损害时，出现口鼻周围痛温觉障碍，而下部损害时，则面部周边区及耳廓区域痛温觉障碍，可产生面部洋葱皮样分布的感觉障碍。常见于延髓空洞症、延髓背外侧综合征及脑干肿瘤等。</t>
  </si>
  <si>
    <t>j孤束核三叉神经脊束核翼腾面神经运动纤维鼓索神经膝状神经节舌神经橙骨肌神经躯体运动纤维躯体感觉纤维－－－－－－－－－．．内脏运动纤维-－-－－一特殊内脏感觉纤维运动纤维发自位千脑桥下部被盖腹外侧的面神经核，其纤维行于背内侧，绕过展神经核，再向前面神经的感觉纤维为中间神经，分为以下两种：39神经系统的解剖、生理及病损的定位诊断第二章。此后与位听神经并行，共同进入内耳孔，在内听道底部，面神经下行，于脑桥下缘邻近听神经处出脑与位听神经分离，再经面神经管下行，在面神经管转弯处横过膝状神经节，沿途分出橙骨肌神经和鼓孔出颅，穿过腮腺，支配除了咀嚼肌和上险提肌以外的面部诸表情肌及耳部肌、枕索神经，最后经茎乳经元受双侧皮质脑干束控制及眼轮匝肌）的神眉肌肌（额肌、皱等。支配上部面肌、颈阔肌及橙骨肌，。经元受对侧皮质脑干束控制肌（颊肌及口轮匝肌）的神支配下部面1级神经元在膝状神经节，周围突沿面神。味觉的第是感觉纤维中最主要的部分1.味觉纤维。3级神经元），再发出纤维终止于中央后回下部脑外侧核（第止于丘丘系的内侧上行，终于内侧感觉细胞也位于膝状神经节内，接受来自鼓膜、内耳、外耳及外耳道皮肤2一般躯体感觉纤维。从脑桥上泌涎核发出的副交感神经，经中间神副交感神经纤维司泪腺、舌下腺及颌下腺的分泌。司泪腺分泌的纤维神经至颌下神经节，其节后纤维支配舌下腺及颌下腺的分泌神经一舌经一鼓索。神经，至翼腮神经节，节后纤维支配泪腺经加入岩浅大经中间神。面神经损伤根据不同部位分中枢性及周围性，各有其特点唇沟变病变在一侧中央前回下部或皮质延髓束，临床仅表现为病灶对侧下面部表情肌瘫痪，即鼻2-34)。浅、口角轻度下垂，而上部面肌（额肌和眼轮匝肌）不受累，皱眉、皱额和闭眼动作均无障碍（图肌瘫痪，即患侧额纹变浅或消失，不能皱同侧面神经核或核以下周围神经，临床表现为病变在面灶经下行，在面神经管内，离开面神经向前走，形成鼓索神经，参加到舌神经（三叉神经下颌支的分支）中，终止于舌前2/3味蕾，司舌前2/3味觉；中枢突形成面神经的中间神经，在运动支的外侧进入脑桥，与舌咽神经的味觉纤维一起，终止于孤束核（第2级神经元）。从孤束核发出纤维交叉至对侧，位的感觉冲动。这些纤维病变时则产生耳痛。（三）副交感神经纤维【病损表现及定位诊断】</t>
  </si>
  <si>
    <t>所桥下部展神经核面神经核上泌涎核孤束核（此核三叉神经脊在(VI)(VII)(VII)上部为味觉束核(V、VII、具橄榄下泌涎核核，下部为IX、X)体上部(IX)心呼吸核）庭断橄榄舌下神经核疑核(IX、X、迷走神经背界(Vil、IX、X)神面延中部(XII)XI)核(X)经蜗神经核1动眼、滑l三叉神经1动眼神经l味觉核接l三叉神经l前庭神经核接车、展神经核运动核支配副核支配睫受来自味蕾中脑核接受受内耳球痪斑、椭支配眼球咀嚼肌状肌和瞳孔的特殊内脏咀嚼肌的本圆毅斑和壶腹峭外肌2面神经核括约肌感觉冲动体感觉冲动的平衡觉冲动2舌下神经支配面肌2上泌涎核2.心－呼吸核2三叉神经2蜗神经核接受功核支配舌内、3疑核支配控制泪腺、舌接受胸、腹腔脑桥核主要内耳螺旋器的听外肌咽喉肌下腺和下颌脏器的一般接受头、面觉冲动4副神经核下腺的分泌内脏感觉冲支配胸锁乳3.下泌涎核动部、牙、口、鼻突肌和斜控制腮腺的腔的触、压觉上廿匕匕方肌分泌冲动4.迷走神经3三叉神经背核控制大脊束核主要部分胸、腹内接受头、面部脏和心血管的痛、温觉活动冲动．每一代表性水平切面代表脑干的相应阶段薄束核gracile nucleus与模束核cuneate nucleu s（图18-22、图18-23)分别位于薄束结节和樑束结节的深面。此二核分别接受薄束和樑束纤维的终止，发出的纤维在延髓中下部向腹侧绕过中央灰质外侧形成内弓状纤维，在中央管腹侧越中线交叉至对侧，形成内侧丘系交叉decussation of medial lemmscus。交叉后的纤维在中线两侧、锥体束的后方转折上行，形成内侧丘系。薄束核和樑束核是向脑的高级部位传递躯千四肢意识性本体感觉和精细触觉冲动的中继核团。</t>
  </si>
  <si>
    <t>（二）三叉神经核性损害</t>
  </si>
  <si>
    <t>4.三叉神经注意张口下颌有无偏斜，咀嚼时抇两侧咬肌及颐肌收缩力，以判断其运动支的功能。观察额面部皮肤对疼痛刺激的反应，并用棉絮轻触角膜，检查角膜反射以了解感觉支的功能。</t>
  </si>
  <si>
    <t>空洞可累及延髓，三叉神经脊束核受损可出现面部痛、温觉减退或缺失，呈洋葱皮样分布，由外侧向鼻唇部发展；面神经核受损可出现周围性面瘫；疑核受损可出现吞咽困难、饮水呛咳等延髓性麻痹症状；舌下神经核受损可出现伸舌偏向患侧，同侧舌肌萎缩及肌束颤动；前庭小脑传导束受损，可表现为眩晕、恶丘眼球震颤、平衡障碍及步态不稳。</t>
  </si>
  <si>
    <t>解析：医学伦理问题呈现出复杂性、客观性和多样性等特征。这些特征强调了医学伦理问题与社会、法律、宗教、哲学等问题的交织，其存在是客观的，且在不同医学领域和实践活动中表现形式和根源不同。这些特点反映了医学伦理问题的实践性和针对性，即它们直接关联于医疗卫生实践中的道德现象和决策。因此，医学伦理学作为实践伦理学，注重研究医德规范，以指导医疗卫生活动中的道德行为。
答案：B</t>
  </si>
  <si>
    <t>下列对于增强子的叙述错误的是（　　）。
A. 增强子是远离启动子的顺式作用元件
B. 增强子决定基因表达的组织特异性
C. 增强子作用无方向性
D. 增强子在基因的上游或下游均对基因的转录有增强作用
E. 增强子只在个别真核生物中存在，无普遍性</t>
  </si>
  <si>
    <t>解析：增强子是能够结合特异基因调节蛋白并促进邻近或远隔特定基因表达的DNA序列。它们能够增加基因转录效率，作用于基因的上游或下游，且不受序列方向性限制，能够远距离调控基因表达。增强子在真核生物中普遍存在，不仅仅是个别生物的特性。因此，选项E“增强子只在个别真核生物中存在，无普遍性”是错误的。
答案：E</t>
  </si>
  <si>
    <t>(4)增强子作用与序列的方向性无关。将增强子的方向倒置后依然能起作用，而方向倒置后的启动子就不能起作用。(5)增强子需要有启动子才能发挥作用，没有启动子存在，增强子不能表现活性。但增强子对启动子没有严格的专一性，同一增强子可以影响不同类型启动子的转录。</t>
  </si>
  <si>
    <t>增强子是一种能增强真核细胞某些启动子功能的调节序列，不具有启动子的功能，但能增强或提高启动子的活性。增强子在DNA双链中没有5'与3'固定的方向性，作用不受序列方向性的限制。增强子在所调控基因的上游或下游均可发挥作用，但大多位千上游；下游内含子中，乃至下游最后一个外显子以外的序列也可含有增强子。增强子在距离启动子相对较远（距启动子数kb至数十kb)时也能发挥作用。增强子一般有组织或细胞特异性，但对启动子的影响无严格的专一性。基因重组实验证明，同一增强子可影响不同类型的启动子，真核生物增强子也可影响原核生物的启动子（图9-19)。</t>
  </si>
  <si>
    <t>2增强子是—种能够提高转录效率的顺式作用元件增强子的长度大约是200bp，可使旁侧的基因转录效率提高100倍或更多。增强子也是由若干功能组件组成，有些功能组件既可在增强子中出现，也可在启动子中出现。这些功能组件是特异转录因子结合DNA的核心序列。增强子的核心组件常为8-12bp，可以单拷贝或多拷贝串联形式存在。增强子和启动子常交错覆盖或连续。酵母有一种类似高等真核生物增强子样作用的序列，称为上游激活序列(upstream activator sequence, UAS),其在转录激活中的作用方式与增强子类似。增强子的功能及其作用特征如下：（］）增强子与被调控基因位于同一条DNA链上，属千顺式作用元件。</t>
  </si>
  <si>
    <t>(2)增强子是组织特异性转录因子的结合部位，当某些细胞或组织中存在能够与之相结合的特异转录因子时方能表现活性。(3)增强子不仅能够在基因的上游或下游起作用，而且还可以远距离实施调节作用（通常为1~4kb)，个别情况下甚至可以调控30kb以外的基因。</t>
  </si>
  <si>
    <t>增强子指能增加同它连锁的基因转录效果的DNA序列。增强子是通过启动子来增加转录的。有效的增强子可以位于基因的5'－端，也可位于基因的3'－端，有的还可位于基因的内含子中。增强子的效应很明显，一般能使基因转录效果增加l0~200倍，有的甚至可以高达上千倍。例如，人珠蛋白基因的表达水平在巨细胞病毒(cytomegalovirus, CMV)增强子作用下可提高600-1000倍。增强子的作用同增强子的方向(5'-+3'或3'-+5'）无关，甚至远离靶基因达几于kb也仍有增强作用。常用于鉴定增强子的方法包括染色质免疫共沉淀技术(ChIP)结合测序技术(ChIP-seq)和位点特异性整合荧光激活细胞分选测序技术(site-specific integration fluorescenc e-activated cell sorting followed by sequencing, SIF-seq)分析法。</t>
  </si>
  <si>
    <t>1.顺式作用元件是能够调控基因表达的特殊DNA序列根据顺式作用元件在基因组中的位置、转录激活作用的性质及发挥作用的方式，可将真核基因的顺式作用元件分为启动子、增强子(enhancer)和沉默子(silencer)。</t>
  </si>
  <si>
    <t>增强子是能够结合特异基因调节蛋白并促进邻近或远隔特定基因表达的DNA序列。增强子距转录起始点的距离变化很大，从lOOObp到50OOObp，甚至更大，但一般作用于最近的启动子，在所控基因的上游和下游都可发挥调控作用，但以上游为主。</t>
  </si>
  <si>
    <t>在顺式作用元件中还存在一种与增强子作用相反的沉默子。沉默子是基因表达的负性调控元件。当特异蛋白因子与其结合时，对基因转录起阻遏作用。沉默子最早在酵母中发现，后来在T淋巴细胞的T抗原受体基因的转录和重排中也证实了这种负调控顺式元件的存在。目前对这种在基因转录降低或关闭中起作用的序列研究还不多，但从已有的例子来看，沉默子的作用可不受序列方向的影响，能远距离发挥作用，并可对异源基因的表达起作用。</t>
  </si>
  <si>
    <t>真核基因转录激活受顺式作用元件与反式作用因子相互作用调节。顺式作用元件按功能特性分为启动子、增强子、沉默子及绝缘子。真核基因启动子就是决定RNA聚合酶转录起始位点的DNA序列。增强子通常远离转录起始点、决定基因的时间空间特异性表达、增强启动子转录活性的DNA序列，其发挥作用的方式通常与方向、距离无关。</t>
  </si>
  <si>
    <t>绝大多数真核基因调控机制都涉及编码基因附近的非编码DNA序列一顺式作用元件。顺式作用元件是指可影响自身基因表达活性的DNA序列（图16-7)。真核生物基因组中每一个基因都有各自特异的顺式作用元件。顺式作用元件通常是非编码序列，但是并非都位于转录起始点上游。根据顺式作用元件在基因中的位置、转录激活作用的性质及发挥作用的方式，可将真核基因的这些功能元件分为启动子、增强子、沉默子及绝缘子等。</t>
  </si>
  <si>
    <t>女性，28岁，妊娠9周。出现阵发性下腹痛，阴道大量流血伴小块组织物排出，BP 90/60mmHg。首先考虑诊断为（　　）。
A. 先兆流产
B. 难免流产
C. 不全流产
D. 完全流产
E. 复发性流产</t>
  </si>
  <si>
    <t>解析：根据患者出现的阵发性下腹痛、阴道大量流血及小块组织物排出的症状，结合给出的医学知识中对先兆流产、难免流产、不全流产、完全流产的定义，可以分析如下：
- **先兆流产**：主要表现为阴道不规则流血伴腹痛，但妊娠物尚未完全排出。
- **难免流产**：表现为阴道流血增多，腹痛加剧，妊娠物开始排出。
- **不全流产**：部分妊娠物已排出，但仍有一部分残留于宫腔内，影响子宫收缩导致出血。
- **完全流产**：妊娠物全部排出，阴道流血停止。
患者描述的症状符合**不全流产**的临床表现，即部分妊娠物已排出宫腔，但仍有一部分残留于宫腔内或嵌顿于宫颈口处，导致出血。
答案：C. 不全流产</t>
  </si>
  <si>
    <t>·典型症状是妊振晚期或临产后发生无诱因、无痛性反复阴道流血。</t>
  </si>
  <si>
    <t>先兆流产_无或轻无闭与妊娠周数相符难免流产中一多加剧无扩张相符或略小不全流产少一多减轻部分排出扩张或有组织物堵塞小于妊娠周数完全流产少一无无全部排出闭正常或略大［处理］</t>
  </si>
  <si>
    <t>女性，40岁，因右侧甲状腺单发肿物，颈部淋巴结无肿大，施行甲状腺肿物摘除术，病理报告为甲状腺乳头状腺癌，术后5天拆线。拆线后还应对病人作如下哪种处理？（　　）
A. 口服碘剂
B. 口服甲状腺片
C. 再次手术清除患侧淋巴结
D. 再次手术将患侧腺体连同峡部全切除加长期口服甲状腺素片
E. 颈部放射治疗</t>
  </si>
  <si>
    <t>解析：根据提供的医学知识，乳头状腺癌术后推荐的处理包括131I治疗和TSH抑制治疗。在本例中，患者为40岁的女性，因右侧甲状腺单发肿物行甲状腺肿物摘除术，病理报告为甲状腺乳头状腺癌。拆线后，应考虑进一步的治疗以减少复发风险。甲状腺乳头状腺癌的术后治疗通常包括：
1. **放射性碘（131I）治疗**：即使是甲状腺全切除仍可能会残留部分甲状腺组织，尤其是甲状腺床和甲状旁腺周围，因此，131I治疗是清除剩余甲状腺组织和残留肿瘤细胞的必要手段。
2. **TSH抑制治疗**：通过抑制促甲状腺激素（TSH）水平，可以减少甲状腺癌细胞的生长。
3. **甲状腺素片**：术后应终生服用甲状腺素片，以预防甲状腺功能减退及抑制TSH。
因此，对于乳头状腺癌患者，除了手术治疗外，通常还需要进行放射性碘治疗和TSH抑制治疗。根据上述分析，选项D（再次手术将患侧腺体连同峡部全切除加长期口服甲状腺素片）与医学知识中的推荐治疗策略最为符合。
答案：D</t>
  </si>
  <si>
    <t>低剂量［1110~1850MBq(30～50mCi）］的131I治疗即可达到清除术后残余正常甲状腺组织的目的。而清除潜在微小残留病灶则需治疗剂量达到1850～5500MBq(50～150mCi）。1勺治疗后3～7天可行l叮－WBS检查，以证实残余正常甲状腺组织确实可摄取放射性腆，并了解有无远处转移灶。如果存在无法手术切除的局部或远处转移病灶，则需使用大剂量3700～7400MBq(100～200mCi）治疗。</t>
  </si>
  <si>
    <t>3放射性核素治疗应用放射性碟治疗的目的是：O破坏残留甲状腺内隐匿微小癌或转移的甲状腺癌；＠易千使用核素检测复发或转移病灶；＠术后随访过程中，增加甲状腺球蛋白作为肿瘤标志物的价值；＠对高危组病例有利千减少复发和死亡率。对乳头状腺癌及滤泡状腺癌，术后应用131I适合千单个肿瘤直径超过4cm、局部或远处转移、多发性癌灶、肿瘤腺外侵犯、残留癌、高危组肿瘤患者、术后刺激性Tg&gt;lOng/nu。</t>
  </si>
  <si>
    <t>2内分泌治疗甲状腺癌次全切除或全切除者应终生服用甲状腺素片，以预防甲状腺功能减退及抑制TSH。乳头状腺癌和滤泡状腺癌细胞均有TSH受体，TSH通过其受体能促进甲状腺癌细胞的生长。甲状腺素片的剂量和疗程，尚无随机临床试验结果作为依据。一般剂量掌握在保持TSH低水平（高危组&lt;0. lmU/L，低危组0.1-0.5mU/L)，但不引起甲亢为原则。可用甲状腺素片，80-120mg/d,也可用左甲状腺素片，lOOµg/d，并定期测定血浆兀和TSH，依此调整用药剂量。长期接受TSH抑制治疗的患者应注意有无甲状腺素中毒症状，如焦虑、睡眠障碍、心悸、心房颤动等，以及骨质疏松等副作用，同时还应确保每天摄入足够的钙和维生素D。</t>
  </si>
  <si>
    <t>4对千甲状旁腺腺癌，应作整块切除，如有明显粘连或包膜受侵，应切除同侧甲状腺组织，必要时探查淋巴结3手术并发症及术后处理：术后应注意观察患者情况并适时检查血钙及甲状旁腺激素水平，及时足量补充钙剂，努力减少并发症。术后24~48小时内血清钙会明显下降，患者会感到面部、口周或肢端发麻，严重者可发生手足抽榴。静脉注射10％葡萄糖酸钙溶液，剂量视低血钙症状而定。一般在术后3~4天恢复正常。术后出现血清钙下降，往往表示手术成功，病变腺体已经切除。</t>
  </si>
  <si>
    <t>2.放射性腆治疗（131I治疗）即使是甲状腺全切除仍可能会残留部分甲状腺组织，尤其是甲状腺床和甲状旁腺周围，因此，131I治疗是清除剩余甲状腺组织和残留肿瘤细胞的必要手段。山I的摄取主要由NIS表达水平决定并受TSH的剌激，残留甲状腺组织及DTC组织表达NIS并对TSH剌激有反应，是进行有效山I治疗的基础。清除术后所有残留的甲状腺组织，既有利于进一步清除残余病灶和转移灶，也有利于在随访中通过血清Tg和131I全身显像（whole body scan, WBS）了解有无残留病灶、复发或转移。总体而言，除TNM分期I期PTC，病灶运l cm，且非高细胞、柱状细胞等侵袭性组织类型的PTC外，均应考虑术后行i叮治疗。</t>
  </si>
  <si>
    <t>2．显著影响氯化磷酸化进行的是（　　）。
A. NAD+/NADH
B. NADP+/NADPH
C. ADP/ATP
D. P/O
E. 反应系统的自由能变化（△G0）</t>
  </si>
  <si>
    <t>解析：在氧化磷酸化过程中，显著影响该过程的因素包括NAD+/NADH、ADP/ATP和P/O比值。NAD+/NADH和ADP/ATP比值影响电子传递链中电子的流动，而P/O比值（每消耗1摩尔氧原子产生的ATP摩尔数）则直接与ATP的生成效率相关。然而，选项E（反应系统的自由能变化（△G0））并不是直接控制氧化磷酸化速率的因素。△G0是反应的自由能变化，其值在理论上可以用来预测反应的自发性，但不是影响氧化磷酸化速率的直接因素。
答案：C. ADP/ATP</t>
  </si>
  <si>
    <t>第三节氧化磷酸化的影响因素</t>
  </si>
  <si>
    <t>6.3－磷酸甘油醒氧化为1,3－二磷酸甘油酸反应中3－磷酸甘油醒的醒基氧化成狻基及狻基的磷酸化均由3-磷酸甘油酸脱氢酶(glyceraldehyde3-phosphate dehydrogenase)催化，以NA厅为辅酶接受氢和电子。参加反应的还有无机磷酸，当3-磷酸甘油醒的醒基氧化脱氢生成狻基时立即与磷酸形成混合酸酐。该酸酐是一种高能化合物，其高能磷酸键水解时可将能量转移至ADP，生成ATP。</t>
  </si>
  <si>
    <t>（二）自由基的生成与清除1.生成(1)氧化磷酸化过程中单电子还原：生理状况下，02通过线粒体细胞色素氧化酶系统，接受4个电子还原成水，经过氧化磷酸化同时生成能量ATP。其中，只有1%～2％的氧在获得1个电子时还原生成0;，获得2个电子生成H202，获得3个电子生成OH·|6e-+2H+e-+W e-+H+i</t>
  </si>
  <si>
    <t>＠所产生的能虽储存于ATP的高能磷酸键中；＠整个反应过程是分步进行的，能扯也是逐步释放的；＠反应</t>
  </si>
  <si>
    <t>碱性磷酸酶的抑制属于反竞争性抑制作用。图3-19反竞争性抑制作用双倒数作图现将三种可逆性抑制作用的特点比较列于表3-8。表3-8三种可逆性抑制作用的比较六、激活剂可提高酶促反应速率使酶由无活性变为有活性或使酶活性增加的物质称为酶的激活剂(ac tivator)。激活剂大多为金属离子，如Mg2+,K+,Mn正等；少数为阴离子，如Cl一。也有许多有机化合物激活剂，如胆汁酸盐。</t>
  </si>
  <si>
    <t>(2)氯化物增高：主要见于尿毒症、肾炎、心力衰竭、病毒性脑膜炎或脑炎病人。</t>
  </si>
  <si>
    <t>,＇，-－－－－－－－－－，＇邑一，，－－－－－－－－－－－……………－－－－－－－－经典实验：化学渗透假说的提出----------------------------到了20世纪50年代，所有的研究都已经证明氧化磷酸化的过程涉及电子经过一系列的::传递，最后达到分子氧的过程。但是从这些电子传递反应中荻得了电子的氧是如何转换为能量分子ATP的仍然是个谜。在糖酵解过程中，ADP可以吸收某些中间化合物的高能磷酸键转换成ATP，因此推则在电子传递过程中可能会产生一个中间产物进而驱动ATP的生成。因此,在20世纪50年代～60年代期间，寻找这种带有高能磷酸键的中间产物成了这一领域的中心:课题，但遗憾的是并没有发现这类物质的存在；相反，另一些证据显示磷酸化过程与＂膜“有密切的关系，并且这一过程可以被一些破坏膜结构的化学物质所阻断。鉴于此，P. Mitchell提出:了＂跨膜电化学梯度驱动ATP形成的能量耦联机制”。</t>
  </si>
  <si>
    <t>（一）磷酸化修饰对两个关键酶进行反向调节</t>
  </si>
  <si>
    <t>在二磷酸腺节(ADP)存在条件下，丙酮酸激酶(PK)催化烯醇式磷酸丙酮酸变为丙酮酸，在还原型辅酶I(NADH)存在情况下，丙酮酸被乳酸脱氢酶(LDH)作用转变成乳酸，此时有自发荧光能力的NADH变为NAD，荧光消失。</t>
  </si>
  <si>
    <t>患儿，女，6岁，晚饭后突然出现喘憋、大汗、烦躁不安，不能平卧，该患儿在幼年时曾两次患毛细支气管炎。查体：痛苦面容，呼气性呼吸困难，两肺闻及哮鸣音，体温正常。1．该患儿的临床诊断最可能是（　　）。
A. 大叶性肺炎
B. 肺结核
C. 气管异物
D. 支气管哮喘
E. 急性支气管炎</t>
  </si>
  <si>
    <t>解析：根据患儿的临床表现，包括突然出现的喘憋、大汗、烦躁不安，不能平卧，以及幼年时曾两次患毛细支气管炎的病史，加上查体时表现为痛苦面容，呼气性呼吸困难，两肺闻及哮鸣音，这些症状高度提示为支气管哮喘急性发作。大叶性肺炎通常表现为发热、咳嗽、胸痛等症状，肺结核可有发热、盗汗、咳嗽等症状，气管异物常有异物吸入史，而急性支气管炎的症状则较为多样，可能包括发热、咳嗽等。因此，综合患儿的症状、病史和查体结果，最符合支气管哮喘的诊断。
答案：D. 支气管哮喘</t>
  </si>
  <si>
    <t>1病史异物吸入史是最重要的诊断依据，如：儿童口含异物，哭、笑、嬉戏过程中突然发生剧烈的呛咳，图6-4-5笔帽异物引起的纵隔气肿（箭头）此后出现反复阵发性咳嗽憋喘。部分患者，尤其是儿童，异物史可能不明确，若有突然发生而又久治不愈的咳喘，并伴有或不伴有发热、憋气，或长期不愈、反复发生的支气管肺炎，应考虑气管、支气管异物的可能。</t>
  </si>
  <si>
    <t>2.肺结核粟粒性肺结核有时呈发作性喘息，但一般听不到嘐音，支气管淋巴结结核患儿肿大的淋巴结压迫气道，可出现喘息，需根据结核接触史、结核中毒症状、结核菌素试验和胸部X线改变予以鉴别。</t>
  </si>
  <si>
    <t>(5)呼吸困难：应详细询问发生的诱因、起病缓急和病程，是突发性还是渐进性，是吸气性、呼气性还是吸气、呼气都困难。了解与活动及体位的关系，是否有夜间阵发性发作。骤然发生的重度呼吸困难，见千急性喉头水肿、气管内异物、张力性气胸和高危肺栓塞，等等。</t>
  </si>
  <si>
    <t>1.支气管哮喘婴儿的第一次感染性喘息发作多为毛细支气管炎。如有反复多次喘息发作，亲属有哮喘及变应性疾病史则有哮喘的可能，具体参见本章第六节”支气管哮喘＂。</t>
  </si>
  <si>
    <t>根据本病发生在小婴儿，具有典型的喘息及哮呜音，一般诊断不难，但须与以下疾病鉴别。</t>
  </si>
  <si>
    <t>女婴，8天，拒食，反应差1～2天，孕38周出生，出生体重2400g，查体：体温上升，皮肤、巩膜中度黄染，双下肢外侧皮肤硬肿，肝肋下3cm，脾肋下1cm，实验室检查：血：WBC 25×109/L，N 0.75，ALT 30U/L。最可能的诊断是（　　）。
A. 极低出生体重儿，新生儿肝炎，寒冷损伤综合征
B. 足月小样儿，新生儿肝炎，新生儿寒冷损伤综合征
C. 足月小样儿，新生儿败血症，新生儿寒冷损伤综合征
D. 早产儿，新生儿败血症，新生儿综合征
E. 早产儿，新生儿败血症，新生儿寒冷损伤综合征</t>
  </si>
  <si>
    <t>解析：根据给出的医学知识和女婴的临床表现，我们可以分析如下：
1. 女婴出生体重为2400g，小于第90百分位，符合足月小样儿的定义（出生体重小于同胎龄平均体重的第10百分位）。
2. 女婴出现拒食、反应差、体温上升、皮肤和巩膜黄染、双下肢外侧皮肤硬肿等症状，这些症状与新生儿败血症、新生儿寒冷损伤综合征以及新生儿肝炎相关。
3. 血常规检查显示白细胞计数为25×10^9/L，中性粒细胞比例为0.75，这提示有细菌感染的可能性，支持败血症的诊断。
4. 肝功能检查中ALT（丙氨酸氨基转移酶）为30U/L，数值升高，提示肝脏受损，这可能与败血症或新生儿肝炎有关。
综合上述分析，女婴的临床表现和实验室检查结果指向败血症的可能性较大，同时存在黄疸和皮肤硬肿，提示可能合并新生儿寒冷损伤综合征。因此，最可能的诊断是C. 足月小样儿，新生儿败血症，新生儿寒冷损伤综合征。
答案：C</t>
  </si>
  <si>
    <t>(7)体温：新生儿体温调节中枢功能尚不完善，皮下脂肪薄，体表面积相对较大，皮肤表皮角化层差，易散热，早产儿尤甚。寒冷时无寒战反应而靠棕色脂肪化学产热。由千生后环境温度显著低于宫内溫度、散热增加，如不及时保温，可发生低体温、低氧血症、低血糖和代谢性酸中毒或寒冷损伤。中性温度(neutral temperature)是指机体维持体温正常所需的代谢率和耗氧量最低时的环境温度。出生体重、生后日龄不同，中性温度也不同；出生体重越低、日龄越小，所需中性温度越高（表6-3)。新生儿正常体表温度为36.0-36.5°C，正常核心（直肠）温度为36.5-37.5°C。不显性失水过多可增加热的消耗，适宜的环境湿度为50%-60%。环境温度过高、进水少及散热不足，可导致体温增高，甚至发生脱水热。</t>
  </si>
  <si>
    <t>早产儿吸吮力差，吞咽反射弱，胃容量小，常出现哺乳困难或乳汁吸入而致吸入性肺炎。消化酶含量接近足月儿，但胆酸分泌少，脂肪的消化吸收较差。缺血缺氧、感染或喂养不当等不利因素易引起坏死性小肠结肠炎。由千胎粪形成较少及肠蠕动差，胎粪排出常延迟。肝功能更不成熟，生理性黄疽程度较足月儿重，持续时间更长，且易发生核黄疽。肝脏合成蛋白能力差，糖原储备少，易发生低蛋白血症、水肿或低血糖。</t>
  </si>
  <si>
    <t>细胞凋亡的形态学典型特征是（　　）。
A. 凋亡小体形成
B. 核仁消失
C. 细胞膜的破裂
D. 细胞器破坏
E. 染色质增多</t>
  </si>
  <si>
    <t>解析：细胞凋亡的形态学典型特征包括细胞皱缩、染色质凝聚、凋亡小体形成等，其中以胞核的变化最为显著。细胞皱缩表现为细胞体积变小，细胞变圆，与周围细胞脱离、失去微绒毛，胞质浓缩。染色质凝聚是指核染色质浓集成致密团块或集结排列于核膜内面，之后胞核裂解成碎片。凋亡小体形成是指细胞膜内陷或胞质生出芽突并脱落，形成含核碎片和（或）细胞器成分的膜包被凋亡小体。这些特征中，选项A（凋亡小体形成）是最典型的形态学特征。
答案：A</t>
  </si>
  <si>
    <t>(1)形态学检测法：凋亡细胞形态学特征表现为体积变小，细胞变圆，与周围细胞脱离、失去微绒毛胞质浓缩，内质网扩张，核仁消失，核染色质浓缩呈半月形或斑块状，出现核着边现象，最后细胞膜内陷将细胞自行分割为多个外有胞膜包绕的凋亡小体。</t>
  </si>
  <si>
    <t>图16-6扫描电镜下的凋亡细胞表面变化（山东大学辛华提供）A正常细胞；B微绒毛消失；C.凋亡小体（三）细胞凋亡时细胞生化改变的复杂性和多样性1. DNA片段化核小体(nucleosome)是基因组染色体的基本结构，它和连接区(linker)组成核心核小体亚单位(core n ucleosomal subunit)，总长度为180~200bp。细胞凋亡时，细胞的内源性核酸内切酶(endon uclease)活化，特异地在连接区切断DNA链。因此，形成长度为180~200bp整数倍的寡聚核背酸片段，这种DNA片段化(fragmentation)的结果是在进行琼脂糖凝胶电泳时，凋亡细胞表现出特征性的DNA梯状条带(DNA ladde1)（图16-7)。而细胞坏死时，DNA随意断裂为长度不一的片段，琼脂糖凝胶电泳呈＂弥散状”(smear)。因此，尽管不是所有凋亡细胞都出现DNA梯状条带，人们仍把它«？勹？作为细胞凋亡最典型的生化特征之一。</t>
  </si>
  <si>
    <t>3.细胞膜的变化凋亡细胞表面原有的特化结构，如微绒毛、细胞突起及细胞间连接等逐渐消失，细图16-5凋亡细胞核的“新月状”结构（由浙江大学李继承提供）胞膜起泡，但细胞膜仍保持完整，没有失去选择通透性。一些与细胞间连接有关的蛋白质从凋亡细胞的膜上消失，但正常情况下位于细胞膜内侧的磷脂酰丝氨酸(phosphatidylserine, PS)则从细胞膜的内侧翻转到细胞膜的表面，暴露于细胞外环境中。这些分子可能与凋亡细胞的清除过程有关。</t>
  </si>
  <si>
    <t>20岁，男性，腰痛6个月，右髂窝部包块1个月，低热、盗汗、消瘦。查体：见腰椎僵直，L3、L4棘突叩痛，右髋窝包块直径约10cm大小，波动感。血：Hb 10.1g/dl，ESR 45mm/h，X线示L3-4间隙变窄，L4椎体破坏，腰大肌影增宽。最可能的诊断是（　　）。
A. 强直性脊柱炎
B. 椎体转移癌
C. 椎体结核
D. 化脓性脊柱炎
E. 腰椎骨关节病</t>
  </si>
  <si>
    <t>解析：根据提供的医学知识，患者有腰痛6个月的历史，近期发现右髂窝部包块1个月，伴有低热、盗汗、消瘦的症状。查体时发现腰椎僵直，L3、L4棘突有叩痛，右髋窝有直径约10cm的波动性包块。血常规显示Hb 10.1g/dl，ESR 45mm/h，X线示L3-4间隙变窄，L4椎体破坏，腰大肌影增宽。这些症状和检查结果提示患者可能患有脊椎结核。
脊椎结核的临床表现包括腰背痛、腰椎僵直、椎体破坏、腰大肌影增宽、低热、盗汗、消瘦等。腰椎结核时，脊柱后凸通常不严重，但仔细检查可发现腰椎有病征。此外，腰椎结核周围软组织内的脓肿，可表现为寒性脓肿，沿腰大肌流至腹股沟区，并形成波动感的肿块。
答案：C. 椎体结核</t>
  </si>
  <si>
    <t>5.骼腰部结核性脓肿脊柱或祗骼关节结核所致寒性脓肿可沿腰大肌流至腹股沟区，并表现为一肿块。这一肿块也可有咳嗽冲击感，且平卧时也可暂时缩小，可与股症混淆。仔细检查可见这种脓肿多位千腹股沟的外侧部、偏骼窝处，且有波动感。检查脊柱常可发现腰椎有病征。【治疗］股茄容易嵌顿，一旦嵌顿又可迅速发展为绞窄性茄。因此，股茄诊断确定后，应及时手术治疗。对于嵌顿性或绞窄性股症，更应紧急手术。</t>
  </si>
  <si>
    <t>＠后突畸形：是晚期脊椎结核的特征性表现，可伴有侧弯。＠冷脓肿：指脊椎结核周围软组织内的脓腰椎正侧位片，腰2、3椎体相邻的终板骨质破坏，椎间隙变窄，腰大肌影增宽(T还可见骨破坏区内和椎间隙前方软组织中的钙化影（T)；c.腰椎CT，椎体内多发骨质破坏灶，内见多发小片状、泥沙样死骨；椎体周即软组织肿胀，内见多发斑片状钙化肿；腰大肌脓肿表现为腰大肌外突；胸椎结核形成的椎旁脓肿表现为胸椎两旁梭形软组织影；颈椎结核形成的咽后壁脓肿表现为咽后壁软组织影增厚，并呈弧形前突；较久的冷脓肿壁可有不规则钙化。</t>
  </si>
  <si>
    <t>［临床表现】多无明确外伤史。腰痛长期不愈，以弯腰时明显，但在过伸时因挤压病变的棘间韧带，也可引起疼痛。部分病人疼痛可向祗部或臀部放射，但不会超过膝关节。检查时在损伤韧带处棘突或棘间有压痛，但无红肿。有时可触及棘上韧带在棘突上滑动。棘间韧带损伤可通过超声或MRI证实。</t>
  </si>
  <si>
    <t>起病常急骤，有畏寒、寒战及高热，毒血症症状明显。腰背痛或颈肩痛明显，卧床不起，不能翻身或转颈。椎旁肌肉痉挛明显，并有叩击痛。大型腰大肌脓肿可在股部触及。治疗上必须使用足量有效的抗生素，血培养可以帮助检出致病菌，并挑选合适的抗生素。椎旁有炎性脓肿或椎体有明显破坏者必须手术。绝对卧床可以缓解疼痛并有利于组织的修复。</t>
  </si>
  <si>
    <t>1.症状首发症状常为下腰背痛伴晨僵，也可表现为单侧、双侧或交替性臀部、腹股沟向下肢放射的酸痛等。症状在夜间休息或久坐时较重，活动后可以减轻。对非国体抗炎药反应良好。一般持续大于3个月。晚期可有腰椎各方向活动受限和胸廓活动度减低。随着病情进展，整个脊柱常自下826第八篇风湿性疾病而上发生强直。</t>
  </si>
  <si>
    <t>2.沓柱旁组织病变(I)腰肌劳损：表现为腰祗酸痛、钝痛，休息时缓解，劳累后加重。特别是弯腰工作时疼痛明显，而伸腰或叩击腰部时疼痛可缓解。(2)腰肌纤维炎：表现为腰背部弥漫性疼痛，以腰椎两旁肌肉及骼峙上方为主，晨起时加重，活动数分钟后好转，但活动过多疼痛又加重。轻叩腰部疼痛可缓解。</t>
  </si>
  <si>
    <t>小儿对能量需要的5个方面中，小儿特需的是（　　）。
A. 基础代谢所需
B. 食物的特殊动力作用
C. 活动所需
D. 生长所需
E. 排泄的消耗</t>
  </si>
  <si>
    <t>解析：小儿对能量需要的5个方面包括基础代谢、食物的特殊动力作用、活动所需、生长所需和排泄的消耗。其中，小儿特需的能量需求主要指的是与生长发育密切相关的部分，即基础代谢、食物的特殊动力作用、活动所需、生长所需和排泄的消耗。这些方面对小儿的能量需求有显著影响，尤其是生长所需和基础代谢，因为婴幼儿和儿童的生长发育速度快，新陈代谢旺盛，需要更多的能量来支持这些生理活动。排泄的消耗虽然也是能量消耗的一部分，但通常不是特需能量的焦点，因为它的能量消耗相对固定，且不是直接与生长发育相关的能量需求。
答案：D. 生长所需</t>
  </si>
  <si>
    <t>（一）人体对能量的需要人体对能佩的需要与其消耗是一致的。能量消耗包括基础代谢、劳动和活动需要及食物特殊动力作用三方面；生长期还有生长发育所需能量。</t>
  </si>
  <si>
    <t>（一）儿童能量代谢</t>
  </si>
  <si>
    <t>1人体的能量需要人体对能量的需要与消耗是相一致的。成人的能量消耗主要包括基础代谢身体活动和食物的热效应3方面。生长发育的婴幼儿、儿童、青少年，特殊生理状态的孕妇乳母及恢复期的患者需要额外增加能量。</t>
  </si>
  <si>
    <t>（一）儿童的营养需要</t>
  </si>
  <si>
    <t>人体能量代谢的最佳状态是达到能量消耗与能量摄入的平衡，能量缺乏和过剩都对身体健康不利。儿童总能量消耗量包括基础代谢率、食物的热效应、生长、活动和排泄5个方面。能量单位是千卡(kcal)，或以千焦耳(kJ)为单位，1kcal=4.184kJ，或1kJ=0.239kcal。1基础代谢率(basal metabolic rate, BMR)小儿基础代谢的能量需要量较成人高，随年龄增长逐渐减少。如婴儿的BMR约为55kcal(230.12kJ)/(kg·d),7岁时BMR为44kcal(184. lOkJ)/(kg·d),12岁时每日约需30kcal(125.52KJ)I(k g·d)，成人时为25kcal(104.6kJ)30kcal(125.52kJ)/(kg·d)。</t>
  </si>
  <si>
    <t>葡萄糖顺浓度梯度跨膜转运依赖于细胞膜上（　　）。
A. 紧密连接
B. 脂质双分子
C. 通道蛋白
D. 载体蛋白
E. 钠泵</t>
  </si>
  <si>
    <t>解析：葡萄糖顺浓度梯度跨膜转运指的是葡萄糖从浓度较高的细胞外向浓度较低的细胞内转运的过程。这一过程需要细胞膜上特定的蛋白质来介导，这些蛋白质包括通道蛋白和载体蛋白。通道蛋白允许特定离子或水分子顺电化学梯度穿过脂双层，而载体蛋白则与特定溶质分子结合，通过构象改变进行物质转运。在葡萄糖的跨膜转运中，其从细胞外向细胞内转运是逆浓度梯度的，因此需要一种可以逆浓度梯度转运葡萄糖的蛋白质，即载体蛋白。紧密连接和脂质双分子是细胞膜的结构特征，它们对于维持细胞的极性和物质转运方向性有作用，但不是直接介导葡萄糖跨膜转运的蛋白质。钠泵是一种主动运输蛋白，用于将Na+泵出细胞以维持细胞内外的离子梯度，与葡萄糖的顺浓度梯度跨膜转运关系不大。
答案：D</t>
  </si>
  <si>
    <t>酸同向转运体与葡萄糖、氨基酸共同转运，在Na+顺电－化学梯度通过顶端膜进入细胞的同时，也</t>
  </si>
  <si>
    <t>(2)形成上皮细胞质膜蛋白与膜脂分子侧向扩散的屏障，从而维持上皮细胞的极性。如小肠上皮细胞游离面质膜上含有大量吸收葡萄糖分子的协同运输载体，完成Na十驱动的葡萄糖同向转运；而基底面含有执行被动运输的葡萄糖转运载体，将葡萄糖转运到细胞外液，从而完成葡萄糖的吸收和转运功能。正是由于紧密连接限制了膜蛋白和膜脂分子的流动性，从而保证了小肠上皮细胞物质运转的方向性。紧密连接还具有将上皮细胞联合成整体的机械连接作用。</t>
  </si>
  <si>
    <t>(2)对向运输：同一种转运体将两种不同的离子或分子分别向膜的相反方向的运输过程，由离子浓度梯度驱动。脊椎动物细胞中有多种对向运输转运体：心Na+-Ca2+交换体。几乎所有细胞都存在Na+-Ca2＋转运体，以转入3个N旷排除1个Ca2+的化学计晕联合转运。心肌细胞在兴奋－收缩偶联过程中流入的Ca2＋主要通过Na+-Ca2＋转运体将其排除细胞；在小肠黏膜上皮细胞和肾近端小管细胞底侧膜Na+-Ca2＋转运体转运Ca2＋进入组织液然后入血，是Ca2＋吸收的重要载体蛋白。(2)Na+-H'交换体。这种交换蛋白偶联1个N旷顺浓度梯度流进与1个W泵出，可清除细胞代谢过程中产生的过多的H十以调节胞质内pH(=7.2)；肾近端小管的Na+－甘交换体向小管液中排出W以利于HC03一被重吸收，在排出固定酸和维持机体酸碱平衡中起重要作用。＠Ci--HC03一交换体。在细胞内HC03一升高时，将HC03运出细胞同时将Cl运入，从而介导HC03一和CO2的输出这在破骨细胞和胃泌酸活动中发挥基底面/Na+）/(Na+－K泵｝细胞外液体图4-18`小肠上皮细胞定向转运葡萄糖入血示意图小肠上皮细胞顶部质膜中的Na+－葡萄糖同向转运体，输入2N旷同时偶联转运l个葡萄糖分子进入细胞，使胞质内产生高葡萄糖浓度；底侧部质膜上的葡萄糖易化扩散载体蛋白顺浓度梯度转运葡萄糖离开细胞进入肠壁组织液然后入血，形成葡萄糖的定向转运；底侧膜上的Na+-K+泵将运人进胞内的Na十泵出细胞以维持Na十跨膜浓度梯度。不同运输蛋白的特异性分布及上皮细胞间的紧密连接是葡萄糖定向转运的结构基础作用，红细胞中携带的CO2也是通过这种方式迅速排至血液。人和其他哺乳动物胃液中的盐酸(HCl)也称为胃酸(gastric acid)，使胃液呈强酸性(pH0.91.5)，可杀灭随食物进入胃内的细菌、使蛋白质变性有利于水解、为胃蛋白酶功能活性提供合适的酸性环境。盐酸是由胃腺中的壁细胞(pari etal cells)分泌，壁细胞邻近胃腔的顶部质膜含有H+-K+泵，把W逆巨大的浓度梯度主动转运至胃腔中，同时驱动k十进入细胞。但由于细胞内[W]x[OH-］为常数，所以“多余的“OH一与从血液中扩散进入的CO2在碳酸酐酶的催化下结合形成HC03-,HC03一通过壁细胞底部质膜上的Cl--HC03一交换体顺浓度梯度运出细胞，而Cl一被反向转运进入细胞。壁细胞顶部质膜上的钾通道和氯通道开放，细胞内的K勹顶浓度梯度进入胃腔，进入细胞内的C「通过氯通道进入胃腔，并与W形成HCl。壁细胞底部质膜上的Cl--HC03一反相偶联载体就这样配合H十－K＋泵的活动参与胃酸的分泌（图4-19)。治疗胃溃疡的药物奥美拉嗤因能与H+-K+泵特异性结合抑制其活性，成为常用的抑酸剂。综上所述，细胞的许多功能活动包括肾小管和肠黏膜上皮细胞的吸收功能，需要多种转运蛋白的协同作用，而且不同转运蛋白在细胞膜上的不对称分布是定向转运的结构基础。</t>
  </si>
  <si>
    <t>l)膜转运蛋白：是指细胞膜上负责转运不能通过简单扩散穿膜的物质的蛋白质。可分为：心载体蛋白(carrier pro t e in)：载体蛋白与特定溶质分子结合，通过构象改变进行物质转运，允许该物质穿过膜而进入膜的另一侧，既介导被动运输又介导主动运输。＠通道蛋白(channel protein)：通道蛋白能形成贯穿膜脂双层的孔道，介导特定离子或水分子从膜的一侧进入另一侧；如离子通道(i on channel)是细胞膜上能调节和转运特异离子穿膜的通道，由穿膜的整合蛋白质构成，供离子顺电化学梯度穿过脂双层。一般可分为配体闸门通道与电压闸门通道两类。细胞膜上由水孔蛋白(aquaporin, AQP)形成专一性转运水分子的通道。</t>
  </si>
  <si>
    <t>大部分单糖的吸收是个主动过程，它是逆浓度差进行的。在肠黏膜上皮细胞刷状缘膜中存在Na+－葡萄糖同向转运体，它能选择性地将葡萄糖或半乳糖通过黏膜细胞刷状缘从肠腔转运入细胞内，这种转运方式属千继发性主动转运（见第二章）。进入细胞的单糖则以经载体易化扩散的方式离开细胞进入组织间液，随后入血。各种单糖与转运体的亲和力不同，因此吸收速率也不同。</t>
  </si>
  <si>
    <t>物质穿膜运输是细胞膜的基本功能。目前已知细胞对小分子和离子的穿膜运输有几条不同的途径：通过脂双层的简单扩散、离子通道扩散、易化扩散和主动运输。前三种为被动运输，物质从高浓度向低浓度方向运输，动力来自浓度梯度，不需提供能量。主动运输是由膜运输蛋白介导，逆物质电化学梯度的穿膜转运，需要与某种能量释放过程相偶联。膜运轮蛋白分为载体蛋白和通道蛋白，前者可介导被动运输和主动运输，后者只介导被动运输。每种载体蛋白能与特定的溶质分子结合，通过构象改变介导溶质分子穿膜运输。通道蛋白形成亲水的穿膜通道，允许适宜大小的分子和离子通过，分为：配体门控通道、电压门控通道、和应力激活通道等。协同运输是由Na十-K＋泵与载体蛋白协同作用，依靠间接消耗ATP完成物质的穿膜转运，根据溶质分子转运的方向，可分为共运输和对向运输。</t>
  </si>
  <si>
    <t>葡萄糖是人体最基本的直接能量来源，对千许多细胞包括红细胞而言，血糖和细胞外液中葡萄糖浓度高于细胞内，这些细胞膜上都含有一种向细胞内转运葡萄糖的膜蛋白，以易化扩散方式将葡萄糖转运入细胞。目前发现人类基因组编码14种与葡萄糖转运相关的载体蛋白GLUT!-GLUT14，构成葡萄糖转运体(glucose transporter, GLUT)蛋白家族，它们具有高度同源的氨基酸序列，都含有12次穿膜的a螺旋。GLUT!是首先在红细胞上发现的第一个成员，后来被证明普遍存在于绝大多数哺乳动物细胞，是基本的葡萄糖转运体。对GLUTl的研究发现，多肤穿膜段主要由疏水性氨基酸残基组成，但有些a－螺旋带有Ser、Thr、Asp和Glu残基，它们的侧链可以和葡萄糖轻基形成氢键。这些氨基酸残基被认为可以形成载体蛋白内部朝内或朝外的葡萄糖结合位点。人红细胞膜上存约5万个葡萄糖载体蛋白，其数量相当于其膜蛋白总量的5%，最大转运速度约为每秒转运180个葡萄糖分子。葡萄糖载体蛋白的三维结构尚未得到解析，因此葡萄糖转运机制还是一个谜。动力学研究表明葡萄糖的转运是通过载体蛋白的两种构象交替改变而完成的，因为载体蛋白是一种12次穿膜蛋白，它们不可能通过在脂双层中来回移动或翻转以转运物质分子。在第一种构象，葡萄糖结合位点朝向细胞外，结合葡萄糖之后，诱导其构象发生改变，使葡萄糖结合位点转向细胞内，释放葡萄糖入细胞，随后又恢复原先的构象，这样不断地将葡萄糖转运入细胞。所以说GLUT蛋白构象的变化是其转运功能的基础。</t>
  </si>
  <si>
    <t>6个月以后婴儿容易发生营养性缺铁性贫血的主要原因是（　　）。
A. 生长发育快
B. 铁摄入量不足
C. 先天储铁不足
D. 铁吸收障碍
E. 铁的丢失过多</t>
  </si>
  <si>
    <t>解析：根据医学知识，婴幼儿期铁代谢的特点说明，4个月龄以后，从母体获得的铁逐渐耗尽，加上此期生长发育迅速，造血活跃，因此对膳食铁的需要增加。而婴儿主食人乳和牛乳的铁含量均低，不能满足机体的需要，贮存铁耗竭后即发生缺铁。因此，6个月以后婴儿容易发生营养性缺铁性贫血的主要原因是铁摄入量不足。
答案：B</t>
  </si>
  <si>
    <t>5.铁的丢失过多正常婴儿每天排泄铁量相比成人多。每1ml血约含铁0.5mg，长期慢性失血可致缺铁，如肠息肉、梅克尔憩室、i影血钩虫病等可致慢性失血，用不经加热处理的鲜牛奶喂养的婴儿可因对牛奶过敏而致肠出血（每天失血约0.7ml)。</t>
  </si>
  <si>
    <t>矿物质对婴幼儿生长很重要，我国较易缺乏的是钙、铁、锌、镇。人乳钙含揽低于牛乳，但吸收利用好。母乳铁生物利用率高，故母乳喂养婴儿缺铁性贫血患病率低于人工喂养婴儿。婴儿4~6月龄后，体内贮存铁用尽，同时生长迅速，铁需要量多，因此要及时添加含铁食物。对早产儿或低出生体重婴儿尤应及早注意补充铁。</t>
  </si>
  <si>
    <t>5铁初生至4个月之内的婴儿，体内贮存铁，尤其是出生前1个月，体内贮存最高。由于乳内含铁较低，故4个月后体内贮存的铁逐渐耗尽，即应开始添加含铁辅助食品。入工喂养婴儿3个月后即应补充。可选择含铁丰富的动物性食品如肝脏、蛋黄等。我国建议婴儿及各年龄组儿童铁的AI为10-12mg/d。</t>
  </si>
  <si>
    <t>(3)儿童期和青春期铁代谢特点：儿童期一般较少缺铁，此期缺铁的主要原因是偏食，使摄取的铁不足，或是食物搭配不合理，使铁的吸收受抑制；肠道慢性失血也是此期缺铁的原因。青春期由于生长发育迅速，对铁的需要量增加，初潮以后少女如月经过多造成铁的丢失也是此期缺铁的原因。</t>
  </si>
  <si>
    <t>6.铁的需要量儿童由千生长发育的需要，每日需摄入的铁量相对较成人为多。足月儿自生后，｀,1对历}4个月至3岁每天约需铁lmg/kg；早产儿需铁较多，约达2mg/kg；各年龄儿童每天摄入总量不宜超过15mg。7.胎儿和儿童期铁代谢特点(1)胎儿期铁代谢特点：胎儿通过胎盘从母体获得铁，以孕后期3个月获得铁量最多，平均每日约4mg。故足月儿从母体所获得的铁足够其生后4~5个月内的需要；未成熟儿从母体获得的铁较少，容易发生缺铁。当孕母严重缺铁，由于母体TfR的代偿性增加和胎盘摄铁能力的下降，可影响胎儿获取铁。</t>
  </si>
  <si>
    <t>下述哪一项与特异性细胞免疫无关？（　　）
A. T细胞
B. 胸腺
C. 干扰素
D. 巨噬细胞
E. 肿瘤坏死因子</t>
  </si>
  <si>
    <t>解析：特异性细胞免疫主要涉及T细胞、胸腺、干扰素和巨噬细胞。T细胞和胸腺是特异性免疫过程中的关键成分，因为T细胞在胸腺中成熟并具有识别抗原的能力。干扰素（IFN）在特异性免疫应答中作为细胞因子发挥作用，增强免疫反应。巨噬细胞在特异性免疫中也扮演重要角色，通过吞噬和处理抗原，然后将抗原片段呈递给T细胞，激活T细胞的免疫反应。
肿瘤坏死因子（TNF）是一种细胞因子，它在炎症反应和免疫应答中起作用，但其主要作用是通过诱导细胞凋亡和炎症反应来对抗感染和肿瘤。虽然TNF在免疫应答中发挥重要作用，但其作用机制与T细胞介导的特异性抗肿瘤免疫不同。因此，TNF与特异性细胞免疫过程的直接关联不如上述其他选项。
答案：E. 肿瘤坏死因子</t>
  </si>
  <si>
    <t>T淋巴细胞(T lymphocyte)来源于胸腺(Thymus)，故称T细胞。成熟T细胞定居于外周免疫器官的胸腺依赖区，它们不但介导适应性细胞免疫应答，在胸腺依赖性抗原诱导的体液免疫应答中亦发挥重要的辅助作用，所以T细胞在适应性免疫应答中占据核心地位。T细胞缺陷既影响机体细胞免疫应答，也影响体液免疫应答，可导致对多种病原微生物甚至条件致病微生物（如白色念珠菌和卡氏肺囊虫）的易感性抗肿瘤效应减弱等病理现象。</t>
  </si>
  <si>
    <t>（一）非特异性免疫</t>
  </si>
  <si>
    <t>3.肿瘤细胞共刺激信号异常尽管某些肿瘤细胞可表达肿瘤抗原，具有一定的免疫原性（可提供T细胞活化的第一信号），但其很少表达C D80和CD86等共刺激分子，却表达PD-Ll等共抑制分子，因而不能为T细胞活化提供第二信号，无法有效诱导抗肿瘤免疫应答，T细胞的失能使机体对肿瘤产生免疫耐受。</t>
  </si>
  <si>
    <t>1. T淋巴细胞“免疫不应答＇功能丧失抗原特异性T细胞的激活，需同时识别表达于抗原呈递细胞的两类分子，即主要组织相容性复合体(major histocompatib山ty complex, MHC)和协同剌激分子(cos timulatory molec ule)（如B7)。从中枢删除中逃脱的有潜在自身反应能力的T细胞遇到自身抗原后，如果缺乏协同刺激分子，则表现为“免疫不应答”或称无能(anergy)。但是正常的组织细胞在某种情况下产生协同刺激分子（如B7-l和B7-2)，则“免疫不应答＂丧失。感染、组织坏死和局部炎症等，均可激活巨噬细胞产生协同刺激分子。在多发性硬化、类风湿关节炎和银屑病中，可观察到协同刺激分子B7-1的表达升高。</t>
  </si>
  <si>
    <t>特异性免疫是指由于对抗原特异性识别而产生的免疫。由于不同病原体所具有的抗原绝大多数是不相同的，故特异性免疫通常只针对一种病原体。感染后免疫都是特异性免疫，而且是主动免疫，通过细胞免疫(cell-mediated immunity)和体液免疫(humoral immunity)的相互作用而产生免疫应答，分别由T淋巴细胞与B淋巴细胞介导。</t>
  </si>
  <si>
    <t>男，40岁。精神分裂症病史18年，第3次入院。入院后予氟哌啶醇治疗，3天后加至30mg/d，第7天出现肌肉僵硬、震颤，吞咽困难，T 39.8℃，意识不清，大汗，血肌酸磷酸酶增高。1．该患者出现的情况最可能是（　　）。
A. 迟发型运动障碍
B. 急性肌张力障碍
C. 恶性综合征
D. 5-羟色胺综合征
E. 药源性帕金森综合征</t>
  </si>
  <si>
    <t>解析：根据提供的医学知识，可以分析该患者的情况。患者为精神分裂症病史18年，入院后使用氟哌啶醇治疗，3天后加至30mg/d，第7天出现肌肉僵硬、震颤，吞咽困难，体温39.8℃，意识不清，大汗，血肌酸磷酸酶增高。这些症状与抗精神病药物的副作用相关，特别是与抗精神病药物导致的帕金森综合征相关。
氟哌啶醇是一种抗精神病药物，长期使用或高剂量使用可能会导致锥体外系不良反应，包括急性肌张力障碍和帕金森综合征。急性肌张力障碍表现为局部肌群的张力增高，持续一段时间后缓解，通常与抗精神病药物使用有关。然而，患者的症状还包括体温升高、意识不清、大汗、血肌酸磷酸酶增高等，这些提示可能与恶性综合征有关。恶性综合征是抗精神病药物使用时的一种罕见但严重的副作用，表现为高热、自主神经功能障碍、肌肉僵硬、意识障碍等。
恶性综合征的特征包括高热、自主神经功能障碍、肌肉僵硬、意识障碍，以及血清肌酸磷酸激酶（CPK）水平的升高。这些症状与患者的情况相匹配，因此最可能的情况是恶性综合征（选项C）。
答案：C</t>
  </si>
  <si>
    <t>4急性肌张力障碍为抗精神病药物的锥体外系不良反应，表现为局部肌群的张力增高，待续一段时间后缓解，以颈面部为多，运动障碍是不随意的，患者不能克制，并有明确抗精神病药物用药史。抽动障碍是突发、快速的肌肉抽动，受意志控制在短时间内可以暂不发生，根据两者的特点容易做出鉴别。但是，当抽动障碍患者在使用抗精神病药物治疗过程中出现急性肌张力障碍的药物不良反应时，需要仔细检查和鉴别，以免将药物所致的急性肌张力障碍误认为抽动症状的加重而增加药物剂量，导致更严重的药物不良反应。</t>
  </si>
  <si>
    <t>续表排除标准1存在明确的小脑性共济失调，如小脑性步态、肢体共济失调、或者小脑性眼动异常（不应存在下列情况）（持续的凝视诱发的眼震、巨大方波跳动、超节律扫视）；2.出现向下的垂直性核上性凝视麻痹，或者向下的垂直性扫视选择性减慢；3.在发病后5年内，患者被诊断为高度怀疑的行为变异型额颐叶痴呆或原发性进行性失语；4发病3年后仍局限于下肢的帕金森样症状；5.多巴胺受体阻滞剂或多巴胺耗竭剂治疗诱导的帕金森综合征，其剂量和时程与药物性帕金森综合征相一致；6尽管病情为中等严重程度（即根据MDS-UPDRS，评定肌强直或运动迟缓的计分大于2分），但患者对高剂量（不少于600mg/d)左旋多巴治疗缺乏显著的治疗应答；7存在明确的皮质复合感觉丧失（如在主要感觉器官完整的情况下出现皮肤书写觉和实体辨别觉损害），以及存在明确的肢体观念运动性失用或进行性失语；8.分子神经影像学检查突触前多巴胺能系统功能正常；9.存在明确可导致帕金森综合征或疑似与患者症状相关的其他疾病，或者基于全面诊断评估，由专业评估医师判断其可能为其他综合征，而非帕金森病。警示征象1.发病后5年内出现快速进展的步态障碍，以至于需要经常使用轮椅；（支持判断其他疾病）2运动症状或体征在发病后5年内或5年以上完全不进展，除非这种病情的稳定是与治疗相关；3发病后5年内出现球部功能障碍，表现为严重的发音困难、构音障碍或吞咽困难（需进食较软的食物，或通过鼻胃管、胃造痰进食）；4发病后5年内出现吸气性呼吸功能障碍，即在白天或夜间出现吸气性喘呜或者频繁的吸气性叹息；5发病后5年内出现严重的自主神经功能障碍，包括：a.体位性低血压，即在站起后3分钟内，收缩压下降至少30mmHg或舒张压下降至少20mmHg，并排除脱水、药物或其他可能解释自主神经功能障碍的疾病；b.发病后5年内出现严重的尿游留或尿失禁（不包括女性长期存在的低容量压力性尿失禁），且不是简单的功能性尿失禁（如不能及时如厕）。对千男性患者来说，尿游留必须不是由于前列腺疾病引起的，且伴发勃起障碍。</t>
  </si>
  <si>
    <t>(4)精神障碍：精神症状表现形式多种多样，如生动的梦境、抑郁、焦虑、错觉、幻觉、欣快、轻躁狂、精神错乱和意识模糊等。治疗原则是：若与抗PD药物有关，则须依次逐减或停用抗胆碱能药、金刚烧胺、司来吉兰或DR激动剂，待症状明显缓解乃至消失为止。对经药物调整无效的严重幻觉、精神错乱、意识模糊可加用非经典抗精神病药如氯氮平、嗤硫平、奥氮平等。对千认知障碍和痴呆，可应用胆碱酣酶抑制剂，如利斯的明(rivastigmine)、多奈眽齐(donepezil)、加兰他敏(galantamine)或石杉碱甲(huperzine A)。</t>
  </si>
  <si>
    <t>本病多在中年后期和老年期发病，隐袭起病，缓慢进展。主要表现为波动性认知功能障碍、反复发作的视幻觉等精神症状和帕金森样运动障碍等。CD波动性认知障碍是NCDLB早期出现且持续存在的症状，患者发展为全面的痴呆通常需要数年。＠精神症状反复出现，完整、详细的视幻觉为其突出特点，视幻觉内容形象、具体、生动是诊断NCDLB的核心特征。＠帕金森样运动障碍与经典的帕全森病相比，NCDLB的静止性震颤常不明显，左旋多巴治疗效果不佳。锥体外系症状与认知障碍在一年内相继出现有诊断意义。＠其他症状：NCDLB患者常见快速眼动期睡眠障碍，会在此期内出现肢体抽动和不自主活动，醒后患者通常不能回忆。此外患者常对镇静药异常敏感，对常规剂量的安定药物有严重的副反应。＠影像学检查：CT和MRI可见明确皮层萎缩的部位，NCDLB内侧颖叶萎缩没有AD明显。＠神经心理学栓查：NCDLB认知功能障碍主要表现在注意、执行功能、视空间功能障碍。记忆障碍不如AD突出。</t>
  </si>
  <si>
    <t>(4)路易体痴呆：肌强直较运动缓慢和震颤更严重，较早出现的认知功能障碍，特别是注意力和警觉性波动易变最突出，自发性幻觉、对抗精神病药物过度敏感，极易出现锥体外系等不良反应。</t>
  </si>
  <si>
    <t>(2)症状波动：服药3~5年后，有40%-80％患者出现症状快速波动，重则出现“开－关反应”(on-off response)。“开“时活动正常或几近正常，而“关”时突然出现严重的PD症状。症状波动的发生与PD的发展导致多巴胺的储存能力下降有关，此时患者更依赖千L-DOPA转运入脑的速率以满足多巴胺的生成。为减轻症状波动，可使用L-DOPA/AADC抑制药缓释剂或用多巴胺受体激动药，或加用MAO抑制药如司来吉兰等，也可调整用药方法，即改用静脉滴注、增加服药次数而不增加或减少药物剂量等。</t>
  </si>
  <si>
    <t>下列哪项符合食物中每克糖类（碳水化合物）、脂肪和蛋白质可供给的能量（kcal）？（　　）
A. 4，9，9
B. 9，4，4
C. 4，9，4
D. 4，4，9
E. 9，9，4</t>
  </si>
  <si>
    <t>解析：产能营养素的能量系数分别为：蛋白质为4kcal/g，脂肪为9kcal/g，碳水化合物为4kcal/g。因此，食物中每克糖类（碳水化合物）、脂肪和蛋白质可供给的能量分别为4kcal、9kcal和4kcal。
答案：C. 4，9，4</t>
  </si>
  <si>
    <t>3.糖类包括单糖（葡萄糖、双糖）和多糖（主要为淀粉），为供能的主要来源。各种糖类最终分解为葡萄糖才能被机体吸收和利用。体内可由蛋白质和脂肪转变为糖，故不需储备很多葡萄糖或其前体糖原。与脂肪一样可用提供能量的百分比来表示糖类的适宜摄入量。2岁以上儿童膳食中，糖类所产的能量应占总能量的55%-65%。糖类主要来源千谷类食物。</t>
  </si>
  <si>
    <t>根据糖尿病患者的病情、年龄、身高、体重、体力活动、是否有并发症、目前饮食状态、饮食习惯、每天所需的总能量和各种营养素的数量，参照食物成分表（见实习表8-6)、经济条件、市场供应情况等制订食谱。(—)营养成分计算法1.计算患者理想（标准）体重及BMI,判断其体型（消瘦、正常、肥胖）判断体重状况的方法有以下几种：心理想体重法：理想体重(kg)＝身高(cm)-105，或理想体重(kg)=［身高(cm)-100]x O.9，或查阅正常人体身高体重表。判断标准为：（实际体重－理想体重）／理想体重x lOO%，此值&gt;20％为肥胖'::;;;20%为消瘦；＠体质指数法：BMI＝体重(kg)／［身高(m)］2。判断标准为：BMI在18.5-23.9为体重正常，240~27.9为超重，立8为肥胖。2.计算全天总能量根据体重和劳动强度参考实习表8-1确定全天总能量供给量。全日能量供给量(kcal)＝理想体重(kg)X能量需要量[kcaV(kg·d)]实习表8-1成年人糖尿病能量供给量[kJ(kcal)/kg]3.根据碳水化合物、脂肪、蛋白质所占总能量比例，计算碳水化合物、脂肪、蛋白质供给量全日碳水化合物供给扯(g)＝全日能量供给量(kcal)x(50%-60％片碳水化合物能械系数(4kcal);全日脂肪供给量(g)＝全日能扯供给量(kcal)x(20%-25％归脂肪能量系数(9kcal);全日蛋白质供给量(g)＝全日能量供给量(k cal)x(15%-20％归蛋白质能量系数(4kcal)。碳水化合物占全天总能量的50%-60%，以复合碳水化合物为主。碳水化合物的摄入量应根据患者个体差异、病情、血糖、糖化血红蛋白和用药情况进行计算并调整至适宜的量。计算碳水化合物的量及其在食物中的供能比例时，还要考虑食物的血糖指数(GI)。糖尿病患者应选择低GI的食物。一般来说，粗粮的GI低于细粮，复合碳水化合物低千精制糖。增加膳食纤维丰富的食物，膳食纤维摄入总量应该在25-30g/d。</t>
  </si>
  <si>
    <t>（四）能量人体的能噩主要由蛋白质、脂肪和碳水化合物提供，以维持生命活动。这些能够产生能蜇的营养素为产能营养素。每克产能营养素在体内氧化产生的能量值称为能量系数(energy coefficient)。蛋白~OTE质脂肪和碳水化合物完全氧化可产生的净能量系数分别为16.8kJ/g(4kcal/g)、37.6kJ/g(9kcal/g)和16.7kJ/g(4kcal/g)。</t>
  </si>
  <si>
    <t>2碳水化合物在体重下降并伴胰岛素抵抗者，若碳水化合物较高会加重血糖负荷，进而增加高血糖所致感染风险。故碳水化合物供能应占总能量的40％或更低。对不存在胰岛素抵抗者，可参考一般人群标准，碳水化合物供能占总能釐的50%-65%。碳水化合物应来源于全谷类食物、蔬菜、水果和豆类等。添加糖可在一定程度上降低病人食欲，减少食物摄入谥而导致营养风险。</t>
  </si>
  <si>
    <t>（三）脂类和糖</t>
  </si>
  <si>
    <t>5.豆类和乳类豆类每份大约能量90kcal，蛋白质9g，脂肪4g，碳水化合物4g。每份食物重量为：大豆、油豆腐25g，豆千（丝）50g，北豆腐100g，南豆腐100g；豆浆250g。乳类每份大约能量90kcal，蛋白质5g，脂肪5g，碳水化合物6g。每份食物重量为：牛奶160g，乳酪25g。</t>
  </si>
  <si>
    <t>类别摄入量(g)占总热能的百分比（％）推荐产热比（％）蛋白质10-12脂肪20~30碳水化合物50~65总计100(4)计算蛋白质来源百分比，并填入实习表4-5。</t>
  </si>
  <si>
    <t>机体能量来源主要取决于膳食摄入的蛋白质、脂肪和碳水化合物含盟的多少。上述三大产热营养素的能植供给应有适当的比例。合理的能董比建议为：碳水化合物占50%~65%，脂肪占20%~30%，蛋白质占10%~14%。中国营养学会膳食蛋白质、脂肪、碳水化合物及能址RNI见表3-11。</t>
  </si>
  <si>
    <t>I类别重量（克）占蛋白质总量的百分比（％）推荐百分比（％）I(5)计算一日三餐能量百分比，并填入实习表4-6。</t>
  </si>
  <si>
    <t>某患者要做腰穿检查，有恐惧感，从医德要求考虑，临床医生应向病人做的主要工作是（　　）。
A. 要征得病人知情同意
B. 因诊断需要，先动员，后手术
C. 告知做腰穿时应注意的事项
D. 告知做腰穿的必要性，嘱病人配合
E. 动员家属做病人思想工作</t>
  </si>
  <si>
    <t>解析：从医学知识中我们可以看到，医生在进行腰穿检查时需要向患者解释检查的目的、意义、费用、医疗风险等，并争取患者的理解和同意。同时，医生还应该解释腰穿对诊断及治疗效果判定的重要性，告知大多数情况下不会留有后遗症，以解除患者及家属的顾虑，得到积极的配合。因此，医生的主要工作是告知做腰穿的必要性，并嘱咐患者配合检查，同时解释可能的风险和患者的顾虑。
答案：D</t>
  </si>
  <si>
    <t>2.注意事项(1)腰椎穿刺前一定要向病人解释穿刺的目的、意义和风险，强调医患合作的重要性，必要时使用镇静剂。</t>
  </si>
  <si>
    <t>(2)腰椎穿剌应在哪里进行？行腰穿时，为什么要求患者尽可能屈背？</t>
  </si>
  <si>
    <t>在对患者实施治疗的过程中，除了治疗方案、治疗药物、治疗费用要与患者及家属沟通外，一些诊疗操作还要得到患者及家属的积极配合。例如，对于神经系统感染疾病结核性脑膜炎患者，需要多次进行腰椎穿刺，一方面帮助诊断，另一方面根据脑脊液化验结果的动态变化判断疗效，还可以同时鞘内给药，提高中枢神经系统内抗结核药物的浓度，有利于迅速缓解病情。而对于腰穿检查，多数病人及家属会担心留有后遗症，这时就需要医生给予解释，说明腰穿对诊断及治疗效果判定的重要性，告知大多数情况下不会留有后遗症，解除病人及家属的顾虑，得到积极的配合，使疾病能早期诊断和治疗。</t>
  </si>
  <si>
    <t>医生确定了辅助检查的项目以后，一定要向患者和家属讲清楚检查的目的、意义、费用、医疗风险等，让其理解并表示同意后再进行检查，特别是一些比较复杂、费用昂贵或危险性较大的检查更应该得到患者的理解和同意。有些患者对某些检查比如腰穿、骨穿因惧怕痛苦而拒绝检查，只要这些检查是必要的，医生应尽职尽责地向患者进行解释和规劝，以便尽早确定诊断。</t>
  </si>
  <si>
    <t>(2)腰穿时患者侧卧，尽扯作出屈背抱膝的动作，是为了能使脊柱最大限度地前屈，使得相邻腰椎棘突之间的间隙开至最大，方便医生穿刺进针，突破软组织进入终池的蛛网膜下腔抽取脑脊液。</t>
  </si>
  <si>
    <t>6保守隐私的需要患者由千诊疗疾病的需要，在向医务人员诉说病情的同时，有时要说出躯体的秘密、心灵的痛苦，包括隐私，医务人员应该珍重这份信任，尊重患者人格，遵守职业操守，承诺为患者保守秘密。</t>
  </si>
  <si>
    <t>兴奋性突触后电位（EPSP）是由于突触后膜对哪些离子的通透性增加而发生的？（　　）
A. K+、Na+，尤其是K+
B. K+、Na+，尤其是Na+
C. K+、Na+、Cl-，尤其是Cl-
D. Ca2+、K+、Cl-，尤其是Cl-
E. K+、Cl-，尤其是Cl-</t>
  </si>
  <si>
    <t>解析：兴奋性突触后电位（EPSP）是由于突触后膜对某些离子的通透性增加而发生的。在EPSP的过程中，主要涉及到的离子通道是允许Na+和K+通过的通道。其中，Na+的内流是主要驱动力，导致膜电位的去极化。因此，EPSP的发生与Na+的通透性增加紧密相关。同时，K+的外流也增加，但由于Na+内流的驱动更强，导致整体膜电位趋向于去极化。选项中明确提到“尤其是Na+”的增加，符合EPSP的产生机制。
答案：B. K+、Na+，尤其是Na+</t>
  </si>
  <si>
    <t>图10-8兴奋性突触后电位(EPSP)和抑制性突触后电位(IPSP)的产生示意图A.图中示股直肌（伸肌）内肌梭的传入冲动沿I,，类纤维传入中枢（经后根进入脊制），在脊髓前角一方面直接与支配该肌的运动神经元形成突触联系，产生兴奋作用；另一方面通过一个抑制性中间神经元（图中的黑色神经元）间接作用于支配半膜肌（屈肌）的运动神经元，产生抑制性作用；B伸肌肌梭传入冲动直接兴奋和间接抑制运动神经元的放大示意图，前者引起运动神经元产生EPSP，后者引起运动神经元产生lPSP；具体的产生机制见正文和IPSP的总和。当其膜电位总趋势为超极化时，突触后神经元表现为被抑制；当其膜电位总趋势为去极化时，则易于达到闹电位而爆发动作电位，即兴奋性提高。多数神经元（如运动神经元和中间神经元）在作为突触后神经元时，其动作电位首先发生在轴突始段。这是因为电压门控钠通道在该段轴突膜上密度较大，而在胞体和树突膜上则很少分布（图10-9)。动作电位一旦爆发，既可沿轴突传向末梢，也可逆向传到胞体。由于神经元在经历一次兴奋后即进入绝对不应期，故只有当绝对不应期结束后，神经元才能接受新的刺激而再次兴奋，因此逆向传导的意义可能在于消除神经元此次兴奋前不同程度的去极化或超极化的影响，使其状态得到一次“重启＂。在感觉神经元，动作电位可爆发于其有髓周围突远端的第一个朗飞结处，或无髓周围突远端的未明确部位，然后向胞体方向传导。</t>
  </si>
  <si>
    <t>4.突触后易化突触后易化(postsynaptic facilitation)表现为EPSP的总和，使EPSP幅度增大而更接近千阙电位水平，如果在此基础上给予一个刺激，就更容易达到阙电位水平而爆发动作电位。（王继江）</t>
  </si>
  <si>
    <t>当神经冲动沿轴膜传导到轴突终末时，可引起突触前膜内的Ca2+通道开放，Ca2＋由细胞外进入突舶小体，在ATP的参与下使突触素发生磷酸化。磷酸化的突触素与突触小泡的亲和力降低，因而与小泡分离，致使突触小泡脱离细胞骨架，移至突触前膜并与之副合，通过出胞作用释放小泡内容物到突触间隙。突触后膜中的受体与特异性神经递质结合后，膜内离子通道开放，改变突触后膜两侧的离子分布，使突触后神经元（或效应细胞）出现兴奋性或抑制性突触后电位。使突触后膜发生兴奋的突。</t>
  </si>
  <si>
    <t>下列哪种物质以单纯扩散的方式跨膜转运？（　　）
A. Ca2+
B. Na+
C. O2和CO2
D. 葡萄糖
E. 氨基酸</t>
  </si>
  <si>
    <t>解析：根据医学知识，单纯扩散（simple diffusion）是指物质从质膜的高浓度一侧通过脂质分子间隙向低浓度一侧进行的跨膜扩散。这是一种物理现象，没有生物学转运机制参与，无需代谢耗能，也称为简单扩散。这类物质通常是脂溶性（非极性）物质或少数不带电荷的极性小分子物质，如O2、CO2、类固醇激素、乙醇、尿素、甘油、水等。根据相似相溶原理，高脂溶性物质容易穿越脂质双层。
选项分析：
A. Ca2+ - Ca2+是带电荷的离子，不能以单纯扩散的方式跨膜转运。
B. Na+ - Na+也是带电荷的离子，不能以单纯扩散的方式跨膜转运。
C. O2和CO2 - 这些是脂溶性、非极性或不带电的小分子，可以通过单纯扩散的方式跨膜转运。
D. 葡萄糖 - 葡萄糖是亲水性物质，不能以单纯扩散的方式跨膜转运。
E. 氨基酸 - 氨基酸是亲水性物质，不能以单纯扩散的方式跨膜转运。
答案：C</t>
  </si>
  <si>
    <t>单纯扩散(simple diffusion)是指物质从质膜的高浓度一侧通过脂质分子间隙向低浓度一侧进行的跨膜扩散。这是一种物理现象，没有生物学转运机制参与，无需代谢耗能，属千被动转运，也称简单扩散。如图2-2所示，经单纯扩散转运的物质都是脂溶性（非极性）物质或少数不带电荷的极性小分子物质，如02、CO心凡、类固醇激素、乙醇、尿素、甘油、水等。根据相似相溶原理，高脂溶性物质容易穿越脂质双层，因此02、CO心凡等高脂溶性小分子的跨膜扩散速度很快（如呼吸时肺毛细血管与肺泡之间的气体交换）；水是不带电荷的极性小分子，也能以单纯扩散的方式通过细胞膜，但脂质双层对水的通透性很低，故扩散速度很慢（某些组织对水的通透性很大，是因为其细胞膜上存在水通道的缘故，见后）；分子较大的非脂溶性物质，如葡萄糖、氨基酸等，很难直接通过膜脂质双层；各种带电离子，尽管其直径很小，却也不能通透膜脂质双层。</t>
  </si>
  <si>
    <t>一些非脂溶性（或亲水性）的物质，如葡萄糖、氨基酸、核昔酸以及细胞代谢物等，不能以简单扩散的方式通过细胞膜，但它们可在某些载体蛋白的介导下，不消耗细胞的代谢能量，顺物质浓度梯度.(.1或电化学梯度进行转运，这种方式称为易化扩散(facilitated d iffus ion)或帮助扩散。由千易化扩散不第四章细胞膜与物质的穿膜运输消耗细胞的代谢能，这一点与简单扩散相同，二者都是被动运输。易化转运蛋白可以在两个方向上同等介导物质的穿膜运输，净通量的方向取决于物质在膜两侧的相对浓度。但在易化扩散中，转运特异性强，转运速率也非常快。</t>
  </si>
  <si>
    <t>如上所述，只有脂溶性、非极性或不带电的小分子可以通过简单扩散方式穿膜转运。对于大多数极性和水溶性物质细胞是通过膜上存在的特殊蛋白质进行跨膜转运的。这类蛋白质称为膜运输蛋白(membrane transport protein)。膜运输蛋白的分子数可占所有膜蛋白总数的15%-30%。膜运输蛋白都是多次穿膜蛋白，通常每种膜运输蛋白只转运某一特定类别的溶质（如离子、单糖或氨基酸）。</t>
  </si>
  <si>
    <t>宁(1)简单扩散(s i mple d i ffusio n)：又称Na••0单纯扩散或自由扩散(free d i ffus i on)。是••1/．气邸(5)细胞间/小分子由高浓度区向低浓度区的自行穿膜运输。属于最简单的一种物质运输方O养分oO(4)信号转导式，不需要消耗细胞的代谢能量，也不需图2-18生物膜的功能示意图要专一的载体。</t>
  </si>
  <si>
    <t>(2)易化扩散(faci lit ated diffusion):又称协助扩散，溶质的穿膜转运需要一个或多个膜转运蛋白(membrane transpor t pro tein)参与。它达到的膜两侧平衡分布与单纯扩散一样，但在特异性转运蛋白作用下溶质的穿膜移位不需消耗代谢能量。</t>
  </si>
  <si>
    <t>••N a+•(—)离子和小分子物质的跨膜运输...I..</t>
  </si>
  <si>
    <t>二、跨细胞膜的物质转运</t>
  </si>
  <si>
    <t>肝脏在脂肪代谢中产生过多酮体主要由于（　　）。
A. 肝脏中脂肪代谢障碍
B. 肝功能不好
C. 脂肪转运障碍
D. 脂肪摄入过多
E. 糖的供应不足或利用障碍</t>
  </si>
  <si>
    <t>解析：肝脏在脂肪代谢中产生过多酮体主要由于体内糖的供应不足或利用障碍。当糖供应不足或糖代谢障碍时，脂肪酸氧化分解增强，生成乙酰CoA增加；同时因糖来源不足或糖代谢障碍，草酰乙酸减少，乙酰CoA进入三羧酸循环受阻，导致乙酰CoA大量堆积，酮体生成增多。因此，选项E“糖的供应不足或利用障碍”是正确的。
答案：E</t>
  </si>
  <si>
    <t>(2)糖代谢影响酮体生成：餐后或糖供给充分时，糖分解代谢旺盛、供能充分，肝内脂肪酸氧化分解减少，酮体生成被抑制。相反，饥饿或糖利用障碍时，脂肪酸氧化分解增强，生成乙酰CoA增加；同时因糖来源不足或糖代谢障碍，草酰乙酸减少，乙酰CoA进入三狻酸循环受阻，导致乙酰CoA大量堆积，酮体生成增多。</t>
  </si>
  <si>
    <t>(2)脂肪动员加强且肝酮体生成增多：糖原耗尽后，脂肪是最早被动员的能量储存物质，被水解动员，释放脂肪酸。脂肪酸可在肝内氧化，其中脂肪动员释放的脂肪酸约25%在肝氧化生成酮体。短期饥饿时，脂肪酸和酮体成为心肌、骨骼肌和肾皮质的重要供能物质，部分酮体可被大脑利用包。</t>
  </si>
  <si>
    <t>3.肝与脂肪代谢肝脏是脂肪运输的枢纽。消化吸收后的一部分脂肪进入肝脏，以后再转变为体脂而储存。饥饿时，储存的体脂可先被运送到肝脏，然后进行分解。在肝内，中性脂肪可水解为甘油和脂肪酸，此反应可被肝脂肪酶加速，甘油可通过糖代谢途径被利用，而脂肪酸则可完全被氧化为CO2和水。肝脏还是体内脂肪酸、胆固醇、磷脂合成的主要器官之一，多余的胆固醇随胆汁排出。人体内血脂的各种成分是相对恒定的，其比例靠肝细胞调节。当脂肪代谢紊乱时，可使脂肪堆积于肝脏内形成脂肪肝。</t>
  </si>
  <si>
    <t>进食高脂膳食后，体内胰岛素水平降低，胰高血糖素水平升高。在胰高血糖素作用下，肝糖原分解补充血糖、供给脑组织等。肌组织氨基酸分解，转化为丙酮酸，输送至肝异生为葡萄糖，供应血糖及肝外组织。由小肠吸收的甘油三酷主要输送到脂肪、肌组织等。脂肪组织在接受吸收的甘油三酷同时，也部分分解脂肪成脂肪酸，输送到其他组织。肝氧化脂肪酸，产生酮体，供应脑等肝外组织。</t>
  </si>
  <si>
    <t>肝具有特殊的组织结构和组织化学构成，是机体物质代谢的枢纽，是人体的中心生化工厂。在糖、脂质、蛋白质、水、无机盐和维生素代谢中均具有独特而重要的作用（见第十九章）。肝的耗氧量占全身耗氧量的20%，可以消耗葡萄糖、脂肪酸、甘油和氨基酸等以供能，但不能利用酮体。肝合成和储存糖原可达肝重的5%，约75~l00g，而肌糖原仅占肌重的1%。肝还具有糖异生、酮体生成等独特的代谢方式。肝虽可大量合成脂肪，但不能储存脂肪，肝细胞合成的脂肪随即合成VLDL释放入血。</t>
  </si>
  <si>
    <t>下述哪一项表现不符合再障？（　　）
A. 骨髓增生低下
B. 发热、贫血、出血倾向
C. 红系白系血小板有二系以上减少
D. 无淋巴结肿大
E. 偶见局灶巨核细胞增多</t>
  </si>
  <si>
    <t>解析：根据提供的医学知识，再生障碍性贫血（再障）的特点包括骨髓增生低下、全血细胞减少、贫血、出血倾向、发热等症状，无淋巴结肿大，且在某些情况下可能会出现巨核细胞减少。选项E“偶见局灶巨核细胞增多”与再障的特点不符，因为再障通常表现为巨核细胞减少，而非增多。因此，正确答案是：
E. 偶见局灶巨核细胞增多</t>
  </si>
  <si>
    <t>2. AA分型诊断标准①SAA-I：又称AAA，发病急，贫血进行性加重，常伴严重感染和（或）出血。血象具备下述三项中两项：网织红细胞绝对值&lt;15×109/L，中性粒细胞＜0.5×109/L和血小板＜20×109/L。骨髓增生广泛重度减低。如SAA-I的中性粒细胞＜0.2×109/L，则为极重型再障（VSAA）。②NSAA：又称CAA，指达不到SAA-I型诊断标准的AA。如NSAA病情恶化，临床、血象及骨髓象达SAA-I型诊断标准时，称SAA-II型。</t>
  </si>
  <si>
    <t>如诊断不明确，可行试验性治疗来辅助诊断：血清维生素B12缺乏伴血清中甲基丙二酸异常增加的患者，如给予维生素B12治疗后血清中甲基丙二酸降至正常，则支持诊断。2.鉴别诊断应与下列疾病作鉴别：(1)非恶性贫血型联合系统变性(combined system disease of non-pernicious anemia type)：是一种累及脊髓后索和侧索的内生性脊髓疾病，与恶性贫血无关。本综合征与亚急性联合变性的区别在于整个病程中皮质脊髓束的损害较后索损害出现早且明显，进展缓慢，有关其病理和病因所知甚少。</t>
  </si>
  <si>
    <t>3.原发病的表现［实验室和影像学检查］才．血象血细胞可一系、两系乃至三系同时减少，但细胞形态正常。早期以白细胞和（或）血小板减少为主，晚期常发生全血细胞减少。2.骨髓象增生活跃或明显活跃，外周血中减少的血细胞系列在骨髓常呈显著的增生。部分病人可出现血细胞成熟障碍，这与外周血细胞大量破坏，相应系列细胞过度释放有关。</t>
  </si>
  <si>
    <t>再障的病因较复杂，半数为原因不明的原发性再障，少数女性在妊娠期发病，分挽后缓解，再次妊娠时复发。目前认为妊娠不是再障的原因，但妊娠可能使原有病情加重。孕妇血液相对稀释，使贫血加重，易发生贫血性心脏病，甚至造成心力衰竭。由千血小板数量减少和质的异常，以及血管壁脆性及通透性增加，可引起鼻、胃肠道黏膜出血。同时外周血粒细胞、单核细胞减少，易引起感染。再障孕妇也易发生子病前期，使病情进一步加重。颅内出血、心力衰竭及严重呼吸道、泌尿道感染或败血症常是再障孕产妇的重要死因。</t>
  </si>
  <si>
    <t>体检发现单侧肺底部湿性啰音，且长期固定存在的情况最常见于（　　）。
A. 支气管扩张
B. 慢性阻塞性肺疾病
C. 心力衰竭
D. 肺结核
E. 特发性肺纤维化</t>
  </si>
  <si>
    <t>解析：单侧肺底部湿性啰音的发现通常提示局部肺部病变。湿性啰音在吸气早期产生，较响亮，可能由肺泡内液体或分泌物积聚引起。在选项中，支气管扩张、慢性阻塞性肺疾病、心力衰竭、肺结核和特发性肺纤维化都有可能引起湿性啰音，但考虑到单侧固定存在，排除了两侧广泛分布的可能性（如心力衰竭所致的肺淤血或支气管肺炎），且考虑选项的特异性病变。
A. 支气管扩张通常表现为慢性反复咳嗽、咳痰，且可伴有咯血，X线胸片可见卷发样改变，CT能确诊。湿性啰音常见于肺部炎症或分泌物积聚，单侧固定存在可能与支气管扩张的局部病变相关。
B. 慢性阻塞性肺疾病（COPD）通常表现为慢性咳嗽、咳痰和呼吸困难，肺功能检查可发现持续气流受限。湿性啰音在COPD中可能较少见，且COPD的病变多为双侧且进展性。
C. 心力衰竭导致的肺淤血常表现为双侧肺部湿性啰音，尤其是肺底，随病情加重可扩展至全肺。侧卧位时下垂一侧湿性啰音较多，但心力衰竭的湿性啰音通常不是单侧固定的。
D. 肺结核可表现为慢性咳嗽、咳痰、低热、盗汗等症状，X线胸片可发现典型结核病灶。湿性啰音在肺结核中也常见，但通常不是单侧固定的。
E. 特发性肺纤维化（IPF）表现为进行性呼吸困难、干啰音，肺功能检查提示限制性通气障碍，X线胸片或CT显示双肺弥漫性纤维化。特发性肺纤维化不常伴有湿性啰音，湿性啰音更倾向于提示局部或急性炎症过程。
综合上述分析，单侧肺底部湿性啰音最常见于A. 支气管扩张，因为支气管扩张常伴有局部的炎症或分泌物积聚，且病变可以是单侧的。
答案：A. 支气管扩张</t>
  </si>
  <si>
    <t>中湿嘐音，发生在吸气中期，较低调，较多分泌物发出的音响粗湿哆音，发生在吸气早期，响亮，水泡般的音响图3-5-19湿椤音示意图肺部局限性湿晖音，仅提示该处的局部病变，如肺炎、肺结核或支气管扩张等。两侧肺底湿暇音多见千心力衰竭所致的肺淤血和支气管肺炎等。如两肺野满布湿椤音，则多见于急性肺水肿和严重支气管肺炎。</t>
  </si>
  <si>
    <t>(5)粗糙性呼吸音：为支气管黏膜轻度水肿或炎症浸润造成不光滑或狭窄，使气流进出不畅所形成的粗糙呼吸音，见千支气管或肺部炎症的早期。</t>
  </si>
  <si>
    <t>肺部大面积含气量减少的病变，如肺炎、肺不张、肺结核、肺梗死、肺水肿及肺硬化等；和肺内不含气的占位病变，如肺肿瘤、肺棘球蚴病或翋虫病、未液化的肺脓肿等；以及胸腔积液，胸膜增厚等病变，叩诊均为浊音或实音。</t>
  </si>
  <si>
    <t>2.体征(1）肺部湿性眼音：由于肺毛细血管压增高，液体渗出到肺泡而出现湿性眼音。随着病情的加重，肺部咿音可从局限于肺底部直至全肺。侧卧位时下垂的一侧眼音较多。(2）心脏体征：除基础心脏病的固有体征外，一般有心脏扩大及相对性二尖瓣关闭不全的反流性杂音、肺动脉瓣区第二心音亢进及第三心音或第四心音奔马律。</t>
  </si>
  <si>
    <t>(4)听诊：是呼吸科医师的基本功。应仔细了解有无肺泡呼吸音的增强或减弱，是否存在异常呼吸音、干晖音、湿晖音和胸膜摩擦音。在正常肺泡呼吸音部位听到气管或支气管呼吸音为异常呼吸音，也称管样呼吸音，提示存在肺组织实变、肺内大空腔等。嗳音是呼吸音以外的附加音，分湿晖音和干晖音。粗湿椤音又称痰鸣音，提示分泌物积千大气道，见于昏迷和无力排痰者，要高度警惕痰窒息。中细湿晖音见于中细支气管炎、支气管肺炎、肺淤血等。干晖音提示气道痉挛或狭窄，见于支气管哮喘慢阻肺、肺癌，等等。</t>
  </si>
  <si>
    <t>受累肺段可有实变体征，叩诊实音，语颤增强，可出现期末细湿嗳音及支气管呼吸音等。病程初期常出现在肺一侧的局部，随病情进展可扩展至两肺的多个部位。</t>
  </si>
  <si>
    <t>中度营养不良患儿热量和蛋白质供给开始应为（　　）。
A. 热量40kcal/（kg·d），蛋白质2g/（kg·d）
B. 热量60kcal/（kg·d），蛋白质2g/（kg·d）
C. 热量80kcal/（kg·d），蛋白质2g/（kg·d）
D. 热量100kcal/（kg·d），蛋白质4g/（kg·d）
E. 热量120kcal/（kg·d），蛋白质3g/（kg·d）</t>
  </si>
  <si>
    <t>解析：根据提供的医学知识，对于中度营养不良患儿的热量和蛋白质供给，应该从轻至中度营养不良的热量和蛋白质供给开始，即每日热量从251~335kJ（60-80kcal)/kg、蛋白质从每日3g/kg开始。选项中，只有A选项（热量40kcal/（kg·d），蛋白质2g/（kg·d））符合这一要求。因此，答案是A选项。</t>
  </si>
  <si>
    <t>广义的营养不良(malnutrition)包括营养低下(undernutrition)和营养过度(overnutrition)两方面，本节阐述为前者，即由千各种原因引起的蛋白质和（或）热能摄入不足或消耗增多引起的营养缺乏病，又称蛋白质热能营养不良(protein-energy malnut rition, PEM)多见千3岁以下婴幼儿。根据临床表现，可分为消瘦型(marasmu s)（由于热能严重不足引起），水肿型(kwashiorkor)（由千严重蛋白质缺乏引起）和混合型（又称消瘦－水肿型，临床表现介于两者之间）。我国儿童以消瘦型营养不良多见，混合型营养不良次之，水肿型营养不良较为罕见。目前儿童营养不良在全球范围内仍是威胁儿童生长健康的一个重要疾病，在许多第三世界国家，营养不良仍是儿童死亡的主要原因，约占儿童死亡起因的1/3。流行病学调查显示，目前我国严重营养不良已经很少见，多继发千某些慢性疾病。但因为喂养不当和（或）小儿饮食习惯不良，如偏食、挑食等，造成轻至中度的营养不良发病率仍较高，且轻症及早期营养不良的症状和体征不典型，易漏诊，必须通过详细询问病史、细致的体格检查以及结合实验室检查进行诊断。一旦出现营养不良，如果不能及时纠正，尤其在小婴儿，可严重影响患儿的生长、智力发育及免疫功能，易患各种感染性疾病，应引起足够重视。</t>
  </si>
  <si>
    <t>小儿原发型肺结核，以下哪项不常见？（　　）
A. PPD试验阳性
B. 发热
C. 肺部中小水泡音
D. X线示肺门淋巴结肿大
E. 食欲减退，乏力，盗汗</t>
  </si>
  <si>
    <t>解析：根据提供的医学知识，小儿原发型肺结核的临床表现包括：
- PPD试验阳性：结核分枝杆菌初次侵入肺部后发生的原发感染，常表现为PPD试验阳性。
- 发热：结核病中毒症状，小儿原发型肺结核患者可能有发热。
- X线示肺门淋巴结肿大：原发型肺结核的影像学表现之一，X线胸片上可见肺门淋巴结增大。
- 食欲减退，乏力，盗汗：结核病的全身中毒症状，小儿原发型肺结核患者也可能出现这些症状。
然而，选项C“肺部中小水泡音”不常见于小儿原发型肺结核。肺部中小水泡音多见于肺炎、支气管炎等肺部感染性疾病，而不是原发型肺结核的典型体征。原发型肺结核的肺部体征可能不明显，与肺内病变不一致。
答案：C</t>
  </si>
  <si>
    <t>1．原发性肺结核病一初次感染</t>
  </si>
  <si>
    <t>甲状腺功能亢进术前准备，应把脉率控制在（　　）。
A. 80次/分以下
B. 90次/分以下
C. 100次/分以下
D. 110次/分以下
E. 120次/分以下</t>
  </si>
  <si>
    <t>解析：在甲状腺功能亢进的术前准备中，控制病人的基础代谢率和心率是至关重要的。术前准备包括药物治疗，如抗甲状腺药物和大剂量的碳剂，以使甲状腺缩小变硬，血管减少，从而减少手术中的出血风险。同时，对心率过快的病人，术前会使用药物如普荼洛尔（心得安）进行控制。根据临床实践和指南，术前心率控制的目标通常是为了降低手术风险，避免术中发生心律失常或心力衰竭等并发症。因此，心率的控制目标是在保证病人能够耐受手术的前提下，尽量减少术中风险。通常，术前心率控制的目标是在100次/分以下，以确保手术的安全进行。
答案：C. 100次/分以下</t>
  </si>
  <si>
    <t>3术前准备为了避免甲亢病入在基础代谢率高亢的情况下进行手术的危险，术前应采取充分而完善的准备以保证手术顺利进行和预防术后并发症的发生。(1)一般准备：对精神过度紧张或失眠者可适当应用镇静和安眠药以消除病人的恐惧心情。心率过快者，可口服普荼洛尔（心得安）10mg，每日3次。发生心力衰竭者，应予以洋地黄制剂。(2)术前检查：除全面体格检查和必要的化验检查外，还应包括：心颈部摄片，了解有无气管受压或移位；＠心电图检查；＠喉镜检查，确定声带功能；＠测定基础代谢率，了解甲亢程度。(3)药物准备：是术前准备的重要环节。l)抗甲状腺药物加碟剂：可先用硫豚类药物，待甲亢症状得到基本控制后，即改服2周碟剂，再进行手术。由于硫脉类药物能使甲状腺肿大和动脉性充血，手术时极易发生出血，增加了手术的困难和危险，因此，服用硫脉类药物后必须加用碳剂2周待甲状腺缩小变硬，血管数减少后手术。此法安全可靠，但准备时间较长。</t>
  </si>
  <si>
    <t>2术前准备在需要进行甲状腺次全切除的患者，为减少麻醉和手术后的并发症，防止术后发生甲状腺危象。在术前服用硫脉类药物，使甲状腺大小和甲状腺功能恢复接近正常。并在术前两周，同时加服殡剂，使腺体缩小变硬，减少出血，便于手术的进行。</t>
  </si>
  <si>
    <t>2.甲状腺摄碟功能试验试验前两周停用一切可能影响碟摄取和利用的食物和药物，试验当日空腹服用小剂量31I，服药后1、3、24h（或2、4、24h)分别测定甲状腺的放射性，计算摄碟率。甲状腺功能亢进时，3小时摄碳率超过30%-50%,24h超过45%-50%，摄殡高峰前移。反之，摄姨率低，摄碳最高不超过15%，高峰在24h以后。</t>
  </si>
  <si>
    <t>2甲状腺功能亢进症患者在使用口服抗甲状腺药物治疗前，需充分告知患者服用药物后可能出现的一般副作用及严重副作用，如白细胞减少、肝功能异常、皮疹等。让患者知晓需监测血常规、肝功能，在服药过程中一旦出现发热、咽痛、乏力等感染征象或黄疽等，应立即停止用药并及时就诊。</t>
  </si>
  <si>
    <t>(3)术后观察和护理：术后当日应密切注意病人呼吸、体温、脉搏、血压的变化，预防甲亢危象发生。如脉率过快、体温升高应充分注意，可肌注苯巴比妥钠或冬眠合剂使用I1号。病人采用半卧位，以利呼吸和引流切口内积血；帮助病人及时排出痰液，保持呼吸道通畅。此外病人术后要继续服用复方碳化钾溶液，每日3次，每次10滴，共1周左右；或由每日三次，每次16滴开始，逐日每次减少1滴。</t>
  </si>
  <si>
    <t>2)碟剂：口服复方碳化钾溶液，首次为3~5ml，或紧急时用10％殡化钠5~10ml加入10％葡萄糖溶液500ml中静脉滴注，以降低血液中甲状腺素水平。</t>
  </si>
  <si>
    <t>1．T细胞的表面分子（　　）。
A. CD3
B. CDl9
C. KIR
D. MHC-Ⅱ
E. IL-2</t>
  </si>
  <si>
    <t>解析：T细胞的表面分子包括CD3、CDl9、KIR、MHC-Ⅱ等。CD3是T细胞的特有标志，参与T细胞的识别、活化、增殖、分化及效应功能的发挥。CDl9是B细胞的表面标志，与T细胞无关。KIR（杀伤细胞免疫球蛋白样受体）是NK细胞表面的受体，与T细胞表面的分子关系不大。MHC-Ⅱ（主要组织相容性复合体II类分子）是T细胞识别抗原的关键分子，属于T细胞表面分子。IL-2（白细胞介素-2）是细胞因子，不是表面分子。
答案：A. CD3</t>
  </si>
  <si>
    <t>第二节T细胞的表面分子及其作用</t>
  </si>
  <si>
    <t>T细胞表面具有许多重要的膜分子，它们参与T细胞识别抗原，活化、增殖、分化，以及效应功能的发挥。其中，一些膜分子还是区分T细胞及T细胞亚群的重要标志。</t>
  </si>
  <si>
    <t>T细胞由一群功能不同的异质性淋巴细胞组成，由于它在胸腺(thymus)内分化成熟故称为T细胞。在T细胞发育的不同阶段以及成熟T细胞在静止期和活动期，其细胞膜表面分子表达的种类和数量均不相同。这些分子为抗原性不同的糖蛋白，它们与T细胞对抗原的识别、细胞的活化、信息的传递细胞的增殖和分化以及T细胞的功能相关。由于这些分子在T细胞表面相当稳定，故可视为T细胞的表面标志，可以用以分离、鉴定不同功能的T细胞。这些分子的单克隆抗体对临床相关疾病的诊断和治疗也具有重要应用价值。</t>
  </si>
  <si>
    <t>患者，男性，68岁，因一氧化碳中毒2天入院。查体：深昏迷，呼吸尚规则，其他检查未发现异常，目前应采取的最佳措施是（　　）。
A. 持续低流量吸氧
B. 高浓度吸氧
C. 给予呼吸兴奋剂
D. 上呼吸机
E. 高压氧治疗</t>
  </si>
  <si>
    <t>解析：根据医学知识，一氧化碳中毒时，吸氧可促使碳氧血红蛋白解离，加速一氧化碳排出。高压氧治疗是一氧化碳中毒的特效疗法。在治疗方案中也提到了昏迷、短暂意识丧失、ECG提示心肌缺血表现、局灶神经功能缺陷等情况下应考虑高压氧治疗。因此，对于深昏迷的患者，高压氧治疗是最为适宜的措施，以加速一氧化碳的排出和促进意识的恢复。
答案：E. 高压氧治疗</t>
  </si>
  <si>
    <t>［治疗｝（一）终止co吸入迅速将病人转移到空气新鲜处，终止co继续吸人。卧床休息，保暖，保持呼吸道畅通。（二）氧疗目前尚元高压氧舱统一治疗指征，多数高压氧舱中心把头痛、恶心、COHb浓度＞25%作为选择高压氧舱治疗的主要参考标准。临床医师也常用下述情形作为选择高压氧治疗的重要参考标准：昏迷、短暂意识丧失、ECG提示心肌缺血表现、局灶神经功能缺陷等；孕妇COHb浓度超过20%或出现胎儿窘迫也应考虑高压氧治疗。</t>
  </si>
  <si>
    <t>［治疗］（一）急性中毒的治疗1.维持昏迷病人重要器官功能(1）保持气道通畅：深昏迷病人应予气管插管保护气道，并保证氧供和有效的通气。(2）维持血压：急性中毒出现低血压多由于血管扩张所致，应输液补充血容量，如元效，可考虑给予适量多巴胶［10~20µg/(kg·min）作为参考剂量］。(3）心脏监护：如出现心律失常，酌情给予抗心律失常药。(4）促进意识恢复：病因未明的急性意识障碍病人，可考虑给予葡萄糖、维生素矶和纳洛酬。</t>
  </si>
  <si>
    <t>(5)急救与治疗：将急性中毒病人迅速移至通风处，解开衣领，注意保暖，密切观察意识状态。轻度中毒者，可不必给予特殊治疗。中度中毒者可给予对症治疗或吸氧。重度中毒者，如呼吸停止，立即施行人工呼吸。有自主呼吸者应给予常压口罩吸氧，有条件时进行高压氧治疗。对重度中毒者还应酌情积极防治脑水肿，促进脑血液循环，维持呼吸循环功能和解痉等对症与支持治疗。加强护理，积极防治各种并发症，预防迟发脑病。出现迟发脑病时，可给予高压氧、糖皮质激素、血管扩张剂或抗震颤麻痹药物以及其他对症与支持治疗。</t>
  </si>
  <si>
    <t>1.吸氧浓度确定吸氧浓度的原则是在保证Pa02迅速提高到60mmHg或脉搏容积血氧饱和度(Sp02）达90%以上的前提下，尽量降低吸氧浓度。I型呼吸衰竭的主要问题为氧合功能障碍而通气功能基本正常，较高浓度（&gt;35%）给氧可以迅速缓解低氧血症而不会引起C02漏留。对于伴有高碳酸血症的急性呼吸衰竭，往往需要将给氧浓度设定为达到上述氧合目标的最低值。</t>
  </si>
  <si>
    <t>只有一个开口的病理性盲管称为（　　）。
A. 窦道
B. 糜烂
C. 溃疡
D. 瘘管
E. 空洞</t>
  </si>
  <si>
    <t>解析：根据提供的医学知识，组织坏死后形成的只开口于皮肤黏膜表面的深在性盲管，称为窦道(sinus)。因此，只有一个开口的病理性盲管称为窦道。
答案：A</t>
  </si>
  <si>
    <t>2分离排出坏死灶较大不易被完全溶解吸收时，表皮黏膜的坏死物可被分离，形成组织缺损。皮肤、黏膜浅表的组织缺损称为糜烂(erosion)，较深的组织缺损称为溃疡(ulcer)。组织坏死后形成的只开口于皮肤黏膜表面的深在性盲管，称为窦道(sinus)。连接两个内脏器官或从内脏器官通向体表的通道样缺损，称为搂管(fistula)。肺、肾等内脏坏死物液化后，经支气管、输尿管等自然管道排出，所残留的空腔称为空洞(cavity)。</t>
  </si>
  <si>
    <t>(2)膜蜗管：为螺旋形膜性管道，其底端与球痰相通，顶部细小，止于蜗顶，为盲端。膜蜗管横切面呈三角形，有三个壁。</t>
  </si>
  <si>
    <t>回肠末端向盲肠的开口，称回盲口）leocecal orifice。此处肠壁内的环行肌增厚，并覆以黏膜而形成上、下两片半月形的皱襞称回盲瓣）leocecal valve，此瓣的作用为阻止小肠内容物过快地流入大肠，以便食物在小肠内充分消化吸收，并可防止盲肠内容物逆流回小肠。在回盲口下方约2cm处，有阑尾的开口（图5-23)。</t>
  </si>
  <si>
    <t>3骨的空腔为容纳空气，或因某些结构穿行而成。骨内较大的腔洞称腔cavi ty、窦sinus或房antrum；小腔称小房cellules;长形通道称管canal或道meatus;腔或管的开口称口aperture或孔foramen；边缘不完整的孔称裂孔hiatus。</t>
  </si>
  <si>
    <t>筛窦ethmoidal sinus是位于筛骨迷路内的海绵状小气房，每侧3~18个。筛窦按部位分为前筛窦中筛窦和后筛窦。前筛窦气房数1~6个，中筛窦的气房有1~7个，二者均开口于中鼻道；后筛窦位于筛骨迷路的后部，开口于上鼻道。因后筛窦与视神经管毗邻，故后筛窦的感染向周困蔓延可引起视神经炎。</t>
  </si>
  <si>
    <t>裂口、甚至小血管管腔。</t>
  </si>
  <si>
    <t>(3)MRI：矢状位图像可清晰显示空洞的位置、大小、范围以及是否合并Arnold-Ch i ari畸形（图163)等，是确诊本病的首选方法，有助于选择手术适应证和设计手术方案。</t>
  </si>
  <si>
    <t>\`````\\＇＼＼，盲111'1II,_,“一一-夕尸闭孔神经和血管1,1、1\＼\｀I III'，1、、、-I I~图4-12腹股沟三角（内面观）</t>
  </si>
  <si>
    <t>内耳道(internal acoustic meatus)是位于岩部内的骨性盲管，平均长约10mm，垂直径平均5.9mm。内有面神经、蜗神经、前庭神经、中间神经及迷路动脉、迷路静脉通过。内耳道向后、外侧伸入颖骨岩部，与岩部的长轴几乎成直角，硬脑膜经内耳门延伸入内耳道，并铺贴于其表面。内耳道外内耳道面神经管区（面神经管人口）端由一垂直而有筛状小孔的骨板所封闭，此骨板即为内耳道底(fundus of internal acoustic meatus)，内听道底构成前庭和耳蜗内壁的大部分。内耳道底上有一横行的暗状隆起将内耳道底分成上、下两区，上区较小，并被一垂直睹分为前、后两部。内听道底前上部为面神经管区，面神经经此进入面神经骨管，向外延续压牙卢单庭子：区孔径）</t>
  </si>
  <si>
    <t>根据Barnett的分型，临床上可将脊髓空洞症分为四型：1沓髓空洞伴第四脑室正中孔堵塞和中央管扩大合并I型Chiari畸形或由后颅窝誕肿、肿瘤、蛛网膜炎等所致第四脑室正中孔阻塞。</t>
  </si>
  <si>
    <t>卵巢癌引起肾衰竭的原因是（　　）。
A. 肾后性急性肾衰竭
B. 肾前性肾衰竭
C. 肾性肾衰竭
D. 卵巢性肾衰竭
E. 多器官功能障碍</t>
  </si>
  <si>
    <t>解析：卵巢癌通常不会直接引起肾衰竭。肾衰竭的类型主要与肾脏本身的病变有关，而非卵巢癌的直接作用。卵巢癌可能导致肾衰竭的间接原因可能包括由于癌症扩散到肾脏、癌症治疗（如化疗）的副作用、脱水、低血压、营养不良等。然而，这些因素并不直接对应于肾衰竭的分类（肾前性、肾性、肾后性）。
答案：E. 多器官功能障碍
这个选项比较宽泛，表示卵巢癌可能导致的复杂病理状态，其中可能包括肾衰竭，但不是直接引起肾衰竭的原因分类。</t>
  </si>
  <si>
    <t>肾性肾衰(i ntrare nal failure)是由于各种原因引起肾实质病变而产生的急性肾衰竭，又称器质性肾衰(parenchymal rena l failure)。肾性肾衰是临床常见的危重病症，根据损伤的组织学部位可分为：肾小球、肾间质、肾血管和肾小管损伤，其主要病因概括如下：1.肾小球、肾间质和肾血管疾病见千急性肾小球肾炎、狼疮性肾炎、多发性结节性动脉炎和过敏性紫瘢性肾炎等引起的肾小球损伤；急性间质性肾炎、药物过敏及巨细胞病毒感染等导致的肾间质损伤；肾小球毛细血管血栓形成和微血管闭塞等微血管疾病，以及肾动脉粥样栓塞和肾动脉狭窄等大血管病变。</t>
  </si>
  <si>
    <t>1.慢性肾衰竭渐进性发展的危险因素包括高血糖、高血压、蛋白尿（包括微量白蛋白尿）、低蛋白血症、吸烟等。此外，贫血、高脂血症、高同型半脱氨酸血症、老年、营养不良、尿毒症毒素（如甲基肌、甲状旁腺激素、酣类）蓄积等，在慢性肾衰竭病程进展中也起一定作用。</t>
  </si>
  <si>
    <t>性硬化症等引起肾损害时。(4)心血管疾病：亚急性感染性心内膜炎、急进性高血压、慢性心力衰竭、肾动脉栓塞和肾静脉血栓形成等。</t>
  </si>
  <si>
    <t>引起急性肾衰竭的病因很多，一般根据发病环节可将其分为肾前性、肾性和肾后性三大类。然而这种划分并不是绝对的，因为无论是肾前性或肾后性损伤，如果持续较久或者比较严重，均可转为肾性肾衰。</t>
  </si>
  <si>
    <t>2.慢性肾衰竭急性加重、恶化的危险因素主要有：①累及肾脏的疾病（原发性或继发性肾小球肾炎、高血压、糖尿病、缺血性肾病等）复发或加重；②有效血容量不足（低血压、脱水、大出血或休克等）；③肾脏局部血供急剧减少（如肾动脉狭窄病人应用ACEI、ARB等药物）；④严重高血压未能控制；⑤肾毒性药物；⑥泌尿道梗阻；⑦其他：严重感染、高钙血症、肝衰竭、心力衰竭等。在上述因素中，因有效血容量不足或肾脏局部血供急剧减少致残余肾单位低灌注、低滤过状态，是导致肾功能急剧恶化的主要原因之一；肾毒性药物特别是非国体抗炎药、氨基昔类抗生素、造影剂、含有马兜铃酸的中草药等的不当使用，也是导致肾功能恶化的常见原因。在慢性肾衰竭病程中出现的肾功能急剧恶化，如处理及时得当，可使病’情有一定程度的逆转；但如诊治延误，或这种急剧恶化极为严重，则病情呈不可逆性进展。</t>
  </si>
  <si>
    <t>3急性肾衰竭主要是由千有效循环血量减少、肾血流量不足，导致肾小球滤过率下降所致；肾素－血管紧张素增加肾小球微血栓形成和抗原抗体复合物引起的基底膜损伤也是肾小球滤过率下降的重要原因。肾小管变性坏死、肾间质出血、水肿压迫和肾小管腔被肾脱落细胞和蛋白凝块阻塞等可进一步加重少尿。</t>
  </si>
  <si>
    <t>5.肾脏由于严重脱水、心血管功能障碍和横纹肌溶解等，可发生急性肾衰竭。</t>
  </si>
  <si>
    <t>4.急性肾衰竭5％的微小病变型肾病可并发急性肾衰竭。5.肾小管功能障碍除原有肾小球的基础病变可引起肾小管功能损害外，由于大量尿蛋白的重吸收，可导致肾小管（主要是近曲小管）功能损害，出现肾性糖尿或氨基酸尿，严重者呈Fanconi综合征。</t>
  </si>
  <si>
    <t>（五）肾细胞癌【临床与病理］肾细胞癌(renal cell carcinoma, RCC)是最多见的肾脏恶性肿瘤，占其中80%~90%，男性较女性多见。肾细胞癌起源于肾小管上皮，有十余种亚型，其中血供丰富的透明细胞型多见(70％以上），预后相对较好的乏血供乳头状细胞型次之(10%~15%），血供介于前两者之间且预后较好的嫌色细胞型较少见(&lt;5%），其他亚型均罕见(&lt;1%）。肾细胞癌典型临床表现为胁腹部痛、无痛性肉眼血尿和胁腹部肿块；10%~40％患者可发生不同类型的副肿瘤综合征。肾细胞癌易发生在肾上极或下极，瘤周可有假性包膜，瘤体血供多丰富，切面为实性，常有坏死、出血和襄变，并可有钙化。肾细胞癌易发生周围侵犯、淋巴结转移和肾静脉内瘤栓，30％于初诊时已发生远隔转移。</t>
  </si>
  <si>
    <t>光镜下见子宫颈黏膜上皮全层异型增生并延伸到腺体，病理性核分裂相多见，但病变尚未突破基底膜，应诊断为（　　）。
A. 重度非典型增生
B. 原位癌
C. 原位癌累及腺体
D. 早期浸润癌
E. 浸润癌</t>
  </si>
  <si>
    <t>解析：根据医学知识，子宫颈上皮内瘤变（CIN）描述了子宫颈上皮被不同程度异型性的细胞所取代。当异型增生的细胞累及子宫颈黏膜上皮全层，但病变局限于上皮层内，未突破基底膜时，这被定义为原位癌（carcinoma in situ）。题目中提到的“延伸到腺体”意味着病变已经扩展到了腺体内部，但“但病变尚未突破基底膜”则表明这种扩展并未穿透到更深层的组织。因此，结合这两个描述，答案应该是C. 原位癌累及腺体。
答案：C</t>
  </si>
  <si>
    <t>3非典型增生(atypica l hyperplasia)子宫内膜在单纯性或复杂性增生的基础上，腺体上皮细胞伴有异型性，细胞极性紊乱，体积增大，核浆比例增加，核染色质浓聚，核仁醒目，可见多少不等的核分裂象。非典型增生有时和子宫内膜癌较难鉴别，需借助准确测量病变范围（是否超过2mm)或判断有无子宫内膜间质浸润来确诊。约1/3的患者在5年内可发展为腺癌。</t>
  </si>
  <si>
    <t>目前，较多使用上皮内瘤变(intraepithelial neoplasia)这一术语来描述上皮的异型增生、原位癌，且多采用两级分类法。如胃肠道黏膜的低级别上皮内瘤变（轻度异型增生和中度异型增生）、高级别上皮内瘤变（重度异型增生和原位癌）。新近分类将不同级别的子宫颈上皮内瘤变(cervical intraepithelial neoplasia, CIN)重新命名为子宫颈低级别鳞状上皮内病变(low-grade squamous intraep卜thelial lesion, LSIL)和高级别鳞状上皮内病变(high-grade squamous intraepithelial lesion, HSIL)，具体内容参见第十四章生殖系统和乳腺疾病。</t>
  </si>
  <si>
    <t>l)普通型宫颈腺癌：最常见的组织学亚型，约占宫颈腺癌的90%。虽然来源千子宫颈管柱状黏液细胞、偶尔间质内可见黏液池形成，但肿瘤细胞内见不到明确黏液，胞浆双嗜性或嗜酸性。镜下见腺体结构复杂、呈筛状和乳头状，腺上皮细胞增生呈复层，核异型性明显，核分裂象多见。该亚型绝大部分呈高－中分化。</t>
  </si>
  <si>
    <t>4.异型增生（dysplasia)又称不典型增生，是细胞在再生过程中过度增生和分化缺失，增生的上皮细胞拥挤、有分层现象，核增大失去极性，有丝分裂象增多，腺体结构紊乱。世界卫生组织(WHO）国际癌症研究协会推荐使用的术语是上皮内瘤变（intraepithelial neoplasia）；低级别上皮内瘤变包括轻度和中度异型增生，而高级别上皮内瘤变包括重度异型增生和原位癌。异型增生是胃癌的癌前病变，轻度者常可逆转为正常；重度者有时与高分化腺癌不易区别，应密切观察。</t>
  </si>
  <si>
    <t>病理变化肉眼观，子宫内膜腺癌分为弥漫型和局限型。弥漫型表现为子宫内膜弥漫性增厚，表面粗糙不平，常有出血坏死，并不同程度地浸润子宫肌层（图·14-6)。局限型多位千子宫底或子宫角，常呈息肉或乳头状生长突向宫腔。如果癌组织小而表浅，可图14-6子宫内膜腺癌（弥漫型）在诊断性刮宫时全部刮出，在切除的子宫内找不到癌组织。切面见癌组织灰白色，质实，镜下，根据癌组织内子宫内膜腺体所占的比例和细胞的分化充满宫腔程度，子宫内膜样癌分为高、中、低分化，以高分化腺癌居多。CD高分化腺癌：腺体成分所占比例~95%，腺体排列拥挤、紊乱，细胞轻－中度异型，形态似增生期的子宫内膜腺体。＠中分化腺癌：腺体成分占50%~94%，腺体不规则，排列紊乱，细胞向腺腔内生长可形成乳贫从头或筛状结构，并见实性癌灶。癌细胞异型性明显，核分裂象易见。＠低分化腺癌：腺体成分所占比例&lt;50%，癌细胞分化差，腺样结构显著减少，多呈实体片状排列，核异型性明显，核分裂象多见。约1/3的子宫内膜样腺癌伴有鳞状细胞分化。子宫浆液性癌镜下细胞异型明显，核浆比例显著增大，核染色质丰富。</t>
  </si>
  <si>
    <t>病理变化基千细胞形态和腺体结构增生和分化程度的不同，分型如下：1.单纯性增生(simple hyperplasia)以往称为腺痪性增生，子宫内膜腺体数量增加，腺体与间质的比例大千1:1、小千3:1，腺体形态和排列与增生期子宫内膜相似。部分腺体可扩张成小褒。衬裂腺体的上皮为单层或假复层，细胞呈柱状，无异型性。约1％的子宫内膜单纯性增生可进展为子宫内膜腺癌。</t>
  </si>
  <si>
    <t>男，40岁。因食欲缺乏、尿少、腹胀3个月住院。19岁检查时曾发现肝大。体检：消瘦，腹膨隆，肝未触及，脾肋下3cm，腹部移动性浊音阳性，腹水检查比重1.012，黏蛋白定性试验（－），白细胞计数80×109/L。1．本病诊断首先考虑是（　　）。
A. 结核性腹膜炎
B. 肝硬化腹水
C. 原发性肝癌
D. 脾肿瘤
E. 直肠癌</t>
  </si>
  <si>
    <t>解析：根据提供的医学知识，我们可以分析出以下信息：
1. 腹水型严重肝硬化的重要标志，占25%。腹水检查比重1.012，黏蛋白定性试验（-），白细胞计数80×109/L。这些信息与肝硬化腹水的特征相匹配。
2. 肝脏大小与肝硬化相关，19岁检查时发现肝大，至40岁时肝未触及，可能是因为肝硬化导致的肝缩小。
3. 脾大是肝硬化的常见表现，脾肋下3cm，与肝硬化腹水的临床表现一致。
4. 移动性浊音阳性，腹水检查结果与肝硬化腹水的特征相符。
基于以上分析，我们可以推断患者可能患有肝硬化腹水。因此，正确的答案是：
答案：B. 肝硬化腹水</t>
  </si>
  <si>
    <t>（四）肝脾肿大肝大占10o/o~30%，脾大占30%-50%，质软，表面平滑，可有轻微触痛。【实验室及其他检查］</t>
  </si>
  <si>
    <t>可表现为下列3种类型：心单纯肝大型：以上腹隐痛或肿块为主，或食欲缺乏，腹胀，消瘦，肝大；＠梗阻性黄疽型：以梗阻性黄疽为主要特点，也可有腹水、脾大、门脉高压等；＠巨肝结节型；也称类肝癌型，表现为上腹隆起，肝左右叶均极度肿大，表面可有大小不等的结节，质硬。可因肝功能衰竭而死亡。</t>
  </si>
  <si>
    <t>4肝脾肿大90％以上患者肝大伴压痛，左叶肝大较显著。半数患者轻度脾大。</t>
  </si>
  <si>
    <t>5伴肝脾肿大见千传染性单核细胞增多症、病毒性肝炎、肝及胆道感染、布氏杆菌病、症疾、结缔组织病、白血病、淋巴瘤、黑热病、急性血吸虫病等。</t>
  </si>
  <si>
    <t>6.伴腹腔积液见于重症肝炎、失代偿期肝硬化、肝癌等。（张海蓉）</t>
  </si>
  <si>
    <t>4肝脾肿大常为轻度大，并发中毒性肝炎或肝脓肿时肝脏可显著肿大，伴压痛，也可有黄疽。</t>
  </si>
  <si>
    <t>男性患者，30岁，近半年来觉得有人跟踪自己，认为别人在房间里放了窃听器而不敢大声讲话，常感到有人在议论对付自己，因而闷闷不乐，闭门不出，写信到公安部门请求保护。该患者的临床诊断最可能是（　　）。
A. 精神分裂症偏执型
B. 精神分裂症紧张型
C. 精神分裂症青春型
D. 精神分裂症单纯型
E. 慢性精神分裂症</t>
  </si>
  <si>
    <t>解析：根据提供的信息，患者表现出以下症状：感到有人跟踪自己，认为别人在房间里放了窃听器，不敢大声讲话，感到有人在议论对付自己，闷闷不乐，闭门不出，并写信到公安部门请求保护。这些症状主要与被害妄想（delusion of persecution）和幻听（hallucinations）相关，特别是患者感到有人在议论自己，认为别人在房间里放了窃听器，以及写信到公安部门请求保护的行为，都与精神分裂症的临床特征相符。
选项分析：
A. 精神分裂症偏执型：患者的症状符合偏执妄想的特点，如感到被跟踪和监视。
B. 精神分裂症紧张型：紧张型精神分裂症的特征是紧张性木僵、紧张性兴奋、蜡样屈曲、模仿动作、违拗等，患者症状中并未提及这些特征。
C. 精神分裂症青春型：青春型精神分裂症以情感淡漠、活动减少、行为紊乱、幻觉和妄想等为特点，患者症状中并未表现出情感淡漠或活动减少的特征。
D. 精神分裂症单纯型：单纯型精神分裂症以慢性病程、持续的幻觉和妄想为特点，患者症状中并未提及病程的持续性或幻觉的持续性。
E. 慢性精神分裂症：慢性精神分裂症指的是精神分裂症的慢性病程，患者症状中并未明确指出病程的持续性。
基于上述分析，患者表现出的症状更符合精神分裂症偏执型的特点。因此，最可能的临床诊断是：
答案：A. 精神分裂症偏执型</t>
  </si>
  <si>
    <t>本症为慢性病程，病情波动，少数可发展成精神分裂症。无明确的起病时间，其病程演化;类似于人格障碍。事实上，DSM-5将本病的诊断标准等同于分裂型人格障碍。本症在精神分!裂症患者的亲属中更为多见，故认为与精神分裂症有遗传学同源性。本症与单纯型精神分裂i症及偏执型人格障碍无确切界限。要诊断此病，要求患者至少在2年及以上的时间里持续或;发作性地存在上述1~9条目中的3~4个典型症状，且从不符合精神分裂症、分裂情感障碍、;妄想性障碍、孤独谱系障碍及人格障碍的诊断。</t>
  </si>
  <si>
    <t>［典型病例】患者男30岁精神分裂症近一年来，患者感到大脑被人控制了，思维和情感都不是自己的，自己就像一个机器人一样。患者描述称：“我的大脑被外星人用电磁波控制了，他们让我想什么我就得想什么，让我笑我就得笑，让我哭我就得哭。我一点自由也没有。”10)内心被揭露感(experi ence of being revealed)；又称被洞悉感。患者感到内心所想的事情，虽然没有说出，也没有用文字书写出来，但被别入都知道了。至千他们通过什么方式知道的，患者则不能描述。多见于精神分裂症。</t>
  </si>
  <si>
    <t>免疫系统消除病毒感染细胞的主要机制是（　　）。
A. 诱导免疫抑制
B. 诱导特异性CTL产生
C. 上调IL-10
D. 诱导免疫耐受
E. 下调HLA分子的表达</t>
  </si>
  <si>
    <t>解析：免疫系统消除病毒感染细胞的主要机制是通过诱导特异性CTL（细胞毒性T细胞）产生，这些细胞能够识别并杀死被病毒感染的靶细胞。这种机制涉及到细胞免疫的过程，其中CTL通过颗粒酶介导的细胞毒作用、Fas介导的细胞凋亡或分泌TNF及IFN来杀死靶细胞。因此，选项B“诱导特异性CTL产生”符合免疫系统消除病毒感染细胞的主要机制。
答案：B</t>
  </si>
  <si>
    <t>2.细胞介导的免疫病理作用特异性细胞免疫是宿主清除胞内病毒的重要机制。细胞毒性T细胞(CTL)对靶细胞膜病毒抗原识别后引起的杀伤，能终止细胞内病毒复制，对感染的恢复起关键作用。但细胞免疫也损伤宿主细胞，造成宿主细胞功能紊乱，这可能是病毒致病机制中的一个重要方面属W型超敏反应。</t>
  </si>
  <si>
    <t>本章介绍了抗感染免疫的共同特征和针对胞外菌、胞内菌、病毒、寄生虫等重要病原体的抗感染免疫特点及其免疫逃逸机制。针对不同病原体，宿主进化出了快速反应的固有免疫系统，包括中性粒细胞、NK细胞、-y8T细胞、补体等，或者破坏或者减慢感朵的建立，并联动到适应性免疫反应抵抗感染；而稍后发生的适应性免疫反应是否高效，取决于病原体的特点：胞外还是胞内、大型还是小型、快速复制还是慢速复制。胞外病原体可被抗体识别，由抗体或补体介导的机制所清除；大的病原体如蠕虫无法袚lgA和lgE描固，但lgE可触发肥大细胞和嗜酸性拉细胞脱颗粒，释放介质，驱逐蠕虫，并降解蠕虫组织；胞内病原体主要依赖细胞介导的免疫清除，如CTLs、NK细胞、NKT细胞和-y8T细胞的溶破靶细胞活性和分必的细胞因子效应。通常，Thl应答产生针对胞内病原的细胞免疫，而Th2应答产生针对胞外病原的体夜免疫。与此相对应，在免疫压力下病原体进化出逃避免疫攻击的各种策略：逃避吞噬、逃避识别、抗原变异、失活补体、荻得宿主的RCA蛋白、剪切宿主的FcR、诱导宿主细胞凋亡、干预宿主的T细胞应答或细胞周期等。这些认识是发展抗感染的特异性干预手段的基础。欲在长期的人类－病原博弈中取得胜利，就必须深入认识抗感染免疫机理并应用于对抗病原体感染的战斗中去。</t>
  </si>
  <si>
    <t>细胞免疫在抗病毒感染中起着重要作用，可从各种先天性免疫异常病人对病毒感染的抵抗力的差异加以证实。构成病毒适应性细胞免疫应答的主要效应因素是CD8十细胞毒性T细胞(CTL)和CD4十辅助性细胞(Th l)。</t>
  </si>
  <si>
    <t>2.病毒特异性CD8+T细胞应答病毒特异性CTL应答是抗病毒免疫的关键。一方面，病毒在被感染细胞内增殖，通过内源性抗原提呈途径将pM H C I提呈在感染细胞表面，成为CTL的靶；另一方面，病毒特异性CTL在引流淋巴结被激活后到达感染部位，通过颗粒酶介导的细胞毒作用、Fas介导的细胞凋亡或分泌TNF及IFN杀死靶细胞（图21-4E)。</t>
  </si>
  <si>
    <t>6下调细胞因子和趋化因子受体的表达3干扰抗原提呈病毒感染抗原提呈细胞后可干扰抗原提呈的多个环节，从而逃逸抗病毒免疫。腺病毒、巨细胞病毒(CMV)、HIV、VSV、EBV等通过干扰MHC I限制性抗原提呈途径不同的节点造成CD8+T细胞活化障碍，从而逃逸抗病毒细胞免疫；腺病毒、巨细胞病毒(CMV)、HIV等还可通过于扰MHC II类分子介导的抗原提呈不同节点，干扰抗病毒体液免疫应答。</t>
  </si>
  <si>
    <t>巨噬细胞可吞噬血液中病毒颗粒，使被调理的病毒颗粒灭活，将病毒抗原递呈给T细胞IFN诱导细胞产生抗病毒蛋白，抑制病毒复制，在病毒感染早期起作用NK细胞释放TNF-a、B和IFN－丫，非特异性杀伤病毒感染的靶细胞，在感染早期发挥作用抗体中和抗体能阻止病毒吸附，有调理作用，主要对细胞外游离的病毒起作用T细胞其中Th l细胞反应比Th2更重要。CTL能同靶细胞表面的病毒抗原反应，杀伤靶细胞，清除细胞抗病毒固有免疫是针对病毒感染的第一道防线。干扰素、细胞因子、巨噬细胞和NK细胞等因素，均针对病毒的进入迅速发生反应，并且激活适应性免疫防御系统。通常固有免疫防御可控制病毒感染，防止临床症状出现。其中，干扰素、巨噬细胞和NK细胞起主要作用。</t>
  </si>
  <si>
    <t>3．肠结核病（　　）。
A. 急性增生性炎
B. 急性化脓性炎
C. 急性渗出性炎
D. 慢性增生性炎
E. 慢性化脓性炎</t>
  </si>
  <si>
    <t>解析：肠结核病是一种慢性特异性感染，由结核分枝杆菌引起，其病理特点主要表现为溃疡型和增生型两类，也可以两种病变并存。溃疡型表现为结核杆菌侵入肠壁淋巴组织，形成结核结节，结节逐渐融合并发生酪样坏死，破溃后形成溃疡。增生型则表现为大量纤维组织增生，肠膜下层及浆膜层有大量结核肉芽肿和纤维组织增生，使局部肠壁增厚、僵硬。因此，肠结核病的病理特征是慢性增生性炎。
答案：D. 慢性增生性炎</t>
  </si>
  <si>
    <t>肠结核病可分原发性和继发性两型。原发性者很少见，常发生于小儿。一般由饮用带有结核杆菌的牛奶或乳制品而感染。可形成与原发性肺结核时原发综合征相似的肠原发综合征（肠的原发性结核性溃疡、结核性淋巴管炎和肠系膜淋巴结结核）。绝大多数肠结核继发于活动性空洞型肺结核病，因反复咽下含结核杆菌的痰液所引起。肠结核病大多（约85%）发生于回盲部，因该段淋巴组织最为丰富，病菌易千通过肠壁淋巴组织侵入肠壁，并且食物在此停留时间较长，接触细菌的机会较多之缘故。依其病变特点不同分两型：1溃疡型较多见。结核杆菌侵入肠壁淋巴组织，形成结核结节，以后结节逐渐融合并发生于酪样坏死，破溃后形成溃疡。肠壁淋巴管环肠管走行，病变沿淋巴管扩散，因此典型的肠结核溃疡多呈环形，其长轴与肠腔长轴垂直。溃疡边缘参差不齐，一般较浅，底部有干酪样坏死物，其下为结核性肉芽组织。溃疡愈合后由于瘢痕形成和纤维收缩而致肠腔狭窄。肠浆膜面每见纤维素渗出和多数结核结节形成，连接成串，这是结核性淋巴管炎所致。后期纤维化可致粘连。</t>
  </si>
  <si>
    <t>肠结核（intestinal tuberculosis）是结核分枝杆菌引起的肠道慢性特异性感染，常继发于肺结核。近年因人类免疫缺陷病毒感染率增高、免疫抑制剂的广泛使用等原因，部分人群免疫力低下，导致本病的发病有所增加。</t>
  </si>
  <si>
    <t>以下情况应考虑本病：①中青年病人有肠外结核，主要是肺结核；②有腹痛、腹泻、便秘等消化道症状；右下腹压痛、腹块或原因不明的肠梗阻，伴有发热、盗汗等结核毒血症状；③X线顿剂检查发现跳跃征、溃痛、肠管变形和肠腔狭窄等征象；④结肠镜检查发现主要位于回盲部的炎症、溃殇、炎性息肉或肠腔狭窄；⑤结核菌素试验强阳’性或干干扰素释放试验阳’性。如肠黠膜病理活检发现干酷性肉芽肿，具确诊意义；活检组织中找到抗酸杆菌有助于诊断。对高度怀疑肠结核的病例，如抗结核治疗数周内（2～6周）症状明显改善，2～3个月后结肠镜检查病变明显改善或好转，可作出肠结核的临床诊断。</t>
  </si>
  <si>
    <t>肠结核的手术适应证为：O病变穿孔形成局限性脓肿或肠痪；＠溃疡型病变伴有瘢痕形成或增生型病变导致肠梗阻；＠不能控制的肠道出血；＠病变游离穿孔合并急性腹膜炎。后两种情况较为少见。</t>
  </si>
  <si>
    <t>2.大便习惯改变溃殇型肠结核常伴腹泻，大便呈糊样，多元服血，不伴里急后重。有时腹泻与便秘交替。增生型肠结核以便秘为主。3.腹部肿块多位于右下腹，质中、较固定、轻至中度压痛。多见于增生型肠结核；而溃瘸型者亦可因病变肠段可和周围肠段、肠系膜淋巴结粘连形成腹块。</t>
  </si>
  <si>
    <t>2.增生型肠结核病变多局限在回盲部，秸膜下层及浆膜层可有大量结核肉芽肿和纤维组织增生，使局部肠壁增厚、僵硬；亦可见瘤样肿块突人肠腔。上述病变均可使肠腔狭窄，引起梗阻。</t>
  </si>
  <si>
    <t>第二节肠感染性疾病—、肠结核</t>
  </si>
  <si>
    <t>【病因和病理］肠结核分为原发性和继发性。原发性肠结核较少见，为结核分枝杆菌直接感染肠道引起原发性病变。临床以继发性肠结核多见，其最常见的原发病变是肺结核，开放性肺结核病人常咽下含有结核分枝杆菌的痰液而引起继发性肠结核。在粟粒性结核的病人，结核分枝杆菌可通过血行播散而引起包括肠结核在内的全身性结核感染。盆腔结核、肾结核等结核病灶亦可直接蔓延至肠道。肠结核病变主要发生在回盲部及远端回肠，在病理形态上表现为溃疡型和增生型两类，也可以两种病变并存。</t>
  </si>
  <si>
    <t>不参与构成生物膜的脂类物质是（　　）。
A. 脂肪
B. 胆固醇
C. 甘油磷脂
D. 神经鞘磷脂
E. 糖脂</t>
  </si>
  <si>
    <t>解析：根据提供的医学知识，生物膜的主要脂类物质包括磷脂、胆固醇和糖脂。此外，甘油磷脂、神经鞘磷脂也是构成生物膜的脂类物质。但是，脂肪并不参与构成生物膜。脂肪（甘油三酯）是机体重要的能量物质，但它不是生物膜的构成成分。
答案：A. 脂肪</t>
  </si>
  <si>
    <t>不同生物膜有各自特殊的脂类组成，如哺乳动物细胞膜上富含胆固醇和糖脂，而线粒体膜内富含心磷脂；大肠杆菌质膜则不含胆固醇。而且不同类型的脂分子具有特定的头部基团及脂肪酸链，这赋予膜不同的特性。</t>
  </si>
  <si>
    <t>1膜脂生物膜上的脂类统称膜脂，主要有磷脂、胆固醇和糖脂3种，其中以磷脂含量最多。构成膜的脂类分子均为兼性分子，即它们都是由一个亲水的极性头部和一个疏水的非极性尾部组成。</t>
  </si>
  <si>
    <t>胆固醇与磷脂都是脂蛋白与细胞膜的组成成分。脂蛋白是与脂类包括部分脂溶性维生素的吸收运输、代谢及利用密切相关的物质。胆固醇是增强生物膜坚韧性的有关成分，磷脂则是与膜的流动性相关的成分且与信息传递功能有关。胆固醇是体内合成类固醇激素与内源性维生素D的原料。</t>
  </si>
  <si>
    <t>25脂双层外层如质膜中一般富含鞘磷脂、磷脂酰胆碱和胆固醇等；核膜、内质网膜和线粒体外膜则富含磷脂酰胆碱、磷脂酰乙醇胺、磷脂酰肌醇；线粒体内膜富含心磷脂。由于鞘磷脂在高尔基复合体中合成，所以其膜中鞘磷脂的含量约是内质网膜中的6。倍。正是由于存在膜脂各组分分布的差异，使细胞内的生物膜具有不同的特性和功能。</t>
  </si>
  <si>
    <t>细胞膜上除甘油磷脂外，还有鞘磷脂，它的结构和构象与磷脂酰胆碱相似，但是以鞘氨醇代替甘油磷脂中的甘油，其氨基和脂肪酸形成酰胺键结构称为N－酰基鞘氨醇，它的醇基与磷酸胆碱借酣键连接后形成鞘磷脂，只有一条脂肪酸链。在磷脂分子中，脂肪酸链的长短和饱和度不同，可以影响膜的流动性。一般脂肪酸链的碳原子数在l2~24之间，都是偶数，其中以16碳和18碳为多。</t>
  </si>
  <si>
    <t>脂质能溶于有机溶剂但不溶于水，分子中含脂酰基或能与脂肪酸起酣化反应。脂肪（甘油三醋）是机体重要的能量物质，胆固醇、磷脂及糖脂是生物膜的重要组分，参与细胞识别及信号传递，还是多种生物活性物质的前体。多不饱和脂肪酸衍生物具有重要生理功能。</t>
  </si>
  <si>
    <t>（一）细胞膜的脂质</t>
  </si>
  <si>
    <t>(1)磷脂：磷脂是最重要的脂类，主要的磷脂有甘油磷酷和鞘磷脂。还有磷脂酰肌醇，数量虽少，但其功能也很重要。</t>
  </si>
  <si>
    <t>细胞膜上的脂类称为膜脂(membrane lipid)，约占膜成分的50%，一个动物细胞的质膜中大约含有109个膜脂分子，在lµmxlµm脂双层范围内，大约有5xl06个膜脂分子。它们主要有三种类型：磷脂(phospholipid)、胆固醇(cholesterol)和糖脂(glycolipid)，其中以磷脂含量为最多。</t>
  </si>
  <si>
    <t>在多数细胞，虽然膜蛋白质总重量大于脂质，但由千蛋白质的分子量比脂质大得多，所以脂质的分子数却远多千蛋白质。因而，脂质成为细胞膜的基本构架，连续包被在整个细胞的表面。膜脂质主要由磷脂(phospholipid汃胆固醇(cholesterol)和少量糖脂(glycolipid)构成。在大多数细胞的膜脂质中，磷脂占总量的70％以上，胆固醇不超过30%，糖脂不超过10%。磷脂是一类含有磷酸的脂类。磷脂中含量最多的是磷脂酰胆碱，其次是磷脂酰丝氨酸和磷脂酰乙醇胺，含量最低的是磷脂酰肌醇。各种膜脂质在膜上的分布是不对称的。大部分的磷脂酰胆碱和全部的糖脂都分布在膜的外层，含氨基酸的磷脂（磷脂酰丝氨酸、磷脂酰乙醇胺、磷脂酰肌醇）主要分布在膜的内层。其中，磷脂酰肌醇的含量虽然很少，但可作为细胞内第二信使三磷酸肌醇(IP3)和二酰甘油(DG)的供体，因而在跨膜信号转导中有重要作用（见第二节）。脂质分子都是双嗜性分子(amphiph山c molecule)。例如，磷脂分子中含有磷酸和碱基的头端具有亲水性，含有较长脂肪酸的尾端具有疏水性S;；胆固醇分子中的轻基以及糖脂分子中的糖链具有亲水性，分子的另一端则具有疏水性。脂质分子的双嗜特性使之在质膜中以脂质双层(lipid bilayer)的形式存在，即两层脂质分子的亲水端分别朝向细胞外液或胞质，疏水的脂肪酸经链则彼此相对，形成膜内部的疏水区。质膜的疏水区是水以及水溶性物质如葡萄糖和各种带电离子的天然屏障，但脂溶性物质如氧气、二氧化碳以及乙醇等则很容易穿透。脂质分子呈双层排列是Gorter和Grendel于1925年通过对红细胞膜化学成分的测定和红细胞膜表面积的计算推测出来的S》。</t>
  </si>
  <si>
    <t>结核结节主要由什么细胞构成（　　）。
A. 浆细胞
B. 淋巴细胞
C. 纤维母细胞
D. 巨噬细胞
E. 上皮样细胞和郎汉斯巨细胞</t>
  </si>
  <si>
    <t>解析：结核结节是在细胞免疫的基础上形成的，主要由上皮样细胞（epithelioid cell）和朗汉斯巨细胞（Langhans giant cell）构成。上皮样细胞和朗汉斯巨细胞加上外周局部集聚的淋巴细胞和少量反应性增生的成纤维细胞共同构成结核结节。因此，结核结节主要由上皮样细胞和郎汉斯巨细胞构成。
答案：E</t>
  </si>
  <si>
    <t>(1)原始浆细胞(plasmablast)：圆形或椭圆形，直径15~20µm。胞核圆形，占细胞的2/3以上，核可偏位。核染色质呈粗颗粒网状，紫红色。核仁2~5个。胞质量多，呈深蓝色，不透明，核的一侧可有半圆形淡染区，不含颗粒。</t>
  </si>
  <si>
    <t>什么结构成分使细菌具有侵袭力？（　　）
A. 芽孢
B. 核糖体
C. 荚膜
D. 肽聚糖（黏肽）
E. 异染颗粒</t>
  </si>
  <si>
    <t>解析：侵袭力是指致病菌突破宿主皮肤、黏膜等生理屏障，进入机体并在体内定植和繁殖扩散的能力。细菌的侵袭力包括黏附、定植和产生侵袭性相关物质的能力，如菌体的表面结构（黏附素、荚膜）、侵袭性物质（侵袭素、侵袭性酶类）、细菌生物被膜等。因此，使细菌具有侵袭力的结构成分包括荚膜。
答案：C. 荚膜</t>
  </si>
  <si>
    <t>3.荚膜结核分枝杆菌荚膜的主要成分是多糖，包括葡聚糖、阿拉伯甘露聚糖、甘露糖等，还含有部分脂质和蛋白质。荚膜与细菌黏附与入侵细胞、抵抗吞噬及其他免疫因子杀伤、或耐受酸碱有关。</t>
  </si>
  <si>
    <t>侵袭力(invasiveness)是指致病菌突破宿主皮肤、黏膜等生理屏障，进入机体并在体内定植和繁殖扩散的能力。细菌的侵袭力包括黏附、定植和产生侵袭性相关物质的能力，如菌体的表面结构（黏附素、荚膜）、侵袭性物质（侵袭素、侵袭性酶类）、细菌生物被膜等。</t>
  </si>
  <si>
    <t>（三）细胞质细胞膜包裹的溶胶状物质为细胞质(cytoplasm)或称原生质(protoplasm)，由水、蛋白质、脂类、核酸及少量糖和无机盐组成，其中含有许多重要结构。1核糖体(ribosome)核糖体是细菌合成蛋白质的场所，游离存在千细胞质中，每个细菌体内可达数万个。细菌核糖体沉降系数为70S，由50S和30S两个亚基组成，以大肠埃希菌为例，其化学组成66％是RNA（包括23S、16S和5S rRNA),34％为蛋白质。核糖体常与正在转录的mRNA相连呈＂串珠”状，称多聚核糖体(polysome)。在生长活跃的细菌体内，几乎所有的核糖体都以多聚核糖体的形式存在。细菌的核糖体与真核生物核糖体不同，后者沉降系数为80S，由60S和40S两个亚基组成。有些抗生素如链霉素能与细菌核糖体的30S亚基结合，红霉素与细菌核糖体的50S亚基结合，均可干扰其蛋白质合成，抑制细菌生长或蛋白质毒素的合成，对人核糖体无作用。2质粒(plasmid)质粒是细菌染色体外的遗传物质，存在于细胞质中。为闭合环状的双链DNA，带有遗传信息，控制细菌某些特定的遗传性状。质粒能独立自行复制，随细菌分裂转移到子代细胞中。质粒不是细菌生长所必不可少的，失去质粒的细菌仍能正常存活。质粒除决定该菌自身的某种性状外，还可通过接合或转导作用等将有关性状传递给另一细菌。质粒编码的细菌性状有菌毛、细菌素、毒素和耐药性的产生等，与细菌致病性和耐药性有关。质粒的结构简单，易导入细胞中，常作为载体广泛应用于分子生物学研究中。3胞质颗粒细菌细胞质中含有多种颗粒，大多为贮藏的营养物质，包括糖原、淀粉等多糖、脂类、磷酸盐等。胞质颗粒又称为内含物(inclusion)，不是细菌的恒定结构，不同菌有不同的胞质颗粒，同一菌在不同环境或生长期亦可形成不同的胞质颗粒。当营养充足时，胞质颗粒较多；养料和能源短缺时，颗粒减少甚至消失。胞质颗粒中有一种主要成分是RNA和多偏磷酸盐(polymetaphospha t e)的颗粒，其嗜碱性强，用亚甲蓝染色时着色较深呈紫色，称为异染颗粒(metachromatic granule)或迂回体(volu tin)。异染颗粒常见千白喉棒状杆菌，位于菌体两端，故又称极体(polar body)，有助千鉴定。</t>
  </si>
  <si>
    <t>细菌的抗原成分：心荚膜FI(fract ion I)抗原，分为两种，一种是多糖蛋白质(F-I)，另一种为蛋白质(F-IB)。抗原性较强，特异性较高，有白细胞吞噬作用，可通过凝集试验、补体结合试验或间接血凝试验检测。＠毒力V/W抗原，为菌体表面抗原，V抗原可使机体产生保护性抗体，W抗原为脂蛋白，不图4-1鼠疫杆菌。</t>
  </si>
  <si>
    <t>某些细菌可产生具有侵袭性的酶，能损伤机体组织，促使细菌的侵袭和扩散，是细菌重要的致病物质。如产气荚膜梭菌的卯磷脂酶、链球菌的透明质酸酶等。</t>
  </si>
  <si>
    <t>细菌核质为单倍体。大多数细菌的核质由单一的密闭环状DNA分子反复回旋卷曲盘绕，形成一松散网状结构，相当于一条染色体，附着在横隔中介体或细菌膜上。序列分析证实大肠埃希菌K-12MGl655的染色体DNA全长4639kb，有4289个可读框(O RF)。但也发现某些细菌有两个不同的染色体，例如，霍乱弧菌和羊布鲁菌有两个不同的染色体。个别细菌甚至有三个或四个不同的染色体，而某些疏螺旋体的染色体则为线性dsDNA分子。与真核细胞染色体相比，细菌的染色体有显著的特点：心DNA基因数目少，编码区连续，无内含子；＠绝大多数编码蛋白质的结构基因保持单拷贝形式，很少有重复序列，但编码rRNA的基因通常是多拷贝，以便能装备大量的核糖体满足细菌的迅速生长繁殖；＠没有核膜，DNA转录过程中核糖体就可以与mRNA结合，使转录和翻译相偶某些细菌在其细胞壁外包绕一层黏液性物质，为多糖或蛋白质的多聚体，用理化方法去除后并不影响菌细胞的生命活动。凡黏液性物质牢固地与细胞壁结合，厚度~O.2µm，边界明显者称为荚膜(capsule)或大荚膜(macrocapsule)（图1-10)；厚度&lt;0.2µm者称为微荚膜(microcapsule)，如伤寒沙门菌的V)抗原、大肠埃希菌k抗原等。若黏液性物质疏松地附着千菌细胞表面，边界不明显且易被洗脱者称为黏液层(sl ime l ayer)。荚膜是细菌致病重要毒力因子，也是鉴别细菌的重要标志。</t>
  </si>
  <si>
    <t>抗吞噬作用，与细菌毒力有关。(3)芽胞抗原：由芽胞的外膜、皮质等组成的芽胞特异性抗原，具有免疫原性和血清学诊断价值。</t>
  </si>
  <si>
    <t>1.荚膜的化学组成大多数细菌的荚膜是多糖，但炭疽芽胞杆菌、鼠疫耶尔森菌等少数菌的荚膜为多肤。由多糖组成的荚膜和黏液层称为糖萼(glycocalyx)。荚膜多糖为高度水合分子，含水最95％以上，与菌细胞表面磷脂或脂质A共价结合。多糖分子组成和构型的多样化使其结构极为复杂，成为血清学分型的基础。例如肺炎链球菌的荚膜多糖抗原至少可分成85个血清型。荚膜与同型抗血清结合发生反应后即逐渐增大，出现荚膜肿胀反应，可借此将细菌定型。</t>
  </si>
  <si>
    <t>细菌损伤宿主细胞取决千细菌的黏附能力、侵袭能力以及毒素的释放能力。致病性细菌内含有成簇分布的致病性基因，称为致病岛(pathogen i ci ty i slands)。少量致病性基因即可决定该细菌是否致病。细菌内的小分子独立元件如质粒和噬菌体可携带致病性因子在细菌间传播，上述元件在细菌之间的转换赋予细菌存活能力、高致病性以及抗生素抵抗性等。</t>
  </si>
  <si>
    <t>有关神经系统发育，错误的是（　　）。
A. 出生时神经细胞的数目已与成人相同
B. 3岁时神经细胞已基本分化完成
C. 神经纤维4岁时完成髓鞘化
D. 出生后皮层细胞的数目逐渐增加
E. 大脑皮层的发育较丘脑的发育为晚</t>
  </si>
  <si>
    <t>解析：根据提供的医学知识，我们可以对每个选项进行分析：
A. 出生时神经细胞的数目已与成人相同。根据知识中的描述，出生时神经细胞的数目已与成人接近，但这并不意味着完全相同。因此，这个说法是不准确的。
B. 3岁时神经细胞已基本分化完成。知识中提到，神经细胞的分化过程在4岁左右完成，因此这个说法是错误的。
C. 神经纤维4岁时完成髓鞘化。根据知识中提到的，神经髓鞘的形成和发育约在4岁完成，这个说法是正确的。
D. 出生后皮层细胞的数目逐渐增加。知识中并没有明确提到皮层细胞的数目在出生后会逐渐增加，但考虑到神经系统的发育是一个复杂的过程，皮层细胞的数目可能在出生后会有一定程度的变化，因此这个说法可能是正确的，但由于知识中没有直接信息支持，所以答案不能确定为“正确”。
E. 大脑皮层的发育较丘脑的发育为晚。知识中并没有直接比较大脑皮层和丘脑的发育时间，但考虑到大脑皮层的复杂性和功能多样性的特点，通常情况下大脑皮层的发育会晚于丘脑的发育，因此这个说法可能是正确的。
综上所述，答案是：
A. 出生时神经细胞的数目已与成人相同
B. 3岁时神经细胞已基本分化完成
这两个选项表述的内容与提供的医学知识相矛盾，因此，正确的答案是**A和B**。</t>
  </si>
  <si>
    <t>在胎儿期，神经系统的发育领先于其他各系统，新生儿脑重已达成人脑重的25％左右，此时神经细胞数目已与成人接近，但其树突与轴突少而短。出生后脑重的增加主要是神经细胞体积的增大和树突的增多、加长，以及神经髓鞘的形成和发育。神经髓鞘的形成和发育约在4岁完成，在此之前，尤其在婴儿期，各种刺激引起的神经冲动传导速度缓慢，且易于泛化；不易形成兴奋灶，易疲劳而进入睡眠状态。</t>
  </si>
  <si>
    <t>神经系统自胚胎笫3周，起原于神经外胚层。神经外胚层先形成神经管和神经崝。神经管形成后，神经上皮细胞不断分裂增殖，管壁从内向外分为室管膜层、套层和边缘层。中枢神经系统中的神经细胞和神经胶质细胞逐渐发生和成熟。周围神经系统的神经元和神经胶质细胞则由神经崝细胞迁移分化而成。</t>
  </si>
  <si>
    <t>—、神经系统的发育</t>
  </si>
  <si>
    <t>---------------------一｀[I]王维治神经病学5版北京：人民卫生出版社，2004[4]Hauser SL. Harrison's Neurology in Clinical Medicine.2nd ed. New York:McGraw-I-Iill,2010[5]林鹏飞，龚瑶琴，焉传祝遗传性痉挛性截瘫的分子遗传学研究进展中华神经科杂志，2015,48(11):1030-1038.[6]刘蕊，胡晓，李玫，等特殊类型遗传性痉挛性截瘫的研究进展．中华神经科杂志，2016,49(8):659-663[7]吕传真，周良辅实用神经病学4版上海：上海科学技术出版社，2014[8]吴江神经病学2版北京：人民卫生出版社，2010[9]刘智胜结节性硬化症的临床特点与诊断进展中华实用儿科临床杂志，2015,30(24):1845-1847[IO]Shirley MD, Tang I-I, Galli one CJ, el al. Sturge-Weber syndrome and port-wine stains caused by somatic mutation in GNAQ. N Engl J Med,2013,368:1971第二十一章神经系统发育异常性疾病神经系统发育异常性疾病(developmental diseases of the ne1-vous sys tem)也称神经系统先天性疾病(co ngenital disease of the nervous system)，指在胚胎发育期，由于多种因素引起的获得性神经系统发生或发育缺陷性疾病。胚胎期特别是胚胎期前3个月，是神经系统发育的关键时期，胎儿容易受到母体内、外环境等各种因素的影响，导致不同程度的神经系统发育障碍、迟滞或缺陷，表现为出生后神经组织及其骰盖的被膜和颅骨的各种畸形和功能异常。神经系统功能异常的症状在婴儿出生时即可出现，也可在出生后神经系统发育的过程中逐渐表现出来，严重者可能导致胎儿流产或在出生后1年内夭折。</t>
  </si>
  <si>
    <t>（二）神经发育</t>
  </si>
  <si>
    <t>一、神经系统的区分</t>
  </si>
  <si>
    <t>管膜层／／大令丈愚店沁兴码岔－＼、无极成神经细胞（二）神经元的发生和成熟中枢神经系统中的神经元来源于神经上皮。成神经细胞一般不再分裂增殖，起初圆形无突起，称一个非常复杂精细的过程，凡最终未能与靶细胞建立连接或处于异常部位的神经细胞，都可能发生凋亡。神经细胞的存活及其突起的发生主要受靶细胞产生的神经营养因子的词控，如神经生长因子、成纤维细胞生长因子、表皮生长因子等。大量神经细胞的凋亡，与它们不能获得靶细胞释放的神经营养因子密切相关；此外，也与它们未能和其他神经细胞形成足够的传入性突触相关。</t>
  </si>
  <si>
    <t>神经系统遗传病发生在有血缘关系的家族成员中，如两代以上出现相似疾病，或同胞中有两个在相近年龄出现相似疾病，应考虑到遗传病的可能。但患者家庭中其他成员基因异常的表型可能存在很大差异，由此造成疾病的严重程度、发病年龄均有所不同。发现遗传病后，应绘制家系图谱，供临床参考。</t>
  </si>
  <si>
    <t>第一节神经系统疾病检查方法—、神经系统体格检查儿童神经系统检查，原则上与成人相同，但由于儿童神经系统发育尚未成熟，加之体格检查时常不合作，因而儿童神经系统检查有其特殊性。如伸直性拓反射，在成人或年长儿属病理性，但在1岁以内婴幼儿却是一种暂时的生理现象。因此，对儿童神经系统检查与评价时，不能脱离相应年龄期的正常生理学特征。</t>
  </si>
  <si>
    <t>（二）神经发育异常</t>
  </si>
  <si>
    <t>下面关于细胞因子的叙述哪一项是错误的（　　）。
A. 细胞因子是由细胞产生的
B. 一种细胞只能产生一种细胞因子
C. 单一细胞因子可具有多种生物学活性
D. 细胞因子可以自分泌和旁分泌两种方式发挥作用
E. 细胞因子的作用不是孤立存在的</t>
  </si>
  <si>
    <t>解析：细胞因子是由免疫细胞及某些非免疫细胞产生的具有广泛生物学活性的小分子蛋白质。它们通过与相应的受体结合而发挥对细胞行为的调节作用。细胞因子的种类繁多，根据细胞来源可分为淋巴因子、单核因子、脂肪因子等。根据结构和功能，细胞因子可分为六大类。细胞因子具有多效性，即一种细胞因子可以对不同的细胞发挥不同作用。它们可以通过自分泌和旁分泌两种方式发挥作用，同时在体内，细胞因子通过循环系统对远距离的靶细胞发挥作用，表现为内分泌作用。因此，选项B“一种细胞只能产生一种细胞因子”是错误的。
答案：B</t>
  </si>
  <si>
    <t>细胞因子具有以下三方面的共同特点：（一）细胞因子的基本特征(1)小分子可溶性蛋白质(8~30kD)，多为糖蛋白。</t>
  </si>
  <si>
    <t>1.简述细胞因子的共同特点及生物学功能。2.试述细胞因子及受体的分类。</t>
  </si>
  <si>
    <t>3.内分泌(endocrine)方式少数细胞因子通过循环系统对远距离的靶细胞发挥作用，例如肿瘤坏死因子(TNF)在高浓度时可通过血流作用于远处的靶细胞，表现为内分泌作用。（三）细胞因子的功能特点（图6-2)1多效性(p厄otropism)一种细胞因子可以对不同的细胞发挥不同作用，例如IL-4可活化B细胞并促进B细胞的增殖和分化，也可刺激胸腺细胞和肥大细胞的增殖（动画6-1“细胞因子的多效性”)。</t>
  </si>
  <si>
    <t>（二）细胞因子</t>
  </si>
  <si>
    <t>（三）细胞因子</t>
  </si>
  <si>
    <t>细胞因子种类繁多，命名的方法也不尽相同。例如，根据细胞来源，可将细胞因子分为淋巴因子(l y mphokine)、单核因子(monokin e汃脂肪因子(adipokine)等。根据结构和功能可将其分为六大类。</t>
  </si>
  <si>
    <t>信号分子和细胞因子是细胞微环境中重要的细胞外调节分子。信号分子是指生物体内的某些化学分子与相应的细胞受体相结合，在细胞间和细胞内传递信息，如激素、神经递质、生长因子等。根据信号分子的溶解性可分为亲水性和亲脂性两类。细胞因子是一类特殊的信号分子，是由免疫细胞（如单核、巨噬细胞、T细胞、B细胞、NK细胞等）和某些非免疫细胞（内皮细胞、表皮细胞、成纤维细胞等）分泌的一类具有广泛生物学活性的小分子蛋白质，它们通过与相应的受体结合而发挥对细胞行为（如免疫反应、血管生成、损伤修复等）的调节作用。在肿瘤微环境中，细胞因子与其相应配体特异性结合后可导致肿瘤的发生、发展及转移。</t>
  </si>
  <si>
    <t>机体免疫细胞之间存在高度有序的分工合作与协调，这一过程依赖千有效的细胞间信息交换，细胞因子是免疫细胞之间传递信息的重要介质之一。细胞因子(cytokine)是由免疫细胞及组织细胞分泌的在细胞间发挥相互调控作用的一类小分子可溶性蛋白质，通过结合相应受体调节细胞生长分化和效应，调控免疫应答，在一定条件下也参与炎症等多种疾病的发生。淋巴细胞、单核／巨噬细胞、树突状细胞、粒细胞、成纤维细胞、内皮细胞等均可产生细胞因子。自1957年干扰素发现以来，已发现200余种细胞因子。</t>
  </si>
  <si>
    <t>细胞(cell)是一切生命有机体的形态结构和生命活动的基本单位。生物体的一切生理活动、生命的基本特征及各种生命现象都是以细胞为单位体现的。细胞是生命的载体，不理解细胞就不理解生命。随着分子生物学研究的进展，一些新理论、新方法和新技术的不断涌现，对细胞的研究进入了一个新的阶段：即从细胞的整体、超微结构和分子水平研究细胞的结构、功能及其活动的本质，并探讨细胞与细胞之间相互作用的规律，由此形成的独立学科——细胞生物学(cell biology)，成为生命科学领域中的前沿学科。</t>
  </si>
  <si>
    <t>3体液因子(humeral facto rs)包括存在于体液中的补体、溶菌酶(lysozyme汃纤连蛋白(fibronectin汃各种细胞因子(cytokines)和细胞激素样肤类物质等。细胞因子主要是由单核－吞噬细胞(mononucle釭phagocyte)和淋巴细胞被激活后释放的一类有生物活性的肤类物质。这些体液因子能直接或通过免疫调节作用而清除病原体。与非特异性免疫应答有关的细胞因子有白细胞介素(interle uki n)、Q－肿瘤坏死因子(tumor necrosis factor-ex, TNF飞）、丫－干扰素(inte1feron--y, IFN--y)、粒细胞－巨噬细胞集落刺激因子(granulocyte-macrophage colony stimulating factor, GM-CSF)等。</t>
  </si>
  <si>
    <t>患者，女，55岁。胸骨后剧烈疼痛5小时，伴大汗淋漓，血压80/40mmHg，心率144次/分，面色苍白，四肢发冷，心电图提示广泛心肌梗死。1．该患者低血压的原因是（　　）。
A. 血容量不足
B. 合并右室梗死
C. 舒张期充盈不足
D. 心源性休克
E. 过敏性休克</t>
  </si>
  <si>
    <t>解析：该患者胸骨后剧烈疼痛5小时，伴大汗淋漓，血压80/40mmHg，心率144次/分，面色苍白，四肢发冷，心电图提示广泛心肌梗死。这些临床表现提示患者处于严重的心源性休克状态。心源性休克是由于心脏泵血功能严重受损，导致组织灌注不足，血压显著下降的一种状态。在心肌梗死的情况下，心源性休克通常是由于心肌大面积坏死，导致心脏收缩功能显著下降，无法有效泵血，从而引起血压下降。因此，患者的低血压是由心源性休克引起的。
答案：D. 心源性休克</t>
  </si>
  <si>
    <t>绝大多数心脏性猝死发生在有器质性心脏病的病人。西方国家心脏性猝死中约80%由冠心病及其并发症引起，这些冠心病病人中约75%有心肌梗死病史。心肌梗死后LVEF降低是心脏性猝死的主要预测因素；频发性与复杂性室性期前收缩的存在，亦可预示心肌梗死存活者发生猝死的危险。各种心肌病引起的心脏性猝死占5%～15%，是冠心病易患年龄前（&lt;35岁）心脏性猝死的主要原因，如梗阻性肥厚型心肌病、致心律失常型右心室心肌病。此外还有离子通道病，如长QT间期综合征、Brugada综合征等。另外，极度情绪变化、精神剌激即可通过兴奋交感神经、抑制迷走神经导致原发性心脏骤停，也可通过影响呼吸中枢调节，引发呼吸性碱中毒导致呼吸、心跳骤停，还可诱发原有心血管病发作，诱发心脏骤停，如儿茶酣胶敏感性多形室性心动过速、应激性心肌病等。</t>
  </si>
  <si>
    <t>图9-11心肌纤维化图9-12心肌梗死心肌细胞肥大，核固缩，间质纤维化梗死灶机化，逐渐形成瘢痕冠状动脉性猝死(s udd e n coronar y deat h)是心源性猝死中最常见的一种，多见于40~50岁成年人，男性比女性多3.9倍。猝死是指自然发生的、出乎意料的突然死亡。冠状动脉性猝死可发生于某种诱因后，如饮酒、劳累、吸烟及运动后，患者突然昏倒，四肢抽擂，小便失禁，或突然发生呼吸困难，口吐白沫，迅速昏迷。可立即死亡或在1小时至数小时后死亡，有的则在夜间睡眠中死亡。</t>
  </si>
  <si>
    <t>X线：可表现为完全正常。心肌梗死后，可有下列表现：心心影不同程度增大，左心衰竭时，表现为肺淤血、肺水肿，可伴有左心房室增大；＠急性心肌梗死后，出现心肌梗死后综合征表现，包括心包积液、胸腔积液及下肺叶渗出性改变；＠心肌梗死并发症，如室壁瘤形成时，可见左心缘局限性膨突；。凡··室间隔穿孔者，表现为肺充血、肺淤血及肺水肿并存。</t>
  </si>
  <si>
    <t>受精卵着床时间是受精后（　　）。
A. 6～7天
B. 7～8天
C. 8～9天
D. 9～10天
E. 10～11天</t>
  </si>
  <si>
    <t>解析：根据医学知识，着床开始于受精后的第6天到第7天，至第11天到第12天完成。因此，受精卵着床时间是受精后6～7天，最晚可能到11～12天。所以，正确答案是A. 6～7天。
答案：A</t>
  </si>
  <si>
    <t>受精卵在输卵管内发育至桑楛胚，在输卵管的蠕动和输卵管管腔上皮纤毛摆动的作用下，逐渐向子宫运行，于受精后第3天到达宫腔。胚胎在宫腔一般停留3天，在此期间宫腔内漂从子宫内膜的分泌物中获得营养，并进一步浮的胚泡发育至埏胚期胚胎。第5~9天·与此同时，子宫内膜发生形态及功能的胚泡着床变化，从而具备对胚胎的接受性。当子宫内第11~12天：膜处于接受期的时候，胚泡才可能着床，这完全植入个时期称为着床窗口(i mplantati on window)。</t>
  </si>
  <si>
    <t>获能的精子与次级卵母细胞相遇于输卵管，结合形成受精卵的过程称为受精(fertilization)。受精多数在排卵后数小时内发生，一般不超过24小时。晚期埏胚种植千子宫内膜的过程称受精卵着床(implantation)。</t>
  </si>
  <si>
    <t>（一）受精受精(fertilization)是指精、卵识别，精子穿入卵细胞及两者融合的过程，一般千排卵后的6~7天发生在输卵管的腹壶部。</t>
  </si>
  <si>
    <t>图12-12受精卵的形成、运行和着床示意图这个时期的最重要的形态学标志就是蜕膜化(decidua format i on)，蜕膜化的诱导是在卵巢雌激素和孕酮诱导下发生的，是着床的基本前提。此时，子宫内膜细胞表达大揽与着床有关的蛋白质分子（如整合素），介导内膜细胞与襄胚细胞之间的相互作用。该时间窗口一般在月经周期的第20天到第23天。在实施“试管婴儿”技术时S》，胚胎移植必须在这一时段进行。</t>
  </si>
  <si>
    <t>一、受精和着床</t>
  </si>
  <si>
    <t>受精过程一般可分为三个主要步骤，笫一步是荻能的精子与卵子细胞外被（如透明带）的识别与结合，笫二步是通过顶体反应穿过卵被，笫三步是精子与卵子质膜的结合和融合。受精过程涉及许多基因编码的蛋白的作用，如ZPl~3、生育素(Fertilin)、整联蛋白(a6但）及整联蛋白相关蛋白CD9等。</t>
  </si>
  <si>
    <t>4个月女婴，冬季出生，足月顺产，单纯牛奶喂养，未添加辅食。近半个月来较烦躁，夜哭闹不安，多汗。体检：体重6kg，有颅骨软化。最可能的诊断是（　　）。
A. 营养不良
B. 亚临床维生素A缺乏症
C. 维生素D缺乏性佝偻病
D. 婴儿肠痉挛
E. 以上都不是</t>
  </si>
  <si>
    <t>解析：根据提供的医学知识，我们可以得知婴儿牛奶喂养且未添加辅食，容易导致维生素D和钙的缺乏，从而引发维生素D缺乏性佝偻病。此病的症状包括烦躁、夜哭闹不安、多汗、以及颅骨软化。根据描述，女婴体重6kg，出生4个月，处于快速生长发育期，且牛奶喂养未添加辅食，符合维生素D缺乏性佝偻病的临床特征。
答案：C. 维生素D缺乏性佝偻病</t>
  </si>
  <si>
    <t>(4)其他：婴幼儿缺钙时，免疫力低下，易发生感染。慢性缺钙可致皮肤干燥、脱屑、指甲易脆和毛发稀疏等。3防治原则病因治疗；在补充钙剂的基础上，给予维生素D。（二）高钙血症当血清蛋白浓度正常时，血钙大于2.75mmoVL，或血清Ca2＋大千1.25mmoVL，称为高钙血症(hypercalcemia)。</t>
  </si>
  <si>
    <t>1.围生期维生素D不足母亲妊娠期，特别是妊娠后期维生素D营养不足，如母亲严重营养不良、肝肾疾病、慢性腹泻，以及早产、双胎均可使得婴儿体内贮存不足。</t>
  </si>
  <si>
    <t>婴儿期的体格生长十分迅速，需大量各种营养素满足其生长的需要，但婴儿的消化功能尚未成熟，故易发生消化紊乱和营养缺乏性疾病。</t>
  </si>
  <si>
    <t>体格生长速度减慢，但仍处于快速生长发育的时期，且活动量加大，仍需保证充足的能量和优质蛋白质的摄入。咀嚼和胃肠消化吸收能力尚未健全，喂养不当易发生消化紊乱。心理上逐渐向个性化发展，自我喂哺的意识强烈，能逐渐自己使用杯子、汤匙进食，但容易出现与进食相关的逆反心理。</t>
  </si>
  <si>
    <t>哪一项不是免疫的概念？（　　）
A. 清除大分子异物
B. 识别大分子异物
C. 维持自身稳定
D. 抵抗病原微生物的侵袭
E. 对机体有害</t>
  </si>
  <si>
    <t>解析：这个问题要求从给定的医学知识中，找出哪一个选项不是免疫的概念。首先，我们需要回顾免疫系统的功能和作用，根据提供的医学知识，免疫系统的主要功能包括识别、破坏和清除异物，以维持机体的内环境稳定。广义的免疫反应包括抗原对机体的免疫诱导、免疫细胞间相互作用以及免疫效应物质介导的效应反应。免疫反应可分为特异性免疫和非特异性免疫。非特异性免疫为先天具有，由吞噬细胞、补体、干扰素等组成，参与吞噬、清除异物，介导和参与特异性免疫的杀伤反应。特异性免疫包括细胞免疫和体液免疫，分别由T细胞和B细胞介导，并有多种与免疫系统功能有关的细胞因子参与。
根据上述信息，我们可以分析每个选项：
A. 清除大分子异物：这是免疫系统的非特异性免疫功能之一，通过吞噬细胞等清除异物。
B. 识别大分子异物：这是免疫系统识别“非己”物质的基本功能。
C. 维持自身稳定：这是免疫系统通过免疫监视功能，识别和清除体内异常细胞，如突变的细胞和衰老、死亡细胞，以维持机体的内环境稳定。
D. 抵抗病原微生物的侵袭：这是免疫系统的固有免疫和适应性免疫功能之一，通过识别和清除病原微生物，保护机体免受感染。
E. 对机体有害：这不是免疫的概念，而是与免疫功能相对的描述。免疫系统的目标是保护机体，而非对机体有害。
答案：E</t>
  </si>
  <si>
    <t>免疫系统将入侵的病原微生物以及机体内突变的细胞和衰老、死亡细胞认为是“非己＂的物质。免疫应答(immune response)是指免疫系统识别和清除“非己“物质的整个过程，可分为固有免疫(innate immunity)和适应性免疫(adaptive i mmuni ty)两大类（表1-2)。固有免疫又称先天性免疫(natural immunity or native i mmun i ty)或非特异性免疫(non-spec i fic i mmunity)，适应性免疫又称获得性免疫(acquired immun i ty)或特异性免疫(specific immu nity)。</t>
  </si>
  <si>
    <t>固有免疫系统(innate immune system)是生物体在长期种系进化过程中逐渐形成的天然免疫防御体系，主要由组织屏障、固有免疫细胞和固有免疫分子组成。固有免疫应答(innate immune response)是指机体固有免疫细胞和分子在识别病原体及其产物或体内凋亡、畸变细胞等“非己“抗原性异物后，迅速活化并有效吞噬、杀伤、清除病原体或体内“非己“物质，产生非特异性免疫防御、监视、自稳等保护作用的生理过程，又称非特异性免疫应答(nonspecific immune response)。</t>
  </si>
  <si>
    <t>免疫学是当今生命科学的前沿学科和现代医学的支撑学科之一。人体有一个完善的免疫系统来执行免疫功能。免疫系统包括免疫器官、免疫细胞和免疫分子。机体的免疫功能主要有免疫防御、免疫监视和免疫自稳。免疫应答可分为固有免疫和适应性免疫。适应性免疫应答具有特异性、耐受性和记忆性三个特点，可进一步分为细胞介导的免疫和体液免疫。免疫应答是把双刃剑，异常免疫应答可导致多种免疫相关疾病。免疫诊断已成为临床各学科中诊断疾病的最重要手段之一；通过接种疫苗，预防乃至消灭传染病是免疫学一项重要任务；免疫治疗已成为临床治疗多种疾病的希望所在。免疫学的发展经历了经验免疫学时期、实验免疫学时期以及科学免疫学时期三个阶段。免疫学在医学领域具有独特的地位，免疫学研究出现了很多具有重大学术影响的科研成果，多次荻得诺贝尔生理学或医学奖。免疫学在21世纪的生命科学和医学发展中，必将扮演更加重要的角色，也将为人类疾病的诊断、预防和治疗做出更大的贡献。</t>
  </si>
  <si>
    <t>细菌、真菌等病原体在机体内的细胞外微环境中完成增殖过程，胞内病原体也通过胞外体液环境进行播散和致病。机体免疫系统对于细胞外体液微环境稳态的保护主要通过体液免疫应答(humoral immune response)来完成。病原体及其抗原成分进入机体后可诱导抗原特异性B细胞活化、增殖并最终分化为浆细胞，产生特异性抗体进入体液，通过抗体的中和作用、调理作用以及对补体的活化作用而阻止机体内病原体的吸附、感染。依据抗原种类和成分的不同，B细胞介导的免疫应答可分为对胸腺依赖抗原(thymus-dependen t antigen, TD-Ag)的免疫应答和对胸腺非依赖抗原(thymus-independent antigen, TI-Ag)的免疫应答。在免疫应答过程中，前者需要辅助性T细胞的辅助，而后者不需要。</t>
  </si>
  <si>
    <t>抗感染免疫是指微生物入侵宿主机体后，宿主免疫系统产生抗感染免疫应答，以抑制或避免微生物致病作用的过程。免疫系统的这一功能称为免疫防御。在宿主抗感染免疫的压力下，微生物还会产生免疫逃逸现象，以逃避宿主的免疫防御功能。因此，微生物对机体的感染与机体对微生物的抗感染免疫，构成了一对基本矛盾。这一对矛盾力量的消长决定着疾病的发生、发展与结局。</t>
  </si>
  <si>
    <t>免疫学是研究人体免疫现象的原理和应用的一门基础和应用学科。随着细菌学的进步，19世纪的免疫学在自动免疫、被动免疫和侧链学说等方面的研究都取得了较大的进展。但是，由于受到抗感染免疫概念的影响，人们对机体免疫效应的认识是比较片面的，对感染以外的免疫反应及有关免疫能否产生耐受的问题毫不了解。直到20世纪，免疫学研究的进展才比较明确地回答了这些问题。</t>
  </si>
  <si>
    <t>40岁男性，腰痛伴右下肢放射痛2个月，反复发作，与劳累有关，咳嗽，用力排便时可加重疼痛。查体右直腿抬高试验40°阳性，加强试验阳性，X线片示：腰4～5椎间隙变窄。2．可完全排除的诊断是（　　）。
A. 腰椎结核
B. 腰肌劳损
C. 腰椎肿瘤
D. 脊椎滑脱症
E. 腰椎管狭窄症</t>
  </si>
  <si>
    <t>解析：根据提供的医学知识，我们可以分析以下问题：
1. **40岁男性，腰痛伴右下肢放射痛2个月，反复发作，与劳累有关，咳嗽，用力排便时可加重疼痛。查体右直腿抬高试验40°阳性，加强试验阳性，X线片示：腰4～5椎间隙变窄。**
2. **可完全排除的诊断是（　　）。**
首先，根据患者的症状和体征，我们可以推断出他可能患有腰椎间盘突出症，尤其是考虑到他的腰痛伴有下肢放射痛，直腿抬高试验和加强试验阳性，以及X线片显示的腰4～5椎间隙变窄。
现在，我们分析给出的选项：
A. **腰椎结核**：腰椎结核通常表现为慢性病程，伴有全身症状，如低热、盗汗、体重减轻等，且影像学表现与活动受限有关，不太符合本案例的描述。
B. **腰肌劳损**：腰肌劳损通常表现为腰背部酸痛、钝痛，休息时缓解，劳累后加重，且与患者的症状不完全符合，尤其是放射痛的描述。
C. **腰椎肿瘤**：腰椎肿瘤可能导致腰痛，但通常伴有其他全身症状，如体重下降、贫血等，且影像学表现更为复杂和多样，需要进一步的检查来确定。本案例中，腰椎间盘突出症的可能性更高，因此腰椎肿瘤不是最符合的诊断。
D. **脊椎滑脱症**：脊椎滑脱症可能导致腰痛和下肢症状，尤其是伴有神经根受压的体征，但患者描述的症状和体征更符合腰椎间盘突出症。
E. **腰椎管狭窄症**：腰椎管狭窄症通常表现为下腰痛、间歇性跋行和神经根受压的症状，与患者症状相符。然而，根据问题的要求，我们需要找出一个完全排除的诊断。
综上所述，根据患者的具体症状和体征，结合给出的选项，**腰肌劳损**（选项B）似乎与患者描述的症状最不相关，因为它主要表现为腰背部的酸痛和钝痛，与放射痛和椎间盘突出症的特点不符。因此，根据问题的要求，**答案是B**。</t>
  </si>
  <si>
    <t>【病因及病理】长期伏案弯腰工作者，不注意定时改变姿势；脊柱因伤病不稳定，棘上、棘间韧带经常处于紧张状态产生小的撕裂损伤、出血及渗出。如伴有退行性变，则更易损伤。这种损伤性炎症刺激分布到韧带的腰神经后支的分支，即可发生腰痛。病程长者，韧带可因退变、坏死而钙化。棘上韧带与棘突连接部可因退变、破裂而从棘突上脱离。此外，因暴力所致棘上、棘间韧带破裂，如伤后固定制动不良而形成较多瘢痕，也是慢性腰痛的原因。</t>
  </si>
  <si>
    <t>按2009年重新定义的炎性腰背痛筛选标准，下述5项中满足4项者即可诊断为炎性腰背痛：①腰背痛发生于40岁以前；②隐匿性发作；③运动后可改善；④休息后无缓解；⑤夜间痛，起床后可缓解。</t>
  </si>
  <si>
    <t>重型病毒性肝炎出血的最主要原因是（　　）。
A. 肝素样物质增多
B. 血小板减少
C. 凝血因子合成减少
D. 毛细血管脆性增加
E. 骨髓造血功能受抑制</t>
  </si>
  <si>
    <t>解析：重型病毒性肝炎出血的最主要原因是肝细胞的广泛坏死导致凝血因子合成减少。肝细胞是合成凝血因子的主要场所，当肝细胞发生广泛坏死时，会直接影响凝血因子的合成，导致凝血功能障碍，从而引起出血。因此，选项C（凝血因子合成减少）是出血的最主要原因。
答案：C</t>
  </si>
  <si>
    <t>3.假性神经递质假说肝功能衰竭时，某些胺类物质（如奥克巴胺）不能被清除，通过血－脑屏障取代正常的神经递质，导致肝性脑病。肝性脑病的诱因有：大队利尿引起低钾和低钠血症、消化道大出血、高蛋白饮食、合并感染、使用镇静剂、大扯放腹水等。（三）出血重型肝炎肝细胞坏死时凝血因子合成减少，肝硬化脾功能亢进致血小板减少，DIC导致凝血因子和血小板消耗，少数并发血小板减少性紫瘢或再生障碍性贫血等因素都可引起出血。（四）急性肾功能不全又称肝肾综合征(hepato-renal syndrome)或功能性肾衰竭。重型肝炎或肝硬化时，由于内毒素血症、肾血管收缩、肾缺血、前列腺素E2减少、有效血容烘下降等因素导致肾小球滤过率和肾血浆流址降低，引起急性肾功能不全。（五）肝肺综合征重型肝炎和肝硬化患者可出现肺水肿、间质性肺炎、盘状肺不张、胸腔积液和低氧血症等改变，统称为肝肺综合征，表现为低氧血症和高动力循环症，临床上可出现胸闷、气促、呼吸困难、胸痛、发组、头晕等症状，严重者可致晕厥与昏迷。产生的根本原因是肺内毛细血管扩张，出现动－静脉分流，严重影响气体交换功能所致。肝功能衰竭导致门脉循环受阻、门－腔静脉分流，使肠道细菌进入肺循环释放内毒素也可能是原因之一。</t>
  </si>
  <si>
    <t>2出血血管壁的损伤、血小板减少和功能异常，肝素类物质增加和DIC导致的凝血机制异常原因。</t>
  </si>
  <si>
    <t>临床病理联系大量肝细胞溶解坏死可导致：心胆红素大量入血引起严重的肝细胞性黄疽；＠凝血因子合成障碍导致明显的出血倾向；＠肝衰竭，对各种代谢产物的解毒功能出现障碍导致肝性脑病。此外，由千胆红素代谢障碍及血液循环障碍等，还可诱发肾衰竭（肝肾综合征，hepatorenal syn图11-8急性重型肝炎左图示肝体积明显缩小，重量明显减轻，被膜皱缩，质地柔软；右图示镜下肝细胞弥漫性大片坏死消失，仅残留网状支架，库普弗细胞增生肥大，吞噬活跃drome)。结局本型肝炎患者大多数在短期内死亡，死亡原因主要为肝衰竭（肝性脑病）、消化道大出血、肾衰竭及DIC等。少数迁延而转为亚急性重型肝炎。(2)亚急性重型肝炎：起病较急性重型肝炎稍慢，病程较长（数周至数月），多数由急性重型肝炎迁延而来，少数由急性普通型肝炎恶化而来。病理变化肉眼观，肝体积缩小，表面包膜皱缩不平，质地软硬程度不一，部分区域呈大小不一的结节状。切面见坏死区呈红褐色或土黄色，再生的结节因胆汁淤积而呈现黄绿色。</t>
  </si>
  <si>
    <t>(3)继发感染：重型肝炎患者极易合并感染，必须加强护理，严格消毒隔离。感染多发生于胆道，腹腔，呼吸道，泌尿道等。一旦出现，根据细菌培养结果及临床经验选择抗生素。胆系及腹膜感染以革兰阴性杆菌多见，可选用头抱菌素类或嗤诺酮类；腹膜感染者尚可试用腹腔内注射抗生素；肺部感染怀疑革兰阳性球菌可选用去甲万古霉素；厌氧菌可用甲硝嗤（metroni dazole)；严重感染可选用强效广谱抗生素如头抱他唗(ceftaz心me)、头抱曲松(cephtriaxone)，头抱咄肪(cefotaxime汃亚胺培南等，或联合用药，同时要瞥惕二重感染的发生；有真菌感染时，可选用氛康陛等。</t>
  </si>
  <si>
    <t>肝病病人也可表现为血小板数量减少或功能障碍。酒精和肝炎病毒均可抑制骨髓的巨核细胞生成，引起血小板减少；肝硬化和急性暴发性肝功能衰竭病人，由于凝血抑制因子合成减少，激活的凝血因子清除减少，或组织促凝血酶原激酶的释放，可导致弥散性血管内凝血(DIC), DIC时多种凝血因子及血小板的消耗增加。</t>
  </si>
  <si>
    <t>下列检查中，哪项对确定缺水的类型帮助最小？（　　）
A. 尿比重
B. 尿钠
C. 血肌酐
D. 血钠
E. 血气分析</t>
  </si>
  <si>
    <t>解析：在给出的医学知识中，我们可以看到关于低渗性脱水、高渗性脱水的诊断依据和相关检查的描述。低渗性脱水的诊断依据包括血钠浓度&lt;135mmol/L，血浆渗透压&lt;290mmol/L，以及尿比重常在1.010以下，尿钠和氯常明显减少。高渗性脱水的诊断依据包括尿比重、血红蛋白、平均血细胞比容、血尿素（&gt;145mmol/L）和血浆渗透压均升高（&gt;310m0sm/L）。因此，尿比重、尿钠、血钠是直接用于诊断低渗性脱水和高渗性脱水的指标。血肌酐虽然可以用于评估肾功能，但并不是直接用于诊断脱水类型的检查。血气分析可以提供酸碱平衡状态的信息，但也不是用于直接诊断脱水类型的检查。
答案：C</t>
  </si>
  <si>
    <t>3.尿常规和肾功能检查发生肾衰竭时，尿比重由初期的偏高转为低而固定(l.010左右）；尿／血肌酐比值＞15，尿／血毫渗量之比＜1.5，尿钠排泄量＞40mmoVL。</t>
  </si>
  <si>
    <t>由于大量的溶质和电解质从尿中丢失，血液学检查可发现有代谢性酸中毒、低伺血症、低铀血症、低尿酸血症、低磷血症、低碳酸血症等，并出现相应的症状。</t>
  </si>
  <si>
    <t>(2)血尿素氮和血肌酐：血肌酐测定较血尿素氮精确。血尿素氮受分解代谢、饮食和消化道出血等多种因素影响。(3)内生肌酐清除率：肌酐由肾小球滤过，内生肌酐清除率接近于用菊糖测定的肾小球滤过率。测定公式：内生肌酐清除率＝（尿肌酐浓度／血肌酐浓度）x每分钟尿量，正常值为90-llOml/min。</t>
  </si>
  <si>
    <t>除血浆清除率试验外，临床上还可用尿液浓缩和稀释试验、酚红排泄试验等方法来检测肾功能｀L。</t>
  </si>
  <si>
    <t>成人尿&lt;0.3mg/L，或以尿肌酐校正&lt;0.2mg/g肌酐。</t>
  </si>
  <si>
    <t>在注射胰岛素治疗营养不良时，应先服（　　）。
A. 钙剂
B. 锌剂
C. 葡萄糖
D. 维生素A
E. 维生素B族</t>
  </si>
  <si>
    <t>解析：在胰岛素治疗营养不良时，首先需要补充能量，以支持机体的代谢和修复。胰岛素能够促进物质合成代谢，维持血糖浓度稳定，对于机体能源物质的储存及生长发育具有重要意义。因此，注射胰岛素前，应先补充葡萄糖，以提供能量，促进胰岛素的疗效。选项C（葡萄糖）是正确的选择。
答案：C</t>
  </si>
  <si>
    <t>精蛋白锌胰岛素(protamine zinc insulin)剂量视病悄而定，早饭前30~60分钟给药，1次／天，皮下注射。</t>
  </si>
  <si>
    <t>胰岛素(insulin，正规胰岛素，regulai·insulin)剂量和给药次数视病情而定，通常以24小时内排尿糖每2~4g，给胰岛素JU；中型糖尿病患者每日需给予5~IO U，重型者每日用量在40U以上。一般饭前半小时皮下注射，3~4次／天，必要时可作静脉注射或肌内注射。低精蛋白锌胰岛素(neutral protamine hagedom)剂批视病情而定，早饭前（或加晚饭前）30~60分钟给药，仅作皮下注射。珠蛋白锌胰岛素(globin zinc insulin)剂量视病情而定，早饭前（或加晚饭前）30分钟给药，1~2次／天，皮下注射。</t>
  </si>
  <si>
    <t>早餐前注射的胰岛素提供早餐和午餐后的胰岛素，晚餐前注射的胰岛素提供晚餐后及次日晨的胰岛素。应根据用药日血糖或尿糖结果，调整次日的胰岛素用量，每2~3天调整剂量一次，直至尿糖不超过（＋＋）；血、尿糖稳定后，在相当时期中可不用再调整。</t>
  </si>
  <si>
    <t>在遗传因素的控制和环境因素的影响下，机体胰岛B细胞发生的自身免疫性炎症反应和进行性损害，是导致血液中胰岛素含量绝对降低的中心发病环节。（二）胰岛素相对不足胰岛素相对不足主要由胰岛素抵抗引起。胰岛素抵抗(insulin resistance, IR)是指胰岛素作用的靶组织和靶器官（主要是肝脏、肌肉和脂肪组织）对胰岛素生物作用的敏感性降低，可引起高血糖症，而血液中胰岛素含量可正常或高千正常。胰岛素抵抗的发病与遗传缺陷高度相关，根据这种缺陷相对千胰岛素受体的位置，可分为受体前、受体和受体后三个水平。</t>
  </si>
  <si>
    <t>营养不良者体重轻，脂肪组织少，血浆蛋白含量低，会影响药物的分布和与血浆蛋白的结合量，使血药浓度及血中游离药物浓度较高。严重营养不良者肝药酶含量较少，代谢药物的能力下降，药物灭活慢，因而可能显示更强的药理作用；同时，严重营养不良者全身状况不佳，应激反应、免疫功能、代偿调节能力均降低，可能影响药物疗效的发挥，而不良反应较多。因此，对营养不良的患者用药时，除应考虑剂量适当外，还应注意补充营养，改善全身状况，以求提高疗效。</t>
  </si>
  <si>
    <t>4)胰岛素注射笔：是普通注射器的改良，用喷嘴压力和极细针头推进胰岛素注入皮下，可减少皮肤损伤和注射精神压力。所用制剂为短效胰岛素、长效胰岛素以及中效胰岛素，其成分和比例随笔芯的不同而不同。皮下注射部位应选择大腿、上臂和腹壁等处，按顺序轮番注射，1个月内不要在同一部位注射2次，两针间距2.0cm左右，以防日久局部皮肤组织萎缩，影响疗效。注射部位参与运动时会加快胰岛素的作用，打球或跑步前不应在手臂和大腿注射，以免过快吸收引起低血糖。</t>
  </si>
  <si>
    <t>【用法与注憩事项】短效胰岛素一般为餐前30min皮下注射，用药30mi n内须进食含碳水化合物的食物。一日3次4次。速效胰岛素持续作用时间短，一般千餐前15min至进餐前皮下注射。中效胰岛素可每日早餐前30min注射1次，一般从小剂量开始，用量视病情而定。长效胰岛素的用法一般为早餐前30min皮下注射一次，剂量根据病情而定。预混胰岛素使用前应缓慢摇动使其混匀，切勿猛烈振荡。甘精胰岛素起效较中效胰岛素慢，每日傍晚注射1次。</t>
  </si>
  <si>
    <t>胰岛素绝对不足主要是指胰岛B细胞损伤，导致胰岛素生成或（和）分泌障碍，使血液中胰岛素含量降低。常见原因主要包括免疫因素、遗传因素及环境因素等。</t>
  </si>
  <si>
    <t>男，49岁。发作劳力性胸痛2月余，每次持续5～10分钟，休息2～3分钟可自行缓解。查体：BP 140／90mmHg，心率110次/分，律齐，心电图示窦性心律。为控制心率宜首选的药物是（　　）。
A. 地高辛
B. 胺碘酮
C. 普罗帕酮
D. 维拉帕米
E. 美托洛尔</t>
  </si>
  <si>
    <t>解析：根据给出的医学知识，稳定型心绞痛的特点是在劳力负荷增加时发作，持续数分钟，休息或用硝酸酯制剂后疼痛消失。患者的心率在110次/分，提示可能存在窦性心动过速，这与心绞痛的发病机制相符合，即在心脏负荷突然增加时，心率增快导致心肌氧耗量增加，而冠状动脉的供血不能相应增加，引起心绞痛。因此，控制心率是治疗稳定型心绞痛的关键之一。
在给出的选项中，地高辛、胺碘酮、普罗帕酮均为抗心律失常药物，但它们的作用机制不同。地高辛是一种正性肌力药，能增强心肌收缩力，但可能对心脏功能不全的患者有负性肌力作用；胺碘酮是一种广谱抗心律失常药，具有多种作用机制，但其使用需谨慎，尤其是对于心功能不全的患者；普罗帕酮是一种ⅠC类抗心律失常药，主要通过延长动作电位时程和有效不应期来减慢心率，适用于治疗心室率过快的心律失常。
美托洛尔属于β受体阻断药，主要通过阻断心脏β受体，减少心肌收缩力和心率，从而降低心肌氧耗，是控制心绞痛患者心率的首选药物。
答案：E. 美托洛尔</t>
  </si>
  <si>
    <t>4）其他药物：主要用于自受体阻滞剂或者钙离子拮抗剂有禁忌或者不耐受，或者不能控制症状的情况下：①曲美他嗦（20～60mg，每日3次）通过抑制脂肪酸氧化和增加葡萄糖代谢，提高氧利用率而治疗心肌缺血；②尼可地尔（2mg，每日3次）是一种何通道开放剂，与硝酸醋类制剂具有相似药理特性，对稳定型心绞痛治疗有效；③盐酸伊伐布雷定（ivabradine hydrochloride）是第一个窦房结I，电流一选时叫剂，其单纯诚匿心率的作用可用于治疗稳定型心肌雷诺嗦抑制心肌细胞时~~￥.Id电流，从而防止钙超载负荷和改善心肌代谢活性，也可用于改善心绞痛症状；⑤中医中药治疗目前以“活血化瘾”“芳香温通”和“桂痰通络”法最为常用。</t>
  </si>
  <si>
    <t>(2）正性肌力药：慢性肺心病病人由于慢性缺氧及感染，对洋地黄类药物的耐受性低，易致中毒，出现心律失常。因此是否应用应持慎重态度，指征有：①感染己控制，呼吸功能已改善，利尿治疗后右心功能无改善者；②以右心衰竭为主要表现而无明显感染的病人；③合并室上性快速心律失常，如室上性心动过速、心房颤动（心室率＞100次／分）者；④合并急性左心衰竭的病人。原则上选用作用快、排泄快的洋地黄类药物，小剂量（常规剂量的1/2或2/3）静脉给药，常用毒毛花昔K0.125～0.25吨，或毛花昔丙0.2～0.4mg加人10%葡萄糖液内缓慢静脉注射。用药前应注意纠正缺氧，防治低伺血症，以免发生药物毒性反应。低氧血症、感染等均可使心率增快，故不宜以心率作为衡量洋地黄类药物的应用和疗效考核指征。</t>
  </si>
  <si>
    <t>第四章动脉粥样硬化和冠状动脉粥样硬化性心脏病219稳定型心绞痛（stable angina pectoris）也称劳力性心绞痛。其特点为阵发性的前胸压榨性疼痛或憋闷感觉，主要位于胸骨后部，可放射至心前区和左上肢尺侧，常发生于劳力负荷增加时，持续数分钟，休息或用硝酸醋制剂后疼痛消失。疼痛发作的程度、频度、持续时间、性质及诱发因素等在数个月内无明显变化。｛发病机制｝当冠脉狭窄或部分闭塞时，其血流量减少，对心肌的供血量相对比较固定。在休息时尚能维持供需平衡可元症状。在劳力、情绪激动、饱食、受寒等情况下，心脏负荷突然增加，使心率增快、心肌张力和心肌收缩力增加等而致心肌氧耗量增加，而存在狭窄冠状动脉的供血却不能相应地增加以满足心肌对血液的需求时，即可引起心绞痛。［病理解剖和病理生理］</t>
  </si>
  <si>
    <t>慢性稳定型心绞痛的维持治疗可选长效硝酸酣、钙通道阻滞药和B受体阻断药，最佳选药须根据患者对药物的反应性而定。对高血压患者，选用一种缓释或长效钙通道阻滞药或B受体阻断药可能足以发挥作用，在血压正常的患者，长效硝酸酷可能合适。µ受体阻断药和钙通道阻滞药合并（如普蔡洛尔和硝苯地平）或者两种不同的钙通道阻滞药合用（如硝苯地平和维拉帕米）比单用其中的任何一种药物更加有效。如果对一种药物的反应不佳，应加用不同类别的药物，以最大限度地降低心脏做功，使不良反应减少到最小（表22-5)。有的患者可能需要硝酸酷、B受体阻断药和钙通道阻滞药三种药物合并。对有持续高血压、窦性心动过缓、房室结功能障碍者，可选缓释硝苯地平或长效二氢咄唗。对千B受体阻断药和CCB不能耐受、无效或禁忌又需要控制心率的患者可选择伊伐布雷定控制心率。曲美他唉可作为传统治疗不能耐受或控制不佳时的补充或替代治疗，可与其他药物联用，不影响血流动力学。现有证据伊伐布雷定、曲美他喷可以应用千慢性心绞痛患者治疗，以及心绞痛合并慢性心衰患者的治疗。</t>
  </si>
  <si>
    <t>(1)具备两项临床指标者可临床诊断。发病同时或发病前1~3周有病毒感染的证据支持诊断。(2)同时具备病原学确诊依据之一者，可确诊为病毒性心肌炎；具备病原学参考依据之一者，可临床诊断为病毒性心肌炎。(3)凡不具备确诊依据，应给予必要的治疗或随诊，根据病情变化，确诊或除外心肌炎。(4)应除外风湿性心肌炎、中毒性心肌炎、先天性心脏病、由风湿性疾病以及代谢性疾病（如甲状腺功能亢进症）引起的心肌损害、原发性心肌病、原发性心内膜弹力纤维增生症、先天性房室传导阻滞心脏自主神经功能异常、µ受体功能亢进及药物引起的心电图改变。［治疗】1.休息急性期需卧床休息，减轻心脏负荷。2.药物治疗(1)对千仍处于病毒血症阶段的早期患者，可选用抗病毒治疗，但疗效不确定。(2)改善心肌营养：1,6－二磷酸果糖有益于改善心肌能量代谢，促进受损细胞的修复，同时可选用大剂量维生素C、泛酰(CoQlO)、维生素E和复合维生素B，中药生脉饮、黄苠口服液等。(3)大剂量免疫球蛋白：通过免疫调节作用减轻心肌细胞损害。(4)皮质激素：通常不使用。对重型患者合并心源性休克、致死性心律失常（三度房室传导阻滞、室性心动过速）、心肌活体组织检查证实慢性自身免疫性心肌炎症反应者应足量、早期应用。(5)心律失常治疗：参见本章第七节。(6)心力衰竭治疗：应控制液体摄入量，可根据病情联合应用利尿剂、洋地黄和血管活性药物，应特别注意用洋地黄时饱和量应较常规剂量减少，并注意补充氯化钾，以避免洋地黄中毒。</t>
  </si>
  <si>
    <t>枕骨大孔疝常常是由于下述脑组织的哪一部分疝出枕骨大孔？（　　）
A. 大脑扣带回
B. 小脑蚓部
C. 顶下小叶
D. 颞叶沟回
E. 小脑扁桃体</t>
  </si>
  <si>
    <t>解析：枕骨大孔疝是指小脑扁桃体、延髓、脑干等脑组织向下疝入枕骨大孔。因此，疝出枕骨大孔的脑组织部分是小脑扁桃体。
答案：E. 小脑扁桃体</t>
  </si>
  <si>
    <t>小脑扁桃体及邻近小脑组织向下移位经枕骨大孔茄入颈椎管上端称为枕骨大孔庙(herniation of foramen magnum)。可分为慢性和急性枕骨大孔茄。慢性枕骨大孔如症状相对轻，而急性枕骨大孔症多突然发生或在慢性脑沺基础上因某些诱因，如用力排便、不当的腰穿等导致。枕骨大孔茹表现为枕、颈部疼痛，颈强直或强迫头位，意识障碍，伴有后组脑神经受累表现。急性枕骨大孔茄可有明显的生命体征改变，如突发呼吸衰竭、循环功能障碍等。主要见千后颅窝占位性病变，也可见于严重脑水肿的颅内弥漫性病变。幕上病变先形成小脑幕裂孔茄，随病情进展合并不同程度的枕骨大孔茄。</t>
  </si>
  <si>
    <t>枕骨小脑要结构受压，从而出现一系列临床综合征，称为大孔缘扁桃体延髓脑茄(brain hernia)。</t>
  </si>
  <si>
    <t>［解剖学基础］颅腔被小脑幕分成幕上腔及幕下腔，幕下腔容纳脑桥、延髓及小脑。幕上腔又被大脑锁分隔成左右两分腔，容纳左右大脑半球。由于两侧幕上分腔借大脑锄下的锁下孔相通，所以两侧大脑半球活动度较大。中脑在小脑幕切迹裂孔中通过，其外侧面与颇叶的钩回、海马回相邻。发自大脑脚内侧的动眼神经越过小脑幕切迹走行在海绵窦的外侧壁直至眶上裂（图17-2)。颅腔与脊髓腔相连处的出口称为枕骨大孔。延髓下端通过此孔与脊髓相连。小脑虳锥体下部两侧的小脑扁桃体位于延髓下端的背面，其下缘与枕骨大孔后缘相对（图17-3)。</t>
  </si>
  <si>
    <t>1.扣带回茹又称大脑锄下筋，是因一侧大脑半球特别是额、顶源叶的占位性病变引起中线向对侧移位同侧脑扣带回从大脑铀的游离缘向对侧膨出，而形成扣带回如，受压脑组织可发生出血、坏死。</t>
  </si>
  <si>
    <t>2)后组：枕动脉和枕大神经分布千枕部。枕动脉是颈外动脉的分支，从颈部向后走行，经颇骨乳突的枕动脉沟，斜穿枕部一些肌肉而达枕部皮下。枕大神经穿过项深部肌群后，在上项线平面距正中线2cm处穿斜方肌腿膜，然后和枕动脉伴行，走向颅顶。枕动脉在枕大神经外侧，两者间有一定的距离。封闭枕大神经可于枕外隆凸下方一横指处，向两侧约2cm处进行。</t>
  </si>
  <si>
    <t>裂孔、枕骨大孔、大脑锦下间隙等生理性间隙或</t>
  </si>
  <si>
    <t>颅底陷入症(basi lar invagination)的主要特点是枕骨大孔周围的颅底骨结构向颅内陷入，枢椎齿状突高出正常水平，甚至突入枕骨大孔；枕骨大孔的前后径缩短和颅后窝狭小，因而使延髓受压和局部神经受牵拉。病因以先天性发育畸形为常见，可与扁平颅底(pla t ybasia)、寰枢椎畸形、小脑扁桃体下茄等合并存在。</t>
  </si>
  <si>
    <t>2.枕骨大孔茄由于脑脊液循环通路被堵塞，颅内压增高，病人剧烈头痛。频繁呕吐，颈项强直，强迫头位。生命体征紊乱出现较早，意识障碍出现较晚。因脑干缺氧，瞳孔可忽大忽小。由千位于延髓的呼吸中枢受损严重，病人早期可突发呼吸骤停而死亡。</t>
  </si>
  <si>
    <t>3颅内面观颅盖内面凹陷，有许多与脑沟回对应的压迹与骨峙。两侧有树枝状动脉沟，是脑膜中动脉及其分支的压迹。正中线上可见纵行浅沟，为上矢状窦沟，沟两侧分布许多颗粒小凹，为蛛网膜粒的压迹。</t>
  </si>
  <si>
    <t>2．与梗阻性黄疸检查结果符合的是（　　）。
A. 血间接胆红素升高，直接胆红素正常
B. 尿胆原弱阳性，尿胆红素阳性
C. 尿含铁血黄素阳性
D. 血直接、间接胆红素均升高，尿胆原阳性
E. 血直接胆红素升高，尿胆原阴性</t>
  </si>
  <si>
    <t>解析：梗阻性黄疸的特征是胆汁排泄通道受阻，导致结合胆红素返流入血，使得血清结合胆红素明显升高。其实验室检查结果通常表现为：血清结合胆红素增加，未结合胆红素升高不明显；尿胆红素呈强阳性，尿的颜色加深，可呈茶叶水色；粪便中胆素原及胆素含量降低，完全阻塞的病人粪便可变成灰白色或白陶土色；血清胆固醇和碱性磷酸酶(ALP)活性明显升高等。根据这些特征，我们来分析每个选项：
A. 血间接胆红素升高，直接胆红素正常。这与梗阻性黄疸的特征不符，因为直接胆红素应该显著升高。
B. 尿胆原弱阳性，尿胆红素阳性。这与梗阻性黄疸的特征相符，因为梗阻性黄疸会导致大量结合胆红素从肾小球滤出，尿胆红素呈强阳性，而尿胆原的生成减少，因此可能呈弱阳性或阴性。
C. 尿含铁血黄素阳性。这与梗阻性黄疸的特征不符，因为尿含铁血黄素阳性通常提示存在溶血性黄疸。
D. 血直接、间接胆红素均升高，尿胆原阳性。这与梗阻性黄疸的特征不符，因为直接胆红素应该显著升高，而尿胆原的生成减少。
E. 血直接胆红素升高，尿胆原阴性。这与梗阻性黄疸的特征不符，因为尿胆原的生成减少，尿胆原应该呈弱阳性或阴性。
答案：B</t>
  </si>
  <si>
    <t>临床通过血中结合胆红素、非结合胆红素测定及尿内尿胆红素、尿胆原的检查对黄疽诊断与鉴别诊断有重要价值（表4-6-1)。</t>
  </si>
  <si>
    <t>实验室检查：血清总胆红素及结合胆红素升高，血清转氨酶和碱性磷酸酶升高，尿中胆红素升高，尿胆原降低或消失，粪中尿胆原减少。当合并胆管炎时，外周血白细胞及中性粒细胞升高。</t>
  </si>
  <si>
    <t>尿胆红素和尿胆原的检测有助千黄疽的鉴别诊断。肝细胞性黄疽时两者均阳性，溶血性黄疽以尿胆原为主，梗阻性黄疽以尿胆红素为主。</t>
  </si>
  <si>
    <t>3.阻塞性黄疽阻塞性黄疽(obstructive jaundice)又称为肝后性黄疽(posthepatic jaundic e)。由各种原因引起的胆管系统阻塞，胆汁排泄通道受阻，使胆小管和毛细胆管内压力增高而破裂，导致结合胆红素返流入血，使得血清结合胆红素明显升高。其特征为：心结合胆红素明显升高，未结合胆红素升高不明显；＠大量结合胆红素可从肾小球滤出，所以尿胆红素呈强阳性，尿的颜色加深，可呈茶叶水色；＠由于胆管阻塞排入肠道的结合胆红素减少，导致肠菌生成胆素原减少，粪便中胆素原及胆素含量降低，完全阻塞的病人粪便可变成灰白色或白陶土色；＠其他特征如血清胆固醇和碱性磷酸酶(ALP)活性明显升高等。阻塞性黄疽常见于胆管炎、肿瘤（尤其胰头癌）、胆结石或先天性胆管闭锁等疾病。</t>
  </si>
  <si>
    <t>血清胆红素浓度&lt;lOmg/L&gt;10mg/L&gt;lOmg/L&gt;lOmg/L结合胆红素极少f f f未结合胆红素0-8mg/L r r r尿胆红素rf'++++尿胆素原少批不一定L尿胆素少量不一定i变浅或正常完全阻塞时白陶土色注：＂－“代表阴性，“＋+”代表强阳性独特的结构特点，赋予肝复杂多样的生物化学功能。肝不仅是多种物质代谢之中枢，而且还具有生物转化、分泌和排泄等功能。肝通过肝糖原合成与分解、糖异生维持血糖的相对稳定。肝在脂质代谢中占据中心地位。肝将«、心，胆固醇转化为胆汁酸，协助脂质的消化与吸收。肝是体内合成甘油三醋、磷脂与胆固醇的重要器官。</t>
  </si>
  <si>
    <t>［参考值］正常入为阴性反应。［临床意义］尿胆红素试验阳性提示血中结合胆红素增加，见于：1.胆汁排泄受阻肝外胆管阻塞，如胆石症、胆管肿瘤、胰头癌等；肝内小胆管压力升高如门静脉周围炎症、纤维化，或因肝细胞肿胀等。2肝细胞损害病毒性肝炎，药物或中毒性肝炎，急性酒精性肝炎。3黄疽鉴别诊断肝细胞性及梗阻性黄疽尿内胆红素阳性，而溶血性黄疽尿内胆红素则为阴性。先天性黄疽中Dubin-Johnson综合征和Rotor综合征尿内胆红素阳性，而Gilbert和Crigler-Najjar综合征则为阴性。4.碱中毒时胆红素分泌增加，可出现尿胆红素试验阳性。（四）尿中尿胆原检查在胆红素肠肝循环过程中，仅有极少量尿胆原逸入血液循环，从肾脏排出。尿中尿胆原为无色不稳定物质，可与苯甲醒(Ehrlich试剂）发生酘化反应，生成紫红色化合物，从而可进行定性和定量的检查。［参考值］定量：0.84-4.2µmoV(L·24h);定性：阴性或弱阳性。［临床意义］尿内尿胆原在生理清况下仅有微星，但受进食和尿液酸碱度的影响，在餐后或碱性尿中，由于肾小管对尿胆原重吸收减少和肠道尿胆原生成增加，故尿中尿胆原稍增加；相反在酸性尿中则减少。若晨尿稀释4倍以上仍呈阳性，则为尿胆原增多。</t>
  </si>
  <si>
    <t>患者右侧瞳孔缩小，眼裂稍小，右侧上下肢轻瘫，肌张力增高，病理反射阳性，左颈以下皮肤痛温觉减退，右上下肢深感觉缺失，病变在（　　）。
A. 左侧颈膨大
B. 右侧颈膨大
C. 左C3～4
D. 右C2～3
E. 右侧延髓</t>
  </si>
  <si>
    <t>解析：根据给出的医学知识，瞳孔缩小通常提示颈上交感神经径路损害，这涉及下丘脑（1级神经元）、C8～C1侧角的脊髓交感中枢（2级神经元）以及颈上交感神经节（3级神经元）。一侧颈上交感神经径路损害常见于Horner综合征，表现为同侧瞳孔缩小、眼裂稍小、眼睑下垂、眼球内陷、面部无汗等。
眼裂稍小和右侧上下肢轻瘫、肌张力增高、病理反射阳性，提示有上运动神经元性损害，这可能与颈膨大（C5～C8）的病变相关，因为此处的病变会导致双上肢呈下运动神经元性瘫痪，双下肢呈上运动神经元性瘫痪。同时，左颈以下皮肤痛温觉减退，右上下肢深感觉缺失，提示病变影响了脊髓的白质前连合，导致感觉和运动的分离性损害。
综上所述，右侧瞳孔缩小和右侧上下肢的临床表现，结合左侧颈以下皮肤痛温觉减退和右上下肢深感觉缺失，最可能的病变位置是右侧颈膨大（C2～3），因为这与右侧的上运动神经元性损害和感觉的分离性损害相匹配。
答案：D. 右C2～3</t>
  </si>
  <si>
    <t>(1)瞳孔缩小：见于颈上交感神经径路损害。交感中枢位于下丘脑(1级神经元），发出的纤维至c8～飞侧角的脊髓交感中枢(2级神经元），交换神经元后纤维经胸及颈交感干至颈上交感神经节(3级神经元），交换神经元后节后纤维经颈内动脉交感神经丛至上脸板肌、眼眶肌、瞳孔开大肌及汗腺和血管（图2-30)。一侧颈上交感神经径路损害常见于Horner综合征。如果损害双侧交感神经的中枢径路，则出现双侧瞳孔针尖样缩小，见于脑桥出血、脑室出血压迫脑干或镇静催眠药中毒等。</t>
  </si>
  <si>
    <t>(2)疾病初期，患者右手小指被灾斗烫伤和被刀片切伤均无感觉，提示左侧脊丘束受损导致右手小指痛温觉消失。随着病程进展，脊简空洞病变向前发展，空洞逐渐增大，破坏了脊髓丘脑束在白质前连合处的交叉纤维，故双上肢痛温觉消失的区域大致相似，该患者痛温觉缺失依次从双手向上延至前臂内侧半、臂内侧1/3。病情继续发展，脊髓空洞继续增大，侵犯了该节段前角，造成尺神经运动支支配的全部骨间肌、拇收肌及第3、4蚧状肌弛缓型瘫痪，手肌萎缩，不能做手指收展运动和拇指内收运动。</t>
  </si>
  <si>
    <t>特发性脊肌萎缩症肌萎缩侧索硬化近端成人或青年起病型(Kugelberg-Welander肌萎缩侧索硬化的变异型disease)进行性延髓麻痹X－连锁的延髓脊髓肌萎缩(Kennedy disease)原发性侧索硬化远端脊肌萎缩症进行性肌萎缩已糖胺酶A缺乏症单肢肌萎缩（良性局灶性肌萎缩）其他需鉴别的疾病感染或感染后颈椎病或腰椎病脊髓灰质炎中毒（如铅中毒）脊髓灰质炎后综合征(poslpolio syndrome)放疗后综合征逆转录病毒相关综合征(retroviruses-associated syn免疫介导的脱髓鞘性运动神经病dromes)多灶性运动神经病伴传导阻滞西尼罗河脑炎(West Nile encephalitis)不典型的慢性炎性脱髓鞘性多发神经根神经病遗传性淋巴瘤和其他恶性肿瘤相关的运动神经病家族性肌萎缩侧索硬化1.颈椎病或腰椎病颈椎病可有手部肌肉萎缩，压迫脊髓时还可致下肢腿反射亢进、双侧病理反射阳性等上、下运动神经元病变的症状和体征。亦可呈慢性进行性病程，两者鉴别有时较困难。但颈椎病的肌萎缩常局限千上肢，多见手肌萎缩，不像ALS那样广泛，常伴上肢或肩部疼痛，客观检查常有感觉障碍，可有括约肌障碍，无延髓麻痹表现；腰椎病也常局限千单下肢，伴有腰或腿部疼痛。胸锁乳突肌及胸椎椎旁肌针极肌电图检查无异常。颈椎X线片、CT或MRI显示颈椎骨质增生、椎间孔变窄、椎间盘变性或脱出，甚至脊膜禄受压，有助于鉴别。对于老年人，颈椎病同时合并腰椎病时，临床与肌电图更易与ALS混淆，此时后者胸椎椎旁肌针极肌电图异常自发电位有助于鉴别。</t>
  </si>
  <si>
    <t>诊断依据：CD成年后起病，缓慢进展病程；＠颈短、后发际低，颈部活动受限；＠枕骨大孔区综合征的症状和体征；＠典型的影像学改变。可合并Arnold-Chiari畸形、扁平颅底和寰枢椎脱位等畸形。本病应与延髓、脊髓空洞症，后颅窝或枕骨大孔区占位性病变，多发性硬化及脑干、小脑、后组脑神经、脊髓损伤所引起的疾病相鉴别。CT及MRI检查是鉴别诊断的重要依据。</t>
  </si>
  <si>
    <t>［诊断与鉴别诊断】1诊断根据青壮年隐匿起病，病情进展缓慢，节段性分离性感觉障碍，肌无力和肌萎缩，皮肤和关节营养障碍等，检查常发现合并其他先天性畸形，诊断并不难，MRI或DMCT检查发现空洞可确诊。2.鉴别诊断本病临床上须与下列疾病鉴别：(1)脊髓肿瘤：髓内肿瘤进展较快，所累及脊髓病变节段较短，膀胱直肠功能障碍出现早，锥体束征多为双侧，脑脊液蛋白含量增高，脊髓造影及MRI有助于鉴别诊断。(2)脑干肿瘤：脑千肿瘤常起自脑桥下部，进展较快，临床早期表现脑神经损害，以展神经、面神经麻痹多见，晚期可出现交叉性瘫痪，MRI检查可鉴别。(3)颈椎病：多见于中老年，神经根痛常见，感觉障碍多呈根性分布，手及上肢出现轻度肌无力及肌萎缩；颈部活动受限或后仰时疼痛。颈椎CT、MRI有助于鉴别诊断。(4)肌萎缩侧索硬化症：多在中年起病，上、下运动神经元同时受累，严重的肌无力、肌萎缩与腿反射亢进、病理反射并存，无感觉障碍和营养障碍，MRI无特异性发现。</t>
  </si>
  <si>
    <t>【病损表现及定位诊断l(-)—侧副神经核或其神经损害一侧副神经核或其神经损害表现为同侧胸锁乳突肌和斜方肌萎缩，患者向病变对侧转颈不能，患侧肩下垂并耸肩无力。颅后窝病变时，副神经常与迷走神经和舌咽神经同时受损（颈静脉孔综合征）。出颈静脉孔后，副神经主干和分支可因淋巴结炎、颈部图2-40副神经的分支及分布第二章神经系统的解剖、生理及病损的定位诊断穿刺以及外科手术等受损。由千副神经受两侧皮质脑干束支配，故一侧皮质脑干束损害，不出现副神经受损症状。</t>
  </si>
  <si>
    <t>以下关于转诊的理解不正确的是（　　）。
A. 医疗机构可根据病人的病情决定是否需要转诊，病人可自主决定是否需要转诊
B. 如患者坚持转诊，而医疗机构认为不宜，患者应签署转诊申请书’
C. 医疗条件不足，医疗机构必须积极履行转诊义务
D. 如医疗机构对危重患者缺乏治疗条件，不必作任何处理而应立即转诊
E. 患者要求转诊，不需要医疗机构负责人批准</t>
  </si>
  <si>
    <t>解析：根据提供的医学知识，双向转诊制度的建立应具备三个基本条件，其中包括对不同的卫生机构的功能进行定位，分工分级医疗。双向转诊是指根据病情需要在上下级医院、专科医院之间进行的转院诊治过程，包括纵向转诊和横向转诊。纵向转诊是指下级医院将超出本院诊治范围的患者或治疗有困难的患者转至上级医院，而上级医院对病情得到控制的患者可转至下级医院继续治疗。横向转诊则是指不同级别的综合医院与专科医院之间的转诊，以及同级专科医院之间的转诊。
在转诊过程中，医疗机构有义务根据病人的病情决定是否需要转诊，同时，患者也有自主决定是否需要转诊的权利。如果患者坚持转诊，而医疗机构认为不宜，通常需要有双方的沟通和理解。在医疗条件不足的情况下，医疗机构确实有义务积极履行转诊义务，将患者转至具备相应救治能力的医疗机构。如果医疗机构对危重患者缺乏治疗条件，应立即转诊，而不是等待患者的要求或不作任何处理。
选项D“如医疗机构对危重患者缺乏治疗条件，不必作任何处理而应立即转诊”是不正确的。医疗机构在发现自身不具备相应救治能力时，应当立即采取措施将患者转至具备相应救治能力的医疗机构，而不能等待患者的要求或不作任何处理。
答案：D</t>
  </si>
  <si>
    <t>(1)患方的医疗自由权：享有合理限度的医疗自由权包括：有权自主选择医疗机构及医生；除法律法规规定的强制治疗外，患者有权决定是否接受医疗服务；在不违反法律法规的前提下，患者有出院及要求转院的权利。</t>
  </si>
  <si>
    <t>双向转诊制度的建立应具备以下三个基本条件：O合理的区域卫生规划和卫生机构设置规划，组成结构适宜的卫生服务体系；＠对不同的卫生机构的功能进行定位，分工分级医疗；＠完善的标准体系和程序，制定出各级各类医疗机构的诊治范围、诊疗程序、诊治标准，如抢救成功标准、急性病出院标准等。</t>
  </si>
  <si>
    <t>2.双向转诊(two-way transfer for medical treatment)是根据病情需要而进行的上下级医院间、专科医院间或综合医院与专科医院间的转院诊治的过程。它有纵向转诊、横向转诊两种形式。纵向转诊，即下级医疗对于超出本院诊治范围的患者或在本院确诊，但治疗有困难的患者转至上级医院就医；反之，上级医院对病情得到控制后相对稳定的患者，亦可转至下级医院继续治疗，从而形成有效的双向转诊。横向转诊，即综合医院可将患者转至同级专科医院治疗，专科医院亦可将出现其他症状的患者转至同级综合医院处置。同样，不同的专科医院之间也可进行上述转诊活动。</t>
  </si>
  <si>
    <t>(2)配合诊疗的义务：在医疗实践中，患者为了早日恢复健康有义务配合医方的诊疗，如：在医疗过程中，应如实陈述病史、病情，按医嘱进行各项检查并按医师的指示接受治疗等。我国《侵权责任法》第六十条规定：“患者或者其近亲属不配合医疗机构进行符合诊疗规范的诊疗”而发生损害的，医疗机构不承担赔偿责任。但是，如果“医疗机构及其医务人员也有过错的，应当承担相应的赔偿责任“。这说明，患者及其家属应为自己不配合诊疗的损害后果承担其应有的责任。</t>
  </si>
  <si>
    <t>在程序上，患者有伤害自身行为或危险时，由监护人作出非自愿入院和出院的决定；有危害他人安全的行为或危险时，则由负责诊治的医疗机构及其专科医生决定患者的入、出院。收治这类患者的医疗机构则需要具备提供充足的安全措施和恰当的医疗服务的资格，以保障患者的合法权益不受侵害。我国法律也对非自愿医疗措施制定了救济途径，包括再次诊断、医学鉴定等，有异议时还可向卫生行政部门投诉，直至通过司法途径诉讼等。</t>
  </si>
  <si>
    <t>医疗机构不具备相应救治能力的，应当将患者及其病历记录复印件一并转至具备相应救治能力的医疗机构。</t>
  </si>
  <si>
    <t>初治急性早幼粒细胞白血病首选的药物是（　　）。
A. 全反式维A酸
B. 羟基尿
C. 1,25-（OH）2-维生素D3
D. 阿糖胞苷
E. 高三尖杉酯碱</t>
  </si>
  <si>
    <t>解析：根据医学知识，急性早幼粒细胞白血病（AML）的治疗中，全反式维甲酸（全反式维A酸）对这种类型的白血病具有诱导分化作用，并在临床上显示出治疗效果。特别是中国学者在大样本病例中证明全反式维甲酸可诱导AML细胞沿着粒细胞系进行终末分化，从而达到治疗的目的。因此，初治急性早幼粒细胞白血病首选的药物是全反式维甲酸。
答案：A. 全反式维A酸</t>
  </si>
  <si>
    <t>20世纪80年代，T. R. Breitman利用原代细胞培养实验，发现维生素A衍生物一维甲酸对人急性早幼粒细胞白血病具有诱导分化作用，并在两例队型病人中观察到疗效。Flynn使用13－顺维甲酸治疗病人取得成功。中国学者应用全反式维甲酸治疗急性早幼粒细胞白血病在大样本病例中获得成功，证明全反式维甲酸可诱导白血病细胞沿着粒细胞系进行终末分化。后来的研究相继证实，许多细胞因子、小剂量的化疗药物都具有诱导分化作用。</t>
  </si>
  <si>
    <t>(2)白细胞的破坏或激活：急性早幼粒细胞白血病患者放、化疗导致白细胞大量破坏时，释放组织因子样物质，激活外源性凝血系统，启动凝血，促进DIC的发生。内毒素、白细胞介素－l、肿瘤坏死因子a等可诱导血液中的单核细胞和中性粒细胞表达组织因子，启动凝血。</t>
  </si>
  <si>
    <t>治疗白细胞减少的药物种类较多，目前临床常用的有重组人粒细胞集落刺激因子(rh G-CSF)、重组人粒细胞－巨噬细胞集落刺激因子(rhGM-CSF)、肌昔(inosine)、鲨肝醇(batiol)、氨肤素(amino-polypeptide)、利血生(leucogen)、腺嗦呤(adenine)等。重组人粒细胞集落刺激因子的长效剂型聚乙二醇化重组人粒细胞集落刺激因子(PEG-rhG-CSF)、短效剂型及生物类似物已应用千临床治疗。</t>
  </si>
  <si>
    <t>2.防治感染白血病病人常伴有粒细胞减少或缺乏，特别在化疗、放疗后粒细胞缺乏将持续相当长时间，此时病人宜住层流病房或消毒隔离病房。G-CSF可缩短粒细胞缺乏期，用于ALL，老年、强化疗或伴感染的AML。发热应做细菌培养和药敏试验，并迅速进行经验性抗生素治疗c详见本篇第七章。</t>
  </si>
  <si>
    <t>下列不是细胞和组织适应性反应的是（　　）。
A. 化生
B. 萎缩
C. 再生
D. 肥大
E. 增生</t>
  </si>
  <si>
    <t>解析：从提供的医学知识来看，适应性反应包括萎缩、肥大、增生和化生。这些反应都是在细胞或组织面对内外环境的持续性刺激或有害因子时，为了避免受损而产生的非损伤性应答反应。适应性反应的机制涉及细胞数目、细胞体积或细胞分化的改变，以及细胞受体功能的上调或下调，新的蛋白质合成或蛋白质转换。
再生（选项C）虽然可以看作是适应性反应的一种形式，尤其是在组织损伤后，细胞通过分裂增殖来修复损伤区域，从而实现组织的恢复。但是，再生与萎缩、肥大、增生不同之处在于，再生通常涉及细胞的分裂和增殖，以修复损伤或缺失的组织，而不是单纯地调整细胞的数量、体积或分化。再生是针对损伤进行的修复过程，因此，从适应性反应的定义来看，再生虽然可以被视为一种适应性反应，但它与萎缩、肥大、增生在定义和机制上有所不同。
答案：C</t>
  </si>
  <si>
    <t>第一节适应一、萎缩二、肥大三、增生四、化生</t>
  </si>
  <si>
    <t>四、淀粉样变五、黏液样变六、病理性色素沉着七、病理性钙化第四节细胞死亡一、坏死二、凋亡第五节细胞老化一、细胞老化的特征二、细胞老化的形态学三、细胞老化的机制图1-1正常细胞、适应细胞、可逆性损伤细胞、不可逆性损伤细胞和细胞死亡间的关系细胞和由其构成的组织、器官对千内、外环境中的持续性刺激和各种有害因子而产生的非损伤性应答反应，称为适应(adaptation)。适应包括功能代谢和形态结构两方面，其目的在千避免细胞和组第一章细胞和组织的适应与损伤织受损，在一定程度上反映了机体的调整应答能力。适应在形态学上一般表现为萎缩、肥大、增生和化生，涉及细胞数目、细胞体积或细胞分化的改变（图1-2)。适应性反应的机制，包括细胞特殊的受体功能上调或下调，细胞或者是合成新的蛋白质，或由合成一种蛋白质向合成另一种蛋白质转换，或某种原有蛋白质产生过多。因此，细胞和组织的适应性反应能够发生在以下任何一个环节，如基因表达及其调控，与受体结合的信号转导，蛋白质的转录、运送和输出等。</t>
  </si>
  <si>
    <t>化生有多种类型，通常发生在同源性细胞之间，即上皮细胞之间或间叶细胞之间，一般是由特异性较低的细胞类型来取代特异性较高的细胞类型。上皮组织的化生在原因消除后或可恢复，但间叶组织的化生则大多不可逆。</t>
  </si>
  <si>
    <t>第二节细胞和组织损伤的原因和机制一、细胞和组织损伤的原因二、细胞和组织损伤的机制第三节细胞可逆性损伤一、细胞水肿二、脂肪变三、玻璃样变正常细胞和组织可以对体内外环境变化等刺激，作出不同的代谢、功能和形态的反应性调整。在生理性负荷过多或过少时，或遇到轻度持续的病理性刺激时，细胞、组织和器官可表现为适应性变化。若上述刺激超过了细胞、组织和器官的耐受与适应能力，则会出现代谢、功能和形态的损伤性变化。细胞的轻度损伤大部分是可逆的，但严重者可导致细胞不可逆性损伤－~细胞死亡。正常细胞、适应细胞、可逆性损伤细胞和不可逆性损伤细胞在形态学上是一个连续变化的过程（图1-1)，在一定条件下可以相互转化，其界限有时不甚清楚。一种具体的刺激引起的是适应还是可逆性损伤或不可逆性损伤，不仅由刺激的性质和强度决定，还与受累细胞的易感性、分化血供、营养及以往的状态有关。适应性变化与损伤性变化是大多数疾病发生发展过程中的基础性病理变化。</t>
  </si>
  <si>
    <t>（二）免疫反应所致的组织损伤</t>
  </si>
  <si>
    <t>适应实质上是细胞生长和分化受到调整的结果，可以认为它们是介于正常与损伤之间的一种状态。细胞通过一系列适应性改变，在内外环境变化中达到代谢、功能和形态结构上新的平衡。一般而言，病因去除后，大多数适应细胞可逐步恢复正常。</t>
  </si>
  <si>
    <t>四、细胞应激反应</t>
  </si>
  <si>
    <t>68岁，男性，逐渐出现四肢震颤，双手呈“搓药丸样”动作，面部缺乏表情，动作缓慢，走路呈“慌张步态”，被动运动时肢体齿轮样肌张力增高，需用下列何种药物治疗？（　　）
A. 新斯的明
B. 左旋多巴
C. 苯妥英钠
D. 卡马西平
E. 多巴胺</t>
  </si>
  <si>
    <t>解析：根据给出的医学知识，帕金森病的主要表现为全身肌紧张增高，肌肉强直，随意运动减少，动作缓慢，面部表情呆板，常伴有静止性震颤。静止性震颤在安静和肌肉松弛的情况下出现，表现为手指有节律的抖动，每秒约4~6次，呈“搓药丸样”。帕金森病的产生是由千黑质多巴胺能神经元变性所致，多巴胺可通过受体增强直接通路的活动，亦可通过受体抑制间接通路的活动，因此该递质系统受损时，可引起直接通路活动减弱而间接通路活动增强，使皮层对运动的发动受到抑制，从而出现运动减少和动作缓慢的症状。
在给出的选项中，A. 新斯的明是用于治疗重症肌无力和术后腹气胀、尿潴留的药物，对帕金森病治疗作用不明显。C. 苯妥英钠主要用于治疗癫痫和某些心律失常，对帕金森病的震颤控制效果有限。D. 卡马西平主要用于治疗癫痫和三叉神经痛，对帕金森病的治疗作用不显著。而B. 左旋多巴（L-Dopa）是多巴胺的前体，临床上给予多巴胺的前体左旋多巴能明显改善帕金森病患者的症状，是治疗帕金森病的首选药物。
答案：B. 左旋多巴</t>
  </si>
  <si>
    <t>(2)老年(~65岁）患者，或伴智能减退：首选复方左旋多巴，必要时可加用DR激动剂、MAO-B抑制剂或COMT抑制剂。苯海索尽可能不用，尤其老年男性患者，因有较多副作用，除非有严重震颤，并明显影响患者的日常生活能力。</t>
  </si>
  <si>
    <t>(I)骨骼肌震颤：好发部位为四肢和颜面部。交感神经功能亢进者尤易发生，可随着用药时间延长而逐渐减轻或消失。口服给药约有30％病例始终有不同程度的肌震颤。其机制是由于兴奋了骨骼肌慢收缩纤维的队受体，使之收缩加快，破坏快慢收缩纤维之间的融合之故。</t>
  </si>
  <si>
    <t>甲磺酸苯扎托品（韦托品）开始口服0.5-1. Omg/d，以后可逐渐增量，一般不超过6mg/d，分3次服。急性肌张力异常等急症可用注射剂，静脉或肌内注射1~2mg/次。盐酸比眽立登（安克痉）开始口服lmg/次，1～2次／日，逐渐增量。最大剂量不超过8mg/d。普罗吩胺（爱普把唉）片剂：10mg、50mg，用于震颤麻痹和脑炎后、动脉硬化性震颤麻痹综合征，对僵直效果好，对震颤和流涎亦有效。口服轻症50-lOOmg/d，中度患者200-400mg/d，重症患者500~600mg/d，分次服用。二乙嗦（地乃嗦，二乙氨苯嗓）片剂：20mg、25mg，用于震颤麻痹，可改善肌肉僵直、震颤和活动困难。口服0. l~0.5g/d，分4～5次服用。</t>
  </si>
  <si>
    <t>PD的发病原因及机制尚不清楚。1960年，奥地利医生Homykiewicz首先发现原发性PD患者的黑质和纹状体内多巴胺含量极度减少。其后研究又发现PD患者黑质多巴胺能神经元几乎完全丢失，导致其投射到纹状体的神经纤维末梢退行性变性。以此为基础提出的发病机制假说即“多巴胺学说＂。该学说认为，帕金森病是因纹状体内多巴胺(dopamine, DA)减少或缺乏所致，其原发性因素是黑质内多巴胺能神经元退行性病变。黑质中多巴胺能神经元发出上行纤维到达纹状体，其末梢与尾壳核神经元形成突触，以DA为递质，对脊髓前角运动神经元起抑制作用；另一方面，尾核中的胆碱能神经元与尾－壳核神经元形成突触，以乙酰胆碱(acetylcholine, ACh)为递质，对脊髓前角运动神经元起兴奋作用。正常时这两条通路功能处于平衡状态，共同调节运动功能。帕金森病患者因黑质病变，DA合成减少，使纹状体DA含量减少，造成黑质－纹状体通路多巴胺能神经功能减弱，胆碱能神经功能相对占优势，因而出现肌张力增高症状。该学说得到许多事实支待：死千帕金森病的患者纹状体中DA含量仅为正常人的5%～10%；提高脑内DA含量或应用DA受体激动药可显著缓解震颤麻痹等症状；耗竭黑质－纹状体内D人用神经毒素MPfP选择性地破坏黑质DA能神经元或长期使用DA受体拈抗药可导致震颤麻痹；胆碱受体阻断药可缓解帕金森病的某些症状。</t>
  </si>
  <si>
    <t>本病治疗一线用药为普萦洛尔、扑病酮，如果单一药物不能有效控制震颤，可考虑两药合用；若合并焦虑症状可加用苯二氮革类药，如阿普嗤仑等。二线用药包括苯二氮革类药、加巴喷丁、托咄醋、A型肉毒素。具体用法为普蔡洛尔(propranolol)30-90mg/d，或阿罗洛尔(arotinolol)30mg/d，分3次口服，需长期应用。扑病酮(primidone)100-150mg,3次／日，或苯二氮革类（如阿普哩仑、氯硝西洋等）均有效，与普莱洛尔或阿罗洛尔合用疗效更佳。有报道托咙酷对部分患者也可能有效。药物均需从小剂量开始，渐增剂量，需注意副作用和禁忌证。</t>
  </si>
  <si>
    <t>对待代理母亲，符合我国政府的态度和立场的是（　　）。
A. 有条件的开放
B. 区别不同民族和年龄后禁止
C. 严格禁止
D. 经过申请后可以实施
E. 允许通过市场交易的方式来解决</t>
  </si>
  <si>
    <t>解析：我国政府对于代理母亲的态度和立场，主要体现在《母婴保健法》及其实施办法中。这些法律文件明确指出，各级人民政府应当采取措施，加强母婴保健工作，提高医疗保健服务水平，积极防治由环境因素所致严重危害母亲和婴儿健康的地方性高发性疾病，促进母婴保健事业的发展。同时，强调了平等医疗保健权，即社会各成员都具有平等享受合理质量医疗资源的权利，不分性别、年龄、民族、社会地位、经济状况、文化程度及其他方面的不同。
根据《人类辅助生殖技术管理办法》的规定，人类辅助生殖技术的应用应当在医疗机构中进行，以医疗为目的，并符合国家计划生育政策、伦理原则和有关法律规定。禁止以任何形式买卖配子、合子、胚胎。医疗机构和医务人员不得实施任何形式的代孕技术。
因此，综合我国政府的立场和相关法律的规定，对待代理母亲严格禁止是符合我国政府态度和立场的。
答案：C. 严格禁止</t>
  </si>
  <si>
    <t>在我国，保障妇女和儿童的健康权利一直受到党和政府的重视。1949年发表的《共同纲领》明确规定“保护母亲、婴儿和儿童的健康”。我国宪法中明确了保护母亲和儿童的规定。为了贯彻宪法的规定，《婚姻法》《妇女权益保障法》《未成年人保护法》对保护妇女和儿童的健康都作了规定。为了保障母亲和婴儿健康、提高出生人口素质，1994年10月27日，第八届全国入大常委会第十次会议通过了《中华入民共和国母婴保健法》（简称《母婴保健法》），自1995年6月1日起施行。2009年8月27日第十一届全国人大常委会第十次会议、2017年11月4日第十二届全国人大常委会第三十次会议对《母婴保健法》进行了修正。这是我国第一部保护妇女儿童健康的法律，是宪法对人民的健康和对妇女、儿童保护原则规定的具体化。2001年6月20日，国务院颁布了《中华入民共和国母婴保健法实施办法》（简称《母婴保健法实施办法》），并千2017年11月17日进行了修订。国务院卫生行政部门先后颁布了《产前诊断技术管理办法》《新生儿疾病筛查管理办法》《关千禁止非医学需要的胎儿性别鉴定和选择性别的人工终止妊娠的规定》等规章和《婚前保健工作规范》《孕前保健服务工作规范（试行）》《孕产期保健工作管理办法》《孕产期保健工作规范》《母婴保健医学技术鉴定管理办法》等规范性文件。</t>
  </si>
  <si>
    <t>3.公正原则应公正地对待所有育龄妇女和男子，而不能因性别、年龄、民族、社会地位、经济状况、文化程度及其他方面的不同而在提供服务方面有所区别。</t>
  </si>
  <si>
    <t>（三）代理母亲</t>
  </si>
  <si>
    <t>《母婴保健法》规定，各级人民政府应当采取措施，加强母婴保健工作，提高医疗保健服务水平，积极防治由环境因素所致严重危害母亲和婴儿健康的地方性高发性疾病，促进母婴保健事业的发展。</t>
  </si>
  <si>
    <t>(3)平等医疗保健权。是指社会各成员都具有平等享受合理质量医疗资源的权利，即不分“男女、宗教、种族、阶级、党派”，在国家提供的医疗卫生服务面前享有一律平等的权利。公共医疗服务资源是社会资源，也是国家资源，理应归全体国民所共有，亦应由全体国民所共享。我国宪法规定，中华人民共和国公民在年老、疾病或者丧失劳动能力的情况下，有从国家和社会获得物质帮助的权利。国家发展为公民享受这些权利所需要的社会保险、社会救济和医疗卫生事业。</t>
  </si>
  <si>
    <t>一般来说，一个国家的法律体现着其主导伦理价值观：合法的一定是合乎道德的，合乎道德的也一定会得到法律的保护。医学道德尽管具有保守的一面，是对传统的继承，但同时又具有超前的一面，即对千一些新问题，医学伦理首先确立应该怎么做，但尚未被法律认可或法制化。由此在医疗卫生实践中，就容易导致医学伦理矛盾和难题。例如，为了避免有关伦理问题，《入类辅助生殖技术管理规定》严禁医疗机构及医务人员实施任何形式的代孕技术，但是代孕的确又具有一定的合理性，那么，医师是否应该区别对待不同种类的代孕行为？</t>
  </si>
  <si>
    <t>4.母乳喂养国家推行母乳喂养。医疗、保健机构应当为实施母乳喂养提供技术指导，为住院分挽的产妇提供必要的母乳喂养条件。医疗、保健机构不得向孕产妇和婴儿家庭宣传、推荐母乳代用品。</t>
  </si>
  <si>
    <t>从事母婴保健工作的执业医师应当依照母婴保健法的规定取得相应的资格。从事母婴保健工作的人员应当严格遵守职业道德，为当事人保守秘密。</t>
  </si>
  <si>
    <t>下列哪项属于专性需氧菌？（　　）
A. 葡萄球菌
B. 结核杆菌
C. 伤寒杆菌
D. 链球菌
E. 肺炎球菌</t>
  </si>
  <si>
    <t>解析：专性需氧菌是指在有氧环境中才能生长繁殖的细菌，它们需要氧气作为电子受体进行呼吸作用。根据医学知识，葡萄球菌、结核杆菌、伤寒杆菌和肺炎球菌都是在有氧环境下生长的细菌，但它们并不都是专性需氧菌。专性需氧菌的定义是必须在有氧环境中生长，而葡萄球菌、结核杆菌和伤寒杆菌虽然需要氧气，但它们在低氧环境下也能生长，因此它们可以被认为是兼性需氧菌或微需氧菌，而不是专性需氧菌。只有链球菌，特别是A群链球菌和肺炎链球菌，属于专性需氧菌，它们在无氧或低氧环境下无法生长。然而，题目询问的是属于专性需氧菌的选项，根据医学知识，链球菌是专性需氧菌，但选项中并未直接列出链球菌。因此，我们需要从给出的选项中选择与医学知识相匹配的选项。
答案：D. 链球菌</t>
  </si>
  <si>
    <t>(4)专性厌氧菌(obligate anaerobe)：专性厌氧菌缺乏完善的呼吸酶系统，利用氧以外的其他物质作为受氢体，只能在低氧分压或无氧环境中进行发酵。有游离氧存在时，不但不能利用分子氧，且还将受其毒害，甚至死亡。这是因为细菌在有氧环境中进行物质代谢常产生超氧阴离子(02-)和过氧化氢(H息），两者都有强烈的杀菌作用。厌氧菌因缺乏过氧化氢酶、过氧化物酶或氧化还原电势高的呼吸酶类，故在有氧时受到有毒氧基团的影响，就不能生长繁殖。如破伤风梭菌、脆弱类杆菌。但不同种属的细菌，其厌氧程度有所差别。</t>
  </si>
  <si>
    <t>（三）厌氧菌主要是脆弱类杆菌、梭状芽胞杆菌属，其次为消化链球菌及产气荚膜杆菌等。</t>
  </si>
  <si>
    <t>3.生化反应分类对一些不具有群特异性的链球菌（如肺炎链球菌和草绿色链球菌等），需用生化反应药物敏感性实验和对氧的需要进行分类。如按对氧的需要分为需氧、兼性厌氧和厌氧性链球菌三类，前两类对入有致病性，厌氧性链球菌主要为口、消化道、泌尿生殖道中的正常菌群，在特定条件下致病。</t>
  </si>
  <si>
    <t>（四）葡萄球菌</t>
  </si>
  <si>
    <t>2.革兰阴性厌氧球菌以韦荣球菌属最重要，</t>
  </si>
  <si>
    <t>多见化脓性球菌，如肺炎双球菌、溶血型链球菌、葡萄球菌和卡他球菌；其次为杆菌，如流感杆菌、变形杅菌和大肠埃希菌等；此外，厌氧菌感染亦较常见。临床上常可表现为球菌与杆菌、需氧菌与厌氧菌的混合感染。</t>
  </si>
  <si>
    <t>链球菌属(Streptococcus)细菌是化脓性球菌中的另一大类常见的革兰阳性球菌，排列呈双或长短不一的链状。目前有69个种和亚种，广泛分布千自然界、入及动物粪便和健康人的鼻咽部，大多数为正常菌群，并不致病。病原性链球菌主要引起人类的各种化脓性炎症，还可引起人类肺炎、猩红热等重要疾病。链球菌属中对人类致病的主要是A群链球菌和肺炎链球菌。链球菌的分类常用下列三种原则：1溶血现象分类链球菌在血琼脂平板培养基上生长繁殖后，按产生溶血与否及其溶血现象分为3类。</t>
  </si>
  <si>
    <t>球杆菌链杆菌弧菌螺菌</t>
  </si>
  <si>
    <t>二、葡萄球菌肺炎</t>
  </si>
  <si>
    <t>22岁男性，一年来性格变得固执任性，放弃工作而一心钻研数学、哲学，有时突然变得茫然，乱翻床铺，持续时间短暂，过后否认是自己弄的，认为是别人搞得这样。一次回家路上听到母亲在桥上哭，走到桥上又听到母亲在河里哭，于是跳进河里找，被救出，意识恢复后，感到奇怪。病人4岁和16岁时有癫痫发作史。脑电图见阵发性棘慢波。诊断为（　　）。
A. 人格障碍
B. 癫痫所致精神障碍
C. 精神分裂症
D. 偏执性精神病
E. 脑外伤性精神障碍</t>
  </si>
  <si>
    <t>解析：从给出的医学知识和问题描述中，我们可以看到患者在一年内性格发生了显著变化，变得固执任性，放弃了工作，专注于数学和哲学。这种性格变化可能与精神障碍有关。患者描述了突然茫然和乱翻床铺的行为，这与癫痫发作时的自动症（epileptic automatisms）相符合，即在意识混浊状态下进行无意识的动作，如乱翻床铺，事后患者通常对此没有记忆。此外，患者描述了听到母亲在不同位置哭泣并跳进河里的经历，这可能与癫痫发作时的意识障碍有关，即患者在意识丧失的情况下进行危险行为，随后对这一行为没有记忆。
患者有4岁和16岁时的癫痫发作史，脑电图显示阵发性棘慢波，这些都是癫痫的典型表现。癫痫发作后出现的精神症状，如茫然、无意识的动作、对行为的否认，以及在意识恢复后感到奇怪，都与癫痫所致精神障碍的特点相吻合。因此，这些症状和病史信息支持癫痫所致精神障碍的诊断。
答案：B. 癫痫所致精神障碍</t>
  </si>
  <si>
    <t>患者的主要临床表现是形式各异的运动和感觉障碍，但客观的神经系统检查和实验室检查不能发现导致这些运动和感觉障碍的器质性基础，或者所发现的证据不能解释患者的神经系统症状，如症状和体征不符合神经系统解剖的生理特征，症状严重常常导致患者的家庭、社会、教育、职业或其他重要功能受损。常见类型有：1抽播和痉挛(seizures or convulsions)患者表现的抽擂和痉挛，既往称假性癫病发作(pseudose i zures)，是一种类似于癫痛发作的状态，但没有癫病发作的临床特征和相应的EEG改变。常于情绪激动或受到暗示时突然发病，发作时患者缓慢倒地或卧于床上，呼之不应，全身僵直，肢体一阵阵抖动，或在床上翻滚，或呈角弓反张，呼吸时急时停，可有揪衣服、抓头发、捶胸、咬人等动作，有的表情痛苦，双眼噙泪，但无咬破舌头或大小便失禁，如有跌倒也会避开危险；大多历时数十分钟后症状缓解，发作后没有神情呆滞、睡眠，但可呈木僵或意识状态改变。在有入围观的情况下发作更为严重。</t>
  </si>
  <si>
    <t>此外，意识障碍发生率较高，其程度可从轻度嗜睡到昏迷，意识内容改变以意识模糊多见。还有锥体外系改变，可出现不随意运动、肌阵挛、震颤。少数出现斜视、眼阵挛、舞蹈病样运动、肌阵挛、上腮震颤和眼脸痉挛。癫病发作以全面性发作较多，多呈强直－阵挛性发作，也可呈复杂部分性癫病发作。还可伴有睡眠障碍听觉过敏，偏头痛、神经痛性肌萎缩症以及脱髓鞘性周围神经病。</t>
  </si>
  <si>
    <t>2.遗传因素可影响癫病易患性：如儿童失神发作患者的兄弟姐妹在5~16岁有40％以上出现3Hz棘－慢波的异常脑电图，但仅1/4出现失神发作。症状性癫病患者的近亲患病率为l5%o，高千普通入群。有报告单卵双胎儿童发生失神和全面强直－阵挛的一致率很高。</t>
  </si>
  <si>
    <t>鉴别诊断需要考虑所有可能引起心境障碍和精神分裂症的情况。通过全面病史材料、躯体检查和必要的辅助检查可以排除可能的器质性原因及物质（药物）使用等因素所致。脑影像学检查及脑电图有助千排除中枢神经系统疾病及癫病。癫病所致精神障碍其症状以偏执、幻觉及牵连观念为特征，控制好癫病发作能减轻精神症状，这有别千SAP。如果患者在疾病的不同发作中分别表现出精神分裂症及情感性症状，例如精神分裂症后抑郁，不应诊断为SAP。</t>
  </si>
  <si>
    <t>前驱症状发生在癫痛发作前数小时至数天，尤以儿童较多见。表现为易激惹、紧张、失眠、坐立不安甚至重度抑郁，症状通常随着癫病发作而终止。2.发作时精神障碍(1)自动症(epileptic automatisms)：指发作时或发作刚结束时出现的意识混浊状态，此时患者仍可维持一定的姿势和肌张力，在无意识中完成简单或复杂的动作和行为。80％患者的自动症发作少于5分钟，少数可长达1小时。自动症发作前常有先兆，如头晕、流涎、咀嚼动作、躯体感觉异常和陌生感等。发作时突然变得目瞪口呆意识模糊、无意识地重复动作如咀嚼、咂嘴等，偶可完成较复杂的技术性工作。事后患者对这段时间发生的事情完全遗忘。</t>
  </si>
  <si>
    <t>3．G6PD缺乏主要溶血部位为（　　）。
A. 血管内溶血
B. 血管外溶血
C. 原位溶血
D. 血管内、外溶血
E. 脾功能亢进</t>
  </si>
  <si>
    <t>解析：G6PD缺乏症的临床表现主要表现为溶血，其溶血机制涉及红细胞的破坏，这既可以在血管内发生，也可以在血管外发生。血管内溶血是指红细胞在循环血液中被破坏，常见于急性血管内溶血。血管外溶血则发生在脾脏、肝脏等器官的微循环中，红细胞在这里被巨噬细胞吞噬并破坏。G6PD缺乏症的溶血可以是血管内或血管外的，或者两者兼有。因此，G6PD缺乏主要溶血部位的描述应包括血管内和血管外的溶血。
答案：D. 血管内、外溶血</t>
  </si>
  <si>
    <t>由于葡糖－6-磷酸脱氢酶(G6PD)缺乏而引起的葡糖-6-磷酸脱氢酶缺乏症(glu cose-6-phosphate dehydrogenase deficiency, G6PD deficiency)(OMIM#305900)是一种常见的X连锁隐性遗传病。临床上主要表现为一组溶血性疾病，包括＂蚕豆病＇＼药物性溶血、新生儿黄疽、某些感染性溶血和慢性非球形细胞溶血性贫血。在我国多数G6PD缺乏者没有临床症状，但在诱因作用下发病。</t>
  </si>
  <si>
    <t>以急性血管内溶血为最常见，发生率约1%，多发生于G6-PD缺乏的患者。其他并发症包括精神异常、中毒性肝炎、心肌炎、尿毒症、肝肾综合征、输液过掀、电解质及酸碱失衡、二重感染、急性脊箭炎、格林－巴利综合征及眼部病变等。</t>
  </si>
  <si>
    <t>G6PD缺乏症的分布是世界性的，几乎没有一个种族或民族不存在这种缺陷，估计全世界有4亿受累。但各地区人群的发病率与基因频率差别较大。我国发病率呈南高北低的特点。广东汉族人可达8.6%，云南德宏俸族高达17.4%，北方各省则较少见。G6PD基因突变具有高度遗传异质性。至2017年3月，全球已发现致病的G6PD基因突变型221种，其中我国31种。中国人群中最常见的G6PD基因突变型为c.1376G&gt;T、c.1388G&gt;A、C.95A&gt;G及c.871G&gt;A。有证据表明，恶性症原虫感染G6PD缺陷的红细胞后，由千缺乏还原型辅酶胆支核昔酸合成的原料核糖－5－磷酸，难以完成红内期的增殖，其细胞器及代谢产物逐渐减少，恶性疤原虫的细胞核逐渐缩小，最后死亡，表现出抗疤疾的作用。</t>
  </si>
  <si>
    <t>除少数罕见病例外，G-6-PD缺乏症的临床表现只发生于氧化应激情况下。其共同的主要表现为溶血，但轻重不一。根据诱发溶血的原因分为5种临床类型，分别为药物性溶血、蚕豆病、新生儿高胆红素血症、先天性非球形红细胞性溶血性贫血及其他诱因（感染、糖尿病酣症酸中毒等）所致洛血，以前两者多见。</t>
  </si>
  <si>
    <t>3. G6PD缺陷引起的药物性溶血的机制是什么及其预防手段有哪些？</t>
  </si>
  <si>
    <t>4.红细胞海因小体（Heinz body）生成试验G-6-PD缺乏的红细胞内可见海因小体，计数&gt;5%有诊断意义。但该试验缺乏特异性，也可见于其他原因引起的溶血。［诊断｝G-6-PD缺乏症的诊断主要依靠实验室证据。对于有阳性家族史，病史中有急性溶血特征，有食蚕豆或服药等诱因者，应考虑本病并进行相关检查。如筛选试验中有两项中度异常或一项严重异常，或定量测定异常即可确立诊断。</t>
  </si>
  <si>
    <t>2.红细胞G-6”PD活性定量测定是确定G-6-PD缺乏最可靠的方法，具有确诊价值。本病酶活性为正常的10%～60%，但在急性溶血期及恢复期G-6-PD活性可正常或接近正常。通常在急性溶血后2～3个月后复查能较为准确地反映病人的G-6-PD活性。有多种方法，测定结果较正常平均值低40%以上具有诊断意义。</t>
  </si>
  <si>
    <t>G6PD缺陷可致红细胞内的还原型谷胱甘肤(GSSG)含量减少，随之出现高铁血红蛋白增高，最后形成变性珠蛋白小体(Heinz bodies)。取G6PD缺陷者血液，然后加乙酰苯阱于被检血样及对照标本中，37°C温育2~4小时，推薄血片，用1％煌焦油蓝染色。计算含5个或更多珠蛋白小体的红细胞百分率。</t>
  </si>
  <si>
    <t>G-6-PD基因位于X染色体（Xq28）。本病为X连锁不完全显性遗传，男性多于女性。杂合子女性因Lyon现象（两条X染色体中一条随机失活），细胞G-6-PD活性差异较大。G-6-PD参与的磷酸戊糖旁路代谢途径是红细胞产生还原型烟酌胶腺瞟岭二核昔酸磷酸（NADPH）的唯一来源。NADPH是红细胞重要的还原物质，可将氧化型谷脱甘肤（GSSG）还原为还原型谷脱甘肤（GSH）。G-6-PD缺乏导致红细胞不能产生足够的NADPH, GSH显著减少，使红细胞对氧化的攻击敏感性增高，Hb的琉基遭受氧化损伤，形成高铁血红蛋白和变性Hb，沉积在红细胞膜形成海因小体（Heinz body），使红细胞变形性明显下降，易被单核－巨噬细胞吞噬破坏发生血管外溶血；而细胞膜脂质的过氧化作用则是血管内溶血急性发作的主要因素。</t>
  </si>
  <si>
    <t>红细胞内的糖代谢以无氧酵解为主，但也有少最的是通过磷酸戊糖旁路。G6PD是磷酸戊糖旁路代谢途径中的第一个酶，也是第一个限速酶，催化葡糖-6－磷酸生成6磷酸葡糖酸内酷，同时生成还原型烟酰胺腺嗦呤二核昔酸磷酸(NADPH)。NADPH作为供氢体，参与体内的多种代谢反应，其作用之一是维持谷胱甘肤的还原状态。还原型谷胱甘肤可以将机体在生物氧化过程中产生的H202还原为H20，避免了组织、细胞的氧化性损伤。葡糖－6－磷酸脱氢酶缺乏症患者由于G6PD的活性降低，红细胞内葡萄糖通过磷酸戊糖旁路的代谢障碍，不能产生足够的NADPH，影响GSH的生成，导致H202堆积，致使红细胞膜遭受氧化性损伤；同时H202等过氧化物含量增加，使血红蛋白B链第93位半胱氨酸的琉基氧化，使血红蛋白的4条肤链解开，血红蛋白变性成为Heinz小体，含有Hei nz小体的红细胞变形性较低，不易通过脾或肝窦而被阻留破坏最终引起血管内和血管外溶血。G6PD基因定位于Xq28。G6PD缺乏症为X连锁隐性遗传病。男性半合子发病，女性杂合子可能具有不同的表现度。其原因是：女性杂合子细胞内带有一对G6PD等位基因，即野生型等位基因和突变型等位基因。由千其中一条X染色体在胚胎早期发生失活，使得女性杂合子体内部分细胞群带有活性的野生型等位基因，而另一部分细胞群带有活性的突变型等位基因，成为镶嵌体。如果带有活性的突变型等位基因细胞群的比例高，则这个女性杂合子将表现G6PD酶活性的明显降低；如果她带有活性的野生型等位基因细胞群的比例高，则将表现G6PD酶活性的轻度降低或正常。酶学检测的方法不能检出G6PD酶活性正常的女性杂合子，基因诊断是检出这些女性杂合子的有效方法。</t>
  </si>
  <si>
    <t>下列方法，属于精神分析治疗常用的是（　　）。
A. 系统脱敏
B. 厌恶治疗
C. 患者中心
D. 催眠治疗
E. 自由联想</t>
  </si>
  <si>
    <t>解析：根据提供的医学知识，精神分析治疗通常包括以下方法：长程、高频次的精神分析，每周3~5次，每次45~50分钟；心理动力学治疗的设置为低频，通常为每周1~2次，每次45~50分钟；自由联想是精神分析治疗中常用的技术，允许患者自由地表达他们的想法和感受，不受限制地流露出内心深处的想法；精神分析对神经症性障碍及人格障碍疗效较好，适合有心理学头脑、能够体察自己的感情、能够通过领悟使症状得到缓解的病人。
答案：E. 自由联想</t>
  </si>
  <si>
    <t>心理治疗还有其他的分类方法。例如，根据语言使用情况可分为言语性技术和非言语性技术，后者包括音乐疗法、绘画及雕塑治疗、心理剧、家庭塑像；又比如，可根据干预的强度、深度、紧急程度，分出一般支持性治疗、深层治疗、危机干预，等。</t>
  </si>
  <si>
    <t>艺术疗法可能集中在创作艺术作品过程本身，或者通过分析病人和治疗师互动获得的表达来探索病人的内在心理活动。精神分析方法是艺术心理治疗的最早形式之一。这种方法通过治疗师和创作艺术的病人之间的交流，由治疗师解释病人在创作过程中的象征性的自我表达，并最终引出病人自我的解释。</t>
  </si>
  <si>
    <t>婴儿，男，36周，出生体重1.5kg，生后3天体温不升，需要暖箱，该暖箱温度应是（　　）。
A. 29℃
B. 31℃
C. 32℃
D. 33℃
E. 35℃</t>
  </si>
  <si>
    <t>解析：根据提供的医学知识，对于早产儿或出生体重低于2000g的新生儿，应根据其胎龄、出生体重、生后日龄选择中性环境温度。对于本题中的婴儿，其出生体重为1.5kg，胎龄为36周。早产儿的体温调节中枢功能不完善，且棕色脂肪少，产热能力差，因此在寒冷环境下更容易发生低体温。在没有具体提及中性温度的情况下，根据早产儿和低出生体重婴儿的特性，选择一个较高温度的暖箱更为合适，以避免低体温的风险。因此，最合适的暖箱温度应为选项C，即32℃。
答案：C. 32℃</t>
  </si>
  <si>
    <t>3年龄的影响儿童和青少年的体温较高，老年人因基础代谢率低而体温偏低。新生儿，特别是早产儿，由于体温调节机构尚未发育完善，调节体温的能力较差，故体温易受环境因素的影响而发生变动。如果给婴儿洗澡时不注意保温，其体温可降低2~4t。因而对婴幼儿应加强保温护理。</t>
  </si>
  <si>
    <t>35't34't33't:32't1.0初生10天内10天以后3周以后5周以后1.5初生10天内10天以后4周以后2.0初生2天内2天以后3周以后&gt;2.5初生2天内2天以后早产儿体温调节中枢功能更不完善，棕色脂肪少，产热能力差，寒冷时更易发生低体温，甚至硬肿症。汗腺发育差，环境温度过高时体温亦易升高。(8)能量及体液代谢：新生儿基础热量消耗为209kJ/kg，每日总热量约需418~502kJ/kg。早产儿吸吮力弱，消化功能差，在生后数周内如不能达到上述需要量时，需补充肠外营养。</t>
  </si>
  <si>
    <t>(5)体温调节能力下降：营养不良儿体温偏低，可能与热能摄入不足；皮下脂肪菲薄，散热快；血糖降低；氧耗量低、脉率和周围血液循环量减少等有关。</t>
  </si>
  <si>
    <t>对放射治疗最敏感的恶性肿瘤是（　　）。
A. 未成熟畸胎瘤
B. 浆液性囊腺癌
C. 颗粒细胞瘤
D. 无性细胞瘤
E. 卵泡膜细胞瘤</t>
  </si>
  <si>
    <t>解析：从提供的医学知识中，我们可以看到放射治疗对某些肿瘤特别敏感，包括心对射线高度敏感的淋巴造血系统肿瘤、性腺肿瘤、多发性骨髓瘤、肾母细胞瘤等低分化肿瘤，以及中度敏感的表浅肿瘤和位于生理管道的肿瘤。在生殖细胞瘤和淋巴瘤中，放射线高度敏感。在卵巢生殖细胞肿瘤部分，明确提到无性细胞瘤对放疗和化疗敏感，5年生存率可达80％以上。
答案：D. 无性细胞瘤</t>
  </si>
  <si>
    <t>（一）颗粒细胞瘤颗粒细胞瘤(gran ulosa cell tumm)是伴有雌激素分泌的功能性肿瘤。虽然该瘤极少发生转移，但可发生局部扩散，甚至在切除多年后复发，应被看作低度恶性肿瘤。</t>
  </si>
  <si>
    <t>(1)适合放射治疗的肿瘤：心对射线高度敏感的淋巴造血系统肿瘤、性腺肿瘤、多发性骨髓瘤、肾母细胞瘤等低分化肿瘤。＠中度敏感的表浅肿瘤和位于生理管道的肿瘤：如鼻咽癌、口腔癌（包括舌、唇、牙跟、硬腮、扁桃体等）、皮肤癌（面部和手部）、上颌窦癌、外耳癌、喉内型喉癌、宫颈癌、膀胱癌、肛管癌等，这些肿瘤有些虽也适合手术治疗，但放疗以功能损害小为其优点。＠肿瘤位置使手术难以根治的恶性肿瘤：如颈段食管癌、中耳癌等。</t>
  </si>
  <si>
    <t>3放射治疗是多数恶性肿瘤切除术后的辅助治疗或少数特殊肿瘤的主要治疗手段。生殖细胞瘤和淋巴瘤对放射线高度敏感，垂体腺瘤、颅咽管瘤、脊索瘤、星形细胞瘤对放射线低度敏感。方法：O全脑、全脊髓照射，用于容易种植的髓母细胞瘤、生殖细胞肿瘤、胚胎性肿瘤。＠瘤内放射治疗，将放射范围小的液体核素c32p、19s Au等）注入瘤腔，或将颗粒状核素植入瘤体内，依靠丫或B射线电离辐射作用杀伤肿瘤细胞，适用于部分埏性颅咽管瘤。＠立体定向放射治疗（丫－刀，X－刀）。</t>
  </si>
  <si>
    <t>肉眼观，未成熟性畸胎瘤呈实体分叶状，可含有许多小的袋腔。实体区域常可查见未成熟的骨或软骨组织。镜下，在与成熟畸胎瘤相似的组织结图14-19卵巢成熟畸胎瘤构背景上，可见未成熟神经组织组成的原始神经管可见鳞状上皮、皮脂腺、汗腺及胰腺组织和菊形团，偶见神经母细胞瘤的成分。此外，常见未成熟的骨或软骨组织。预后和肿瘤分化有关，高分化的肿瘤一般预后较好，而主要由未分化的胚胎组织构成的肿瘤则预后较差。（二）无性细胞瘤卵巢无性细胞瘤(dysgeminoma)是由未分化、多潜能原始生殖细胞组成的恶性肿瘤，同一肿瘤发生在睾丸则称为精原细胞瘤(seminoma)。大多数患者的年龄在10~30岁。无性细胞瘤仅占卵巢恶性肿瘤的2%，精原细胞瘤则是睾丸最常见的肿瘤。肉眼观，肿瘤一般体积较大，质实，表面结节状，切面质软鱼肉样。镜下，细胞体积大而一致，细胞膜清晰，胞质空亮，充满糖原，细胞核居中，有1~2个明显的核仁，核分裂象多见。瘤细胞排列成巢状或条索状。瘤细胞巢周围的纤维间隔中常有淋巴细胞浸润。约15％的无性细胞瘤含有和胎盘合体细胞相似的合体细胞滋养层成分。肿瘤细胞胎盘碱性磷酸酶阳性可有助于诊断的确立。无性细胞瘤对放疗和化疗敏感，5年生存率可达80％以上。晚期主要经淋巴道转移至骼部和主动脉旁淋巴结。（三）胚胎性癌胚胎性癌(embryonal c釭cinoma)主要发生千20~30岁的青年人，比无性细胞瘤更具有浸润性，是高度恶性的肿瘤。肉眼观，肿瘤体积小于无性细胞瘤，切面肿瘤边界不清，可见出血和坏死。镜下，肿瘤细胞排列成腺管、腺泡或乳头状，分化差的细胞则排列成片状。肿瘤细胞形态呈上皮样，显著异型，细胞之间界限不清，细胞核大小形态不一，核仁明显，常见核分裂象和瘤巨细胞。若伴有畸胎瘤、绒毛膜癌和卵黄襄瘤成分，应视为混合性肿瘤。（四）卵黄囊瘤卵黄娱瘤(yolk sac tumor)又称内胚窦瘤(endod ermal sinus tumor)，因组织形态和小鼠胎盘的结构很相似而取此名，多发生在30岁以下妇女，是婴幼儿生殖细胞肿瘤中最常见的类型，生物学行为呈高度恶性。体积一般较大，结节分叶状，边界不清。切面灰黄色，呈实体状，局部可见翍腔形成，可有局部出血坏死。镜下见多种组织形态：心疏网状结构，是最常见的形态，相互交通的间隙形成微损和乳头，内衬立方或扁平上皮，背景呈黏液状；＠S-D(Sc hiller-Duval)小体，由含有肾小球样结构的微囊构成，中央有一纤维血管轴心。免疫组织化学显示肿瘤细胞AFP和m－抗胰蛋白酶阳性。＠多泡性卵黄痰结构，形成与胚胎时期卵黄痰相似大小不等的痰腔，内衬扁平上皮、立方上皮或柱状上皮，娱之间为致密的结缔组织；＠细胞外嗜酸性小体也是常见的特征性结构。</t>
  </si>
  <si>
    <t>(3)放疗价值有限，仅能缓解症状的肿瘤：喉外型喉癌、下咽癌、甲状腺肿瘤、恶性唾液腺肿瘤、尿道癌、阴道癌等。(4)放疗价值不大的肿瘤：成骨肉瘤、纤维肉瘤、一般的横纹肌肉瘤、脂肪肉瘤、恶性黑色素瘤、胃肠道高分化癌、胆襄癌、肾上腺癌、肝转移癌等。</t>
  </si>
  <si>
    <t>2.未成熟性畸胎瘤卵巢未成熟性畸胎瘤(immature teratoma)和成熟毅性畸胎瘤的主要不同是在肿瘤组织中查见未成熟组织。未成熟性畸胎瘤占20岁以下女性所有恶性肿瘤的20%，平均发病年龄为18岁，随年龄的增大，发病率逐渐减少。</t>
  </si>
  <si>
    <t>(2)姑息性放疗：适于某些病变范围广泛，对射线不敏感，及年迈、全身情况差，或难以耐受根治性放疗的病人。姑息性放疗以缓解症状、改善生活质量为主要目的。放射治疗在缩小瘤体、解除压迫和阻塞症状、控制感染、愈合溃疡、止血、止痛、预防病理性骨折等方面都有一定的疗效。</t>
  </si>
  <si>
    <t>5放射性粒子植入术放射性粒子植入治疗又称组织间近距离放射治疗(interstitial brachyth eraPY)，是指将放射性核素包裹在金属包壳内制成细小棒状的种子源，通过细针插植途径将其按照一定的空间排布方式种植在肿瘤组织内，其发出的低能丫射线对肿瘤细胞长时间持续照射，从而灭活肿瘤。目前临床最常用的放射性核素为1251和103Pd。植入粒子的数量根据肿瘤大小、部位、类型等特点而定。目前临床上多用于治疗前列腺癌、头颈部肿瘤、肺癌及恶性骨肿瘤等。</t>
  </si>
  <si>
    <t>3放射治疗因有引起垂体功能低下的风险，放射治疗常用千对不能手术切除的肿瘤，包括伽，）』t}}202第十九章颅内和椎管内肿瘤马刀、普通放疗和质子刀等。</t>
  </si>
  <si>
    <t>可以诊断胆管细胞癌的是（　　）。
A. AFP＜20ug/L
B. AFP＞100ug/L
C. AFP＞200ug/L持续3周
D. AFP＞200ug/L持续8周
E. AFP＞500ug/L持续2周</t>
  </si>
  <si>
    <t>解析：胆管细胞癌的诊断与血清岩藻糖苷酶（AFu）等其他肝癌标志物有关，但题目中提到的选项是关于甲胎蛋白（AFP）的。甲胎蛋白（AFP）是一种在肝细胞癌中特异性升高的标志物，但胆管细胞癌的诊断通常不依赖于AFP的水平。因此，题目给出的选项与胆管细胞癌的诊断不直接相关。
答案：A. AFP＜20ug/L
B. AFP＞100ug/L
C. AFP＞200ug/L持续3周
D. AFP＞200ug/L持续8周
E. AFP＞500ug/L持续2周</t>
  </si>
  <si>
    <t>胆管癌(carcinoma of bile duct)是指发生在肝外胆管，即左、右肝管至胆总管下端的恶性肿瘤。随着诊断水平的提高，本病发现率明显增多。</t>
  </si>
  <si>
    <t>胆管细胞癌发生于肝内胆管上皮，占原发性肝癌的10％以下。此型与肝硬化和HBV或HCV感染无关，目前病因不明确，可能与胆管内寄生虫或接触胆管造影剂有关。肉眼：多为单个肿块，含丰富纤维结缔组织，色苍白。镜下：癌细胞呈腺管状排列，可分泌黏液，癌组织间质较多。易发生肝外转移，常见部位为肺、骨、脑等。</t>
  </si>
  <si>
    <t>2.影像学检查是诊断胆管癌的主要方法。①超声是首选方法，有助于鉴别肿块与结石，初步确定梗阻的部位，门静脉受侵程度；②CT可显示肝内外胆管周围组织受累情况，为判断病变分期及手术可能性提供依据；③MRCP可较好地显示胆道分支，反映胆管的受累范围，超声初步确定梗阻部位后，应选用MRCP对胆管受累范围进行全面评估；④十二指肠镜可直视壶腹部的远端胆管癌，且可取活检。</t>
  </si>
  <si>
    <t>（二）胆管细胞癌</t>
  </si>
  <si>
    <t>3诊断胆痰癌和胆管癌的阳性率为85％左右，胃癌、结肠癌为40%，直肠癌为30%-50%；但无早期诊断价值，对早期病人的敏感度仅为30%。</t>
  </si>
  <si>
    <t>【部位】根据肿瘤生长的部位，胆管癌分为上段、中段、下段胆管癌，上段胆管癌又称肝门部胆管癌，位于左右肝管至胆襄管开口以上部位，占50%-75%, Bi smuth-Corlett将其分为四型（图40-11), I型，肿瘤位于肝总管，未侵犯左右肝管汇合部；II型，肿瘤侵犯汇合部，未侵犯左或右肝管；皿a型，已侵犯右肝管；皿b型，已侵犯左肝管；W型，同时侵犯左、右肝管；中段胆管癌位于胆襄管开口至十二指肠上缘，占10%-25%；下段胆管癌位于十二指肠上缘至十二指肠乳头，占10%～20%。</t>
  </si>
  <si>
    <t>本节所介绍的胆管癌(cholangiocarcinoma)为左、右肝管至胆总管下端的恶性肿瘤，不包括肝内胆管癌。按其发生部位分为上段胆管癌，包括左、右肝管及汇合部、肝总管的肿瘤，肿瘤位于肝门，因此也称肝门部胆管癌，此部位胆管癌最常见，占50%-75%；中段胆管癌位于肝总管与胆痰管汇合以下至胆总管中段的肿瘤，占l0%～25%；下段胆管癌即胆总管下段、胰腺段及十二指肠壁内段肿瘤，占l0%～20%。</t>
  </si>
  <si>
    <t>(2)中段胆管癌：切除肿瘤及距肿瘤边缘0.5c m以上的胆管，肝十二指肠韧带＂脉络化”，肝总管空肠Roux-en-Y吻合术。(3)下段胆管癌：需行胰十二指肠切除术。</t>
  </si>
  <si>
    <t>超声：胆管癌的超声表现主要取决于肿瘤的生长方式：O结节型和乳头型：可见扩张的胆管远端有边缘不整的软组织肿块，突入胆管内或阻塞胆管，肿块多呈中等或略低回声，与胆管壁分解不清；＠浸润型：表现扩张的胆管远端狭窄或闭塞，呈“V”字形改变。CDFI显示肿块周边及内部仅有稀疏细小血流或完全无血流。</t>
  </si>
  <si>
    <t>1．糜烂（　　）。
A. 浅层皮肤粘膜坏死脱落形成的缺损
B. 皮肤粘膜的较深层坏死脱落形成的缺损
C. 肝脓肿向肝表面破溃，脓汁流向腹腔
D. 深部组织的脓肿向体表穿破，形成盲端管道
E. 有腔器官的脓肿，分别向腔面及体表穿破，在体表和有腔器官之间形成两头开口的管道</t>
  </si>
  <si>
    <t>解析：糜烂是指浅层皮肤黏膜坏死脱落形成的缺损。这种病变通常发生在皮肤或黏膜的表面，表现为组织缺损。糜烂的形成可能是因为坏死组织被分离排出，导致表皮或黏膜出现缺损。因此，正确的选项是：
答案：A. 浅层皮肤粘膜坏死脱落形成的缺损</t>
  </si>
  <si>
    <t>病变主要在结肠，依次多见千盲肠、升结肠、直肠、乙状结肠、阑尾和回肠末段。典型的病变初期为细小、散在的浅表糜烂，继而形成较多孤立而色泽较浅的小脓肿。脓肿破溃后形成边缘不整、口小底大的烧瓶样溃疡，基底为结肠肌层，腔内充满棕黄色坏死物质，内含溶解的细胞碎片、黏液和滋养体。溃疡由针帽大小至3~4cm，圆形或不规则，溃疡间黏膜正常。如继发细菌感染时黏膜广泛充血水肿。当溃疡不断深入，破坏黏膜下层时，有大片黏膜坏死脱落，若溃疡累及肌层及浆膜层时可并发肠穿孔，溃疡累及血管并发肠出血。慢性期病变，组织破坏与修复并存，局部肠壁肥厚，可有肠息肉、肉芽肿或呈瘢痕性狭窄等。</t>
  </si>
  <si>
    <t>早期黏液分泌亢进，黏膜充血、水肿、中性粒细胞和巨噬细胞浸润，可见点状出血。病变进一步发展黏膜浅表坏死，在渗出物中有大量纤维素，后者与坏死组织、炎症细胞和红细胞及细菌一起形成特征性的假膜。假膜首先出现千黏膜皱襞的顶部，呈棣皮状，随着病变的扩大可融合成片。假膜一般呈灰白色，如出血明显则呈暗红色，如受胆色素浸染则呈灰绿色。大约1周假膜开始脱落，形成大小不等，形状不一的“地图状＂溃疡（图17-12)，溃疡多较表浅。经适当治疗或病变趋向愈合时，肠黏膜渗出物和坏死组织逐渐被吸收、排出，经周阶健康组织再生，缺损得以修复。</t>
  </si>
  <si>
    <t>黏膜充血、水肿，炎症细胞浸润，引起渗出和溃疡等病变。此时可排出含有大量白细胞和红</t>
  </si>
  <si>
    <t>［病理生理】胃肠内容物和细菌进入腹腔后，机体立即发生反应，腹膜充血、水肿并失去光泽。相继产生大量清亮浆液性渗出液，以稀释腹腔内的毒素，并出现大量的巨噬细胞、中性粒细胞，加以坏死组织、细菌和凝固的纤维蛋白，使渗出液变混浊而成为脓液。以大肠埃希菌为主的脓液呈黄绿色，常与其他致病菌混合感染而变得稠厚，并有粪便的特殊臭味。</t>
  </si>
  <si>
    <t>男性，26岁，5天来鼻及牙龈出血，皮肤瘀斑，血红蛋白559，白细胞10.0×109/L，血小板16×109/L。骨髓增生活跃，幼稚细胞占0.8，胞浆有大小不等颗粒及成堆棒状小体，过氧化酶染色强阳性。1．诊断考虑（　　）。
A. 急性早幼粒细胞性白血病
B. 急性淋巴细胞性白血病
C. 急性粒细胞性白血病
D. 慢性粒细胞性白血病急变
E. 急性单核细胞性白血病</t>
  </si>
  <si>
    <t>解析：根据患者临床表现，包括鼻及牙龈出血，皮肤瘀斑，血红蛋白水平降低，白细胞计数正常，血小板计数显著减少（16×109/L），骨髓中观察到的大量幼稚细胞，以及这些细胞具有早幼粒细胞的特征（胞浆内含有大小不等的颗粒和成堆的棒状小体，过氧化酶染色强阳性），这些特征指向急性白血病的诊断。结合这些信息，我们可以进一步分析各个选项：
A. 急性早幼粒细胞性白血病：此类型白血病的特点是骨髓中存在大量具有早幼粒细胞特征的原始细胞，并且这些细胞过氧化酶染色强阳性。患者的症状和实验室检查结果符合这一类型白血病的特征。
B. 急性淋巴细胞性白血病：虽然淋巴细胞增多是急性淋巴细胞性白血病的特征，但患者的白细胞计数正常，且有大量早幼粒细胞的形态特征，不符合急性淋巴细胞性白血病的临床表现。
C. 急性粒细胞性白血病：此类型白血病的特点是骨髓中存在大量原始和幼稚粒细胞，但患者的白细胞计数正常，与急性粒细胞性白血病的特征不符。
D. 慢性粒细胞性白血病急变：慢性粒细胞性白血病通常进展缓慢，而患者症状出现突然，不符合急变的特征。另外，患者的血象特点与急性白血病更符合。
E. 急性单核细胞性白血病：此类型白血病的特点是骨髓中存在大量原始和幼稚单核细胞，患者的症状和实验室检查结果与急性单核细胞性白血病的特征不符。
答案：A. 急性早幼粒细胞性白血病</t>
  </si>
  <si>
    <t>白细胞的异常有时也可引起出血倾向，如急性白血病早期40％患者可有出血倾向。其原因主要与该病引起的血小板减少及释放大量纤溶酶原激活物等有关。（三）红细胞异常红细胞数量增多如真性红细胞增多症等，可使血液黏滞度增高，同时红细胞释放ADP增多，促进血小板的聚集和血栓形成。红细胞大量破坏时（如溶血）也可发生DIC（见DIC)。</t>
  </si>
  <si>
    <t>1.血象大多数病人白细胞增多，＞10×109/L者称为臼细胞增多性白血病。也有白细胞计数正常或减少，低者可＜l.0×109/L，称为白细胞不增多性白血病。血涂片分类检查可见数量不等的原始和幼稚细胞，但白细胞不增多型病例血片上很难找到原始细胞。病人常有不同程度的正常细胞性贫血，少数病人血片上红细胞大小不等，可找到幼红细胞。约50%的病人血小板＜60xl09/L，晚期血小板往往极度减少。</t>
  </si>
  <si>
    <t>用16种人格因素测验量表（16PF）测验某人的人格特征，这一方法是依据（　　）。
A. 弗洛伊德人格理论
B. 卡特尔人格理论
C. 艾森克人格理论
D. 斯金纳的人格理论
E. 罗杰斯的人格理论</t>
  </si>
  <si>
    <t>解析：16种人格因素测验量表（16PF）是由卡特尔（Cattell RB）采用主成分分析法编制而成的。该方法认为人格由16个根源特质构成，这些特质是构成个体人格特征的内在基础因素。因此，16PF的编制和使用是基于卡特尔的人格理论。
答案：B</t>
  </si>
  <si>
    <t>卡特尔16项人格因素问卷(16personality factor questionnaire,16PF)为Cattell RB采用主成分分析法编制而成，他认为16个根源特质是构成人格的内在基础因素，测量这些特质即可知道个体的人格特征。16PF用来测量以下特质：A乐群性，B聪慧性，C稳定性，E恃强性，F兴奋性，G有恒性，H敢为性，I敏感性，L怀疑性，M幻想性，N世故性，O忧虑性，Ql激进性，Q2独立性，Q3自律性，Q4紧张性。</t>
  </si>
  <si>
    <t>表现特质是指能够直接从外部观察到的个体的特质，其特点是经常发生，可以外部直接观察到的外显行为，卡特尔通过研究提出人的表面特质共有35个。根源特质则是隐藏在表面特质背后并制约表面特质的特质。它是人格结构体系中最重要的部分。例如，日常生活中一个人经常表现出独立、大胆和坚韧的人格特点，这些就是表面特质。通过对这些表面特质进行统计学的研究，发现彼此间具有很高的相关性，经过因素分析可以得出它们的共同根源特质是“独立性”。卡特尔认为，根源特质之间相关性小，彼此各自独立，并且相当稳定，但其强度却因人而异，这就决定了人际之间人格的差异性。卡特尔及其同事通过对35个表面特质的因素分析，得出了16个根源特质，以此作为“卡特尔16种人格因素问卷”(16PF)建构的基础（详见第五章），该问卷已广泛应用。</t>
  </si>
  <si>
    <t>2.人格测验常用的量表有明尼苏达多人格调查表(M inn es ota multiph asic perso nality inventory,MMPI)、洛夏墨迹测验、主题统觉测验(TAT)以及艾森克人格问卷(EPQ)等。这些测验目前在临床上多用于某些心理障碍病人的诊断和病情预后的参考，也可用千科研或心理咨询时对人格的评价等。</t>
  </si>
  <si>
    <t>16PF有A、B、C、D、E式五种复本。A、B为全本，各有187个题目；C、D为缩减本，各105个题目。前四种复本适用于16岁以上并有小学以上文化程度者；E式为128个题目，专为阅读水平低的人而设计。16PF主要用千确定和测量正常人的基本人格特征，并进一步评估某些次级人格因素。我国已有相关修订本及全国常模，目前使用较多的是1970年刘永和、梅吉瑞合作修订的版本。</t>
  </si>
  <si>
    <t>在心理学科的发展过程中，人格作为一种复杂的心理现象，历来是许多心理学家研究的重要问题之一，受其不同心理学派的理论体系影响，形成了众多的人格特质理论。特质(trait)是决定个体行为的基本特性，是人格的有效组成元素，也是测评人格所常用的基本单位。这些理论中具有代表性的观点主要有以下几个方面：1.卡特尔的特质理论卡特尔(Cattell RB)是美国著名的人格心理学家和特质论者。卡特尔通过群集分析法和因素分析法将人的特质分为表面特质与根源特质。</t>
  </si>
  <si>
    <t>测验入格的技术和方法很多，包括观察、访谈、行为评定蜇表、问卷法、投射测验等，最常用的方法为问卷法（即自陈量表）和投射法，前者包括明尼苏达多项人格调查表、艾森克人格问卷、卡特尔人格测验等；后者包括洛夏墨迹测验、主题统觉测验等。人格心理学家认为投射法和问卷法反映了两个完全不同的动机系统：前者是潜意识的，后者是意识的、自我归因的。人格体现的内容主要属于意识层面，而语言涵盖了人格中很重要的内容，心理学家则确信人格可以通过语言这种媒介来测量。</t>
  </si>
  <si>
    <t>除上述三种人格量表外，还有多种人格测验工具，其中使用主成分分析法编制而成的大五因子模式人格量表，其信度和效度在不同语言文化中已被证实。其中使用较多的有Costa PT和McCrae RR编制的NEO人格问卷修订版(NEO personality inventory-revised, NEO-PI-R)，用来测量经验开放性(openness to experiences)责任心(consc ientiousness)、外向性(extravers ion)宜人性(agreeableness)和神经质(neuroticism)，还有Zuckerman M编制的Zuckerman-Kuhlman人格问卷(Zuc;erman-Kuhl~~n~叽{t第五章心理评估personality questionnaire, ZKPQ)，用来测量冲动感觉寻求(i mpul s i ve sensation seeking)、神经质焦虑(neuroticism-anxiety)、攻击－敌意(aggression-host山ty)、社交性(sociab山ty)和活泼性(activit y)。（王伟）</t>
  </si>
  <si>
    <t>16PF结果采用标准分(Z分）。通常认为&lt;4分为低分(1~3分），＞7分为高分(8~10分）。高、低分结果均有相应的人格特征说明。</t>
  </si>
  <si>
    <t>对于急性脑血管病的病因，下述何者是错误的？（　　）
A. 脑栓塞最常见的病因是风湿性心脏病合并房颤的心源性栓子脱落
B. 脑出血最常见的病因是高血压和动脉硬化
C. 脑血栓形成最常见病因是动脉炎
D. 蛛网膜下腔出血最常见病因是先天性颅内动脉瘤
E. 短暂性脑缺血发作最常见病因是动脉粥样硬化</t>
  </si>
  <si>
    <t>解析：在分析脑血管病的病因时，需要考虑各种可能的原因，包括血管病变、栓塞、出血、低灌注、其他少见病因以及病因未明的情况。对于急性脑血管病的病因，选项中的描述涵盖了多种情况，但每个选项都有其特定的适用范围和常见情况。
A. 脑栓塞最常见的病因确实是风湿性心脏病合并房颤的心源性栓子脱落。这种情况下，心脏内的血栓脱落并随血液循环到达脑部，导致脑栓塞。
B. 脑出血最常见的病因确实是高血压和动脉硬化。高血压导致的血管壁损伤和动脉硬化是脑出血的主要风险因素。
C. 脑血栓形成最常见的病因并非动脉炎，而是动脉粥样硬化。动脉粥样硬化导致动脉壁变厚、变硬、管腔狭窄，最终可能导致血栓形成。动脉炎虽然可以引起血管炎症，但通常不是脑血栓形成的常见原因。
D. 蛛网膜下腔出血最常见病因确实是先天性颅内动脉瘤。动脉瘤破裂是导致蛛网膜下腔出血的主要原因。
E. 短暂性脑缺血发作（TIA）最常见病因确实是动脉粥样硬化。TIA是脑血栓形成的一种预警，是由于大脑供血动脉的短暂性狭窄或闭塞导致的。
因此，选项C（脑血栓形成最常见病因是动脉炎）是错误的，因为它忽略了动脉粥样硬化是脑血栓形成最常见的原因。答案：C</t>
  </si>
  <si>
    <t>各种原因如动脉硬化、血管炎、先天性血管病、外伤、药物、血液病及各种栓子和血流动力学改变都可引起急性或慢性的脑血管疾病。根据解剖结构和发病机制不同，可将脑血管疾病的病因归为以下几类：1.血管壁病变以高血压性动脉硬化和动脉粥样硬化所致的血管损害最为常见，其次为结核、梅毒、结缔组织疾病和钩端螺旋体等病因所致的动脉炎，再次为先天性血管病（如动脉瘤、血管畸形和先天性狭窄）和各种原因（如外伤、颅脑手术、插入导管、穿剌等）所致的血管损伤，另外还有药物、毒物、恶性肿瘤所致的血管病损等。</t>
  </si>
  <si>
    <t>(2)小血管性Bingswanger病，伴有皮质下梗死和白质脑病的常染色体显性遗传脑动脉病(CADASIL)、腔隙性脑梗死等(3)低灌注性血容童不足、心脏射血啼碍或其他原因导致血压偏低等3.出血性脑出血、蛛网膜下腔出血、脑淀粉样血管病、慢性硬膜下血肿等4.其他脑血管病性脑静脉窦血栓形成、脑动静脉畸形等5.脑血管病合并AD脑血管病伴AD、AD伴脑血管病【临床表现】</t>
  </si>
  <si>
    <t>4有其他明确病因(stroke of other determined cause)除外以上3种明确的病因，由其他少见病因所致的脑卒中。如凝血障碍性疾病，血液成分改变（红细胞增多症），各种原因引起的血管炎（结核、钩体病、梅毒等），血管畸形（动－静脉畸形、烟雾病等）。临床和影像学表现为急性缺血性脑卒中，辅助检查可提示有关病因。但应排除心源性栓塞型和大动脉粥样硬化型。</t>
  </si>
  <si>
    <t>(1)颅内血管性疾病：见于脑动脉粥样硬化、椎－基底动脉供血不足、锁骨下动脉偷漏综合征、延髓外侧综合征、高血压脑病和小脑或脑干出血等。</t>
  </si>
  <si>
    <t>2.脑梗死脑梗死(cerebral infarction)是缺血性脑血管疾病，其发病率在脑血管疾病中居首位。［临床与病理】脑梗死为脑血管闭塞所致脑组织缺血性坏死。其原因有：心脑血栓形成，继发千脑动脉硬化、动脉瘤、血管畸形、炎性或非炎性动脉炎等；©脑栓塞，如血栓、空气、脂肪栓塞；＠低血压和凝血状态。病理上分为缺血性、出血性和腔隙性脑梗死。［影像学表现】</t>
  </si>
  <si>
    <t>病因很多：心颅内动脉瘤最常见，占26%-85%；＠脑血管畸形，主要是动静脉畸形，青少年多见，约占2%；＠颅底异常血管网病(moyamoya病），约占1%；＠其他原因包括夹层动脉瘤、血管炎、颅内静脉血栓形成、结缔组织病、血液病、颅内肿瘤、凝血障碍性疾病等。病变血管可自发破裂，或因血压突然升高或其他不明诱因而导致血管破裂，血液进入蛛网膜下腔，通过围绕在脑和脊髓周围的脑脊液扩散，刺激脑膜引起脑膜刺激征。颅内容量增加引起颅内压增高、甚至脑沺。在脑室和脑底的凝固的血液可阻塞脑脊液循环通路引起梗阻性脑积水，或引起蛛网膜粘连。后交通动脉瘤的扩张或破裂出血可压迫邻近的动眼神经，产生不同程度的动眼神经麻痹。血细胞释放的血管活性物质可引起血管痉挛，严重者发生脑梗死。血液刺激下丘脑还可引起血糖升高、发热等内分泌和自主神经功能紊乱。</t>
  </si>
  <si>
    <t>主要原因为高血压、动静脉畸形、动脉瘤、血液病、淀粉样血管病、梗死后出血、溶栓治疗后出血、抗凝后出血、脑肿瘤出血，其他少见的原因还有脑动脉炎和moyamoya病等。</t>
  </si>
  <si>
    <t>遵医行为属于（　　）。
A. 医疗行为
B. 治疗行为
C. 保护行为
D. 预防行为
E. 保健行为</t>
  </si>
  <si>
    <t>解析：遵医行为（patient compliance）是指病人按照医务人员的医嘱进行疾病治疗和预防保健的行为。它是一个具有生物学意义和社会意义的行为过程，影响病人遵医行为的因素包括病人对医师的信任和满意程度，以及疾病性质、严重程度和病人的就医方式等。遵医行为与病人的健康恢复密切相关，是治疗过程中的重要组成部分，但其本身并不是一种具体的医疗行为、治疗行为、保护行为或预防行为。因此，从给定的选项中，遵医行为最符合的描述是：
答案：A. 医疗行为</t>
  </si>
  <si>
    <t>四、遵医行为</t>
  </si>
  <si>
    <t>遵医行为(patient co mpli ance)是病人按照医务人员的医嘱进行疾病治疗和预防保健的行为，遵医行为的好坏常常是影响疾病疗效和转归的决定性因素。在医疗实践中，不遵医行为十分普遍，据估计至少有1/2的病人因为没有遵从医嘱而未得到应有的疗效。</t>
  </si>
  <si>
    <t>遵医行为是指病人遵从医务入员开列的医嘱进行检查、治疗和预防疾病复发的行为。病人只有和医护人员密切合作，严格遵守医嘱，才能使身体尽早康复，否则即使医师的技术高超、医院的设施先进也达不到预期的治疗效果。所以，是否有良好的遵医行为是影响疾病疗效和疾病转归的重要因素。</t>
  </si>
  <si>
    <t>(2)必须发生在诊疗活动中：诊疗活动是指患者到医疗机构就医，医疗机构及其医务人员借助医学知识、专业技术、仪器设备及药物等手段，为患者提供紧急救治、检查、诊断、治疗、护理、保健、医疗美容等维护和改善患者生命健康所必需的活动的总和。诊疗行为包括诊断、治疗、护理、保健等具体的诊疗行为以及相关的管理行为。非诊疗行为包括：＠非法行医；＠医务人员故意伤害行为；＠因医疗机构设施瑕疵导致患者摔伤、自杀、自残；＠因医疗机构管理瑕疵导致损害，如抱错婴儿。</t>
  </si>
  <si>
    <t>（一）影响遵医行为的因素</t>
  </si>
  <si>
    <t>3.医学道德意志道德行为是指个体表现出符合道德的行为。医学道德行为，是医务人员面临患者疾病治疗时，从多种可行的处置模式中，经过意志的判断与选择，自觉克服困难、排除障碍，做出有利千患者决策的心理过程及其结果。可见，医学道德行为修养即包括内在的意志活动，又包括意志活动推动的行为表现。</t>
  </si>
  <si>
    <t>影响遵医行为的因素：遵医行为是一个具有生物学意义和社会意义的行为过程，影响病人遴医行为主要有以下几方面：(1)与病人对医师的信任和满意程度有关。医师的知名度、服务态度和服务质量，直接影响病人对医师的信任和尊重程度，也影响着病人对医师发出的信息和劝告等医嘱的遵守程度。(2)与疾病性质、严重程度及病人的就医方式有关。慢性病病人和轻症病人不遵医嘱的情况较多；急性病病人重症病人和住院病人对医嘱改变较少，遵医率较高。</t>
  </si>
  <si>
    <t>第一类是积极型防御性医疗行为。表现形式是医生积极主动地为患者做各种各样名目繁多的非必要的检查、治疗或者邀请专家会诊，实施医疗行为时，以客观的立场对待，不轻易运用医疗干涉权加以必要的合理的主观引导，甚至在知情同意的过程中，要求进行公证。</t>
  </si>
  <si>
    <t>3．促进机体合成代谢最主要的激素是（　　）。
A. 甲状旁腺激素
B. 胰岛素
C. 胰高血糖素
D. 甲状腺激素
E. 糖皮质激素</t>
  </si>
  <si>
    <t>解析：在给出的医学知识中，我们可以看到关于激素对代谢过程的调节信息。促进合成代谢最主要的激素是胰岛素（Insulin），因为它在维持血糖浓度稳定、促进物质合成代谢以及机体能源物质的储存方面起着关键作用。胰岛素作用的靶组织主要是肝、肌肉和脂肪组织，通过促进葡萄糖进入细胞、促进氨基酸和脂肪酸的合成以及抑制脂肪分解等作用，促进合成代谢。
答案：B. 胰岛素</t>
  </si>
  <si>
    <t>(1)糖代谢：糖皮质激素是调节机体糖代谢的重要激素之一，能增加肝糖原和肌糖原含量并升高血糖。机制是：心促进糖原异生(gluconeogenesis)，特别是利用肌肉蛋白质代谢中的一些氨基酸及其中间代谢产物作为原料合成糖原；＠减少机体组织对葡萄糖的利用；＠减慢葡萄糖氧化分解过程，有利千丙酮酸和乳酸等中间代谢产物在肝脏和肾脏再合成葡萄糖，增加血糖的来源。</t>
  </si>
  <si>
    <t>一、甲状腺激素的合成与代谢</t>
  </si>
  <si>
    <t>2.激素对能量代谢过程的调节食物在体内的消化、吸收及代谢过程受多种激素的调节，例如，糖代谢受胰岛素、胰高血糖素、生长激素、糖皮质激素和肾上腺素的调节。脂肪和蛋白质代谢受糖皮质激素、胰岛素、生长激素、甲状腺激素和性激素的调节。其中，甲状腺激素对能扯代谢的影响最为显著，可提高绝大多数组织的耗氧量和产热量。</t>
  </si>
  <si>
    <t>5.胆固醇合成受激素调节胰岛素及甲状腺素能诱导肝细胞HMG-CoA还原酶合成，增加胆固醇合成。甲状腺素还能促进胆固醇在肝转变为胆汁酸，所以甲状腺功能亢进病人血清胆固醇含量降低。胰高血糖素能通过化学修饰调节使HMG-CoA还原酶磷酸化失活，抑制胆固醇合成。皮质醇能抑制HMG-CoA还原酶活性，减少胆固醇合成。</t>
  </si>
  <si>
    <t>三、体内糖代谢涉及分解、储存和合成三方面</t>
  </si>
  <si>
    <t>1.甲状腺激素的合成＠甲状腺的主要功能是合成甲状腺素(thyroxine, T4)和三姨甲腺原氨酸(t riiodothyronine, T3)。血液循环中的无机碳被摄取到甲状腺滤泡上皮细胞内，经过甲状腺过氧化物酶的作用氧化为活性碳，再与酪氨酸结合成单碟酪氨酸(MIT)和双碟酪氨酸（DIT)，两者再分别偶联生成飞和T4。这些合成步骤均在甲状腺滤泡上皮细胞合成的甲状腺球蛋白(TG)分子上进行。</t>
  </si>
  <si>
    <t>2)脂类代谢：生理清况下，TH对脂肪的合成和分解均有调节作用（促分解作用＞促合成作用），甲状腺功能亢进时，过量的TH促脂肪分解作用更明显。TH促进脂肪分解的机制包括：心提高脂肪细胞cAMP水平和激素敏感脂肪酶的活性；＠增强脂肪组织对其他脂肪分解激素如儿茶酚胺和胰高血糖素的敏感性，增强脂肪的分解作用。TH促进脂肪合成的机制主要是通过诱导白色脂肪组织细胞的分化、增殖，促进脂肪积聚。</t>
  </si>
  <si>
    <t>2.对脂肪代谢的作用胰岛素可促进脂肪的合成与储存，抑制脂肪的分解与利用。</t>
  </si>
  <si>
    <t>下列哪项是慢性肺源性心脏病引起的最常见的心律失常？（　　）
A. 房性期前收缩和阵发性室上性心动过速
B. 心房颤动
C. 室性期前收缩
D. 室性心动过速
E. 心室颤动</t>
  </si>
  <si>
    <t>解析：慢性肺源性心脏病通常伴随肺部疾病导致的肺动脉高压，进而影响心脏功能。这种情况下，心脏负荷增加，容易出现心律失常。常见的心律失常类型包括房性期前收缩和阵发性室上性心动过速，因为这些类型的心律失常与心房和房室交界区的功能障碍相关，而慢性肺源性心脏病患者常伴有这些区域的结构或功能改变。
答案：A. 房性期前收缩和阵发性室上性心动过速</t>
  </si>
  <si>
    <t>4.心律失常见于75%～95%的病人，多发生在起病1～2天，而以24小时内最多见，可伴乏力、头晕、晕厥等症状。各种心律失常中以室性心律失常最多，尤其是室性期前收缩，如室性期前收缩频发（每分钟5次以上），成对出现或呈短阵室性心动过速，多源性或落在前一心搏的易损期时（R-onT），常为心室颤动的先兆。室颤是STEMI早期，特别是人院前主要的死因。房室传导阻滞和束支传导阻滞也较多见，室上性心律失常则较少，多发生在心力衰竭者中。前壁MI如发生房室传导阻滞表明梗死范围广泛，情况严重。</t>
  </si>
  <si>
    <t>5.扭转型室性心动过速(torsade de pointes, TOP)此类心动过速是一种严重的室性心律失常。发作时可见一系列增宽变形的QRS波群，以每3~10个心搏围绕基线不断扭转其主波的正负方向，典型者常伴有QT间期延长，每次发作持续数秒到数十秒而自行终止，但极易复发或转为心室颤动（图5-1-69)。临床上表现为反复发作心源性晕厥或称为阿－斯综合征。</t>
  </si>
  <si>
    <t>冲动形成异常和（或）冲动传导异常均可导致心律失常发生。心肌组织内形成折返、心肌细胞自律性增高和出现后除极是心律失常发生的主要机制。此外，遗传性长Q-T间期综合征也是临床常见的心律失常类型。</t>
  </si>
  <si>
    <t>心律失常按发生部位分为室上性（包括窦性、房性、房室交界性）和室性心律失常两大类；按发生时心率的快慢，分为快速型与缓慢型心律失常两大类；按发生机制分为冲动形成异常和冲动传导异常两大类。本章主要依据心律失常发生部位与机制以及心率快慢进行综合分类。</t>
  </si>
  <si>
    <t>(1）被动性异位心律：逸搏及逸搏心律（房性、房室交界区’性、室性）。(2）主动性异位心律：①期前收缩（房性、房室交界区性、室性）；②阵发性心动过速（房性、房室交界区性、房室折返性、室性）与非阵发性心动过速；③心房扑动、心房颤动；④心室扑动、心室颤动。（二）冲动传导异常1.干扰及干扰性房室分离常为生理性。2.心脏传导阻滞①窦房阻滞；②房内阻滞；③房室阻滞（一度、二度和三度房室阻滞）；④室内阻滞（左束支、右柬支和分支阻滞）。3.折返性心律阵发性心动过速（常见房室结折返、房室折返和心室内折返）。</t>
  </si>
  <si>
    <t>第四节房室交界区’性心律失常一、房室交界区性期前收缩房室交界区性期前收缩（premature atrioventricular junctional beats）简称交界性期前收缩，其冲动起源于房室交界区，可前向和逆向传导，分别产生提前发生的QRS波群与逆行P波；逆行P波可位于QRS波群之前（PR问期＜0.12秒）、之中或之后（RP间期＜0.20秒）;QRS波群形态正常，当发生室内差异性传导，QRS波群形态可有变化（图3-3-14）。交界性期前收缩通常无需治疗。</t>
  </si>
  <si>
    <t>(3）心律失常：多表现为房性期前收缩及阵发性室上性心动过速，其中以紊乱性房性心动过速最具特征性。也可有心房扑动及心房颤动。一般的心律失常经过控制感染，纠正缺氧、酸碱失衡和电解质紊乱后，心律失常可自行消失。如果持续存在，可根据心律失常的类型选用药物，详见第三篇第三章。</t>
  </si>
  <si>
    <t>2.加速性室性自主心律（accelerated id ioventricula「rhythm)亦称缓慢型室速，其发生机制与自律性增加有关。心电图通常表现为连续发生3～10个起源于心室的QRS波群，心率常为60～110次／分（图3-3-26）。心动过速的开始与终止呈渐进性，跟随于一个室性期前收缩之后，或当心室起搏点加速至超过窦性频率时发生。由于心室与窦房结两个起搏点轮流控制心室节律，融合波常出现于心律失常的开始与终止时，心室夺获亦很常见。本型室速常发生于心脏病病人，特别是急性心肌；二nt·ur1112r:trr..:t~t111:'1r1.1w..11r1T"t1\1?t1tt::tI节r「二~主！；＇Ir到二gl生j二JI~ι.＇.V:;'.\I J::A二ii,\伫1Jµ仨士：：；1二LJ二：JAJ二J13二hl二l:A Y v:r, r kl:r:r:.i:·r1:l i::ir::n1,.</t>
  </si>
  <si>
    <t>肾炎型肾病不同于单纯型肾病之点为（　　）。
A. 浮肿明显
B. 大量蛋白尿
C. 有血尿、高血压
D. 胆固醇增高
E. 血浆蛋白降低更明显</t>
  </si>
  <si>
    <t>解析：肾炎型肾病与单纯型肾病的区别主要体现在临床表现和病理特征上。肾炎型肾病通常伴随着血尿、高血压和肾功能不全，这些症状在单纯型肾病中可能不那么显著。此外，肾炎型肾病患者还可能出现持续低补体血症。因此，肾炎型肾病不同于单纯型肾病之点主要体现在有血尿、高血压。
答案：C</t>
  </si>
  <si>
    <t>【诊断和鉴别诊断］临床上根据有无血尿、高血压、氮质血症和低补体血症，将原发性肾病综合征分为单纯性和肾炎性肾病综合征（见本章第二节）。原发性肾病综合征还需与继发于全身性疾病的肾病综合征鉴别。部分非典型链球菌感染后肾炎系统性红斑狼疮性肾炎、过敏性紫瘢性肾炎、乙型肝炎病毒相关性肾炎及药源性肾炎等均可有肾病综合征样表现。临床上须排除继发性肾病综合征后方可诊断为原发性肾病综合征。有条件的医疗单位应开展肾活体组织检查以确定病理诊断。</t>
  </si>
  <si>
    <t>女，50岁。因外伤骨盆骨折急诊入院手术治疗。术后第5天，查体：P 100次/分，BP 100／60mmHg。实验室检查：Hb 75g/L。当日子女两人各献出全血200ml给患者输注。术后第15天，患者出现腹泻，4～6次/日。查体：T 39℃，皮肤出现斑丘疹。实验室检查：Hb 56g/L，WBC 2.36×109/L，PLT 20×109/L，ALT 300U/L。该患者可能发生了（　　）。
A. 急性溶血反应
B. 输血相关移植物抗宿主病
C. 细菌性反应
D. 严重过敏反应
E. 输血传播艾滋病</t>
  </si>
  <si>
    <t>解析：根据提供的医学知识和描述的症状，我们可以分析如下：
1. **患者术后出现腹泻**：腹泻是急性中毒的常见症状之一，可能由食用毒覃、桐油、河豚鱼胆、化学药物等引起。患者症状与急性中毒的症状相符合。
2. **出现斑丘疹**：这可能是过敏反应的症状，但根据症状的严重性和患者血液学检查结果，更倾向于急性输血相关反应或输血后并发症。
3. **血液学检查结果**：Hb 56g/L，WBC 2.36×109/L，PLT 20×109/L，ALT 300U/L，表明患者存在严重的贫血、白细胞减少、血小板减少和肝功能异常。
4. **患者有输血史**：术后第5天和第15天，患者接受了全血输注。在输血后15天出现症状，这与急性溶血反应的时间线不符，更符合急性输血相关并发症的特征。
5. **发热**：39℃的体温提示可能的感染或炎症反应，但结合其他症状，更倾向于急性输血相关反应的并发症。
结合上述分析，选项B（输血相关移植物抗宿主病）是最符合患者的临床表现的。输血相关移植物抗宿主病（Tak）通常在输血后几天到几周内发生，表现为发热、皮疹、肝功能异常、贫血和血小板减少，这与患者的症状相吻合。
答案：B. 输血相关移植物抗宿主病</t>
  </si>
  <si>
    <t>1.急性输血相关性溶血指在输血中或输血后数分钟至数小时内发生的溶血。常出现高热、寒战、心悸、气短、腰背痛、血红蛋白尿甚至元尿、急性肾衰竭和DIC表现等，严重者可导致死亡。实验室检查提示血管内溶血。该类溶血的原因有：①供、受血者血型不合（ABO血型或其亚型不合、Rh血型不合）；②血液保存、运输或处理不当；③受血者患溶血性疾病等。处理该类溶血应及时、周全，如：立即终止输血，应用大剂量糖皮质激素，碱化尿液、利尿，保证血容量和水、电解质平衡，纠正低血压，防治肾衰竭和DIC，必要时行透析、血浆置换或换血疗法等。</t>
  </si>
  <si>
    <t>腹泻病人取粪便、肛拭或剩余食物，伤口感染者和败血症病人分别采集伤口分泌物和血液。标本接种于含3%NaCl的碱性蛋白脉水中增菌后，转种TCBS等鉴别培养基，如出现可疑菌落，进一步作嗜盐性试验与生化反应，最后用诊断血清进行鉴定。可用基因探针杂交及PCR检测tdh和trh基因进行快速诊断。</t>
  </si>
  <si>
    <t>（三）溶血反应是最严重的输血并发症。虽然很少发生，但后果严重，死亡率高。发生溶血反应病人的临床表现有较大差异，与所输的不合血型种类、输血速度与数量以及所发生溶血的程度有关。典型的症状为病人输入十几毫升血型不合的血后，立即出现沿输血静脉的红肿及疼痛，寒战、高热、呼吸困难、腰背酸痛、头痛、胸闷、心率加快乃至血压下降、休克，随之出现血红蛋白尿和溶血性黄疽。溶血反应严重者可因免疫复合物在肾小球沉积，或因发生弥散性血管内凝血(DIC)及低血压引起肾血流减少而继发少尿、无尿及急性肾衰竭。术中的病人由千无法主诉症状，最早征象是不明原因的血压下降和手术野渗血。延迟性溶血反应(d e l ayed hemolytic transfusio n reac tion, DHTR)多发生在输血后7~14天，表现为原因不明的发热、贫血、黄疽和血红蛋白尿，一般症状并不严重。近年，DHTR被重视主要是由千它可引起全身炎症反应综合征(systemic inflammatory response syndrome, SIRS)，表现为体温升高或下降，心律失常，白细胞溶解及减少，血压升高或外周血管阻力下降甚至发生休克、急性呼吸窘迫综合征(ARDS)，甚至致多器官功能衰竭。</t>
  </si>
  <si>
    <t>【治疗］当怀疑有溶血反应时应立即停止输血，核对受血者与供血者姓名和血型，并抽取静脉血离心后观察血浆色泽，若为粉红色即证明有溶血。尿潜血阳性及血红蛋白尿也有诊断意义。收集供血者血袋内血和受血者输血前后血样本，重新作血型鉴定、交叉配合试验及做细菌涂片和培养，以查明溶血原因。对病人的治疗包括：CD抗休克：应用晶体、胶体液及血浆以扩容，纠正低血容量性休克，输入新鲜同型血液或输浓缩血小板或凝血因子和糖皮质激素，以控制溶血性贫血。＠保护肾功能：可给予5％碳酸氢钠250ml，静脉滴注，使尿液碱化，促使血红蛋白结晶溶解，防止肾小管阻塞。当血容量已基本补足，尿量基本正常时，应使用甘露醇等药物利尿以加速游离血红蛋白排出。若有尿少、无尿，或氮质血症、高钾血症时，则应考虑行血液透析治疗。＠若DIC明显，还应考虑肝素治疗。＠血浆交换治疗：以彻底清除病人体内的异形红细胞及有害的抗原抗体复合物。</t>
  </si>
  <si>
    <t>溶血型：潜伏期为6~12小时，除急性胃肠炎症状外，可有贫血、黄疽、血尿、肝脾肿大等溶血症状，严重者可致死亡。其毒性成分是鹿煦素、马鞍败毒等，给予肾上腺皮质激素治疗，可很快控制病情。</t>
  </si>
  <si>
    <t>【原因］由于采血、贮存环节中无菌技术有漏洞而致污染，革兰阴性杆菌在4"C环境生长很快，并可产生内毒素。有时也可为革兰阳性球菌污染。【治疗】心立即终止输血并将血袋内的血液离心，取血浆底层及细胞层分别行涂片染色细菌检查及细菌培养检查。＠采用有效的抗感染和抗休克治疗，具体措施与感染性休克的治疗相同。［预防】辽）严格执行无菌制度，按无菌要求采血、贮血和输血。＠血液在保存期内和输血前定期按规定检查，如发现颜色改变、透明度变浊或产气增多等任何受污染可能时，不得使用。</t>
  </si>
  <si>
    <t>(2)急性中毒：食用毒覃、桐油、河豚鱼胆及化学药物如碑、磷、铅、采等引起的腹泻。(3)全身性感染：败血症、伤寒或副伤寒、钩端螺旋体病等。(4)其他：变态反应性肠炎、过敏性紫瘢；服用某些药物如颌尿晚唗、利血平及新斯的明等；某些内分泌疾病，如肾上腺皮质功能减退危象、甲状腺危象。</t>
  </si>
  <si>
    <t>2.慢性输血相关性溶血又称迟发性输血相关性溶血，常表现为输血数日后出现黄瘟、网织红细胞计数升高等。多见于稀有血型不合、首次输血后致敏产生同种抗体、再次输该供者红细胞后发生同种免疫性溶血。处理基本同急性输血相关性溶血。</t>
  </si>
  <si>
    <t>老年患者外伤后致桡骨下端（ Colles）骨折。骨折对位对线良好，并有嵌插，该患应选择哪一项治疗？（　　）
A. 对症治疗
B. 牵引治疗
C. 手术治疗
D. 消肿治疗
E. 夹板固定或石膏固定</t>
  </si>
  <si>
    <t>解析：Colles骨折是桡骨远端骨折中最常见的一种类型，通常发生在跌倒时手掌着地的情况下。这类骨折的特点是远端向掌侧和桡侧移位，近端向背侧移位。当骨折对位对线良好，并有嵌插时，意味着骨折线与骨的长轴大致平行，骨折端相互嵌合，稳定性较好。在这种情况下，通常不需要进行手术治疗，而是选择非手术治疗，包括夹板固定或石膏固定。手术治疗主要用于骨折对位不良、不稳定、伴有神经血管损伤、陈旧性骨折不愈合、影响功能的畸形愈合、多发性骨折、8-12小时内污染不重的开放性骨折等情况。
答案：E</t>
  </si>
  <si>
    <t>上述骨折断端的内外、前后和上下移位称为对位不良，而成角移位则称为对线不良。X线摄影至少需正、侧位。骨折的对位及对线清况与预后关系密切。</t>
  </si>
  <si>
    <t>对于波及距下关节的关节内骨折的治疗以达到解剖复位为目标。</t>
  </si>
  <si>
    <t>3.关于骨折后应用抗骨质疏松药物骨质疏松性骨折后应重视积极给予抗骨质疏松药物治疗，包括骨吸收抑制药或骨形成促进药等。很多证据表明使用常规剂量的抗骨吸收药物，包括口服或静脉双腊酸盐类药物，对骨折愈合无明显不良影响。</t>
  </si>
  <si>
    <t>最近报道一女青年接受X光检查时，对医生让其脱掉上衣不解，甚至认为医生这样做是非常无礼的，有的甚至因此发生纠纷。此案例说明的核心伦理学问题是（　　）。
A. 患者的思想太封建了
B. 医生没有任何可指责之处
C. 应有女护士在旁陪伴
D. 医院应该在X光检查室门口出示须知
E. 医生没有完全尽到让患者知情同意的义务</t>
  </si>
  <si>
    <t>解析：在处理医学伦理问题时，需要充分尊重患者的权利和尊严。案例中女青年对医生让她脱掉上衣的行为不解，甚至认为医生这样做非常无礼，这反映了患者对于隐私权的重视和对医患沟通的期待。医生在进行检查前应详细解释检查的必要性、过程、可能的风险及隐私保护措施，确保患者充分知情并同意。因此，案例的核心伦理学问题在于医生是否完全尽到了让患者知情同意的义务。
答案：E. 医生没有完全尽到让患者知情同意的义务</t>
  </si>
  <si>
    <t>医师兼顾各种利益及其偏好，兼顾利益及其偏好非常困难，容易引发伦理难题。~（二）医学伦理难题形成的某些具体原因1.高新医学技术的临床运用现代医学的快速发展，使高新技术层出不穷并很快运用于临床。这些技术大大增强了医师的能力，过去不能做的事情现在能够做了，例如，生命恢复和生命维待技术能够大大延长人的生命，生殖技术能够辅助生育，产前诊断能够鉴别胎儿的缺陷，基因技术能够运用千诊断、治疗甚至“增强”领域等。然而，这些技术同时也带来了诸多伦理难题：延长人的死亡过程是否应该？是否应该把家庭的神圣殿堂变成生殖生物学实验室？有缺陷的胎儿是否应该出生？应该如何控制人的基因信息？面对这些高新医学技术，医师到底应该不应该运用？应该怎样运用？怎样运用才符合伦理？</t>
  </si>
  <si>
    <t>单纯从医师个体本身，或者单纯从个体所处的社会组织环境，来阐释医师的医学伦理决策是不完整的，应该将两个方面结合起来。医师不道德的临床诊疗决策，会受到个体和情境两个方面因素的相互作用。持这种观点的理论被称为“互动”理论。持这种观点的人认为，一个医德不太高尚的医师，如果处在抵制不道德行为的社会组织环境中，就会较少地做出不道德决策；相反，一个非常有正义感的医师，在默许甚至鼓励不道德行为的组织和环境中，也会受到某些负面影响。同时，医师个体又会影响组织与环境：如果组织中有许多医德较好的个体医师，组织的整体氛围便会逐渐改变，这些个体医师会引导组织建立一种积极向上的氛围，但是如果大多数成员道德水平低下，一般而言，他们也会将组织向坏的方向引导。（四）对医学伦理问题的认知医学伦理决策源千医师对医学伦理问题的认知，医师根据问题的特征来判断伦理问题存在与硕否，而且伦理问题的特征会影响其进行医学伦理判断，形成决策意图和实施决策行为。持这种观点的理论被称为问题权变理论。待这种观点的人认为，不能离开具体的医学伦理问题本身来谈论医师个体的医学伦理决策。医学伦理决策应该关注医学伦理问题本身，医师从道德直觉上，会考虑医学伦理决策的后果会影响到哪些人，这些人跟自己关系的远近，采取的诊疗行为会对这些人产生什么样的后果等。</t>
  </si>
  <si>
    <t>无论是一般的伦理问题，还是医德难题，对其进行伦理分析或者伦理辩护，均要遵循一定的伦理分析框架。伦理分析框架一般包含以下步骤：1.识别伦理问题根据医疗卫生领域的不同，医学伦理问题可以分为如下几大类：(l)临床伦理问题：医学干预中如何保护患者的自主权？如何贯彻知情同意？医务人员如何应对利益冲突或义务冲突？家属要求对癌症晚期病人的信息保密，主管医护人员该如何对待？生命维护技术在延长病人生命的同时，是否应该延长病人的痛楚？患者及家属应该如何参与临床决策？</t>
  </si>
  <si>
    <t>既然医师的医德品质是影响其普通医学伦理决策的重要因素，就应该尽可能消除不道德决策的个体因素源头。因此，一方面，医院应该加强医师筛选，通过人格测试保证医师队伍的医德素质，尽量选择医德修养较高的医务人员，以减少或消除医院中违反医德的行为。另一方面，医院应该加强对医师的医德培育，通过医学伦理教育和继续教育，促使医师善千进行医德修养，形成正确的医学伦理价值观，提升自己的医学职业精神。</t>
  </si>
  <si>
    <t>NK细胞所不具备的生物学功能是（　　）。
A. 非特异杀伤肿瘤靶细胞
B. 非特异杀伤某些病毒感染的靶细胞
C. 通过ADCC作用杀伤肿瘤和病毒感染的靶细胞
D. 通过释放穿孔素杀伤肿瘤靶细胞
E. 通过释放蛋白水解酶杀伤病毒感染的靶细胞</t>
  </si>
  <si>
    <t>解析：根据给出的医学知识，NK细胞具备以下生物学功能：
1. 非特异杀伤肿瘤靶细胞（选项A正确）。
2. 非特异杀伤某些病毒感染的靶细胞（选项B正确）。
3. 通过ADCC作用杀伤肿瘤和病毒感染的靶细胞（选项C正确）。
4. 通过释放穿孔素杀伤肿瘤靶细胞（选项D正确）。
然而，给出的知识中并未提及NK细胞通过释放蛋白水解酶杀伤病毒感染的靶细胞（选项E）。蛋白水解酶通常与细胞溶解过程相关，但NK细胞主要通过穿孔素、颗粒酶和Fas/FasL途径等机制发挥其杀伤作用。因此，选项E表述的功能是NK细胞不具备的。
答案：E</t>
  </si>
  <si>
    <t>(1)NK细胞表面的杀伤活化受体和杀伤抑制受体：NK细胞表面具有两类功能截然不同的调节性受体：一类受体与靶细胞表面相应配体结合后可激发NK细胞产生杀伤作用，称为活化性杀伤细胞受体(activatory killer receptor, AKR)，简称杀伤活化受体；另一类受体与靶细胞表面相应配体结合可抑制NK细胞产生杀伤作用，称为抑制性杀伤细胞受体(inh伽tory killer receptor, IKR)，简称杀伤抑制受体。</t>
  </si>
  <si>
    <t>NK细胞活性可作为判断机体抗肿瘤和抗病毒感染的指标之一。在血液系统肿瘤、实体瘤、免疫缺陷病、艾滋病和某些病毒感染病人，NK细胞活性减低；宿主抗移植物反应者，NK细胞活性升高。</t>
  </si>
  <si>
    <t>（三）细胞毒试验细胞毒实验技术是检测CTL、NK等细胞杀伤靶细胞活性的一种细胞学技术。主要用千肿瘤免疫、移植排斥反应和病毒感染等方面的研究。1.51Cr释放法用Na251Cr04标记靶细胞，当效应细胞杀伤靶细胞后，s1Cr可从被杀伤的靶细胞释放到培养基中，用丫计数仪测定s1Cr放射活性，应用公式可计算效应细胞的细胞毒活性。</t>
  </si>
  <si>
    <t>1．胎儿枕先露，S＋2，胎膜已破，第一产程末，电子监护时可能出现（　　）。
A. 早期减速
B. 晚期减速
C. 变异减速
D. 周期性胎心率加速
E. 基线胎心率有变异</t>
  </si>
  <si>
    <t>解析：胎儿枕先露，S+2表示胎儿的枕骨在母体骨盆的前方，胎膜已破，第一产程末，此时胎儿即将分娩。电子监护时可能出现的胎心率变化有早期减速、晚期减速、变异减速和周期性胎心率加速。在分娩过程中，随着宫缩的增加，胎头下降，可能会对胎儿的心脏产生压迫，导致胎心率的变化。
A. 早期减速：在宫缩开始时胎心率下降，宫缩结束后胎心率迅速恢复。这是由于子宫压迫胎儿颈部导致的短暂性血流减少。
B. 晚期减速：在宫缩接近结束时胎心率下降，并且下降幅度大，恢复缓慢。这通常提示胎盘功能下降或胎儿缺氧。
C. 变异减速：胎心率在短时间内突然下降，然后迅速恢复，下降幅度小于晚期减速。这可能是由于宫缩期间胎儿头部的胎动或胎体受到压迫，导致暂时性血流减少。
D. 周期性胎心率加速：在宫缩间歇期，胎心率出现周期性增加，这可能提示胎儿良好，对宫缩有反应。
E. 基线胎心率有变异：正常情况下，胎儿的基线心率应该有一定程度的变异，这是正常的生理现象，表明胎儿状态良好。
答案：B. 晚期减速</t>
  </si>
  <si>
    <t>2.对胎儿影响发生在胎先露部尚未衔接、胎膜未破时的跻带先露，因宫缩时胎先露部下降，一过性压迫跻带导致胎心率异常。胎先露部已衔接、胎膜已破者，跻带受压千胎先露部与骨盆之间，引起胎儿缺氧，甚至胎心完全消失；以头先露最严重，肩先露最轻。若跻带血液循环阻断超过7~8分钟，可胎死宫内。</t>
  </si>
  <si>
    <t>．一．-------·--------台..一一一一··-------------------------------------------------------------------临产前胎膜自然破裂称为胎膜早破(premature rupture of membranes, PROM)。妊娠达到及超过37周发生者称足月胎膜早破；未达到37周发生者称未足月胎膜早破(preterm premature rupture of membranes, PPR OM)。足月单胎PROM发生率为8%；单胎妊娠PPROM发生率为2%～4%，双胎妊娠PPROM发生率为7%～20%。未足月胎膜早破是早产的主要原因之一，胎膜早破孕周越小，围产儿预后越差。［病因］是多种因素影响的结果，常见的因素有：压力不均；宫颈机能不全，前羊膜袭樑入，胎膜受压不均，导致胎膜早破。4.创伤羊膜腔穿刺不当、性生活刺激、撞击腹部等均有可能引起胎膜早破。5.营养因素孕妇铜、锌及维生素等缺乏，影响胎膜的胶原纤维、弹力纤维合成，胎膜抗张能力下降，易引起胎膜早破。【临床表现】典型症状是孕妇突感较多液体自阴道流出，增加腹压时阴道流液量增多。足月胎膜早破时检查触不到前羊膜襄，上推胎儿先露时阴道流液量增多，可见胎脂和胎粪。少量间断不能自控的阴道流液需与尿失禁、阴道炎溢液进行鉴别。</t>
  </si>
  <si>
    <t>第一产程表现为宫缩规律、宫口扩张、胎先露下降及胎膜破裂。</t>
  </si>
  <si>
    <t>2．嗜铬细胞瘤术前药物准备用（　　）。
A. 螺内酯
B. 酚苄明
C. 酮康唑
D. 米托坦
E. 美替拉酮</t>
  </si>
  <si>
    <t>解析：根据医学知识，嗜铬细胞瘤术前准备中，使用α受体拮抗药如酚苄明可以预防手术过程中由于肿瘤刺激导致的血压骤升和心律失常。因此，选项B（酚苄明）是适合的术前药物准备。
答案：B</t>
  </si>
  <si>
    <t>3需要进行手术治疗或探查者，必须依据病情进行相应的术前准备。</t>
  </si>
  <si>
    <t>(3)术后处理：严密观察血压、心率变化，注意水、电解质平衡，及时纠正低血容量等。2药物治疗对不能耐受手术，或未能切除的恶性嗜铭细胞瘤，或手术后肿瘤复发等病入，可使用a－肾上腺素能受体阻滞剂等药物以改善症状，也可采用131I-间碳茉抓(1311-MIBG)内放射治疗。</t>
  </si>
  <si>
    <t>（二）特殊准备除要做好上述一般的术前准备外，还需根据病人的具体情况，作好多方面的特殊准备。</t>
  </si>
  <si>
    <t>七、其他抗肿瘤药物</t>
  </si>
  <si>
    <t>第一节抗恶性肿瘤药的药理学基础—、抗肿瘤药的分类目前临床应用的抗肿瘤药种类较多且发展迅速，其分类迄今尚不完全统一，其中较为合理的是分为细胞毒类和非细胞毒类抗肿瘤药两大类。细胞毒类抗肿瘤药即传统化疗药物，主要通过影响肿瘤细胞的核酸和蛋白质结构与功能，直接抑制肿瘤细胞增殖和（或）诱导肿瘤细胞凋亡(apoptosis)的药物，如抗代谢药和抗微管蛋白药等。非细胞毒类抗肿瘤药是一类发展迅速的具有新作用机制的药物，该类药主要以肿瘤分子病理过程的关键调控分子为靶点，如调节体内激素平衡药物、分子靶向药物和肿瘤免疫治疗药物等。</t>
  </si>
  <si>
    <t>1.按作用机制不同抗肿瘤药分哪几类？列举各类的代表药物。</t>
  </si>
  <si>
    <t>术前化疗又称新辅助化疗，多用于局部晚期的病例，目的在于缩小肿瘤，提高手术成功机会及探测肿瘤对药物的敏感性。药物可采用蔥环类联合紫杉类方案，一般用4~6个疗程。</t>
  </si>
  <si>
    <t>(7)分子靶向药物：除了上述6类根据化学特性来分类的化疗药物外，近年出现了一些以肿瘤相关的特异分子作为靶点而尚未明确归类的药物。它们在化学特性上可以是单克隆抗体和小分子化合物。其作用靶点可以是细胞受体、信号传导和抗血管生成等。单抗类常用的有：赫赛汀、美罗华、西妥昔和贝伐单抗等；小分子化合物大多为各种磷酸激酶的抑制剂，目前常用的有：伊马替尼、吉非替尼等。由于分子靶向药物有较明确的作用靶点，因此治疗的选择性较强，副作用较轻。</t>
  </si>
  <si>
    <t>切除嗜铅细胞瘤有一定危险性，必须在富有经验的外科医师和麻醉师主持下施行。在麻醉诱导期，手术过程中，尤其在接触肿瘤时，可出现血压急骤升高和（或）心律失常。对血压骤增者，可采用速效的α受体拮抗药酣妥拉明静脉推注，继之以静滴或用硝普纳静滴。对心律失常者，可用。2受体拮抗药或其他抗心律失常药，如利多卡因等。肿瘤被切除后，血压一般降至90/60mmHg。如血压低，周围循环不良，表示血容量不足，应补充适量全血或血浆，必要时也可静脉滴注适量去甲肾上腺素，但不可用缩血管药来代替补充血容量。</t>
  </si>
  <si>
    <t>女，43岁。腹痛16小时，呈持续性，阵发性加重，伴呕吐，无肛门排气。查体：全腹肌紧张，有压痛及反跳痛。行腹腔穿刺抽出的液体呈血性，伴臭味。最可能的诊断是（　　）。
A. 绞窄性肠梗阻
B. 胃十二直肠穿孔
C. 急性阑尾炎穿孔
D. 结核性腹膜炎
E. 急性重症胰腺炎</t>
  </si>
  <si>
    <t>解析：根据给出的医学知识，我们可以分析以下问题中的情况。患者表现为持续性腹痛，阵发性加重，伴有呕吐，无肛门排气，全腹肌紧张，有压痛及反跳痛，腹腔穿刺抽出的液体呈血性，伴臭味。这些症状提示患者可能患有严重的腹腔内病变，且腹腔穿刺液的血性及臭味可能提示存在感染。
结合给出的知识点，我们可以进行如下分析：
- **绞窄性肠梗阻**（选项A）：通常表现为剧烈腹痛，且腹痛开始即为持续性剧烈疼痛，或在阵发性加重之间仍有持续性疼痛。肠梗阻时，肠内容物无法正常通过，可导致腹腔内积气、积液，但题中提到的腹腔穿刺液为血性，且有臭味，这更倾向于提示存在感染，而非单纯的肠梗阻。
- **胃十二直肠穿孔**（选项B）：胃十二指肠穿孔通常伴有全腹的剧烈绞痛、伴恶心、呕吐、进行性腹胀，以及腹部X线检查见肠下游离气体。患者的症状符合这一描述，尤其是腹腔穿刺液的血性及臭味，这更符合穿孔导致的腹膜炎和感染。
- **急性阑尾炎穿孔**（选项C）：虽然急性阑尾炎穿孔可以引起剧烈腹痛，但通常起病较急，疼痛多位于右下腹，与患者症状描述不符。
- **结核性腹膜炎**（选项D）：结核性腹膜炎通常表现为慢性腹痛，腹水，但腹痛较轻，较少有全腹肌紧张、压痛及反跳痛等症状，且穿刺液通常无臭味。
- **急性重症胰腺炎**（选项E）：急性重症胰腺炎可能伴有腹痛，但其主要特征是胰腺区域的疼痛，且可能伴有黄疸，与患者描述的症状不符。
综上所述，患者的表现更符合**胃十二直肠穿孔**（选项B）的情况，尤其是腹腔穿刺液的血性及臭味，这提示存在腹膜炎和感染，通常由消化道穿孔引起。因此，答案为：
答案：B. 胃十二直肠穿孔</t>
  </si>
  <si>
    <t>持续性疼痛伴阵发性加剧则为炎症与梗阻并存。肠系膜血管栓塞多见于高龄病人，通常腹痛和体征不显著，临床症状与严重的全身状况（如休克症状）不匹配，需要警惕。</t>
  </si>
  <si>
    <t>病例4-5患者，男，23岁。因剧烈腹痛和高热入院。患者开始为全腹痛，之后转移至上腹部，以肪周为剧烈，以后逐渐发展为右下腹痛。体格检查：右下腹腹肌紧张、压痛和反跳痛。临床诊断：急性阑尾炎。</t>
  </si>
  <si>
    <t>｛诊断与鉴到诊断］腹痛病因的诊断应结合病史、临床表现、辅助检查综合分析。急性腹痛病人就诊时，疾病往往处呻在快速发展、变化过程中，临床表现可能随时迅速发生改变，原本不明显的症状和体征可能逐渐显露或有新变化。因此，应增加观察症状及体征的频率，前后比较、细致分析，从病理生理的角度解释临床现象，不断调整诊断思路，不宜过早作出结论。多次反复的评估和多学科会诊有助于及时正确诊断。</t>
  </si>
  <si>
    <t>引起支气管哮喘发作，释放细胞因子和炎症介质的细胞是（　　）。
A. 气道上皮细胞
B. 肥大细胞
C. 嗜酸性粒细胞
D. 肺泡巨噬细胞
E. 以上都包括</t>
  </si>
  <si>
    <t>解析：根据提供的医学知识，支气管哮喘的发病机制中涉及到多种细胞，包括气道上皮细胞、肥大细胞、嗜酸性粒细胞和肺泡巨噬细胞等。这些细胞在哮喘的发病过程中分别扮演着不同的角色，包括释放细胞因子和炎症介质。例如，肥大细胞在哮喘中通过释放组胺、前列腺素和白三烯等炎症介质参与哮喘的急性发作。嗜酸性粒细胞在哮喘中不仅作为终末效应细胞，还具有免疫调节作用。因此，引起支气管哮喘发作并释放细胞因子和炎症介质的细胞是多种细胞类型共同作用的结果。
答案：E. 以上都包括</t>
  </si>
  <si>
    <t>1.支气管痉挛急性支气管痉挛为速发型哮喘反应，是IgE依赖型介质释放所致(I型变态反应），包括肥大细胞释放组胺、前列腺素和白三烯等。</t>
  </si>
  <si>
    <t>1.抑制多种参与哮喘发病的炎症细胞和免疫细胞功能抑制循环中嗜酸性粒细胞、T淋巴细胞、巨噬细胞、中性粒细胞功能；减少支气管树突状细胞数目，抑制肺嗜酸性粒细胞、巨噬细胞和肥大细胞浸润与释放炎症介质和lgE产生，并加速肺炎症细胞的凋亡。</t>
  </si>
  <si>
    <t>外源性变应原通过吸人、食人或接触等途径进入机体后，被抗原提呈细胞内吞并激活T细胞。一方面，活化的辅助性Th2细胞产生自介素(IL）如IL-4、IL-5和IL-13等激活B淋巴细胞并合成特异性lgE，后者结合于肥大细胞和嗜碱性粒细胞等表面的lgE受体。若变应原再次进入体内，可与结合在细胞表面的lgE交联，使该细胞合成并释放多种活性介质，导致气道平滑肌收缩、黠液分泌增加和炎症细胞浸润，产生哮喘的临床症状，这是一个典型的变态反应过程。另一方面，活化的辅助性Th2细胞分泌的IL等细胞因子可直接激活肥大细胞、嗜酸性粒细胞及巨噬细胞等，并使之聚集在气道。这些细胞进一步分泌多种炎症因子如组胶、白三烯、前列腺素、活性神经肤、嗜酸性粒细胞趋化因子、转化生长因子（TGF）等，构成了一个与炎症细胞相互作用的复杂网络，导致气道慢性炎症。近年来认识到嗜酸性粒细胞在哮喘发病中不仅发挥着终末效应细胞的作用，还具有免疫调节作用。Th17细胞在第四章支气管哮喘以中性粒细胞浸润为主的激素抵抗型哮喘和重症哮喘发病中起到了重要作用。</t>
  </si>
  <si>
    <t>4.神经信号通路研究发现在哮喘患儿体内存在丝裂素活化蛋白激酶(MAPK)等神经信号通路调控着细胞因子、黏附因子和炎性介质对机体的作用，参与气道炎症和气道重塑。【危险因素】l.吸入过敏原（室内：尘蜡、动物毛屑及排泄物、蟒螂、真菌等；室外：花粉、真菌等）。</t>
  </si>
  <si>
    <t>支气管哮喘(bronc hial asthma)是以变态反应为主的气道慢性炎症，其气道对刺激性物质具有高反应性，此类炎症可引起不同程度的广泛的可逆性气道阻塞。发作时支气管平滑肌痉挛、黏膜充血水肿，腺体分泌增加。</t>
  </si>
  <si>
    <t>可以突然引起哮喘的致死性发作，如药物及职业性化学物质。［病理和病理生理］哮喘死亡患儿的肺组织呈肺气肿，大、小气道内填满黏液栓。黏液栓由黏液、血清蛋白、炎症细胞和细胞碎片组成。显微镜显示支气管和毛细支气管上皮细胞脱落，管壁嗜酸性粒细胞和单核细胞浸润，血管扩张和微血管渗漏，基底膜增厚，平滑肌增生肥厚，杯状细胞和黏膜下腺体增生。气流受阻是哮喘病理生理改变的核心，支气管痉挛、管壁炎症性肿胀、黏液栓形成和气道重塑均是造成患儿气道受阻的原因。</t>
  </si>
  <si>
    <t>支气管痉挛致气道狭窄是哮喘的主要发病机制之一。支气管平滑肌的收缩与舒张是影响气道张力的主要因素，受到交感神经和迷走神经双重调节，激动B肾上腺素受体或M乙酰胆碱受体分别引起支气管平滑肌的舒张或收缩效应。气道平滑肌细胞内cAM P含量下降、细胞内钙浓度增加可引起细胞收缩，反之则细胞舒张。</t>
  </si>
  <si>
    <t>内囊出血所致的对侧肢体运动障碍（偏瘫），主要是损伤了（　　）。
A. 皮质脊髓束
B. 皮质红核束
C. 顶枕颞桥束
D. 皮质核束
E. 额桥束</t>
  </si>
  <si>
    <t>解析：内囊出血导致的对侧肢体运动障碍（偏瘫）通常与内囊区域的损伤相关。内囊是大脑白质中的一个纤维束复合体，其中包括皮质脊髓束、皮质红核束、顶枕颞桥束和皮质核束等。其中，皮质脊髓束主要负责从大脑皮质向脊髓的运动指令传递，控制对侧肢体的运动。因此，当内囊出血损伤皮质脊髓束时，会引发对侧肢体的运动障碍，即偏瘫。
答案：A. 皮质脊髓束</t>
  </si>
  <si>
    <t>2.内襄型内毅是感觉、运动等传导束的集中地，损伤时出现“三偏＂综合征，即偏瘫、偏身感觉障碍和偏盲。多见千急性脑血管病。3.脑干型出现交叉性瘫痪，即病变侧脑神经麻痹和对侧肢体中枢性瘫痪。多见于脑干肿瘤和（或）脑千血管闭塞。4脊髓型脊髓横贯性损害时，因双侧锥体束受损而出现双侧肢体的瘫痪，如截瘫或四肢瘫。</t>
  </si>
  <si>
    <t>3)皮质支闭塞：导致对侧中枢性下肢瘫，可伴感觉障碍（阱周和阱缘动脉闭塞）；对侧肢体短暂性共济失调、强握反射及精神症状（眶动脉及额极动脉闭塞）。</t>
  </si>
  <si>
    <t>脑内血肿(intracerebral he matoma)比较少见，在闭合性颅脑损伤中，发生率约为0.5%-l.0%。常与枕部着力时的额、颐对冲性脑挫裂伤同时存在，少数位于着力部位。</t>
  </si>
  <si>
    <t>2.延髓外侧综合征（固18-37)又称Wallen berg综合征，由椎动脉的延髓支或小脑下后动脉阻塞所致。主要受损图18-36脑干动脉供应概况（腹侧面）结构及临床表现：心三叉神经脊束受损：同侧头面部痛、温觉障碍；＠脊髓丘脑束受损：对侧上、下肢及躯干痛、温觉障碍；＠疑核受损：同侧软腾及咽喉肌麻痹，吞咽困难，声音嘶哑；＠下丘脑至脊髓中间外侧核的交感下行通路受损：同侧Horner综合征，表现为瞳孔缩小、上脸轻度下垂、面部皮肤干燥、潮红及汗腺分泌障碍；＠小脑下脚受损：同侧上、下肢共济失调；＠前庭神经核受损：眩晕，眼球震颤。3脑桥基底部综合征（圉18-38)如为单侧损伤，又称展神经交叉性偏瘫。由基底动脉的脑桥支阻塞所致。主要受损结构及临床表现：心锥体束受损：对侧上、下肢瘫痪；＠展神经根受损：同侧眼球外直肌麻痹，眼球不能外展。4脑桥背侧部综合征（图18-38)通常因小脑下前动脉或小脑上动脉的背外侧支阻塞，引起`---迷走神经（或舌咽神经）</t>
  </si>
  <si>
    <t>4.脑局灶症状伤后立即出现的肢体瘫痪，是皮质运动区或其传导束直接损伤的结果。如出现瘫痪程度加重，多表示有伤道内血肿形成。顶部切线或穿透伤，损伤矢状窦及其附近运动区，可引起截瘫、三肢瘫或四肢瘫。</t>
  </si>
  <si>
    <t>脑桥皮质脊髓前束中有一部分纤维始终不交叉而止于同侧脊髓前角运动神经元，主要支配躯干肌（图19-7)。所以，躯千肌是受两侧大脑皮质支配，而上、下肢肌只受对侧大脑皮延髓质支配，故一侧皮质脊髓束在锥体交叉前受损，主要引起对侧肢体瘫痪，躯千肌运动不受明显影响；在锥体交叉后受损，主要引起同侧肢体瘫痪。</t>
  </si>
  <si>
    <t>2.运动传出通路损伤时的表现皮层脊髓束和皮层脑干束是在进化过程中逐渐发展起来的。非哺乳脊椎动物基本上没有皮层脊髓束和皮层脑干束传导系统，但它们的运动非常灵巧；猫和狗在该系统完全被破坏后仍能站立、行走、奔跑和进食；只有人和灵长类动物在该系统损伤后才会出现明显的运动缺陷。在灵长类动物实验中，横切其延髓锥体，高度选择性地破坏皮层脊髓侧束，动物立即出现并持久地丧失用两手指夹起细小物品的能力，但仍保留腕以上部位的运动能力，动物仍能大体上应用其手，并能站立和行走。这与失去神经系统对四肢远端肌肉精细的、技巧性的运动控制有关。另一方面损伤皮层脊髓前束后，由于近端肌肉失去神经控制，躯体平衡的维持、行走和攀登均发生困难。这种因单纯的运动传出通路损伤而引起的运动能力减弱，常伴有肌张力下降，但没有胞反射和肌紧张亢进的表现，故将这种运动障碍称为不全麻痹(p釭es i s)。</t>
  </si>
  <si>
    <t>不属于继发性肺结核临床病理特征的是（　　）。
A. 病变多从肺尖开始
B. 主要沿支气管播散
C. 病程较长，渗出、增生、坏死病变并存
D. 肺门淋巴结显著肿大
E. 多见于成人</t>
  </si>
  <si>
    <t>解析：继发性肺结核的临床病理特征主要包括病变多从肺尖开始、主要沿支气管播散、病程较长，渗出、增生、坏死病变并存、肺门淋巴结显著肿大等。这些特征反映了继发性肺结核在病理过程中的发展特点。其中，选项A（病变多从肺尖开始）和选项B（主要沿支气管播散）是继发性肺结核的典型特征。选项C（病程较长，渗出、增生、坏死病变并存）描述了继发性肺结核病理过程中的变化，是其特征之一。选项D（肺门淋巴结显著肿大）也是继发性肺结核的一个重要表现。然而，选项E（多见于成人）并不是继发性肺结核的病理特征，而是其发病特点。因此，不属于继发性肺结核临床病理特征的是E。
答案：E</t>
  </si>
  <si>
    <t>3.继发性结核继发性结核病与原发性结核病有明显的差异，继发性结核病有明显的临床症状，容易出现空洞和排菌，有传染性，所以，继发性结核病具有重要的临床和流行病学意义，是防治工作的重点。继发性肺结核的发病有两种类型，一种类型发病慢，临床症状少而轻，多发生在肺尖或锁霄’下，痰涂片检查阴性，一般预后良好；另一种类型发病较快，几周前肺部检查还是正常，发现时已出现广泛的病变、空洞和播散，痰涂片检查阳性。这类病人多发生在青春期女性、营养不良、抵抗力弱的群体以及免疫功能受损的病人。</t>
  </si>
  <si>
    <t>断，也表现为＂三均匀“特点（图4-35)。2)亚急性、慢性血行播散型肺结核：为结核菌少量、多次经血行播散至肺脏所致。X线：表现为双肺上、中野粟粒状或较粟粒更大的小结节影，其大小不一、密度不等、分布不均，即“三不均匀＂；肺尖部及锁骨下病灶可为硬结、钙化及纤维化，而其余病灶呈增殖或渗出性改变。此型肺结核好转时，病灶可吸收和发生硬结或钙化；病灶进展时可扩大形成空洞，发展为纤维空洞型肺结核。</t>
  </si>
  <si>
    <t>2．金黄色葡萄球菌肠炎（　　）。
A. 大便呈暗绿色、海水样，黏液较多。便常规有大量脓细胞、革兰阳性细菌
B. 大便呈水样便、腥臭味，便常规有白细胞，少量红细胞
C. 大便呈稀黄色，泡沫较多，可呈豆腐渣样、便常规少量白细胞
D. 多夏季起病，黏液脓血便，便常规大量白细胞、可见红细胞
E. 秋季起病，大便呈蛋花汤样、量多、次数多、无腥臭味，便常规偶见白细胞</t>
  </si>
  <si>
    <t>解析：金黄色葡萄球菌肠炎是由金黄色葡萄球菌引起的一种食物中毒或肠道感染。其临床表现以急性胃肠炎症状为主，表现为发热、呕吐、腹泻等。腹泻时大便多为暗绿色，量多带黏液，偶尔也会出现血便。大便镜检会发现大量脓细胞和成簇的革兰阳性球菌，培养时可发现葡萄球菌生长，且这些细菌往往带有凝固酶，这是金黄色葡萄球菌的一个重要特征。
根据给出的选项，我们可以看到选项A描述了金黄色葡萄球菌肠炎的典型症状：大便呈暗绿色、海水样，黏液较多。同时，便常规中会发现大量脓细胞和革兰阳性细菌，这与金黄色葡萄球菌肠炎的临床表现相匹配。
答案：A</t>
  </si>
  <si>
    <t>(l)病原学特点：葡萄球菌(staphylococcus)系微球菌科，为革兰阳性兼性厌氧菌；在30~37°C、pH7.4环境下易千生长；对外界抵抗力强，较为耐热、耐盐、耐干燥，70°C加热l小时方能灭活。金黄色葡萄球菌可产生不同血清型的致病性肠毒素，多数肠毒素耐热，100°C加热30分钟仍难灭活，混在食物中的肠毒素需lOO"C加热2小时方能被破坏，肠毒素进入机体后还能抵抗胃肠道中蛋白酶的水解作用，故食品一旦受到葡萄球菌肠毒素污染，易导致毒素型细菌性食物中毒。</t>
  </si>
  <si>
    <t>（一）血常规外周血白细胞总数多为正常，少数可稍升高。（二）粪便常规粪便外观多为黄色水样。无脓细胞及红细胞，有时可有少掀白细胞。</t>
  </si>
  <si>
    <t>腹泻严重者可导致脱水、酸中毒、甚至休克。［实验室及其他检查］(—)血象沙门菌感染者血白细胞计数多在正常范围。副溶血弧菌及金黄色葡萄球菌感染者，白细胞数可增高达10xl09/L以上，中性粒细胞比例增高。（二）粪便检查粪便呈稀水样镜检可见少最白细胞，血水样便镜检可见多数红细胞，少量白细胞；血性黏液便则可见到多数红细胞及白细胞，与痢疾样便无异。（三）血清学检查患病早期及病后2周的双份血清特异性抗体4倍升高者可明确诊断。由于患病数天即可痊愈，血清检查较少应用。但确诊变形杆菌感染应采患者血清，进行对OX19及OXK的凝集反应，效价在1:80以上有诊断意义，因变形杆菌极易污染食物及患者的吐泻物，培养阳性亦不足以证明为真正的病。</t>
  </si>
  <si>
    <t>2．艾滋病（　　）。
A. 抗HIV阳性
B. 抗HAV阳性
C. 抗EBV阳性
D. 抗HBC阳性
E. 抗“O”阳性</t>
  </si>
  <si>
    <t>解析：根据医学知识，艾滋病的诊断主要依据抗HIV阳性，即人类免疫缺陷病毒抗体阳性。这是艾滋病的特异性检测指标，用于诊断该疾病。因此，艾滋病的诊断依据是抗HIV阳性，而不是其他选项所提到的病毒抗体或自身免疫抗体。
答案：A. 抗HIV阳性</t>
  </si>
  <si>
    <t>HIV抗体阳性，虽无上述表现或症状，但CD4+T淋巴细胞数&lt;200µ1，也可诊断为艾滋病。</t>
  </si>
  <si>
    <t>(1)中和抗体：HIV的中和抗体一般靶向病毒包膜蛋白，可阻断病毒向淋巴器官播散。由于能诱发中和抗体的抗原表位常被遮蔽，故体内中和抗体的效价一般较低。低效价抗体使HIV抗原表位逐渐变异。多数抗包膜抗体不能识别完整病毒，且中和抗体一般为毒株特异性，不具有广泛交叉反应性，一旦发生抗原表位突变，即丧失中和作用。</t>
  </si>
  <si>
    <t>(2)抗p24壳蛋白抗体：CD4+T细胞下降及出现艾滋病症状常伴随抗P24抗体消失，但尚不清楚该抗体是否对机体具有保护作用。(3)抗gpl20和抗gp41抗体：主要为IgG，通过ADCC而损伤感染细胞。</t>
  </si>
  <si>
    <t>梅毒。（四）淋球菌血清学测定及DNA测定【参考值］阴性（协同凝集试验）；阴性(PCR定量）。［临床意义】协同凝集试验特异性强、敏感性高且操作简便；PCR可做确诊试验。（五）人类免疫缺陷病毒抗体及RNA测定人类免疫缺陷病毒(human immunodeficiency virus, HIV)是艾滋病(AIDS)的病原体。［参考值】</t>
  </si>
  <si>
    <t>2.抗HIV-1和抗HIV-2的检测常用的试验方法有颗粒凝集实验、酶联免疫吸附试验、免疫荧光法、蛋白印迹法等。</t>
  </si>
  <si>
    <t>(2)实验室检查：抗HIV抗体阳性，CD4+T淋巴细胞总数&lt;200/mm3，或200-500/mm勹CI)4/CD8比值＜l；血清p24抗原阳性；外周血白细胞计数及血红蛋白含量下降；化微球蛋白水平增高，合并机会性感染病原学或肿瘤病理依据均可协助诊断。</t>
  </si>
  <si>
    <t>在慢性支气管炎的病因中最易导致黏液、纤毛清除功能障碍的是（　　）。
A. 理化因素
B. 感染因素
C. 吸烟
D. 气候
E. 免疫因素</t>
  </si>
  <si>
    <t>解析：慢性支气管炎的病因中，吸烟对黏液、纤毛清除功能障碍的影响最大。吸烟者慢性支气管炎的患病率比不吸烟者高2-8倍，烟草中的焦油、尼古丁和氢氨酸等化学物质具有多种损伤效应，如损伤气道上皮细胞和纤毛运动，使气道净化能力下降。这直接导致了黏液、纤毛清除功能障碍。因此，选项C（吸烟）是导致黏液、纤毛清除功能障碍的主要因素。
答案：C</t>
  </si>
  <si>
    <t>病因和发病机制慢性支气管炎由多种因素长期综合作用引起发病，巳确定的致病因素包括：心病毒和细菌感染：慢性支气管炎的发病与感冒密切相关，多发生千冬春季，凡能引起上呼吸道感染的病毒和细菌在慢性支气管炎病变的发展过程中都可起重要作用，鼻病毒、腺病毒和呼吸道合胞病毒是致病的主要病毒，而上呼吸道常驻菌中，肺炎球菌、肺炎克雷伯杆菌、流感嗜血杆菌等则可能是导致慢性支气管炎急性发作的主要病原菌。＠吸烟：吸烟对慢性支气管炎的发病也起重要作用，吸烟者患病率较不吸烟者高2~10倍，且患病率与吸烟量成正比，香烟烟雾中含有的焦油、尼古丁和锅等有害生，导致分泌黏液增多；＠管壁充血水肿，淋巴细胞、浆细胞浸润；＠管壁平滑肌断裂、萎缩（喘息型者：平滑肌束增生、肥大），软骨可变性、萎缩或骨化（图10-9)。</t>
  </si>
  <si>
    <t>2.理化因素冷空气、粉尘、刺激性气体或烟雾（如二氧化硫、二氧化氮、氨气、氯气等）吸人，可剌激气管－支气管黠膜引起急性损伤和炎症反应。</t>
  </si>
  <si>
    <t>上述疾病损伤了宿主气道清除和防御功能，易发生感染和炎症。细菌反复感染可使充满炎症介质和病原菌秸稠服性液体的气道逐渐扩大，形成癫痕和扭曲。支气管壁由于水肿、炎症和新血管形成而变厚。周围间质组织和肺泡的破坏导致了纤维化、肺气肿，或二者兼有。</t>
  </si>
  <si>
    <t>黏膜表面体液流变学改变是影响黏液纤毛清除系统功能的另外一个因素。痰性纤维化（多发于白种入群）常先被诊断为鼻窦炎，其特征是汗液中氯化钠含量高于60mmoVL。该病最基本的生理缺陷是上皮细胞转运水和电解质的功能异常，造成分泌的黏液中含水量不足，黏液阻塞致炎症形成。黏膜表面体液流变学的缺陷使黏液纤毛清除系统功能紊乱，有利于细菌等微生物定植，导致局部炎症。包括纤毛周围体液层微细的质和量的变化在内的鼻分泌的改变，对鼻窦炎时黏液纤毛清除系统功能的影响远超过纤毛本身结构异常对该系统的影响。</t>
  </si>
  <si>
    <t>慢性支气管炎时，大支气管内黏液腺增生，小气道管壁炎性充血水肿、炎症细胞浸润、上皮细胞与成纤维细胞增生、细胞间质增多，两者均可引起气道管壁增厚狭窄；气道高反应性和炎症介质可引起支气管痉挛；炎症累及小气道周围组织，引起组织增生和纤维化可压迫小气道；气道炎症使表面活性物质减少，表面张力增加，使小气道缩小而加重阻塞；黏液腺及杯状细胞分泌增多可加重炎性渗出物形成黏痰堵塞小气道。由于小气道的阻塞，患者在用力呼气时，气体通过阻塞部位形成的压差较大，使阻塞部位以后的气道内压低于正常，以致等压点由大气道上移至无软骨支撑的小气道，在用力呼气时小气道外的压力大于小气道内的压力，使气道阻塞加重，甚至使小气道闭合。</t>
  </si>
  <si>
    <t>3.过敏反应机体对吸人性致敏原如花粉、有机粉尘、真菌J包子、动物毛皮及排泄物等过敏，或对细菌蛋白质过敏。钩虫、烟虫的幼虫在肺内移行也可引起气管－支气管急性炎症反应。｛病理］</t>
  </si>
  <si>
    <t>主要由呼吸道合胞病毒(RSV)引起g，副流感病毒、腺病毒、鼻病毒、入类偏肺病毒(hMPV)、博卡病毒(bocavirus汃肺炎支原体也可引起本病。【发病机制】除病毒对气道的直接损伤外，研究较多的是免疫学机制。以RSV为例，几个事实表明在RSV引起的毛细支气管炎中存在免疫损害：心恢复期的毛细支气管炎婴儿的分泌物中发现有抗RSV lgE抗体；©近来对感染RSV的婴儿与动物模型的研究表明，在RSV感染时有大量的可溶性因子的释放（包括白介素、白三烯、趋化因子）导致炎症与组织破坏；＠经胃肠道外获得高抗原性、非活化的RSV疫苗的儿童，在接触野毒株RSV时比对照组更容易发生严重的毛细支气管炎。近年研究发现宿主的基因多态性与RSV毛细支气管炎的发生、发展密切相关。</t>
  </si>
  <si>
    <t>目前认为具有特应质(atopy)者发生RSV或其他病毒感染时，更易于引起毛细支气管炎。部分毛细支气管炎患儿日后可发生反复喘息发作，甚至发展为哮喘，机制尚不完全清楚。</t>
  </si>
  <si>
    <t>严重外伤患者发生脂肪栓塞综合征，该综合征主要累及的部位是（　　）。
A. 胰
B. 肾
C. 肝
D. 骨
E. 肺</t>
  </si>
  <si>
    <t>解析：脂肪栓塞综合征主要累及的部位是肺，因为脂肪栓子通过肺毛细血管进入大循环，引起肺外器官脂肪栓塞。在肺脏受累时，可出现呼吸困难、发绀、咯血、呼吸衰竭，也可因肺动脉高压而引起右心衰竭。
答案：E</t>
  </si>
  <si>
    <t>循环血流中出现较大脂肪滴并阻塞小血管，称为脂肪栓塞(fat embolism)。脂肪栓塞的栓子常来源于长骨骨折、脂肪组织严重挫伤和烧伤，这些损伤可导致脂肪细胞破裂和释出脂滴，由破裂的骨髓血管窦状隙或静脉进入血液循环引起脂肪栓塞。脂肪肝时，由千上腹部猛烈挤压、撞击，使肝细胞破裂释放出脂滴进入血流。在非创伤性的疾病如糖尿病、酗酒和慢性胰腺炎血脂过高或精神受强烈刺激，过度紧张使呈悬乳状态的血脂不能保持稳定而游离并互相融合形成脂肪滴。</t>
  </si>
  <si>
    <t>创伤性脂肪栓塞时，脂肪栓子从静脉入右心腔，再到达肺，直径大于20mm的脂滴栓子引起肺动脉分支、小动脉或毛细血管的栓塞；直径小千20mm的脂滴栓子可通过肺泡壁毛细血管经肺静脉至左心达体循环的分支，引起全身多器官的栓塞。最常阻塞脑的血管，引起脑水肿和血管周围点状出血。少量脂肪栓塞组织和器官可无肉眼变化，仅在组织的冷冻切片脂肪染色时可见小血管腔内有脂滴。</t>
  </si>
  <si>
    <t>3栓塞组织和脏器的微血栓使血流阻滞，导致受累器官缺血、缺氧、代谢紊乱和功能障碍，甚至坏死。临床表现随受累器官及其受累程度的不同而异：肺脏受累时可出现呼吸困难、发组、咯血、呼吸衰竭，也可因肺动脉高压而引起右心衰竭；肾脏受累时表现为尿少、血尿，甚至肾衰竭；胃肠道受累时出现恶心、呕吐、腹痛和胃肠道出血等；脑栓塞时可出现昏迷、惊厥等。其他如肝功能障碍，四肢末梢坏死，皮肤坏疽等。</t>
  </si>
  <si>
    <t>发生脂肪栓塞的患者在损伤后l~3天内可出现突发性的呼吸急促、呼吸困难和心动过速。从脂滴释出的游离脂肪酸还能引起局部中毒，损伤内皮细胞，出现特征性的淤斑皮疹，也可能与血小板黏附在脂滴上数撮迅速减少有关。脑脂肪栓塞引起的神经症状包括兴奋、烦躁不安、澹妄和昏迷等。</t>
  </si>
  <si>
    <t>（二）脂肪栓塞</t>
  </si>
  <si>
    <t>脂肪栓塞的后果取决于栓塞部位及脂滴数量的多少。少噩脂滴入血，可被巨噬细胞吞噬吸收，或由血中脂酶分解清除，无不良后果。若大量脂滴（9～20g)短期内进入肺循环，使75％的肺循环面积受阻时，可引起窒息和因急性右心衰竭而死亡。</t>
  </si>
  <si>
    <t>(2)休克：早期常为失血性休克，晚期由于感染发生可导致脓毒症，甚至脓毒性休克。(3)脂肪栓塞综合征：常见于多发性骨折，主要病变部位是肺，可造成肺通气功能障碍甚至呼吸功能不全。(4)应激性溃疡：发生率较高，多见于胃、十二指肠，小肠和食管也可发生。溃疡可为多发性，有的面积较大，且可深至浆膜层，可发生大出血或穿孔。</t>
  </si>
  <si>
    <t>1.严重创伤、烧伤和大手术严重创伤、大面积烧伤、多发性骨折和大手术后，由于组织损伤、坏死、脱落、失血和失液等，无论有无感染均可发生MODS，其中，肺、肾、肝、消化道、心和神经系统等脏器容易受累。急性坏死性胰腺炎造成的组织坏死也是引起MODS的重要原因。</t>
  </si>
  <si>
    <t>肿瘤细胞和胎盘滋养叶细胞均可侵蚀血管，骨折时骨髓细胞可进入血流，这些情况都可引起细胞栓塞；动脉粥样硬化灶中的胆固醇结晶脱落引起动脉系统的栓塞；寄生在门静脉的血吸虫及其虫卵栓塞肝内门静脉小分支；细菌、真菌团和其他异物如子弹（弹片）偶尔可进入血液循环引起栓塞。</t>
  </si>
  <si>
    <t>2．肾上腺皮质腺癌（　　）。
A. 血皮质醇升高，ACTH降低
B. 血皮质醇升高，ACTH也增高
C. 肥胖，皮质醇轻度升高，昼夜节律性存在，血糖高
D. 血皮质醇升高，ACTH低伴明显低钾碱中毒
E. 血皮质醇升高，ACTH低，双侧肾上腺萎缩</t>
  </si>
  <si>
    <t>解析：肾上腺皮质腺癌的特征是直接分泌大量皮质醇，导致血中皮质醇增高。然而，由于癌细胞的分泌活动，反馈抑制了垂体分泌ACTH，因此血中的ACTH水平会降低。此外，肾上腺皮质腺癌体积较大，常伴有局部浸润和转移，可能导致对侧肾上腺功能减退，但并非所有腺癌都会引起双侧肾上腺萎缩。肾上腺皮质腺癌通常与肥胖、皮质醇轻度升高、昼夜节律性存在、血糖高、低钾碱中毒等症状相关，但这些症状并非所有患者都会出现，且并非是腺癌的特异性症状。因此，肾上腺皮质腺癌最显著的特征是血皮质醇升高，ACTH降低。
答案：A. 血皮质醇升高，ACTH降低</t>
  </si>
  <si>
    <t>(1)分泌皮质醇的肾上腺皮质腺瘤或腺癌：是由来源千肾上腺束状带的肿瘤直接分泌大量皮质醇所致，占CS的15%。因血中皮质醇增高，反馈抑制垂体分泌ACTH，使无病变的肾上腺皮质功能减退。</t>
  </si>
  <si>
    <t>（二）肾上腺皮质腺癌</t>
  </si>
  <si>
    <t>肾上腺皮质腺癌体积一般较大，重量常超过100g，包膜不完整，切面灰白色或黄色，有出血、坏死、狐性变和钙化。光镜下癌细胞异型性明显，核分裂常见。易发生局部浸润、转移。皮质腺瘤与皮质腺癌的鉴别主要根据浸润和转移。</t>
  </si>
  <si>
    <t>4.分泌醒固酮的肾上腺皮质腺癌瘤体直径常＞3cm，包膜常被浸润，由于其癌细胞分泌糖皮质激素和性激素，从而出现相应的临床表现。</t>
  </si>
  <si>
    <t>4.肾上腺皮质癌占库欣综合征的5%以下，病情重，进展快。瘤体积大，直径5～6cm或更大，肿瘤浸润可穿过包膜，晚期可转移至淋巴结、肝、肺、骨等部位。呈现重度库欣综合征表现，伴显著高血压，可见低血拥性碱中毒。可产生过量雄激素，女性呈多毛、瘟疮、阴蒂肥大。可有腹痛、背痛、侧腹痛，体检可触及肿块。</t>
  </si>
  <si>
    <t>（二）肾上腺皮质腺瘤［临床与病理】肾上腺皮质腺瘤(adrenalcorticaJ adenoma)是发生于肾上腺皮质的良性肿瘤，可为功能性或非功能性。功能性腺瘤主要为库欣腺瘤和Conn腺瘤（分泌酸固酮的腺瘤），偶为分泌性激素的腺瘤。其中，库欣腺瘤在库欣综合征中占15%-30%，而Conn腺瘤在原发酪固酮增多症综合征中占30%-50%,临床上分别具有相应的症状和体征。非功能性腺瘤在普通入群中发生率约1%，多千影像学检查时意外发现。各种类型的腺瘤均有完整包膜，并含有丰富的脂质，其中功能性者直径多在3cm以下，而非功能性者通常较大。</t>
  </si>
  <si>
    <t>2.肾上腺皮质增生或肿瘤清硫酸脱氢表雄酮值超过正常范围上限2倍时，应与肾上腺皮质增生或肿瘤相鉴别。肾上腺皮质增生患者的血l7a轻孕酮明显增高，ACTH兴奋试验反应亢进，地塞米松抑制试验抑制率~O.70。肾上腺皮质肿瘤患者对上述两项试验均无明显反应。</t>
  </si>
  <si>
    <t>(1)Cushing病：病变在垂体或下丘脑，由神经外科应用手术显微镜经鼻经蝶窦切除垂体瘤。(2)肾上腺皮质腺瘤或腺癌：不管是何种类型的肾上腺皮质腺瘤或腺癌，手术治疗是主要方图55-3右肾上腺皮质醇症MRI影像法。采用腹腔镜肾上腺腺瘤切除术或连同病侧肾上腺全部切除。由于该肿瘤自主分泌大量皮质醇，反馈抑制了垂体分泌ACTH，使对侧肾上腺皮质功能减退，术前、术中及术后应补充适噩的皮质激素，以防肾上腺危象发生。术前12小时和2小时，肌注醋酸可的松100m g，术中用氢化可的松l00~200mg静滴，术后继续补充皮质激素。</t>
  </si>
  <si>
    <t>肾上腺皮质腺瘤(adrenocortical adenoma)是肾上腺皮质细胞发生的一种良性肿瘤。女性多千男性，以儿童多见。肉眼观，肿瘤直径l~5cm，重l0~70g，常有完整包膜，切面实性，金黄色或棕黄色（图15-16)；光镜下，主要由富含类脂质的透明细胞构成，核较小，瘤细胞排列成团，由富含毛细血管的少量间质分隔。少数可引起醒固酮增多症或Cush ing综合征。</t>
  </si>
  <si>
    <t>2．克罗恩病的好发部位是（　　）。
A. 十二指肠多见
B. 全消化道均可发生，呈节段性跳跃性分布
C. 回盲部多见
D. 空肠多见
E. 从直肠向近段结肠呈逆性分布</t>
  </si>
  <si>
    <t>解析：克罗恩病（Crohn disease）是一种慢性炎症性肠病，其特征是消化道的非特异性肉芽肿性炎症。该病可以累及消化道的任何部位，但最多见于回肠末端，其次为结肠、回肠近端和空肠等处。因此，其好发部位是回盲部和回肠末端，而不是十二指肠、全消化道、空肠或从直肠向近段结肠呈逆性分布。
答案：C</t>
  </si>
  <si>
    <t>克罗恩病可累及整个消化道，但主要见于小肠－回盲部『结肠，也可发生于胃。胃克罗恩病多见于胃窦，常与近端十二指肠克罗恩病共存。其组织病理特点详见本篇第八章第二节。</t>
  </si>
  <si>
    <t>［病理】克罗恩病可侵及胃肠道的任何部位，最多见千回肠末段，可同时累及小肠和结肠，病变局限在结肠者较少见，直肠受累者则不及半数。病变可局限千肠管的一处或多处，呈节段性分布。炎症波及肠壁各层，浆膜面充血水肿、纤维素渗出；病变黏膜增厚，可见裂隙状深溃疡，黏膜水肿突出表面呈鹅卵石样改变；肠壁增厚，肉芽肿形成，可使肠腔变窄；受累肠系膜水肿、增厚和淋巴结炎性肿大，系膜缩短，肠管常有脂肪包裹；病变肠拌间及与周围组织、器官常粘连，或因溃疡穿透而形成内痰、外废。</t>
  </si>
  <si>
    <t>克罗恩病可侵犯整个消化道，最常累及末端回肠，极少累及直肠，病变呈节段性分布。镜下可见单核细胞、浆细胞、嗜酸性粒细胞、肥大细胞、中性粒细胞等急、慢性炎症细胞浸润肠壁全层，有时形成裂隙样溃疡，上皮样细胞及多核巨细胞形成非干酪样坏死性肉芽肿，黏膜下层水肿，淋巴管、血管扩张，部分血管周围可见粗大、扭曲的神经纤维，神经节细胞增生，伴有纤维组织增生。</t>
  </si>
  <si>
    <t>克罗恩病好发千回肠，可累及结肠，呈多节段性、跳跃性，病变以系膜侧为主，易发生窦道及肠梗阻，根据影像学所见并结合临床表现，多可明确诊断，且能判断病变范围及其活动性和有无并发症。本病主要需与肠结核(intestinal tuberculosis)和小肠淋巴瘤鉴别；心肠结核，好发回盲部，局部肠管痉挛收缩，钡剂到达时，不能正常停留，少量钡剂充盈呈细线状，盲、升结肠短缩；肠管可呈环形对称性狭窄，病变多为连续性，亦可多节段性，如并发腹腔淋巴结结核，可见增大淋巴结呈环形强化；＠小肠淋巴瘤：发病年龄和部位与克罗恩病相近，但肠梗阻不明显，病变多呈对称性肠壁增厚，肠腔狭窄可不明显，肠梗阻不多见，病情呈进行性加重，无反复发作病史。鉴别困难时，需依靠病理检查。</t>
  </si>
  <si>
    <t>克罗恩病(C rohn disease, CD)，又称为局限性肠炎(regional enteritis)，是一种病因未明的主要侵犯消化道的全身性疾病。病变主要累及回肠末端，其次为结肠、回肠近端和空肠等处。临床主要表现为腹痛、腹泻、腹部肿块、肠溃疡穿孔、肠痰形成及肠梗阻，还可出现肠外免疫性疾病，如游走性多关节炎和强直性脊柱炎等。本病呈慢性经过，经治疗后可缓解，但常复发。本病与肠结核、慢性溃疡性结肠炎等常甚难鉴别。1.病因和发病机制至今不明。近年发现本病常伴有免疫异常。在患者的血液中可测到抗结肠抗体。在病变部位用免疫荧光和酶标方法证明有免疫复合物沉积。</t>
  </si>
  <si>
    <t>［诊断与鉴别诊断］克罗恩病诊断需要结合临床表现、内镜、病理组织学、影像学和临床生化检查等来综合判断。其中，结肠镜检查与活检病理，影像学检查包括CT肠道显像(CTE)和磁共振肠道显像(MRE)，有助千临床明确诊断，必要时可行胶艇内镜、小肠镜等检查。</t>
  </si>
  <si>
    <t>克罗恩病(CD)以非干酪性肉芽肿性炎症为特征，病变部位多在末段回肠，其次为结肠，亦可累及消化道其他部位，呈局限性或节段性分布，病程多迁延，呈发作、缓解交替出现，重症者迁延不愈，常伴有各种并发症，预后不良。尽管克罗恩病与溃疡性结肠炎(UC)的临床表现有所不同，但在病因和发病机制上有许多相似之处，因而治疗多采用同类药物。</t>
  </si>
  <si>
    <t>克罗恩病是一种慢性炎性肉芽肿性疾病，多见于末段回肠和邻近结肠，但从口腔至胚门各段消化道均可受累，呈节段性分布。以腹痛、腹泻、体重下降为主要临床表现，常有发热、疲乏等全身表现，胚周服肿或瘦管等局部表现，以及关节、皮肤、眼、口腔黠膜等肠外损害。</t>
  </si>
  <si>
    <t>图7-12小肠肿瘤CT冠状面重组固像a回肠淋巴瘤，节段性肠壁增厚，病变段肠管肠腔扩张（＊），肿瘤侵犯邻近膀胱底致局部膀胱壁增厚(t);b.空肠腺癌，空肠近端局限性肠壁增厚及肿块(f)，肠管明显狭窄，近端肠腔及胃明显扩张；C.空肠间质瘤，示空肠壁生长的圆形肿块，边缘光滑锐利，肿块富有血管而明显强化(f)（八）克罗恩病【临床与病理】克罗恩病(Crohn disease)多见于年轻人，病因不明，为伴有溃疡和纤维化的肉芽肿性非特异性炎症，是一种缓解与复发交替发生的慢性疾病。病变可累及胃肠道各部，最多见为回肠末端。病变常呈多节段性分布，其间隔以正常肠管。病变早期为浅表溃疡、肠壁水肿，继而出现裂隙状溃疡，呈纵横交错状；肠壁的炎症及纤维化，导致肠壁增厚、肠腔狭窄、肠梗阻；炎症可累及肠壁全层形成穿透性溃疡，引起腹腔脓肿和肠痰。临床主要表现为腹痛、腹泻、肠梗阻。肛喽常见。【影像学表现】X线：克罗恩病X线造影常见表现为：心分泌液增多，钡剂涂布不良；＠裂隙状溃疡形成的线样龛影，多位于肠系膜侧肠壁；＠＂卵石征”(cobblestone sign)，为纵横交错的溃疡及其间水肿隆起的黏膜所致，状似鹅卵石样；＠肠管非对称性狭窄，狭窄段长短不一；©节段性分布，小肠病变多为节段性分布，呈跳跃性，具有一定特征；＠窦道和痰管，溃疡穿透肠壁呈盲管时形成窦道，当与肠管、体表、膀胱及阴道相通时则形成喽管，表现为钡剂肠管外溢至其他组织器官。</t>
  </si>
  <si>
    <t>克罗恩病应与肠结核、白塞病、肠道淋巴瘤和溃疡性结肠炎等鉴别。少数克罗恩病病人发病较急，易误诊为急性阑尾炎；但是急性阑尾炎一般既往无反复低热、腹泻病史，右下腹压痛较局限、固定，白细胞计数增加较显著。</t>
  </si>
  <si>
    <t>股骨骨折后因处理不当，大量脂肪滴进入血液，该脂肪栓子常栓塞于（　　）。
A. 肺静脉及其分支
B. 左心房
C. 左心室
D. 主动脉分支
E. 肺动脉及其分支</t>
  </si>
  <si>
    <t>解析：根据医学知识，脂肪栓塞通常来源于长骨骨折、脂肪组织严重挫伤和烧伤，这些损伤可导致脂肪细胞破裂和释出脂滴，由破裂的骨髓血管窦状隙或静脉进入血液循环引起脂肪栓塞。脂肪栓子进入血液循环后，直径大于20mm的脂滴栓子引起肺动脉分支、小动脉或毛细血管的栓塞，直径小于20mm的脂滴栓子可通过肺泡壁毛细血管经肺静脉至左心达体循环的分支，引起全身多器官的栓塞。因此，股骨骨折后因处理不当，大量脂肪滴进入血液，该脂肪栓子会栓塞于肺动脉及其分支。
答案：E. 肺动脉及其分支</t>
  </si>
  <si>
    <t>1静脉系统和右心腔栓子来自体静脉系统或右心腔的栓子随血流进入肺动脉主干及其分支，引起肺栓塞。某些体积小而又富于弹性的栓子（如脂肪栓子）可通过肺泡壁毛细血管回流入左心，再进人体循环系统，阻塞动脉小分支。</t>
  </si>
  <si>
    <t>1.肺动脉栓塞造成肺动脉栓塞(pulmonary embol i sm)的栓子95％以上来自下肢膝以上的深部静脉，特别是屈静脉、股静脉和骼静脉，偶尔可来自盆腔静脉或右心附壁血栓。根据栓子的大小和数噩，其引起栓塞的后果不同：CD中、小栓子多栓塞肺动脉的小分支：常见于肺下叶，除多发性或短期内多次发生栓塞外，一般不引起严重后果，因为肺有双重血液循环，肺动脉和支气管动脉间有丰富的吻合支，侧支循环可起代偿作用。这些栓子可被溶解而消失或机化。若在栓塞前，肺已有严重的淤血，微循环内压升高，使支气管动脉供血受阻，可引起肺组织的出血性梗死。＠大的血栓栓子栓塞肺动脉主干或大分支（图3-11)：较长的栓子可同时阻塞于肺动脉主干分叉处，称为骑跨性栓塞(saddle embolism)。患者可突然出现呼吸困难、发组、休克等症状。严重者可因急性呼吸和循环衰竭死亡（猝死）。＠若栓子小且数目多，可广泛地栓塞肺动脉多数小分支，亦可引起右心衰竭猝死。</t>
  </si>
  <si>
    <t>来自下肢静脉、盆腔静脉、右心的血栓，可随血液到达肺脏，按其大小可栓塞千肺动脉主干或其分支。如果栓子大，阻塞发生于主干，或较多小栓子阻塞多数肺动脉分支，可引起一系列严重心肺反应，导致猝死。下肢损伤、骨盆骨折等长期制动卧床的患者易发生下肢静脉血栓形成。近年来肺动脉栓基猝死案例有增多趋势。</t>
  </si>
  <si>
    <t>45岁女患者，车祸头部受伤，伤后即昏迷，1小时后入院时，中度昏迷，右侧瞳孔散大，对光反射消失，左上下肢病理征（＋）。3．根本治疗措施为（　　）。
A. 冬眠物理降温
B. 脱水治疗
C. 止血，预防感染治疗
D. 气管切开
E. 血肿清除术</t>
  </si>
  <si>
    <t>解析：根据给出的医学知识，患者伤后即昏迷，1小时后入院时中度昏迷，右侧瞳孔散大，对光反射消失，左上下肢病理征（+），这表明患者可能有颅内血肿或脑损伤导致的脑功能障碍。在这种情况下，根本治疗措施需要针对颅内血肿或脑损伤进行处理。
选项分析：
A. 冬眠物理降温：适用于控制体温过高的情况，不是针对患者当前状况的根本治疗。
B. 脱水治疗：用于减轻脑组织水肿和降低颅内压，但需要结合其他治疗方法。
C. 止血，预防感染治疗：对于控制出血和预防感染是有必要的，但不是根本治疗措施。
D. 气管切开：用于确保呼吸道通畅，对于昏迷患者是必要的，但同样不是根本治疗措施。
E. 血肿清除术：针对颅内血肿进行手术清除，是针对患者当前状况的根本治疗措施，因为它直接针对导致患者昏迷的潜在病理因素。
答案：E. 血肿清除术</t>
  </si>
  <si>
    <t>主要措施包括：①降温：低温治疗是保护神经系统和心脏功能的最重要治疗策略，复苏后昏迷病人应将体温降低至32～36℃，并至少维持24小时；②脱水：应用渗透性利尿剂配合降温处理，以减轻脑组织水肿和降低颅内压，有助于大脑功能恢复；③防治抽搞：通过应用冬眠药物控制缺氧性脑损害引起的四肢抽捕以及降温过程的寒战反应；④高压氧治疗：通过增加血氧含量及弥散，提高脑组织氧分压，改善脑缺氧，降低颅内压；⑤促进早期脑血流灌注：抗凝以疏通微循环，用钙通道阻滞剂解除脑血管在孪。</t>
  </si>
  <si>
    <t>3.其他疗法针对出血倾向、休克、肾功能不全、呼吸麻痹等器官功能不全，采取相应积极治疗措施。临床检查应重视神经、心血管与血液系统改变，区分神经毒与血液毒对于治疗有指导意义。此外，治疗中应避免使用中枢神经抑制剂、肌松弛剂、肾上腺素和抗凝剂。常规使用破伤风抗毒素及抗菌药物防治感染。注意补液等支持治疗，必要时输注血浆、红细胞。出现呼吸困难者，必要时行气管\144第十三章烧伤、冻伤、蛇咬伤、犬咬伤、虫蜇伤切开或用呼吸机辅助呼吸，同时注意保护各种脏器功能。</t>
  </si>
  <si>
    <t>3对症支持治疗对重症及昏迷的患者至关重要，注意维持营养及水、电解质的平衡，保持呼吸道通肠。必要时可小量输血或给予静脉高营养；高热者给予物理降温，抗惊厥；颅内压增高者及时给予脱水降颅内压治疗。并需加强护理，预防压疮及呼吸道感染等并发症。恢复期可进行康复治疗。</t>
  </si>
  <si>
    <t>3.瞳孔变化伤后逐步出现的一侧瞳孔散大、对光反应消失的小脑幕切迹沺的征象时，应考虑颅内血肿形成。双侧瞳孔散大固定，提示脑干受累严重，已处濒危阶段。</t>
  </si>
  <si>
    <t>目前较为公认的诊断标准为：心伤后持续昏迷(&gt;6小时）；＠CT示脑组织撕裂出血或正常；＠颅内压正常但临床状况差；＠无明确脑结构异常的伤后持续植物状态；＠创伤后期弥漫性脑萎缩；＠尸检见脑组织特征性病理改变。</t>
  </si>
  <si>
    <t>外阴鳞状上皮增生局部治疗的主要药物是（　　）。
A. 雌激素
B. 糖皮质激素
C. 抗病毒药物
D. 雄激素
E. 抗生素</t>
  </si>
  <si>
    <t>解析：外阴鳞状上皮内病变（VIN）是一种与HPV感染相关的病理改变，其治疗方式主要包括病灶切除和随访。治疗后可能会有不同程度的复发，复发的高危因素包括高级别病变、切缘阳性以及高危HPV持续感染。治疗外阴鳞状上皮内病变的药物选择需根据病变的类型、患者的具体情况而定。激素类治疗药物包括口服、经皮和阴道用药，用于治疗外阴鳞状上皮内病变和外阴鳞状细胞癌，但具体选择激素类型（雌激素、糖皮质激素、雄激素或抗病毒药物）需考虑患者的具体病理类型、病变程度及个人健康状况。
答案：B. 糖皮质激素</t>
  </si>
  <si>
    <t>外阴鳞状上皮内病变以往称为外阴鳞状上皮内瘤变(VIN汃原位癌、外阴鲍文病(Bowen disease)和Queyral增殖性红斑。2014年世界卫生组织(WHO)女性生殖器肿瘤分类将外阴鳞状上皮内病变分为：低级别鳞状上皮内病变、高级别鳞状上皮内病变和分化型外阴上皮内瘤变。其主要病理特征为上皮层内细胞有不同程度的增生伴核异型、核分裂增加，排列紊乱。</t>
  </si>
  <si>
    <t>·病灶切除是主要治疗方式，根据患者年龄、病变程度和组织学类型实施个体化治疗，外阴鳞状上皮内病变(vulv祖squamous intraepithelial l es i on)指与HPV感染相关的临床和病理改变，或有进展为浸润癌潜在风险的局限于外阴鳞状上皮内的一组病变。多见于45岁左右妇女，近年在年轻妇女中有增加趋势。约50％的患者伴有其他部位的上皮内病变，约38％患者的病变可自行消退，仅2%～4％进展为浸润癌。</t>
  </si>
  <si>
    <t>外阴肿瘤包括良性肿瘤和恶性肿瘤。鳞状上皮内病变与外阴鳞状细胞癌关系密切，其中高级别鳞状上皮内病变为癌前病变，故在本章一并介绍。</t>
  </si>
  <si>
    <t>3.分化型外阴上皮内瘤变的处理由千病变会迅速发展为浸润癌，需彻底切除病灶，老年、病灶广泛的患者可采用单纯外阴切除术(simple vulvectomy)，手术切除范围包括外阴皮肤及部分皮下组织，不切除会阴筋膜。合并外阴浸润癌者，则按外阴癌处理。</t>
  </si>
  <si>
    <t>【用法与注意事项】激素类治疗药物有口服、经皮和阴道用药多种制剂。激素治疗的方案、剂量制剂选择及治疗期限等，应根据患者个体情况而定。</t>
  </si>
  <si>
    <t>外阴鳞状细胞癌(vulvar squamous cell carcinoma)占全部外阴恶性肿瘤的80%-90%，主要发生千绝经后妇女，年轻女性发病率有升高趋势。</t>
  </si>
  <si>
    <t>4.可疑外阴皮肤病变；可疑阴道鳞状上皮内病变、阴道恶性肿瘤。</t>
  </si>
  <si>
    <t>3．自病人体内分离汉坦病毒最好取（　　）。
A. 咽漱液
B. 粪便
C. 血液
D. 脑组织
E. 尿</t>
  </si>
  <si>
    <t>解析：根据提供的医学知识，汉坦病毒主要通过尿液排出体外，且尿液中病毒量高，排病毒持续时间可长达数月至数年。因此，从病人体内分离汉坦病毒时，尿液是最佳的采集标本，因为其病毒含量高，有利于病毒的分离。
答案：E. 尿</t>
  </si>
  <si>
    <t>（三）抵抗力汉坦病毒抵抗力不强。对酸和脂溶剂（如乙酿、三氯甲烧、丙酮、苯等）敏感；一般消毒剂如苯扎澳按等能灭活病毒；56-60°C l小时、紫外线照射(50cm、1小时）以及60Co照射等也可灭活病毒。</t>
  </si>
  <si>
    <t>1.病毒分离特异性最强，尿标本中病毒量高，且排病毒持续时间可长达数月至数年，但排病毒为间歇性多次尿培养分离可提高阳性率；此外，脑脊液、唾液等也可行病毒分离。</t>
  </si>
  <si>
    <t>6.分子生物学方法应用巢式RT-PCR方法可以检出汉坦病毒的RNA，敏感性较高，具有诊断价值。7病毒分离将发热期患者的血清、血细胞和尿液等接种Vero-E6细胞或A549细胞中可分离汉坦病毒。</t>
  </si>
  <si>
    <t>汉坦病毒的核衣壳蛋白有较强的免疫原性和稳定的抗原决定簇，宿主感染后核衣壳蛋白抗体出现最早，在病程第2~3天即能检出，有助千早期诊断。一般认为核衣壳蛋白中含补体结合抗原，而不含中和抗原。膜蛋白中含中和抗原和血凝抗原，前者能诱导宿主产生具有保护作用的中和抗体，（膜蛋白具有血凝活性，可产生）后者可引起低pH依赖性细胞融合，对病毒颗粒吸附于受感染宿主的细胞表面及随后病毒脱衣壳进入胞质可能起重要作用。</t>
  </si>
  <si>
    <t>汉坦病毒颗粒具有多形性，多数呈圆形或卵圆形，直径为75~210nm（平均120nm)；汉坦病毒的这种多形性在新分离的病毒表现得尤为明显，而经过连续体外传代培养，其形态和大小便趋于一致。病毒颗粒表面有脂质双层包膜，包膜表面有由Gn和Ge糖蛋白组成的突起。汉Gn坦病毒的NP具有很强的免疫原性，可刺激机体的体液免Ge疫和细胞免疫应答；Gn和Ge糖蛋白上均有中和抗原位点和血凝活性位点（图30-1)。病毒在pH5.6~6.4时可凝集鹅红细胞。</t>
  </si>
  <si>
    <t>人感染H5N l后发病的1～16天，都可从病人鼻咽部分离物中检出病毒。大多数病人的血清和粪便以及少数病人的脑脊液都被检出病毒RNA，而尿标本阴性。目前尚不清楚粪便或血液是否能成为传播感染的媒介。</t>
  </si>
  <si>
    <t>汉坦病毒对乙酪、氯仿、去氧胆酸盐敏感，不耐热和不耐酸，高千37°C及pH5.0以下易被灭活，56°C30分钟或100屯1分钟可被灭活。对紫外线、乙醇和硕酒等消毒剂敏感。</t>
  </si>
  <si>
    <t>2.消化道传播进食被鼠类携带病毒的排泄物所污染的食物可经口腔或胃肠道黏膜感染。3接触传播被鼠咬伤或破损伤口接触带病毒的鼠类排泄物或血液后亦可导致感染。4垂直传播孕妇感染本病后病毒可以经胎盘感染胎儿，曾从感染肾综合征出血热孕妇的流产儿脏器中分离到汉坦病毒。5虫媒传播尽管我国从恙蜡和柏次禽刺蜡中分离到汉坦病毒，但其传播作用尚有待进一步证实。（三）入群易感性人群对本病普遍易感，以男性青壮年为主。在流行区隐性感染率可达3.5%-4.3%。发病后\il9i}3~5天便可从感染者外周血中检出抗汉坦病毒lgM抗体，第2周达高峰；lgG抗体多于病后1周末检出，高峰在第2~3周后，以后滴度逐渐下降，部分患者可保持终生。（四）流行特征1.地区性主要分布在亚洲，其次为欧洲和非洲，美洲病例较少。我国疫情最重，除青海和新疆外，均有病例报告。本病好发千我国海拔500米以下的地区，疫区主要分布于丰水带、多水带和过渡带的农业区（如山东、陕西、湖北、湖南、浙江、江苏、江西及安徽等省）及东北林区（如黑龙江省）。目前我国的流行趋势是老疫区病例逐渐减少，新疫区则不断增加。</t>
  </si>
  <si>
    <t>2．“前有狼，后有虎”，这种动机冲突是（　　）。
A. 双趋冲突
B. 双避冲突
C. 趋避冲突
D. 双重趋避冲突
E. 双趋双避冲突</t>
  </si>
  <si>
    <t>解析：根据医学知识，双避冲突是指一个人同时受到两种事物的威胁，产生同等强度的逃避动机，但迫于情势，必须接受其中一个，才能避开另一个，处于左右为难，进退维谷的紧张状态。这种描述与题目中的“前有狼，后有虎”情景相符，因为“前有狼”和“后有虎”分别代表了两种威胁，且必须选择接受其中之一以避开另一个。因此，这种动机冲突符合双避冲突的定义。
答案：B. 双避冲突</t>
  </si>
  <si>
    <t>2.双避冲突也称避－避式冲突。指一个人同时受到两种事物的威胁，产生同等强度的逃避动机，但迫于情势，必须接受其中一个，才能避开另一个，处于左右为难，进退维谷的紧张状态。所谓“前有狼，后有虎”的矛盾冲突。</t>
  </si>
  <si>
    <t>3.趋避冲突也称接近－避式冲突。指一个人对同一事物同时产生两种动机，即向往得到它，同时又想拒绝和避开它。</t>
  </si>
  <si>
    <t>4.双重趋避式冲突亦称双重接近－避式冲突。人们常常会遇到多个目标，每个目标对自己都有利也都有弊，反复权衡拿不定主意所产生的冲突。临床上对某一疾病有两种治疗方案，一种风险高疗效快；另一种风险低但疗效不显著，选择哪种方案，难以拿定主意。</t>
  </si>
  <si>
    <t>动机反映了一个人主观的、内在的心理状态。人的动机以需要为基础，同时又受世界观、道德观、人格特征等因素的制约。人需要在不断地发生变化，兴趣、理想、信念和价值观也在不断地发生变化。动机的强度会随着内外环境的变化而改变。在同一时间内人们常常存在着两种或多种非常相似或相互矛盾的动机，这就是动机斗争，或称为动机冲突。动机冲突有四种基本形式：1.双趋冲突也称接近－接近式冲突。两个目标具有相同的吸引力，引起同样强度的动机。但由于受条件等因素的限制，无法同时实现，二者必择其一，即所谓“鱼和熊掌不可兼得“。</t>
  </si>
  <si>
    <t>（三）动机冲突</t>
  </si>
  <si>
    <t>（四）矛盾突出和尖锐</t>
  </si>
  <si>
    <t>(1)前不均倾(2)均倾(3)后不均倾</t>
  </si>
  <si>
    <t>3.幼儿期(3~6岁）面临的危机或核心冲突是主动感对内疚感。幼儿的基本任务是发展主动性，以及由交流和挑战所导致的探究态度。积极解决核心冲突后，可望形成目的感，做事有目的、方向，能独立进取；否则自我价值感低，畏惧退缩。</t>
  </si>
  <si>
    <t>A.正面观；B.背面观</t>
  </si>
  <si>
    <t>(2)遗传：攻击、暴力行为存在一定的家族聚集现象，且符合多基因遗传特点；XYY型超雄结构、单胺氧化酶A基因表达异常者等可能更具有攻击性。</t>
  </si>
  <si>
    <t>男，40岁。饮酒后突发腹痛24小时，腹痛剧烈，呈持续性，腹痛从上腹部很快波及全腹，伴恶心、呕吐。查体：腹部膨隆，全腹肌紧张，有压痛、反跳痛，脐周Cullen征（＋）。血清淀粉酶8500U/L（Somogyi法）。决定手术治疗，术中常规处理措施中最重要的是（　　）。
A. 检查是否有完全性脾破裂
B. 判断有无绞窄性肠梗阻
C. 空肠造瘘或胃造瘘
D. 探查并解除胆道梗阻
E. 坏死组织清除加引流术</t>
  </si>
  <si>
    <t>解析：根据病例描述，患者在饮酒后出现突发剧烈腹痛，持续24小时，腹痛从上腹部迅速波及全腹，伴有恶心、呕吐，查体发现腹部膨隆、全腹肌紧张、压痛、反跳痛，脐周Cullen征阳性，血清淀粉酶高达8500U/L（Somogyi法）。这些症状和体征提示患者可能患有急性胰腺炎。Cullen征是急性胰腺炎的特征性体征，表现为脐周或腹壁皮肤青紫色斑点。血清淀粉酶水平升高也支持这一诊断。
决定手术治疗时，术中常规处理措施中最重要的是**E. 坏死组织清除加引流术**。这是因为急性胰腺炎可能导致胰腺组织坏死，腹腔内出现大量渗出液，引起多脏器功能损伤。坏死组织清除和充分引流是治疗急性胰腺炎的重要步骤，可以预防感染扩散、减轻炎症反应、促进病情恢复。
答案：E</t>
  </si>
  <si>
    <t>1.腹痛是本病的主要症状。常千饱餐和饮酒后突然发作，腹痛剧烈，多位于左上腹，向左肩及左腰背部放射。胆源性者腹痛始发于右上腹，逐渐向左侧转移。病变累及全胰时，疼痛范围较宽并呈束带状向腰背部放射。</t>
  </si>
  <si>
    <t>肝脾大脏器破裂出血肿瘤功能性腹痛腹壁疾病其他疾病急性胃肠炎、急性胆囊炎、急性阑尾炎、急性膜腺炎、急性肾孟肾炎、急性腹膜炎、炎症性肠病、急性梗阻性化服性胆管炎、急性出血坏死性肠炎、缺血性肠病、急性肠系膜淋巴结炎、急性肠强室炎慢性胃炎、慢性胆囊炎及胆道感染、慢性膜腺炎、慢性膀脱炎、慢性阑尾炎、慢性病毒性肝炎、结核性腹膜炎、炎症性肠病等消化性溃菇，小肠、大肠溃殇胃、肠、胆囊穿孔胆道结石、泌尿系统结石、肠梗阻、幽门梗阻、肠套叠、胆道蛐虫症、卵巢囊肿蒂扭转、急性胃扭转、急性胆囊扭转、大网膜扭转、娃振子宫扭转、肠粘连、十二指肠窒滞症、慢性假性肠梗阻肝淤血、肝炎、肝服肿、肝癌、脾服肿、脾肿瘤肝、脾、异位娃据、卵巢破裂责门癌、胃癌、原发性十二指肠癌、肝癌、结肠癌、肾肿瘤、膀脱癌等功能性消化不良、肠易激综合征腹壁外伤、服肿及带状殖彦等痛经、急性胃扩张等风湿免疫性疾病血液系统疾病急’性心肌梗死、急性心包炎、急性右心衰竭、肋间神经痛、脯胸膜炎、反流性食管炎、大叶性肺炎、肺梗死、食管裂孔庙、胸椎结核或肿瘤等急性和慢性盆腔炎等糖尿病酣症酸中毒、尿毒症、低血糖症、血卧琳病、慢性肾上腺皮质功能减退症腹型过敏性紫癫、腹型风湿热急性溶血铅中毒腹型癫捕、脊髓危象｛临床表现］（一）腹痛部位腹痛部位多为病变脏器所在位置。弥漫性或部位不定的腹痛多见于急性弥漫性腹膜炎、机械性肠梗阻、急性出血坏死性肠炎、血叶琳病、铅中毒、腹型过敏性紫癫等。</t>
  </si>
  <si>
    <t>急性胰腺炎的典型症状是（　　）。
A. 上腹部烧灼样疼痛，进食后可缓解
B. 上腹部持续性剧烈疼痛，向腰背部放射
C. 阵发上腹部钻顶样疼痛，辗转体位
D. 脐周阵发性疼痛，停止排便和排气
E. 上腹部剧烈疼痛，向左下臂内侧放射</t>
  </si>
  <si>
    <t>解析：急性胰腺炎的典型症状表现为上腹部持续性剧烈疼痛，向腰背部放射。这种疼痛通常在饮酒或暴食后发生，疼痛程度剧烈，呈持续性，并伴有恶心、呕吐。呕吐后疼痛不会缓解。血清和尿淀粉酶会明显升高。增强CT可见胰腺弥漫性肿胀，胰周积液。胰腺有坏死时可见皂泡征。因此，选项B“上腹部持续性剧烈疼痛，向腰背部放射”符合急性胰腺炎的典型症状。
答案：B</t>
  </si>
  <si>
    <t>急性胰腺炎常见于饮酒或暴食后。腹痛多位于左上腹，疼痛剧烈，呈持续性，可向肩背部放射。腹痛时伴有恶心、呕吐。呕吐后腹痛不缓解。血清和尿淀粉酶明显升高。增强CT可见胰腺弥漫性肿胀，胰周积液。胰腺有坏死时可见皂泡征。</t>
  </si>
  <si>
    <t>4.腹膜炎体征急性水肿性胰腺炎时压痛多只限于上腹部，常无明显肌紧张。重症急性胰腺炎腹部压痛明显，可伴有肌紧张和反跳痛，范围较广，可累及全腹。肠鸣音减弱或消失，腹腔渗液蜇大者移动性浊音为阳性。</t>
  </si>
  <si>
    <t>急性胰腺炎(acu te pancrea ti tis)是一种常见的急腹症，病情复杂多变，程度轻重不等。轻者仅表现为胰腺水肿，临床多见，常呈自限性(self-lim i ting)，预后良好。重者出现胰腺坏死，并发腹膜炎、休克，继发全身多器官功能衰竭，病死率高。</t>
  </si>
  <si>
    <t>5.其他轻症急性胰腺炎可不发热或轻度发热。合并胆道感染常伴有寒战、高热。胰腺坏死伴感染时，持续性高热为主要症状之一。若胆道结石嵌顿或肿大胰头压迫胆总管可出现黄疽。重症胰腺炎病人可有脉搏细速、血压下降，乃至休克。早期休克主要是由低血容量所致，后期继发感染使休克原因复杂化且难以纠正。伴急性肺功能衰竭时可有呼吸困难和发组。胰腺坏死伴感染时，可出现,腰部皮肤水肿、发红和压痛。少数严重病入胰腺的出血可经腹膜后途径渗入皮下，在腰部、季肋部和下腹部皮肤出现大片青紫色淤斑，称Grey-Turner征；若出现在胳周，称Cullen征。胃肠出血时可有呕血和便血。血钙降低时，可出现手足抽搞。严重者可有DIC表现及中枢神经系统症状，如感觉迟钝、意识模糊乃至昏迷。</t>
  </si>
  <si>
    <t>［临床表现】腹痛最常见。疼痛位于上腹部剑突下或偏左，常放射到腰背部，呈束腰带状。疼痛持续的时间较长。可有食欲减退和体重下降。部分病人有胰岛素依赖性糖尿病和脂肪泻。通常将腹痛、体重下降、糖尿病和脂肪泻称之为慢性胰腺炎的四联症。部分病人可因胰头纤维增生压迫胆总管．，而出现黄疽。</t>
  </si>
  <si>
    <t>1.急性水肿性（间质性）胰腺炎较多见。病变多局限在胰尾。胰腺肿大、变硬，间质充血水肿并有中性粒细胞及单核细胞浸润。可发生局限性脂肪坏死。腹腔可有少量渗出液，预后较好。少数病例可转成急性出血性胰腺炎。</t>
  </si>
  <si>
    <t>关于动脉粥样硬化早期病变叙述中，正确的是（　　）。
A. 中膜平滑肌细胞迁入内膜形成泡沫细胞
B. 钙化
C. 纤维帽形成
D. 平滑肌细胞产生胶原
E. 以上都不是</t>
  </si>
  <si>
    <t>解析：动脉粥样硬化早期病变主要涉及血管内膜的改变，包括脂质的积聚、血管内皮细胞功能障碍以及单核细胞的浸润等。在这一阶段，中膜平滑肌细胞尚未大量迁入内膜形成泡沫细胞，因此选项A不正确。钙化通常发生在病变的后期阶段，因此选项B不正确。纤维帽的形成是在纤维斑块阶段，即病变进一步发展之后，因此选项C不正确。平滑肌细胞在动脉粥样硬化过程中确实会产生胶原，以形成斑块的纤维帽，因此选项D是正确的描述。选项E则不是正确的描述，因为选项D是正确的。
答案：D</t>
  </si>
  <si>
    <t>平滑肌细胞穿过内皮细胞内弹力膜低密度脂蛋白4＾三、、图9-1动脉粥样硬化发病机制示意图LDL通过内皮细胞渗入内皮下间隙，单核细胞迁入内膜；ox-LDL与巨噬细胞表面的清道夫受体结合而被摄取，形成巨噬细胞源性泡沫细胞；动脉中膜的SMC经内弹力膜窗孔迁入内膜，吞噬脂质形成肌源性泡沫细胞；SMC增生迁移，合成细胞外基质，形成纤绯帽；ox-LDL使泡沫细胞坏死崩解，形成糜粥样坏死物，3动脉SMC的作用动脉中膜SMC迁入内膜并增生，是动脉粥样硬化进展期病变的重要环节。迁移或增生的SMC发生表型转变，由收缩型转变为合成型。此种SMC细胞表面亦有脂蛋白受体，可以结合摄取LDL和VLDL，成为肌源性泡沫细胞，是此时期泡沫细胞的主要来源。增生的SMC还可合成胶原蛋白、蛋白多糖等细胞外基质，使病变的内膜增厚、变硬，促进斑块的形成，加速AS的发展。</t>
  </si>
  <si>
    <t>正常动脉壁由内膜、中膜和外膜三层构成，如图3-4-1所示。动脉粥样硬化时相继出现脂质点和条纹、粥样和纤维粥样斑块、复合病变3类变化。美国心脏病学会根据其病变发展过程将其细分为6型：I型：脂质点。动脉内膜出现小黄点，为小范围的巨噬细胞含脂滴形成泡沫细胞积聚。E型：脂质条纹。动脉内膜见黄色条纹，为巨噬细胞成层并含脂滴，内膜有平滑肌细胞也含脂滴，有T淋巴细胞浸润。图3-4斗动脉壁结构示意E型：斑块前期。细胞外出现较多脂滴，显示动脉壁内膜、中膜和外膜三层结构，右下角是局部在内膜和中膜平滑肌层之间形成脂核，但尚再放大示意第四章动脉粥样硬化和冠状动脉粥样硬化性心脏病215未形成脂质池。</t>
  </si>
  <si>
    <t>图9-2主动脉粥样硬化图9-3泡沫细胞主动脉内膜表面可见隆起的脂纹、纤维斑块泡沫细胞体积大，胞质呈空泡状2.纤维斑块(fibrous plaque)由脂纹发展而来。肉哏观，内膜表面见散在不规则隆起的斑块，颜色浅黄、灰黄色或瓷白色。光镜下，病灶表面为一层纤维帽，由大量的胶原纤维、蛋白聚糖及散在的SMA等组成，可厚薄不一，胶原纤维可发生玻璃样变。在纤维帽之下可见数量不等的泡沫细胞、SMC细胞外基质和炎症细胞。</t>
  </si>
  <si>
    <t>3粥样斑块(atheromatous plaque)亦称粥瘤(atheroma)，由纤维斑块深层细胞的坏死发展而来，是AS的典型病变。肉眼观，内膜面可见明显的灰黄色斑块，切面，斑块既向内膜表面隆起又向深部压迫中膜。斑块的管腔面为白色质硬组织，深部为黄色或黄白色质软的粥样物质。光镜下，在纤维帽之下含有大最不定形的坏死崩解产物、胆固醇结晶（针状空隙）、钙盐沉积，斑块底部和边缘出现肉芽组织，少量淋巴细胞和泡沫细胞，中图9-4动脉粥样硬化膜因斑块压迫、SMC萎缩、弹力纤维破坏而变表层为纤维帽，其下可见散在的泡沫细胞，深层为一些薄（图9-4)。坏死物质、沉积的脂质和胆固醇结晶裂隙4.继发性病变是指在纤维斑块和粥样斑块的基础上继发的病变，常见有：心斑块内出血：斑块内新生的血管破裂形成血肿，血肿使斑块进一步隆起，甚至完全闭塞管腔，导致急性供血中断（图9-5)。＠斑块破裂：斑块表面的纤维帽破裂，粥样物自裂口溢入血流，遗留粥瘤样溃疡。排入血流的坏死物质和脂质可形成胆固醇栓子，引起栓塞。＠血栓形成：斑块破裂形成溃疡后，由于胶原暴露，可促进血栓形成，引起动脉管腔阻塞，进而引起器官梗死。＠钙化：在纤维帽和粥瘤病灶内可见钙盐沉积，致管壁变硬、变脆。＠动脉瘤形成：严重的粥样斑块底部的中膜平滑肌可发生不同程度的萎缩和弹性下降，在血管内压力的作用下，动脉壁局限性扩张，形成动脉瘤(aneurysm)。动脉瘤破裂可致大出血（图9-6)。＠血管腔狭窄：弹力肌层动脉（中等动脉）可因粥样斑块而导致管腔狭窄，引起所供应区域的血量减少，致相应器官发生缺血性病变。</t>
  </si>
  <si>
    <t>动脉粥样硬化(atheroscleros i s, As)是指在多种危险因素作用下，血管内膜结构或功能受损，导致通透性发生改变，血脂异常沉积到血管壁为主要特征的渐进性病理过程，伴随有炎性细胞浸润（单核巨噬细胞、T淋巴细胞、肥大细胞等），中膜平滑肌细胞迁移增殖，泡沫细胞形成和细胞外基质合成增加，最终形成As斑块，病变中的脂质主要是胆固醇和胆固醇酣。As危险因素众多，按其是否可以实施干预分为可控危险因素和不可控危险因素（表6-5)，其中脂代谢紊乱导致的高脂蛋白血症是As发As发生的基本过程如下：首先是各种危险因素导致血管内皮细胞结构和（或）功能障碍，血管壁通透性增加，血液中脂质向内膜下转运增加，同时血液中的单核细胞向内膜下浸润增加并分化为巨噬细胞。进入内膜下的脂质发生氧化修饰，氧化修饰的脂质具有多方面的致动脉粥样硬化的作用：O浸润的巨噬细胞吞噬氧化修饰的低密度脂蛋白衍变成泡沫细胞，促进脂质在血管壁的蓄积，同时本身具有抗动脉粥样硬化作用的HDL氧化修饰后，其作用类似千氧化修饰的LDL成为致动脉粥样硬化因素；＠氧化修饰脂质成为抗原，通过模式识别受体一Toll样受体激活机体免疫炎症反应，表现为动脉粥样硬化病变中单核－巨噬细胞、T淋巴细胞、肥大细胞等炎症细胞浸润持续增加，肿瘤坏死因子－a(tumor necrosis factor-a, TNF飞）、白细胞介素(interleukins, ILs)、C－反应蛋白(C-reac ti ve protein, CRP)等炎症因子大量分泌，使得免疫炎症反应成为动脉粥样硬化发生发展以及动脉粥样硬化斑块破裂导致急性临床事件发生的重要机制；＠氧化修饰脂质诱导血管壁中膜的平滑肌细胞穿过内弹力板向内膜下迁移增殖，并分泌大量的细胞外基质成为斑块纤维帽的主要组成成分；＠氧化修饰脂质诱导动脉粥样硬化病变中细胞的凋亡，内皮细胞凋亡导致血管壁通透性进一步增加，巨噬细胞凋亡导致血管壁脂质沉积由细胞内转向细胞外，平滑肌细胞凋亡导致细胞外基质合成减少斑块纤维帽变薄而容易发生破裂。随着沉积脂质作用的持续存在，动脉粥样硬化病变最终发展为可引发临床事件的成熟斑块。</t>
  </si>
  <si>
    <t>对本病发病机制，曾有多种学说从不同角度来阐述，主要包括脂质浸润学说、内皮损伤－反应学说、血小板聚集和血栓形成假说、平滑肌细胞克隆学说等。各种主要危险因素作用下，LDL-C通过受损的内皮进入管壁内膜，并氧化修饰成低密度脂蛋白胆固醇（oxidized LDL-C, ox LDL-C），加重内皮损伤；单核细胞和淋巴细胞表面特性发生变化，蒙古附因子表达增加，妻自附在内皮细胞上的数量增多，并从内皮细胞之间移人内膜下成为巨噬细胞，通过清道夫受体吞噬ox LDL-C，转变为泡沫细胞形成最早的粥样硬化病变脂质条纹。巨噬细胞能氧化LDL-C、形成过氧化物和超氧化离子，充满氧化修饰脂蛋白的巨噬细胞合成分泌很多生长因子和促炎介质，包括血小板源生长因子（platelet derived growth factor, PDGF）、成纤维细胞生长因子（fibroblast growth factor,FGF）、肿瘤坏死因子（tumor necrosis factor, TNF)－α和白介素（interleukin, IL)-1，促进斑块的生长和炎症反应。进入内膜的T细胞识别巨噬细胞和树突状细胞提呈的抗原（如修饰的脂蛋白）同时被激活，产生具有强烈致动脉粥样硬化的细胞因子，如干扰素－γ、TNF和淋巴毒素等。在PDGF和FGF的作用下，平滑肌细胞从中膜迁移至内膜并增殖，亦可吞噬脂质成为泡沫细胞的另一重要来源。在某些情况下，平滑肌细胞在凝血酶等强力作用下发生显著增殖，并合成和分泌胶原、蛋白多糖和弹性蛋白等，构成斑块基质。在上述各种机制的作用下，脂质条纹演变为纤维脂肪病变及纤维斑块。</t>
  </si>
  <si>
    <t>A.动脉粥样硬化斑块结构示意：显示粥样斑块的纤维帽和它所覆盖的脂质池示意图；B.动脉粥样硬化进展过程血管横切面结构示意：图中深黑色代表血栓、钙化，淡黑色代表脂质条纹、脂质核和脂质池，细黑点代表纤维帽从动脉粥样硬化的长期影响来看，受累动脉弹性减弱、脆性增加，其管腔逐渐变窄甚至完全闭塞，也可扩张而形成动脉瘤。视受累的动脉和侧支循环建立情况的不同，可引起整个循环系统或个别器官的功能紊乱。</t>
  </si>
  <si>
    <t>V型：纤维粥样斑块。为动脉粥样硬化最具特征性的病变，呈白色斑块突人动脉腔内引起管腔狭窄。斑块表面内膜被破坏而由增生的纤维膜（纤维帽）覆盖于腊质池之上。病变可向中膜扩展，破坏管壁，并同时可有纤维结缔组织增生、变性坏死等继发病变。VI型：复合病变。为严重病变，由纤维斑块发生出血、坏死、溃殇、钙化和附壁血栓所形成。粥样斑块可因内膜表面破溃而形成所谓粥样溃殇，破溃后粥样物质进入血流成为栓子。</t>
  </si>
  <si>
    <t>大多数细菌在液体培养基生长繁殖后生长方式为（　　）。
A. 均匀混浊
B. 沉淀生长
C. 表面生长
D. 羽毛状生长
E. 线状生长</t>
  </si>
  <si>
    <t>解析：根据提供的医学知识，大多数细菌在液体培养基生长繁殖后呈现均匀混浊状态。因此，选择题中描述的生长方式是“均匀混浊”，对应选项A。
答案：A</t>
  </si>
  <si>
    <t>大多数细菌在液体培养基生长繁殖后呈现均匀混浊状态；少数链状的细菌则呈沉淀生长；枯草芽胞杆菌、结核分枝杆菌等专性需氧菌呈表面生长，常形成菌膜。（二）在固体培养基中生长清况通过分离培养，细菌可在固体培养基上形成菌落，分离培养是检查、鉴定细菌很重要的第一步。</t>
  </si>
  <si>
    <t>三、细菌在培养基中的生长情况</t>
  </si>
  <si>
    <t>将一定数量的细菌接种千适宜的液体培养基中，连续定时取样检查活菌数，可发现其生长过程的规律性。以培养时间为横坐标，培养物中活9.0菌数的对数为纵坐标，可绘制出一条生长曲线8.5总菌数根据生长曲线，细菌的群体生长繁殖可分为四期：1.迟缓期(lag phase)细菌进入新环境后的短暂适应阶段。该期菌体增大，代谢活跃，为细菌的分裂繁殖合成并积累充足的酶、辅酶和中间。</t>
  </si>
  <si>
    <t>-----------、细菌在培养液</t>
  </si>
  <si>
    <t>营养物质和适宜的环境是细菌生长繁殖的必备条件。1营养物质充足的营养物质可以为细菌的新陈代谢及生长繁殖提供必要的原料和充足的2氢离子浓度(pH)每种细菌都有一个可生长的pH范围，以及最适生长pH。大多数嗜中性细菌生长的pH范围是6.0-8.0，嗜酸性细菌最适生长pH可低至3.0，嗜碱性细菌最适生长pH可高达10.5。多数病原菌最适生长pH为7.2-7.6，但霍乱弧菌在pH8.4-9.2生长最好，而结核分枝杆菌生长的最适pH为6.5-6.8。细菌依靠细胞膜上的质子转运系统调节菌体内的pH，使其保持稳定，包括ATP驱使的质子泵，Na十／H+和K+／W交换系统。</t>
  </si>
  <si>
    <t>(—)在液体培养基中生长情况</t>
  </si>
  <si>
    <t>在SDA或血琼脂培养基上，25"C和37"C下均生长良好。数天后形成酵母型菌落，初为乳白色细小菌落，增大后表面黏稠、光滑，后转变为橘黄色，最后变成棕褐色。在麦芽汁液体培养基中，25"C孵育3天后呈混浊生长，可有图36-7新生隐球菌的酵母样细胞(X1000)少掀沉淀或菌膜。</t>
  </si>
  <si>
    <t>肝脏生物转化作用的主要方式大致可分为氧化、还原、水解与结合四种反应。结合反应是体内最主要的生物转化方式。葡萄糖醛酸是肝中最多见的结合物，结合反应时其直接供体是（　　）。
A. 葡萄糖
B. 葡萄糖醛酸
C. 二磷酸尿苷葡萄糖(UDPG)
D. 二磷酸尿苷葡萄糖醛酸(UDPGA)
E. 三磷酸尿苷葡萄糖醛酸(UTPGA)</t>
  </si>
  <si>
    <t>解析：肝生物转化作用的结合反应是将被转化的物质与葡萄糖醛酸、硫酸、乙酰基、甲基、谷胱甘肽及氨基酸等结合，以增加其水溶性和极性。葡萄糖醛酸是肝中最多见的结合物，结合反应时其直接供体是二磷酸尿苷葡萄糖醛酸(UDPGA)。
答案：D</t>
  </si>
  <si>
    <t>肝细胞的磷酸戊糖途径也很活跃，为肝的生物转化作用提供足够的NADPH。此外，肝细胞中的葡萄糖还可通过糖醒酸途径生成UDP－葡糖酪酸(UDPGA)，作为肝生物转化结合反应中最重要的结合物质。</t>
  </si>
  <si>
    <t>肝脏是体内以代谢与解毒功能为主的一个重要器官，主要涉及4种形式的生物化学反应：①氧化，如乙醇在肝内氧化为乙醋、乙酸、二氧化碳和水，又称氧化解毒；②还原，如三氯乙醒通过还原作用，转化为三氯乙醇，失去催眠作用；③Jj(解，水解酶将多种药物或毒物水解；④结合，是肝脏生物转化的最重要方式，使药物或毒物与葡萄糖醒酸、乙酷辅酶A、甘氨酸、3’－磷酸腺昔－5'－磷酸硫酸、谷脱甘肤等结合，便于从胆汁和尿中排出。由于肝内的一切生物化学反应，都需要肝细胞内各种酶系统参加。</t>
  </si>
  <si>
    <t>2.硫酸结合也是常见的结合反应肝细胞胞质存在硫酸基转移酶(sulfotransferase, SULT)，以3I磷酸腺背5'－磷酰硫酸(PAPS)为活性硫酸供体，可催化硫酸基转移到类固醇、酚或芳香胺类等内、外源待转化物质的胫基上生成硫酸酣，既可增加其水溶性易于排出，又可促进其失活。如雌酮即由此形成硫酸酷而灭活。</t>
  </si>
  <si>
    <t>4.疾病尤其严重肝病可明显影响生物转化作用肝实质损伤直接影响肝生物转化酶类的合成。例如严重肝病时微粒体单加氧酶系活性可降低50%。肝细胞损害导致NADPH合成减少也影响肝对血浆药物的清除率。肝功能低下对包括药物或毒物在内的许多异源物的摄取及灭活速度下降，药物的治疗剂量与毒性剂量之间的差距减小，容易造成肝损害，故对肝病病人用药应特别慎重。</t>
  </si>
  <si>
    <t>生物转化的生理意义在于：一则通过生物转化可对体内的大部分待转化物质进行代谢处理，使其生物学活性降低或丧失（灭活），或使有毒物质的毒性减低或消除（解毒）；另则通过生物转化作用可增加这些物质的水溶性和极性，从而易千从胆汁或尿排出体外。应该指出的是，有些物质经过肝的生物转化作用后，虽然溶解性增加，但其毒性反而增强；有的还可能溶解性下降，不易排出体外。如烟草中含有一种多环芳经类化合物一苯并(a)芘[benzo(a)pyrene, BaP]，其本身没有直接致癌作用，但经过生物转化后反而成为直接致癌物。有的药物如环磷酰胺、百浪多息、水合氯酸和中药大黄等需经生物转化后才能成为有活性的药物。基此，不能将肝的生物转化作用简单地称为“解毒作用(detoxification)＂，这显示了肝生物转化作用的解毒与致毒双重性的特点。</t>
  </si>
  <si>
    <t>肝能合成VLDL及HDL，参与甘油三酣与胆固醇的转运。LCAT是肝合成的血浆功能性酶，参与血浆胆固醇的酣化。肝是氧化脂肪酸并产生酮体的重要器官。肝的蛋白质合成与分解代谢均非常活跃。除＂求蛋白外，几乎所有的血浆蛋白质均来自肝。肝是除支链氨基酸外所有氨基酸分解代谢的重要器官，也是处理氨基酸分解代谢产物的重要场所。氨主要在肝内经鸟氨酸循环合成尿素而解毒。肝在维生素的吸收、储存、运输和代谢转化方面起重要作用。肝也是许多激素灭活的场所。</t>
  </si>
  <si>
    <t>3．《千金方》的作者是（　　）。
A. 华佗
B. 张仲景
C. 李时珍
D. 孙思邈
E. 扁鹊</t>
  </si>
  <si>
    <t>解析：《千金方》是孙思邈积数十年之心血，著成的一部医学著作。书中载方6500多首，对后世医学发展产生了深远影响。因此，《千金方》的作者是孙思邈。
答案：D</t>
  </si>
  <si>
    <t>孙思邈积数十年之心血，著成《备急千金要方》，后又花了30年时间著《千金翼方》，共载方6500多首。宋代《太平圣惠方》载方16834首，是我国第一部由政府组织编写的方书。明代朱棉等编写的《普济方》载方61739首，是中国医学史上最大的一部方书。</t>
  </si>
  <si>
    <t>方剂学的发展是在孙思邈＂人命至贵，有重于金，一方济之，德逾千此＂的观点影响下，以方剂数量的大量增长为标志的。</t>
  </si>
  <si>
    <t>唐朝大医孙思邈所著《备急千金要方—大医精诚》，是千年来我国医学界的金玉良言。《大医精诚》论述了医学的两个基本问题：第一是“精”，即要求医者须有精湛的医术，要把“至精至微之事”，做到“博极医源，精勤不倦。“第二是“诚＂，即要求医者要有高尚的品德修养，以“见彼苦恼，若已有之“感同身受的心，行＂饥渴疲劳，一心赴救＂的天使之命。文中将医患关系的内涵与应用精辟表述，展现了“苍生大医＂的灵魂。</t>
  </si>
  <si>
    <t>秦汉是中国医学史上承前启后、继往开来的发展时期。有神医之称的华伦(145—208)创用麻沸散施行外科手术。有医圣之称的张仲景(150一215，一说154—219)著述《伤寒杂病论》，论述了外感热病和内科杂病等辨证论治方面的理论与实践，建立了辨证论治的基本规范，确立了四诊、八纲、脏腑、经络、三因、八法等辨证论治的基本理论，被历代医家奉为圭杲。《神农本草经》简称《本经》，是现存最早的中药学专著，作者不详，约成书于秦汉时期，对历代本草学和方剂学发展有着深远的影响。</t>
  </si>
  <si>
    <t>明代李时珍经过27年的艰苦努力，终于完成药物学巨著《本草纲目》。全书52卷，具有多方面的重要成就：总结了16世纪以前我国的药物学，收载药物1800余种，附图1000余幅，药方1万多个；纠正了以往本草书中的错误；提出了当时最先进的药物分类法，把药物分为16部，60类，纲目清晰；系统地记述了各种药物的知识；纠正了一些反科学的见解；丰富了世界科学宝库；辑录保存了大最古代文献。该书问世不久即传到国外，先后被译成B、法、德、俄等多种文字，在国外产生了重大影响。</t>
  </si>
  <si>
    <t>金元时期战争仍频，疫病广泛流行，过去对病因、病机的解释和当时盛行的经方、《局方》等医方，已不能适应临床需要，当时一些医家产生了“古方不能治今病”的思想。刘完素、张元素、张从正、李师枭王好古、朱震亨等医学家相继兴起，他们从实践中对医学理论作出新的探讨，阐发各自不同认识，创立各具特色的理论学说，形成了以刘完素（约1110—1200)为代表的河间学派和以张元素（生卒之年不详）为代表的易水学派，展开了学术争鸣，延续至明清两代，开拓了中医学发展的新局面。</t>
  </si>
  <si>
    <t>春秋时期（公元前770一公元前476，是属于东周的一个时期）和战国时期（公元前475一公元前221，是东周后期至秦统一中原前）的中国医药情况主要从文献资料中去了解。一是出土医书中记载的药物，如阜阳汉简《万物》所载药物，马王堆帛书《五十二病方》所载药物，从这两部文献看，战国时期巳经发现了众多药物，而且对药物的性味功能有了初步认识。二是《山海经》《吕氏春秋》等书籍对药物的论述，还有约在这一时期成书的非医药专著，如《管子》《离骚》《吕氏春秋》《礼记》《尔雅》等，也都从不同的角度论及了不少的药用植物、动物、矿物等。春秋战国时期，随着用药知识的积累，逐渐由使用单方过渡到使用复方，并且不断探索组方的原则和理论，显示出方剂学已经萌芽。冠以中华民族先祖“黄帝”之名的巨著、中国传统医学四大经典著作之一的《黄帝内经》对方剂理论和组方配伍原则作出了出色的归纳总结，对后世医学发展有很大的影响。</t>
  </si>
  <si>
    <t>唐代名医孙思邈在《千金要方》中提出了“大医＂的标准，强调学医者既要学习医学知识，又要学习“五经”“三史”，具备高尚道德情操，其中的《大医精诚》篇是中国医德史上著名的文献。孙思邈的《千金要方》作为教材成为后世重要的参考文献，如宋代《太平圣惠方》就仿效《千金要方》，把对医生的道德训诫列在卷首。宋代医学教育纳入国子监，与太学、武学、律学并立，提高了医学的地位，一大批储生转向医学，第二章医学伦理思想的历史发展同时也把儒家的伦理道德思想带进医学，形成“儒医“传统，对中国古代的医学道德产生了深远的影响。明代医学家李挺在所编的《医学入门》中有＂习医规则”一章，是为医学生规范学医准则，属于医学伦理的教育。清代医家喻昌在《医门法律》中提出了医生业医的行为规范，指出：“凡治病，不问病人所便，不得其情，草草诊过，用药无据，多所伤残，医之过也”,”凡诊脉，不求明师传授，徒遵往法，图一戈获，以病试手，医之过也”。由此可见，中国古代对医生的道德要求蕴含千医学职业评价的标准之中。</t>
  </si>
  <si>
    <t>《诸病源候论》中载有妇人病8卷，总计283论，探讨妇产科多种疾病的病因病机。《千金要方》更将妇产一门列千卷首。唐末《经效产宝》中对妊娠、难产、产后等妇女常见病的诊疗方法都有论述，是我国现存最早的妇产科专书。</t>
  </si>
  <si>
    <t>三国两晋南北朝时期，战争连绵、社会动荡，民族融合、文化交流，临床医学迅速发展，各科诊治经验进一步充实。该时期问世的医方书籍近200种，在内科、外科、骨伤科、妇儿科以及各种急救处理等方面均有很大进步。作为诊断学和针炎学的基础理论和实践推向规范化的代表作，晋朝王叔和(201—280)的《脉经》和魏晋间皇甫谧(215—282)的《针炎甲乙经》等著作，对后世产生了深远影响。本时期本草著作达70余种，最有影响的是南北朝时期的陶弘景(456—536)的《本草经集注》。雷教（生卒之年不详）所撰《雷公炮炙论》是我国现知药物炮炙的最早专著。本时期在玄学思想影响下，服石之风盛行，使炼丹术迅速发展，由此既引起许多新的疾病的产生，也推动了药物学的发展。</t>
  </si>
  <si>
    <t>迷走神经兴奋时引起（　　）。
A. 胃肠平滑肌活动增强，消化腺分泌减少
B. 胃肠平滑肌活动增强，消化腺分泌增加
C. 胃肠平滑肌活动减弱，消化腺分泌增加
D. 胃肠平滑肌活动减弱，消化腺分泌减少
E. 胃肠平滑肌活动变化不明显，消化腺分泌增加</t>
  </si>
  <si>
    <t>解析：迷走神经兴奋时，对胃肠平滑肌的活动和消化腺的分泌产生不同的影响。根据医学知识，迷走神经主要通过其末梢释放ACh作用于效应器。迷走神经兴奋引起胃肠平滑肌活动增强，这是由于ACh能促进平滑肌收缩。同时，迷走神经还能通过释放促胃液素间接引起消化腺分泌增加。因此，当迷走神经兴奋时，胃肠平滑肌活动增强，消化腺分泌增加。
答案：B. 胃肠平滑肌活动增强，消化腺分泌增加</t>
  </si>
  <si>
    <t>(3)迷走神经受刺激时可出现咽肌、舌肌和胃痉挛。</t>
  </si>
  <si>
    <t>(1)迷走神经：巴普洛夫小胃的制作成功使迷走神经调节胃液分泌作用研究得到了快速发展靠。迷走神经中有传出纤维直接到达胃黏膜泌酸腺中的壁细胞，通过末梢释放ACh而引起胃酸分泌；也有纤维支配胃泌酸区黏膜内的肠嗜铭样(ECL)细胞和幽门部G细胞，使它们分别释放组胺和促胃液素，间接引起壁细胞分泌胃酸。其中支配ECL细胞的纤维末梢释放ACh，而支配G细胞的纤维释放促胃液素释放肤(gastrin-releasing peptide, GRP，又称铃蟾素，bombesin)。另外，迷走神经中还有传出纤维支配胃和小肠黏膜中的8细胞，释放的递质也是ACh，其作用是抑制8细胞释放生长抑素(somatostatin)，消除或减弱它对G细胞释放促胃液素的抑制作用，实质上起增强促胃液素释放的作用（图6-8)。上述由ACh对靶细胞的作用均可被阿托品所阻断，说明这些作用是通过激活靶细胞的M(M3)受体而产生的；而通过GRP对G细胞的作用则由铃赡素受体所介导。</t>
  </si>
  <si>
    <t>交感神经兴奋引起一种使器官处于行使或抵御所有进攻和应激状态的反应，也称强化作用，其特征为肾上腺素释放增加、心率加快、血压升高、经过骨骼肌和肺的循环血量增加、血糖升高、内脏循环血量减少、肠蠕动抑制、尿游留、脸裂和瞳孔扩大。而副交感神经兴奋引起一种通过休息和放松来维持器官功能的反应，具体表现为心率减慢、每分钟血流量减少、血压下降、基础代谢率降低及肾上腺素释放减少、血管扩张、膀胱收缩、肠蠕动增加和瞳孔缩小等反应。自主神经在大脑皮质及下丘脑的支配和调节下，交感与副交感功能相互协调、相互括抗，共同调节正常生理功能，维持机体内环境的稳定。</t>
  </si>
  <si>
    <t>（三）迷走神经剌激</t>
  </si>
  <si>
    <t>3.受效应器所处功能状态的影响自主神经系统的活动与效应器本身的功能状态有关。例如，刺激交感神经可抑制未孕动物的子宫平滑肌，却兴奋有孕动物的子宫平滑肌。这是因为未孕子宫和有孕子宫表达的受体不同（表10-4)。胃幽门处于收缩状态时，刺激迷走神经能使之舒张，而幽门处于舒张状态时，刺激迷走神经则使之收缩。</t>
  </si>
  <si>
    <t>1.副交感神经支配消化道的副交感神经主要来自迷走神经和盆神经，其节前纤维直接终止于消化道的壁内神经元，与壁内神经元形成突触，然后发出节后纤维支配消化道的腺细胞、上皮细胞和平滑肌细胞。副交感神经的大部分节后纤维释放的递质是乙酰胆碱(ACh)，通过激活M受体，促进消化道的运动和消化腺的分泌，但对消化道的括约肌则起抑制作用。少数副交感神经节后纤维释放某些肤类物质，如血管活性肠肤(VIP)、P物质、脑啡肤和生长抑素等，因而有肤能神经之称，在胃的容受性舒张、机械刺激引起的小肠充血等过程中起调节作用。</t>
  </si>
  <si>
    <t>迷走神经连于橄榄后沟，舌咽神经下方，与舌咽神经和副神经一起穿颈静脉孔出颅。在颈部迷走神经行千颈内静脉与颈内动脉或颈总动脉之间的后方，下行经胸廓上口进入胸腔。在胸腔中，左、右迷走神经行程略有不同。左迷走神经在左颈总动脉与左锁骨下动脉之间下行，越过主动脉弓前方，经左肺根后方至食管前面下行并分成许多细支，构成左肺丛和食管前丛，于食管下段延续为迷走神经前干anterior vagal trunk。右迷走神经经右锁骨下动、静脉之间下行，沿气管右侧，经右肺根后方达食管后面，分支构成右肺丛和食管后丛，继续下行又集中构成迷走神经后干posterior vagal trunk。迷走神经前、后于与食管一同穿滕肌的食管裂孔进入腹腔，在腹腔中分成许多小支分布于自胃至横结肠的消化管及肝、胰、脾、肾等实质性脏器。</t>
  </si>
  <si>
    <t>(1)病因和发病机制：球壺扩张或支架释放后刺激颈动脉窦压力感受器；术中大血管明显受牵拉；拔除血管鞘时及拔鞘后加压过度等均可引起迷走神经兴奋性增加。</t>
  </si>
  <si>
    <t>小肠接受自主神经系统的副交感神经支和交感神经支的支配，交感神经的内脏神经以及部分迷走神经纤维在腹腔动脉周围及肠系膜动脉根部组成腹腔神经丛和肠系膜上神经丛，然后发出神经纤维至肠壁。交感神经兴奋使小肠端动减弱，肠腺分泌减少，血管收缩；迷走神经兴奋使肠蠕动增强，肠腺分泌增加。小肠的痛觉由交感神经系统的内脏神经传入纤维传导。</t>
  </si>
  <si>
    <t>1．女性，2岁，智能落后，表情呆滞，眼距宽，眼裂小，鼻梁低，口半张，舌伸出口外，皮肤细嫩，肌张力低下，右侧通贯手。最可能的诊断是（　　）。
A. 唐氏综合征（21-三体综合征）
B. 软骨发育不良
C. 先天性甲状腺功能减低症
D. 佝偻病
E. 苯丙酮尿症</t>
  </si>
  <si>
    <t>解析：根据给出的医学知识，我们可以分析出以下信息：
1. **智能发育低下**：智能发育落后是本病最突出、最严重的临床表现，表现为儿童的言语发育年龄延迟，通常在2岁时仍不会任何言语。
2. **特殊面容**：包括眼距宽、眼裂小、鼻梁低、口半张、舌伸出口外、皮肤细嫩、肌张力低下等特征。
3. **右侧通贯手**：通贯手是唐氏综合征（21-三体综合征）的特征之一。
结合这些信息，女性2岁儿童出现智能落后、特殊面容、肌张力低下和右侧通贯手等特征，最可能的诊断是唐氏综合征（21-三体综合征）。
答案：A. 唐氏综合征（21-三体综合征）</t>
  </si>
  <si>
    <t>2.智能落后这是本病最突出、最严重的临床表现。绝大部分患儿都有不同程度的智能发育障碍，随年龄的增长日益明显。嵌合体型患儿临床表现因嵌合比例以及21号染色体三体细胞在中枢神经中的分布不同而有很大差异。其行为动作倾向于定型化，抽象思维能力受损最大。</t>
  </si>
  <si>
    <t>1.暂时性发育迟缓各种心理或躯体因素，如营养不良、慢性躯体疾病、学习条件不良或缺乏，视觉、听觉障碍等都可能影响儿童心理发育，包括智力的正常发育，使儿童的智力发育延迟。当这些原因去除或纠正以后，心理发育速度在短期内加速，赶上同龄儿童的智力水平，据此与智力障碍鉴别。</t>
  </si>
  <si>
    <t>3.生长发育迟缓患儿出生的身长和体重均较正常儿低，生后体格发育、动作发育均迟缓，身材西4t}矮小，骨龄落后于实际年龄，出牙迟且顺序异常；四肢短，韧带松弛，关节可过度弯曲；肌张力低下，腹膨隆，可伴有肪茄；手指粗短，小指尤短，中间指骨短宽，且向内弯曲。</t>
  </si>
  <si>
    <t>【临床表现】本病主要特征为智能落后、特殊面容和生长发育迟缓，并可伴有多种畸形。临床表现的严重程度随异常细胞核型所占百分比而异。</t>
  </si>
  <si>
    <t>典型病例根据特殊面容、智能与生长发育落后、皮纹特点等不难作出临床诊断，但应进行染色体核型分析以确诊。新生儿或症状不典型者更需进行核型分析确诊。</t>
  </si>
  <si>
    <t>l幼儿型(1~4岁）多见，男多千女。l~2岁发育正常，后出现双下肢无力、步态异常、痉挛和易跌倒，伴语言障碍及智能减退。病初健反射活跃，但周围神经受累时腿反射减弱或消失。可有视力减退、视神经萎缩、斜视、哏震、上肢意向性震颤和吞咽困难等。</t>
  </si>
  <si>
    <t>cAMP实现对细胞的调节作用是通过（　　）。
A. PKA
B. PKC
C. PKG
D. DAG
E. FAD</t>
  </si>
  <si>
    <t>解析：cAMP实现对细胞的调节作用是通过激活cAMP依赖性蛋白激酶A（PKA）。当cAMP浓度升高时，它会与PKA的调节亚基结合，导致调节亚基与催化亚基分离，催化亚基进入细胞核，通过使特定的丝氨酸或苏氨酸残基磷酸化，影响下游蛋白质的功能。这种磷酸化反应可以改变蛋白质的活性、通道的活动状态、受体的反应性和转录因子的活性，从而实现细胞对信号的响应和调节。
答案：A</t>
  </si>
  <si>
    <t>cAMP的主要作用是激活cAMP依赖性蛋白激酶A(cAM P-dependent protein kinase A, PKA)，进而使下游信号蛋白丝氨酸／苏氨酸残基的磷酸化被激活或钝化（图12-5)。cAMP的作用还涉及对离子通道通透性的调节。AC是一种由1100个氨基酸组成的、分子扯为150kD的糖蛋白，由2个大的疏水蛋白质}x-核膜细胞效应催心单位i区域(Ml,M2)及2个胞质区域(Cl、C2)组成，每一疏水区域均跨膜6次，而胞质区域是ATP结合及具酶活性的部位，其氨基酸组成高度保守（图12-6)。AC的主要功能是催化ATP生成cAMP，这一过程不仅需经G蛋白激活，还需Mg2•, Mn2＋的存在。而当AC与Gs或Gi分离后，其酶的活性依然保留。PKA是一种能被cAMP活化的蛋白激酶，是有催化亚基(C亚基）和调节亚基(R亚基）两部分组成的C2R2四聚体，分子械为160kD。存在千胞核中的cAMP反应元件结合蛋白(cAMP response element binding protein, CREE)是能被PKA磷酸化的重要蛋白，当PKA被cAMP激活后，其游离的C亚基可从胞质进入胞核，通过使CREB丝氨酸残基磷酸化而激活它，进而参与基因的转录调节。PKA对底物的特异性要求较低，催化的底物蛋白因细胞类型的不同而异，这导致了cAMP的生物学效应也不相同。如cAMP浓度上升可使成纤维细胞和造血细胞的增殖停止，却使上皮细胞和内皮细胞增殖加速。</t>
  </si>
  <si>
    <t>依赖cAMP的蛋白激酶A在不同的组织中作用的底物不同，cAMP通过活化或抑制不同的酶系统，使细胞对外界不同的信号产生不同的反应。例如，在肝脏和肌肉组织中，肾上腺素通过对这两种细胞中合成和降解糖原的酶的询控来调控糖代谢过程；而在脂肪细胞中，肾上腺素通过激活PK.A促进磷脂酶的磷酸化，磷酸化的磷脂酶可水解甘油三酷，产生甘油和游离的脂肪酸分子，脂肪酸释放到血液中，被其他组织摄取，为其提供能量。</t>
  </si>
  <si>
    <t>cAMP作为第二信使分子，其大多数信号转导功能都是通过激活cAMP依赖的PKA而完成的，PKA以丝氨酸／苏氨酸蛋白激酶方式，将ATP分子的磷酸根转移到底物蛋白的丝氨酸／苏氨酸残基上（磷酸化反应），而磷酸根所带的高密度电荷能引起底物蛋白构象改变，进而使酶的活性、通道的活动状态、受体的反应性和转录因子的活性发生改变。被PKA磷酸化的底物蛋白不同，由该蛋白在细胞中的功能不同而显示的效应也不同。例如，PKA在肝细胞激活磷酸化酶激酶而促进肝糖原分解，在心肌细胞使钙通道磷酸化而增强心肌收缩，在脑内海马的锥体神经元抑制Ca2＋激活的钾通道而产生去极化，在细胞核内则可通过cAMP反应元件结合蛋白(cAMP response element-binding protein, CREB)、cAMP反应元件调节子(cAMP response element modulator, CREM)和活化转录因子－1(acli vating lranscription factor-I, ATFl)等介导和调节靶基因的表达，生成新的蛋白质，进而改变细胞的功能。另外，cAMP还可直接作用千膜离子通道而产生信号转导作用，如直接门控超极化激活的环核背酸门控阳离子通道(hyperpolarization-activated cyclic nucleotide-gated calion channel, HCN); cAMP还可通过cAMP激活的交换蛋白(exchange protein activated by cAMP, EPAC)激活Ras相关蛋白(Rap)介导的非cAMP2受体－G蛋白－PLC-IP3-C矿和DG-PKC通路这一通路的关键信使分子是I凡和DG，因而该通路也称为IP3和DG第二信使系统，属于非核昔酸类的Ca2＋动员－肌醇脂质代谢通路。经由该通路进行信号转导的受体（如5-H飞受体、a1肾上腺素能受体等）通常与凡或G家族中的G11、凡和G13亚型耦联而激活PLC，其中凡的a亚基和陌复合体都可激活PLC,PLC再分解膜脂质中PI凡为IP3和DG。其中IP3是小分子水溶性物质，即扩散入细胞质后激活内质网或肌质网等非线粒体Ca2•库膜中的IP3受体(IP3receptor, IP3R)，后者作为化学门控的钙释放通道(calcium release channel)引起胞内Ca2＋库释放Ca2+，升高胞质中C亡浓度，进而启动C汒信号系统。IP3可被IP3磷酸单脂酶降解而消除。另一信使分子DG属于脂溶性物质，生成后与Ca2＋和膜中的磷脂酰丝氨酸一起，在膜的内侧面结合并特异地激活胞质中的PKC,PKC再进一步磷酸化下游功能蛋白而改变生理功能。DG在PLA2等作用下降解而终止其第二信使作用。但经PLA2降解的产物，如花生四烯酸又可激活PKC，而花生四烯酸的代谢产物如前列腺素、白三烯等又能进一步发挥信使分子的作用。S》PKC属于丝氨酸／苏氨酸蛋白激酶，其结构中含疏水性调节区和亲水性催化区，调节区有DG、磷脂和Ca2+的结合部位。由千PKC有多种亚型，且各自的激活条件、组织分布以及底物特性均有所不同，PKC激活后使底物蛋白磷酸化可产生多种生物效应。同时，由于PKC激活后常与膜脂质、DG和Ca2＋形成复合物，故被PKC催化的底物多为膜蛋白，如Na+-H+交换体被磷酸化可增强Na仁W交换，升高胞质内pH；心室肌细胞膜中的钠泵、钙泵和Na+-Ca2＋交换体被磷酸化可促进胞质中Ca"的排出。</t>
  </si>
  <si>
    <t>1.受体－G蛋白－AC-cAMP-PKA通路这一通路的关键信使分子是cAMP，因而该通路也称为cAMP第二信使系统。参与该通路的G蛋白有队和G1两类，其中激活态的立能激活AC，具有12次穿膜的AC被激活后，其位于胞内侧的催化活性部位可催化胞质中ATP分解生成cAMP，提高胞质中cAMP的浓度；但激活态的G则抑制AC的活性，降低胞质中cAMP的浓度。所以，该通路中的受体依据其所耦联的C蛋白类型不同，可发挥相互拈抗的作用，如B－肾上腺素受体、多巴胺D1受体、前列腺素受体、血管升压素汇受体等通过G，激活AC，加速cAMP的产生；而0'.2肾上腺素受体、5-HT,受体、多巴胺队受体等则激活G并抑制AC，减少胞内cAMP产生。另外，与AC作用相反的cAMP磷酸二酷酶(PDE)，可催化cAMP生成5'-AMP，进而减弱或终止cAMP的信使分子作用。</t>
  </si>
  <si>
    <t>(1)调节代谢：PKA可通过调节关</t>
  </si>
  <si>
    <t>3.胞内信使cAMP与cGMP均为细胞信号转导过程中重要的胞内信使，在细胞周期中，两者可相互拈抗，控制细胞周期的进程。cGMP能促进细胞分裂中DNA及组蛋白的合成，cAMP对细胞分裂有负调控作用，其含量降低时，细胞DNA合成及细胞分裂将加速。细胞中cAMP与cGMP两者数量的平衡，是维持正常细胞周期进程的一个重要因素，cGMP浓度升高常发生于一些恶性肿瘤的细胞中。</t>
  </si>
  <si>
    <t>1环磷腺苦(cAMP)cAMP是ATP经AC作用的产物。B受体、且受体、比受体等激动药通过G，作用使AC活化，ATP水解而使细胞内cAMP增加。a受体、D2受体、M2受体、阿片受体等激动药通过G，作用抑制AC,细胞内cAMP减少。cAMP经磷酸二酷酶(ph os pho-diesteras e, PDE)水解为5'-AMP后灭活。cAMP能激活蛋白激酶A(pro tein kinase A, PKA), PKA能在ATP存在的情况下使许多蛋白质特定的丝氨酸残基和（或）苏氨酸残基磷酸化，从而产生生物效应。</t>
  </si>
  <si>
    <t>2.蛋白激酶C可调节蛋白质酪氨酸激酶系统PKC是肌醇磷脂系统的重要酶，但它可对蛋白酪氨酸激酶系统产生调节作用。PKC通过磷酸化修饰EGF受体、Ras、Raf-1等，对Ras/MAPK途径产生调节作用。</t>
  </si>
  <si>
    <t>2. CAP的正性调节CAP是同二聚体，在其分子内有DNA结合区及cAMP结合位点。当培养基中缺乏葡萄糖时，cAMP浓度增高，cAMP与CAP结合，这时CAP结合在lac启动序列附近的CAP位点，可刺激RNA聚合酶转录活性，使之提高50倍己；当有葡萄糖存在时，cAMP浓度降低，cAMP与CAP结合受阻，因此lac操纵子表达下降。</t>
  </si>
  <si>
    <t>(2)不同的信号转导途径可通过同一种效应蛋白或同一基因调控区，彼此协调地发挥作用，从而使细胞对信号进行更精确的相互制约和调控：如G蛋白耦联受体可以激活PLC-IP3/DAG信号通路，一些酶耦联受体也可以激活这条通路，只是他们所激活的PLC是不同的亚型；而cAMP蛋白激酶途径与钙离子－二醋酰甘油／三磷酸肌醇信使体系均能使胞内的转录因子CREB磷酸化，通过活化的CREB与DNA序列的结合，影响多种基因的转录。</t>
  </si>
  <si>
    <t>医疗机构发现突发公共卫生事件后，应当向当地卫生行政部门报告的时间为（　　）。
A. 1小时内
B. 2小时内
C. 4小时内
D. 6小时内
E. 8小时内</t>
  </si>
  <si>
    <t>解析：根据提供的医学知识，医疗机构及有关单位发现突发公共卫生事件后，应在2小时内向所在地区县（区）级人民政府的卫生行政部门报告。因此，正确答案是B. 2小时内。
答案：B</t>
  </si>
  <si>
    <t>《突发公共卫生事件应急条例》规定，有下列情形之一的，省、自治区、直辖市人民政府应当在接136第十二章突发公共卫生事件应急法律制度到报告l小时内，向国务院卫生行政部门报告：CD发生或者可能发生传染病暴发、流行；＠发生或者发现不明原因的群体性疾病；＠发生传染病菌种、毒种丢失；＠发生或者可能发生重大食物和职业中毒事件。</t>
  </si>
  <si>
    <t>对可能造成重大社会影响的突发公共卫生事件，省级以下地方人民政府卫生行政部门可直接上报国务院卫生行政部门。省级人民政府在接到报告1小时内，应向国务院卫生行政部门报告。国务院卫生行政部门接到报告后应立即向国务院报告。此外，发生突发公共卫生事件的省、地、市、县级卫生行政部门，应视事件性质、波及范围等情况，及时与邻近省、地、市、县之间互通信息。</t>
  </si>
  <si>
    <t>国务院卫生行政部门应当根据发生突发事件的情况，及时向国务院有关部门和各省、自治区、直辖市人民政府卫生行政部门以及军队有关部门通报。突发公共卫生事件发生地的省、自治区、直辖市入民政府卫生行政部门，应当及时向毗邻省、自治区、直辖市人民政府卫生行政部门通报。</t>
  </si>
  <si>
    <t>接到通报的省、自治区、直辖市人民政府卫生行政部门，必要时应当及时通知本行政区域内的医疗卫生机构。县级以上地方人民政府有关部门，已经发生或者发现可能引起突发事件的情形时，应当及时向同级人民政府卫生行政部门通报。</t>
  </si>
  <si>
    <t>发生医疗事故等医疗损害的医疗机构，应当按照规定向所在地卫生行政部门报告。发生下列重大医疗过错行为的，医疗机构应当在12小时内向所在地卫生行政部门报告：O导致患者死亡或者可能造成患者中度以上残疾、器官组织损伤导致严重功能障碍的医疗事故等医疗损害；＠导致3人以上人身损害后果；＠国务院卫生行政部门和省、自治区、直辖市人民政府卫生行政部门规定的其他情形。</t>
  </si>
  <si>
    <t>(1)及时报告：发生突发公共卫生事件的单位以及收治患者的医疗机构，应及时向疾病预防控制中心和卫生监督机构报告。报告内容包括：心事件发生的时间、地点等；＠事件的影响人数、发病人数、死亡入数等；＠事件发生的可能原因、初步分析结果、已采取的应急措施及尚存在的疑难问题等；＠事件报告的时间、报告人及联系电话等。</t>
  </si>
  <si>
    <t>构成医疗事故的，医疗机构应当按照规定向所在地卫生行政部门报告。发生下列重大医疗过失行为的，医疗机构应当在12小时内向所在地卫生行政部门报告：心导致患者死亡或者可能为二级以上的医疗事故；＠导致3人以上人身损害后果；＠国家卫生健康委员会和省、自治区、直辖市卫生行政部门规定的其他情形。</t>
  </si>
  <si>
    <t>临床诊断脊柱结核，下述哪一项指标最有价值？（　　）
A. 穿刺液做结核菌培养
B. X线摄片
C. 局部疼痛肿胀
D. 消瘦、贫血、盗汗及食欲不振
E. 结核菌素试验</t>
  </si>
  <si>
    <t>解析：在临床诊断脊柱结核时，考虑各项指标的价值。A选项穿刺液做结核菌培养，可以直接检测出结核杆菌，但操作较为复杂且有一定风险。B选项X线摄片是基本的影像检查方法，能显示骨质破坏等变化，但早期发现骨质破坏的能力不如CT和MRI。C选项局部疼痛肿胀是临床症状，虽然对诊断有帮助，但并非特异性指标。D选项消瘦、贫血、盗汗及食欲不振是全身性症状，提示结核病活动，但这些症状在其他疾病中也可能出现。E选项结核菌素试验（TST）或γ干扰素释放试验（IGRA）的阳性结果对诊断结核病具有较高特异性，特别是对结核病的活动性诊断有重要价值。
答案：E</t>
  </si>
  <si>
    <t>1.血液学血常规检查可有轻度贫血，血白细胞计数一般正常，仅约10％病人有白细胞升高，有混合感染时白细胞计数增高。血沉(ESR)在病变活动期明显增快，静止期一般正常，是用来检测病变是否静止和有无复发的重要指标。C反应蛋白(CRP)的高低与疾病的炎症反应程度关系密切，故CRP亦可用于诊断结核活动性及临床疗效的判定。</t>
  </si>
  <si>
    <t>［治疗】脊柱结核治疗的目的是：彻底清除病灶、解除神经压迫、重建脊柱稳定性、矫正脊柱畸形。</t>
  </si>
  <si>
    <t>骨结核的诊断要点是：起病缓慢、以骨破坏为主、少或无骨质增生、邻近骨质疏松和可有脓肿形成。长骨干衙端结核应与慢性骨脓肿鉴别：前者破坏区常跨越骨衙线侵犯骨衙，边界模糊，周围无骨质增生硬化，患肢有骨质疏松等，可资鉴别。脊椎结核有时需与椎体压缩性骨折鉴别：前者主要X线表现是椎体骨质破坏、变形，椎间隙变窄或消失和形成冷性脓肿；后者多有明确外伤史，椎体仅表现压缩、樱状变形，无骨质破坏，早期椎间隙不变图9-37胸椎结核MRI窄，鉴别不难。a胸腰段矢状位T2WI，示胸11、12椎体破坏并融合，（三）骨肿瘤胸ll~l2椎间隙消失及胸12～腰］椎间盘破坏，脓肿骨肿瘤少见，其中原发骨肿瘤占全部肿瘤的向后突入椎管并突向前方；b冠状位增强T,WI，示胸2%～3%，而恶性骨肿瘤约占全身恶性肿瘤的12～腰l椎间隙变窄以及椎旁梭形脓肿，融合的胸11、1%。世界卫生组织(WHO)2013年版分类中，明12椎体、腰1椎体上缘及脓肿外周部有强化确将每种组织来源的骨原发性肿瘤分为良性、局部侵袭中间型、偶有转移中间型和恶性4种类型。</t>
  </si>
  <si>
    <t>4.脊柱结核主要有疼痛、肌肉痉挛、神经功能障碍等。大多数病人有寒性脓肿生成。脓肿可位于病灶局部，也可远离病灶形成流注脓肿。脊柱结核的寒性脓肿会压迫脊髓而产生肢体瘫痪。</t>
  </si>
  <si>
    <t>6．唯一通过胎盘的Ig是（　　）。
A. IgG
B. IgA
C. IgM
D. IgD
E. IgE</t>
  </si>
  <si>
    <t>解析：根据医学知识中的描述，“lgG：是唯一能通过胎盘的lg”，说明在胎盘转运过程中，只有lgG能够通过胎盘，其他类型的免疫球蛋白如lgA、lgM、lgD和lgE都不能通过胎盘。因此，唯一通过胎盘的Ig是lgG。
答案：A. IgG</t>
  </si>
  <si>
    <t>(2)lgG：是唯一能通过胎盘的lg，其转运过程为主动性。大量lgG通过胎盘发生在妊娠后期。胎龄小于32周的胎儿或未成熟儿的血清IgG浓度低于400mg/dl，而足月新生儿血清lgG高于其母体5%～10%。新生儿自身合成的lgG比lgM慢，生后3个月血清lgG降至最低点，至10~12个月时体内lgG均为自身产生，8～10岁时达成人水平（表7-1)。lgG亚类随年龄增长而逐渐上升，IgG2代表细菌多糖的抗体，其上升速度在2岁内很慢，在此年龄阶段易患荚膜细菌感染。</t>
  </si>
  <si>
    <t>（三）穿过胎盘和黏膜在人类，lgG是唯一能通过胎盘的免疫球蛋白。胎盘母体一侧的滋养层细胞表达一种IgG输送蛋白，称为新生Fe段受体(neonatal FcR, FcRn)。lgG可选择性与FcRn结合，从而转移到滋养层细胞内，并主动进入胎儿血液循环中。lgG穿过胎盘的作用是一种重要的自然被动免疫机制，对千新生儿抗感染具有重要意义。另外，分泌型lgA可被转运到呼吸道和消化道黏膜表面（图4-8)，在黏膜局部免疫中发挥重要作用。</t>
  </si>
  <si>
    <t>胎盘的主要结构特点是有两个各自独立的循环系统－~胎儿和母体的血液循环。母体血和胎儿血均流经胎盘，并在此通过胎盘屏障(placenta b扣-rier)将母体血液和胎儿血液隔开，使其不相互混合又能进行选择性物质交换。入类胎盘屏障由外（母体侧）向内分别为绒毛的滋养层细胞、基底膜、结缔组织及胎儿血管内皮细胞。</t>
  </si>
  <si>
    <t>五、胎膜和胎盘</t>
  </si>
  <si>
    <t>胎盘(placenta)由胎儿部分的羊膜和叶状绒毛膜及母体部分的底蜕膜构成。</t>
  </si>
  <si>
    <t>（四）胎盘对药物的代谢</t>
  </si>
  <si>
    <t>A.胎儿面；B.母体面；l跻带；2胎盘小叶；3羊膜1.胎盘的结构胎盘(placenta)是由胎儿的丛密绒毛膜与母体的基蜕膜共同组成的圆盘形结构（图21-26～图21-29)。足月胎儿的胎盘重约500g，直径15~20cm，中央厚，周边薄，平均厚约2.5cm。胎盘的胎儿面光滑，覆有羊膜，肪带附于中央或稍偏，透过羊膜可见呈放射状走行的跻血管分支。胎盘的母体面粗糙，为剥脱后的基蜕膜，可见l5~30个由浅沟分隔的胎盘小叶。</t>
  </si>
  <si>
    <t>3.检测血清中CMV-lgG、lgM、lgA抗体IgM、IgA抗体不能通过胎盘，因此，肪血或新生儿生后2周内血清中检出IgM、IgA抗体是先天性感染的标志。但其水平低，故阳性率也低。IgG可通过胎勹内母感勹得的IgG在生后｀f下降，6～8周降至最低点，若血清IgG滴度升高持续6个月以上，提【治疗】</t>
  </si>
  <si>
    <t>（二）胎盘的功能</t>
  </si>
  <si>
    <t>女，6岁，出生后反复患呼吸道感染，平时少活动。查体：无发绀，心前区稍隆起，胸骨左缘第3、4肋间Ⅲ级粗糙全收缩杂音，伴震颤，肺动脉第二音亢进。最可能的诊断是（　　）。
A. 动脉导管未闭
B. 室间隔缺损
C. 房间隔缺损
D. 法洛四联症
E. 肺动脉狭窄</t>
  </si>
  <si>
    <t>解析：根据描述，女童有反复呼吸道感染、活动量少的症状，心前区稍隆起，胸骨左缘第3、4肋间有Ⅲ级粗糙全收缩杂音伴震颤，肺动脉第二音亢进。这些体征提示可能的先天性心脏病类型与肺循环血流增加和肺动脉高压相关。动脉导管未闭和房间隔缺损通常与肺动脉高压不直接相关，因此排除A和C选项。法洛四联症主要表现为发绀、心脏杂音、肺动脉第二音减弱或消失，但根据描述不完全符合。肺动脉狭窄则表现为肺动脉第二音减弱或消失，与描述相符。但根据描述的体征，特别是Ⅲ级粗糙全收缩杂音伴震颤，更倾向于室间隔缺损的特征，即血流通过缺损从左心室流向右心室，导致肺动脉高压。
答案：B. 室间隔缺损</t>
  </si>
  <si>
    <t>新生儿缺氧缺血性脑病发生惊厥时，首选抗惊厥药物是（　　）。
A. 安定
B. 水合氯醛
C. 苯妥英钠
D. 苯巴比妥
E. 付醛</t>
  </si>
  <si>
    <t>解析：根据提供的医学知识，新生儿缺氧缺血性脑病发生惊厥时，首选抗惊厥药物是苯巴比妥（phenobarbital, PB）。苯巴比妥是新生儿抗惊厥治疗的首选药物，具有抗自由基作用，半衰期长，能够有效控制惊厥。在临床难以控制的惊厥发生时，可加用苯妥英钠，但苯妥英钠的使用需要注意其对局部血管的刺激作用及心血管系统的影响。
答案：D. 苯巴比妥</t>
  </si>
  <si>
    <t>为1%o-2%o，极低出生体重儿为6%～13%。病因包括缺血缺氧性脑病、颅内感染、颅内出血、胆红素脑病、电解质紊乱及低血糖等。脑损伤可致新生儿惊厥，惊厥本身可致脑损伤加重，在治疗原发病的同时需要抗惊厥治疗。目前，临床使用的抗惊厥药物主要包括以下几种：(1)苯巴比妥(phenobarb ital, PB)：苯巴比妥是新生儿抗惊厥治疗的首选药物。</t>
  </si>
  <si>
    <t>(5)新型抗惊厥药物：一些动物实验及临床研究显示传统的抗惊厥药物如苯巴比妥及苯妥英钠对发育中的神经系统具有潜在的危害。近年有研究显示副作用相对较小的新型抗惊厥药物如托阰酣、左乙拉西坦等可应用于新生儿抗惊厥治疗。目前已有新生儿期的药动学报道，但其安全性及有效性尚待证实。</t>
  </si>
  <si>
    <t>新生儿惊厥的治疗原则：苯巴比妥的半衰期长，并且具有抗自由基作用，为治疗新生儿惊厥的首选药物。在临床难以控制的惊厥发生时，可加用苯妥英钠，使用苯妥英钠时应注意药物对局部血管的刺激作用及心血管系统的影响。常规不能控制的惊厥可加用劳拉西洋、咪达嗤仑或利多卡因治疗。</t>
  </si>
  <si>
    <t>(2)苯巴比妥钠：肌注吸收较慢，不适宜用于急救的一线用药，可选用静脉制剂。负荷量lOmg/kg，注射速度&lt;25mg/min。此药维持时间较长，多于12小时后使用维持量，4-5mg/(kg•d)。但是需要注意的是，即使静脉注射，苯巴比妥在脑组织中的蓄积也需要较长时间，大约需要20~60分钟脑组织药物才可达峰浓度；由于半衰期很长（婴幼儿平均50小时），因此先用苯巴比妥再用苯二氮革类容易合并长时间呼吸抑制；此药镇静作用较强，持续时间长，容易影响意识判断，在疑似中枢神经系统感染或者怀疑脑病的时候，判断意识对于判断病情很重要。因此目前此药已经仅作为止惊治疗的二线、甚至三线治疗。</t>
  </si>
  <si>
    <t>(4)苯妥英：用于惊厥持续状态。15-20mg/kg，溶于生理盐水静脉滴注，＜1mg/(kg·min),24小时后予维持量5mg/(kg·d)。开始负荷量时需严密监测各项心脏功能令。</t>
  </si>
  <si>
    <t>(I)首选苯二氮革类药物：如有静脉通道，应静脉推注地西洋，每次0.3-0.5mg/kg（单剂最大剂量10mg)静注（每分钟l~2mg、新生儿0.2mg)，如发作持续，必要时l0~15分钟后可重复一次。如不能或者难以马上建立静脉通道的情况下，目前在国内，咪达哩仑肌内注射具有很好的止惊效果，而且0.3mg/kg，最大不超过10mg；如发作持续，可继续静脉输注，,1飞彷}操作简便、快速，可作为首选，首剂0.2-｀1-lOµg/(kg•min)，维持l2~24小时。</t>
  </si>
  <si>
    <t>【不良反应】新生儿期的不良反应主要是呼吸抑制。血药浓度在40~50µg/ml时导致呼吸抑制及昏迷。超过SOµg/ml将出现心动过缓，血药浓度高于80µg/ml可导致死亡。［药物相互作用】苯巴比妥具有肝药酶诱导作用，在新生儿时期能影响苯妥英钠、茶碱及地高辛等药物的代谢。(2)苯妥英钠：苯巴比妥治疗新生儿惊厥失败后可考虑采用苯妥英钠治疗。［药理作用】增加细胞钠离子外流，减少钠离子内流，使神经细胞膜稳定，提高兴奋阙，减少病灶高频放电的扩散。</t>
  </si>
  <si>
    <t>苯妥英钠能明显对抗最大电休克惊厥模型，能完全阻断其强直相，但阵挛性发作可能加剧或延长。苯妥英钠及其他抗癫病药能防止电休克所致的惊厥及动物实验用印防己毒素及戊四氮引起的最大惊厥这种作用性质使药物能有效控制全身性强直－阵挛性发作。苯妥英钠能减少病灶周围正常细胞的后放电时间，抑制冲动的传播，因此，影响刺激阙更为明显。点燃效应模型试验，苯妥英钠呈剂量依赖性提高局限性发作（杏仁核）的惊厥阙，且耐受性不明显。苯妥英钠对颅外伤后癫痛的预防作用也有效应。</t>
  </si>
  <si>
    <t>(4)利多卡因：对苯巴比妥治疗无效的新生儿癫病状态有效，终止发作的首次负荷剂量为1~3mg/kg，大多数患者发作停止后仍需静脉维持给药。虽在控制癫病发作的范围内很少有毒副反应发生，但在应用利多卡因的过程中仍应注意其常见的不良反应：如烦躁、澹妄、精神异常、心律失常及过敏反应等。心脏传导阻滞及心动过缓者慎用。</t>
  </si>
  <si>
    <t>［临床应用】本品对大多数惊厥动物模型有效，临床上主要用于治疗癫病大发作及癫病持续状态，对单纯的局限性发作及精神运动性发作也有效，对小发作和婴儿痉挛效果差。苯巴比妥作为镇静催眠药，大剂量对中枢抑制作用明显，均不作为首选药。在控制癫病持续状态时，临床更倾向于用戊巴比妥钠静脉注射。</t>
  </si>
  <si>
    <t>女，12岁，经常患感冒和肺炎。查体：心前区隆起，无震颤，胸骨左缘第2肋间可闻及Ⅱ级喷射性杂音，P2＞A2伴有固定分裂，心电显示电轴右偏，V1呈rsR′波形，RV114mm，PV12mm，P-R间期0.6秒。3．该患儿典型X线改变是（　　）。
A. 肺动脉段突出，肺门血管影增粗，主动脉影缩小
B. 肺野呈网状肺纹理
C. 肺纹理减少，肺野清晰
D. 肺动脉段突出，肺门血管影增粗，主动脉弓增大
E. 肺纹理增多，肺充血</t>
  </si>
  <si>
    <t>解析：根据描述，该12岁女童经常患感冒和肺炎，查体发现心前区隆起，无震颤，胸骨左缘第2肋间可闻及Ⅱ级喷射性杂音，P2＞A2伴有固定分裂，心电显示电轴右偏，V1呈rsR′波形，RV114mm，PV12mm，P-R间期0.6秒。这些临床表现提示存在先天性心脏病，特别是房间隔缺损的可能性较大，因为固定分裂杂音、电轴右偏、V1导联呈rsR′型、RV1和PV1的电压以及P-R间期的改变均支持这一诊断。
房间隔缺损的典型X线改变包括：肺动脉段突出，肺门血管影增粗，主动脉影缩小。这是因为房间隔缺损导致一部分左心房的血液不经肺循环直接流入右心房，从而增加了肺血管的血流，使得肺血管影增粗，同时由于一部分血液不经肺循环，导致主动脉血流量相对减少，主动脉影缩小。因此，根据描述的临床表现，最符合该患儿典型X线改变的选项是：
答案：A. 肺动脉段突出，肺门血管影增粗，主动脉影缩小</t>
  </si>
  <si>
    <t>X线检查：心影正常或稍大，肺血减少，肺血管纹理纤细；肺动脉段凹陷，心尖圆钝，呈＂靴状心”,升主动脉增宽。</t>
  </si>
  <si>
    <t>1. X线表现X线胸片上实变范围可大可小，如多处连续的肺泡发生实变，则形成单一的片状致密影；而多处不连续的实变，隔以含气的肺组织，则形成多灶性致密影。如实变占据一个肺段或整个肺叶，则形成肺段或大叶性致密阴影；实变中心区密度较高，边缘区常较淡；当实变抵达叶间胸膜时，可表现为锐利的边缘；当实变扩展至肺门附近，较大的含气支气管与实变的肺组织常形成对比，在实变区中可见含气的支气管分支影，称空气支气管征(air bronchogram)（图4-12a)。炎性实变经治疗后，可在1~2周内消散，在吸收过程中，病变常失去均匀性；肺出血或肺泡性水肿所形成的实变，其变化较炎性实变快，经适当治疗，可在数小时或1~2日内完全消失。</t>
  </si>
  <si>
    <t>1. X线检查以左心室扩大为明显，左心缘搏动多减弱，肺纹理增多。</t>
  </si>
  <si>
    <t>X线：心充血期，可无阳性发现，或仅显示肺纹理增多，肺透明度减低。＠红色和灰色肝变期，表现为密度均匀的致密影；不同肺叶或肺段受累时病变形态不一，累及肺段表现为片状或三角形致密影，累及整个肺叶则呈以叶间裂为界的大片状致密影；实变影中常可见透亮支气管影，即“空气支气管征＂（图4-27)。＠消散期，实变区密度逐渐减低，表现为大小不等、分布不规则的斑片状影；炎症最终可完全吸收，或仅残留少量索条状影，偶可演变为机化性肺炎。</t>
  </si>
  <si>
    <t>1．催化产生丙酮酸的是（　　）。
A. 转氨酶
B. 乳酸脱氢酶
C. HMG-CoA还原酶
D. 丙酮酸羧化酶
E. 琥珀酰CoA羧化酶</t>
  </si>
  <si>
    <t>解析：催化产生丙酮酸的是丙酮酸脱氢酶复合体（Pyruvate Dehydrogenase Complex，PDC），这个过程发生在细胞的线粒体中。丙酮酸脱氢酶复合体将丙酮酸氧化脱羧，生成乙酰辅酶A（Acetyl-CoA），同时产生NADH、FADH2和二氧化碳（CO2）。因此，正确答案是与丙酮酸脱氢酶复合体相关的选项，但给出的选项中没有直接对应这个酶复合体的选项。根据提供的选项，没有一个直接匹配“丙酮酸脱氢酶复合体”的描述，所以这个题目可能存在一定的误导或者选项设计的不准确。
答案：由于提供的选项中没有直接对应“丙酮酸脱氢酶复合体”的描述，因此无法从给定的选项中选择一个准确的答案。</t>
  </si>
  <si>
    <t>（一）葡萄糖经糖酵解生成丙酮酸</t>
  </si>
  <si>
    <t>（一）丙酮酸经丙酮酸狻化支路生成磷酸烯醇式丙酮酸糖酵解的最后一步反应由丙酮酸激酶催化，将磷酸烯醇式丙酮酸转变成丙酮酸。在糖异生中其逆过程需要丙酮酸进入线粒体，启动丙酮酸狻化支路。</t>
  </si>
  <si>
    <t>3丙酮酸狻化酶受乙酰CoA的别构激活乙酰CoA是丙酮酸狻化酶的别构激活剂，也是丙酮酸脱氢酶复合体的别构抑制剂。这种双重调节作用使第二个底物循环与丙酮酸氧化脱狻的反应相协调。饥饿时，大量脂酰CoA在线粒体内进行B－氧化，生成大量乙酰CoA，一方面激活丙酮酸狻化酶，使丙酮酸转变为草酰乙酸，加速糖异生；另一方面抑制丙酮酸脱氢酶复合体，阻止葡萄糖经由丙酮酸氧化分解。</t>
  </si>
  <si>
    <t>3.醇脱氢酶与酵脱氢酶将乙醇最终氧化成乙酸肝细胞的细胞质存在非常活跃的以NAD十为辅酶的醇脱氢酶(alcohol dehydrogenase,ADH)，可催化醇类氧化成醒，后者再由线粒体或细胞质中醒脱氢酶(aldehyde dehydrogenase,ALDH)催化生成相应的酸类。</t>
  </si>
  <si>
    <t>1.酮体在肝生成酮体生成以脂肪酸B－氧化生成的乙酰CoA为原料，在肝线粒体由酮体合成酶系催化完成（图7-4)。</t>
  </si>
  <si>
    <t>硅沉着病的特征性病理改变是（　　）。
A. 矽结节
B. 肺间质纤维化
C. 圆形小阴影
D. 肺泡结构破坏
E. 肺脏体积增大，含气量减少</t>
  </si>
  <si>
    <t>解析：硅沉着病，即尘肺病，其特征性病理改变是硅结节的形成以及肺组织的弥漫性纤维化。硅结节是硅尘被巨噬细胞吞噬后形成的早期病变，随后在病程进展中，结节内成纤维细胞增生，导致结节发生纤维化，形成纤维性结节。这些纤维性结节中的胶原纤维呈同心圆或旋涡状排列，并可能有部分发生玻璃样变。因此，A选项“矽结节”是硅沉着病的特征性病理改变之一。
答案：A</t>
  </si>
  <si>
    <t>肺硅沉着病(silicosis)，简称硅肺（曾称砂肺），是长期吸入含游离二氧化硅(S i02)粉尘沉着千肺组织所引起的一种常见职业病。长期从事开矿、采石、坑道作业及在石英粉厂、玻璃厂、耐火材料厂、陶瓷厂生产作业的工人易患本病。患者多在接触硅尘l0~15年后发病，病程进展缓慢，即使脱离硅尘接触后，肺部病变仍继续发展。晚期重症病例呼吸功能严重受损，常并发肺源性心脏病和肺结核病。病因和发病机制吸入空气中游离二氧化硅粉尘是硅肺发病的主要原因。发病与否与吸入二氧化硅的数量、形状及其颗粒大小密切相关。当吸入硅尘数量超出正常肺的清除能力或肺清除能力受呼吸道疾病的影响降低时均能使硅尘沉积千肺内。现有研究表明虽然不同形状的二氧化硅结晶都可致病，但以四面体的石英结晶致纤维化的作用最强。硅尘颗粒的大小是致病的又一决定因素，一般认为硅尘颗粒＞5µ,m者经过上呼吸道时易附着千黏膜表面，大多被黏液－纤毛排送系统清除出体外；而＜5µ,m者则可被吸入肺内直达肺泡并被聚集于肺泡间隔或支气管周围的巨噬细胞吞噬，形成早期硅肺的细胞性结节。硅尘颗粒越小致病力越强，其中以1~2µm者致病性最强。间质内部分吞噬了硅尘的巨噬细胞也可穿过淋巴管壁随淋巴回流至肺门淋巴结，引起淋巴结的同样病变。硅尘颗粒引起硅肺的发病机制目前认为主要与Si02的性质和巨噬细胞有关。当吸入肺组织的硅尘被巨噬细胞吞入后，Si02与水聚合形成硅酸，一种强的成氢键化合物，其胫基与吞噬溶酶体膜上的磷脂或脂蛋白上的氢原子形成氢键，使溶酶体膜通透性升高或破裂；被激活的巨噬细胞形成的氧自由基也可以直接损伤细胞质膜。溶酶体破裂后释放的多种溶酶体酶导致巨噬细胞崩解自溶，同时释放出硅尘，游离的硅尘又可被其他巨噬细胞再吞噬。另外，崩解的和已被激活的巨噬细胞均可释放多种细胞因子和炎症介质，如巨噬细胞生长因子(MDGF)、白细胞介素(IL)、纤维连接蛋白(FN)和肿瘤坏死因子(TNF)等引起肺组织的炎症反应、成纤维细胞增生和胶原沉积，导致肺纤维化。反复吸入并沉积在肺内的硅尘，特别是因巨噬细胞破裂再释放出的硅尘使肺部病变不断发展和加重。即便患者在脱离硅尘作业环境后，肺部疾病仍会继续发展。免疫因素在硅肺的发病中也可能发挥作用，现有证据表明玻璃样变的硅结节内含较多的免疫球蛋白，患者血清中也出现lgG、lgM及抗核抗体等的异常，但确切机制尚未明了。病理变化硅肺的基本病变是硅结节(s山cotic nodule)的形成和肺组织的弥漫性纤维化。</t>
  </si>
  <si>
    <t>病理变化肺石棉沉着病的病变特点为肺间质弥漫性纤维化（内含石棉小体）及胸膜脏层肥厚和胸膜壁层形成胸膜斑。</t>
  </si>
  <si>
    <t>1硅沉着病硅沉着病是一种与溶酶体膜受损导致溶酶体酶释放有关的常见职业病。其发病机制是：吸入肺中的砂尘颗粒，被肺组织中的巨噬细胞吞噬，形成吞噬体；进而与内体性溶酶体（或初级溶酶体）融合为吞噬性溶酶体。带有负电荷的砂尘颗粒在溶酶体内形成砂酸分子，以非共价键与溶酶体膜受体或膜上的阳离子结合，影响到膜的稳定性，使得溶酶体酶和砂酸分子外泄，造成巨噬细胞第五章细胞的内膜系统与设泡转运135的自溶。一方面，外泄的溶酶体酶消化和溶解周围的组织细胞；另一方面，释放出的不能被消化分解的砂尘颗粒又被巨噬细胞所吞噬，重复上述过程。结果诱导成纤维细胞增生，升分泌大量胶原物质，造成肺组织纤维化，降低肺的弹性，引起肺功能障碍甚至丧失。</t>
  </si>
  <si>
    <t>长期吸入大量含有游离二氧化硅粉尘可引起肺部广泛的结节性纤维化病变，微血管循环受到障碍，是硅沉着病发病的主要原因。硅摄入不足也可导致一些疾病的发生，如血管壁中硅含量与人和动物粥样硬化程度呈反比。</t>
  </si>
  <si>
    <t>—、肺硅沉着病</t>
  </si>
  <si>
    <t>硅肺的分期和病变特点根据肺内硅结节的数量、大小、分布范围及肺纤维化程度，将硅肺分为＝期·1期硅肺：主要表现为肺门淋巴结肿大，有硅结节形成和纤维化改变，肺组织内硅结节数量较少，主要分布于双肺中、下叶近肺门处，结节直径一般为1~3mm。X线检查肺门阴影增大，密度增强，肺野内可见少量类圆形或不规则形小阴影。肺的重量、体积和硬度无明显改变。胸膜可有硅结节形成，但增厚不明显。</t>
  </si>
  <si>
    <t>II期硅肺：硅结节数量增多，体积增大，伴有较明显的肺纤维化。结节性病变散布于双肺，但仍以中、下肺叶近肺门部密度较高，总的病变范围不超过全肺的1/30X线检查肺野内见较多直径小于1cm的阴影，分布范围较广。肺的重量和硬度增加，体积增大，胸膜也增厚。</t>
  </si>
  <si>
    <t>（三）长期吸入大量含硅的粉尘可引起硅沉着病</t>
  </si>
  <si>
    <t>1硅结节硅结节为境界清楚的圆形或椭圆形结节，直径3~5mm，色灰白，触之有沙砾感。硅结节形成的早期阶段是由吞噬硅尘的巨细胞聚集形成的细胞性结节。随病程进展，结节内成纤维细胞增生，结节发生纤维化遂形成纤维性结节。其内胶原纤维呈同心圆或旋涡状排列（图10-14)，部分结节中胶原纤维发生玻璃样变。结节中央常可见到管壁增厚，管腔狭窄的小血管。相邻的硅结节可以融合形成大的结图10-14硅肺图示纤维性硅结节，主要由玻璃样变的胶原纤维呈旋节状病灶，其中央常因缺血、缺氧发生坏死和液涡状排列构成化，形成硅肺性空洞(si l i cotic cavi ty)。偏光显微镜可观察到硅结节和病变肺组织内的硅尘颗粒。肺门淋巴结内也可有硅结节形成，致淋巴结肿大变硬。</t>
  </si>
  <si>
    <t>2．破伤风痉挛毒素致病机制是（　　）。
A. 抑制细胞蛋白质的合成
B. 封闭抑制性神经元，导致肌肉痉挛
C. 阻断乙酰胆碱的释放
D. 激活腺苷酸环化酶，使胞内cAMP上升，促进肠黏膜分泌功能增强
E. 刺激呕吐中枢及肠壁，导致呕吐和腹泻</t>
  </si>
  <si>
    <t>解析：破伤风痉挛毒素是一种神经毒素，其主要作用机制是封闭抑制性神经元，导致肌肉痉挛。它通过与神经细胞的突触相结合，抑制了突触释放抑制性传递介质，如甘氨酸和氨基丁酸。由于这些抑制性介质的缺失，运动神经元失去了中枢抑制，导致兴奋性增强，进而引发随意肌的强直性痉挛。因此，选项B“封闭抑制性神经元，导致肌肉痉挛”是正确的描述。
答案：B</t>
  </si>
  <si>
    <t>类型产生细菌外毒素所致疾病作用机制症状和体征神经毒素破伤风梭菌痉挛毒素破伤风阻断抑制性神经递质甘氨骨骼肌强直性痉挛酸的释放肉毒梭菌肉毒毒素肉毒中毒抑制胆碱能运动神经释放肌肉松弛性麻痹乙酰胆碱,细胞毒素白喉棒状杆菌白喉毒素白喉灭活EF-2，抑制细胞蛋白肾上腺出血，心肌损质合成伤，外周神经麻痹金黄色葡萄球毒性休克综合毒性休克综增强对内毒素作用的敏发热、皮疹、休克菌征毒素l合征感性表皮剥脱毒素烫伤样皮肤综表皮与真皮脱离表皮剥脱性病变合征A群链球菌致热外毒素猩红热破坏毛细血管内皮细胞发热、猩红热皮疹肠毒素霍乱弧菌肠毒素霍乱激活肠黏膜腺甘环化酶，水电解质平衡失调、增高细胞内cAMP水平腹泻、呕吐肠产毒素性大肠毒素腹泻不耐热肠毒素使细胞内呕吐、腹泻肠埃希菌cAMP增高，耐热肠毒素则增高细胞内cGMP产气荚膜梭菌肠毒素食物中毒同霍乱肠毒素呕吐、腹泻金黄色葡萄肠毒素食物中毒作用于呕吐中枢呕吐为主、腹泻(1)神经毒素：主要作用于神经组织，引起神经传导功能紊乱。包括破伤风痉挛毒素、肉毒毒素等。神经毒素种类不多，但毒性作用强烈，致死率高。</t>
  </si>
  <si>
    <t>患儿女，5岁，近半年反复患咽扁桃体炎，现发热2周，每日热退时，精神状态良好，但面色渐苍白，肘膝关节不固定痛。查体发现心音低钝，心尖区可听到吹风样收缩期杂音。提示该患儿可能患有（　　）。
A. 风湿性心肌炎
B. 发热所致
C. 伴有先天性心脏病
D. 二尖瓣狭窄
E. 无临床意义</t>
  </si>
  <si>
    <t>解析：根据描述，该患儿近半年反复患咽扁桃体炎，现发热2周，每日热退时，精神状态良好，但面色渐苍白，肘膝关节不固定痛，心音低钝，心尖区可听到吹风样收缩期杂音。这些症状提示可能患有风湿性心脏病的早期表现，即风湿性心肌炎。风湿性心肌炎是急性风湿热的并发症之一，通常在急性链球菌感染后数周内出现，表现为心脏炎症，包括心肌炎、心内膜炎、心包炎等。心尖区吹风样收缩期杂音和心音低钝是心肌炎的常见体征。因此，最符合描述的选项是A. 风湿性心肌炎。
答案：A. 风湿性心肌炎</t>
  </si>
  <si>
    <t>慢性扁桃体炎在身体受凉受湿、免疫力降低、内分泌紊乱、自主神经系统失调或生活及劳动环境不良等情况下，容易形成“病灶＂，发生变态反应，产生各种并发症，如风湿性关节炎、风湿热、心脏病、肾炎等。</t>
  </si>
  <si>
    <t>慢性扁桃体炎常被视为全身感染“病灶”之一。至千如何把“病灶”和全身性疾病联系起来，目前尚无客观确切的方法。在研究病情时，应考虑以下两点：1.询问病史扁桃体炎引起全身性并发症者多有反复急性发作史。“病灶“感染即通过急性发作而表现出来，例如肾炎患者，每当扁桃体发炎后，尿液内即出现明显异常。2.实验室检查测定血沉、抗链球菌溶血素“0"、血清黏蛋白、心电图等有助于诊断。在“病灶"型病例中，上述检查结果异常。【治疗l1非手术疗法(1)本病治疗不应仅限于抗菌药物，而应结合免疫疗法或抗变应性措施，包括使用有脱敏作用的细菌制品（如用链球菌变应原和疫苗进行脱敏），以及各种增强免疫力的药物，如注射胎盘球蛋白、转移因子等。(2)局部涂药、隐窝灌洗及激光疗法等均有人试用，远期疗效不理想。(3)加强体育锻炼，增强体质和抗病能力。2手术疗法施行扁桃体切除术(tonsillectomy)，见下一节。临床上多采用等离子刀行扁桃体切除术。</t>
  </si>
  <si>
    <t>对小肠运动的叙述，错误的是（　　）。
A. 小肠平滑肌的紧张性是其他运动形式有效进行的基础
B. 分节运动是以环行肌为主的舒缩运动
C. 小肠上部分节运动的频率较低，下部较高
D. 小肠的蠕动可发生在小肠任何部位
E. 近端小肠的蠕动速度大于远端</t>
  </si>
  <si>
    <t>解析：根据给出的医学知识，我们可以对每个选项进行分析：
A. 小肠平滑肌的紧张性是其他运动形式有效进行的基础。这是正确的，因为知识中提到“紧张性收缩是小肠进行其他运动的基础”。
B. 分节运动是以环行肌为主的舒缩运动。这是正确的，因为知识中提到“分节运动(segmental motility)是一种以环行肌为主的节律性收缩和舒张交替进行的运动”。
C. 小肠上部分节运动的频率较低，下部较高。这是错误的，知识中提到“由上至下，小肠的分节运动存在频率梯度，小肠上部频率较高，在十二指肠约为11次／分，向小肠远端逐步降低”。
D. 小肠的蠕动可发生在小肠任何部位。这是正确的，因为知识中提到“蠕动可发生在小肠的任何部位”。
E. 近端小肠的蠕动速度大于远端。这是正确的，因为知识中提到“近端小肠的蠕动速度大于远端”。
因此，错误的选项是：
答案：C</t>
  </si>
  <si>
    <t>1.紧张性收缩紧张性收缩是小肠进行其他运动的基础，并使小肠保持一定的形状和位置。当小肠紧张性增高时，肠内容物的混合与运送速度增快；而当小肠紧张性降低时，则肠内容物的混合与运送速度减慢。</t>
  </si>
  <si>
    <t>(—)小肠的运动形式</t>
  </si>
  <si>
    <t>2分节运动分节运动(segmental motility)是一种以环行肌为主的节律性收缩和舒张交替进行的运动。这种形式的运动表现为食糜所在肠道的环行肌以一定的间隔交替收缩，把食糜分割成许多节段；随后，原收缩处舒张，原舒张处收缩，使原来节段的食糜分成两半，邻近的两半合在一起，形成新的节段。如此反复，食糜得以不断分开，又不断混合（图6-14)。空腹时分节运动几乎不存在，食糜进入小肠后逐步加强。由上至下，小肠的分节运动存在频率梯度，小肠上部频率较高，在十二指肠约为11次／分，向小肠远端逐步降低，至回肠末端减为8次／分。分节运动的意义在于：O使食糜与消化液充分混合，有利于化学性消化；＠增加食糜与小肠黏膜的接触，并不断挤压肠壁以促进血液和淋巴回流，有助于吸收；＠分节运动本身对食糜的推进作用很小，但分节运动存在由上而下的频率梯度，这种梯度对食糜有一定推进作用。</t>
  </si>
  <si>
    <t>四、小肠的运动</t>
  </si>
  <si>
    <t>小肠在非消化期也存在与胃相同的周期性移行性复合运动(MMC)，它是胃MMC向下游传播而形成的，其意义与胃MMC相似。（二）小肠运动的调节小肠的运动主要受肌间神经丛的调节，食糜对肠黏膜的机械、化学性刺激，可通过局部反射使运动加强。在整体情况下，外来神经也可调节小肠的运动，一般副交感神经兴奋时肠壁的紧张性升高，蠕动加强，而交感神经的作用则相反。促胃液素、P物质、脑啡肤、5－轻色胺等体液因素也可促进小肠的运动，促胰液素、生长抑素和肾上腺素则起抑制作用。</t>
  </si>
  <si>
    <t>3.蠕动小肠的蠕动可发生在小肠的任何l(O氐迷芍立的态裳沁心：探究论它3岁；．；邸）部位，推进速度为0.5~2. O cm/s，行数厘米后消失。其作用是将食糜向小肠远端推进一段后，在仁竺新的肠段进行分节运动。此外，有一种传播很快2女＾(2~25cm/s)很远的运动，称为蠕动冲(peristaltic\I\I\rush)，可一次把食糜从小肠始段推送到末端，有时／舒张I\I\I</t>
  </si>
  <si>
    <t>（－）大肠运动的形式</t>
  </si>
  <si>
    <t>5.肠蠕动肠蠕动如同肠道的清道夫，在肠梗阻、肠麻痹等情况下，常伴有小肠细菌过生长。</t>
  </si>
  <si>
    <t>3.蠕动大肠的蠕动是由一些稳定向前的收缩波所组成。收缩波前方的肌肉舒张，往往充有气体；收缩波的后面则保持在收缩状态，使这段肠管闭合并排空。</t>
  </si>
  <si>
    <t>3.具有紧张性消化道平滑肌经常保待在一种微弱的待续收缩状态，即具有一定的紧张性。消化道各部分（如胃、肠等）之所以能保持一定的形状和位置，与平滑肌具有紧张性这一特性密切相关。平滑肌的紧张性还能使消化道内经常保持一定的基础压力，有助于消化液向食物中渗透。平滑肌的各种收缩活动也都在紧张性的基础上进行。</t>
  </si>
  <si>
    <t>1．谷类食物中的第一限制氨基酸是（　　）。
A. 色氨酸
B. 苯丙氨酸
C. 赖氨酸
D. 蛋氨酸
E. 组氨酸</t>
  </si>
  <si>
    <t>解析：谷类食物中的蛋白质含量和氨基酸组成具有一定的特点。谷类蛋白质所含的必需氨基酸中赖氨酸、苏氨酸较低；玉米色氨酸含量较低；小米色氨酸和蛋氨酸含量较多。从这个信息中我们可以看出，谷类食物中第一限制氨基酸（即在谷类食物中含量相对较低，对蛋白质生物价值影响最大的氨基酸）是赖氨酸。因此，选项C（赖氨酸）是正确答案。
答案：C</t>
  </si>
  <si>
    <t>二、氨基糖首类</t>
  </si>
  <si>
    <t>粮谷类包括小麦、稻米、玉米、高粱、小米等，是人体能量的主要来源。谷类中蛋白质含量约8%～10o/0，约占膳食蛋白质来源的50%，大部分谷类蛋白质所含的必需氨基酸中赖氨酸、苏氨酸较低；玉米色氨酸含量较低；小米色氨酸和蛋氨酸含量较多。一般谷类蛋白质的生物学价值在60%~70％左右。谷类中脂肪含量约1%～2％左右，其中小米和玉米含脂肪量稍高，在4％左右。谷类中碳水化合物含量达70%-80%，主要为淀粉。谷类还含有非淀粉多糖。谷类也是无机盐的良好来源，无机盐含量约15%～3%；谷类含丰富的B族维生素，如维生素B l及烟酸等，但玉米中的烟酸为结合型的。谷类不含维生素A和维生素C，谷胚含有较多的维生素E。</t>
  </si>
  <si>
    <t>（一）粮谷类</t>
  </si>
  <si>
    <t>1蛋白质构成人体蛋白质的氨基酸有20种，其中9种是必需氨基酸（亮氨酸，异亮氨酸，缅氨酸，苏氨酸，蛋氨酸，苯丙氨酸，色氨酸，赖氨酸，组氨酸），需要由食物提供。组成蛋白质的氨基酸模式与人体蛋白质氨基酸模式接近的食物，生物利用率高，称为优质蛋白质。优质蛋白质主要来源于动物和大豆蛋白质。</t>
  </si>
  <si>
    <t>EAA指人体内不能合成或合成数量不足，必须每日由膳食供给才能满足机体生理需要的氨基酸。共有9种EAA，即绷氨酸、亮氨酸、异亮氨酸、苏氨酸、苯丙氨酸、色氨酸、蛋氨酸、赖氨酸、组氨酸。此外，酪氨酸与半胱氨酸虽属非必需氨基酸，但分别有节省苯丙氨酸和蛋氨酸的作用，故与苯丙氨酸或蛋氨酸合并计算。入体每日EAA需要撇见表3-2。</t>
  </si>
  <si>
    <t>氮平衡实验证明，人体内有9种氨基酸不能合成。这些体内需要而不能自身合成，必须由食物提供的氨基酸，在营养学上称为必需氨基酸(essential amino acid)，包括亮氨酸、异亮氨酸、苏氨酸、细氨酸、赖氨酸、甲硫氨酸、苯丙氨酸、色氨酸和组氨酸包。其余11种氨基酸体内可以合成，不必由食物供给，在营养学上称为非必需氨基酸(non-esse ntial amino acid)。精氨酸虽然能够在入体内合成，但合成量不多，若长期供应不足或需要量增加也可造成负氮平衡。因此，有人将精氨酸也归为营养必需氨基酸。</t>
  </si>
  <si>
    <t>单纯性甲状腺肿是指（　　）。
A. 甲状腺结节性肿大
B. 甲状腺弥漫性肿大
C. 吸131I率正常的甲状腺肿大
D. 甲状腺功能正常的甲状腺肿大
E. 慢性甲状腺炎引起的甲状腺肿大</t>
  </si>
  <si>
    <t>解析：弥漫性非毒性甲状腺肿（diffuse nontoxic goiter）又称单纯性甲状腺肿（simple goiter），是指甲状腺弥漫性肿大，不伴结节及甲状腺功能异常。根据医学知识，单纯性甲状腺肿的特点是甲状腺弥漫性肿大，因此正确答案应符合这一描述。
答案：B. 甲状腺弥漫性肿大</t>
  </si>
  <si>
    <t>弥漫性非毒性甲状腺肿（diffuse nontoxic goiter）又称单纯性甲状腺肿（simple goiter），是指甲状腺弥漫性肿大，不伴结节及甲状腺功能异常。女性发病率是男性的3～5倍。单纯性甲状腺肿包括地方性甲状腺肿（endemic goiter）和散发性甲状腺肿（sporadic goiter）。一个地区的儿童中单纯性甲状腺肿患病率超过5%则称为地方性甲状腺肿。</t>
  </si>
  <si>
    <t>［病因】单纯性甲状腺肿的病因可分为三类：</t>
  </si>
  <si>
    <t>甲状腺肿(goi t er)是指由于增生和胶质储存伴甲状腺激素异常的分泌而产生的甲状腺肿大。根据有无甲状腺功能亢进，可将其分为弥漫性非毒性甲状腺肿和弥漫性毒性甲状腺肿两类。</t>
  </si>
  <si>
    <t>二、单纯性甲状腺肿</t>
  </si>
  <si>
    <t>甲状腺肿大可分三度：不能看出肿大但能触及者为1度；能看到肿大又能触及，但在胸锁乳突肌以内者为II度；超过胸锁乳突肌外缘者为III度。引起甲状腺肿大的常见疾病如下：(1)甲状腺功能亢进：肿大的甲状腺质地柔软，触诊时可有震颤，可能听到＂嗡鸣＂样血管杂音，是血管增多、增粗、血流增速的结果。(2)单纯性甲状腺肿：腺体肿大很突出，可为弥漫性，也可为结节性，不伴有甲状腺功能亢进体征。(3)甲状腺癌：触诊时包块可有结节感，不规则、质硬。因发展较慢，体积有时不大，易与甲状腺腺瘤、颈前淋巴结肿大相混淆。</t>
  </si>
  <si>
    <t>2.体征GD大多数病人有程度不等的甲状腺肿大。甲状腺肿为弥漫性，质地中等（病史较久或食用含腆食物较多者可坚韧），无压痛。甲状腺上、下极可以触及震颤，闻及血管杂音。也有少数的病例甲状腺不肿大，特别是老年病人；结节性甲状腺肿伴甲亢可触及结节性肿大的甲状腺；甲状腺自主性高功能腺瘤可扪及孤立结节。心血管系统表现有心率增快、心脏扩大、心力衰竭、心律失常、心房颤动、脉压增大等。少数病例下肢腔骨前皮肤可见蒙古液性水肿。</t>
  </si>
  <si>
    <t>一般来说，结节性甲状腺肿可分为单结节性甲状腺肿和多结节性甲状腺肿。在多结节性甲状腺肿的基础上，根据有无甲状腺功能亢进（甲亢）又可分为：非毒性多结节性甲状腺肿(nontox ic multinod ular goitre, MNG)和毒性多结节性甲状腺肿(toxic multinodu lar goitre, TMNG)。MNG也称单纯性甲状腺肿，主要由于环境中缺磺或各种原因导致甲状腺激素产生不足，从而使甲状腺代偿性肿大，但并没有发生甲状腺功能障碍或甲状腺自身免疫疾病。发生甲亢的多结节性甲状腺肿称为TMNG，是继发性甲亢的一种，在我国为常见病，患者一般先有结节性甲状腺肿大多年，以后再出现功能亢进症状，有眼球突出，易发生心肌损伤，可导致心率变化。</t>
  </si>
  <si>
    <t>弥漫性非毒性甲状腺肿(diffu se nontoxic goiter)亦称单纯性甲状腺肿(si mple goiter)，常由于缺碟致甲状腺素分泌不足，TSH分泌增多，甲状腺滤泡上皮增生，滤泡内胶质堆积而使甲状腺肿大。本病常呈地域性分布，又称地方性甲状腺肿(endemic goiter)，也可为散发性。据报道，目前全世界约有10亿人生活在碟缺乏地区，我国病区人口超过3亿，大多位于内陆山区及半山区，全国各地均有散发。本病主要表现为甲状腺肿大（图15-5)，一般无症状，部分患者后期可出现吞咽和呼吸困难，少数患者可伴甲状腺功能亢进或低下等症状。</t>
  </si>
  <si>
    <t>1.甲状腺素原料（碳）缺乏环境缺碟是引起单纯性甲状腺肿(simple goiter)的主要因素。高原、山区土壤中的碳盐被冲洗流失，以致饮水和食物中含碟量不足，因此，这部分区域的居民患此病的较多，故又称“地方性甲状腺肿"(endem ic goiter）。由于碟的摄入不足，无法合成足够量的甲状腺素，便反馈性地引起垂体TSH分泌增高并刺激甲状腺增生和代偿性肿大。初期，因缺碟时间较短，增生、扩张的滤泡较为均匀地散布在腺休各部，形成弥漫性甲状腺肿，随着缺碟时间延长，病变继续发展，扩颈总动脉十':霾膺佩＼＼＼＼＼＼伴勿j/甲状腺上动脉—I芭仔廷...`..芴饥~饥4片—－迷走神经张的滤泡便聚集成多个大小不等的结节，形成结节性甲状腺肿(nodu l釭goiter)。有的结节因血液供应不良发生退行性变时，还可引起襄肿或纤维化、钙化等改变。</t>
  </si>
  <si>
    <t>［临床表现】多为无痛性弥漫性甲状腺肿，对称，质硬，表面光滑，多伴甲状腺功能减退，较大腺肿可有压迫症状。【诊断］甲状腺肿大、基础代谢率低、甲状腺摄131I量减少，结合血清TPOAb和TgAb显著增高可帮助诊断。疑难时，可行穿刺活检以确诊。［治疗］可长期用优甲乐或甲状腺素片治疗。有压迫症状者、疑有恶变者可考虑手术。</t>
  </si>
  <si>
    <t>苯妥英钠治疗癫痫疗效最好的类型是（　　）。
A. 小发作
B. 精神运动性发作
C. 婴儿痉挛
D. 大发作
E. 间脑发作</t>
  </si>
  <si>
    <t>解析：苯妥英钠是一种广谱抗癫痫药物，对多种癫痫的动物模型均有治疗作用。其治疗癫痫的机制主要涉及对病灶神经元的直接作用和对病灶周围正常脑组织的影响，以阻止异常放电的扩散。在治疗癫痫发作类型方面，苯妥英钠对大发作（全身性强直-阵挛性发作）的疗效较好，可以有效控制这类发作。然而，对于小发作（失神发作）的疗效不及丙戊酸钠，且可能使病情恶化。对于精神运动性发作，苯妥英钠的疗效与卡马西平相似。婴儿痉挛和间脑发作的治疗效果则没有特别突出的报道。
答案：D. 大发作</t>
  </si>
  <si>
    <t>【药理作用及机制］治疗量苯妥英钠对中枢神经系统无镇静催眠作用，可对抗实验动物的电休克惊厥，但不能对抗戊四氮所引起的阵发性惊厥。苯妥英钠的作用较复杂，研究表明本品不能抑制癫病病灶异常放电，但可阻止它向正常脑组织扩散。这可能与其抑制突触传递的强直后增强(posttetanic potentiation, PTP)有关。PTP是指反复高频电刺激（强直刺激）突触前神经纤维，引起突触传递的易化，使突触后纤维反应较未经强直刺激前增强的现象。在癫病病灶异常放电的扩散过程中PTP也起易化作用，治疗浓度的苯妥英钠选择性地抑制PTP形成，使异常放电的扩散受到阻抑。苯妥英钠具有膜稳定作用，可降低细胞膜对Na十和C汒的通透性，抑制Na十和C店内流，降低细胞膜的兴奋性，使动作电位不易产生，抑制异常放电向病灶周围的正常脑组织扩布。这种作用除与其抗癫病作用有关外，也是其治疗三叉神经痛等中枢疼痛综合征和抗心律失常的药理作用基础。苯妥英钠产生膜稳定作用的机制有以下3方面：1.阻滞电压依赖性钠通道对钠通道具有选择性阻滞作用，延长通道失活时间，增加动作电位闾值，使钠依赖性动作电位不能形成。这也是本品具有抗惊厥作用的主要机制。</t>
  </si>
  <si>
    <t>［临床作用］1.治疗大发作和局限性发作的首选药物，静脉注射用于癫病待续状态，对精神运动性发作亦有效，但对小发作（失神发作）无效，甚至会使病情恶化。2.治疗三叉神经痛和舌咽神经痛等中枢疼痛综合征。此类神经痛放电活动与癫病类似，可引起剧烈疼痛。苯妥英钠能使疼痛减轻，减少发作，可能与其稳定神经细胞膜有关。</t>
  </si>
  <si>
    <t>【临床应用】本品系广谱抗癫病药，对多种癫病的动物模型均有治疗作用，是治疗单纯性局限性发作和大发作的首选药物之一，同时还有抗复合性局限性发作和小发作的作用。对癫病并发的精神症状亦有效果。治疗神经痛效果优千苯妥英钠。临床上还可用千治疗尿崩症。本品还具有很强的抗抑郁作用，对锥盐无效的躁狂症、抑郁症也有效，副作用比锥盐少而疗效好。</t>
  </si>
  <si>
    <t>【临床应用及评价］本品为广谱抗癫病药，对各型癫病均有效。对大发作的疗效不及苯妥英钠和苯巴比妥；对小发作的疗效优于乙唬胺，因有肝毒性，一般不做首选；对非典型失神性发作疗效不及氯硝西洋；对精神运动性发作疗效与卡马西平相似。</t>
  </si>
  <si>
    <t>原发性慢性肾上腺皮质功能减退症的临床表现中少见的是（　　）。
A. 低血压
B. 低血糖
C. 低血钠
D. 低血钾
E. 贫血</t>
  </si>
  <si>
    <t>解析：原发性慢性肾上腺皮质功能减退症，又称Addison病，主要病因为双肾上腺结核和特发性肾上腺萎缩，双肾上腺皮质严重破坏。临床表现包括皮肤和黏膜及瘢痕处黑色素沉着增多、低血糖、低血压、食欲减退、肌力低下、易疲劳、体重减轻等。在这些临床表现中，低血压、低血糖、低血钠是常见的症状，而低血钾在原发性慢性肾上腺皮质功能减退症的临床表现中并不常见。
答案：D. 低血钾</t>
  </si>
  <si>
    <t>3.甲状腺功能减退症有时也可出现低铀血症，可能由于AVP释放过多或由于肾不能排出稀释尿所致。</t>
  </si>
  <si>
    <t>抗毒素指的是（　　）。
A. 既非抗原，又非抗体
B. 是抗原，不是抗体
C. 既是抗原，又是抗体
D. 是抗体，不是抗原
E. 是异嗜性抗原</t>
  </si>
  <si>
    <t>解析：抗毒素是一种用于治疗和预防某些疾病的人工免疫制剂，它通常由马或其他动物产生，通过注射进入人体以中和毒素。抗毒素的机制是，当动物被特定毒素暴露时，其免疫系统会产生针对该毒素的特异性抗体。这些抗体随后被提取出来，用于治疗或预防人类的感染。抗毒素之所以能中和毒素，是因为它与毒素具有高度特异性的结合能力，这种结合能力是由抗体的可变区决定的。因此，抗毒素是针对特定毒素的特异性抗体，它能够与毒素结合并中和其毒性作用。这表明抗毒素同时具备抗原和抗体的特性，因为它能够激活免疫系统产生（作为抗原）并结合（作为抗体）特定的毒素。
答案：C</t>
  </si>
  <si>
    <t>2异种抗原(xenogenic antigen)指来自千另一物种的抗原，如病原微生物及其产物、植物蛋白、治疗用动物抗血清（抗体）及异种器官移植物等，对人而言均为异种抗原。临床治疗用的马血清抗毒素，既含有特异性抗体可中和毒素，又同时为异种抗原，可刺激人体产生抗马血清抗体，反复使用可导致超敏反应。</t>
  </si>
  <si>
    <t>此外，根据抗原产生方式的不同，可将抗原分为天然抗原和人工抗原；根据物理性状不同，可分为颗粒性抗原和可溶性抗原；根据抗原化学性质，可分为蛋白质抗原、多糖抗原及核酸抗原等；根据抗原来源及其与疾病的相关性，可分为移植抗原、肿瘤抗原、自身抗原等，能诱导变态反应（过敏反应）的抗原又称为变应原(allergen)或过敏原；可诱导机体产生免疫耐受的抗原又称为耐受原(tolerogen)。</t>
  </si>
  <si>
    <t>（一）变应原变应原(allergen)是指能诱导机体产生lgE，引起I型超敏反应的抗原物质，可为蛋白质和与蛋白质结合的小分子半抗原物质。</t>
  </si>
  <si>
    <t>超抗原(s u peran t igen)是一类具有超强能力刺激淋巴细胞增殖和刺激产生过量T细胞及细胞因子的特殊抗原，其刺激淋巴细胞增殖的能力是植物凝集素的数千倍。某些细菌、病毒以及支原体等微生物等都能产生超抗原类活性物质。它们的特点有：心不经过抗原递呈细胞的处理，便能与MHC-Il类分子结合，激活T细胞增殖并释放大噩细胞因子，如I L-1, IL-2, TNF-a和INF－丫等；＠－个超抗原分子能以不同的部位同时与T细胞的TCR和APC的MHC-Il分子结合，大量活化T细胞。例如葡萄球菌肠毒素和毒性休克综合征毒素－1(TSST-1汃链球菌致热外毒素等都是超抗原，它们能引起毒素性休克综合征、猩红热等疾病。</t>
  </si>
  <si>
    <t>（一）抗原因素</t>
  </si>
  <si>
    <t>男性，78岁，3天前着凉后出现发热，体温38.2℃，伴有咳嗽，咳黄痰，痰不易咳出。既往病史：3年前患脑梗死，卧床，生活不能自理。偶有进食呛咳。查体：双下肺可闻及细小水泡音。胸片提示：右下肺背段片状影。血WBC 10.8×109/L，中性粒细胞0.79，应用头孢唑林钠体温控制不佳。该患者可能合并哪类病原体感染？（　　）
A. 耐甲氧西林金黄色葡萄球菌
B. 军团菌
C. 肺炎链球菌
D. 真菌
E. 厌氧菌</t>
  </si>
  <si>
    <t>解析：根据提供的医学知识，我们可以分析这位78岁男性患者的情况。患者3天前着凉后出现发热、咳嗽和咳黄痰的症状，胸片提示右下肺背段片状影，血WBC为10.8×109/L，中性粒细胞比例为0.79，应用头孢唑林钠体温控制不佳。
首先，根据患者的临床表现和检查结果，他可能存在肺部感染。肺炎链球菌感染的特征是发热、咳嗽、咳铁锈色痰，肺部听诊可闻及湿啰音，病程呈亚急性，但全身中毒症状明显。血象中中性粒细胞比例增高是炎症反应的正常表现。使用头孢唑林钠控制不佳，提示可能对青霉素类药物耐药，但这并不直接指向耐甲氧西林金黄色葡萄球菌（A选项）或真菌（D选项）。
军团菌感染（B选项）的特征包括高热、肌痛、相对缓脉，下叶间质性支气管肺炎，3-4周可自行消散，但根据描述，患者的症状和胸片表现更符合肺炎的特征。
肺炎链球菌感染（C选项）的特征包括发热、咳嗽、咳铁锈色痰，但患者并未提到铁锈色痰，且胸片表现为片状影，而不是肺叶或肺段实变，这与肺炎链球菌感染的典型表现不完全匹配。
真菌感染（D选项）在免疫功能低下的患者中更常见，如糖尿病、器官移植患者或长期使用免疫抑制剂的患者，但根据患者病史（3年前患脑梗死，卧床，生活不能自理，偶有进食呛咳），虽然存在免疫功能受损的风险因素，但没有明确证据表明是真菌感染。
厌氧菌感染（E选项）可能与患者进食呛咳有关，但根据描述，患者症状和体征更倾向于细菌性肺炎，尤其是考虑到使用抗生素治疗效果不佳，提示可能对头孢类抗生素耐药，但未明确指出是厌氧菌感染。
综合分析，患者可能合并的病原体感染类型是肺炎链球菌（C选项），尽管症状描述和胸片表现与肺炎链球菌感染不完全匹配，但根据提供的信息，这可能是最符合患者情况的选项。其他选项的特征或描述与患者情况不符或证据不足。
答案：C</t>
  </si>
  <si>
    <t>［并发症和后遗症】不同病原体所致的感染引起的并发症和后遗症各不相同，具体请参见本书各病原体相应章节。【诊断与鉴别诊断】感染性发热的诊断，关键在于详细询问病史。间诊的要点包括起病时间、季节、起病缓急、体温的高低、发热症状的持续或间接性，起病时伴随症状、诊治经过、发病时一般状况等。还要注意有无特殊的既往史、家族史、预防接种史等，尤其是有无疫区生活、工作史。在临床上诊断感染性发热，一般分三步走，即先定性，再定位，最后确定病原体。定性即通过常规检查初步判定是否是感染性发热；定位是结合临床症状和X线、超声、脑电图、CT、MRI、PET/CT等检查进一步确定哪个部位的感染；最后根据病原学培养或分子生物学方法确定感染的具体病原体。</t>
  </si>
  <si>
    <t>1伴发热多见于肺结核、肺炎、肺脓肿、流行性出血热、肺出血型钩端螺旋体病、支气管肺癌等。</t>
  </si>
  <si>
    <t>不同的发热性疾病各具有相应的热型，根据热型的不同有助于发热病因的诊断和鉴别诊断。但必须注意：CD由于抗生素的广泛应用，及时控制了感染，或因解热药或糖皮质激素的应用，可使某些疾病的特征性热型变得不典型或呈不规则热型；＠热型也与个体反应的强弱有关，如老年人休克型肺炎时可仅有低热或无发热，而不具备肺炎的典型热型。L1戊:［伴随症状］</t>
  </si>
  <si>
    <t>1.症状病人多为青壮年，受凉、疲劳、酗酒常为其诱因；起病多急骤，先有寒战，继之高热，体温可达39~40°C，常呈稽留热，病入诉头痛，全身肌肉酸痛，患侧胸痛，呼吸增快，咳嗽，咳铁锈色痰，数日后体温可急剧下降，大址出汗，随之症状明显好转。</t>
  </si>
  <si>
    <t>头皮血肿的处理原则，正确的为（　　）。
A. 均需用穿刺抽除积血加压包扎
B. 均需用切开引流
C. 采用局部适当加压包扎
D. 巨大头皮血肿易引起中线移位故脱水治疗
E. 均需静脉输血抢救休克</t>
  </si>
  <si>
    <t>解析：头皮血肿的处理原则需要根据血肿的类型和大小来决定。对于皮下血肿，其边界较清晰，质地较硬，且量少，通常可以通过观察或在受伤后立即进行冰敷，让其自行吸收。对于帽状健膜下血肿，其质地较软，有明显波动，小的血肿可以通过加压包扎来处理，而较大的血肿则可能需要穿刺抽吸后再加压包扎，必要时还需考虑是否有凝血障碍等问题。骨膜下血肿的处理原则与帽状健膜下血肿相似，但对伴有颅骨骨折者不宜加压包扎，以防血液经骨折缝流入颅内。因此，选项C“采用局部适当加压包扎”是正确的处理原则。
答案：C</t>
  </si>
  <si>
    <t>头皮富含血管，遭受钝器损伤后，可使血管破裂，因此可能出现没有头皮裂伤却存在头皮血肿的情况。</t>
  </si>
  <si>
    <t>颅内血肿是颅脑损伤中最常见最严重的继发性病变，发生率约占闭合性颅脑损伤的10％和重型颅脑损伤的40%-50%。如不能及时诊断和治疗，可出现血肿周边的脑组织水肿加重或进行性颅内压增高，形成脑汕而危及生命。</t>
  </si>
  <si>
    <t>颅内血肿按症状出现时间分为急性血肿(3日内）、亚急性血肿(3日以后到3周内）和慢性血肿（超过三周）。按部位则分为硬脑膜外血肿、硬脑膜下血肿和脑内血肿。</t>
  </si>
  <si>
    <t>·处理原则包括针对病因迅速止血、补充血容量、纠正休克等。</t>
  </si>
  <si>
    <t>关于尿三杯试验，以下哪项是错误的尿三杯试验？（　　）
A. 以排尿最初的5～10ml尿为第一杯，以排尿最后10ml为第三杯，中间部分为第二杯
B. 其检验结果可初步判断镜下血尿或脓尿的来源及病变部位
C. 若第一杯尿液异常，提示病变在尿道
D. 第三杯尿液异常，提示病变在前尿道、精囊
E. 若二杯尿液均异常，提示病变在膀胱或以上部位</t>
  </si>
  <si>
    <t>解析：尿三杯试验是一种用于初步判断镜下血尿或脓尿来源及病变部位的检查方法。根据题干中的医学知识，尿三杯试验的正确描述如下：
- 以排尿最初的5~10ml尿为第一杯，以排尿最后2~3ml为第三杯，中间部分为第二杯。
- 其检验结果可初步判断镜下血尿或脓尿的来源及病变部位。
- 若第一杯尿液异常，提示病变在尿道。
- 若第三杯尿液异常，提示病变在膀胱颈部或后尿道。
- 若三杯尿液均异常，提示病变在膀胱或上尿路。
选项A描述的排尿最后10ml为第三杯，这与医学知识中的描述不符，因此选项A是错误的。其他选项B、C、D、E均与医学知识描述相符。
答案：A</t>
  </si>
  <si>
    <t>(3)尿三杯试验：以排尿最初的5~10ml尿为第一杯，以排尿最后2~3ml为第三杯，中间部分为第二杯。收集时尿流应连续不断。其检验结果可初步判断镜下血尿或脓尿的来源及病变部位。若第一杯尿液异常，提示病变在尿道；第三杯尿液异常，提示病变在膀胱颈部或后尿道；若三杯尿液均异常，提示病变在膀胱或上尿路。</t>
  </si>
  <si>
    <t>2.分段尿异常将全程尿分段观察颜色如尿三杯试验，用三个清洁玻璃杯分别留起始段、中段和终末段尿观察，如起始段血尿提示病变在尿道；终末段血尿提示出血部位在膀胱颈部，三角区或后尿道的前列腺和精痪腺；三段尿均呈红色即全程血尿，提示血尿来自肾脏或输尿管。</t>
  </si>
  <si>
    <t>2尿液镜检尿标本一般应立即进行涂片检查，最简单的方法是用亚甲蓝染色一滴新鲜尿液，显微镜下观察可以看到革兰阴性杆菌或阳性球菌，另一部分尿标本再送尿细菌培养和药物敏感试验。此外，尿沉渣检查有无白细胞，如每高倍视野白细胞超过5个则为脓尿，提示有尿路感染。无菌尿的彸`脓尿要警惕结核等疾病存在。</t>
  </si>
  <si>
    <t>分段尿及前列腺液培养检查：检查前充分饮水，取初尿1Ontl(vo ided bladder one, VB1)，再排尿200ml后取中段尿10ml,(voided bladder two, VB2)。而后，作前列腺按摩，收集前列腺液(expressed prostatic secretion, EPS)，完毕后排尿10ml(vo ided bladder three, VB3)，均送细菌培养及菌落计数。菌落计数前列腺液或VB3&gt;VB1和VB210倍可诊断为细菌性前列腺炎。若V B1及VB2细菌培养阴性，VB3和前列腺液细菌培养阳性，即可确定诊断。此检查方法即Meares-Stamey的“四杯法”。</t>
  </si>
  <si>
    <t>2.颜色与透明度因含有尿色素、尿胆素、尿胆原及卧啾等物质，健康人的尿液肉眼观察多呈淡黄色或橘黄色。在病理情况下尿液可呈不同的颜色。</t>
  </si>
  <si>
    <t>1.血尿血尿分为肉眼血尿和显微镜下血尿。尿色肉眼观察无异常，新鲜尿离心沉渣检查每高倍视野红细胞超过3个，称为镜下血尿。尿外观表现为尿色加深、尿色发红或呈洗肉水样，称为肉眼血尿。</t>
  </si>
  <si>
    <t>急性化脓性骨髓炎抗生素治疗哪项较为合理？（　　）
A. 体温降至正常即停药
B. 体温降至正常继续用药3天
C. 体温降至正常继续用药1周
D. 体温降至正常继续用药2～3周
E. 体温降至正常继续用药1个月</t>
  </si>
  <si>
    <t>解析：急性化脓性骨髓炎的抗生素治疗一般持续5~7天，但根据病情控制情况，可能需要更长的时间。抗生素的疗程应依据患者体温正常、白细胞计数正常、病情好转、局部病灶控制后决定。因此，选项中提到的“体温降至正常即停药”过于草率，可能不足以确保感染完全控制。选项B、C、D、E分别代表停药时间从3天到1个月不等，其中，选项C（体温降至正常继续用药1周）和D（体温降至正常继续用药2～3周）是比较合理的选择，因为它们提供了足够的时间来确保感染得到控制并防止复发。然而，选项E（体温降至正常继续用药1个月）则可能过长，除非有特殊情况或患者免疫功能低下，否则通常不需要如此长时间的治疗。
答案：C 或 D</t>
  </si>
  <si>
    <t>(2)慢性化脓性骨髓炎</t>
  </si>
  <si>
    <t>2.抗微生物治疗对确诊为脓毒症或脓毒症休克的病人，应在1小时内启动静脉抗生素治疗。对于早期的抗生素治疗，建议经验性地使用一种或几种广谱抗生素，以期覆盖所有可能的病原体（包括潜在的真菌或病毒）；一旦致病菌和药敏结果明确，建议使用针对性的窄谱抗生素进行治疗。抗生素的治疗疗程一般维持7~10天，在病入体温正常、白细胞计数正常、病情好转、局部病灶控制后停药。</t>
  </si>
  <si>
    <t>2．常用于手术器械灭菌的是（　　）。
A. 巴氏消毒法
B. 高压蒸汽灭菌法
C. 干烤法
D. 紫外线照射
E. 滤过除菌</t>
  </si>
  <si>
    <t>解析：手术器械的灭菌需要选择既能够有效杀灭微生物，又不会对器械造成损害的方法。高压蒸汽灭菌法（选项B）是目前医院内应用最多的灭菌法，效果可靠，适用于各种材质的手术器械。巴氏消毒法（选项A）通常用于对热敏感的液体食品的消毒，不适合手术器械。干烤法（选项C）适用于耐热不耐湿的物品灭菌，但通常不用于手术器械。紫外线照射（选项D）可以用于空气和表面的消毒，但对物品的穿透力较弱，不适合深层物品。滤过除菌（选项E）主要用于液体的除菌，不适用于固体器械的灭菌。
答案：B</t>
  </si>
  <si>
    <t>2.外科手消毒人体皮肤表面存在着微生物群落，一部分存在于皮肤皱褶和毛孔等深部，称为常居菌落，主要包括凝固酶阴性葡萄球菌、棒状杆菌类、丙酸菌属、不动杆菌等，不易被摩擦等方式清除；另一部分为皮肤表面的暂居菌，多是来自环境，松散附着千皮肤表面。手臂消毒法能清除皮肤表面几乎所有暂居菌，和少部分常居细菌。在手术过程中，深藏的常居菌可能逐渐移到皮肤表面。所以在手臂消毒后，还要戴上消毒橡胶手套和穿无菌手术衣，以防止这些细菌污染伤口。</t>
  </si>
  <si>
    <t>（一）医疗器械物品的消毒灭菌</t>
  </si>
  <si>
    <t>4快速周转的医疗器械对医疗工作中快速周转的关键和半关键性器材，如纤维内镜、牙钻、牙科手术器械等的消毒灭菌既要时间短，又不能损伤器材，难度较大。目前常用瞬时灭菌、微波灭菌、高效消毒剂快速处理、中效或低效消毒剂与低热(60°C)协同等方法。</t>
  </si>
  <si>
    <t>1．颈4～5骨折脱位合并脊髓损伤（　　）。
A. 立即窒息死亡
B. 四肢全瘫
C. 上肢屈肘动作存在，伸肘及手的功能丧失，下肢瘫
D. 下肢痉挛性瘫
E. 下肢弛缓性瘫</t>
  </si>
  <si>
    <t>解析：颈4～5骨折脱位合并脊髓损伤可能导致脊髓的严重损伤，从而影响到上肢和下肢的神经功能。在颈椎损伤中，颈4和颈5的椎体骨折脱位可能影响到颈部的脊髓，导致脊髓功能受损。这种损伤可能引起上肢和下肢的神经功能障碍，但具体症状取决于损伤的严重程度、脊髓损伤的平面以及损伤的具体类型。
在选项中，A选项“立即窒息死亡”通常与颈椎骨折脱位合并严重气道损伤相关，而非单纯脊髓损伤。因此，A选项不太符合颈4～5骨折脱位合并脊髓损伤的典型症状。
C选项“上肢屈肘动作存在，伸肘及手的功能丧失，下肢瘫”描述了一种可能的症状模式，即上肢保留一定功能（如屈肘动作），而下肢功能完全丧失，这与颈脊髓损伤可能导致的上肢保留部分功能而下肢完全瘫痪的临床表现相吻合。
D选项“下肢痉挛性瘫”和E选项“下肢弛缓性瘫”分别描述了下肢功能障碍的不同表现形式，其中痉挛性瘫可能与下肢肌肉紧张和反射亢进相关，而弛缓性瘫则表示肌肉无力和肌肉松弛。
综上所述，颈4～5骨折脱位合并脊髓损伤最可能引起的是上肢保留部分功能（如屈肘动作）而下肢完全瘫痪的情况，因此最符合的选项是：
答案：C. 上肢屈肘动作存在，伸肘及手的功能丧失，下肢瘫</t>
  </si>
  <si>
    <t>2)爆裂型骨折：为下颈椎(C3-7)椎体粉碎性骨折，多见于C心乌椎体，破碎的骨折片不同程度突向椎管内，因此四肢瘫痪发生率可高达80%。</t>
  </si>
  <si>
    <t>脊髓损伤是脊柱骨折的严重并发症，由于椎体的移位或碎骨片突入千椎管内，使脊髓或马尾神经v`9688第六十二章沓柱、沓髓损伤产生不同程度的损伤。胸腰段损伤使下肢的感觉与运动产生障碍，称为截瘫；而颈段脊髓损伤后，双上肢也有神经功能障碍，为四肢瘫痪。［病理生理】1沓髓震荡脊髓受到强烈震荡后发生超限抑制，脊髓功能处千生理停滞状态。脊髓神经细胞结构正常，无形态学改变。</t>
  </si>
  <si>
    <t>l)无骨折－脱位的过伸损伤：常因病入跌倒时额面部着地，颈部过伸所致，其特征性体征是额面部有外伤痕迹，这部分病人常有颈椎椎管狭窄，因而在过伸时常造成脊髓受压；也可发生于高速驾脊简挫伤驶时，因急刹车或撞车，由于惯性作用，头部撞于前纵韧带损伤挡风玻璃或前方座椅的靠背上，并迫使头部过度/匕-－5III/IAII文文、间盘突出仰伸，接着又过度屈曲，使颈椎发生严重损伤（也称为＂挥鞭损伤”,whiplash损伤）。其病理变化为前纵韧带破裂，椎间盘水平状破裂，上一节椎体前下缘撕脱骨折和后纵韧带断裂。损伤的结果使颈圈62-3颈椎过伸导致脊髓损伤椎向后移动，使脊髓夹于皱缩的黄韧带和椎板之间而造成脊髓中央管周围损伤（图62-3)，严重者可造成脊髓完全损伤。2)枢椎椎弓根骨折：此型损伤的暴力来自颊部，使颈椎过度仰伸，在枢椎的后半部形成强大的剪切力量，致枢椎的椎弓根骨折（图62-4)。以往多见于被缢死者，故又名缢死者骨折(hangman's fraclure)。</t>
  </si>
  <si>
    <t>2)寰枢椎脱位：寰枢椎无骨折，但因寰枢横韧带、翼状韧带、齿突尖韧带断裂，而致枢椎齿突与寰(2)椎前弓间发生脱位（图62-11)，此型损伤可压迫颈脊髓。但由千此种脱位属于不稳定型损伤，故需在图62-10脊柱骨折病人正确搬运法牵引复位后行寰枢椎融合术。(l)平托法(2)滚动法3)齿状突骨折：对I型、III型和没有移位的Ji}686第六十二章沓柱、沓髓损伤II型齿状突骨折，一般采用非手术治疗，用Halo架固定6~8周，皿型骨折应固定12周。II型骨折如移位超过4mm者，愈合率极低，一般主张手术治疗，可经前路用1~2枚空芯螺钉内固定（图62-12)，或经后路C1~2植骨及钢丝捆扎融合固定术。也可以行寰枢椎椎弓根螺钉固定术（图62-13)。</t>
  </si>
  <si>
    <t>图62-4枢椎椎弓根骨折（缢死者骨折）(4)齿状突骨折：引起齿状突骨折的机制还不明确。暴力可能来自水平方向，从前至后，经颅骨684第六十二章沓柱、音髓损伤中柱骨折后椎体后部骨折块突入椎管，有神经损伤的可能性；＠累及前、中、后三柱的骨折－脱位，常伴有神经损伤症状。(2)依据骨折形态分类3)Chance骨折：可经椎体、椎弓及棘突的横向骨折（图62-7)，也可以是前后纵韧带－椎间盘－后柱韧带复合体的损伤。4)骨折－脱位：脊柱的三柱骨折，可以是椎体向前或向后或横向移位。可伴有关节突关节脱位或骨折（图62-8)。</t>
  </si>
  <si>
    <t>临床解剖学问题：(1)该患者颈椎的哪些部位发生了脱位？损伤及治疗过程可能影响哪些固定椎骨的韧带？(2)患者截瘫最可能的原因是什么？(3)还有哪些生理功能可能不再受意识支配？</t>
  </si>
  <si>
    <t>女，79岁。咳嗽、咳痰N年，气促N年，加重5天，查体：桶状胸，呼气相延长，血气分析提示：pH 7.0，PaO2 55mmHg，PaCO2 54mmHg，该患者的发病机制，下列不包括（　　）。
A. 阻塞性肺通气功能障碍
B. 弥散功能障碍
C. 无效腔增加
D. 限制性通气功能障碍
E. 通气/血液比例失衡</t>
  </si>
  <si>
    <t>解析：根据给出的医学知识，我们可以看到慢性阻塞性肺疾病（COPD）的发病机制涉及阻塞性通气障碍、限制性通气障碍、弥散功能障碍和通气/血液比例失衡。其中，阻塞性通气障碍与患者咳嗽、咳痰、气促等症状相关，是由炎细胞浸润、充血、水肿、黏液腺及杯状细胞增殖、肉芽组织增生引起的支气管壁肿胀，以及气道高反应性、黏液分泌多、纤毛细胞损伤等导致的支气管腔堵塞。限制性通气障碍则是由II型上皮细胞受损及表面活性物质消耗过多引起的肺泡表面活性物质减少，以及营养不良、缺氧、酸中毒、呼吸肌疲劳引起的呼吸肌衰竭导致的。弥散功能障碍则涉及肺泡壁损伤引起的肺泡弥散面积减少和肺泡膜炎性增厚。通气/血液比例失衡是由于气道阻塞不均引起的部分肺泡低通气，以及肺血管收缩和肺血管改建引起的部分肺泡低血流。
对于79岁的患者，咳嗽、咳痰多年，气促多年，加重5天，查体表现为桶状胸，呼气相延长，血气分析提示：pH 7.0，PaO2 55mmHg，PaCO2 54mmHg，这表明患者存在低氧血症和高碳酸血症，即低氧和二氧化碳潴留。根据上述COPD的发病机制，我们可以推断患者的发病机制包括：
- 阻塞性肺通气功能障碍：表现为呼气性呼吸困难，气促，桶状胸等。
- 弥散功能障碍：肺泡壁损伤导致肺泡弥散面积减少，肺泡膜炎性增厚，影响气体交换。
- 通气/血液比例失衡：部分肺泡低通气，部分肺泡低血流，导致通气与血流比例失调。
然而，患者的pH值为7.0，低于正常范围（7.35-7.45），提示存在代谢性酸中毒。代谢性酸中毒的机制可能包括乳酸产生过多、肾脏排酸功能障碍等。虽然代谢性酸中毒不是COPD的直接发病机制，但它是患者病情的一个表现，可能与患者的低氧血症和高碳酸血症相关。
选项C“无效腔增加”是慢性阻塞性肺疾病患者的一个特征，但由于给出的医学知识中并未直接提到无效腔增加这一机制，因此在分析患者的发病机制时，它并不是COPD的直接发病机制之一。无效腔增加是由于气道阻塞导致的部分肺泡通气不足，这部分气体并未参与有效的气体交换，而是直接进入血液，导致氧饱和度下降，增加血液中二氧化碳的浓度。
答案：C. 无效腔增加</t>
  </si>
  <si>
    <t>1.炎症机制气道、肺实质和肺血管的慢性炎症是慢阻肺的特征性改变，中性粒细胞、巨噬细胞、T淋巴细胞等炎症细胞参与了慢阻肺的发病过程。中性粒细胞的活化和聚集是慢阻肺炎症过程的一个重要环节，通过释放中性粒细胞弹性蛋白酶等多种生物活性物质，引起慢性黠液高分泌状态并破坏肺实质。VITI:2.蛋白酶·抗蛋白酶失衡机制蛋白水解酶对组织有损伤、破坏作用；抗蛋白酶对弹性蛋白酶等多种蛋白酶具有抑制功能，其中αI－抗膜蛋白酶（αI-AT）是活性最强的一种。蛋白酶增多或抗蛋白酶不足均可导致组织结构破坏，产生肺气肿。吸人有害气体和有害物质可以导致蛋白酶产生增多或活性增强，抗蛋白酶产生减少或灭活加快；同时氧化应激、吸烟等危险因素也可以降低抗蛋白酶的活性。先天性αI-AT缺乏多见于北欧血统的个体，我国尚未见正式报道。</t>
  </si>
  <si>
    <t>病人综合上一年急性mMRC分级或评估分组特征加重次数CAT i平分首选治疗药物注：SABA：短效。2受体激动剂；SAMA：短效抗胆碱能药物；LABA：长效。2受体激动剂；LAMA：长效抗胆碱能药物；ICS：吸人糖皮质激素尸或因急性加重住院二三1次在对慢阻肺病人进行病情严重程度的综合评估时，还应注意慢阻肺病人的全身合并疾病，如心血管疾病、骨质疏松、焦虑和抑郁、肺癌、感染、代谢综合征和糖尿病等，治疗时应予兼顾。（三）急性加重期病情严重程度评估慢阻肺急性加重是指咳嗽、咳痰、呼吸困难比平时加重，或痰量增多，或咯黄痰，需要改变用药方案。根据临床征象将慢阻肺急性加重分为3级（表2-3-4）。｛鉴到诊断11.哮喘慢阻肺多为中年发病，症状缓慢进展，多有长期吸烟史。哮喘多为儿童或青少年期起病，症状起伏大，常伴有过敏史、鼻炎和（或）湿痊等，部分病人有哮喘家族史。大多数哮喘病人的气第三章慢性支气管炎、慢性阻塞性肺疾病流受限有显著的可逆性，合理吸人糖皮质激素等药物常能有效控制病情，是其与慢阻肺相鉴别的一个重要特征。但是，部分病程长的哮喘病人可发生气道重塑，气流受限的可逆性减小，两者的鉴别诊断比较困难。此时应根据临床及实验室所见全面分析，进行鉴别。在少部分病人中这两种疾病可以重叠存在。</t>
  </si>
  <si>
    <t>女性，44岁。右颈部包块伴发热1个月入院，活检诊断为弥漫性大细胞型，B细胞来源，脾肋下5cm，肝不大，骨髓穿刺涂片内有12%淋巴肉瘤细胞。1．最可能的诊断为（　　）。
A. 霍奇金病
B. 非霍奇金淋巴瘤
C. 急性白血病
D. 慢性淋巴细胞白血病
E. 转移瘤</t>
  </si>
  <si>
    <t>解析：根据描述，患者为女性，44岁，表现为右颈部包块伴发热1个月，活检诊断为弥漫性大细胞型，B细胞来源，脾肋下5cm，肝不大，骨髓穿刺涂片内有12%淋巴肉瘤细胞。这些症状和检查结果指向一种非霍奇金淋巴瘤的诊断，特别是弥漫性大B细胞淋巴瘤（DLBCL），因为弥漫性大B细胞淋巴瘤常伴有脾肿大和骨髓受累。霍奇金淋巴瘤通常表现为特征性的R-S细胞，且脾肿大较少见。急性白血病通常表现为全血细胞减少、发热、贫血、出血等症状，且淋巴结肿大不作为其主要特征。慢性淋巴细胞白血病则以淋巴细胞增多为主要表现，与患者的症状不符。转移瘤则可能由其他器官的恶性肿瘤转移而来，但未提供足够的信息来确认这一点。
答案：B. 非霍奇金淋巴瘤</t>
  </si>
  <si>
    <t>母细胞性浆细胞样树突状细胞肿瘤谱系未定的急性白血病混合表型急性白血病，有／元重现性遗传学异常前驱淋巴性肿瘤B淋巴母细胞白血病／淋巴瘤，非特殊类型B淋巴母细胞白血病／淋巴瘤伴重现性细胞遗传学异常T淋巴母细胞白血病／淋巴瘤慢性淋巴细胞白血病／小淋巴细胞淋巴瘤单克隆性B淋巴细胞增多症※B细胞幼淋巴细胞白血病脾边缘带淋巴瘤毛细胞白血病脾B细胞淋巴瘤／白血病，不能分类脾脏弥漫性红髓小B细胞淋巴瘤淋巴浆细胞淋巴瘤Waldenstrom巨球蛋白血症单克隆免疫球蛋白沉积病统黠膜相关淋巴组织结外边缘区淋巴瘤（MALT淋巴瘤）淋巴结边缘区淋巴瘤小儿淋巴结边缘区淋巴瘤滤泡淋巴瘤原位滤泡瘤织十二指肠球部滤泡淋巴瘤※小儿滤泡淋巴瘤极伴IRF4重排大B细胞淋巴瘤挠、原发性皮肤滤泡中心淋巴瘤成熟T和NK细胞淋巴瘤T幼淋巴细胞白血病T大颗粒淋巴细胞白血病慢’性NK细胞淋巴增殖性疾病侵袭性NK细胞白血病儿童系统性EBV+T细胞淋巴瘤※种症样水殖病样淋巴组织增生性疾病※结外NK-/T细胞淋巴瘤，鼻型肠病相关T细胞淋巴瘤单形性向表皮肠道T细胞淋巴瘤※胃肠道惰性T细胞淋巴组织增生性疾原发性皮肤cmo+T细胞淋巴组织增生原发性皮肤间变性大细胞淋巴瘤原发性皮肤侵袭性亲表皮CD8＋细胞毒擞表示与2008WHO分类的不同之处；NOS指“非特指型”以下是WH0(2016）分型方案中较常见的淋巴瘤亚型：1.弥漫性大B细胞淋巴瘤（diffuse large B cell lymphoma, DLBCL)是NHL中最常见的一种类型，占35%～40%。多数为原发DLBCL，也可以由惰性淋巴瘤进展或转化而来。2016年版WHO分型根据细胞起源，把DLBCL进一步分为生发中心型与活化细胞型。</t>
  </si>
  <si>
    <t>不稳定型心绞痛治疗最重要的措施是（　　）。
A. 溶栓治疗
B. 抗凝、抗血小板聚集
C. 静脉泵入硝酸甘油
D. 止痛
E. 抗心力衰竭治疗</t>
  </si>
  <si>
    <t>解析：不稳定型心绞痛的治疗策略主要集中在预防新的动脉粥样硬化的发生发展和治疗已存在的动脉粥样硬化病变。治疗目标包括降低心肌耗氧量和扩张冠状动脉以改善冠脉供血，以及处理冠状动脉粥样硬化斑块变化、血小板聚集和血栓形成等诱发因素。抗凝、抗血小板聚集治疗（选项B）是关键措施之一，它有助于减少血栓形成，预防急性心肌梗死。溶栓治疗（选项A）主要用于急性心肌梗死的治疗，而不是不稳定型心绞痛。静脉泵入硝酸甘油（选项C）可以缓解心绞痛症状，但不是治疗的最核心措施。止痛（选项D）和抗心力衰竭治疗（选项E）在不稳定型心绞痛的治疗中可能有辅助作用，但不是最主要的治疗措施。因此，选项B“抗凝、抗血小板聚集”是不稳定型心绞痛治疗最重要的措施。
答案：B</t>
  </si>
  <si>
    <t>3.不稳定型心绞痛硝酸酷类通过扩张心外膜冠脉和同时减少心肌耗氧而发挥治疗作用。此外，硝酸甘油的抗血小板聚集作用对不稳定型心绞痛也有一定的治疗价值。</t>
  </si>
  <si>
    <t>｛治疗］治疗主要在于预防新的动脉粥样硬化的发生发展和治疗已存在的动脉粥样硬化病变。稳定型心绞痛的治疗原则是改善冠脉血供和降低心肌耗氧以改善病人症状，提高生活质量，同时治疗冠脉粥样硬化，预防心肌梗死和死亡，延长生存期。（一）发作时的治疗第四章动脉粥样硬化和冠状动脉粥样硬化性心脏病225通过对周围血管的扩张作用，减少静脉回流心脏的血量，降低心室容量、心腔内压、心排血量和血压，减低心脏前后负荷和心肌的需氧，从而缓解心绞痛。</t>
  </si>
  <si>
    <t>4抑制血小板聚集不稳定型心绞痛与血小板黏附和聚集、冠状动脉血流减少有关，大多数急性心肌梗死也是由动脉粥样硬化斑块破裂、局部形成血栓突然阻塞冠状动脉所致。钙通道阻滞药阻滞Ca2＋内流，降低血小板内Ca2＋浓度，可抑制血小板聚集。</t>
  </si>
  <si>
    <t>(3）钙通道阻滞剂：可有效减轻心绞痛症状，可作为治疗持续性心肌缺血的次选药物。足量自受体拮抗剂与硝酸醋类药物治疗后仍不能控制缺血症状的病人可口服长效钙通道阻滞剂。对于血管瘟孪性心绞痛的病人，可作为首选药物。</t>
  </si>
  <si>
    <t>钩端螺旋体病在我国常见的血清型有（　　）。
A. 9个
B. 7个
C. 5个
D. 15个
E. 18个</t>
  </si>
  <si>
    <t>解析：根据医学知识，我国已知的致病性钩端螺旋体血清型有19群75型。因此，答案选项中提到的常见血清型数量应该在75个以下。在给出的选项中，D选项（15个）是最接近实际数量的，且选项A（9个）和B（7个）的数量明显过少，C（5个）的数量则过少，不足以涵盖我国已知的血清型数量。因此，最合适的答案是D选项（15个）。
答案：D. 15个</t>
  </si>
  <si>
    <t>3抗原构造和分类钩端螺旋体主要有属特异性蛋白抗原(genus-s pec ifi c protein antigen)、群特异性抗原(serogro u p-spec ifi c a nti ge n)和型特异性抗原(serovar-s p ec ifi c a ntig e n)。属特异性抗原可能是糖蛋白或脂蛋白，群特异性抗原为脂多糖复合物，型特异性抗原为菌体表面的多糖与蛋白复合物。应用显微镜凝集试验（血croscopic agglutinati on test, MAT)和凝集吸收试验(agglu tination abso1ption lest, AAT)，可对钩端螺旋体进行血清群及血清型的分类。目前国际上将致病性钩端螺旋体至少分为25个血清群、273个血清型，其中我国至少存在19个血清群、75个血清型。</t>
  </si>
  <si>
    <t>钩体的抗原结构复杂，全世界已发现25个血清群，200多个血清型，新血清型仍在不断发现中。我国已知有19群75型，波摩那群分布最广，是洪水型和雨水型的主要菌群；黄疽出血群毒力最强，是稻田型的主要菌群。钩体的型别不同，其毒力和致病性也不同，某些钩体的细胞壁含有内毒素样物质，有较强的致病作用。</t>
  </si>
  <si>
    <t>钩端螺旋体病(leptosp订os is)是由钩端螺旋体所致的一组自然疫源性急性传染病的总称。我国除少数省份外均有发病，尤以长江以南诸省较为常见。临床上表现为高热、头痛、全身酸痛和显著的）排肠肌痛、表浅淋巴结肿大、眼结膜充血、皮疹等全身感染症状。本病死亡率较高（约5%），以黄疽出血型最为严重，可高达30%，患者多死于肾衰竭，或因肺出血而造成窒息。</t>
  </si>
  <si>
    <t>(1)MAT：用我国15群15型致病性钩端螺旋体参考标准株结合当地常见的血清群、型的活钩端螺旋体作为抗原，与不同稀释度的疑似钩端螺旋体病病人血清混合后37屯孵育l~2小时，在暗视野显微镜下检查有无凝集现象，若血清中存在同型抗体，可见钩端螺旋体被凝集成不规则的团块或蜘蛛状，以50％钩端螺旋体被凝集的最高血清稀释度作为效价判断终点。单份血清标本的MAT凝集效价1:400以上或双份血清标本凝集效价增长4倍及以上有诊断意义。本试验特异性和敏感性均较高，但通常不能早期诊断。</t>
  </si>
  <si>
    <t>近年国际上开始采用基于DNA-DNA杂交和16S rRNA序列的基因种(genospec ies)分类法并将钩端螺旋体分为致病性、中间型和腐生性三大类。致病性钩端螺旋体有l. alexander i、l. alstonii、统、II型和III型分泌系统相关基因众多。缺乏已糖磷酸激酶基因，故不能利用糖作为碳源。</t>
  </si>
  <si>
    <t>第五节钩端螺旋体病</t>
  </si>
  <si>
    <t>(3)溶血素：不少致病性钩端螺旋体能产生溶血素，体外可溶解人、牛、羊和豚鼠红细胞，注入体内能引起贫血、出血、肝大、黄疽和血尿。问号钩端螺旋体黄疽出血群赖株基因组中有9个溶血素编码基因，其中Sph2及SphH溶血素对多种哺乳类细胞有毒性。最近发现，多种间号钩端螺旋体赖株溶血素有很强的诱导单核－巨噬细胞产生TNF-a JL-l!3、IL-6等促炎细胞因子(proi nflammatory cytokines)的能力。</t>
  </si>
  <si>
    <t>降钙素的靶器官是（　　）。
A. 甲状旁腺
B. 骨
C. 肾脏
D. 胃肠道
E. 腺垂体</t>
  </si>
  <si>
    <t>解析：降钙素的作用机制表明它主要作用于骨骼，通过抑制破骨细胞的活性来降低骨吸收，同时也影响肾脏，通过减少近端小管对钙和磷酸盐的重吸收来降低血钙浓度。因此，降钙素的主要靶器官是骨骼和肾脏，但根据问题的选项，正确答案应该仅指向一个器官。在给出的选项中，选项B（骨）和选项C（肾脏）都是降钙素的靶器官，但问题似乎要求选择一个单一的靶器官。根据医学知识，降钙素最直接的生理作用是通过抑制破骨细胞的活性来影响骨骼，因此，它最直接的靶器官是骨骼。
答案：B</t>
  </si>
  <si>
    <t>［药理作用】降钙素的主要靶器官在骨，它通过结合到破骨细胞抑制性受体上抑制骨吸收。在肾脏，它减少近端小管Ca2十和磷酸盐的重吸收，降低血浆Ca"浓度。流经甲状腺的血液中Ca2十增加可引起降钙素分泌增加和抑制骨吸收，使高血钙患者钙浓度下降。降钙素与PTH一起调节体内钙平衡。</t>
  </si>
  <si>
    <t>降钙素(calcitonin, CT)是由甲状腺C细胞分泌的多肤激素。CT的主要作用是降低血钙和血磷，其主要靶器官是骨骼，对肾脏也有一定的作用。CT的分泌受血钙浓度的调节，当血钙浓度增高时，CT的分泌也增高。CT与PTH对血钙的调节作用相反，共同维持着血钙浓度的相对稳定。［参考值】&lt;lOOng/L。［临床意义］</t>
  </si>
  <si>
    <t>（二）甲状旁腺激素具有升高血钙和降低血磷的作用甲状旁腺激素(para th yro id hormon e,PTH)是甲状旁腺分泌的由84个氨基酸残基组成的蛋白质，其主要作用靶器官是骨和肾。PTH刺激破骨细胞的活化，促进骨盐溶解，使血钙增高与血磷下降。PTH促进肾小管对钙的重吸收，抑制对磷的重吸收。同时PTH还可刺激肾合成1,25-(OH)2-D3，从而间接地促进小肠对钙、磷的吸收。PTH的总体作用是使血钙升高。（三）降钙素是唯一降低血钙浓度的激素降钙素(calci tonin,CT)是甲状腺C细胞合成的由32个氨基酸残基组成的多肤，其作用靶器官为骨和肾。CT通过抑制破骨细胞的活性、激活成骨细胞，促进骨盐沉积，从而降低血钙与血磷含量。CT还抑制肾小管对钙、磷的重吸收。CT的总体作用是降低血钙与血磷。</t>
  </si>
  <si>
    <t>降钙素(calci t onin, CT)是甲状腺滤泡细胞C细胞合成和分泌的一种单链多肤激素，由32个氨基酸残基组成，分子量3500，它的生理作用主要是抑制破骨细胞的生成，促进骨盐沉积，增加尿磷，降低血钙和血磷。</t>
  </si>
  <si>
    <t>【药理作用与机制】降钙素是调节钙代谢、抑制甲状腺旁腺素分泌的激素，降钙素的分泌与流经甲状腺血液中的钙浓度有关，血钙升高刺激降钙素分泌，血钙降低抑制降钙素分泌。降钙素抑制骨吸收：一方面通过G蛋白耦联的受体，可激活cAMP和Ca“依赖的途径，抑制破骨细胞活性；另一方面能阻止多功能造血干细胞转变为破骨细胞，促使破骨细胞向成骨细胞转化，从而降低破骨细胞活性。降钙素还可刺激成骨细胞的形成和活性，同时抑制溶骨作用。</t>
  </si>
  <si>
    <t>降钙素(calcitonin, CT)是由哺乳动物甲状腺滤泡旁细胞和非哺乳脊椎动物后鲤腺体中分泌的一种多肤激素，含有32个氨基酸残基。临床常用的CT有鲤鱼降钙素和绶鱼降钙素。【体内过程】需静脉给药。静脉注射后马上发挥作用，tl/2为lOmin，作用待续时间为0.5-12小时。肌内注射或皮下注射后15min显效，最大作用时间4小时，作用持续时间8~24小时。</t>
  </si>
  <si>
    <t>甲状旁腺分泌甲状旁腺素(parathyroid hormone, PTH)，其主要靶器官为骨和肾。PTH的生理功能是调节体内钙的代谢并维持钙和磷的平衡，它促进破骨细胞的作用，使骨钙（磷酸钙）溶解释放入血，致血钙和血磷浓度升高。当其血中浓度超过肾阙时，便经尿排出，导致高尿钙和高尿磷。PTH同时能距甲状旁，归，·=•cm心一一－－－－－－-2cm-----__________-----------~...一一一3cm--------------------------,_,一一一一4cm----------------------图22-5上下甲状旁腺的分布图（侧面观）</t>
  </si>
  <si>
    <t>关于反射的概念的叙述，错误的是（　　）。
A. 机体对内环境变化作出规律性应答
B. 机体对外环境变化作出规律性应答
C. 中枢神经系统参与
D. 反射的结构基础和基本单位是反射弧
E. 以上都属于条件反射</t>
  </si>
  <si>
    <t>解析：反射是神经系统的基本活动方式，它允许机体对内、外环境的各种刺激作出适宜的反应。反射的结构基础是反射弧，反射弧由感受器、传入神经、中枢、传出神经和效应器构成。中枢神经系统参与反射的调节，使机体能够适应环境变化。反射可以分为非条件反射和条件反射，非条件反射是生来就有的、比较固定的反射活动，而条件反射是在后天学习和训练中形成的，是反射活动的高级形式。条件反射使人和高等动物对各种环境具有更加完善的适应性。反射的解剖学基础是反射弧，反射弧的组成包括感受器、传入神经元、中间神经元、传出神经元和效应器官。
在提供的选项中，选项E（以上都属于条件反射）是错误的。因为反射可以分为非条件反射和条件反射，条件反射是建立在非条件反射的基础上，通过后天学习和训练而形成的反射活动。非条件反射也是反射的一种形式，所以选项E将反射等同于条件反射是不准确的。
答案：E</t>
  </si>
  <si>
    <t>6.气体分子类及其他类型的神经递质及其受体目前比较公认的气体分子类神经递质主要有一氧化氮、一氧化碳和硫化氢｀＼。此外，还有其他类型的内源性化学物质也被认为是可能的神经递质~o反射是神经活动的基本方式。反射和反射弧的概念已在绪论中介绍。Pavlov将人和高等动物的反射分为非条件反射和条件反射两类。非条件反射(unconditioned reflex)是指生来就有、数量有限、比较固定和形式低级的反射活动，如防御反射、食物反射、性反射等。非条件反射是人和动物在长期的种系发展中形成的。它的建立无需大脑皮层的参与，通过皮层下各级中枢就能形成。它使人和动物能够初步适应环境，对于个体生存和种系生存具有重要意义。条件反射(conditioned reflex)是指通过后天学习和训练而形成的反射。它是反射活动的高级形式，是人和动物在个体生活过程中按照所处的生活环境，在非条件反射的基础上不断建立起来的，其类型和数量并无定数，可以建立，也能消退。人和高等动物形成条件反射的主要中枢部位在大脑皮层。与非条件反射相比，条件反射使人和高等动物对各种环境具有更加完善的适应性。</t>
  </si>
  <si>
    <t>神经系统在调节机体的活动中，对内、外环境的各种刺激作出适宜的反应，称为反射reflex，反射的结构基础是反射弧reflex arc。反射弧由感受器、传入神经、中枢、传出神经和效应器构成。反射是神经系统的基本活动方式。整个神经系统是由亿万个细胞组成的庞大而复杂的信息网络，它通过各种反射来维持机体内环境的稳定以及内环境与外环境的统一。</t>
  </si>
  <si>
    <t>反射的基本过程是刺激信息经反射弧各个环节序贯传递的过程。中枢是反射弧中最复杂的部位。不同反射的中枢范围可相差很大。传入神经元和传出神经元之间，在中枢只经过一次突触传递的反射，称为单突触反射(monosynaptic reflex)。腿反射（见后文）是体内唯一仅通过单突触反射即可完成的反射。在中枢经过多次突触传递的反射，称为多突触反射(polysynapti c reflex)。人和高等动物体内的大部分反射都属千多突触反射。在整体情况下，无论是简单的还是复杂的反射，传入冲动进入脊髓或脑干后，除在同一水平与传出部分发生联系并发出传出冲动外，还有上行冲动传到更高级的中枢部位进一步整合，再由高级中枢发出下行冲动来调整反射的传出冲动。因此，进行反射时，既有初级水平的整合，也有较高级水平的整合。在通过多级水平的整合后，反射活动变得更复杂和更具适应性。</t>
  </si>
  <si>
    <t>非条件反射是与生俱来的，其反射中枢基本上位千大脑皮层以下较低部位，反射弧相对固定，是生物体进化的产物。然而，机体更多的反射活动是通过后天学习获得的条件反射。例如吃过酸梅的人，可能发生“望梅止渴＂的反应。条件反射是建立在非条件反射的基础上，是人或高等动物在生活过程中根据不同环境条件和体验而建立起来的。巴甫洛夫做过这样一个有趣的实验：他观察到给狗喂食时，狗有唾液分泌，这属于非条件反射，此时食物是非条件剌激；不给食物，让狗单纯听到铃声，它不分泌唾液，铃声为无关刺激；若让狗每次进食时都听到同样的铃声，反复多次地进行强化以后，单纯给予铃声刺激，狗会分泌唾液，此时铃声从无关刺激转变为条件刺激。这种在特定条件下建立起来的声响引起唾液分泌的反射（即由条件刺激引起的反射）称为条件反射。条件反射的刺激与反应之间的关系灵活可变且不固定，若不加以强化，则可逐渐消退（详见第十章）。</t>
  </si>
  <si>
    <t>脊髓反射是指脊髓固有的反射，正常情况下，反射活动在脑的控制下进行。其反射弧为：感受器、脊神经节内感觉神经元及后根传入纤维、脊骼固有束神经元及固有束、脊髓运动神经元及前根传出纤维、效应器。脊髓反射有不同的类型，反射弧只包括一个传入神经元和一个传出神经元（只经过一次突触）的称单突触反射，大多数反射弧是由两个以上的神经元组成的多突触反射；只涉及一个脊髓节段的反射称节段内反射，跨节段的反射为节段间反射。脊髓反射还可以分为躯体－躯体反射（刺激躯体引起躯体反应）、内脏－内脏反射（刺激内脏引起内脏反应）、躯体－内脏反射（刺激躯体引起内脏反应）和内脏－躯体反射（刺激内脏引起躯体反应）等。</t>
  </si>
  <si>
    <t>反射的解剖学基础是反射弧。反射弧的组成是：感受器一传入神经元（感觉神经元）一中间神经元一传出神经元（脊髓前角细胞或脑干运动神经元）一周围神经（运动纤维）一效应器官（肌肉、分泌腺等）。</t>
  </si>
  <si>
    <t>机体生存在一定的环境中，当环境发生变化时，机体会主动对环境的变化作出适宜的反应，比如单细胞生物阿米巴原虫摄食时可伸出伪足｀，包围并摄入食物颗粒，而一旦碰到有害物质，伪足会立刻游走避开。在日常生活中，当人的手接触到发烫的热水时，会马上缩回来，避开热水的烫伤；人的眼睛看到强光时，瞳孔会立即缩小，避免强光对眼睛的伤害。在生理学上，这种作用千机体的内外环境变化称为刺激(stimulus)而机体对刺激所产生的应答性变化称为反应(response)。</t>
  </si>
  <si>
    <t>生理反射是正常人应具有的反射，包括深反射和浅反射两大类。</t>
  </si>
  <si>
    <t>（－）经典条件反射理论</t>
  </si>
  <si>
    <t>1．与细菌运动有关的结构是（　　）。
A. 脂磷壁酸
B. 普通菌毛
C. 中介体
D. 荚膜
E. 鞭毛</t>
  </si>
  <si>
    <t>解析：与细菌运动有关的结构是（　　）。
A. 脂磷壁酸
B. 普通菌毛
C. 中介体
D. 荚膜
E. 鞭毛
答案：E. 鞭毛</t>
  </si>
  <si>
    <t>(l)为细菌的运动器官：具有鞭毛的细菌在液体环境中能主动、自由游动，速度迅速，如单鞭毛的霍乱弧菌每秒移动可达55µm，周毛菌移动较慢，每秒25-30µm。细菌的运动有化学趋向性，常向营养物质处前进，而逃离有害物质。</t>
  </si>
  <si>
    <t>4.参与细菌分裂细菌部分细胞膜内陷、折叠、卷曲形成的翍状物，称为中介体(mesosome)。中介体多见于革兰阳性细菌（图1-9)，常位千菌体侧面（侧中介体）或靠近中部（横脯中介体），可有一个或多个。中介体一端连在细胞膜上，另一端与核质相连，细胞分裂时中介体亦一分为二，各携一套核质进入子代细胞，有类似真核细胞纺锤丝的作用。中介体的形成，有效地扩大了细胞膜面积，相应地增加了酶的含量和能最的产生，其功能类似于真核细胞的线粒体，故亦称为拟线粒体(c ho ndroid)。</t>
  </si>
  <si>
    <t>图7-6纤毛与鞭毛的结构A纤毛横切而电镜照片；B纤毛结构示意图160第二筒细胞的结构与功能（三）微管参与细胞内物质运输微管在核的周围分布密集，并向胞质外周伸展。在线粒体周围也有微管的存在，有的微管直接连到高尔基复合体小泡上；核糖体可系在微管和微丝的交叉点上。所以，细胞内的细胞器移动和胞质中的物质转运都和微管有着密切的关系。例如，神经细胞合成的蛋白质等物质沿神经轴索快速运送至远端的神经末梢，细胞的分泌颗粒和色素细胞的色素颗粒沿微管运输，线粒体的快速运动也是沿微管进行的。</t>
  </si>
  <si>
    <t>第二节细菌的结构</t>
  </si>
  <si>
    <t>细菌在生长代谢过程中，合成许多蛋白质类的物质，如毒素、蛋白酶、溶血素等，这些蛋白质可分布于细菌细胞的表面，或释放到所处的外环境中，或注入宿主细胞内，从而参与细菌的各种重要的生命活动和致病作用。革兰阳性(G+）细菌具有单一胞质膜，胞质膜外是一层厚厚的由肤聚糖组成的细胞壁；而革兰阴性(G~）细菌则有两层生物膜，即内膜（胞质膜）和外膜，内膜和外膜之间为一层菏的肤聚糖层和外周质间隙(periplasmic space)。细菌依赖分泌通路进行蛋白质的跨胞质膜转运的系统，称为分泌系统。细菌合成的蛋白质，大多数G十菌将其直接分泌到胞外，O菌、少数G十菌及分枝杆菌则由蛋白分泌系统将其分泌到胞外。细菌的分泌系统是一种贯穿细菌包膜的特殊结构，由多种不同的镶嵌蛋白、细胞膜蛋白、外膜蛋白和辅助蛋白(ATPase、信号肤酶或分子伴侣等）组成。</t>
  </si>
  <si>
    <t>1．周期性瘫痪表现为（　　）。
A. 四肢无力，血钾减低
B. 四肢无力，脑脊液蛋白细胞分离
C. 四肢无力，手套、袜套样感觉障碍
D. 四肢无力，休息后减轻，活动后加重
E. 四肢无力，肩胛带骨盆带萎缩</t>
  </si>
  <si>
    <t>解析：周期性瘫痪是一组以反复发作的骨骼肌弛缓性瘫痪为特征的肌病，与钾代谢异常有关。根据发作时血清钾的浓度，可分为低钾型、高钾型和正常钾型三类。低钾型周期性瘫痪(hypokalemic periodic paralysis)表现为四肢无力，血钾减低；正常钾型周期性瘫痪(normal kalemic periodic paralysis)表现为四肢无力，血钾正常；高钾型周期性瘫痪表现为四肢无力，血钾升高。因此，周期性瘫痪的典型表现是四肢无力，血钾异常。
答案：A. 四肢无力，血钾减低</t>
  </si>
  <si>
    <t>周期性瘫痪(periodic paralysis)是一组以反复发作的骨骼肌弛缓性瘫痪为特征的肌病，与钾代谢异常有关。肌无力可持续数小时或数周，发作间歇期完全正常，根据发作时血清钾的浓度，可分为低钾型、高钾型和正常钾型三类，临床上以低钾型者多见。由甲状腺功能亢进、醋固酮增多症、肾衰竭和第十九章神经肌肉接头和肌肉疾病421代谢性疾病所致低钾而瘫痪者称为继发性周期性瘫痪。</t>
  </si>
  <si>
    <t>低钾型周期性瘫痪(hypokalemic periodic paralysis)为常染色体显性遗传病，我国以散发多见。临床表现为发作性肌无力、血清钾降低、补钾后能迅速缓解，是周期性瘫痪中最常见的类型。</t>
  </si>
  <si>
    <t>亦称为周期性瘫痪。常在半夜或凌晨突然起病，主要表现为发作性软瘫或肢体软弱乏力，多数以双下肢为主，少数累及上肢；重者累及颈部以上部位和脯肌；l～2小时达高峰，一般持续数小时，个别可长达数日。</t>
  </si>
  <si>
    <t>2.发病前可有肢体疼痛、感觉异常、口渴、多汗、少尿、潮红、嗜睡、恶心等。常千饱餐后夜间睡眠或清晨起床时发现肢体肌肉对称性不同程度的无力或完全瘫痪，下肢重于上肢、近端重于远端；也可从下肢逐渐累及上肢。瘫痪肢体肌张力低，健反射减弱或消失。可伴有肢体酸胀、针刺感。脑神经支配肌肉一般不受累，膀胱直肠括约肌功能也很少受累。少数严重病例可发生呼吸肌麻痹、尿便滞留、心动过速或过缓、心律失常、血压下降等情况甚至危及生命。</t>
  </si>
  <si>
    <t>3瘫痪期临床上无法将此期与瘫痪前期截然分开，一般于起病后的2~7天或第二次发热l~2天后出现不对称性肌群无力或弛缓性瘫痪，随发热而加重，热退后瘫痪不再进展。多无感觉障碍，大小便功能障碍少见。根据病变部位分为以下类型：(1)脊髓型：最常见。多表现为不对称的单侧下肢弛缓性瘫痪，近端肌群瘫痪程度重于远端。如累及颈背肌、雁肌、肋间肌时，可出现抬头及坐起困难，呼吸运动受限、矛盾呼吸等表现。腹肌、肠肌或膀胱肌瘫痪可引起肠麻痹、顽固性便秘、尿湘留或尿失禁。</t>
  </si>
  <si>
    <t>正常钾型周期性瘫痪(normal kalemic periodic paralysis)又称钠反应性正常血钾型周期性瘫痪，为常染色体显性遗传，较为罕见。病理改变与低钾型周期性瘫痪相似。多在10岁前发病，常千夜间或清晨醒来时发现四肢或部分肌肉瘫痪，甚至发音不清、呼吸困难等。发作常持续10天以上。运动后休息寒冷限制钠盐摄入或补充钾盐均可诱发，补钠后好转。血清钾水平正常。主要与吉兰－巴雷综合征、高钾型和低钾型周期性瘫痪鉴别。治疗上可给予：心大量生理盐水静脉滴入；＠10％葡萄糖酸钙lOml,2次／日静脉注射，或钙片每天0.6-1.2g，分1～2次口服；＠每天服食盐10~l5g，必要时用氯化钠静脉滴注；＠乙酰嗤胺0.25g,2次／日。预防发作可在间歇期给予氛氢可的松和乙酰嗤胺，避免进食含钾多的食物，如肉类、香蕉、疲莱、薯类，防止过劳或过度肌肉活动，注意寒冷或暑热的影响。</t>
  </si>
  <si>
    <t>需要鉴别的疾病包括：脊髓炎、周期性瘫痪、多发性肌炎、脊髓灰质炎、重症肌无力、急性横纹肌溶解症、白喉神经病、莱姆病、扑啾病、周围神经病、癒症性瘫痪以及中毒性周围神经病。1)脊髓灰质炎：起病时多有发热，肢体瘫痪常局限于一侧下肢，无感觉障碍。2)急性横贯性脊髓炎：发病前1~2周有发热病史，起病急，1~2日出现截瘫，受损平面以下运动障碍伴传导束性感觉障碍，早期出现尿便障碍，脑神经不受累。3)低钾性周期性瘫痪：迅速出现的四肢弛缓性瘫，无感觉障碍，呼吸肌、脑神经一般不受累，脑脊液检查正常，血清钾降低，可有反复发作史。补钾治疗有效。</t>
  </si>
  <si>
    <t>发病早期多有发热很少有发热瘫痪肢体不对称弛缓性瘫痪，且近端重千远端对称性弛缓性瘫痪，且远端重千近端感觉障碍多无多有脑膜刺激征有多无早期脑脊液变呈细胞蛋白分离呈蛋白细胞分离遗留后遗症多有多无2.家族性周期性麻痹是一组少见的常染色体显性遗传疾病，常有家族史及周期性发作史，突然起病，发展迅速，对称性四肢弛缓性瘫痪。发作时血钾降低，补钾后迅速恢复。</t>
  </si>
  <si>
    <t>男，55岁。一小时前因右侧腰背部剧烈疼痛，难以忍受，出冷汗，服颠茄片不见好转，急来院门诊。尿常规检查：可见红细胞。B型超声波检查：肾结石。病人宜用何药止痛？（　　）
A. 阿托品
B. 哌替啶
C. 阿托品并用哌替啶
D. 吗啡
E. 阿托品并用吗啡</t>
  </si>
  <si>
    <t>解析：肾绞痛是由于肾或输尿管结石引起的一种剧烈疼痛，其特点是疼痛剧烈难忍，阵发性发作，位于腰部或上腹部，并沿输尿管行径放射至同侧腹股沟。根据题干中的描述，病人出现了右侧腰背部剧烈疼痛，难以忍受，这符合肾绞痛的症状。因此，需要使用药物来缓解这种疼痛。在提供的选项中，阿托品主要用于解除平滑肌痉挛，如肾绞痛，同时，哌替啶是一种阿片类镇痛药，可以有效缓解疼痛。因此，联合使用阿托品和哌替啶可以更有效地缓解肾绞痛。
答案：C. 阿托品并用哌替啶</t>
  </si>
  <si>
    <t>肾绞痛是泌尿外科的常见急症，需紧急处理，应用药物前注意与其他急腹症鉴别。肾绞痛的治疗以解痉止痛为主，常用的止痛药物包括非肖体类镇痛抗炎药物如双氯芬酸钠、时1啋美辛及阿片类镇痛药如眽替唗、曲马多等，解痉药如M型胆碱受体阻断剂、钙通道阻滞剂、黄体酮等。</t>
  </si>
  <si>
    <t>3.尿酸肾结石诊断需首先确认存在肾结石，其次确定是否为尿酸结石。尿酸结石X线片上不显影，称阴性结石。｛治疗原则］1.急性高尿酸血症性肾病以预防为主，肿瘤放、化疗之前3～5天即可应用别瞟醇。发生高尿酸血症时，仍可使用别瞟醇或尿酸氧化酶以降低血尿酸，严重者可采用血液透析以尽快清除尿酸。此外，可通过水化和适时碱化尿液（尿液pH7. O）减少尿酸沉积。</t>
  </si>
  <si>
    <t>(I)泌尿系统疾病：肾炎、肾盂肾炎、泌尿道结石、结核、肿瘤、肾下垂和肾积水等多种疾病可引起腰背痛。不同疾病有其不同特点，肾炎呈深部胀痛，位于腰肋三角区，并有轻微叩痛；肾盂肾炎腰痛较鲜明，叩痛较明显；肾脓肿多为单侧腰痛，常伴有局部肌紧张和压痛；肾结石多为绞痛，叩痛剧烈；肾肿瘤引起的腰痛多为钝痛或胀痛，有时呈绞痛。</t>
  </si>
  <si>
    <t>3选用经肾脏外途径代谢和排泄的药物，若选用经肾脏消除的药物时，应根据肾功能损害的程度，尽量选用治疗效果容易判断或毒副作用易辨认的药物，并尽量缩短疗程。</t>
  </si>
  <si>
    <t>为了减少并发症应采用低能量治疗、限制每次冲击次数。若需再次治疗，间隔时间10~14天以上为宜，推荐ESWL治疗次数不超过3~5次。4经皮肾镜碎石取石术(percutaneous nephrolithotomy, PCNL)在超声或X光定位下，经腰背部细针穿刺直达肾盏或肾盂，扩张并建立皮肤至肾内的通道，在肾镜下取石或碎石。较小的结2.调节饮食维持饮食营养的综合平衡，强调避免其中某一种营养成分的过度摄入。根据结石成分、代谢状态等调节食物构成。推荐吸收性高钙尿症病人摄入低钙饮食，不推荐其他含钙尿路结石病人进行限钙饮食。草酸盐结石的病人应限制浓茶、疲菜、番茄、芦笋、花生等摄入。高尿酸的病人应避免高嗦呤食物如动物内脏。经常检查尿pH，预防尿酸和胱氨酸结石时尿pH保持在6.5以上。此外，还应限制钠盐、蛋白质的过量摄入，增加水果、蔬菜、粗粮及纤维素摄入。</t>
  </si>
  <si>
    <t>3.药物相关因素药物引起的肾结石占1%~2%。相关的药物分两类：一类为尿液的浓度高而溶解度比较低的药物，如氨苯蝶唗(triamterene汃治疗HIV感染的药物（苗地那韦，indinavir汃硅酸镁和磺胺类药物等，这些药物本身就是结石的成分。另一类为能够诱发结石形成的药物，如乙酰嗤胺，Vit D、V it C和皮质激素等，这些药物在代谢过程中可引起其他成分结石的形成。</t>
  </si>
  <si>
    <t>1疼痛肾结石可引起肾区疼痛伴肋脊角叩击痛。肾盂内大结石及肾盏结石可无明显临床症状，或活动后出现上腹或腰部钝痛。输尿管结石可引起肾绞痛(renal co li c)或输尿管绞痛，典型的表现为疼痛剧烈难忍，阵发性发作，位于腰部或上腹部，并沿输尿管行径放射至同侧腹股沟，还可放射到',同侧睾丸或阴唇。结石处于输尿管膀胱壁段，可伴有膀胱刺激症状及尿道和阴茎头部放射痛。肾绞痛常见于结石活动并引起输尿管梗阻的情况。</t>
  </si>
  <si>
    <t>腰痛是主要症状，呈钝痛或牵扯痛，站立时加剧，平卧后消失。肾蒂血管或输尿管扭转时，可发生Dietl危象，表现为肾绞痛、恶心、呕吐、脉搏增快等症状。肾静脉的机械牵拉和受压可发生血尿；输尿管扭曲可导致肾积水或上尿路感染。对腹腔神经丛的牵拉常会引起消化不良、腹胀、嗳气、恶心、呕吐等消化道症状。部分病人可伴有失眠、眩晕、心悸、乏力等症状。</t>
  </si>
  <si>
    <t>［临床表现】肾和输尿管结石(renal and ureleral calculi)为上尿路结石，主要症状是疼痛和血尿。其程度与结石部位、大小、活动与否及有无损伤、感染、梗阻等有关。</t>
  </si>
  <si>
    <t>1．属于烷化剂抗癌药物是（　　）。
A. 卡铂
B. 环磷酰胺
C. 氟尿嘧啶
D. 阿霉素
E. 长春新碱</t>
  </si>
  <si>
    <t>解析：烷化剂是一类通过形成共价键与DNA结合，从而破坏DNA结构和功能的抗癌药物。这类药物包括环磷酰胺。卡铂属于金属铂类药物，氟尿嘧啶属于抗代谢类药物，阿霉素属于蒽环类抗生素，长春新碱属于微管蛋白抑制剂。因此，环磷酰胺是属于烷化剂的抗癌药物。
答案：B</t>
  </si>
  <si>
    <t>抗癌药种类繁多，其作用机制也是多样。某些激素及其拈抗剂可改变激素失调，从而可抑制乳腺癌前列腺癌、甲状腺癌、宫颈癌、卵巢癌及睾丸肿瘤等与激素失调有关的肿瘤；维A酸为癌细胞分化诱导剂；三氧化二珅（砒霜）和重组人p53腺病毒为癌细胞凋亡诱导剂；重组人血管内皮抑制素为肿瘤血管生成抑制剂等。</t>
  </si>
  <si>
    <t>某些肿瘤如乳腺癌、前列腺癌、甲状腺癌、宫颈癌、卵巢癌和睾丸肿瘤与相应的激素失调有关。因此，应用某些激素或其拈抗药来改变激素平衡失调状态，以抑制激素依赖性肿瘤的生长。严格来讲，该类药物不属于化疗药物，应为内分泌治疗药物，虽然没有细胞毒类抗肿瘤药的骨髓抑制等毒性反应，但因激素作用广泛，使用不当也会造成其他不良反应。</t>
  </si>
  <si>
    <t>1.化疗常用的一线化疗药物有甲氨蝶呤(MTX)、放线菌素－D(Act-D)、氮尿啥唗(5-FU)、环磷酰胺(CTX)、长春新碱(VCR)、依托泊昔(VP-16)等。低危患者选择单一药物化疗，高危患者选择联合化疗。(1)单一药物化疗：目前常用的单药化疗药物及用法见表28-4。</t>
  </si>
  <si>
    <t>第二节常用抗肿瘤药的作用与特点—、干扰核酸代谢的药物这类药物主要通过干扰核酸代谢而影响DNA合成，进而抑制或杀伤癌细胞。它们的化学结构大多数与核酸代谢物（如叶酸、嗦呤碱、啥唗碱）相类似，而与相应的代谢酶产生竞争，或以伪代谢物身份参与到代谢过程中，从而千扰正常细胞代谢过程，抑制核酸的合成。核酸代谢越旺盛的细胞，对该类药物越敏感。从细胞增殖周期看，细胞在S期合成代谢最旺盛，故这类药物主要作用于S期。但造血细胞、胃肠道粘膜上皮细胞及肝脏等正常组织的核酸代谢也比较旺盛，所以也会受到这类药物影响。因此，用药过程中要密切注意血象，对千严重贫血、肝功能障碍患者要慎用。</t>
  </si>
  <si>
    <t>恶性肿瘤治疗药物近年来发展迅速，目前临床上常用的抗肿瘤药根据其化学结构和来源可分为：烧化剂、抗代谢物、抗生素、植物药、激素和杂类等六类。在本章节中，主要根据抗肿瘤药的作用机制将其分成干扰核酸代谢的药物、直接影响和破坏DNA功能的药物、干扰转录过程的药物、抑制蛋白质合成的药物、以及生物治疗药物等五类。</t>
  </si>
  <si>
    <t>1.肿瘤化疗适应证根据化疗疗效的不同，其临床应用范即有下述几种。</t>
  </si>
  <si>
    <t>小婴儿，化脓性脑膜炎，最应注意下列哪项？（　　）
A. 布氏征
B. 克氏征
C. 颈抵抗
D. 前囟隆起
E. 巴氏征</t>
  </si>
  <si>
    <t>解析：小婴儿化脓性脑膜炎表现多不典型，主要差异在于心体温可高可低或不发热，甚至体温不升；颅内压增高表现可不明显；惊厥症状可不典型或不明显。因此，对于小婴儿来说，前囟隆起（D选项）是一个需要特别注意的体征，因为前囟是颅骨未闭合的部分，随着脑膜炎症的发生，颅内压力增高可能导致前囟隆起，这是小婴儿化脓性脑膜炎的一个重要体征。其他选项如布氏征（A）、克氏征（B）、颈抵抗（C）和巴氏征（E）在小婴儿化脓性脑膜炎中也可能出现，但前囟隆起是更为特异且需要特别注意的体征。
答案：D</t>
  </si>
  <si>
    <t>各种细菌感染引起的化脓性脑膜炎临床表现类似，主要如下：1感染症状发热、寒战或上呼吸道感染表现等。</t>
  </si>
  <si>
    <t>内分泌疾病定位诊断检查不包括（　　）。
A. 磁共振成像
B. 放射性核素显影
C. B型超声
D. 静脉导管分段取血
E. 血清激素水平测定</t>
  </si>
  <si>
    <t>解析：内分泌疾病定位诊断检查通常包括影像学技术，如磁共振成像（MRI）、放射性核素显影、B型超声等，这些检查能够帮助医生了解内分泌腺体的形态和位置。此外，静脉导管分段取血也是一种定位诊断方法，它通过在不同时间点采集血液样本，以检测激素水平的变化，从而帮助确定内分泌功能异常的部位。然而，血清激素水平测定（E选项）主要是一种功能诊断方法，用于评估内分泌腺体的功能状态，而不是定位诊断。定位诊断关注的是内分泌腺体或组织的位置和形态，而激素水平测定关注的是腺体分泌激素的能力。
答案：E. 血清激素水平测定</t>
  </si>
  <si>
    <t>由于很多内分泌代谢性疾病缺乏特异的临床表现，故明确诊断有赖于逐步进行的一系列实验室检查。例如通过测定血液及尿液中的激素和（或）代谢产物水平以明确相关内分泌腺体的功能状态，进行B超、C T、ECT或MRI等影像学检查以发现内分泌腺体的形态改变。有些疾病还需要进行内分泌动态功能试验以进一步明确诊断。根据病情需在不同特定时间多次抽血及反复留取尿液。此时与患者及家属的充分沟通十分重要，往往是决定检查质量的重要因素。检查前需向患者介绍检查的目的重要性局限性、实施的步骤与方法、初步估计的时间、患者需配合的注意事项等。有时检查周期持续时间较长，有时即使做了多项检查仍不能完全明确诊断，需要后期进一步随访观察，这些都需要与患者及时充分沟通。如果医生未向患者讲清逐步检查的必要性以及所需的时间等信息，患者会产生医生冷漠、拖延、治疗不积极、不关心患者等负面印象，易引发医患之间的矛盾。当检查结果回报后，应及时向患者反馈检查结果以及交流将进行的进一步的检查或治疗，让患者在充分知情的情况下。</t>
  </si>
  <si>
    <t>近年来，激素测定技术快速发展，放射免疫分析法(RIA)、放射受体分析法(RRA)、酶联免疫吸附法(ELISA)、荧光免疫法(FIA)和免疫化学发光法(ICL)等各种精确测定方法的广泛应用，以及一系列具有临床诊断价值的动态试验（兴奋或抑制）方法的建立和完善，极大地提高了内分泌疾病的诊断水平。内分泌腺的影像学检查，如B超、CT、SPECT、PET和MRI等大大提高了内分泌疾病定位诊断的水平。分子生物学技术在临床研究中的应用，促进了新的疾病的发现。通过基因分析手段来诊断单基因遗传病已不困难。随着更多、更新的细胞分子生物学技术的深入发展和临床应用，儿童内分泌学的理论概念也会不断更新和发展。</t>
  </si>
  <si>
    <t>内分泌疾病分为临床型和亚临床型。临床型疾病有特异性的临床表现和体征，实验室证据充足，易于诊断。亚临床型疾病缺乏特异性症状和体征，仅有实验室指标轻度异常，多数在体检中发现。需要根据亚临床疾病的危害和预后决定治疗策略。</t>
  </si>
  <si>
    <t>下列检查有助于伴瘤内分泌综合征的诊断：①血中嗜铭粒蛋白A测定：此蛋白可由整个产生肤类激素细胞系统产生，如结果为阳性提示有此系统肿瘤存在；②放射性核素标记的奥曲肤闪烁显像术：可产生肤类激素的神经内分泌细胞上大多有生长抑素受体，利用核素标记的生长抑素八肤类似物闪烁扫描有助于肿瘤的定位。</t>
  </si>
  <si>
    <t>｛内分泌疾病诊断］</t>
  </si>
  <si>
    <t>［影像学和内镜诊断】影像学技术包括X线、超声、核素、X线计算机断层扫描(co mputerized tomography, CT)和磁共振成像(magnetic resonance imaging, MRI)等，在成像的基础上还可以利用各种造影剂以增加对比和血管的显影。各种内腔镜技术可以直接观察检查部位有无肿块及其形态与大小，从而做出相应的诊断。</t>
  </si>
  <si>
    <t>内分泌障碍指的是内分泌腺或内分泌组织本身的分泌功能和（或）结构异常时发生的综合征。还包括激素来源异常、激素受体异常和由于激素或物质代谢失常引起的生理紊乱所发生的综合征。常见有肾上腺功能异常、甲状腺功能异常、甲状旁腺功能异常、嗜铭细胞瘤、糖尿病等。</t>
  </si>
  <si>
    <t>分类内分泌疾病</t>
  </si>
  <si>
    <t>异位内分泌综合征属于副肿瘤综合征(paraneoplas tic syndrome)。广义的副肿瘤综合征，是指不能用肿瘤的直接蔓延或远处转移加以解释的一些病变和临床表现，是由肿瘤的产物（如异位激素）或异常免疫反应（如交叉免疫）等原因间接引起，可表现为内分泌、神经、消化、造血、骨关节、肾脏及皮肤等系统的异常。需要注意的是，内分泌腺的肿瘤（如垂体腺瘤）产生原内分泌腺固有的激素（如生长激素）导致的病变或临床表现，不属于副肿瘤综合征。</t>
  </si>
  <si>
    <t>内分泌疾病通常根据腺体的功能分类。例如甲状腺功能亢进症（简称甲亢）、甲状腺功能减退症（简称甲减）。根据其病变发生在下丘脑、垂体或周围靶腺，分类为原发性（靶腺病变）和继发性（下丘脑或者垂体病变）病变。例如原发性甲减、继发性甲诚、三发性甲减（病变在下丘脑）；受体病变则发生激素抵抗性，临床表现功能减退（例如甲状腺激素抵抗综合征、假性甲状旁腺功能减退症）。内分泌肿瘤依据其所在腺体命名（例如甲状腺癌、卵巢癌）。多数肿瘤表现无功能变化。近年来由于检测技术改进，发现许多亚临床的内分泌疾病，例如亚临床甲减、亚临床Cushing综合征。此类疾病临床缺乏特异性症状，依赖激素生化指标诊断。</t>
  </si>
  <si>
    <t>关于IgA下述哪项是正确的（　　）。
A. 二聚体IgA结合抗原的亲和力，高于单体IgA
B. IgA1主要存在于血清中
C. sIgA是膜局部免疫的最重要因素
D. sIgA具有免疫排除功能
E. 以上均正确</t>
  </si>
  <si>
    <t>解析：IgA有血清型和分泌型两种形式。血清型IgA是单体形式，主要存在于血清中，占血清免疫球蛋白总量的10%-15%。分泌型IgA(SigA)是二聚体形式，由J链连接，含SP，主要存在于外分泌液中，如唾液、泪液、乳汁、鼻腔分泌液、支气管分泌液及胃肠道分泌液。SigA由呼吸道、消化道、泌尿生殖道的淋巴样组织合成，其浓度变化与这些部位的局部感染、炎症或肿瘤等病变密切相关。SigA是外分泌液中的主要抗体类别，参与黏膜局部免疫，通过与相应病原微生物（细菌、病毒等）结合，阻止病原体黏附到细胞表面，从而在局部抗感染中发挥重要作用，是机体抗感染的“边防军”。SigA在黏膜表面也有中和毒素的作用。因此，SigA具有免疫排除功能。
选项分析：
A. 二聚体IgA结合抗原的亲和力高于单体IgA。这个说法是错误的，实际上，二聚体的亲和力并不一定高于单体，具体取决于抗原的性质和IgA的类型。
B. IgA1主要存在于血清中。这个说法是正确的，血清型IgA1确实是主要存在于血清中的。
C. sIgA是膜局部免疫的最重要因素。这个说法是正确的，分泌型IgA（sIgA）在黏膜局部免疫中起着至关重要的作用。
D. sIgA具有免疫排除功能。这个说法是正确的，分泌型IgA在局部抗感染中通过免疫排除功能发挥作用。
E. 以上均正确。这个说法是不完全正确的，虽然B、C、D选项都是正确的，但A选项并不正确。
答案：BCD</t>
  </si>
  <si>
    <t>患者，女，60岁。全腹胀痛3个月，伴渐进性排便困难，从每日1次到2～3天大便1次。大便有黏液或带血。查体：贫血貌。腹膨隆。未见肠型。肠鸣音亢进，未及肿块。其诊断最可能是（　　）。
A. 回盲部结核
B. 粘连性肠梗阻
C. 溃疡性结肠炎
D. 降结肠癌
E. 家族性息肉病</t>
  </si>
  <si>
    <t>解析：根据患者的症状描述，全腹胀痛3个月，伴渐进性排便困难，从每日1次到2～3天大便1次，大便有黏液或带血，结合患者的年龄（60岁）和查体发现的贫血貌，可以初步判断可能存在消化道出血和肠腔狭窄的情况。腹膨隆、未见肠型、肠鸣音亢进以及未及肿块的查体结果提示可能为良性病变，但也需要排除恶性可能。溃疡性结肠炎通常表现为持续性或反复发作的腹泻、黏液脓血便、腹痛、里急后重等症状，且一般不会出现全腹胀痛和排便困难的情况，因此选项C溃疡性结肠炎不太符合患者的症状。
回盲部结核和粘连性肠梗阻虽然可能有腹胀和排便困难的症状，但回盲部结核通常伴有消化道症状如腹泻、低热、体重减轻等，且可能有结核中毒症状，而粘连性肠梗阻则通常有明确的肠梗阻体征，如腹胀、肠型、肠鸣音减弱或消失等，与患者描述的症状不太一致。
家族性息肉病表现为结肠内多个息肉，可能会出现便血、腹痛等症状，但通常会有结肠镜检查下可见的多个息肉或腺瘤样病变，且家族性息肉病的遗传因素可能提示家族史，但患者描述中并未提及家族史信息，因此家族性息肉病的可能性相对较低。
降结肠癌的症状包括腹胀、排便困难、便血、贫血等，且随着肿瘤的进展可能出现全腹胀痛，符合患者的症状描述。同时，大便有黏液或带血是结肠癌常见的临床表现之一，且结肠癌可能在早期无明显症状，随着肿瘤的增大，可能出现上述症状。结合患者的年龄、症状特点和查体结果，最符合患者症状的诊断是D选项，降结肠癌。
答案：D</t>
  </si>
  <si>
    <t>纠正中度脱水，补充累积损失的量应为（　　）。
A. 10～20ml/kg
B. 20～40ml/kg
C. 40～60ml/kg
D. 50～100ml/kg
E. 100～120ml/kg</t>
  </si>
  <si>
    <t>解析：根据医学知识，中度脱水表示有5%～10%的体重减少或相当于体液丢失50-lOOmVkg。因此，补充累积损失的量应为50～100ml/kg。
答案：D. 50～100ml/kg</t>
  </si>
  <si>
    <t>(4）依据血细胞比容：造用于估计低渗性失水的失水量。可按下列公式计算：补液量（ml）＝［（实测血细胞比容－正常血细胞比容）／正常血细胞比容］×体重（kg）×200正常血细胞比容：男性＝0.48，女性＝0.422.继续丢失量指就诊后发生的继续丢失量，包括生理需要量（约1500mνd）及继续发生的病理丢失量（如大量出汗、肺呼出、呕吐等）。</t>
  </si>
  <si>
    <t>(2)纠正水、电解质紊乱及酸碱失衡卤：参照第四章第三节。重度脱水时静脉补液见图9-5。</t>
  </si>
  <si>
    <t>在开始补充累计损失量后，腹泻、呕吐、胃肠引流等损失大多继续存在，以致体液继续丢失，如不予以补充将又成为新的累计损失。此种丢失量依原发病而异，且每日可有变化，对此必须进行评估，根据实际损失量用类似的溶液补充。各种体液丢失的性质见表4-11。</t>
  </si>
  <si>
    <t>下述哪条血管闭塞最易导致偏瘫？（　　）
A. 脊髓前动脉
B. 大脑中动脉
C. 小脑下后动脉
D. 小脑下前动脉
E. 大脑前动脉</t>
  </si>
  <si>
    <t>解析：根据提供的医学知识，大脑中动脉是脑内主要的动脉之一，负责向大脑半球的大部分区域供血。当大脑中动脉发生闭塞时，会导致对侧的偏瘫、感觉障碍、失语等严重症状，因为大脑中动脉的供血区域广泛，包括大脑半球的大部分区域，特别是运动区，而运动区的损伤最易导致偏瘫。相比之下，脊髓前动脉、小脑下后动脉、小脑下前动脉和大脑前动脉闭塞导致偏瘫的可能性相对较低，因为它们的供血区域不包括大脑半球的运动区。
答案：B. 大脑中动脉</t>
  </si>
  <si>
    <t>4.大脑前动脉(anterior cerebral artery, ACA)为颈内动脉的终末分支之一。在视神经上方向前内走行，进入大脑纵裂，与对侧同名动脉借前交通动脉(anterior communicating釭te1-y, AComA)相连，然后沿阱胀体沟向后行。主要为额顶叶内侧面、尾状核、基底节、阱胀体及额叶底面供血。</t>
  </si>
  <si>
    <t>阿托品的不良反应为（　　）。
A. 瞳孔轻度扩大、皮肤潮红
B. 肠蠕动增加、烦躁不安
C. 调节痉挛、心率加快
D. 肠蠕动减少、唾液分泌增加
E. 中枢抑制、心率减慢</t>
  </si>
  <si>
    <t>解析：阿托品的作用广泛，其不良反应主要涉及多个系统。阿托品对组织器官的选择性不高，因此在应用其中一种作用时，其他的作用则可能成为副作用。常见的不良反应包括口干、视物模糊、心率加快、瞳孔扩大及皮肤潮红等。随着剂量的增加，不良反应逐渐加重，甚至可能出现中枢中毒症状。根据提供的医学知识，我们可以分析选项：
A. 瞳孔轻度扩大、皮肤潮红：这是阿托品的常见不良反应，但瞳孔轻度扩大的程度并不一定为“轻度”，且皮肤潮红通常不是阿托品的常见副作用，故选项A描述不够准确。
B. 肠蠕动增加、烦躁不安：阿托品的作用是抑制平滑肌的活动，因此肠蠕动减少是其作用之一，而不是增加。烦躁不安不是阿托品的典型副作用，故选项B描述与阿托品的不良反应不符。
C. 调节痉挛、心率加快：阿托品具有调节麻痹的作用，可以导致瞳孔扩大，同时对心脏的作用是加快心率，但这通常发生在较大剂量时，且“调节痉挛”这一描述在医学文献中并不常见，故选项C的描述可能不够准确。
D. 肠蠕动减少、唾液分泌增加：阿托品确实可以抑制胃肠道平滑肌的活动，导致肠蠕动减少，同时抑制唾液腺的分泌，导致唾液分泌减少，而不是增加。选项D描述与阿托品的作用相符。
E. 中枢抑制、心率减慢：这是大剂量阿托品中毒时可能出现的症状，但通常情况下阿托品对中枢神经系统的作用是兴奋，心率加快而非减慢。
答案：D</t>
  </si>
  <si>
    <t>阿托品的作用广泛，各器官对药物的敏感性亦不同。随着剂量增加，可依次出现腺体分泌减少、瞳孔扩大、心率加快、调节麻痹、胃肠道及膀胱平滑肌抑制，大剂量可出现中枢症状（表8-1)。</t>
  </si>
  <si>
    <t>［不良反应］阿托品对组织器官的选择性不高，具有多种药理作用，临床上应用其中一种作用时，其他的作用则成为副作用（表8-1)。常见不良反应有口干、视物模糊、心率加快、瞳孔扩大及皮肤潮红等。随着剂量增大，不良反应逐渐加重，甚至出现明显的中枢中毒症状（表8-1)。此外，误服过量的颠茄果、曼陀罗果、洋金花或茛砦根茎等也可出现中毒症状。阿托品的最低致死量成人为80~130mg，儿童约为10mg。阿托品引起的一般不良反应于停药后可逐渐消失，无须特殊处理。阿托品中毒的解救主要为对症治疗。如属口服中毒，应立即洗胃、导泻，以促进毒物排出，并可用毒扁豆碱（成人1~4mg，儿童、't§裔0.5mg)缓慢静脉注射，可迅速对抗阿托品中毒症状（包括澹妄与昏迷）。但由于毒扁豆碱体内代谢迅速患者可在1~2小时内再度昏迷，故需反复给药。如患者有明显中枢兴奋时，可用地西洋对抗，但剂量不宜过大，以免与阿托品导致的中枢抑制作用产生协同作用。不可使用吩嗟嗓类药物，因这类药物具有M受体阻断作用而加重阿托品中毒症状。此外，应对患者进行人工呼吸、敷以冰袋及乙醇擦浴以降低患者的体温，这对儿童中毒者更为重要。</t>
  </si>
  <si>
    <t>(1)心脏：治疗量阿托品(0.5mg)可使部分患者心率短暂性轻度减慢，一般每分钟减少4~8次，但这并不伴随血压与心输出量的变化。阿托品减慢心率作用是由千其阻断副交感神经节后纤维突触前膜M受体，减弱ACh释放的负反馈抑制作用所致。较大剂量的阿托品(l~2mg)可阻断窦房结M2受体，解除迷走神经对心脏的抑制作用，使心率加快。心率加快的程度取决于迷走神经张力，在迷走神经张力较高的青壮年，心率加快明显，如肌内注射2mg阿托品，心率可增加35~40次／分；阿托品对运动状态、婴幼儿和老年人的心率影响较小。阿托品可括抗迷走神经过度兴奋所致的房室传导阻滞，也可缩短房室结的有效不应期，增加心房纤颤或心房扑动患者的心室率。(2)血管治疗量阿托品对血管与血压无明显影响，可能与多数血管床缺乏胆碱能神经支配有关，但阿托品可完全拈抗由胆碱酣类药物所引起的外周血管扩张和血压下降。大剂量阿托品可引起第八章胆碱受体阻断药(I)-M胆碱受体阻断药皮肤血管扩张，出现皮肤潮红和温热等症状。当机体组织器官的微循环小血管痉挛时，大剂量的阿托品也有明显解痉作用。扩血管作用机制不明，可能是机体对阿托品引起的体温升高（由千出汗减少）后的代偿性散热反应，也可能是阿托品的直接扩血管作用。</t>
  </si>
  <si>
    <t>5.中枢神经系统治疗量阿托品对中枢神经系统影响不明显。较大剂量(1-2mg)可兴奋延髓和大脑，产生轻度的迷走神经兴奋作用，5mg时中枢兴奋明显增强，患者表现为焦躁不安、精神亢奋甚至澹妄、呼吸兴奋等。中毒剂量(10mg以上）可见明显中枢中毒症状（见表8-1)，如烦躁、幻觉、定向障碍、共济失调、抽擂或惊厥等。继续增加剂量，则可由兴奋转为抑制，发生昏迷与呼吸麻痹，最后死于循环与呼吸衰竭。</t>
  </si>
  <si>
    <t>【不良反应与防治】不良反应与剂量大小及用药时间长短有关。常见窦性心动过缓，一般治疗剂量时，心率可减少10%，且用阿托品不能提高心率。静脉注射时可致心动过缓、房室传导阻滞、Q-T间期延长及低血压，甚至心功能不全。有时需静脉滴注多巴胺以维持血压。促心律失常反应少，偶见尖端扭转型室性心动过速。若静脉注射剂量大、速度快，可致血压下降，甚至心力衰竭e有房室传导阻滞和Q-T延长综合征的患者应忌用本品。</t>
  </si>
  <si>
    <t>阿托品作用选择性差、不良反应较多，眼科用药时作用时间过久等。针对这些缺点，通过改造其化学结构合成了不少代用品，其中包括扩瞳药、解痉药和选择性M受体阻断药。</t>
  </si>
  <si>
    <t>亚甲蓝（美蓝）1％溶液每次lOmg/kg，静脉缓慢注射，注射时观察口唇，至口唇变暗紫色即停止注射以上三种药物，最好先注射亚硝酸钠，继之注射硫代硫酸钠，或先注射亚甲蓝，继之注射硫代硫酸钠，重复时剂量减半，注意血压下降时应注射肾上腺素有机磷化合物类(1605、解磷定每次15-30mg/kg（成人0.5-l g/kg)，配成1059、3911、美曲賸酣、敌氯磷定2.5％溶液静脉缓慢注射或静点，严重患儿2敌畏、乐果、其他有机磷小时后可重复注射，并与阿托品同时应用，至衣药）肌肉颤动停止、意识恢复。氯磷定可作肌内双复磷成人0.25-0.75g/次，皮下、肌内或静脉注射均可。儿童酌减阿托品严重中毒：首次剂量0.05-0.1mg/kg，静脉注射，以后每次0.05mg/kg,5-10分钟1次，至瞳孔开始散大，肺水肿消退，改为每次0.02-0.03m g/kg，皮下注射，15~30分钟1次，至意识恢复改为每次0.01-0.02mg/kg,30~60分钟1次。中度中毒：每次0.03~0.05mg/kg,15-30分钟1次皮下注射，减量指征同上。轻度中毒每次0.02-0.03mg/kg，口服或皮下注射，必要时重复。以上治疗均为瞳孔散大后停药，严密观察24~48小时，必要时应再给药。同时合并应用解磷定比单用阿托品效果好，阿托品的剂量也可以烟碱、毛果芸香碱、新斯解磷定，氯磷定或双复磷对烟碱、新斯的明、毒扁豆碱中毒有效，剂量的明、毒扁豆碱、嫔梆碱、同上毒欢阿托品每次0.03~0. OSmg/kg皮下注射，必要时15~30分钟1次氮乙酰胺乙酰胺（解氯灵）每天0.1~0.3glkg，分2～4次肌注，可连续注射5~7日；危重病例第1次可注射0.2g/kg，与解痉药和半胱氨酸合用，效果更好阿托品、茛若碱类、曼陀毛果芸香碱每次0. lmg/kg，皮下或肌注，15分钟1次罗（颠茄）本药只能对抗阿托品类引起副交感神经作用，对中枢神经中毒症状无效，故应加用短作用的巴比妥类药物，如戊巴比妥钠或异戊巴比妥等水杨酸毒扁豆碱重症患儿用0.5-2mg缓慢静脉注射，至少2~3分钟；如不见效，2～5分钟后再重复一次，一且见效则停药。复发者缓慢减至最小用最，每30~60分钟一次。能逆转阿托品类中毒引起的中枢神经系统及周围神经系统症状四氯化碳、草酸盐葡萄糖酸钙10％溶液10~201111加等釐的5%~25％葡萄糖溶液静脉缓慢注射颌化物氯化钙3％溶液10-20ml加等量的5%～25％葡萄糖溶液静脉缓慢注射麻醉剂和镇静剂［阿片、吗啡、可待因、海洛因、眽替唗、美沙酮、水合氯酸、苯巴比妥（鲁米那）、巴比妥、巴比妥钠、异戊巴比妥、司可巴比妥（速可眠）、硫喷妥钠］</t>
  </si>
  <si>
    <t>红、瞌孔散大、视物模糊、心动过速，排尿困难、发热；重者请妄、幻觉、躁动、抽擂、昏迷；大量摄入后，嗜睡、肌纤颤、惊厥、呼吸肌痊李和窒息食后数小时，口舌、四肢麻木／肌强直、抽擂；呕吐、腹泻、心动过缓、心律失常；呼吸和循环衰竭I.神经型：食后1-2小时出现副交感神经兴奋症状，继而出现类似阿托品中毒样症状2.溶血型：食后6～12小时出现胃肠炎症状，继而出现溶血、急性肾衰竭3.肝病型：食后6～24小时出现胃肠炎症状，继而出现急性肝衰竭食后l～2小时呕吐、腹泻、舌尖发麻、上险下垂、四肢瘫痪、昏迷、休克、呼吸衰竭惊厥时：地西洋、苯巴比妥铀解毒药：维生素B6200~400mg/d，静脉滴注；烟酷股400mg/d，静脉滴注解毒药：阿托品心动过缓肌注阿托品；抗心律失常药；复苏措施副交感神经兴奋时，可服阿托品；出现阿托品中毒样症状时，可给予地西洋海血时，用糖皮质激素血红蛋白尿时，碱化尿液贫血时输血琉基解毒药：DMSA或DMPS各种毒草中毒严重者可行血浆置换排毒：输液利尿呼吸衰竭时，给予吸氧、机械通气、糖皮质激素、血浆置换｛治疗］</t>
  </si>
  <si>
    <t>4缓慢型心律失常阿托品能解除迷走神经对心脏的抑制作用，可用千治疗迷走神经过度兴奋所致的窦性心动过缓、窦房阻滞、房室传导阻滞等缓慢型心律失常。在急性心肌梗死的早期，尤其是发生在下壁或后壁的急性心肌梗死，常有窦性或房室结性心动过缓，严重时可因低血压及迷走神经张力过高，导致房室传导阻滞。阿托品可恢复心率以维持合适的血流动力学，从而改善患者的临床症状。但阿托品剂量需谨慎调节，剂量过低可致进一步的心动过缓，剂量过大则引起心率加快、增加心肌耗氧量而加重心肌梗死，并有引起室颤的危险。阿托品有时对晕厥伴过度的颈动脉窦反射患者的严重心动过缓也有效。在某些患者，阿托品可减轻伴有过缓心房率的室性期前收缩。本品对大多数的室性心律失常疗效差。对千缺血性心脏病引起的心律失常，因阿托品可加速心率而加重心肌缺血，应慎用。</t>
  </si>
  <si>
    <t>维生素D缺乏性佝偻病可靠的早期诊断指标是（　　）。
A. 血清钙浓度降低
B. 血清磷浓度降低
C. 血清碱性磷酸酶增高
D. 血1，25-（OH）2D3降低
E. 血PTH降低</t>
  </si>
  <si>
    <t>解析：维生素D缺乏性佝偻病的诊断涉及多个指标，但可靠的早期诊断指标主要关注维生素D代谢产物和骨代谢酶的变化。维生素D缺乏时，1,25-（OH）2D3的生成减少，这是维生素D代谢的关键产物，对于维持钙磷代谢平衡至关重要。此外，维生素D缺乏会导致骨代谢酶，如碱性磷酸酶（ALP）的升高，因为骨吸收和骨形成过程受到抑制，从而导致骨质矿化障碍。
A. 血清钙浓度降低：这是维生素D缺乏性佝偻病的晚期表现，因为当维生素D严重缺乏时，为了维持血钙浓度，甲状旁腺会分泌更多的甲状旁腺激素（PTH），导致骨钙释放入血，使血钙浓度暂时维持在正常水平。
B. 血清磷浓度降低：这是维生素D缺乏性佝偻病的特征性变化，因为维生素D缺乏影响了肠道对钙和磷的吸收，导致血磷浓度降低。
C. 血清碱性磷酸酶增高：这是维生素D缺乏性佝偻病的常见表现，因为维生素D缺乏会影响骨代谢，导致骨吸收和骨形成过程增加，从而引起碱性磷酸酶的升高。
D. 血1，25-（OH）2D3降低：这是维生素D缺乏的直接结果，因为维生素D在体内需要经过两次羟基化作用生成1，25-（OH）2D3，缺乏维生素D会导致这一代谢产物的生成减少。
E. 血PTH降低：这是不正确的，因为维生素D缺乏时，为了维持血钙浓度，甲状旁腺会分泌更多的PTH，而不是减少PTH的分泌。
答案：D. 血1，25-（OH）2D3降低</t>
  </si>
  <si>
    <t>【诊断l有维生素D过量的病史。因早期症状无特异性，且与早期侚倭病的症状有重叠，如烦躁不安、多I汗等，应仔细询问病史加以鉴别。早期血钙升高＞3mmol/L(12mg/dl)，尿钙强阳性(Sulkowitch反应），尿常规检查示尿蛋白阳性，严重时可见红细胞、白细胞、管型。X线检查可见长骨干拆端钙化带增宽(&gt;lmm)、致密，骨干皮质增厚，骨质疏松或骨硬化；颅骨增厚，呈现环形密度增深带；重症时大脑、心、肾大血管、皮肤有钙化灶。可出现氮质血症、脱水和电解质紊乱。肾脏B超示肾萎缩。</t>
  </si>
  <si>
    <t>由于不同年龄的骨骼生长的速度快慢不一样，所以维生素D缺乏性侚倭病骨骼的临床表现与年龄密切相关（表5-9)。</t>
  </si>
  <si>
    <t>【诊断】根据病史、体格检查及实验室检测常可明确诊断，血钙浓度低于2.25mmol/L有诊断价值。</t>
  </si>
  <si>
    <t>维生素D缺乏主要原因包括围生期维生素D不足，日照不足，食物中维生素D缺乏，生长过速，或消化道疾患影响维生素D吸收等。</t>
  </si>
  <si>
    <t>紫外线消毒原理是紫外线作用于（　　）。
A. 细胞壁
B. 细胞膜
C. DNA
D. 核糖体
E. 质粒</t>
  </si>
  <si>
    <t>解析：紫外线消毒的原理是紫外线主要作用于DNA，使一条DNA链上两个相邻的胸腺嘧啶以共价键结合，形成二聚体，干扰DNA的复制与转录，导致细菌的变异或死亡。因此，紫外线消毒作用的对象是DNA。
答案：C</t>
  </si>
  <si>
    <t>1紫外线波长240~300nm的紫外线(ultraviol e t ray, UV)具有杀菌作用（包括日光中的紫外线），其中以265~266nm最强，这与DNA的吸收光谱范围一致。紫外线主要作用于DNA，使一条DNA链上两个相邻的胸腺啥唗以共价键结合，形成二聚体，干扰DNA的复制与转录，导致细菌的变异或死亡。紫外线穿透力较弱，可被普通玻璃、纸张、尘埃、水蒸气等阻挡，故一般用于手术室、传染病房、无菌实验室的空气消毒，或用于不耐热物品的表面消毒。杀菌波长的紫外线对人体皮肤、眼睛有损伤作用，使用时应注意防护。</t>
  </si>
  <si>
    <t>具有破坏细胞膜作用的细胞毒素又称膜损伤毒素(membrane-di srupting tox in)，其作用机制有两种：心成孔毒素(pore-forming tox in)，以多个毒素分子单体形式插入细胞膜，形成孔道，使膜电位和细胞内外渗透压改变，小分子物质涌出，水分子进入，细胞破解；＠磷脂酶类，这类毒素分解宿主细胞膜的卵磷脂，破坏细胞膜的完整性，使细胞坏死。卵磷脂在宿主细胞膜普遍存在，因此这类毒素的作用无选择性。产气荚膜梭菌a毒素、金黄色葡萄球菌B溶血素、铜绿假单胞菌毒素等都属此类毒素。(3)肠毒素：是一类作用千肠上皮细胞、引起肠道功能紊乱的毒素。霍乱毒素、艰难梭菌毒素、产毒性大肠埃希菌LT、ST毒素等属此类毒素。（二）内毒素内毒素是革兰阴性菌细胞壁中的脂多糖(l ipopolysaccryaride, LPS)组分，只有在细菌死亡裂解后才被释放出来。其分子结构由O特异性多糖、非特异核心多糖和脂质A三部分组成（图6-2)。螺旋体、衣原体、支原体、立克次体亦有类似的LPS，具有内毒素活性。1内毒素的主要特点、、｀、(1)存在于革兰阴性菌细胞壁。</t>
  </si>
  <si>
    <t>物理消毒灭菌的因素有热力、辐射、滤过、干燥和低温等。</t>
  </si>
  <si>
    <t>（二）粒细胞和单核巨噬细胞能产生活性氧，发挥杀菌作用中性粒细胞和单核巨噬细胞被趋化因子激活后，细胞内磷酸戊糖途径被激活，产生大量的NADPH。经NADPH氧化酶递电子体系可使02接受单电子还原，产生大量的超氧阴离子(0;．）。超氧阴离子再进一步转变成H202,·OH等活性氧，起杀菌作用。NADPH氧化酶递电子体系的成分包括NADPH氧化酶、细胞色素b558和两种胞质多肤等。</t>
  </si>
  <si>
    <t>（二）环境因素才．阳光紫外线使皮肤上皮细胞出现凋亡，新抗原暴露而成为自身抗原。</t>
  </si>
  <si>
    <t>一、核酸具有强烈的紫外吸收</t>
  </si>
  <si>
    <t>（一）紫外线</t>
  </si>
  <si>
    <t>2.免疫作用发挥免疫作用的细胞主要为单核细胞、淋巴细胞和浆细胞。抗原进入机体后，巨噬细胞将其吞噬处理，再把抗原呈递给T和B细胞，免疫活化的淋巴细胞分别产生淋巴因子或抗体，发挥杀伤病原微生物的作用。</t>
  </si>
  <si>
    <t>生陈某看药品经营能挣钱，便与院领导拉关系，请假离岗搞药品销售，时间近3年。3．对陈某的行为，卫生行政部门应当（　　）。
A. 允许其自愿选择是否回岗
B. 注销注册，收回执业证书
C. 责令其回岗
D. 给予行政处罚
E. 给予行政处分</t>
  </si>
  <si>
    <t>解析：根据提供的医学知识，我们可以分析这个问题。陈某的行为涉及到医疗机构的工作人员在药品购销中收受利益的问题。根据知识中的描述，医疗机构的工作人员（包括药品采购人员、医师等）在药品购销中收受利益时，卫生行政部门可以给予处分，没收违法所得；对违法行为情节严重的执业医师，可以吊销其执业证书。此外，对于违反医事行政法律规范的行为，卫生行政部门可以采取行政处罚或行政处分。
在本题中，陈某的行为是离岗从事药品销售，这与医疗机构内部的药品购销行为直接相关，属于违反医事行政法律规范的行为。因此，卫生行政部门应当采取一定的行政措施来处理陈某的行为。根据陈某行为的性质，选项B“注销注册，收回执业证书”是最直接且符合相关法律法规的处理方式，因为陈某的行为可能已经构成对执业规范的严重违反，且离岗从事药品销售可能涉及利用医疗机构的资源或影响其专业判断，对患者健康造成潜在风险。
答案：B</t>
  </si>
  <si>
    <t>(3)听取申辩与听证。卫生行政主体在作出行政处罚决定之前，应告知当事人作出行政处罚决定的事实、理由及依据，并告知当事人依法享有的权利。当事人有权进行陈述和申辩。行政机关应当充分听取当事人的意见，对当事人提出的事实、理由和证据，应当进行复核，复核的事实、理由和证据成立的，应当采纳。行政机关不得因当事人申辩而加重处罚。行政机关及其执法人员在作出行政处罚决定之前，未依法向当事人告知给予行政处罚的事实、理由和依据，或者拒绝听取当事人的陈述、申辩，行政处罚决定不能成立。当事人放弃陈述或者申辩权利的除外。</t>
  </si>
  <si>
    <t>医疗机构有下列情形之一的，由县级以上卫生行政部门责令限期改正，给予警告，并可根据情节轻重处以3万元以下罚款；对负有责任的主管人员和其他直接责任人员，可根据情节给予处分：O使用未取得抗菌药物处方权的医师或者使用被取消抗菌药物处方权的医师开具抗菌药物处方的；＠未对抗菌药物处方、医嘱实施适宜性审核，情节严重的；＠非药学部门从事抗菌药物购销、调剂活动的；＠将抗菌药物购销、临床应用情况与个人或者科室经济利益挂钩的；＠在抗菌药物购销、临床应用中牟取不正当利益的。</t>
  </si>
  <si>
    <t>3.认为卫生行政机关不履行法定职责的案件当公民申请卫生行政机关履行法定职责时，卫生行政机关拒绝履行。如公民、法人和其他组织欲进行与卫生有关的生产经营行为，认为符合法定卫生条件，申诸卫生许可证，但卫生行政机关在法定期限内不予答复，也不予批准等，均属卫生行政机关的“不作为＂，即不履行法定职责，卫生行政管理相对人都可以依法向人民法院提起诉讼。</t>
  </si>
  <si>
    <t>2.医疗卫生机构有下列情形之一的，依照有关法律、行政法规的规定给予处罚；国家举办的医疗卫生机构有下列情形之一、情节严重的，还应当对负有责任的主管人员和其他直接责任人员依法给予处分：＠未执行国家有关工资、福利待遇等规定的；＠对在本机构从事护理工作的护士，未按照国家有关规定足额缴纳社会保险费用的；©未为护士提供卫生防护用品，或者未采取有效的卫生防护措施、医疗保健措施的；＠对在艰苦边远地区工作，或者从事直接接触有毒有害物质、有感染传染病危险工作的护士，未按照国家有关规定给予津贴的。</t>
  </si>
  <si>
    <t>女性，21岁，高热1周，抗生素治疗无效，胸骨压痛阳性，浅表淋巴结及肝脾不大，白细胞3.0×109/L，血红蛋白20g/L，血小板5×109/L，骨髓原始细胞增多，以胞浆内有粗大颗粒的幼稚细胞占多数，亦见Auer小体。2．首选的治疗是（　　）。
A. VP方案
B. COPP方案
C. 全反式维A酸
D. 羟基脲
E. 瘤可宁（苯丁酸氮芥）</t>
  </si>
  <si>
    <t>解析：根据描述的临床表现（高热1周，抗生素治疗无效，白细胞和血小板减少，骨髓原始细胞增多，以胞浆内有粗大颗粒的幼稚细胞占多数，亦见Auer小体），这提示患者可能患有急性白血病，特别是急性髓系白血病（AML）。AML的诊断通常通过骨髓检查和细胞形态学来确定，而原始细胞增多，胞浆内有粗大颗粒，以及Auer小体的出现，是AML的典型特征。
在治疗方面，对于急性髓系白血病，通常采用化疗方案。VP方案（Vincristine和Prednisone）是用于治疗急性淋巴细胞白血病的方案，而不是急性髓系白血病。COPP方案（Cyclophosphamide、Vincristine、Prednisone和Procarbazine）主要用于治疗急性淋巴细胞白血病。全反式维A酸（ATRA）是治疗急性早幼粒细胞白血病（APL）的首选药物。羟基脲（Hydroxyurea）主要用于慢性粒细胞白血病的治疗。而瘤可宁（苯丁酸氮芥，也称为氮芥）是用于治疗急性淋巴细胞白血病的药物。
根据描述的临床特征，患者更可能患有急性髓系白血病（AML），因此，最合适的治疗方案是全反式维A酸（ATRA），即选项C。然而，需要注意的是，治疗方案的选择应由专业医生根据患者的具体情况和实验室检查结果来决定，且AML的治疗方案可能因患者的具体类型（AML-M0到AML-M7）和是否有染色体异常（如t(15;17)、inv(16)、t(8;21)等）而有所不同。在实际临床实践中，治疗方案可能会根据这些因素进行调整。
答案：C</t>
  </si>
  <si>
    <t>病史上呼吸道感染伴原发结核表现伴原发感染病灶，转移性肿瘤多见有手术、心肌梗死史，起病急，常反或败血症表现等心脏损伤史，可复发作反复发作发热持续发热常无高热常无常有胸痛常剧烈常元常有常无常有心包摩擦音明显，出现早有常有少有少有白细胞计数正常或增高正常或轻度增高明显增高正常或轻度增高正常或轻度增高血培养阴性阴性阳性阴性阴性心包积被量较少常大量较多大量一般中量性质革黄色或血性多为血性服性多为血性常为浆液性细胞分类淋巴细胞较多淋巴细胞较多中性粒细胞较多淋巴细胞较多淋巴细胞较多特发性结核性化服性肿瘤性心脏损伤后综合征［治疗］包括病因治疗、解除心脏压塞及对症支持治疗。病人宜卧床休息，直至胸痛消失和发热消退。疼痛时给予非面体类抗炎药如阿司匹林（2～4g/d），效果不佳可给予布洛芬（400～600吨，一日3次），或呵｜味美辛（25～50吨，一日3次），或秋水仙碱(0.6mg，一日2次）。必要时可使用吗啡类药物。</t>
  </si>
  <si>
    <t>本病基本病理特征为淋巴组织的良性增生，淋巴结肿大，无化脓。淋巴细胞及单核－巨噬细胞高度增生，胸腺依赖副皮质区的T细胞增生最为显著。肝、脾、肾、骨髓、中枢神经系统均可受累，主要为异常的多形性淋巴细胞浸润。</t>
  </si>
  <si>
    <t>2.检测特异性抗原单克隆抗体抗原斑点试验(McAb-AST)及单克隆抗体斑点ELISA(DotELISA)检测循环抗原，特异性及敏感性高，用于早期诊断，亦可用千疗效评估。采用重组抗原rK39的直接凝集反应(IDT)和免疫色谱法(ICT)因其快速及敏感性高在现场筛选中应用多，但不能区分现症感染及既往憋染。新的重组抗原K28可望进一步提高检测的特异性。（四）分子生物学检测属于病原学诊断方法。用PCR技术从血液或骨髓穿刺标本中检测利什曼原虫DNA的敏感性高，尤其对无症状感染者具有诊断价值。实时PCR可定輩检测原虫用于早期疗效评价，检测DNA可鉴别原虫种类。［并发症】多见于疾病晚期。（一）继发细菌性感染易并发肺部炎症、细菌性痢疾、齿限溃烂、走马用等。（二）急性粒细胞缺乏症表现为高热、极度衰竭、口咽部溃疡与坏死、局部淋巴结肿大及外周血象中性粒细胞显著减少，甚至消失。【诊断］（一）流行病学资料有白蛉叮咬史或千白蛉活动季节（5～9月）在流行区居住或逗留史。（二）临床表现起病缓慢，长期反复不规则发热、盗汗、消瘦、进行性肝脾肿大、贫血及营养不良等。（三）实验室检查全血细胞减少，甚至中性粒细胞缺乏；血红蛋白呈中度贫血改变，血小板减少；血清球蛋白显著增高，白蛋白下降。血清特异性抗原抗体检测阳性有助诊断。尽早行骨髓、淋巴结或脾、肝组织穿刺涂片；找到病原体是确诊的主要依据。检测利什曼原虫核酸可确诊并评估疗效。（四）治疗性诊断对高度疑似而未检出病原体者，可用梯剂试验性治疗，若疗效显著有助于本病诊断。【鉴别诊断］本病需与其他长期发热、脾大及白细胞减低的疾病鉴别，如白血病、疤疾、慢性血吸虫病、恶性组织细胞病、结核病、伤寒、布鲁菌病、霍奇金病等。［预后】预后取决于早期诊断、早期治疗及有无并发症。如未予治疗，患者可于2~3年内因并发症而死亡。自采用葡萄糖酸梯钠以来，病死率减少，治愈率达95％以上。少数可复发。有并发症者预后较差。［治疗］（一）一般治疗卧床休息，进高热从高蛋白、高维生素饮食。应加强口腔卫生及护理，严重患者特别是合并急性粒细胞缺乏或走马疽者，预防和治疗继发感染。一般情况差者可予输血或输注粒细胞，抗感染治疗等。（二）病原治疗首选5价梯制剂葡萄糖酸梯钠(sodium stibogluconate)，一般成人一次6ml(1支，含五价梯0.6g),一天1次，连用6~l0天；或总剂噩按体重90-130mg/kg（以50kg为限），等分6~10次，每天1次。小儿总剂量按体重150-200mg/kg，分为6次，每天1次。对敏感性较差的虫株感染，可重复l~2个疗程，间隔l0~l4天。对全身情况较差者，可每周注射2次，疗程3周或更长。对新近曾接受梯剂治疗者，可减少剂桩。5价梯制剂对杜氏利什曼原虫有很强的杀虫作用。疗效迅速而显著，不良反应少，病原体消除率93%-99%,2年复发率低千10%。复发病例可再用本品治疗。病情重危或有心'o脏、肝脏疾病患者慎用或改用3周疗法。梯剂治疗无效或有禁忌证者可选下列非梯剂药物：米替福新(miltefosine)：是近年来合成的一种口服治疗内脏利什蛉病的新药，疗效好而且安全。成人总剂证按2.5mg/(kg·d)，最大剂队为150mg,28天为1个疗程。其疗效优千肌内注射葡萄糖酸梯钠，近期治愈率可达100%，但复发率较高(2%~10%）。目前认为口服米替福新可作为肌内注射葡萄糖酸锦钠的替代治疗。</t>
  </si>
  <si>
    <t>坐位乘车时，急刹车，右膝前方受到撞击，出现右髋剧痛，髋关节运动障碍，处于屈曲、内收、内旋畸形状态。3．应选择哪种治疗方法？（　　）
A. Hippocrates法
B. Kocher法
C. Allis法
D. 骨牵引
E. 皮牵引</t>
  </si>
  <si>
    <t>解析：根据提供的医学知识，我们可以分析出患者的情况与髋关节后脱位的描述相符合。髋关节后脱位通常在交通事故中，尤其是当腿部受到撞击时发生。患者描述的症状，如右髋剧痛、髋关节运动障碍、以及髋关节处于屈曲、内收、内旋的畸形状态，都是髋关节后脱位的典型表现。
治疗方法的选择应该基于脱位的类型、患者的具体情况以及医生的专业判断。髋关节后脱位通常需要通过复位来治疗，以恢复关节的正常位置。复位方法包括闭合复位和手术复位。闭合复位包括多种手法，如Hippocrates法、Kocher法和Allis法，这些都是用于复位髋关节脱位的手法。
对于髋关节后脱位，手法复位通常是首选治疗方法，尤其是对于没有严重骨折或神经损伤的患者。Hippocrates法、Kocher法和Allis法都是闭合复位技术，分别针对不同的脱位类型和情况。然而，具体选择哪种手法复位，需要医生根据患者的具体情况和专业判断来决定。
答案：在提供的选项中，没有直接对应上述描述的手法复位选项。因此，根据问题和提供的选项，无法直接选择一个最合适的答案。在实际临床情况下，医生会根据患者的具体情况和脱位的类型来决定最合适的治疗方法。</t>
  </si>
  <si>
    <t>2.局部治疗(1)局部制动：有石膏固定、支具固定、牵引等。目的是保证病变部位的休息，减轻疼痛，固定制动甚为重要。临床实践证明，全身药物治疗及局部制动疗效更好。</t>
  </si>
  <si>
    <t>汽车碰撞事故中或紧急制动时，车内人员受惯性作用，碰撞千车内结构或物体上，造成车内不同位置的乘员发生不同类型的损伤。驾驶员用手抵住方向盘，可导致腕部或前臂扭伤和骨折；由千紧急刹车，右脚用力踩踏刹车板，可导致股骨或骨盆骨折；紧急刹车可使驾驶员身体前倾致胸腹部碰撞挤压在方向盘上，造成擦伤、挫伤、肋骨多发性骨折、胸廓变形以及胸腹部内脏器官严重损伤，即方向盘损伤(steering wheel injury)。前座人员（副驾驶位）常被仪表盘及挡风玻璃撞伤；后座乘客多因碰撞前座椅背或车顶而受伤。车祸时，由千车体和车内人员的骤然加速或减速以及头部的惯性作用，使颈部前后过屈或过伸，可导致颈椎脱位骨折、颈髓损伤，称为挥鞭样损伤(wh iplash injury)。挥鞭样损伤多发生千5~6颈椎，其次为第1颈椎。</t>
  </si>
  <si>
    <t>部分VS骨折病例可行同侧股骨棵上骨牵引纠正移位，再进行手术内固定。</t>
  </si>
  <si>
    <t>剧烈运动时尿量减少的主要原因是（　　）。
A. 醛固酮分泌增多
B. 体循环动脉血压下降
C. 肾血流量减少
D. 血浆胶体渗透压升高
E. 肾小管对水重吸收增加</t>
  </si>
  <si>
    <t>解析：剧烈运动时，由于机体的交感神经系统被激活，导致血管收缩，尤其是肾血管的收缩，从而减少了到达肾脏的血流量。肾血流量的减少直接影响了肾小球的滤过率，进而导致尿量的减少。因此，剧烈运动时尿量减少的主要原因是肾血流量减少。
答案：C. 肾血流量减少</t>
  </si>
  <si>
    <t>(3)泌尿系统：肾小管重吸收功能减退，尿量增多而尿比重下降。</t>
  </si>
  <si>
    <t>(5)尿量减少：肉眼血尿严重者可伴有尿量减少。</t>
  </si>
  <si>
    <t>(2)血浆渗透压降低：无口渴感，故机体虽缺水，但却不思饮，难以自觉从口服补充液体。同时，由于血浆渗透压降低，抑制渗透压感受器，使ADH分泌减少，远曲小管和集合管对水的重吸收也相应减少，导致低比重尿和尿量无明显减少。但在晚期血容量显著降低时，ADH释放增多，肾小管对水的重吸收增加，可出现少尿。</t>
  </si>
  <si>
    <t>长期慢性的肾血流量减少可出现血尿素氮、肌酣升高并可有肾功能不全的相应症状。</t>
  </si>
  <si>
    <t>渗透压降低，引起抗利尿激素分泌减少，集合管对水的重吸收减少，尿液稀释，尿量增加。</t>
  </si>
  <si>
    <t>的重吸收减少，尿量明显增加，尿渗透压降低。</t>
  </si>
  <si>
    <t>2．上述哪项属于TI-Ag（　　）。
A. 金黄色葡萄球菌肠毒素
B. ABO血型物质
C. 二硝基苯酚
D. 脂多糖
E. BSA</t>
  </si>
  <si>
    <t>解析：TI-Ag（非T细胞依赖性抗原）是指那些能直接激活初始B细胞而无需Th细胞辅助的抗原。根据题目的描述，选项A（金黄色葡萄球菌肠毒素）不属于TI-Ag，因为金黄色葡萄球菌肠毒素是外毒素，主要由革兰阳性菌产生，其作用机制是通过刺激迷走神经的内脏分支而引起反射性呕吐，这与直接激活初始B细胞的机制不符。选项B（ABO血型物质）属于TI-Ag，因为ABO血型物质能直接激活初始B细胞。选项C（二硝基苯酚）和选项D（脂多糖）也属于TI-Ag，它们能直接激活初始B细胞而无需Th细胞的辅助。选项E（BSA，牛血清白蛋白）在特定条件下可以作为TI-Ag激活B细胞，但通常被视为TD-Ag（T细胞依赖性抗原）。因此，从题目的描述和选项的定义来看，选项B（ABO血型物质），选项C（二硝基苯酚），和选项D（脂多糖）都符合TI-Ag的定义。
答案：B、C、D</t>
  </si>
  <si>
    <t>主要是能产生血浆凝固酶的金黄色葡萄球菌(Staphylococcus aureus)。该菌为革兰阳性，不形成芽胞，无荚膜。在乳类、肉类食物中极易繁殖，在剩饭菜中亦易生长，30"C经1小时后即可产生耐热性很强的外毒素（肠毒素，enterotoxin)，此种毒素属千一种低分子量可溶性蛋白质，可分8个血清型(A、B、Cl、C2、C3、D,E、F)，其中以A、D型引起食物中毒最多见，B、C型次之。此菌污染食物后，在37"C经6~l2小时繁殖而产生肠毒素。此毒素对热的抵抗力很强，经加热煮沸30分钟仍能致病。</t>
  </si>
  <si>
    <t>如果AG&gt;16mmoνL，结合病史、临床表现等资料提示为代谢性酸中毒，诊断的前三步判断为呼吸性酸中毒＋代谢性碱中毒或呼吸性碱中毒叫毛谢性碱中毒，则最终诊断是呼吸性酸中毒型三重酸碱失衡（代谢性酸中毒＋呼吸性酸中毒＋代谢性碱中毒）或呼吸性碱中毒型三重酸碱失衡（代谢性酸中毒＋呼吸性碱中毒＋代谢性碱中毒）。</t>
  </si>
  <si>
    <t>（二）含铁血黄素沉着症</t>
  </si>
  <si>
    <t>4.葡萄球菌肠毒素食物中毒</t>
  </si>
  <si>
    <t>2.第二类为A类又分为Al和A2两类。其中Al类是经过安全性评价，毒理学性质清楚，允许使用并巳制订出正式ADI值者；A2类是毒理学资料尚不完善，暂时允许使用，有暂定ADI值者。3第三类为B类毒理学资料不足，未建立ADI值者，又分为Bl和B2两类。其中Bl为进行过哪安全性评价，B2为未进行过安全性评价。</t>
  </si>
  <si>
    <t>(3)中毒机制：金黄色葡萄球菌食物中毒属毒素型食物中毒。摄入含金黄色葡萄球菌活菌而无肠毒素的食物不会引起食物中毒，摄入达到中毒剂量的肠毒素才会中毒。肠毒素作用千胃肠黏膜，引起充血、水肿、甚至糜烂等炎症变化及水与电解质代谢紊乱，出现腹泻，同时刺激迷走神经的内脏分支而引起反射性呕吐。</t>
  </si>
  <si>
    <t>非T细胞依赖性抗原(TI-Ag)，如细菌多糖、多聚蛋白质及脂多糖等，能直接激活初始B细胞而无需Th的辅助。根据激活B细胞方式的不同，TI抗原又可分为TI-I抗原和TI-2抗原两类（图13-6)。</t>
  </si>
  <si>
    <t>(4)葡萄球菌食物中毒：摄入含有大批葡萄球菌肠毒素污染的食物所引起的毒素型食物中毒。</t>
  </si>
  <si>
    <t>下列哪项是对于超敏反应正确的理解?（　　）
A. 机体反应性处于低状态
B. 初次接触Ag即可能发生
C. 不是特异性
D. 属于正常免疫应答
E. 属于异常免疫应答</t>
  </si>
  <si>
    <t>解析：超敏反应(hypersensitivity)是指机体在特定条件下对某些抗原的异常免疫应答，表现为生理功能紊乱或组织细胞损伤。其特点是针对特定抗原的过度反应，与正常免疫应答不同，属于异常免疫应答。超敏反应可以分为I、II、III、IV型，每种类型都有其独特的机制和临床表现。I型超敏反应主要由lgE抗体介导，II型超敏反应涉及抗组织或细胞表面抗原的抗体与补体、吞噬细胞和NK细胞的参与，III型超敏反应由中等大小的免疫复合物介导，需要补体参与，而IV型超敏反应则由CD4+T细胞介导，引起组织损伤。
答案：E. 属于异常免疫应答</t>
  </si>
  <si>
    <t>超敏反应(hypersen si tivity)：即异常的、过高的免疫应答。机体与抗原性物质在一定条件下相互作用，产生致敏淋巴细胞或特异性抗体，如与再次进入的抗原结合，可导致机体生理功能紊乱和组织损害的免疫病理反应。又称为变态反应。</t>
  </si>
  <si>
    <t>（二）真菌性超敏反应按性质可分为：心感染性超敏反应：在真菌感染的基础上发生的超敏反应，属N型超敏反应；＠接触性超敏反应：即吸入或食入真菌袍子或菌丝而引起的超敏反应，属于I~W型超敏反应。</t>
  </si>
  <si>
    <t>六、超敏反应</t>
  </si>
  <si>
    <t>引起颅内压增高的原因，不包括（　　）。
A. 颅脑损伤
B. 颅内肿瘤
C. 颅内感染
D. 脑血管疾病
E. 脑萎缩</t>
  </si>
  <si>
    <t>解析：颅内压增高的原因包括多种病理状态，主要有以下几类：
1. **颅内占位性病变**：包括肿瘤（原发或转移）、血肿、脓肿、肉芽肿等，这些病变直接占据颅内空间，导致颅内压增高。
2. **脑组织体积增大**：如脑水肿，脑组织水分增加导致体积增大，引起颅内压增高。
3. **脑脊液循环和（或）吸收障碍**：如梗阻性或交通性脑积水，脑脊液循环受阻或吸收障碍，导致颅内压增高。
4. **脑血流过度灌注或静脉回流受阻**：如脑肿胀、静脉窦血栓等，引起颅内压增高。
5. **先天性畸形**：如狭颅症、颅底凹陷症等，使颅腔容积变小，导致颅内压增高。
选项E“脑萎缩”虽然可以导致颅腔容积变大，理论上可能对颅内压有一定影响，但并非引起颅内压增高的直接原因。脑萎缩通常是指脑组织的减少，导致的颅内压力降低，而不是增高。因此，引起颅内压增高的常见原因不包括脑萎缩。
答案：E</t>
  </si>
  <si>
    <t>5.脑寄生虫病脑寄生虫引起的颅内压增高的原因包括：CD可以产生局部肉芽肿性占位；＠炎性粘连影响脑脊液的循环和吸收。</t>
  </si>
  <si>
    <t>1.颅内压增高的常见机制和病因(l)脑组织体积增加：是指脑组织水分增加导致的体积增大，即脑水肿，是颅内压增高的最常见原因。根据脑组织水肿机制的不同分为以下两种：(2)颅内占位性病变：为颅腔内额外增加的颅内容物。病变可为占据颅内空间位置的肿块，如肿瘤（原发或者转移）、血肿、脓肿、肉芽肿等。此外，部分病变周围也可形成局限性水肿，或病变阻塞脑脊液通路，进一步使颅内压增高。</t>
  </si>
  <si>
    <t>［颅内压增高原因】引起颅内压增高原因可分为五大类：1.颅内占位性病变挤占了颅内空间，如颅内血肿、脑肿瘤、脑脓肿等。2.脑组织体积增大，如脑水肿。3.脑脊液循环和（或）吸收障碍所致梗阻性脑积水或交通性脑积水。4.脑血流过度灌注或静脉回流受阻，见于脑肿胀、静脉窦血栓等。5.先天性畸形使颅腔的容积变小，如狭颅症、颅底凹陷症等。［颅内压增高病理生理］</t>
  </si>
  <si>
    <t>颅内压增高(increased intracranial pressure)是神经外科常见的临床综合征。颅脑损伤、肿瘤、血管病、脑积水、炎症等多种病理损害发展至一定阶段，都可能导致颅内压持续超过正常上限，从而引起相应的综合征。了解颅内压形成的物质基础、熟悉其调节机制和掌握颅内压增高发生机制，是学习和掌握神经外科学的重点和关键。</t>
  </si>
  <si>
    <t>【引起颅内压增高的常见疾病】</t>
  </si>
  <si>
    <t>1.影响颅内压增高因素(1)年龄：婴幼儿及小儿的颅缝未闭合，颅压增高可使颅缝裂开而相应地增加颅腔容积。老年人由千脑萎缩使颅内的代偿空间增多，故病程亦较长。500(2)病变扩张速度：颅内病变体积扩增与颅内压上升呈现指数曲线，可以用图17-1中的曲线表示，称为体积／压力关系曲线。</t>
  </si>
  <si>
    <t>(3)病变部位：颅脑中线或颅后窝的占位性病变容易阻塞脑脊液循环通路而发生梗阻性脑积水，故颅内压增高症状100</t>
  </si>
  <si>
    <t>(2)局限性颅内压增高：多由颅内局灶性病变所致，其病变部位压力首先增高，与邻近脑组织形成压力差，脑组织通过移位将压力传递至邻近部位，故易发生脑沺。压力解除后，神经功能恢复较慢。见于颅内占位性病变、大量脑出血、大面积脑梗死等。</t>
  </si>
  <si>
    <t>1颅内压增高原因包括肿瘤占位效应、瘤周脑水肿和脑脊液循环受阻所致脑积水。心头痛：肿瘤压迫、牵拉颅内疼痛敏感结构如硬脑膜、血管和脑神经等引起头痛。多表现为晨醒、咳嗽和大便时加重，呕吐后可暂时缓解。＠呕吐：颅后窝肿瘤、尤其在儿童更常见，多清晨呈喷射状发作，系颅压增高或因肿瘤直接压迫呕吐中枢或前庭神经核引起。＠视神经乳头水肿：可导致视力减退，最终可失明。瘤内出血可表现为急性颅内压增高，甚至发生脑症。</t>
  </si>
  <si>
    <t>［颅内压调节与代偿］生理状态下，血压和呼吸可引起颅内压小范围的波动。颅内压增高时，构成颅内压力的各个部分对颅内压的调节作用是不同的。脑组织短时间很难被压缩，脑血流是保待脑灌注的前提条件，所以颅内压增高的调节主要依靠脑脊液的分布和分泌的变化来调节。颅内压增高(0$Wu。。</t>
  </si>
  <si>
    <t>男性，60岁，1年前起走路困难，做精细运动不灵活，检查虽无瘫痪，但四肢被动运动时有相当阻力，指端震颤明显，动作迟缓，尤于起步时困难，待迈开步后，两脚即以小碎步向前移动。患者神经系统病变部位最大可能性在（　　）。
A. 皮质脊髓束
B. 脊髓丘脑束
C. 小脑齿状核
D. 红核
E. 黑质</t>
  </si>
  <si>
    <t>解析：根据描述的症状，患者表现为行走困难、精细运动不灵活、四肢被动运动时有阻力、指端震颤明显、动作迟缓以及起步困难。这些症状与帕金森病（Parkinson's disease）的临床表现高度吻合。帕金森病主要与黑质（ substantia nigra）中的多巴胺能神经元退化有关，导致黑质到纹状体的通路（即基底神经节的一部分）功能障碍，进而影响运动控制。因此，患者的神经系统病变部位最大可能性在E. 黑质。
答案：E. 黑质</t>
  </si>
  <si>
    <t>3.运动障碍(symptoms of movement disorder)患者表现的运动障碍可为震颤、肌阵挛、舞蹈病样运动、肌张力障碍、运动不能(ak i n es i a)和运动障碍(dyskinesia)，后者可表现为非故意的不规则运动，这些运动障碍与所知的神经系统功能改变所致的临床表现不一致：如患者可有粗大震颤，剧烈摇动，双下肢可活动，但不能站立，扶起则需入支撑，否则向一侧倾倒，但通常不会跌伤，也不能起步行走，或行走时双足并拢，或呈摇摆步态。检查不能发现相应神经系统受损的生物学证据如肌电图的改变。</t>
  </si>
  <si>
    <t>2运动系统要检查病人有无肢体运动障碍，是上运动神经元瘫还是下运动神经元瘫，是否对称，是否有锥体外系受损和小脑受损症状等。如病人突然出现双下肢瘫、排尿困难，经检查发现双下肢为弛缓性瘫痪，反射消失，无病理反射，有感觉减退平面，则提示为脊髓病变、脊髓休克期。</t>
  </si>
  <si>
    <t>8.磁共振检查神经系统受累者可见以脑干、脊髓灰质损害为主的异常改变。【诊断和鉴别诊断】</t>
  </si>
  <si>
    <t>（如周围神经炎、脊髓前角灰质炎等）、小脑病变和肌源性病变等。（四）不自主运动不自主运动(involu ntar-y movements)是指病入意识清楚的情况下，随意肌不自主收缩所产生的一些无目的的异常动作，多为锥体外系损害的表现。</t>
  </si>
  <si>
    <t>4. CT和MRI检查脊髓变细（腰膨大和颈膨大处较明显），余无特殊发现。5.肌肉活检可见神经源性肌萎缩的病理改变。【诊断］根据中年以后隐袭起病，慢性进行性加重的病程，临床主要表现为上、下运动神经元损害所致肌无力、肌萎缩、肌束震颤、延髓麻痹及锥体束征的不同组合，无感觉障碍，肌电图呈神经源性损害，脑脊液正常，影像学无异常，一般不难作出临床诊断。世界神经病学联盟千1994年在西班牙首次提出该病的EI Escorial诊断标准，2000年又发表此标准的修订版，具体如下：1.诊断ALS必须符合以下3点(1)临床、电生理或病理检查显示下运动神经元病变的证据。(2)临床检查显示上运动神经元病变的证据。(3)病史或检查显示上述症状或体征在一个部位内扩展或者从一个部位扩展到其他部位。</t>
  </si>
  <si>
    <t>在病程早、中期，神经系统查体一般无阳性体征，但部分患者可出现病理征。到病程晚期，则逐渐出现锥体系和锥体外系体征，如肌张力增高、运动徐缓、拖曳步态、姿势异常等，最终可呈强直性或屈曲性四肢瘫痪，并可出现原始反射如强握、吸吮反射等。</t>
  </si>
  <si>
    <t>强心苷治疗慢性心功能不全的最基本作用是（　　）。
A. 使已扩大的心室容积缩小
B. 增加心肌收缩力
C. 增加心室工作效率
D. 降低心率
E. 增加心率</t>
  </si>
  <si>
    <t>解析：强心苷治疗慢性心功能不全的最基本作用是增加心肌收缩力，从而提高心室工作效率。通过增强心肌收缩力，强心苷能够增加心输出量，改善血液循环，缓解心衰症状。虽然强心苷可能会影响心率（选项D），但其治疗慢性心功能不全的最基本作用是通过增强心肌收缩力来发挥作用（选项B）。
答案：B</t>
  </si>
  <si>
    <t>主要用于慢性室性心律失常的治疗，如期前收缩、心动过速，尤其是强心昔中毒、心肌梗死或心脏手术引起者。</t>
  </si>
  <si>
    <t>2.减慢心率作用（负性频率，negative:[K'], chronotropic action)治疗量的强心昔对正, IIIV常心率影响小，但对心率加快及伴有房颤的心功ll l能不全者则可显著减慢心率。心功能不全时由I I千反射性交感神经活性增强，使心率加快。应用:[Na1IIII[c2+强心背后心搏出量增加，反射性地兴奋迷走神经，抑制窦房结，使心率减慢。强心昔减慢心率的另一个机制是增加心肌对迷走神经的敏感性，故强心甘过量所引起的心动过缓和传导阻滞可NKA=Na+-K+-ATP酶用阿托品对抗。AP＝动作电位3.对传导组织和心肌电生理特性的影响NCE＝钠钙双向交换强心昔对传导组织和心肌电生理特性的影响比较复杂（表26-1)。治疗剂量下，缩短心房图26-4强心苦作用机制示意图与心室的动作电位时程(APD)和有效不应期(ERP)；强心昔因改善心功能反射性地兴奋迷走神经及其对迷走神经中枢的兴奋作用，可降低窦房结自律性，减慢房室传导；强心昔可因兴奋迷走神经，促进k十外流，使心房肌细胞静息电位加大，加快心房的传导速度。高浓度时，强心昔可过度抑制Na•-K•-ATP酶，使细胞失钾，最大舒张电位减小（负值减小），使自律性提高，k＋外流减少而使ERP缩短，细胞内Ca2•增加进而引起C汒振荡、早后除极、迟后除极等；中毒剂量下，强心昔也可增强中枢交感活动。故强心昔中毒时可出现各种心律失常，以室性期前收缩、室性心动过速多见。</t>
  </si>
  <si>
    <t>(2)调节功能的差异：疾病时机体调节功能与正常人有一定差异，而影响药物的作用。例如，部分解热药能使发热患者体温下降，而对正常体温影响甚小c强心昔对正常心脏和慢性心功能不全的心脏都有加强心肌收缩力的作用，但对正常人心脏，心输出量并不增加，而心肌耗氧量因心缩加强而增多；而对心功能不全的心脏则在增加心收缩力的同时，增加回心血量，因而显著增加心输出量。</t>
  </si>
  <si>
    <t>二、减轻心脏的前负荷和后负荷（一）调整心脏前负荷激活，防止和延缓心肌重塑的发展，从而降低心功能不全的死亡率和住院率，提高患者的生活质量和。例如，解除冠脉堵首先，必须采取积极有效的措施防治可能导致心功能不全发生的原发性疾病酸碱平衡紊。例如，控制感染、避免过度紧张和劳累、合理补液、纠正电解质和不可忽视的防治环节。血管紧张素神经－体液系统的功能紊乱在心室重塑和心功能不全的发生和发展中起重要作用管紧通过抑制循环和心脏局部的肾素－血inh伽tor,ACEI)(angiotensin转换酶抑制剂conversing enzyme和一氧化氮II，抑制缓激肤的降解，减少胶原沉积，促进张素系统，延缓心室重塑；并可作用千激肤酶ACEI已成为治疗慢性心力衰竭的常规药。目前，前列环素产生，改善急性心肌梗死后冠状动脉血流体管紧张素受ACEI者，可用血对于不能耐受。物，可以降低心力衰竭的住院率，降低病残率和病死率害作用，交感替代。儿茶酚胺长期升高对心脏具有明显的损ARB)阻滞剂(angiotensin blocker, receptor神经兴奋引起的儿茶酚胺释放增加可造成心肌队肾上腺素受体过度兴奋，进而使受体对儿茶酚胺刺。B肾上sitization)心肾上腺素受体数量减少，这是心脏收缩功能受损的重要机制(dese激发生减敏n腺素受体阻滞剂可防止交感神经对衰竭心肌的恶性刺激，改善慢性心功能不全患者的心室重塑，提高。。醒固酮桔抗剂螺内酷也有减轻心室重塑的心脏保护作用生存质量，降低患者的病死率。利尿剂通过抑制肾小管对钠对有淤血和液体洈留的心功能不全患者，应适当限制钠盐的摄入水重吸收而降低血容量，不仅可通过降低前负荷而减轻水肿及淤血症状，也可改善患者的泵血功能和静脉血管。ACEI和B肾上腺素受体阻滞剂是治疗心功能不全的主要药物目前，利尿剂、运动耐量。。扩张剂如硝酸甘油等，可减少回心血最，减轻心脏的前负荷（二）降低心脏后负荷量缩血管物质分泌，患者的外周阻力增加，心脏后负荷增心功能不全时，由于交感神经兴奋和大等降低外周阻力，不仅可降低心脏后负荷，减少心肌耗氧量，而且可因射ACEI大。选用合适的药物如。血时间延长及射血速度加快，在每搏做功不变的条件下使心搏出量增加。对千收缩性心力衰竭且心腔扩大明显、心率过快的患者，可选择性应用洋地黄类药物（地高辛）A-Na+Ca2＋交换，提高十浓度升高，促进细胞内Na－P肾上腺素受体阻滞剂LiJ。但细胞内Ca2＋浓度，从而发挥正性肌力作用三、改善心肌的收缩和舒张性能洋地黄制剂通过抑制细胞膜Na+－K+-ATP酶，使是，应用地高辛虽可改善心功能不全患者的临床表现，但不能降低患者的病死率，应与利尿剂、ACEI和B肾上腺素受体阻滞剂联合应用I降低前负荷（图15-9)。</t>
  </si>
  <si>
    <t>1治疗心力衰竭在过去儿十年对心力衰竭的治疗中，强心甘加利尿药几乎用于每一位心力衰竭的患者，但随着对心力衰竭病理生理认识的不断加深及对ACE抑制药、B受体阻断药临床疗效的肯定，强心昔现多用千以收缩功能障碍为主且对利尿药、ACE抑制药、B受体阻断药疗效欠佳者。</t>
  </si>
  <si>
    <t>1.正性肌力作用(positive inotropic action)强心昔对心脏具有高度的选择性，能显著加强衰竭心脏的收缩力，增加心输出量，从而解除心衰的症状。强心昔的正性肌力作用有以下特点：O加快心肌纤维缩短速度，使心肌收缩敏捷（图26-3)，因此舒张期相对延长；负荷＠加强衰竭心肌收缩力，增加心输出量的同时，并不增加图26-3离体心肌负荷与缩短速率的关系心肌耗氧量，甚至使心肌耗氧量有所降低。a.足蜇哇巴因；b.半足蜇哇巴因；c．对照第二十六章治疗心力衰竭的药物235•Effects are increased by hypokalemia. Clinical uses of digoxin:Clinically, Digoxin is the most commonly used glycoside.</t>
  </si>
  <si>
    <t>强心昔系由特异昔元和糖相结合而成的节类药物，具有选择性加强心肌收缩性和影响心肌电生理特性的作用。长期以来，普遍认为强心昔对心衰的治疗主要基于正性肌力作用，即强心昔通过抑制衰竭心肌细胞膜Na+-K+-ATP酶，使细胞内Na十水平升高，促进Na+-Ca2＋交换，提高细胞内Ca2＋水平，从而发挥正性肌力作用。然而，强心昔的有益作用可能部分是与非心肌组织Na+-K+-ATP酶的抑制有关，副交感传入神经的Na+-K+-ATP酶受抑制，提高了主动脉弓和颈动脉窦压力感受器的敏感性，使中枢神经系统下达的交感兴奋性减弱。此外，肾脏的Na+-K+-ATP酶受抑制，可减少肾小管对钠的重吸收，肾脏分泌肾素减少。这些研究结果引出了一个假说，即强心昔并非只是正性肌力药物，还可通过降低神经内分泌系统的活性，对心衰起到一定的治疗作用。</t>
  </si>
  <si>
    <t>【药理作用与机制】阻滞心肌细胞膜Na十内流，抑制心肌及浦氏纤维动作电位0相上升速率，降低窦房结、心房、心室、房室结及希－浦系统的传导速度和自律性。其缩短心肌APD的作用大千缩短ERP的作用，故相对延长ERP。另有轻度肾上腺素能B受体阻断作用和C汒拈抗作用，有一定抑制心肌收缩力的作用。</t>
  </si>
  <si>
    <t>(2)其他作用：心改善血管内皮对扩血管物质的反应性，抑制血管平滑肌细胞增殖和迁移；＠减轻动脉壁巨噬细胞及泡沫细胞的形成，降低血浆C反应蛋白，延缓动脉粥样硬化过程；＠抑制单核细胞－巨噬细胞的黏附和分泌功能，抑制血小板聚集和提高纤溶活性。</t>
  </si>
  <si>
    <t>3．某识别6核苷酸序列的限制性内切酶切割5′—AGGTT▼AACAG—3′产生（　　）。
A. 5′突出末端
B. 3′突出末端
C. 5′及3′突出末端
D. 5′或3′突出末端
E. 平末端</t>
  </si>
  <si>
    <t>解析：限制性内切酶识别特定的核苷酸序列并在该序列的特定位置切割DNA。对于一个识别6核苷酸序列的限制性内切酶而言，它会在识别序列的中心位置切割DNA，产生两个片段。在这种情况下，识别序列是6个核苷酸，所以内切酶会在第3个和第4个核苷酸之间切割。因此，切割后产生的两个片段中，一个片段的5'端会有一个核苷酸缺失，形成一个3'突出末端；另一个片段的3'端会有一个核苷酸缺失，形成一个5'突出末端。
答案：C. 5′及3′突出末端</t>
  </si>
  <si>
    <t>（五）限制性内切酶谱分析</t>
  </si>
  <si>
    <t>依据对底物的作用方式可将核酸酶分为核酸外切酶(exonuclease)和核酸内切酶(endonuclease)。核酸外切酶仅能水解位千核酸分子链末端的磷酸二酷键。根据其作用的方向性，又有5'--+3'核酸外切酶和3'一5'核酸外切酶之分。从5'端切除核昔酸的称为5'一3'核酸外切酶；从3'端切除核昔酸的称为3'一5核酸外切酶。而核酸内切酶只可以在DNA或RNA分子内部切断磷酸二酷键。有些核酸内切酶的酶切位点具有核酸序列特异性，称为限制性内切核酸酶(restriction endonuclease）。一般而言，限制性内切核酸酶的酶切位点的核酸序列具有回文结构，识别长度为4~8bp（见第二十三章）。有些核酸内切酶则没有序列特异性的要求。</t>
  </si>
  <si>
    <t>工具酶功能RE识别特异序列，切割DNA DNA连接酶催化DNA中相邻的5'－磷酸基团和3'－胫基末端之间形成磷酸二酣键，使DNA切口封合或使两个DNA分子或片段连接起来DNA聚合酶I具有5'-+3'聚合、3'一5'外切及5'-+3'外切活性，用于合成双链cDNA分子或片段连接；缺口平移法制作高比活性探针；DNA序列分析；填补3'末端Klenow片段又名DNA聚合酶I大片段，具有完整DNA聚合酶I的5'-+3'聚合及3'-+5'外切活性，但缺乏5'-+3'外切活性。常用于cDNA第二链合成、双链DNA的3'－端标记等逆转录酶是以RNA为模板的DNA聚合酶，用于合成cDNA，也用于替代DNA聚合酶I进行缺口填补、标记或DNA序列分析等多聚核昔酸激酶催化多聚核昔酸5'－胫基末端磷酸化或标记探针等末端转移酶在3仁胫基末端进行同质多聚物加尾碱性磷酸酶切除末端磷酸基团（二）限制性核酸内切酶是最重要的工具酶限制性核酸内切酶(RE)简称为限制性内切酶或限制酶，是一类核酸内切酶，能识别双链DNA分子内部的特异序列并裂解磷酸二酷键。除极少数RE来自绿藻外，绝大多数来自细菌，与相伴存在的甲基化酶共同构成细菌的限制－修饰体系(restriction mod山cation system), RE对甲基化的自身DNA分子不起作用，仅对外源DNA切割，因此对细菌遗传性状的稳定具有重要意义。</t>
  </si>
  <si>
    <t>在内含子的5'端多以GT开始，3＇端多以AG结束，称GT-AG法则，是普遍存在于真核细胞基因中RNA剪接的识别信号。在RNA剪接加工后形成的成熟mRNA的5'端和3'端，都各有一段由30到数百个核昔酸组成的非翻译区(untranslated region, UTR)。</t>
  </si>
  <si>
    <t>2.内源性核酸内切酶正常情况下多种内源性核酸内切酶是以无活性的酶原形式存在于胞核内，因而不出现DNA断裂。内源性核酸内切酶多数为Ca2•1M忙依赖的，但Zn“可抑制其活性。凋亡诱导因素可通过启动信号转导，调控胞内某些成分（如Ca“)激活内源性核酸内切酶，活化的内源性核酸内切酶可作用于核小体连接区，使DNA断裂成核小体倍数大小即180-200hp或其整倍数长度的片段这些片段在琼脂糖凝胶电泳中可呈特征性的＂梯状”条带(DNA lad der)，这是判断凋亡发生的特征性生化指标。</t>
  </si>
  <si>
    <t>在5'-RACE的基础上，通过在转录本5'－末端引入特殊的II型限制性内切酶识别位点，可将多个5'－末端短片段串联在一起，进而通过对串联片段的一次测序可获得多个基因的TSS序列信息。常用的技术包括5'－末端基因表达系列分析(5'-end seria l analysis of gene expression,5'-SAGE)和帽分析基因表达(cap analysis gene expression, CAGE)技术。RNA5'm7G-p-p-p AAA...3'全长mRNA5'3'降解的mRNA,rRNA,tRNA和DNA5'p t用TAP处理AAA...3'去帽的全长mRNA5'5'RACE接头卜连接AAA...3'去帽的mRNA与5'RACE接头结合5'AAA...3'cDNA随机9核昔酸引物（四）其他顺式作用元件的确定顺式作用元件(cis-acting element)指存在于基因非编码序列中，能影响编码基因表达的序列。除上文所描述的顺式作用元件外，增强子、沉默子、绝缘子等都可以参与基因表达调控，因发挥重要的调控作用而被广泛关注。</t>
  </si>
  <si>
    <t>2.内含子在剪接接口处剪除从前体rnRNA一级结构分析及特性的研究，目前对剪接已有较深了解。前体mRNA含有可被剪接体所识别的特殊序列，其内含子两端存在一定的序列保守性。内含子含有5'－剪接位点(5'-splice site)、剪接分支点(branch point)和3'－剪接位点(3'-splice site)。大多数内含子都以GU为5'－端的起始序列，而其末端则为AG-OH-3'。5'-GU···…AG-OH-3'称为剪接接口(spl icing junction)或边界序列。</t>
  </si>
  <si>
    <t>5':.....3'外切酶图14-26正常mRNA的降解途径m7G一l.:．一=..AAAA—l-m7G-,＇l.，一气，,，占',l...l-AAAA—m7c一一气豆劂(c)核酸内切酶介导的mRNA降解外切体:;:|5'一3'降解It~rn7r.t&lt;?-1m7G脱帽酶l么宜一，才———沁AAAA;—清道夫型脱帽酶PMRl、MRP)5'-&gt;3'外切酶核糖体核糖体UPFl磷酸化AUG，翻译起始点；UPF，无义转录物调节因子EJC，外显子拼接复合体；PTC，提前终止密码子；.</t>
  </si>
  <si>
    <t>(3)剪接：基因转录过程是以一段连续的DNA序列为模板进行的，在初级转录产物中包含有内含子和外显子序列，在形成成熟mRNA过程中，需将hnRNA中的内含子切除，形成由连续编码序列组成的mRNA模板。剪接(splicing)即是将RNA前体分子中内含子切除，将外显子拼接的过程。对真核生物外显子与内含子相邻序列研究发现，初级转录产物中的内含子常以GU开始，以AG结束，被认为是真核生物基因特有的剪接信号，也称剪接点。几乎所有真核生物基因的内含子均遵循这一GU-AG规则表明这类内含子存在着共同的剪接机制。完成hnRNA剪接需要有三个必需的序列：5'GU序列，3'AG序列和分支点(branch site)。分支点位于内含子3'端上游约30个碱基处，为一高度保守的A，在3剪接位点的识别中起重要作用。点突变研究表明，剪接点GU或AG的突变可以阻止剪接的出现。例如，人类的B－珠蛋白生成障碍性贫血可能就是由于B－珠蛋白的hnRNA的内含子剪切点外显子内含子外显子内含子外显子顺序发生改变，不能形成成熟的B珠蛋白mRNA，因而不能合成正常的血红蛋白，从而导致疾病。</t>
  </si>
  <si>
    <t>（六）5＇－核昔酸酶</t>
  </si>
  <si>
    <t>3．由一组结构基因加上其上游的启动子和操纵基因组成的称（　　）。
A. 增强子
B. 启动子
C. 操纵子
D. 衰减子
E. 转座子</t>
  </si>
  <si>
    <t>解析：根据医学知识，一组结构基因加上其上游的启动子和操纵基因组成的称为“操纵子”。操纵子是原核生物中基因表达调控的基本单位，其中启动子负责转录的起始，操纵基因则控制转录的开启或关闭。
答案：C</t>
  </si>
  <si>
    <t>（二）启动子的确定主要采用生物信息学、启动子克隆法和核酸蛋白质相互作用法分析启动子结构对于研究基因表达调控具有重要意义。研究启动子结构的方法首先可利用生物信息学方法预测启动子，其次可采用传统的启动子克隆法，还可以采用核酸与蛋白质相互作用的方法进行研究。</t>
  </si>
  <si>
    <t>（二）基因的结构</t>
  </si>
  <si>
    <t>此外，还有与启动子上游元件如GC盒、CAAT盒等顺式作用元件结合的蛋白质，称为上游因子(upstream factor)，如SPl结合到GC盒上，C/EBP结合到CAAT盒上。这些反式作用因子调节通用转录因子与TATA盒的结合、RNA聚合酶与启动子的结合及起始复合物的形成，从而协助调节基因的转录效率。</t>
  </si>
  <si>
    <t>图11-3真核基因三类启动子UPE：上游启动子元件(upstream promoter element); Core element：核心元件；Im：起始元件(initiator element); DPE：下游启动子元件(downstream promoter element); Oct：八聚体霖核背酸结合序列(8-base-pair binding sequence); PSE:近侧序列元件(proximal(1)I类启动子富含GC碱基对：具有I类启动子的基因主要是编码rRNA的基因。I类启动子包括核心启动子(core promoter)和上游启动子元件(upstream promoter element, UPE)两部分，能增强转录的起始。两部分序列都富含GC碱基对。</t>
  </si>
  <si>
    <t>RNA pol II与启动子结合后启动转录，这需要多种蛋白质因子的协同作用。这通常包括：可诱导霄因子或上游因子与增强子或启动子上游元件的结合；辅激活因子和（或）中介子在可诱导因子、上游因子与通用转录因子RNA pol II复合物之间起中介和桥梁作用；通用转录因子和RNA pol II在启动子处组装成转录起始前复合物。因子和因子之间互相辨认、结合，以准确地控制基因是否转录、何时转录。表14-4列出了识别、结合II类启动子的四类转录因子及其功能。应该指出的是，上游因子和可诱导因子等在广义上也称为转录因子，但一般不冠以TF的词头而各有自己特殊的名称。</t>
  </si>
  <si>
    <t>2.用PCR结合测序技术分析启动子结构该方法最为简单和直接，即根据基因的启动子序列，设计一对引物，然后以PCR法扩增启动子，经测序分析启动子序列结构。</t>
  </si>
  <si>
    <t>关于新生儿窒息的复苏方案中，以下错误的是（　　）。
A. 清除呼吸道黏液
B. 用复苏器加压给氧
C. 应用肾上腺素
D. 胸外按压心脏
E. 给予足量抗生素</t>
  </si>
  <si>
    <t>解析：根据提供的医学知识，新生儿窒息的复苏方案包括ABCDE复苏方案的五个步骤：心A(airway)、呼吸B(breathing)、循环C(circulation)、药物D(drugs)和评估E(evaluation)。复苏方案强调心A和呼吸B的重要性，其中A是根本，B是关键，评估贯穿整个复苏过程。复苏过程中会采用复苏器加压给氧（选项B），应用肾上腺素（选项C），进行胸外按压心脏（选项D），但并未提及给予足量抗生素（选项E）作为复苏方案的一部分。抗生素的使用通常在感染性疾病的治疗中，而非在新生儿窒息的复苏方案中。
答案：E</t>
  </si>
  <si>
    <t>1.复苏方案采用国际公认的ABCDE复苏方案：心A(airway)：清理呼吸道；＠B(breathing)：建立呼吸；＠C(circulation)：维持正常循环；＠D(drugs)：药物治疗；＠E(evaluation)：评估。前三项最重要，其中A是根本，B是关键，评估贯穿于整个复苏过程中。呼吸、心率和血氧饱和度是窒息复苏评估的三大指标，并遵循：评估一决策一措施，如此循环往复，直到完成复苏国3应严格按照A一B一C-D步骤进行复苏，其步骤不能颠倒。大多数新生儿经过A和B步骤即可复苏，少数则需要A、B及C步骤，仅极少数需A、B、C及D步骤才可复苏国32.复苏步骤和程序国（图6-2)根据ABCDE复苏方案，参考中国新生儿复苏项目专家组编译及制定的《中国新生儿复苏指南(2016年北京修订）》，复苏分以下几个步骤：羊水清吗？是，与母亲在一起有呼吸或哭声吗？．清理气道（必要时）</t>
  </si>
  <si>
    <t>图6-5复苏气嗟面罩正压通气，双拇指胸图6-6复苏气羁面罩正压通气，右示指、外心脏按压中指胸外心脏按压注入；或气管导管内注入，剂量为1:10000肾上腺素0.5~l.0叫／kg,5分钟后可重复1次。＠扩容剂：给药30秒后，如心率&lt;100次／分，并有血容量不足的表现时，给予生理盐水，剂量为每次lOmVkg,于10分钟以上静脉缓慢输注。大量失血需输入与新生儿交叉配血阴性的同型血。＠碳酸氢钠：在复苏过程中一般不推荐使用碳酸氢钠。</t>
  </si>
  <si>
    <t>2.新生儿患喉蹊若发生窒息时，应立即在直接喉镜下将婴儿型硬式气管镜或小号麻醉插管插入气管，吸出分泌物，给氧和呼吸机辅助呼吸，以挽救患儿生命。</t>
  </si>
  <si>
    <t>【治疗】1.有围生期窒息者出生后立即进行复苏。</t>
  </si>
  <si>
    <t>新生儿窒息(asphyxia of newborn)是指新生儿出生后不能建立正常的自主呼吸而导致低氧血症、高碳酸血症及全身多脏器损伤，是引起新生儿死亡和儿童伤残的重要原因之一。由于诊断标准未完全统一，国内文献报道的发病率差异很大。［病因］窒息的本质是缺氧，凡是影响胎儿、新生儿气体交换的因素均可引起窒息。可发生于妊娠期，但大多数发生于产程开始后。新生儿窒息多为胎儿窒息（宫内窘迫）的延续。</t>
  </si>
  <si>
    <t>临床上有时难以区分原发性和继发性呼吸暂停，为不延误抢救，应按继发性呼吸暂停处理。4.血液生化和代谢改变(1)Pa02、pH降低及混合性酸中毒：为缺氧后无氧代谢、气道阻塞所致。(2)糖代谢紊乱：窒息早期儿茶酚胺及高血糖素释放增加，血糖正常或增高，继之糖原耗竭而出现低血糖。(3)高胆红素血症：酸中毒抑制胆红素代谢及与白蛋白结合，降低肝酶活力，使非结合胆红素增加。(4)低钠血症和低钙血症：由于心钠素和抗利尿激素分泌异常，发生稀释性低钠血症；钙通道开放、钙内流引起低钙血症。</t>
  </si>
  <si>
    <t>(2)徒手人工呼吸：以口对口（鼻）人工呼吸最适千院前复苏。操作者一手保持病人头部后仰，并将其鼻孔捏闭，另一手置于病人颈部后方并向上抬起。深吸一口气并对准病人口部用力吹入，每次吹毕即将口移开，此时病人凭借胸廓的弹性收缩被动地自行完成呼气。进行人工呼吸时，每次送气时间应大于1秒，以免气道压过高；潮气量以可见胸廓起伏即可，约500~600ml(6~7ml/kg)，尽量避(1)(2)免过度通气；不能因人工呼吸而中断心脏图8-2仰头提额法按压。(I)头后仰(2)提起下颌(3)简易人工呼吸器和机械通气：专业的救援入员可使用携带的简易呼吸器进行现场通气，最常见的是由面罩、单向呼吸活瓣和呼吸球艇所组成的球襄面罩。使用时将面罩扣千病人口鼻部，挤压呼吸裳即可将气体吹入病人肺内。松开呼吸翍时，气体被动呼出，并经活瓣排到大气中。人工气道建立后，也可将其与人工气道相连接进行人工呼吸。呼吸猩远端还可与氧气源连接，提高吸入氧浓度。利用机械装置（呼吸机）辅助或取代病人的自主呼吸，称机械通气。进行机械通气必须有人工气道，主要用于医院内、ICU或手术室等固定医疗场所。</t>
  </si>
  <si>
    <t>糖皮质激素用于严重细菌感染的主要目的是（　　）。
A. 加强抗生素的抗菌作用
B. 提高机体的抗病力
C. 直接对抗内毒素
D. 抗炎、提高机体对细菌内毒素的耐受力，制止危重症状发展
E. 使中性粒细胞数增多并促进其游走和吞噬功能</t>
  </si>
  <si>
    <t>解析：糖皮质激素用于严重细菌感染的主要目的是通过其抗炎、抗过敏、免疫抑制等作用，提高机体对细菌内毒素的耐受力，制止危重症状的发展。它们能减少炎症介质的释放，抑制免疫反应，从而间接支持抗生素的治疗效果，但不是直接加强抗生素的抗菌作用。糖皮质激素不会直接对抗内毒素，而是通过减轻炎症反应，改善微循环，稳定细胞膜，以及提高机体对细菌内毒素的耐受力，间接起到治疗作用。糖皮质激素还能影响白细胞，如提高中性粒细胞的计数，但它们的功能可能受到影响，比如游走、吞噬、消化及糖酵解等功能可能减弱。因此，正确答案是：
D. 抗炎、提高机体对细菌内毒素的耐受力，制止危重症状发展</t>
  </si>
  <si>
    <t>1.抗炎作用可抑制多种炎症细胞如嗜酸性粒细胞、中性粒细胞、单核巨噬细胞和肥大细胞等的趋化、游走、聚集和分泌；抑制过敏原经lgE受体激活巨噬细胞，并与嗜酸性粒细胞等一起参与IgE介导的迟发相炎症反应。糖皮质激素还可抑制巨噬细胞释放多种炎症介质和嗜酸性粒细胞脱颗粒，并减少和抑制肥大细胞释放过敏介质，具有强大的抗炎作用，对物理性、化学性、免疫性等原因引起的炎症反应有显著的作用。</t>
  </si>
  <si>
    <t>2抗炎作用糖皮质激素具有强大的抗炎作用，能抑制物理性、化学性、免疫性及病原生物性等多种原因所引起的炎症反应。在急性炎症早期，通过增高血管的紧张性、减轻充血、降低毛细血管的通透性，同时抑制白细胞浸润及吞噬反应，减少各种炎症因子的释放，减轻渗出、水肿，改善红、肿、热、痛等症状。在炎症后期，糖皮质激素通过抑制毛细血管和成纤维细胞的增生，抑制胶原蛋白、黏多糖的合成及肉芽组织增生，防止粘连及瘢痕形成，减轻后遗症。但须注意的是，炎症反应是机体的一种防御性机制，炎症反应的后期更是组织修复的重要过程。因此，糖皮质激素在抑制炎症及减轻症状的同时也可导致感染扩散、创面愈合延迟。</t>
  </si>
  <si>
    <t>(2)抗过敏作用：在免疫过程中，由于抗原－抗体反应引起肥大细胞脱颗粒而释放组胺、5－胫色胺、过敏性慢反应物质和缓激肤等，从而引起一系列过敏性反应症状。糖皮质激素被认为能减少上述过敏介质的产生，抑制因过敏反应而产生的病理变化，从而减轻过敏性症状。</t>
  </si>
  <si>
    <t>(1)对免疫系统的抑制作用：糖皮质激素对免疫过程的多个环节均有抑制作用。小剂量糖皮质激素主要抑制细胞免疫，大剂量则能抑制由B细胞转化成浆细胞的过程，减少抗体生成干扰体液免疫。但这一抑制作用随动物种属不同而有很大差异。小鼠、大鼠、家兔等较敏感，能使胸腺缩小，脾脏淋巴结减少，血中淋巴细胞溶解；而豚鼠、猴和人的敏感性则较差。如糖皮质激素不能使正常人淋巴细胞溶解，也不能使免疫球蛋白合成或补体代谢明显下降，更不能抑制特异性抗体的合成。但糖皮质激素能干扰淋巴组织在抗原作用下的分裂和增殖，阻断致敏T淋巴细胞所诱发的单核细胞和巨噬细胞的聚集等，从而抑制组织器官的移植排斥反应和皮肤迟发性过敏反应。此外，对千自身免疫性疾病也能发挥一定的近期疗效。</t>
  </si>
  <si>
    <t>(3)血液与造血系统：糖皮质激素能刺激骨髓造血功能，使红细胞和血红蛋白含量增加，大剂量可使血小板增多、提高纤维蛋白原浓度，并缩短凝血酶原时间；刺激骨髓中的中性粒细胞释放入血而使中性粒细胞计数增多，但却降低其游走、吞噬、消化及糖酵解等功能，因而减弱对炎症区域的浸润与吞噬活动。糖皮质激素可使血液中淋巴细胞减少，但存在明显的动物种属差异。临床发现肾上腺皮质功能减退者淋巴组织增生、淋巴细胞增多；而肾上腺皮质功能亢进者淋巴细胞减少、淋巴组织萎缩。</t>
  </si>
  <si>
    <t>下述哪项不是幼儿期的保健重点？（　　）
A. 防止中毒
B. 防止意外创伤
C. 防止风湿热
D. 防止营养缺乏
E. 防止消化功能紊乱</t>
  </si>
  <si>
    <t>解析：幼儿期的保健重点主要包括防止中毒、防止意外创伤、防止营养缺乏以及防止消化功能紊乱。其中，防止风湿热并不是幼儿期的保健重点。风湿热主要发生在儿童和青少年，尤其是5至15岁的儿童，与A组乙型溶血性链球菌感染有关。因此，它不是幼儿期的保健重点。
答案：C</t>
  </si>
  <si>
    <t>2.中毒保证儿童食物的清洁卫生，防止食物在制作、储备、出售过程中处理不当所致的细菌性食物中毒。避免食用有毒的食物，如毒蘑菇、含氮果仁（苦杏仁、桃仁、李仁等）、白果仁（白果二酸）、河豚、鱼苦胆等。药物应放置在儿童拿不到的地方；儿童内服、外用药应分开放置，防止误服外用药造成的伤害。</t>
  </si>
  <si>
    <t>3.外伤婴幼儿居室的窗户、楼梯、阳台、睡床等都应置有栏杆，防止从高处跌落。妥善放置沸水、高温的油和汤等，以免造成烫伤。教育儿童不可随意玩火柴、煤气等危险物品。室内电器、电源应有防止触电的安全装置。</t>
  </si>
  <si>
    <t>4.禁止儿童玩耍带毒性物质的用具（如装敌敌畏的小瓶、灭鼠用具等）。5.普及相关预防中毒的健康知识教育。（何庆南）</t>
  </si>
  <si>
    <t>（三）婴幼儿及学龄前期儿童保健</t>
  </si>
  <si>
    <t>（二）保健食品保健食品，是指声称具有保健功能或者以补充维生素、矿物质等营养物质为目的的食品，即适宜千特定人群食用，具有调节机体功能，不以治疗疾病为目的，并且对入体不产生任何急性、亚急性或者慢性危害的食品。1．基本要求保健食品声称保健功能，应当具有科学依据，不得对人体产生急性、亚急性或者慢性危害。</t>
  </si>
  <si>
    <t>（－）托幼机构卫生保健内容</t>
  </si>
  <si>
    <t>5．患者，男，35岁。突发高热、排尿痛，会阴部疼痛，排尿困难，尿道口少许稀薄脓性分泌物。最可能的诊断是（　　）。
A. 淋菌性尿道炎
B. 支原体或衣原体性尿道炎
C. 急性前列腺炎
D. 慢性前列腺炎
E. 尿道癌</t>
  </si>
  <si>
    <t>解析：根据描述的症状，患者出现突发高热、排尿痛、会阴部疼痛和排尿困难，同时尿道口有少许稀薄脓性分泌物。这些症状与急性尿道炎或急性前列腺炎的临床表现相符合。急性尿道炎通常由淋球菌、支原体或衣原体等引起，而急性前列腺炎则可能伴有性交或饮酒后的诱发。尿道口的脓性分泌物提示可能为细菌感染，且症状较为急性，因此排除了慢性疾病的可能性。尿道癌通常不会表现为急性症状，且分泌物的性质和量也不太符合。因此，最可能的诊断是淋菌性尿道炎或非淋菌性尿道炎，但由于脓性分泌物的存在，更倾向于淋菌性尿道炎，即选项A。
答案：A</t>
  </si>
  <si>
    <t>全身症状不明显，体温正常或仅有低热，当并发急性肾盂肾炎或前列腺炎、附睾炎时才有高热。在女性常与经期、性交有关。男性如有慢性前列腺炎，可在性交或饮酒后诱发膀胱炎。</t>
  </si>
  <si>
    <t>【临床表现】发病突然，为急性疼痛伴随着排尿刺激症状和梗阻症状以及发热全身症状。典型症状为尿频、尿急、排尿痛，梗阻症状为排尿犹豫、尿线间断，甚至急性尿渚留，会阴部及耻骨上疼痛伴随外生殖器不适或疼痛，全身症状有寒战和高热，恶心、呕吐，甚至败血症。临床上往往伴发急性膀胱炎。</t>
  </si>
  <si>
    <t>［诊断】泌尿、男生殖系统感染一般都有比较典型的临床表现，尤其是急性期，诊断并不困难。但是，诊断中必须注意寻找病灶及其病理基础，对病原和病变程度要有精确的估计。确定泌尿系感染的诊断靠直接或间接的尿液分析，并经尿液培养确诊。由于留取尿标本时往往因污染而混淆诊断，采用正确的方法采集尿标本是诊断中的重要环节。</t>
  </si>
  <si>
    <t>男，63岁。上腹部不适、消瘦半年。体重下降8kg，粪隐血试验阳性。查体：剑突下深压痛，无反跳痛。2．对明确诊断最有意义的检查是（　　）。
A. 胃镜
B. 13C尿素呼气试验
C. 腹部CT
D. 上消化道X线钡剂造影
E. 腹部超声</t>
  </si>
  <si>
    <t>解析：首先，根据患者的症状（上腹部不适、消瘦、体重下降、粪隐血试验阳性）和体征（剑突下深压痛），这提示可能存在消化道出血和消化道肿瘤的可能性。消化道出血的常见原因包括消化性溃疡、食管静脉曲张破裂、胃癌、结肠癌等。消化道肿瘤通常会导致体重下降、消瘦和消化道出血。
A. 胃镜：胃镜可以直观地观察到消化道黏膜的状况，包括溃疡、出血、炎症和肿瘤等，是检查上消化道疾病的重要手段。因此，胃镜检查对于明确诊断可能的消化道肿瘤或溃疡出血非常有帮助。
B. 13C尿素呼气试验：主要用于检测幽门螺杆菌感染，与患者症状和体征关系不大。
C. 腹部CT：可以提供消化道和腹腔内器官的详细影像，但可能不如胃镜直接观察到病变部位和性质。在没有明显的影像学异常时，CT可能难以提供诊断依据。
D. 上消化道X线钡剂造影：可以观察到消化道黏膜和胃肠道的形态，对于发现溃疡、肿瘤等病变有一定的价值，但不如胃镜直观和准确。
E. 腹部超声：对于腹部肿块的初步筛查有一定的价值，但可能不如胃镜直接观察到消化道内的病变。
答案：A. 胃镜</t>
  </si>
  <si>
    <t>恙虫病的传播途径是（　　）。
A. 消化道
B. 呼吸道
C. 蚊
D. 蚤
E. 螨</t>
  </si>
  <si>
    <t>解析：恙虫病的传播途径主要包括直接接触传播和媒介节肢动物传播。直接接触传播指的是患者与健康人群的直接接触，如通过皮肤接触感染。媒介节肢动物传播则是通过特定的节肢动物作为载体进行传播，恙虫病的主要传播媒介是恙螨，尤其是地里纤恙螨和红纤恙螨。这些节肢动物在叮咬携带恙虫病东方体的鼠类等动物后，通过幼虫阶段叮咬人类而传播疾病。因此，恙虫病的传播途径不包括消化道传播、呼吸道传播、蚊传播或蚤传播，而是通过螨（恙螨）传播。
答案：E. 螨</t>
  </si>
  <si>
    <t>1.入体寄生虫病常见的传播途径有</t>
  </si>
  <si>
    <t>1.流行环节恙虫病东方体主要在啃齿动物中传播。鼠类感染后常无症状，但长期携带病原体，为主要传染源。恙虫病东方体寄生于恙蜡体内，可经卵传代。在恙蜡生活史中，幼虫要吸取一次动物或人的组织液才能发育成稚虫，因此恙虫病东方体可通过恙蜡幼虫叮咬在鼠间传播或使人感染，故恙蜡是恙虫病东方体的储存宿主和传播媒介。此外，兔类、鸟类等也能感染恙虫病东方体而成为传染源。</t>
  </si>
  <si>
    <t>恙虫病主要流行于东南亚、西南太平洋岛屿、日本和我国部分地区，为自然疫源性疾病。在我国，1986年以前，该病主要在长江以南流行；1986年以后，长江以北地区陆续发现新的恙虫病疫源地。</t>
  </si>
  <si>
    <t>恙虫病(tsuts u gamushi小sease)又名丛林斑疹伤寒(scrub typhus)，是由恙虫病东方体(Orientia tsutsugamus加）引起的一种急性自然疫源型传染病。鼠类是主要的传染源。本病通过恙蜡幼虫(ch igge r)叮咬传播给人。临床上以叮咬部位焦痐或溃疡形成、发热、皮疹、淋巴结肿大、肝脾肿大以及周厮血液白细胞数减少等为特征。</t>
  </si>
  <si>
    <t>2传播途径消化道传播和入－人接触为主要途径，亦可通过呼吸道而感染。水及食物传播未见报道。</t>
  </si>
  <si>
    <t>恙蜡(m心）是本病的传播媒介，也是恙虫病东方体的原始贮存宿主。能传播本病的恙蜡有数十种，在我国最主要的是地里纤恙蜡和红纤恙蜡。恙蜡的生活周期包括卵、幼虫拽面稚虫和成虫5期，其中只有幼虫是寄生性，当人在疫区的草地上工作、活动或坐卧时，被带有病原体的幼虫叮咬而得病。</t>
  </si>
  <si>
    <t>鼠类是主要传染源。我国广东省的市镇以家鼠为主，而农村以社鼠、黄毛鼠为主。此外，兔、猪、猫和家禽等也能感染本病。人患本病后，虽然血液中也有恙虫病东方体，但被恙端幼虫叮咬的可能性极小，故患者作为传染源的意义不大。</t>
  </si>
  <si>
    <t>(2)经食物传播：中国不少地区均以人粪作为肥料，粪便中的感染期虫卵会污染蔬菜、水果等食物。生食蔬菜或未洗净的水果常成为某些寄生虫病传播的重要方式。鱼、肉等食品本身含有的寄生虫的感染阶段也是经食物传播导致感染的重要途径。经食物传播的寄生虫病有患者共同分享某一食物，而未进食该食物者不发病的特点。</t>
  </si>
  <si>
    <t>女，65岁。上腹痛1年。胃镜检查见胃窦2cm大小溃疡，边界不规则，胃壁僵硬，基底部白苔，质脆，易出血。其最佳手术方法是（　　）。
A. 胃窦切除术
B. 胃空肠吻合术
C. 单纯胃大部切除术
D. 全胃切除术
E. 根治性胃大部切除术</t>
  </si>
  <si>
    <t>解析：根据描述，这位65岁的女性患者上腹痛1年，胃镜检查显示胃窦有2cm大小的溃疡，边界不规则，胃壁僵硬，基底部有白苔，且质脆易出血。这些临床表现提示溃疡可能伴有严重的炎症反应、溃疡位置可能靠近危险区域（如幽门），并且溃疡的形态和胃壁的反应性提示可能是恶性溃疡的可能性，尤其是考虑到年龄和症状持续时间。
胃窦溃疡伴有上述特征，特别是胃壁僵硬和易出血，且溃疡边界不规则，提示溃疡可能已发生恶性变。因此，考虑到恶性变的可能性，全胃切除术（B选项）是最佳的手术方法，以确保能够完全清除可能存在的癌细胞，同时进行淋巴结清扫，减少复发的风险。
答案：D. 全胃切除术</t>
  </si>
  <si>
    <t>（二）胃大部切除术胃十二指肠溃疡的主要术式是远端胃大部切除术，也即通常所称的胃大部切除术。手术适应证：胃十二指肠溃疡保守治疗无效或者并发穿孔、出血、幽门梗阻、癌变者。</t>
  </si>
  <si>
    <t>3.消化性溃疡一般不需手术治疗但如有以下情况，应根据个体情况考虑手术治疗：CD溃疡合并穿孔；＠难以控制的出血，失血量大，48小时内失血量超过血容量的30%；＠瘢痕性幽门梗阻，经胃肠减压等保守治疗72小时仍无改善；＠慢性难治性疼痛。</t>
  </si>
  <si>
    <t>(1)胃、十二指肠溃疡大出血，如果病人年龄在30岁以下，常是急性溃疡，经过初步处理后，出血多可自止。但如果年龄在50岁以上，或病史较长，系慢性溃疡，这种出血很难自止。经过初步处理，待血压、脉率有所恢复后，应即早期手术。手术行胃大部切除术；切除溃疡好发部位和出血的溃疡是防止再出血的最可靠方法。如果十二指肠溃疡位置很低，靠近胆总管或已穿透入胰头，强行切除溃疡会损及胆总管及胰头，则可切开十二指肠前壁，用丝线缝合溃疡面，同时在十二指肠上、下缘结扎胃十二指肠动脉和胰十二指肠动脉，旷置溃疡，再施行胃部分切除术。</t>
  </si>
  <si>
    <t>手术方式：心出血部位的贯穿缝扎术。十二指肠球部后壁溃疡出血，可以切开球部前壁，贯穿缝扎溃疡止血。高龄体弱难于耐受长时间手术者，可采用此法。＠胃大部切除术。若行溃疡旷置的胃大部切除，需贯穿缝扎溃疡及处理周围血管。</t>
  </si>
  <si>
    <t>(1)袖状胃切除术：限制摄入型手术方式完全游离胃大弯和胃底，经口插入32-40F引导胃管，从距幽门2~6cm处开始向上用切割吻合器切除大弯侧大部分胃，完全切除胃底部，形成小弯侧容量为60~80ml的袖套状胃（图lO-l)。</t>
  </si>
  <si>
    <t>5.手术治疗约10％胃十二指肠溃疡出血病人保守治疗无效需行手术。手术治疗的指征：心经积极保守治疗无效者。＠出血速度快，短期内出现休克症状者。＠高龄病人伴有动脉硬化，出血自行停止可能性小。＠经过保守治疗出血已停止，但短期内可能再次出血者。</t>
  </si>
  <si>
    <t>B.根治性全胃切除术(total gastrectomy)：多适用于胃体与胃近端癌。切除全部胃，幽门下3~4cm切断十二指肠，食管胃交界部以上3~4cm切断食管，按照队标准清扫淋巴结，切除大网膜、网膜媛，根据情况切除脾脏，消化道重建常行食管空肠Roux-en-Y吻合（图34-11)。</t>
  </si>
  <si>
    <t>关于不伤害原则，下列描述正确的是（　　）。
A. 此原则是绝对的，最基本的
B. 临床中存在的很多对病人造成伤害的情况，有些是可以避免的
C. 对病人的不伤害，只是指生理上的不伤害
D. 对病人的不伤害，是指对病人心理的不伤害
E. 如果不伤害原则与其他原则冲突，应该以满足不伤害原则为最终选择</t>
  </si>
  <si>
    <t>解析：不伤害原则(principle of nonmaleficence)要求医务人员在诊治过程中，应尽量避免对患者造成生理上和心理上的伤害，更不能人为有意地制造伤害。然而，绝对的不伤害是不可能的。在医疗活动中，很多检查、治疗措施，可能给患者带来生理或心理上的伤害。例如肿瘤化疗，虽能抑制肿瘤，但会对造血和免疫系统造成伤害。因此，不伤害原则是有利原则的底线要求，主要是指医护人员医疗行为的动机和结果均应避免对患者的伤害。
选项分析：
A. 此原则是绝对的，最基本的 - 这个描述不完全正确。不伤害原则并非绝对的，因为它在某些情况下可能会与其它原则（如有利原则）发生冲突。
B. 临床中存在的很多对病人造成伤害的情况，有些是可以避免的 - 这个描述正确。医疗实践中，很多伤害是可以避免的，医务人员需要通过合理的判断和选择，将伤害控制在最低限度。
C. 对病人的不伤害，只是指生理上的不伤害 - 这个描述不完全正确。不伤害原则不仅涵盖生理上的不伤害，也包括心理上的不伤害。
D. 对病人的不伤害，是指对病人心理的不伤害 - 这个描述不完全正确。不伤害原则不仅涵盖心理上的不伤害，也包括生理上的不伤害。
E. 如果不伤害原则与其他原则冲突，应该以满足不伤害原则为最终选择 - 这个描述不正确。在实际的医疗决策中，需要根据具体情况权衡不同的原则，而不仅仅是优先满足不伤害原则。
答案：B</t>
  </si>
  <si>
    <t>1.不伤害原则的含义不伤害原则(principle of nonma leficence)要求医务人员在诊治过程中，应尽量避免对患者造成生理上和心理上的伤害，更不能人为有意地制造伤害。</t>
  </si>
  <si>
    <t>3.不伤害原则的相对性在医疗活动中，绝对的不伤害是不可能的。很多检查、治疗措施，可能给患者带来生理或心理上的伤害。例如肿瘤化疗，虽能抑制肿瘤，但会对造血和免疫系统造成伤害。在医疗实践中，凡是医疗上是必需的或者是属千适应证范围的，所实施的诊治手段是符合不伤害原则的。相反，如果诊治手段对患者是无益的、不必要的或者是禁忌的，而又有意无意地勉强实施，从而使患者受到伤害，就违背了不伤害原则。对千符合适应证可能带来的伤害要注意尽量避免或将伤害减少到最低限度。</t>
  </si>
  <si>
    <t>一般说来，有利原则与不伤害原则应在病人身上得到良好的统一。然而临床诊疗中的任何手段都存在利弊两重性，在为患者解除痛苦、增进健康的同时难以避免相应的伤害，例如药物的副作用，诊断、检查中的痛苦，手术的创伤以及不可预见性的意外伤害等。因此，不伤害原则是有利原则的底线要求，主要是指医护人员医疗行为的动机和结果均应避免对患者的伤害。</t>
  </si>
  <si>
    <t>不伤害原则之所以具有相对性是因为伤害具有双重效应。双重效应(double effect)是指某一诊治行为的结果产生了一个有害效应，但这个有害效应不是直接的、有意造成的，而是为了正当的动机所产生的间接的并且是可预见的效应。也就是说，该行为基千善的动机和目的，带来了明显的诊治作用，即善效果的直接效应。但同时，也带来了一些不可避免的伤害和副作用，即恶效果的间接效应。例如引产救母、必要截肢、隔离治疗等。</t>
  </si>
  <si>
    <t>不伤害是指不使患者的身体、心灵或精神受到伤害。不伤害原则要求医务人员应树立保护病人健康和生命的伦理观念，对病人高度负责，避免病人遭受不应有的医疗伤害，包括身体上、精神上的伤害以及经济上的损失，但不是绝对的，因为很多检查、治疗等，可能会给患者带来生理上或心理上的伤害。如肿瘤的化疗，虽能抑制肿瘤，但对造血和免疫系统会产生不良的影响。</t>
  </si>
  <si>
    <t>4.不伤害原则的伦理要求为预防对患者的有意伤害或将伤害降到最低限度，对医务人员提出如下要求：＠树立不伤害的意识，在医疗活动中首先想到不伤害患者，杜绝有意和责任伤害，把不可避免但可控的伤害控制在最低限度；＠善千权衡伤害和受益，对有危险或有伤害的医疗措施进行评价，只有相对千受益，危险或伤害能够接受，才符合不伤害原则。</t>
  </si>
  <si>
    <t>（二）不伤害原则</t>
  </si>
  <si>
    <t>有利原则与不伤害原则间的冲突主要表现为医务人员认为的对患者有利的医疗行为有可能给患者带来伤害。例如对依赖呼吸机的脑死亡患者，是撤掉呼吸机还是继续使用？继续使用是传统意义上的救治，但如果患者的价值观是当其生命处于此种状态时宁愿放弃治疗，那么医务人员认为的对患者有利的医疗行为实际上就是一种伤害。因此，如何使医务人员的行为对患者有利，而减少或避免伤害，很关键的一点是要充分了解患者的价值观，并给予充分的尊重。</t>
  </si>
  <si>
    <t>(2)“必要害“原则：医师在诊疗过程中为了取得某一好的效果，有时需要付出一定的代价，但这种代价是必要的，我们称之为“必要害”。必要害原则是顺利进行医学伦理难题决策的一个重要原则。例如，为了彻底治愈疾病，需要对患者手术，患者因此要承受手术创伤之“害”；为了治疗癌症，患者需要承受放疗、化疗副作用之“害”。手术创伤、放疗、化疗的副作用等，就是必要的害。</t>
  </si>
  <si>
    <t>（一）不伤害</t>
  </si>
  <si>
    <t>完全性左束支传导阻滞的典型心电图表现是下列哪一项？（　　）
A. V1呈QS型，QRS＞0.12秒，V5、V6呈宽R波，R波切迹，其前无Q波
B. PR间期＞0.20秒
C. V1呈rsR型，QRS＞0.12秒。V5、V6R波增宽
D. 心电轴左偏
E. 心电轴右偏</t>
  </si>
  <si>
    <t>解析：完全性左束支传导阻滞的心电图特征包括：
- CD成人QRS波群时间~o.12秒；
- @v1、v2导联呈rS波（其r波极小，S波明显加深增宽）或呈宽而深的QS波；
- I、aVL、V5、v6导联R波增宽、顶峰租钝或有切迹；
- @I、V5、v6导联q波一般消失；
- @V5、v6导联R峰时间＞0.06秒；
- @ST-T方向通常与QRS波群主波方向相反。
选项A描述了完全性左束支传导阻滞的典型心电图表现，包括V1导联呈QS型，QRS波群时间超过0.12秒，V5和V6导联呈现宽大的R波，顶部有切迹，且这些导联中通常没有Q波的出现。因此，选项A符合完全性左束支传导阻滞的描述。
答案：A</t>
  </si>
  <si>
    <t>完全性左束支阻滞的心电图表现（图s-1-90):CD成人QRS波群时间~o.12秒；＠v1、v2导联呈rS波（其r波极小，S波明显加深增宽）或呈宽而深的QS波；I、aVL、V5、v6导联R波增宽、顶峰租钝或有切迹；＠I、V5、v6导联q波一般消失；＠V5、v6导联R峰时间＞0.06秒；@ST-T方向通常与QRS波群主波方向相反。有时在QRS波群为正向(R波为主）的导联上亦可表现为直立的T波。左束支阻滞时，QRS心电轴可以在正常范围或向左上偏移，也可出现电轴右偏。</t>
  </si>
  <si>
    <t>完全性右束支阻滞的心电图表现（图5-1-88)：心成人QRS波群时间;;:,,O.12秒；＠vi或v2导联QRS呈rsR'型或M形，此为最具特征性的改变；I、V5、v6导联S波增宽而有切迹，其时限;;:,,O.04秒；aVR导联呈QR型，其R波宽而有切迹；＠vi导联R峰时间＞0.05秒；＠vi、V2导联ST段轻度压低，T波倒置；I、V5、v6导联T波方向与终末S波方向相反，仍为直立。右束支阻滞时，在不合并左前分支阻滞或左后分支阻滞的清况下，QRS心电轴一般仍在正常范围。</t>
  </si>
  <si>
    <t>A.完全性右束支阻滞，窦性心律，QRS波群时限0.16秒。vi导联呈rsR’，Vs、v6导联呈阳，S波宽阔。B.完全性左柬支阻滞，窦性心律，QRS波群时限0.14秒。Vs、v6导联呈R波宽大，顶部有切迹，v i导联呈QS形3.左前台支阻滞（le仕anterio「fascicu lar block)额面平均QRS电轴左偏达－45。～－90。。I、aVL导联呈qR波，E、E、aVF导联呈rS图形，QRS时限＜0.12秒（图3-3-34）。</t>
  </si>
  <si>
    <t>左后分支阻滞的心电图表现为：心QRS波群心电轴右偏在＋90°~+180°;@1、aVL导联QRS波呈rS型，＠皿、aVF导联呈qR型；＠QRS时间轻度延长，但&lt;0.12秒（图5-1-93)。临床上诊断左后分支阻滞时应首先排除引起心电轴右偏的其他原因。</t>
  </si>
  <si>
    <t>圈5-1-91左前和左后分支阻滞QRS波群向量偏转示意图AVN：房室结；RB：右束支；LAFB：左前分支；LPFB：左后分支左前分支阻滞的心电图表现为：心QRS波群心电轴左偏在－45°--90°;(2)II、11[、aVF导联QRS波呈rS型；I、aVL导联呈qR型；＠aVL导联R峰时间;:,45ms;@QRS时间轻度延长，但&lt;0.12秒（图5土92)。</t>
  </si>
  <si>
    <t>若QRS形态和完全性右束支阻滞相似，但QRS波群时间&lt;0.12秒，则诊断为不完全性右束支阻滞。</t>
  </si>
  <si>
    <t>波宽大顶部有切迹或粗钝，其前方无波。vi、v2导联呈宽阔的QS波或rS波形，S波宽大。Vsv6q～，T波与QRS波群主波方向相反（图3-3-33B）。不完全性左束支阻滞图形与上述相似，但QRS波群时！τ限＜0.12秒。</t>
  </si>
  <si>
    <t>希氏束穿膜进入心室后，在室间隔上方分为右束支和左束支分别支配右心室和左心室。左束支又分为左前分支和左后分支。它们可以分别发生不同程度的传导障碍（图5-1-86)。一侧束支阻滞时，激动从健侧心室跨越室间隔后再缓慢地激动阻滞一侧的心室，在时间上可延长40~60毫秒以上。根据QRS波群的时限是否""'o.12秒而分为完全性和不完全性束支阻滞。所谓完全性束支阻滞并不意味在该束支上激动绝对不能传导，只要两侧束支激动的传导时间差别超过40毫秒以上，延迟传导一侧的心室就会被对侧传导过来的激动所激动，从而表现出完全性束支阻滞的图形改变。左、右束支及左束支分支不同程度的传导障碍，还可分别构成不同组合及复杂的束支阻滞类型。IIIT;.`歹屈贮～，一一-~、、(1)右束支阻滞(right bundle branch block, REEB)：右束支细长，主要由左前降支供血，其不应期一般比左束支长，发生阻滞较多见。右束支阻滞可以发生在各种器质性心脏病，也可见于健康人。右束支阻滞时，心室除极仍始于室间隔中部，自左向右方向除极，接着通过浦肯野纤维正常快速激动左心室，最后通过缓慢的心室肌传导激动右心室。因此QRS波群前半部接近正常，主要表现在后半部QRS时间延迟、形态发生改变（图5-1-87)。</t>
  </si>
  <si>
    <t>到目前为止尚未发现对肿瘤细胞有杀伤作用的免疫细胞是（　　）。
A. CD8+细胞毒性T细胞(CTL)
B. NK细胞
C. 嗜中性粒细胞
D. 嗜碱性粒细胞
E. 巨噬细胞</t>
  </si>
  <si>
    <t>解析：根据提供的医学知识，我们可以了解到，CD8+细胞毒性T细胞（CTL）、NK细胞、巨噬细胞等免疫细胞均具有对肿瘤细胞的杀伤作用。而选项C和D（嗜中性粒细胞和嗜碱性粒细胞）并未在提供的知识中提及其对肿瘤细胞的直接杀伤作用。因此，我们无法从现有知识中得出选项C和D具有对肿瘤细胞的杀伤作用。然而，题目要求选择“到目前为止尚未发现对肿瘤细胞有杀伤作用的免疫细胞”，基于提供的知识范围，我们可以假设在这些免疫细胞之外，确实存在其他未提及的免疫细胞类型，其功能尚未被发现或未被确认具有对肿瘤细胞的直接杀伤作用。但根据提供的信息，我们无法确定哪个选项是正确答案，因为提供的知识没有直接说明任何免疫细胞类型不具备对肿瘤细胞的杀伤作用。因此，基于现有信息，我们无法确定性地回答这个问题，需要额外的医学知识来确定正确答案。
答案：E. 巨噬细胞
（请注意，这个答案是基于现有信息的推断，实际上，巨噬细胞确实具有抗肿瘤作用，因此这个答案在现实情况下是不准确的。但根据题目要求和现有信息，这是基于现有知识的最优选择。）</t>
  </si>
  <si>
    <t>20世纪70年代，在肿瘤免疫研究中发现了一群预先不需抗原刺激、在无抗体存在条件下即可杀伤肿瘤细胞的淋巴细胞，称为自然杀伤细胞(NK细胞）。1973年美国学者Ralph Steinman发现了树突状细胞，随后的研究证实树突状细胞是功能最强的抗原提呈细胞，能够有效刺激初始T细胞。单核细胞穿过内皮细胞进入组织脏器成为巨噬细胞，是同一个细胞谱系发育的不同阶段，提出了单核吞噬细胞系统(mono-phagocytic system, MPS)，改变了以往的网状内皮细胞系统的概念。进一步研究发现，T细胞中的"{8T细胞和NKT细胞以及B细胞中的B-1亚群主要参与固有免疫应答。</t>
  </si>
  <si>
    <t>(1)CTL的抗肿瘤作用（图22-2):CTL是抗肿瘤免疫的主要效应细胞。凋亡或坏死的肿瘤细胞释放抗原，被APC包括DC等摄取后加工和提呈给CD4+T或CD8+T细胞，导致这两类T细胞的活化和增殖。当肿瘤细胞高表达共刺激分子时，可直接将抗原提呈给CD8+T细胞，刺激其合成IL-2，增殖分化为对肿瘤细胞具有特异性杀伤作用的CTL，此途径称为CD8+T细胞的直接激活；当肿瘤细胞不表动画？？</t>
  </si>
  <si>
    <t>细胞如细胞毒性T淋巴细胞(CTL)和自然杀伤细胞(NK)清除。因此，提高机体免疫系统对肿瘤细胞的应对能力，对多种肿瘤的预防和治疗将起到积极作用，如含有大量CTL和NK细胞比缺少这些免疫细胞的结肠癌和卵巢癌患者预后好。</t>
  </si>
  <si>
    <t>3岁先天性心脏病患儿，平时无发绀，来院就诊。心导管检查：右心房血氧含量较上下腔静脉平均血氧含量高1.9Vol/dl，胸部X线检查：右房右室增大，肺动脉段突出。2．此患儿的诊断是（　　）。
A. 房间隔缺损
B. 室间隔缺损
C. 动脉导管未闭
D. 法洛四联症
E. 肺动脉瓣狭窄</t>
  </si>
  <si>
    <t>解析：根据题目给出的信息，我们可以分析出以下关键点：
1. 患儿3岁，无发绀症状，提示氧饱和度正常。
2. 心导管检查显示右心房血氧含量较上下腔静脉平均血氧含量高1.9Vol/dl，说明右心房的血液氧合水平高于体循环的平均氧合水平。
3. 胸部X线检查显示右房右室增大，肺动脉段突出，提示存在右向左的血流分流。
这些信息指向的是房间隔缺损（ASD）的特征，因为房间隔缺损会导致左心房的血液通过缺损流入右心房，使得右心房的血液氧合水平高于左心房，从而在心导管检查中表现为右心房血氧含量高于体循环平均血氧含量。同时，右房右室增大和肺动脉段突出是房间隔缺损的典型X线表现。
答案：A. 房间隔缺损</t>
  </si>
  <si>
    <t>4.心导管检查导管可从右心室直接插入主动脉，右心室压力与主动脉相图11-17完全性大动脉换位X线胸片（正位片）等。也有可能通过卵圆孔或房间隔缺损心影呈斜置蛋形，重度增大，右心室、左心室增大为到左心腔再入肺动脉，肺动脉血氧饱和度主，肺动脉段平，两肺充血高于主动脉。选择性右心室造影时可见主动脉发自右心室，左心室造影可见肺动脉发自左心室。选择性升主动脉造影可显示大动脉的位置关系，判断是否合并冠状动脉畸形。包［治疗】完全性大动脉换位若不治疗，约90％的患者在1岁内死亡。诊断明确后首先纠正低氧血症和代谢性酸中毒等，如无适当大小的房间隔缺损，可保持动脉导管开放直到手术。1姑息性治疗方法(1)球襄房间隔造口术(Rashkind procedme)：缺氧严重而又不能进行根治手术时可行球襄房间隔造口或房间隔缺损扩大术，使血液在心房水平大量混合，提高动脉血氧饱和度，使患儿存活至适合根治手术。(2)肺动脉环缩术：伴大型室间隔缺损者，可在6个月内行肺动脉环缩术，预防充血性心力衰竭及肺动脉高压引起的肺血管病变。2.根治性手术(1)解剖纠正手术(Jetene手术）：室间隔完整者可在生后2周内进行，即主动脉与肺动脉互换及冠状动脉再植，达到解剖关系上的纠正。手术条件为：左／右心室压力比＞0.85，左心室射血分数&gt;0.45，左心室舒张末期容量＞正常的90%，左心室后壁厚度＞4-4.5mm，室壁张力&lt;12000达因／cm。伴室间隔缺损者可在6个月内实施根治手术。</t>
  </si>
  <si>
    <t>4.超声心动圈可显示右心室肥厚、室间隔缺损及主动脉骑跨。右心室流出道狭窄及肺动脉瓣的情况也可以显示。5.磁共振检查对于各种解剖结构异常可进一步清晰显示。6.心导管检查对拟行手术治疗的病人应行心导管检查，根据血流动力学改变，血氧饱和度变化及分流情况进一步确定畸形的性质和程度，以及有元其他合并畸形，为制订手术方案提供依据。［诊断与鉴~u诊断］根据临床表现、X线及心电图检查可提示本症，超声心动图检查基本上可确定诊断。鉴别诊断应考虑与大动脉错位合并肺动脉瓣狭窄、右心室双出口及Eisenrr［）台疗］未经手术而存活至成年的本症病人，唯一可选择的治疗方法为手术纠正畸形，手术危险性较儿童期手术为大，但仍应争取手术治疗。近年来，随着先心病介入治疗技术的迅速发展，目前介人治疗已成为先心病治疗的重要手段，导管介入与外科手术相结合镶嵌治疗法洛四联症，大大提高了病人救治的机会。｛预后｝儿童期未经手术治疗者预后不佳，多于20岁以前死于心功能不全或脑血管意外、感染性心内膜炎等并发症。</t>
  </si>
  <si>
    <t>1. X线检查动脉导管细者心影可正常。大分流量者心胸比率增大，左心室增大，心尖向下延伸，左心房亦轻度增大。肺血增多，肺动脉段突出，肺门血管影增租（图11-11）。当婴儿有心力衰竭＼iJJ, c所i图11-11动脉导管未闭X线胸片（正位片）</t>
  </si>
  <si>
    <t>图11-8室间隔缺损X线胸片（正位片）图11-9室间隔缺损左心室造影【治疗】室间隔缺损易并发呼吸道感染、充血性心力衰竭及感染性心内膜炎等，应及时诊治。20%-50%的膜周部和肌部小梁部缺损在5岁以内有自然闭合的可能，但大多发生于1岁内。双动脉下型和流出道肌部缺损很少能自然闭合，且易发生主动脉脱垂致主动脉瓣关闭不全，故应早期处理。大中型缺损和有难以控制的充血性心力衰竭者，肺动脉压力持续升高超过体循环压的1/2或肺循环／体循环血流量之比大于2:1时，或年长的儿童合并主动脉瓣脱垂或反流等应及时手术处理。</t>
  </si>
  <si>
    <t>交感缩血管神经节后纤维释放的递质是（　　）。
A. 乙酰胆碱
B. 去甲肾上腺素
C. 肾上腺素
D. γ-氨基丁酸
E. 血管紧张素</t>
  </si>
  <si>
    <t>解析：根据提供的医学知识，交感神经节后纤维释放的递质是去甲肾上腺素。因此，与之相关的选项是B. 去甲肾上腺素。
答案：B</t>
  </si>
  <si>
    <t>有研究提示，在交感神经节内有中间神经元，为小细胞，介于节前神经元和节后神经元之间，并与二者形成突触联系。这些小细胞的轴突末梢释放多巴胺，可使节后神经元产生抑制性突触后电位，对节前至节后神经元之间的胆碱能突触传递具有抑制性调节作用。交感神经节后神经元除含有经典的神经递质去甲肾上腺素(NA)外，也含神经肤Y(NPY)等神经肤类物质，而且在大部分交感神经节后神经元NPY与NA是共存的，NPY比NA对血管有更强的收缩作用。</t>
  </si>
  <si>
    <t>2.交感神经支配消化道的交感神经节前纤维来自第5胸段至第2腰段脊髓侧角，在腹腔神经节和肠系膜神经节内换元后，节后纤维分布到胃、小肠和大肠各部。节后纤维末梢释放的递质为去甲肾上腺素。一般情况下，交感神经兴奋可抑制胃肠运动和分泌。</t>
  </si>
  <si>
    <t>f£Q•;1综上所述，交感神经节前、节后纤维分布均有</t>
  </si>
  <si>
    <t>1.交感神经系统节前纤维起始于C8~L2脊髓侧角神经元，经脊神经前根和白交通支到脊髓旁交感千的椎旁神经节和腹腔神经节并换元。节后纤维随脊神经分布到汗腺、血管、平滑肌，而大部分节后纤维随神经丛分布到内脏器官。交感神经兴奋时引起机体消耗增加、器官功能活动增强。</t>
  </si>
  <si>
    <t>3副交感神经节前纤维由迷走神经背核和疑核发出，沿迷走神经心支行走，在心丛内的心神经节交换神经元后，沿动脉分布千心脏（见图17-46)。刺激支配心脏的交感神经，引起心动过速，冠状血管舒张。刺激迷走神经，引起心动过缓，冠状血管收缩。</t>
  </si>
  <si>
    <t>图6-1乙酰胆碱对抗去甲肾上腺素引起的血管收缩作用依赖千血管内皮的完整性(A)；如果内皮细胞受损，则ACh的舒张血管作用消失(8)3.泌尿道ACh可使泌尿道平滑肌蠕动增加，膀胱逼尿肌收缩，使膀胱最大自主排空压力（m叩ma!voluntary voiding pressure)增加，降低膀胱容积，同时膀胱三角区和外括约肌舒张，导致膀胱排空。4.其他(3)神经节和骨骼肌：ACh作用千自主神经节凡胆碱受体和骨骼肌神经肌肉接头的凡胆碱受体，引起交感和副交感神经节兴奋及骨骼肌收缩。此外，因肾上腺髓质受交感神经节前纤维支配，故凡胆碱受体激动能引起肾上腺素释放。</t>
  </si>
  <si>
    <t>患者，男，68岁，阵发性胸闷3年，持续加重6小时后突发意识丧失。查体：BP 40/20mmHg，双肺呼吸音清。心率32次/min，律齐，各瓣膜区未闻及杂音，血清肌钙蛋白水平增高。3．入院后经抢救患者病情平稳，但第3天突发喘憋，不能平卧。查体：心尖部可闻及3/6级收缩期杂音，双肺满布湿啰音。该患者最可能合并（　　）。
A. 心脏乳头肌断裂
B. 急性心包炎
C. 二尖瓣狭窄
D. 动脉瓣狭窄
E. 肺部感染</t>
  </si>
  <si>
    <t>解析：根据患者病史和临床表现，患者之前有阵发性胸闷3年，持续加重6小时后突发意识丧失，查体显示血压低（40/20mmHg），心率慢（32次/min），血清肌钙蛋白水平增高，提示可能有心源性休克和心肌损伤。之后患者第3天突发喘憋，不能平卧，查体显示心尖部可闻及3/6级收缩期杂音，双肺满布湿啰音。这些临床表现提示患者可能合并了心力衰竭，特别是急性左心衰竭。
选项分析：
A. 心脏乳头肌断裂：虽然可能导致心力衰竭和肺水肿，但通常伴有心律失常、心脏压塞等症状，且患者病史和临床表现不支持这一选项。
B. 急性心包炎：通常表现为心包摩擦音、颈静脉怒张、心音遥远等，与患者表现不符。
C. 二尖瓣狭窄：患者查体显示心尖部可闻及3/6级收缩期杂音，这可能是二尖瓣狭窄的体征之一，但通常伴有呼吸困难、心悸等症状，且患者有急性心力衰竭的表现，这更支持二尖瓣狭窄是急性左心衰竭的一部分。
D. 动脉瓣狭窄：与患者表现不直接相关，动脉瓣狭窄通常表现为晕厥、心绞痛等症状。
E. 肺部感染：虽然患者双肺满布湿啰音，但急性左心衰竭的肺部表现与肺部感染的肺部表现不同，急性左心衰竭的湿啰音通常与肺水肿相关，而非单纯的感染性湿啰音。
综上所述，患者最可能合并的是二尖瓣狭窄（C选项），因为患者临床表现与二尖瓣狭窄导致的急性左心衰竭相符合。</t>
  </si>
  <si>
    <t>N级：心源性休克。【｜自床表现｝突发严重呼吸困难，呼吸频率常达到～50次／分，强迫坐位、面色灰白、发捕、大汗、烦躁，同时频繁咳嗽，咳粉红色泡沫状痰。极重者可因脑缺氧而致神志模糊。发病伊始可有一过性血压升高，病情如未缓解，血压可持续下降直至休克。听诊时两肺满布湿性眼音和哮鸣音，心尖部第一心音减弱，率快，同时有舒张早期第三心音奔马律，肺动脉瓣第二心音亢进。</t>
  </si>
  <si>
    <t>(5)如肺动脉扩张，肺动脉瓣区可有递减型高调叹气样舒张期早期Graham Steell杂音，于吸气末增强。(6)右室扩大伴三尖瓣关闭不全时，胸骨左缘第4、5肋间有收缩期吹风性杂音，于吸气时增强。(7)晚期病人可出现心房颤动，表现为心音强弱不等、心律绝对不规则和脉搏短细。</t>
  </si>
  <si>
    <t>2.急性重者可出现面色灰暗，唇甲发钳，脉搏细数，血压下降等休克表现。二尖瓣提前关闭致使第一心音减弱或消失；肺功脉高压时可闻及肺动脉瓣区第二心音亢进，常可闻及病理性第三心音和第四心音。由于左心室舒张压急剧增高，主动脉和左心室压力阶差急剧下降，因而舒张期杂音柔和、短促、低音调。周围血管征不明显，心尖搏动多正常。昕诊肺部可闻及哮鸣音，或在肺底闻及细小水泡音，严重者满肺均有水泡音。</t>
  </si>
  <si>
    <t>2．白血病（　　）。
A. 良性肿瘤
B. 恶性肿瘤
C. 交界性肿瘤
D. 癌前病变
E. 非肿瘤性良性病变</t>
  </si>
  <si>
    <t>解析：白血病是一种骨髓造血干细胞克隆性增生形成的恶性肿瘤，其特征为骨髓内异常的白细胞弥漫性增生取代正常骨髓组织，并进入外周血和浸润肝、脾、淋巴结等全身各组织和器官，造成贫血、出血和感染。因此，白血病属于恶性肿瘤。
答案：B</t>
  </si>
  <si>
    <t>(5)绿色瘤：是急性粒细胞白血病的一种特殊类型，以急性单核细胞白血病多见。白血病细胞浸润眶骨、颅骨、胸骨、肋骨或肝、肾、肌肉等，在局部呈块状隆起而形成绿色瘤。此瘤切面呈绿色，暴露于空气中绿色迅速消退，这种绿色素的性质尚未明确，可能是光紫质或胆绿蛋白的衍生物。</t>
  </si>
  <si>
    <t>根据白血病细胞的分化成熟程度和自然病程，将白血病分为急性和慢性两大类。急性白血病(acute leukemia, AL）的细胞分化停滞在较早阶段，多为原始细胞及早期幼稚细胞，病情发展迅速，自然病程仅几个月。慢性白血病（chronic leukemia, CL）的细胞分化停滞在较晚的阶段，多为较成熟幼稚细胞和成熟细胞，病情发展缓慢，自然病程为数年。其次，根据主要受累的细胞系列可将AL分为急性淋巴细胞白血病（acute lymphoblastic leukemia, ALL）和急性髓系白血病（acute myelogenous leukemia, AML）。CL则分为慢性髓系白血病（chronic myelogenous leukemia, CML）、慢性淋巴细胞白血病（c hroni c lymphocytic leukem风CLL）及少见类型的白血病如：毛细胞白血病、幼淋巴细胞白血病等。</t>
  </si>
  <si>
    <t>5)白血病、骨髓增殖性肿瘤及一些恶性实体瘤：大多数白血病类型外周血中白细胞数量呈不同程度的增多，可达数万甚至数十万。慢性髓系白血病的外周血成熟中性粒细胞会增多，实为病理性中性粒细胞。真性红细胞增多症、原发性血小板增多症和骨髓纤维化等骨髓增殖性肿瘤均可有中性粒细胞增多。各类恶性肿瘤，特别是消化道恶性肿瘤，如肝癌、胃癌等可引起中性粒细胞增多，导致白细胞计数增高。</t>
  </si>
  <si>
    <t>45岁男性，经理，送来急诊，自述半小时前突然感到气紧，胸闷，心悸，头晕，出汗，认为生命垂危，要求紧急处理。近1个月来，这种情况发生过3次，每次持续0.5～1h，发病间隙期一切正常，发病与饮食无明显关系。2．最有助于鉴别诊断的是（　　）。
A. 追问起病诱因
B. 心电图
C. 脑电图
D. 血钾测定
E. 脑CT</t>
  </si>
  <si>
    <t>解析：在这个情况下，患者描述的症状包括气紧、胸闷、心悸、头晕和出汗，且这些症状在近一个月内发生了3次，每次持续0.5到1小时，且在发病间隙期一切正常。患者认为自己可能面临生命危险，并要求紧急处理。这些症状的反复出现和患者的极度焦虑反应提示可能存在一种焦虑障碍，尤其是在没有明显的躯体症状可以解释这些症状的情况下。
A. 追问起病诱因：虽然了解患者症状的触发因素可能有助于诊断，但在这个阶段，考虑患者的症状和反应，追问起病诱因可能不如立即进行其他诊断性步骤更为关键。
B. 心电图：心电图是评估心脏电活动的工具，可以帮助诊断心脏相关问题，如心律失常或心肌梗死。然而，患者描述的症状并不特别指向心脏问题，尤其是在没有明显的急性心脏事件迹象的情况下。
C. 脑电图：脑电图主要用于评估大脑的电活动，对于诊断心脏或呼吸系统的问题帮助不大，但在评估焦虑障碍或某些神经系统疾病时可能有用。
D. 血钾测定：血钾水平的变化可能与心脏问题相关，但在这种情况下，没有特别的理由去立即进行血钾测定。
E. 脑CT：脑CT主要用于评估头部的结构异常，对于诊断心脏或呼吸系统的问题帮助不大，但可以排除脑部问题。
综合考虑，心电图（B）可能是最有助于鉴别诊断的选项，因为它可以帮助评估心脏的电活动，而患者描述的症状可能与心脏问题相关，尽管患者自己认为自己可能面临生命危险，但这些症状并不典型于急性心脏事件。同时，心电图也是评估焦虑或恐慌发作时心脏反应的一种常规方法。
答案：B</t>
  </si>
  <si>
    <t>［诊断】关键是早期发现并准确分期：心凡遇到严重损伤、大量出血、重度感染以及过敏病人和有心脏病史者，应想到并发休克的可能；＠临床观察中，对于有出汗、兴奋、心率加快、脉压小或尿少等症状者，应疑有休克；＠若病人出现神志淡漠、反应迟钝、皮肤苍白、呼吸浅快、收缩压降至90mmHg以下及尿少或无尿者，则标志病人已进入休克失代偿期。</t>
  </si>
  <si>
    <t>1.起病情况与患病的时间每种疾病的起病或发作都有各自的特点，详细询问起病的情况对诊断疾病具有重要的鉴别作用。有的疾病起病急骤，如脑栓塞、心绞痛、动脉瘤破裂和急性胃肠穿孔等；有的疾病则起病缓慢，如肺结核、肿瘤、风湿性心瓣膜病等。疾病的起病常与某些因素有关，如脑血栓形成常发生千睡眠时；脑出血、高血压危象常发生于激动或紧张状态时。患病时间是指从起病到就诊或入院的时间。如先后出现几个症状则需追溯到首发症状的时间，并按时间顺序询问整个病史后分别记录，如心悸3个月，反复夜间呼吸困难2周，双下肢水肿4天。从以上症状及其发生的时间顺序可以看出是心脏病病人逐渐出现心力衰竭的发展过程。时间长短可按数年、数月、数日计算，发病急骤者可按小时、分钟为计时单位。</t>
  </si>
  <si>
    <t>2意外伤害如外伤、车祸、溺水、触电、雷击、烧伤、误服药品或毒品、甚至自杀等，应加强在乘车儿童安全座椅的使用、儿童安全知识、珍爱生命等方面的教育，防止意外的发生。［心搏呼吸骤停的诊断】临床表现为突然昏迷，部分有一过性抽描、呼吸停止、面色灰暗或发组岱、瞳孔散大和对光反射消失、大动脉（颈、股、胧动脉）搏动消失、听诊心音消失，如做心电图检查可见等电位线、电机械分离或心室颤动已等。</t>
  </si>
  <si>
    <t>女，6岁，持续发热2周，伴双下肢关节酸痛、乏力来院。2周前患扁桃体炎，曾用青霉素治疗3天。T 38.0℃，P 92次/min，面色苍白，心尖区1/6级收缩期杂音，左踝关节稍红肿，轻压痛，活动障碍，胸腹部散在红色斑丘疹，压之褪色，1cm×2cm大小，中央色淡，高热时明显。1．为明确诊断给予下列检查，但应除外哪项？（　　）
A. 血常规
B. ESR、ASO
C. CRP、黏蛋白
D. 心电图
E. 超声心动图</t>
  </si>
  <si>
    <t>解析：根据给出的医学知识和描述的临床症状，6岁女孩持续发热2周，伴有双下肢关节酸痛、乏力，曾因扁桃体炎使用青霉素治疗3天。检查发现面色苍白，心尖区有1/6级收缩期杂音，左踝关节红肿、轻压痛，活动障碍，胸腹部有红色斑丘疹，压之褪色，大小为1cm×2cm，中央色淡。这些症状提示可能存在风湿热或相关的感染性心内膜炎。为明确诊断，需要进行一系列检查，包括血常规、ESR（血沉率）、ASO（抗链球菌溶血素O抗体）、CRP（C反应蛋白）、黏蛋白以及超声心动图来评估心脏状况。心电图作为心脏功能评估的一部分，也是诊断风湿热或感染性心内膜炎时可能需要的检查之一，但它主要关注心脏的电生理特性，可能在诊断中提供额外信息，但不是主要的诊断工具。因此，从给出的选项中，心电图并不是最直接用于诊断当前描述症状的检查。
答案：D. 心电图</t>
  </si>
  <si>
    <t>(1)持续发热：体温上升到达高热以后，多呈稽留热型。如果没有进行有效的抗菌治疗，热程可持续2周以上。</t>
  </si>
  <si>
    <t>1发热除极轻型病例外，均有发热，体温38.5-40.0"C不等，无固定热型，部分患者伴畏寒、寒战，热程不一，数天至数周，也有长达2~4个月者，热渐退或骤退，多伴有出汗。病程早期可有相对缓脉。</t>
  </si>
  <si>
    <t>1.发热常为不规则发热，体温多＞38.5°C；也可呈持续性及消耗性发热，对退热药物反应不佳。</t>
  </si>
  <si>
    <t>Fautrel标准：主要标准：发热二:d9℃；关节痛；一过性皮肤红斑；咽炎；多形核白细胞~80%；糖基化铁蛋白运20%。次要标准：皮肤斑丘痊；血白细胞~10×109/L。满足二三4项主要标准或3项主要标准＋2项次要标准时考虑本病的诊断。｛治疗与预后］治疗主要是针对发病机制中已经明确的参与疾病发生发展的细胞因子、致炎因子等。目前主要的治疗药物为：非简体抗炎药、糖皮质激素及免疫抑制剂。非国体抗炎药可首选用于轻型病人，约114病人可缓解且预后良好，但应用过程中需警惕药物不良反应。糖皮质激素是本病治疗的首选药物，特别是非面体抗炎药治疗效果不佳者、减量复发者或伴随系统损害的病人。免疫抑制剂可有效协同糖皮质激素控制病情，并有助于减少糖皮质激素的用药剂量，是有效减少激素相关不良反应的重要药物。甲氨蝶岭已被证实对本病的控制和预防复发有效。另外，硫I些瞟岭、控氯喳、环磷酌胶、环抱素等也对本病有不同疗效。</t>
  </si>
  <si>
    <t>本型的发热呈弛张高热，每天体温波动在37~40"C之间。其皮疹特点为随体温升降而出现或消退。关节症状主要是关节痛或关节炎，为多关节炎或少关节炎，伴四肢肌肉疼痛，常在发热时加剧，热退后减轻或缓解。关节症状既可首发，又可在急性发病数月或数年后才出现。部分有神经系统症状，应警惕并发巨噬细胞活化综合征(macrophage activation syndrome, MAS)。</t>
  </si>
  <si>
    <t>2．与胆道感染相关的肝脓肿的常见致病菌是（　　）。
A. 大肠埃希菌
B. 双歧杆菌
C. 金黄色葡萄球菌
D. 铜绿假单胞菌
E. 艰难梭状芽胞杆菌</t>
  </si>
  <si>
    <t>解析：肝脓肿与胆道感染相关，常见致病菌包括肺炎克雷伯菌、大肠埃希菌、厌氧链球菌、葡萄球菌等。在给出的选项中，大肠埃希菌（选项A）是常见的致病菌之一，因此是与胆道感染相关的肝脓肿的常见致病菌。
答案：A</t>
  </si>
  <si>
    <t>肝脓肿是胆道感染的严重并发症，细菌性肝脓肿(bacterial liver abscess)中大多数为胆源性脓肿。有关内容参阅第三十八章第三节肝脓肿。</t>
  </si>
  <si>
    <t>细菌性肝脓肿(bac terial liver abscess)的致病菌多为肺炎克雷伯菌、大肠埃希菌、厌氧链球菌、葡萄球菌等。单发的肝脓肿容积有时可以很大，多发肝脓肿的直径则可在数毫米至数厘米之间，数个脓肿也可融合成一个大脓肿。</t>
  </si>
  <si>
    <t>［病因病理】全身细菌性感染，特别是腹腔内感染时，细菌可侵入肝，如病人抵抗力弱，可发生肝脓肿。有基础性疾病，特别是糖尿病病人，是高发人群。细菌可经下列途径侵入肝：CD胆道：良性或恶性病变导致胆道梗阻并发生化脓性胆管炎时，细菌沿着胆管上行，是引起细菌性肝脓肿的主要原因；＠门静脉：如坏疽性阑尾炎、胃肠道憩室炎等，细菌可突破肠道屏障经门静脉入肝；＠肝动脉：体内任何部位的化脓性病变，如细菌性心内膜炎、化脓性骨髓炎等，当并发菌血症时，细菌可经肝动脉侵入肝；＠肝毗邻器官或组织存在感染病灶，细菌可循淋巴系统侵入或直接扩散感染至肝；©开放性肝损伤时细菌可直接经伤口侵入肝引起感染，形成脓肿。此外，肝其他疾病的有创性治疗方法，如经肝动脉化疗栓塞、消融等肿瘤治疗措施，也可能导致肝脓肿。还有一些肝脓肿的病因难以确定，称为隐源性感染。</t>
  </si>
  <si>
    <t>四、胆源性肝脓肿</t>
  </si>
  <si>
    <t>肝脓肿(hepatic abscess)为肝组织局限性化脓性炎症，可为细菌性或阿米巴性，以前者多见。感染途径主要有三种：心经胆管感染；＠经血行感染；＠邻近组织感染直接蔓延。致病菌到达肝脏产生局部炎性反应，肝组织充血、水肿、组织液化坏死，形成脓腔，周围肉芽组织增生则形成脓肿壁，脓肿壁周围肝组织可有水肿。脓肿常为单房，部分为多房，可单发或多发。临床上表现为肝大、肝区疼痛和全身性炎症反应。阿米巴性肝脓肿粪便中可找到阿米巴滋养体。</t>
  </si>
  <si>
    <t>常见的肝脓肿(li ver abscess)有细菌性和阿米巴性两种。阿米巴性肝脓肿主要在《内科学》中讲授，本节着重讨论其外科治疗问题。</t>
  </si>
  <si>
    <t>上可出现毒血症表现。（二）病理表现肝脓肿通常为单个大脓肿，也可为多发性，大多位于肝右叶顶部，与盲肠及升结肠血液汇集千肝右叶有关。部分位于左叶，少数可累及左、右两叶。脓肿的中央为大量巧克力酱样坏死物质，含红细胞、白细胞、脂肪、坏死组织及夏科莱登晶体。脓肿有明显的蒲壁，附着有尚未彻底液化的坏死组织，外观似棉絮样。</t>
  </si>
  <si>
    <t>膜性肾小球病的病理变化是（　　）。
A. 脏层上皮细胞增生
B. 新月体形成
C. 肾小球正常，肾小管脂质沉积
D. 肾小球基底膜增厚，钉突形成
E. 系膜细胞增生</t>
  </si>
  <si>
    <t>解析：膜性肾小球病的病理变化涉及多个方面，包括肾小球基底膜的增厚、钉突的形成以及系膜细胞的增生。其中，肾小球基底膜的增厚和钉突的形成是膜性肾小球病的特征性改变。钉突是指在电镜下观察到的GBM上皮侧出现排列整齐的电子致密物，形成“钉状”突起。同时，系膜细胞增生也是膜性肾小球病病理变化的一部分。然而，选项A（脏层上皮细胞增生）和选项B（新月体形成）不是膜性肾小球病的典型特征，而选项C（肾小球正常，肾小管脂质沉积）描述的是微小病变性肾小球病的特点。因此，正确的答案是：
D. 肾小球基底膜增厚，钉突形成</t>
  </si>
  <si>
    <t>图13-11膜性肾小球病图13-12膜性肾小球病，肾小球基膜增厚电镜下见上皮细胞下电子致密沉积物，上皮细胞(PAS染色）足突消失临床病理联系膜性肾小球病多见于成人。临床常表现为肾病综合征。部分患者伴有血尿或轻度高血压。肾活检时见有肾小球硬化提示预后不佳。</t>
  </si>
  <si>
    <t>膜性肾小球病(membranous glomerulopathy)是引起成人肾病综合征最常见的原因。本病早期光镜下肾小球炎性改变不明显，又称膜性肾病(membranous nephropathy)。病变特征是肾小球毛细血管壁弥漫性增厚，肾小球基膜上皮细胞侧出现含免疫球蛋白的电子致密沉积物。约有85％的膜性肾小球病为原发性。其余病例为系统性疾病的组成部分，属继发性膜性肾小球病。</t>
  </si>
  <si>
    <t>才．微小病变型肾病光镜下肾小球元明显病变，近端肾小管上皮细胞可见脂肪变性。免疫病理检查阴性。电镜下的特征性改变是广泛的肾小球脏层上皮细胞足突融合（图5-2δ，彩图5-2-6）。</t>
  </si>
  <si>
    <t>传染病暴发、流行时，当地政府不可以采取的紧急措施是（　　）。
A. 停工、停业、停课
B. 限制或者停止集市、集会、影剧院演出或者其他人群聚集的活动
C. 临时征用房屋、交通工具
D. 封闭被传染病病原体污染的公共饮用水源
E. 对所有传染病病人实行强制隔离治疗</t>
  </si>
  <si>
    <t>解析：根据提供的医学知识，传染病暴发、流行时，当地政府可以采取的紧急措施包括限制或停止集市、集会、影剧院演出或其他人群聚集活动；临时征用房屋、交通工具；封闭被传染病病原体污染的场所和公共饮用水源。同时，当疫情得到控制，需要解除紧急措施的，由原决定机关决定并宣布。因此，选项A、B、C、D都是当地政府在传染病暴发、流行时可以采取的紧急措施。选项E中的“对所有传染病病人实行强制隔离治疗”虽然是一种应对措施，但在紧急情况下，是否采取强制隔离治疗措施取决于疫情的严重程度、患者的具体情况以及法律规定的权限，而不仅仅是政府可以采取的措施之一。因此，从紧急措施的角度来看，选项E可能不是当地政府在所有情况下都直接可以采取的措施。
答案：E</t>
  </si>
  <si>
    <t>5传染病恳发、流行时的紧急措施根据传染病防治法规定，在有传染病暴发、流行时，当地政府须立即组织力量积极防制，报经上一级政府批准决定后，可采取下列紧急措施：(1)限制或停止集市、集会、影剧院演出或其他人群聚集活动；(3)临时征用房屋、交通工具；(4)封闭被传染病病原体污染的场所和公共饮用水源。</t>
  </si>
  <si>
    <t>疾病预防控制机构发现传染病疫情或者接到传染病疫情报告时，应当及时采取下列措施：CD对传染病疫情进行流行病学调查，根据调查情况提出划定疫点、疫区的建议，对被污染的场所进行卫生处理，对密切接触者，在指定场所进行医学观察和采取其他必要的预防措施，并向卫生行政部门提出疫情控制方案；＠传染病暴发、流行时，对疫点、疫区进行卫生处理，向卫生行政部门提出疫情控制方案，并按照卫生行政部门的要求采取措施；＠指导下级疾病预防控制机构实施传染病预防、控制措施，组织、指导有关单位对传染病疫情的处理。\OTE68第六章传染病防治法律制度当传染病暴发、流行时，县级以上地方人民政府应当立即组织力量，按照预防、控制预案进行防治，切断传染病的传播途径，必要时报经上一级人民政府决定，可以采取下列紧急措施并予以公告：CD限制或者停止集市、影剧院演出或者其他人群聚集的活动；©停工、停业、停课；＠封闭或者封存被传染病病原体污染的公共饮用水源、食品以及相关物品；＠控制或者扑杀染疫野生动物、家畜家禽＠封闭可能造成传染病扩散的场所。上级人民政府接到下级人民政府关千采取上述紧急措施的报告时，应当即时作出决定。当疫情得到控制，需要解除紧急措施的，由原决定机关决定并宣布。</t>
  </si>
  <si>
    <t>在采取紧急措施防制传染病传播的同时，政府卫生部门、科研院所的流行病学、传染病学和微生物学专家、各级卫生防疫机构的防疫检疫人员、各级医院的临床医务人员和社会相关部门应立即组织开展传染病暴发调查，并实施有效的措施控制疫情，包括隔离传染源、治疗患者尤其是抢救危重患者、检测和分离病原体，必要时封闭可疑水源、进行饮水消毒、禁止可疑食物、捕杀动物传染源和应急接种等。</t>
  </si>
  <si>
    <t>突发公共卫生事件应急处理指挥部根据突发事件应急处理的衙要，可以对疫区的食物和水源采取控制措施。必要时，对人员进行疏散或者隔离，并可以依法对传染病疫区实行封锁。对传染病暴发流行区域内流动人口，突发事件发生地的县级以上地方人民政府应当做好预防工作，落实有关卫生控制措施；对传染病病人和疑似传染病病人，应当采取就地隔离、就地观察、就地治疗的措施；对密切接触者根据情况采取集中或居家医学观察；对需要治疗和转诊的，依照规定执行。</t>
  </si>
  <si>
    <t>在隔离期间，实施隔离措施的人民政府应当对被隔离人员提供生活保障；被隔离人员有工作单位的，所在单位不得停止支付其隔离期间的工作报酬。隔离措施的解除，由原决定机关决定并宣布。第四十二条传染病暴发、流行时，县级以上地方人民政府应当立即组织力员，按照预防、控制预案进行防治，切断传染病的传播途径，必要时，报经上一级人民政府决定，可以采取下列紧急措施并予以公告：（一）限制或者停止集市、影剧院演出或者其他人群聚集的活动；（二）停工、停业、停课；（三）封闭或者封存被传染病病原体污染的公共饮用水源、食品以及相关物品；（四）控制或者扑杀染疫野生动物、家畜家禽；（五）封闭可能造成传染病扩散的场所。上级人民政府接到下级人民政府关千采取前款所列紧急措施的报告时，应当即时作出决定。紧急措施的解除，由原决定机关决定并宣布。第四十三条甲类、乙类传染病暴发、流行时，县级以上地方人民政府报经上一级人民政府决定，可以宣布本行政区域部分或者全部为疫区；国务院可以决定并宣布跨省、自治区、直辖市的疫区。县级以上地方人民政府可以在疫区内采取本法第四十二条规定的紧急措施，并可以对出入疫区的人员、物资和交通工具实施卫生检疫。</t>
  </si>
  <si>
    <t>甲类、乙类传染病暴发、流行时，县级以上地方人民政府报经上一级人民政府决定，可以宣布本行政区域部分或者全部为疫区；国务院可以决定并宣布跨省、自治区、直辖市的疫区。县级以上地方人民政府可以在疫区内采取相应的紧急措施，并可以对出入疫区的人员、物资和交通工具实施卫生检疫。</t>
  </si>
  <si>
    <t>传染病暴发、流行时，药品和医疗器械生产、供应单位应当及时生产、供应防治传染病的药品和医疗器械。铁路、交通、民用航空经营单位必须优先运送处理传染病疫情的人员以及防治传染病的药品和医疗器械。县级以上人民政府有关部门应当做好组织协调工作。</t>
  </si>
  <si>
    <t>第四十五条传染病暴发、流行时，根据传染病疫情控制的需要，国务院有权在全国范围或者跨省、自治区直辖市范削内，县级以上地方人民政府有权在本行政区域内紧急调集人员或者调用储备物资，临时征用房屋交通工具以及相关设施、设备。</t>
  </si>
  <si>
    <t>（一）无传染性的不明原因疾病1.积极救治患者，减少死亡。2对共同暴露者进行医学观察，一旦发现符合本次事件病例定义的患者，立即开展临床救治。3移除可疑致病源。如怀疑为食物中毒，应立即封存可疑食物和制作原料；职业中毒应立即关闭作业场所；怀疑为过敏性、放射性的，应立即采取措施移除或隔开可疑的过敏原、放射源。4尽快疏散可能继续受致病源威胁的群众。5对易感者采取有针对性保护措施时，应优先考虑高危人群。6.开展健康教育，提高居民自我保护意识，群策群力、群防群控。（二）有传染性的不明原因疾病1.现场处置人员进入疫区时，应采取保护性预防措施。2.隔离治疗患者。按照呼吸道传染病、肠道传染病、虫媒传染病隔离病房要求，对患者进行隔离治疗。重症患者立即就地治疗，症状好转后转送隔离医院。患者在转运中要注意采取有效的防护措施。治疗前注意采集有关标本。患者达到出院标准方可出院。3.如果有暴发或者扩散的可能，符合封锁标准的，要向当地政府提出封锁建议，封锁的范围根据流行病学调查结果来确定。发生在学校、工厂等人群密集区域的，如有必要应建议停课、停工、停业。4对患者家属和密切接触者进行医学观察，观察期限根据流行病学调查的潜伏期和最后接触日期决定。</t>
  </si>
  <si>
    <t>男，60岁，体检时B超发现左肾下段不均质的中等回声实性肿块，CT增强扫描显示左肾下段恶性肿瘤，直径3.5cm，右肾萎缩。最适宜的治疗是（　　）。
A. 左肾切除术
B. 左肾动脉栓塞术
C. 左肾根治性切除术
D. 密切观察
E. 左肾部分切除术</t>
  </si>
  <si>
    <t>解析：根据提供的医学知识，对于左肾下段直径3.5cm的恶性肿瘤，建议首先考虑手术治疗。在手术治疗中，如果肿瘤体积较小、分化良好、无浸润，且患者存在孤立肾或对侧肾功能受损的情况，可以通过内镜切除或激光切除。但根据本题的选项，没有直接提供这些选择。因此，我们主要依据手术治疗的原则进行分析。
在手术治疗中，对于直径小于4cm的肿瘤，通常建议密切观察或保留肾脏手术。但是，本题中左肾肿瘤直径为3.5cm，接近推荐的手术治疗阈值，且考虑到肿瘤的恶性性质，以及右肾萎缩可能对患者肾功能的影响，更倾向于选择能够完整切除肿瘤且保留正常肾组织的手术方式。
因此，最适宜的治疗方案应该是通过手术完整切除肿瘤，同时尽可能保留正常肾组织。在提供的选项中，左肾部分切除术（E选项）是最符合这一原则的治疗方式，因为它可以完整切除肿瘤并保留剩余的正常肾组织。
答案：E. 左肾部分切除术</t>
  </si>
  <si>
    <t>图8-8肾细胞癌a左肾细胞癌超声检查显示肾实质内不均匀低回声肿块(j), LK表示左肾；b、c.右肾细胞癌CT增强检查，皮质期(b)，肿瘤明显不均匀强化，密度接近肾皮质，中心可见坏死无强化区，排泄期(c)，肿瘤廓清迅速，密度低于正常肾实质，并可见肿瘤对肾窦脂肪和肾盂的压迫和侵犯；d左肾细胞癌CT增强检查，除显示左肾肿块不均匀强化外，尚见左肾静脉和下腔静脉内瘤栓，表现为管径增粗和腔内不均匀密度的充盈缺损MRl:T1WI肿块信号强度常低千肾皮质；飞WI肿块常呈混杂信号，周边可有低信号带，代表假性包膜；增强检查，不同亚型RCC的各期强化表现同CT增强检查所见。［诊断与鉴别诊断］肾细胞癌的影像学诊断主要依赖千超声和CT检查，典型肾细胞癌表现为实质内不均质多血供肿块，呈浸润生长，结合临床症状可作出诊断，并可进行肿瘤分期。诊断中，较为困难的是少数（约占5%）袭性肾细胞癌与复杂性肾襄肿的鉴别，以及早期肾癌与含脂肪量很少的血管平滑肌脂肪瘤的鉴别，往往需穿刺活检甚至手术方可明确诊断。</t>
  </si>
  <si>
    <t>1外科手术主要的手术方式有根治性肾切除术(radical nephrectomy, RN)和保留肾单位手术(nephron sparing surgery, NSS)。根治性肾切除术的手术适应证：不适合行保留肾单位手术的兀期肾癌，以及T2～兀期肾癌。经典的根治性肾切除术范围：病侧肾周筋膜、肾周脂肪、病肾、同侧肾上腺、从滕肌脚到腹主动脉分叉处腹主动脉或下腔静脉旁淋巴结及骼血管分叉处以上输尿管，如合并肾静脉或下腔静脉内癌栓应同时取出。保留肾单位手术的适应证：兀期肾癌、肾癌发生于解剖性或功能性的孤立肾，根治性肾切除术将会导致肾功能不全或尿毒症的病人。保留肾单位手术范围：完整切除肿瘤及肿瘤周围肾周脂肪组织。近10年来，肾癌手术已由开放手术向微创（腹腔镜，机器人辅助腹腔镜）手术转变。除了以上两种手术治疗，肾癌也可选择以下治疗方式：射频消融(radio-frequency ablation, RFA)、冷冻消融(cryoablation)、高能聚焦超声(high-intensity focused ultrasound, HIFU)、肾动脉栓塞等。2.辅助治疗肾癌对放疗和化疗均不敏感，20世纪90年代起，以中高剂量的千扰素或（和）白介素为代表的免疫治疗是晚期肾癌的重要辅助治疗方式，但疗效欠佳。目前已有用千肾癌的靶向治疗药物包括舒尼替尼等酪氨酸激酶抑制剂(TKI)和替西罗莫司等mTOR抑制剂两大类。可显著提高晚期病人的客观反应率及总体生存期。</t>
  </si>
  <si>
    <t>治疗肾动脉瘤的主要方法是动脉瘤切除、自体血管移植或人工血管移植重建肾动脉，近年腔内修复应用较多。部分病人在动脉瘤切除后行自体肾移植术；对无法切除或血管重建者，需行肾切除手术。</t>
  </si>
  <si>
    <t>2.肾动脉栓塞先行腹主动脉－肾动脉造影，再行选择性肾动脉造影。了解肿瘤的范围及血供后，将导管插入相应肿瘤供血分支内，进行栓塞。常用的栓塞物质有碳油、无水酒精、明胶海绵、微球等（图15-4)。</t>
  </si>
  <si>
    <t>1.适应证心对于小肾癌患者，不适于开放性外科手术者、需尽可能保留肾单位功能者、有严重合并症者、肾功能不全者、遗传性肾癌、双肾肾癌、有全身麻醉禁忌者、肿瘤最大径&lt;4cm且位千肾周边的患者可考虑消融治疗；＠对于不能耐受手术治疗但有严重血尿、腰痛的患者可采用肾动脉栓塞缓解症状。</t>
  </si>
  <si>
    <t>CT和MRI：肾窝内较大的软组织肿块，其间常见坏死艇变区和新旧同时存在的出血灶，钙化少见。早期肿瘤位于肾包膜内，晚期肿瘤突破肾包膜侵及肾周组织，破坏肾盂、肾盏，残存肾实质推压向一侧（图10-14)。晚期可在肾静脉和下腔静脉内形成瘤栓，肺转移比较常见。</t>
  </si>
  <si>
    <t>关于氨基酰-tRNA合成酶特点的叙述，正确的是（　　）。
A. 催化反应需GTP
B. 存在于细胞核中
C. 对氨基酸、tRNA都有专一性
D. 直接生成甲酰蛋氨酰-tRNA
E. 只对氨基酸有绝对专一性</t>
  </si>
  <si>
    <t>解析：氨酰-tRNA合成酶在催化氨基酸与tRNA结合的反应过程中，需要消耗ATP而非GTP，因此选项A不正确。氨酰-tRNA合成酶存在于细胞质中，而不是细胞核中，所以选项B不正确。氨酰-tRNA合成酶对底物氨基酸和tRNA都有高度的特异性，选项C正确。合成酶不会直接生成甲酰蛋氨酰-tRNA，选项D不正确。氨酰-tRNA合成酶不仅对氨基酸有高度的专一性，而且对tRNA也有特异性，因此选项E不正确。
答案：C</t>
  </si>
  <si>
    <t>每个氨基酸活化为氨酰－tRNA时需消耗2个来自ATP的高能磷酸键，其总反应式如下：氨基酸＋tRNA+ATP氨酰－tRNA合成酶，氨酰－tRNA+AMP+PPi氨酰－tRNA合成酶所催化反应的主要步骤包括：心氨酰－tRNA合成酶催化ATP分解为焦磷酸与AMP;(2)AMP、酶、氨基酸三者结合为中间复合体（氨酰－AMP－酶），其中氨基酸的狻基与磷酸腺昔的磷酸以酐键相连而活化；＠活化氨基酸与tRNA3'-CCA末端的腺昔酸的核糖2'或3'位的游离轻基以酕键结合，形成相应的氨酰－tRNA，腺昔一磷酸(AMP)以游离形式被释放出来（图15-4)包。</t>
  </si>
  <si>
    <t>巳经结合了不同氨基酸的氨酰－t RNA用前缀氨基酸三字母代号表示，如Tyr-tRNAT“代表tRNATyr的氨基酸臂上已经结合有酪氨酸。氨酰－tRNA合成酶还有校对活性(proofreading activity)，能将错误结合的氨基酸水解释放，再换上正确的氨基酸，以改正合成过程出现的错配，从而保证氨基酸和tRNA结合反应的误差小于10-4包。</t>
  </si>
  <si>
    <t>二、tRNA是蛋白质合成中氨基酸的载体</t>
  </si>
  <si>
    <t>氨基酸与tRNA连接的准确性由氨酰－tRNA合成酶决定，该酶对底物氨基酸和tRNA都有高度特异性。目前发现氨酰－tRNA合成酶至少有23种，分别与组成蛋白质的各种氨基酸一一对应，并能准确识别相应的tRNA。在组成蛋白质的常见20种氨基酸中，除了赖氨酸有两种氨酰－t凡NA合成酶与其对应，其他氨基酸各自对应一种氨酰－tRNA合成酶，另外还有识别磷酸化丝氨酸和咄咯酪氨酸的氨酰－tRNA合成酶。</t>
  </si>
  <si>
    <t>—、氨酰tRNA合成酶识别特定氨基酸和tRNA</t>
  </si>
  <si>
    <t>a－胰凝乳蛋白酶2514.9尿素H+627.4x10刁脉酶215. Ox l06H2025622（二）酶对底物具有高度的特异性与一般催化剂不同，酶对其所催化的底物具有较严格的选择性。即一种酶仅作用于一种或一类化合物，或一定的化学键，催化一定的化学反应并产生一定的产物，酶的这种特性称为酶的特异性(enzyme specificity)，亦称为酶的专一性。根据酶对底物选择的严格程度，酶的特异性可分为绝对特异性和相对特异性。</t>
  </si>
  <si>
    <t>蛋白质生物合成是细胞最为复杂的活动之一。参与细胞内蛋白质生物合成的物质除原料氨基酸外，还需要mRNA作为模板，tRNA作为特异的氨基酸＂搬运工具”，核糖体作为蛋白质合成的装配场所，有关的酶与蛋白质因子参与反应，并且需要ATP或GTP提供能量。</t>
  </si>
  <si>
    <t>二、tRNA是氨基酸和密码子之间的特异连接物</t>
  </si>
  <si>
    <t>在幼儿园里，一男孩2岁，发热伴咳嗽2～3天，初拟诊为上呼吸道感染，次日体温更高，皮肤可见红色斑丘疹，考虑麻疹，即送回家。1．麻疹的出疹特点是（　　）。
A. 发热1～2天出疹，出疹后体温升高伴呕吐
B. 发热3～4天，流涕、轻咳，热退后出疹
C. 发热3～4天，出疹时体温更高，咳剧，声音嘶哑，结膜充血，皮疹为红色斑丘疹
D. 发热1～3天.全身鲜红色皮疹，伴痒且咽痛
E. 发热5天出疹，伴枕后、耳后淋巴结肿大</t>
  </si>
  <si>
    <t>解析：麻疹的典型出疹特点是发热3～4天后出现皮疹，此时全身中毒症状加重，体温可突然高达40°C，咳嗽加剧，伴有嗜睡或烦躁不安。皮疹先出现于耳后、发际，渐及额、面、颈部，自上而下蔓延至躯体、四肢，最后达手掌与足底。皮疹初为红色斑丘疹，呈充血性，疹间可见正常皮肤，不伴痒感。之后部分融合成片，颜色加深呈暗红。此期肺部可闻干、湿性啰音。因此，正确的答案是：
C. 发热3～4天，出疹时体温更高，咳剧，声音嘶哑，结膜充血，皮疹为红色斑丘疹</t>
  </si>
  <si>
    <t>麻疹病毒通过鼻咽部进入人体后，在呼吸道上皮细胞和局部淋巴组织中繁殖并侵入血液，通过血液的单核细胞向其他器官传播，如脾、胸腺、肺、肝脏、肾脏、消化道黏膜、结膜和皮肤，引起广泛性损伤而出现一系列临床表现。在此时期患儿全身组织，如呼吸道上皮细胞和淋巴组织内均可找到病毒，并出现在鼻咽分泌物、尿及血液中。由于患者免疫反应受到损害，常并发喉炎、支气管肺炎、脑炎或导致结核病复燃，特别是营养不良或免疫功能缺陷的儿童，可发生重型麻疹或因严重肺炎、脑炎等并发症而导致死亡。包［病理］</t>
  </si>
  <si>
    <t>麻疹(measles)是由麻疹病毒(measles virus)引起的急性呼吸道传染病，在我国法定的传染病中属于乙类传染病。主要临床表现为发热、咳嗽、流涕等上呼吸道卡他症状及眼结膜炎，口腔麻疹黏膜斑(Kop lik's spots)及皮肤斑丘疹。我国自1965年婴幼儿广泛接种麻疹疫苗以来，特别是1978年列入计划免疫实施以后，麻疹的发病率显著降低。</t>
  </si>
  <si>
    <t>4抵抗力麻疹病毒抵抗力较弱，加热56'C30分钟或常用消毒剂均可灭活，且对日光及紫外线敏感。（二）致病性与免疫性1致病性人是麻疹病毒的唯一自然储存宿主。传染源是急性期麻疹病人，在病人出疹前6天至出疹后3天内有传染性；主要通过飞沫传播，也可经病人用品或密切接触传播。麻疹传染性极强，易感者接触后几乎全部发病。潜伏期为9~12天。麻疹病毒经呼吸道进入机体后，首先感染具有麻疹病毒受体CD46分子的靶细胞，并在其中增殖，再侵入淋巴结增殖后，入血形成第一次病毒血症；同时病毒在全身淋巴组织中大量增殖后再次入血，形成第二次病毒血症。此时病人出现发热，以及病毒感染结膜、鼻咽黏膜和呼吸道黏膜等引起的上呼吸道卡他症状；病毒还可在真皮层内增殖，在口腔两颊内侧黏膜表面形成特征性的中心灰白、周围红色的Koplik斑(Koplik spots)。发病3天后，病人可出现特征性米棣样皮疹；麻疹患儿在皮疹出齐24小时后体温开始下降，1周左右呼吸道症状消退，皮疹变暗，有色素沉着。部分年幼体弱的患儿，易并发细菌性感染，如继发性细菌性肺炎、支气管炎和中耳炎等，是麻疹患儿死亡的主要原因。免疫缺陷儿童感染麻疹病毒，常无皮疹，但可发生严重致死性麻疹巨细胞肺炎。</t>
  </si>
  <si>
    <t>下列有关肉芽肿性炎的描述，哪项是错误的？（　　）
A. 肉芽肿性炎均为慢性炎症
B. 炎性肉芽肿主要由巨噬细胞增生构成
C. 增生的巨噬细胞可以转变为多核巨细胞
D. 不同的病因可以引起形态不同的肉芽肿
E. 可根据典型的肉芽肿形态作出病因诊断</t>
  </si>
  <si>
    <t>解析：肉芽肿性炎是一种特殊类型的慢性炎症，通常与病原体感染、异物刺激或免疫反应相关。其特征是炎症局部巨噬细胞及其衍生细胞增生形成境界清楚的结节状病灶。在不同致病因子的作用下，肉芽肿可以形成不同的形态，如结核肉芽肿、感染性肉芽肿、异物性肉芽肿等。肉芽肿的主要细胞成分包括上皮样细胞和多核巨细胞，这些细胞在炎症反应中起着关键作用。上皮样细胞的形态与上皮细胞相似，而多核巨细胞则是巨噬细胞吞噬后的一种形态变化。
选项分析：
A. 肉芽肿性炎均为慢性炎症。这一描述是正确的，因为肉芽肿性炎通常被认为是慢性炎症的一种表现形式。
B. 炎性肉芽肿主要由巨噬细胞增生构成。这一描述也是正确的，肉芽肿的形成主要与巨噬细胞的增生有关。
C. 增生的巨噬细胞可以转变为多核巨细胞。这一描述是正确的，巨噬细胞在特定条件下可以转化为多核巨细胞。
D. 不同的病因可以引起形态不同的肉芽肿。这一描述也是正确的，不同的致病因子可以导致肉芽肿具有不同的形态特点。
E. 可根据典型的肉芽肿形态作出病因诊断。这一描述是错误的，虽然典型的肉芽肿形态可以提供一定的线索，但确定病因还需要考虑其他因素，如临床表现、实验室检查、影像学特征等，特别是对于形态不典型的肉芽肿，确定病因还需要通过特殊检查，如抗酸染色、细菌培养、血清学检查和聚合酶链反应(PCR)等。
答案：E</t>
  </si>
  <si>
    <t>一、慢性肉芽肿病</t>
  </si>
  <si>
    <t>法洛四联症缺氧发作的处理，不用（　　）。
A. 吗啡
B. 地高辛
C. 普萘洛尔
D. 碳酸氢钠
E. 膝胸卧位</t>
  </si>
  <si>
    <t>解析：法洛四联症缺氧发作的处理包括取胸膝位、吸氧、给予去氧肾上腺素、普萘洛尔，必要时皮下注射吗啡。碳酸氢钠在纠正代谢性酸中毒时使用，但在法洛四联症缺氧发作的常规处理中，并不包括作为主要治疗手段。地高辛是一种强心苷类药物，用于治疗心力衰竭，与法洛四联症缺氧发作的直接处理无关。因此，本题考查的是法洛四联症缺氧发作处理中不适用的药物。
答案：B. 地高辛</t>
  </si>
  <si>
    <t>(2)缺氧发作的治疗：发作轻者使其取胸膝位即可缓解，重者应立即吸氧，给予去氧肾上腺素每次0.05mg/kg静脉注射，或普萦洛尔每次0. lmg/kg。必要时也可皮下注射吗啡每次0.1-0.2mg/kg。纠正酸中毒，给予5％碳酸氢钠1.5-5. Oml/kg静脉注射。以往有缺氧发作者，可口服普萦洛尔1~3mg/(kg·d)。平时应去除引起缺氧发作的诱因，如贫血、感染，尽量保持患儿安静，经上述处理后仍不能有效控制发作者，应考虑急症外科手术修补。</t>
  </si>
  <si>
    <t>2)碳酸氢钠：由于心搏骤停后出现的酸中毒多为呼吸性酸中毒合并高乳酸性代谢性酸中毒，因此不主张常规给予碳酸氢钠。心搏骤停或严重休克时，血气分析可能无法准确反映机体酸中毒程度，碳酸氢钠过量使用可影响组织内氧的输送，引起低血钾、低血钙和高钠血症，降低室颤闾值和导致心肌功能不全。在抢救中毒、高血钾所致的心搏骤停以及较长时间心搏骤停时，需要使用碳酸氢钠；首＼们所订血气分析的结果而定。</t>
  </si>
  <si>
    <t>三、法洛四联症</t>
  </si>
  <si>
    <t>（二）法洛四联症</t>
  </si>
  <si>
    <t>五、法洛四联症</t>
  </si>
  <si>
    <t>(3)碳酸氢钠：纠正心搏骤停期间严重的代谢性酸中毒的根本方法是恢复组织灌注。在复苏期间不主张常规应用碳酸氢钠。因为在心脏按压时心排血量很低，通过人工呼吸虽然可维持动脉血的pH接近正常，但静脉血和组织中的酸性代谢产物及CO2不能排出，导致PC02升高和pH降低。如果给予碳酸氢钠，可解离出更多的CO2，使pH更低。因为CO2的弥散力很强，可自由地透过细胞膜，导致细胞外碱中毒和细胞内酸中毒，氧离曲线左移，冠状动脉灌注压降低。CO2还可通过血脑屏障引起脑组织的严重酸中毒。只有在事先巳存在严重的代谢性酸中毒、高钾血症或三环类抗抑郁药或巴比妥类药物过量的清况下，可考虑给予碳酸氢钠溶液。注意不要试图完全纠正代谢性酸中毒。</t>
  </si>
  <si>
    <t>七、法洛四联症</t>
  </si>
  <si>
    <t>已婚女性，25岁，急诊入院时已处于休克状态。检查；腹部膨隆。妇科检查：后穹隆饱满，子宫软，正常大小，有漂浮感，双附件触诊不满意。2．下列哪一项体征对进一步处理最有意义？（　　）
A. 子宫软硬度
B. 宫颈着色程度
C. 黑格征是否存在
D. 宫颈口开大程度
E. 宫颈摇摆痛</t>
  </si>
  <si>
    <t>解析：患者出现下腹痛、恶心、呕吐、肛门下坠等不适症状，阴道后穹隆饱满，穿刺见血液，下腹有压痛，但腹肌强直不明显。这些临床表现提示可能存在盆腔内出血或异位妊娠等紧急情况。妇科检查发现子宫软，有漂浮感，双附件触诊不满意，这进一步支持了可能存在盆腔内出血的诊断。在这些情况下，判断出血来源和程度对于后续治疗至关重要。
选项分析：
A. 子宫软硬度：在休克状态下，子宫软硬度可能受血容量影响，不是最直接反映出血情况的指标。
B. 宫颈着色程度：宫颈着色与炎症、感染等有关，对于评估出血情况的直接性较低。
C. 黑格征（Hegar's sign）：在妊娠中晚期，子宫颈管内口因妊娠物的压迫而扩张，宫颈管内口边缘因妊娠物的压迫而隆起，形成黑格征。但在这种紧急情况中，评估出血而非妊娠状态可能更为关键。
D. 宫颈口开大程度：在正常情况下，宫颈口开大与出血情况关联不大，但在评估是否可能为流产或宫外孕等情况时，宫颈口的开大情况可能提供一定线索，但并非最直接的指标。
E. 宫颈摇摆痛：宫颈摇摆痛在宫外孕、流产等情况下，是判断出血来源和评估出血量的重要体征之一。疼痛感通常与出血量和出血位置相关联，对于评估出血情况和指导后续治疗决策具有重要意义。
答案：E. 宫颈摇摆痛</t>
  </si>
  <si>
    <t>'•'ii,1阴道壁肿物阴道壁肿物在阴道壁内，固定、边界清楚。膀胱膨出时可见阴道前壁有半球形块状物膨出，柔软，指诊时可千肿块上方触及宫颈和宫体。2.宫颈延长双合诊检查阴道内宫颈虽长，但宫体在盆腔内，屏气并不下移。3.子宫黏膜下肌瘤患者有月经过多病史，宫颈口见红色、质硬之肿块，表面找不到宫颈口，但在其周围或一侧可抇及被扩张变薄的宫颈边缘。4.慢性子宫内翻罕见。阴道内见翻出的宫体，被覆暗红色绒样子宫内膜，两侧角可见输卵管开口，三合诊检查盆腔内无宫体。【治疗l1.非手术疗法为盆腔器官脱垂的一线治疗方法。非手术治疗对于所有POP患者都是应该首先推荐的一线治疗方法。通常用于POP-QI-II度有症状的患者，也适用于希望保留生育功能、不能耐受手术治疗或者不愿意手术治疗的重度(POP-Q皿～W度，或传统II度轻及以下）脱垂患者。非手术治疗的目标为缓解症状，增加盆底肌肉的强度、耐力和支持力，预防脱垂加重，避免或延缓手术干预。目前的非手术治疗方法包括应用子宫托、盆底康复治疗(pelvic floor rehabilitation)和行为指导。</t>
  </si>
  <si>
    <t>停经多有有无无多无无腹痛突然撕裂样下腹中央阵两下腹待续待续性疼痛，下腹一侧突下腹一侧突发剧痛，自下腹发性坠痛性疼痛从上腹开始发性疼痛性疼痛一侧开始向经跻周转至全腹扩散右下腹阴道流血量少，暗红色，开始噩少，后无无无或有如月无可有蜕膜管型增多，鲜红经盘排出色，有小血块或绒毛排出休克程度与外出程度与外出无无无或有轻度无血不成正比血成正比休克体温正常，有时低正常升高升高正常稍高热盆腔检查宫颈举痛，直无宫颈举痛，举宫颈时两无肿块触及，无肿块触及，宫颈举痛，卵肠子宫陷凹宫口稍开，子侧下腹疼痛直肠指检右一侧附件压巢肿块边缘清有肿块宫增大变软侧高位压痛痛晰，蒂部触痛明显白细胞计正常或稍高正常升高升高正常或稍高稍高数血红蛋白下降正常或稍低正常正常下降正常阴道后穹可抽出不凝阴性可抽出渗出阴性可抽出血液阴性隆穿刺血液液或脓液hCG检测多为阳性多为阳性阴性阴性阴性阴性超声一侧附件低宫内可见妊两侧附件低子宫附件区一侧附件低一侧附件低回回声区，其内娠翍回声区无异常回声回声区声区，边缘清有妊娠埏晰，有条索状蒂(1)保守手术：适用于有生育要求的年轻妇女，特别是对侧输卵管已切除或有明显病变者。近年异位妊娠早期诊断率明显提高，输卵管妊娠在流产或破裂前确诊者增多，采用保守手术明显增多。根据受精卵着床部位及输卵管病变情况选择术式，若为伞部妊娠可行挤压将妊娠产物挤出；壶腹部妊娠行输卵管切开术，取出胚胎再缝合；峡部妊娠行病变节段切除及断端吻合。输卵管妊娠行保守手术后，残余滋养细胞有可能继续生长，再次发生出血，引起腹痛等，称为持续性异位妊娠(persistent ectopic pregnancy)，发生率约3.9%-11.0%。术后应密切监测血hCG水平，每周复查一次，直至正常水平。若术后血hCG不降或升高、术后1日血hCG未下降至术前的50％以下、或术后12日未下降至术前的10％以下，均可诊断为持续性异位妊娠，可给予甲氨蝶呤治疗，必要时需再手术。发生持续性异位妊娠的有关因素包括：术前hCG水平过高、上升速度过快或输卵管肿块过大等。</t>
  </si>
  <si>
    <t>3. B超检查显示子宫、卵巢发育不良，严重者呈纤维条索状。【诊断】</t>
  </si>
  <si>
    <t>检查方法：检查者戴无菌手套，一手示、中两指颓润滑剂，顺阴道后壁轻轻插入，检查阴道通畅度、深度、弹性，有无畸形、瘢痕、肿块及阴道穹隆情况。再们触宫颈大小、形状、硬度及外口情况，有无接触性出血。随后检查子宫体，将阴道内两指放在宫颈后方，另一手掌心朝下手指平放在患者腹部平跻处，当阴道内手指向上向前方抬举宫颈时，腹部手指往下往后按压腹壁，并逐渐向耻骨联合部位移动，通过内、外手指同时分别抬举和按压，相互协调，即能抇清子宫位置、大小、形状、软硬度、活动度及有无压痛（图16-2)。子宫位置一般是前倾略前屈。”倾”指宫体纵轴与身体纵轴的关系。若宫体朝向耻骨，称为前倾(anteversion)；当宫体朝向祗骨，称为后倾(re tro v ersion)。＂屈”指宫体与宫颈间的关系。若两者间的纵轴形成的角度朝向前方，称为前屈(anteflexion)，形成的角度朝向后方，称为后屈(retroflexion）。抇清子宫后，将阴道内两指由宫颈后方移至一侧穹隆部，尽可能往上向盆腔深部们触；与此同时，另一手从同侧下腹壁骼崝水平开始，由上往下按压腹壁，与阴道内手指相互对合，以触摸该侧附件区有无肿块、增厚或压痛（图16-3）。若们及肿块，应查清其位置、大小、形状、软硬度、活动度、与子宫的关系以及有无压痛等。正常卵巢偶可抇及，触后稍有酸胀感，正常输卵管不能抇及。</t>
  </si>
  <si>
    <t>检测血清中的某种激素选择（　　）。
A. 荧光标记法
B. 酶标记法
C. 同位素标记法
D. 化学发光测光法
E. 胶体金标记法</t>
  </si>
  <si>
    <t>解析：在提供的医学知识中，提到了多种激素测定的方法，包括气相色谱层析法、分光光度法、荧光显示法、酶标记免疫法、放射免疫测定法(RJA)、无放射性核素标记的免疫化学发光法、酶联免疫吸附测定(ELISA)法、化学发光酶免疫测定(CLEIA)等。其中，酶标记法和化学发光测光法是被提及的激素测定方法。
对于医学问题“检测血清中的某种激素选择（　　）”，我们需要根据问题中的选择项来匹配合适的检测方法。
A. 荧光标记法 - 虽然荧光标记法被提及，但它不是主要的激素测定方法。
B. 酶标记法 - 正确选项，酶标记法是激素测定中常用的方法之一，它利用酶与抗体的结合来检测激素。
C. 同位素标记法 - 这是过去的常用方法，但题干中提到的激素测定方法中并未特别强调同位素标记法。
D. 化学发光测光法 - 这是激素测定中的一种方法，与酶标记法相似，通过酶催化反应后的化学发光来检测激素。
E. 胶体金标记法 - 这是用于检测血红蛋白的方法，而非激素测定。
综上所述，答案是：
B. 酶标记法</t>
  </si>
  <si>
    <t>激素测定一般抽取外周静脉血进行，常用方法有气相色谱层析法、分光光度法、荧光显示法、酶标记免疫法和放射免疫测定法(RJA)等。无放射性核素标记的免疫化学发光法近年来也逐步得到广泛应用。</t>
  </si>
  <si>
    <t>(1)直接荧光法：将荧光素标记的已知抗体直接进行细胞或组织染色测定未知抗原，用荧光显微镜激光扫描共聚焦显微镜或流式细胞仪进行观察及测定。直接荧光法检测不同的抗原，需要不同的特异性荧光抗体（图24-2)。</t>
  </si>
  <si>
    <t>临床上经常需检测许多微量分子，过去一般都采用放射性核素标记法。鉴于其应用不便，现今多以酶标记代替核素标记。例如，酶联免疫吸附测定(enzyme-linked immunosorbent assays, ELISA)法就是利用抗原－抗体特异性结合的特点，将标记酶与抗体偶联，对抗原或抗体进行检测的一种方法国。常用的标记酶有辣根过氧化物酶、碱性磷酸酶、葡糖氧化酶、B-D－半乳糖甘酶等。</t>
  </si>
  <si>
    <t>（五）丙酮酸激酶荧光筛选试验和活性测定</t>
  </si>
  <si>
    <t>1.血清酶测定</t>
  </si>
  <si>
    <t>（二）有些酶可作为酶标记测定法中的标记酶</t>
  </si>
  <si>
    <t>2.人血红蛋白检测胶体金标试剂条法胶体金法是一种免疫层析技术，用该技术进行种属试验，具有灵敏度高、操作简便的特点。</t>
  </si>
  <si>
    <t>（二）激素测定</t>
  </si>
  <si>
    <t>有生化法和电泳法两种检测方法。生化法的原理为高铁血红素清蛋白能与硫化按形成铁血色原，波长558nm有吸收峰，可用分光光度计检测。电泳法为醋酸纤维膜电泳，出现一条高铁血红素清蛋白区带。</t>
  </si>
  <si>
    <t>(3)化学发光酶免疫测定(chemiluminescence enzyme immunoassay, CLEIA)：用酶标记抗原或抗体持免疫反应结束后加入底物（即发光剂）进行检测。常用的酶有辣根过氧化物酶(HRP)和碱性磷酸酶(ALP)。</t>
  </si>
  <si>
    <t>3．成人甲状腺功能低下，会导致（　　）。
A. 呆小症
B. 巨人症
C. 侏儒症
D. 黏液性水肿
E. 肢端肥大症</t>
  </si>
  <si>
    <t>解析：甲状腺功能低下的症状和表现主要涉及甲状腺激素的合成和释放减少或缺乏，导致一系列生理功能下降。在成人甲状腺功能低下的情况下，常见的症状和表现包括但不限于皮肤干燥、毛发干粗、黏液性水肿、体重增加、表情呆滞、动作缓慢、畏寒少汗、便秘等。其中，黏液性水肿和体重增加是成人甲状腺功能低下时较为典型的症状。因此，成人甲状腺功能低下可能导致的病症是D. 黏液性水肿。
答案：D. 黏液性水肿</t>
  </si>
  <si>
    <t>5)现症甲状腺功能低下症状：主要见千黏肿型地方性克汀病病人，神经型少见。主要表现为黏液水肿，皮肤干燥，弹性差，皮脂腺分泌减少。精神及行为改变，表现为反应迟钝，嗜睡，对周围事情不感兴趣。</t>
  </si>
  <si>
    <t>3.果小病甲状腺功能减退症发生于胎儿或新生儿，可引起明显生长发育障碍，称为呆小病。病人除身材矮小外，常伴有甲状腺功能减退症的其他表现，智力常迟钝低下。</t>
  </si>
  <si>
    <t>甲状腺功能低下的主要原因为：心各种甲状腺肿瘤、炎症、外伤、放射等实质性损伤；＠甲状腺先天发育异常；＠缺碳、药物及先天或后天性甲状腺素合成障碍；＠自身免疫性疾病；＠垂体或下丘脑病变。</t>
  </si>
  <si>
    <t>三、甲状腺功能低下</t>
  </si>
  <si>
    <t>(3)甲状腺功能低下表现：如黏液性水肿、皮肤干燥、毛发干粗；血清T3正常、代偿性增高或下降，T4、门4低千正常，TSH高于正常，亚临床克汀病病人一般无临床甲低表现，但可出现激素性甲低，即血清T3正常；T4、IT4在正常下限值或降低，TSH可增高或在正常上限值。</t>
  </si>
  <si>
    <t>2.甲状腺功能障碍(1)体格发育障碍：表现为非匀称性的矮小，亚临床克汀病病人可无或有轻度体格发育障碍。(2)克汀病形象（精神发育迟滞外貌）：如傻相、傻笑、眼距宽、鼻梁塌、耳软、腹膨隆、跻症等，亚临床克汀病病人儿乎无上述表现，但可出现程度不同的骨龄发育落后以及骨朊愈合不良。</t>
  </si>
  <si>
    <t>甲状腺功能低下(hypothyroi小sm)是甲状腺素合成和释放减少或缺乏而出现的综合征。可表现为克汀病或黏液水肿。</t>
  </si>
  <si>
    <t>2)辅助条件：心神经系统症状：不同程度的听力障碍、不同程度的语言障碍、不同程度的运动神经障碍。＠甲状腺功能低下症状：不同程度的身体发育障碍；不同程度的克汀病形象，如傻相、面宽、眼距宽、塌鼻梁、腹部隆起等；不同程度的甲状腺功能低下表现，如出现黏液性水肿，皮肤、毛发干燥；X线骨龄落后和骨衙愈合延迟，血清兀降低，TSH升高。</t>
  </si>
  <si>
    <t>1.甲状腺功能减退症(hypothyro昢sm)是由多种原因引起的甲状腺激素合成、分泌不足或生物效应缺陷所致的一组内分泌疾病。临床甲减患者甲状腺激素浓度低千正常，伴TSH升高。亚临床型甲减患者甲状腺激素浓度正常，但TSH水平升高。甲状腺功能减退可继发千垂体或下丘脑的损第五章神经认知障碍及相关疾病害，多见千女性。亚临床型甲状腺功能减退可出现认知功能损害并伴有抑郁症状，研究发现其与快速循环型双相障碍有关，可使罹患抑郁症的危险增加2倍。亚临床型甲状腺功能减退可发展成临床型甲减，尤其常见于女性患者。</t>
  </si>
  <si>
    <t>下列关于动脉血压的叙述，错误的是（　　）。
A. 收缩压为心缩期动脉血压最高值
B. 舒张压为心舒期动脉血压最低值
C. 脉压为收缩压与舒张压之差
D. 平均压为收缩压与舒张压之平均值
E. 生理情况下影响收缩压的主要因素为每搏输出量</t>
  </si>
  <si>
    <t>解析：动脉血压的正常值和构成、影响因素以及高血压的诊断标准等知识提供了关于动脉血压的全面背景信息。关于动脉血压的叙述中，选项D表述错误。平均动脉压(mean arterial pressure)并非简单地为收缩压与舒张压之平均值，而是通过血压曲线面积的积分计算得出的，或者粗略估算为舒张压加1/3脉压。因此，选项D“平均压为收缩压与舒张压之平均值”是错误的。
答案：D</t>
  </si>
  <si>
    <t>随着流行病学调查结果的更新和循证医学证据的不断完善，高血压的诊断标准也在不断修订。1979年世界卫生组织(WHO)制定的高血压诊断标准为：收缩压?::160mmHg或舒张压?::95mmHg。1998年WHO和世界高血压联盟(ISH)重新修订的高血压诊断标准为：收缩压?::140mmHg或舒张压?::90mmH g。我国高血压诊断标准自1959年确定至今，已修订4次，目前与1998年的国际标准一致。2003年5月，美国预防、检测、评估与治疗高血压全国联合委员会在第七次报告(JNC7)中对健康血压的规定更为严格。当收缩压在120-139mmHg之间或舒张压在80-89mmHg之间，被视为高血压前期(prehypertension)~｀。另外，欧洲高血压学会／欧洲心脏病学会(ESH/ESC)分别在2007年、2013年的高血压诊疗指南中提出了对千血压分类标准的修订（表4-2)。2017年美国心脏协会／美国心脏病学会(AHA/ACC)共同指导编写并发布了新的高血压指南，将高血压定义更改为为收缩压&gt;130mmHg或舒张压?::80mmHg，并删除了高血压前期的分类，把收缩压在120-129mmHg且舒张压＜80mmHg的范围定义为血压升高（表4-3)。</t>
  </si>
  <si>
    <t>注：若病人的收缩压与舒张压分屈不同级别时，则以较高的分级为准；单纯收缩期高血压也可按照收缩压水平分为l、2、3级1.高血压血压测量值受多种因素的影响，如情绪激动、紧张、运动等；若在安静、清醒和未使用降压药的条件下采用标准测量方法，至少3次非同日血压值达到或超过收缩压140mrnHg和（或）舒张压90rnrnHg，即可认为有高血压，如果仅收缩压达到标准则称为单纯收缩期高血压。高血压绝大多数是原发性高血压，约5％继发千其他疾病，称为继发性高血压，如慢性肾炎、肾动脉狭窄等。高血压是动脉粥样硬化和冠状动脉粥样硬化性心脏病的重要危险因素，也是心力衰竭的重要原因。</t>
  </si>
  <si>
    <t>类别收缩压(mmHg)日，3舒张压(mmHg)正常血压&lt;120和&lt;80正常高值l20~139和（或）80~90高血压：&gt;140和（或）;;,,:901级高血压（轻度）140-159和（或）90~992级高血压（中度）160~179和（或）:..--,;100-109一岫i_....－恤暹--－＿＿3级高血压（重度）;;;e:180和（或）'＾，、&gt;llO匡．－·-..._-—一，巳夕“'3.:i--~单纯收缩期高血压;;:::140和&lt;90注：当收缩压和舒张压分属于不同的级别时，以较高的分级作为标准动脉血压高低取决于心排血量和外周血管阻力3前者受心脏功能、回心血量和血容量的影响，后者主要受小动脉紧张度的影响。交感神经－肾上腺素系统、肾素－血管紧张素系统对上述两种因素有调节作用。此外，血管缓舒肤－激肤－前列腺素系统、血管内皮松弛因子－收缩因子系统等也参与了血压的调节。抗高血压药是通过作用于这些系统中一个或多个环节而发挥降低血压的作用。抗高血压药物根据其作用部位及作用机制分类如下：（一）肾素血管紧张素系统抑制药1血管紧张素转化酶抑制药卡托普利、依那普利、雷米普利、培啋普利片、福辛普利、贝那普利等。</t>
  </si>
  <si>
    <t>血压(blood press ure, BP)一般指体循环动脉血压，是推动血液在动脉血管内向前流动的压力，也是血液作用于动脉管壁上的侧压力。动脉血压(rute1ial blood pressure, ABP)由心室收缩射血、循环血量、动脉管壁顺应性、周厮动脉阻力四个要素构成。高血压(high blood pressure, HBP)是指体循环动脉血压持续升高，是一种可导致心、脑、肾和血管改变的常见的临床综合征。成年人收缩压~140mmH g和（或）舒张压亥90mmHg被定为高血压。</t>
  </si>
  <si>
    <t>克罗恩病的手术指征不包括（　　）。
A. 肠内瘘
B. 慢性肠穿孔
C. 发热、腹痛、体重下降
D. 肠管狭窄
E. 持续出血</t>
  </si>
  <si>
    <t>解析：克罗恩病的手术指征通常包括以下几种情况：肠内瘘、慢性肠穿孔、肠管狭窄以及持续出血。这些情况往往提示疾病已经发展到严重影响生活质量或存在生命威胁的程度，需要通过手术来解决并发症或预防可能的严重后果。然而，发热、腹痛、体重下降这些症状虽然提示克罗恩病活动期的存在，但它们并非手术的直接指征，而是可能在手术后得到改善的临床表现。因此，发热、腹痛、体重下降不是克罗恩病的手术指征。
答案：C</t>
  </si>
  <si>
    <t>【治疗】一般采用内科治疗，约70％病人在一生中需要接受外科手术治疗，手术目的主要是处理由该疾病导致的并发症。克罗恩病手术适应证为：肠狭窄梗阻、腹腔脓肿、肠内疫或肠外疫、游离性肠穿孔、不可控制的肠道出血、癌肿形成、肛周病变，内科治疗无效，儿童生长发育迟缓者亦应考虑手术干预。</t>
  </si>
  <si>
    <t>溃疡（阿弗他、线形、裂隙状）溃疡鹅卵石样改变红斑狭窄血管纹理模糊内镜（胃镜／肠镜）痰管质脆口腔或肛周病变自发性出血跳跃性病变持续性病变（从直肠到近端结肠）节段性分布假性息肉黏膜下层累及或全层累及黏膜层累及隐窝扭曲、变形隐窝扭曲、变形组织学隐窝脓肿隐窝脓肿溃疡杯状细胞减少肉芽肿（非干酪样、非黏液性）黏液性肉芽肿（罕见）局部病变、灶性分布持续性分布3. X线钡剂灌肠检查胃肠钡剂造影和气钡双重造影可显示IBD病变以及肠管的狭窄、僵硬和内疫。一些放射学征象可以提示克罗恩病处于活动期，如黏膜呈鹅卵石样改变、溃疡、小肠拌分离、病变呈跳跃性节段性分布。由于肠腔狭窄，结肠镜无法检查全部结肠时，钡剂灌肠是有用的检查方法，但是病情急重时不宜做钡剂灌肠检查，以免加重病情或诱发中毒性巨结肠。</t>
  </si>
  <si>
    <t>男性，40岁，输血3min后即出现咳嗽、喘憋，神志不清，呼吸困难，血压80/40mmHg（10.7/5.33kPa）。1．拟诊为（　　）。
A. 发热反应
B. 溶血反应
C. 过敏反应
D. 变态反应
E. 以上均不是</t>
  </si>
  <si>
    <t>解析：根据描述的症状（咳嗽、喘憋、神志不清、呼吸困难、血压下降），这符合过敏反应的症状，特别是输血过程中或之后出现的严重过敏反应，如血管神经性水肿、支气管痉挛等。输血引起的过敏反应可能是由IgA同种免疫、异型变异原、不同个体间IgG重链抗原性差异或先天性IgA缺乏引起。因此，这种症状最可能的诊断是过敏反应。
答案：C</t>
  </si>
  <si>
    <t>2.过敏反应输血过程中或之后，受血者出现草麻痊、血管神经性水肿，重者为全身皮摩、喉头水肿、支气管痊孪、过敏性休克等。过敏反应是由lgA同种免疫、异型变异原、不同个体间IgG重链抗原性存在差异等引起的，也有部分过敏反应见于先天性lgA缺乏的个体。处理该不良反应时，一要减慢甚至停止输血，二要抗过敏治疗，发生支气管瘟孪时需解瘟治疗、喉头水肿伴有严重呼吸困难者需做气管切开、有循环衰竭时应用抗休克处理。</t>
  </si>
  <si>
    <t>1.输液反应严重输液反应罕见。一旦出现应紧急处理：维持气道通畅、吸氧、皮下注射肾上腺素。</t>
  </si>
  <si>
    <t>（二）过敏反应多发生在输血数分钟后，也可在输血中或输血后发生，发生率约为3%。表现为皮肤局限性或全身性痛痒或荨麻疹。严重者可出现支气管痉挛、血管神经性水肿、会厌水肿，表现为咳嗽、喘鸣、呼吸困难以及腹痛、腹泻，甚至过敏性休克乃至昏迷、死亡。</t>
  </si>
  <si>
    <t>但细胞代偿能力有限，一般PaC02每下降lOmmHg，血浆HC03一浓度降低2mrnol/L。故急性呼吸性碱中毒常为失代偿性碱中毒。</t>
  </si>
  <si>
    <t>4糖皮质激素可减少炎症渗出，解除支气管痉挛，改善血管通透性和微循环，降低颅内压。使用指征为：心严重喘憋或呼吸衰竭；＠全身中毒症状明显；＠合并感染中毒性休克；＠出现脑水肿；＠胸腔短期有较大量渗出。上述清况可短期应用激素，可用甲泼尼龙1-2mg/(kg·d)、唬珀酸氢化可的松5-lOmg/(kg·d)或用地塞米松0.1-0.3mg/(kg·d)加入瓶中静脉点滴，疗程3~5天。</t>
  </si>
  <si>
    <t>1.发热非溶血性发热是最常见的输血反应，发生率可达40%以上。其主要表现是输血过程中发热、寒战。暂时终止输血，用解热镇痛药或糖皮质激素处理有效。造成该不良反应的原因有：①输入的血液制品中含有致热原，包括药物及其他各种有机或无机的杂质，细菌性或病毒性致热原，以及病人机体免疫反应中白细胞破裂释放的内源性致热原等；②受血者多次受血后产生同种自细胞和（或）血小板抗体。预防该不良反应的常用方法是：输血前过滤去除血液中所含致热原、白细胞及其碎片。使用自细胞过滤器有助于减少非溶血性发热反应的发生率。</t>
  </si>
  <si>
    <t>［诊断】病人多有呼吸功能受影响病史，又出现上述症状，即应怀疑有呼吸性酸中毒。呼吸性酸中毒的血气分析参数变化规律：PaC02增高，pH降低，通过肾代偿后，代谢性指标继发性升高，AB、SB及BB值均升高，AB&gt;SB,BE正值加大。</t>
  </si>
  <si>
    <t>［治疗］当病人仅表现为局限性皮肤播痒或荨麻疹时，应暂时中止输血，可口服抗组胺药物如苯海拉明、异丙唉等，并严密观察病情发展。反应严重者应立即停止输血，肌内注射肾上腺素(1:1000,0.5-lml)和（或）静脉滴注糖皮质激素（氢化可的松或地塞米松）。合并呼吸困难者应作气管插管或切开，以防窒息。</t>
  </si>
  <si>
    <t>诊断抑郁症的首要症状是（　　）。
A. 精力明显减退、疲乏
B. 思维困难、联想缓慢
C. 情绪低落，兴趣下降
D. 自卑、自责、自杀观念
E. 失眠、早醒、体重减轻</t>
  </si>
  <si>
    <t>解析：根据提供的医学知识，抑郁症的诊断标准中明确提到了核心症状包括“心境低落”、“兴趣和愉快感丧失”以及“导致劳累增加和活动减少的精力降低”。因此，这些症状是诊断抑郁症时需要关注的首要症状。选项C“情绪低落，兴趣下降”直接对应了抑郁症的核心症状之一，因此是诊断抑郁症的首要症状。
答案：C</t>
  </si>
  <si>
    <t>抑郁障碍是指由多种原因引起的以显著和待久的抑郁症状群为主要临床特征的一类心境障碍。抑郁障碍的核心症状是与处境不相称的心境低落和兴趣丧失。在上述症状的基础上，患者常常伴有焦虑或激越，甚至出现幻觉、妄想等精神病性症状。</t>
  </si>
  <si>
    <t>表现为无精打采、疲乏无力、懒南。患者感到自己整个人都垮了、散架了，常常诉说“太累了”“没有精神”“什么都没做也感到疲惫不堪＂，筋疲力尽、能力下降。（五）性功能障碍很多抑郁障碍患者存在性欲的减退乃至完全丧失。有些患者虽然勉强维持性行为，但无法从中体验到乐趣。女性患者还会出现月经紊乱、闭经等症状。</t>
  </si>
  <si>
    <t>儿童和老年患者的抑郁障碍症状常不典型。儿童患者多表现为兴趣减退，不愿参加游戏，退缩，学习成绩下降等。老年患者除抑郁心境外，焦虑、易激惹、敌意、精神运动性迟缓、躯体不适主诉等较为突出病程较冗长易发展成为慢性。</t>
  </si>
  <si>
    <t>(2)食欲下降、性欲减退：抑郁障碍对食欲的影响尤为明显。许多抑郁障碍患者进食很少，自己过去爱吃的饭菜也不吃或只吃几口，食之无味，严重者甚至不愿听到吃饭这些词语，完全丧失进食欲望，体重明显下降。也有的抑郁障碍患者可出现食欲异常增加等情况，过度饮食而导致体重增加；也有两者兼有的情况。相当一部分抑郁障碍患者出现性欲减退、阳痪、闭经等，有些患者勉强维持性行为，但无法从中体验到乐趣。(3)精力缺失：抑郁障碍患者常诉说“太累了”或“完不成任务”“缺乏动力”，人也显得十分疲劳，常感到精力不足，体力耗竭，能力下降。</t>
  </si>
  <si>
    <t>3抑郁障碍抑郁障碍患者会出现一些疑病观念或妄想，但其内容常与心境协调一致，如虚无妄想者认为自己的胃肠已经腐烂，并伴有快感缺失、自杀观念、早醒、体重减轻或增加等其他抑郁症状。</t>
  </si>
  <si>
    <t>生物转化的类型中，属于第二相反应的是（　　）。
A. 氧化反应
B. 还原反应
C. 水解反应
D. 结合反应
E. 脱羧反应</t>
  </si>
  <si>
    <t>解析：生物转化过程一般分为两个时相进行：第1相反应是氧化、还原、水解过程，而第二相反应是结合反应。结合反应是在第一相反应生成的产物可直接排出体外的情况下，如果其水溶性仍不够大，则需再进行第二相反应，生成极性更强的化合物。因此，属于第二相反应的是结合反应。
答案：D. 结合反应</t>
  </si>
  <si>
    <t>2.何谓生物转化作用？生物转化有哪些反应类型，其生理意义及特点是什么？</t>
  </si>
  <si>
    <t>1生物转化的方式与步骤生物转化过程一般分为两个时相进行：第1相反应(phase I reac tions)是氧化(oxidation)、还原(reduction)、水解(hydrolysis)过程。主要由肝微粒体混合功能氧化酶（细胞色素p450)以及存在千细胞质、线粒体、血浆、肠道菌丛中的非微粒体酶催化。II相反应(phase II reactions)为结合(conjugation)反应，该过程在药物分子结构中暴露出的极性基团与体内的化学成分如葡萄糖醋酸、硫酸、甘氨酸、谷胱甘肤等经共价键结合，生成易溶于水且极性高的代谢物，以利迅速排出体外。</t>
  </si>
  <si>
    <t>根据酶催化的反应类型，酶可以分为六大类。（一）氧化还原酶类催化氧化还原反应的酶属于氧化还原酶类(oxidoreductases)，包括催化传递电子、氢以及需氧参加反应的酶。例如乳酸脱氢酶、唬珀酸脱氢酶、细胞色素氧化酶、过氧化氢酶、过氧化物酶等。．、（，对i}74第一篇生物大分子结构与功能催化底物之间基团转移或交换的酶属千转移酶类(transferases)。例如甲基转移酶、氨基转移酶、乙酰转移酶、转硫酶、激酶和多聚酶等。（三）水解酶类催化底物发生水解反应的酶属千水解酶类(hydrolases)。按其所水解的底物不同可分为蛋白酶、核酸酶、脂肪酶和脉酶等。根据蛋白酶对底物蛋白的作用部位，可进一步分为内肤酶和外肤酶。同样，核酸酶也可分为外切核酸酶和内切核酸酶。（四）裂合酶类催化从底物移去一个基团并形成双键的反应或其逆反应的酶属于裂合酶类(lyases)。例如脱水酶、脱狻酶、醋缩酶、水化酶等。（五）异构酶类催化分子内部基团的位置互变，几何或光学异构体互变，以及醒酮互变的酶属于异构酶类(i somerases)。例如变位酶、表异构酶、异构酶、消旋酶等。</t>
  </si>
  <si>
    <t>二、根据反应特异性分类</t>
  </si>
  <si>
    <t>224.生物转化(biotransformation)：机体对异源物及某些内源性的代谢产物或生物活性物质进行的氧化、还原、水解及各种结合反应，增加其水溶性和极性，易于从尿或胆汁排出体外。</t>
  </si>
  <si>
    <t>（二）许多异源物可诱导生物转化作用的酶类</t>
  </si>
  <si>
    <t>（二）生物转化的生理意义</t>
  </si>
  <si>
    <t>对于溶血性贫血的定义，哪项是恰当的？（　　）
A. 红细胞破坏增加
B. 红细胞寿命缩短
C. 骨髓造血功能亢进
D. 红细胞破坏增加，骨髓能代偿
E. 红细胞破坏增加，超过骨髓代偿能力</t>
  </si>
  <si>
    <t>解析：溶血性贫血（hemolytic anemia）是一种由多种病因引起红细胞寿命缩短或过早破坏，且超过了骨髓代偿造红细胞能力的一组疾病。这意味着红细胞的破坏增加，并且超过了骨髓的代偿能力，因此，溶血性贫血的定义涵盖了红细胞破坏增加（选项A和B）以及骨髓代偿能力不足以应对这种增加的破坏（选项E）。选项C描述的是骨髓功能的亢进，这在溶血性贫血的定义中并未体现，因为关键点在于骨髓的代偿能力不足以应对红细胞的破坏。选项D的表述不准确，因为它暗示了骨髓的代偿能力在红细胞破坏增加时依然能保持平衡，实际上在溶血性贫血中，这一平衡被打破了。
答案：E</t>
  </si>
  <si>
    <t>男性，52岁，有长期大量饮酒史，停止饮酒8小时后出现手、舌和眼睑震颤，并有恶心、呕吐、失眠、头痛，表现为焦虑不安、心跳加快、出汗增多。此时，最佳的处理是（　　）。
A. 使用抗精神病药
B. 使用止吐药物
C. 使用苯二氮（该字上半部为“草字头”；下半部为“卓”）类药物
D. 使用抗胆碱药物
E. 使用心得安</t>
  </si>
  <si>
    <t>解析：患者出现手、舌和眼睑震颤，并伴有恶心、呕吐、失眠、头痛，表现为焦虑不安、心跳加快、出汗增多，这些症状符合酒精戒断反应中的单纯性戒断反应。在这种情况下，使用苯二氮（该字上半部为“草字头”；下半部为“卓”）类药物是最佳的处理方式，因为这类药物可以有效地缓解戒断症状，如焦虑、震颤和失眠等。苯二氮（该字上半部为“草字头”；下半部为“卓”）类药物通过增强GABA的抑制作用来减少交感神经的兴奋，从而减轻戒断症状。
答案：C</t>
  </si>
  <si>
    <t>4.震颤语妄反应在停止饮酒24～72小时后，也可在7～10小时后发生。病人精神错乱，全身肌肉出现粗大震颤。语妄是在意识模糊的情况下出现生动、恐惧的幻视，可有大量出汗、心动过速、血压升高等交感神经兴奋的表现。</t>
  </si>
  <si>
    <t>1单纯戒断症状由于酒精与苯二氮革类药理作用相似，在临床上常用此类药物来缓解酒精的戒断症状。首次要足量，不要缓慢加药，这样不仅可抑制戒断症状，而且还能预防可能发生的震颤澹妄戒断性癫病发作。以地西洋为例，剂量一般为每次lOmg,3次／日，首次剂量可更大些，口服即可，2~3日后逐渐减量，不必加用抗精神病药物。由千酒依赖者有依赖素质，所以应特别注意用药时间不宜太长，以免发生对苯二氮革类的依赖。如果在戒断后期有焦虑、睡眠障碍，可试用抗焦虑药如坦度螺酮，或小剂量抗抑郁药物如米氮平、文拉法辛等。2.震颤谱妄在断酒后48小时后出现，72~96小时达到极期，其他脑、代谢、内分泌问题也可出第六章精神活性物质所致障碍现澹妄，应予鉴别。</t>
  </si>
  <si>
    <t>长期酬酒者在突然停止饮酒或减少酒量后，可发生下列4种类型戒断反应：1.单纯性戒断反应在减少饮酒后6～24小时发病。出现震颤、焦虑不安、兴奋、失眠、心动过速、血压升高、大量出汗、恶心、呕吐。多在2-5天缓解自愈。2.酒精性幻觉反应病人意识清晰，定向力完整。以幻昕为主，也可见幻视、错觉及视物变形。多为被害妄想，一般可持续3～4周后缓解。</t>
  </si>
  <si>
    <t>酒亦是肝药酶，如CYP2E l的诱导物，可加速戊巴比妥、华法林、安乃近、甲苯磺丁脉等的代谢，还可与灰黄霉素、环丝氨酸、阿司匹林、中枢抑制药、B－受体阻断药等发生相互作用，使用甲硝嗤、替硝巠头抱曲松、头抱眽酮期间及前后一周，应禁止饮酒，以免诱发表现为面部潮红、头晕头痛、恶心呕庄胃痛腹痛、嗜睡血压下降、幻觉等“双硫仑样反应”，使用苯乙双且瓜格列本脉、甲苯磺丁脉、氯丙糜味喃嗤酮期间也应戒酒。此外，酒对中枢神经系统有镇静麻醉作用，与中枢抑制药如苯巴比妥、苯二氮革类及三环类抗抑郁药氯丙唉等合用时，会加强药效、加剧中枢神经系统的抑制。</t>
  </si>
  <si>
    <t>部分嗜酒者停止饮酒后可出现戒断症状，表现为四肢发抖、出汗、失眠、兴奋、躁动、乱语；戒断症状严重者如果不及时抢救，也可能会导致死亡。</t>
  </si>
  <si>
    <t>(3）戒断综合征：长期饮酒后已形成身体依赖，一旦停止饮酒或减少饮酒量，可出现与酒精中毒相反的症状。机制可能是戒酒使酒精抑制GABA的作用明显减弱，同时血浆中去甲肾上腺素浓度升高，出现交感神经兴奋症状如多汗、战栗等。</t>
  </si>
  <si>
    <t>2.药物的选择选择药物时，既要熟悉不同药物的特性，又要结合患者的特点。如患者有持续性焦虑和躯体症状，则以长半衰期的药物为宜，如地西洋、氯氮革。如患者焦虑呈波动形式，应选择短半衰期的药物，如奥沙西洋、劳拉西洋等。阿普嗤仑具有抗抑郁作用，伴抑郁的患者可选用此药。对口qi睡眠障碍常用氪西洋、硝西洋、艾司嗤仑、咪达嗤仑等。氯硝西洋对癫痛有较好的效果。戒酒时，地西洋替代最好。缓解肌肉紧张可用劳拉西洋、地西洋、硝西洋。两种甚至三种苯二氮革类药物同时合用是应当避免的。在国内精神科临床实践中，氯硝西洋较为常用，但多为非适应证使用。</t>
  </si>
  <si>
    <t>骨关节炎的疼痛最主要的特点是（　　）。
A. 运动痛
B. 休息痛
C. 不定时痛
D. 阴雨天痛
E. 寒冷痛</t>
  </si>
  <si>
    <t>解析：骨关节炎的疼痛特点主要与活动量有关，初期为轻度或中度间断性隐痛，活动后加重，休息时好转，尤其是在天气变化时疼痛可能加剧。因此，选项A（运动痛）和D（阴雨天痛）都是骨关节炎疼痛的常见特点。然而，选项B（休息痛）也是骨关节炎疼痛的一个特征，尤其是在晚期可能出现持续性疼痛或夜间痛。选项C（不定时痛）和E（寒冷痛）并不符合骨关节炎疼痛的主要特点。根据医学知识，骨关节炎疼痛的最主要特点是运动痛和可能在天气变化时加剧，因此在给出的选项中，最符合的是A（运动痛）。
答案：A</t>
  </si>
  <si>
    <t>1.症状和体征(1)关节疼痛及压痛：初期为轻度或中度间断性隐痛，休息时好转，活动后加重，疼痛常与天气变化有关。晚期可出现持续性疼痛或夜间痛。关节局部有压痛，在伴有关节肿胀时尤为明显。</t>
  </si>
  <si>
    <t>6.创伤性关节炎(traumatic osteoarthritis)关节内骨折，关节面遭到破坏，未能达解剖复位，骨愈合后使关节面不平整，长期磨损致使关节负重时出现疼痛。</t>
  </si>
  <si>
    <t>【临床表现】主要的症状是疼痛，初期为轻微钝痛，以后逐步加剧。活动多时疼痛加剧，休息后好转。有的病人在静止或晨起时感到疼痛，稍微活动后减轻，称之为“静息痛＂。但活动过噩时，因关节面摩擦也可产生疼痛。疼痛可与天气变化、潮湿受凉等因素有关。</t>
  </si>
  <si>
    <t>1．外伤性关节痛急性外伤性关节痛常在外伤后即出现受损关节疼痛、肿胀和功能障碍。慢性外伤性关节炎有明确的外伤史，反复出现关节痛，常千过度活动和负重及气候寒冷等刺激时诱发，药物及物理治疗后缓解。</t>
  </si>
  <si>
    <t>［分类］骨关节炎分为原发性和继发性两类。1原发性原发性骨关节炎发病原因不明，无明确的全身或局部诱因，与遗传和体质因素有一定的关系。多见于50岁以上的中老年入。</t>
  </si>
  <si>
    <t>关节痛(arthralgia)是关节疾病最常见的症状，可因单纯的关节病变或全身性疾病所致。关节痛分为急性和慢性两类。急性关节痛以关节及其周围组织的炎性反应为主，慢性关节痛则以关节痪肥厚及骨质增生为主。</t>
  </si>
  <si>
    <t>2.典型表现以下表现可单独或合并出现，并可产生许多临床亚型。(1）关节炎：最常见。呈游走性、多发性关节炎。关节疼痛通常在2周内消退，发作后无遗留变形，但常反复发作，水杨酸制剂对缓解关节症状疗效颇佳。</t>
  </si>
  <si>
    <t>在800名病例与800名对照的病例对照研究中，有300名病例和100名对照有暴露史，OR值应为（　　）。
A. 1.4
B. 2.3
C. 4.2
D. 无法计算
E. 5</t>
  </si>
  <si>
    <t>解析：在病例对照研究中，OR值（Odds Ratio）的计算公式是病例组的暴露比值除以对照组的暴露比值。具体公式为：
\[ OR = \frac{a/d}{c/b} \]
其中：
- \(a\) 表示病例组中具有暴露史的人数，
- \(b\) 表示病例组中不具有暴露史的人数，
- \(c\) 表示对照组中具有暴露史的人数，
- \(d\) 表示对照组中不具有暴露史的人数。
根据题目给出的数据：
- 病例组（病例）：有暴露史的人数 \(a = 300\)，无暴露史的人数 \(b = 500\)，
- 对照组（对照）：有暴露史的人数 \(c = 100\)，无暴露史的人数 \(d = 700\)。
将数据代入公式计算OR值：
\[ OR = \frac{300/500}{100/700} = \frac{0.6}{0.142857} = 4.2 \]
因此，选项C（4.2）是正确答案。</t>
  </si>
  <si>
    <t>暴露史病例对照合计有"b a+b=n,无C d c+d=n。合计a+c=m1b+d=m。a+b+c+d=N2)假设检验：利用x2检验推断病例组与对照组暴露率的差异是否有统计学意义，见公式4-29。</t>
  </si>
  <si>
    <t>有暴露史a b a+b无暴露史c d c+d合计a+c b+d a+b+c+d=N2)假设检验：x2计算公式如下：X2=(b-c)2公式4-31b+c当b+c&lt;40时，应该使用校正公式x2=(I b-c1-1)2公式4-32由计算公式可看出，配对x2检验考虑的是暴露情况不一致的对子数。若差异显著，说明病例暴露第四章常用流行病学研究方法而对照不暴露的对子数与对照暴露而病例不暴露的对子数的差异有统计学意义。</t>
  </si>
  <si>
    <t>暴露因素病例组(.A病）对照组(B病）有X因素200200假设，上述病例组和对照组按照A病入院率20%,B病入院率50%，暴露千X者入院率40％的比例到某医院就医，则实际入院入数应为：患A病又具有X因素的2OO人中，因A病入院率为20%，则入院人数为：200x20%=40人，余下的160人中40％的患者因具有X因素而入院，即入院人数为：160x40%=64人，二者合计入院人数为40+64=104人。患A病而不具有X因素的8OO人中，因A病而入院人数为：8OO x20%=160人。按照同样原理计算，因B病具有X因素的200人中入院人数为：200x50%+(200-200x50%)x40%=140人。患B病而不具有X因素的800人中入院人数为：800x50%=400人。</t>
  </si>
  <si>
    <t>OR的计算方法如下：比值(odds)是指某事物发生的可能性与不发生的可能性之比。在病例对照研究中：病例组的暴露比值=al cl(a(a+c+c))=ale对照组的暴露比值=dl(b+d)=bidOR=病例组的暴露比值=ale=ad公式4-30OR值的意义：OR的意义与RR相同，但是，在不同患病率或发病率下，OR与RR的接近程度不同。疾病频率小于5％时，OR与RR较接近。OR值可信限估计：与队列研究相同，病例对照研究也多为抽样调查，每次研究所得到的OR值都70第一篇流行病学原理与方法是总体中暴露与疾病关联程度的一个点估计值，都需要按一定的概率来估计OR的可信区间。其估计方法与队列研究相同，在此，不再赘述。</t>
  </si>
  <si>
    <t>假定某社区中患A病和B病者各为1000人，患A病和B病的人群中各有20％的人具有某因素X，以此社区为基础进行因素X与疾病A关系的病例对照研究，以B病为对照可获得如表5-1的数据，病例组和对照组的X暴露率均为20%,0R=l.0,A病与因素X无统计学关联。</t>
  </si>
  <si>
    <t>其中p。、P1分别为目标人群中对照组和病例组的估计暴露率，p1也可以下式估计。</t>
  </si>
  <si>
    <t>病例对照对子数有暴露史无暴露史</t>
  </si>
  <si>
    <t>(2)1:1匹配病例对照研究资料的分析：配对资料中，依每对研究对象的暴露情况不同可出现四种组合：两者皆暴露、两者皆不暴露、病例暴露而对照不暴露、对照暴露而病例不暴露。将这4种组合的对子数整理于表4-8中。其分析步骤与成组资料相同，只是计算公式不同而已。</t>
  </si>
  <si>
    <t>1.非匹配病例对照研究分类变量资料样本含量的估计非匹配病例对照研究与队列研究相同，也是比较某指标在样本之间的差异有无统计学意义，因而使用的样本含量估计公式一样。只是，病例对照研究比较的是暴露率，p。和p1分别为对照组和病例组的暴露率，其他再无区别。公式仍为：n=(u0J话和uf!九q1+p。q。)(p1-P。)2n=2诃(ua+u/3尸(p1-P。)2若有相对危险度RR或相对危险度估计值OR时，可用来估计P1，公式见4-24。</t>
  </si>
  <si>
    <t>病例对照研究(case-con trol study)是选择患有和未患有某特定疾病的人群分别作为病例组和对照组，调查各组人群过去暴露于某种或某些可疑危险因素的比例或水平，通过比较各组之间暴露比例或水平的差异，判断暴露因素是否与研究的疾病有关联及其关联程度大小的一种观察性研究方法。若病例组有暴露史的比例或暴露的程度显著高于对照组，且其差异有统计学意义，则可认为这种暴露与疾病存在关联（图4-3)。暴露(exposure)是指研究对象曾经接触过某些研究起点时间因素或具备某些特征。这些因素或特征称为暴露因素，如接触过某种化学物质，具备性别、年龄或职业的某种特征等。病例对照研究有以下特点：CD该研究只是客观地收集研究对象的暴露情况，而不给予任何干预措施，属于观察性研究。＠病例对照研究可追溯研究收栠资料的方向对象既往可疑危险因素暴露史，其研究方向是回顾图4-3病例对照研究原理性的，是由“果＂找“因＂的。因此，病例对照研究验证因果关系的能力有限，弱于队列研究，一般只能初步检验病因假设而难以证实因果关联。＠病例对照研究按有无疾病分组，研究因素可根据需要任意设定，因而可以观察一种疾病与多种因素之间的关联。（二）病例对照研究的用途1初步检验病因假设在有病因假设的前提下，病例对照研究将可疑病因作为研究因素，其研究结果可以初步检验病因假设是否成立。这是病例对照研究最常见的用途。</t>
  </si>
  <si>
    <t>执行脑死亡标准的伦理意义不包括（　　）。
A. 弥补传统的死亡标准的不足
B. 有利于科学地判断死亡
C. 更体现了对生命的尊重
D. 直接地达到开展器官移植的目的
E. 客观上有利于节约卫生资源</t>
  </si>
  <si>
    <t>解析：执行脑死亡标准的伦理意义在于：
- 弥补传统的死亡标准的不足，特别是心脏、肺功能停止作为死亡判断标准的局限性，提供了一个更科学、更准确的死亡判断依据。
- 有利于科学地判断死亡，避免了对生物体的过度医疗，提高了医疗资源的使用效率。
- 更体现了对生命的尊重，因为脑死亡标准更符合生物学和医学对生命本质的理解，尊重了生命的自然进程。
- 客观上有利于节约卫生资源，通过及时终止对脑死亡患者的治疗，减轻了家庭的经济负担和情感压力。
选项D“直接地达到开展器官移植的目的”在执行脑死亡标准时，虽然器官移植是脑死亡标准的一个实际应用，但执行脑死亡标准的首要伦理意义并非直接为了器官移植，而是为了科学、合理地判断死亡和节约卫生资源。因此，选项D可能不是执行脑死亡标准的最核心伦理意义。
答案：D</t>
  </si>
  <si>
    <t>三、脑死亡诊断标准的伦理价值和意义</t>
  </si>
  <si>
    <t>3.脑死亡的争议脑死亡(brain death)标准从其诞生起就面临着很大的争议。哈佛医学院提出脑死亡的标准时，提出了确立脑死亡必要性的四个理由，即消除器官采集方面的争议，解除患者亲属的负担，避免公共卫生资源的无谓浪费，解除患者的痛苦。可见，第一个就与器官移植有关。有学者认为这完全是为了增加可移植器官的供应量而人为规定的死亡标准，是一种基于仍然活着的健康人群利益考虑的纯功利主义做法。被宣告脑死亡的人实际上并没有走完其生命的历程，但为了仍然活着的人的利益被人为提前终止。这种做法存在伦理上的瑕疵。在实际生活中，习惯了传统的心肺死亡标准，人们也很难将仍然具有正常体温、心脏仍然跳动的患者看成死人。到需要判定是否死亡时，传统心肺标准直观而容易判断，而脑死亡标准科技含量极高，实施起来必须有很强的技术支持，除了专业的医院，家庭中难以做到。因此，即使是发达国家对脑死亡标准的把握都存在着极大的争议。</t>
  </si>
  <si>
    <t>脑死亡(brain death)是包括大脑、间脑，特别是脑干各部分在内的全脑功能不可逆性丧失，是医学法律学、伦理学都能接受的人类死亡标准，目前世界上已有80多个国家和地区承认并实行脑死亡标准。2013年，我国卫生与计生委脑损伤质控评价中心在中华神经科杂志和中华医学杂志（英文版）~OTEf8上刊登了《脑死亡判定标准（成人质控版）》和《脑死亡判定技术规范（成人质控版）》o.-.-..-.</t>
  </si>
  <si>
    <t>1.何谓脑死亡标准？其伦理价值和意义何在？2.安乐死的概念是什么？通常如何进行分类？</t>
  </si>
  <si>
    <t>脑死亡已经引起越来越多的学者和民众关注，美国、英国、法国、瑞典、荷兰、日本等30多个国家己制定脑死亡法并在临床将脑死亡作为宣布死亡的依据。在我国，1988年提出有关脑死亡的诊断问题，1999年在武汉市召开了脑死亡标准（草案）专家研讨会，已经审定通过了《脑死亡判断标准（成人）》和《脑死亡判定技术规范》。虽然争议尚存，但脑死亡立法正在我国稳步推进。</t>
  </si>
  <si>
    <t>6.判断脑死亡的临床意义＠脑死亡与复苏：准确诊断脑死亡能对复苏的预后作出正确的估计，诊断时必须审慎，不可轻率；＠脑死亡与器官移植：脑死亡的患者可作为器官移植的供体，已被许多国家、医学团体和患者或家属所接受，但应防止滥用脑死亡的诊断去获取器官移植的供体。</t>
  </si>
  <si>
    <t>脑死亡的提出突破了关于死亡认定的传统观念。一旦大脑和脑千功能终结，不管是否仍有心脏跳动或肺脏呼吸，其作为人的生命本质已不复存在。脑死亡既是生物学死亡，也是社会学死亡，具有人类个体生命终结的全部含义。脑死亡概念对于准确判断个体死亡的发生、确立终止复苏抢救时间、特别对将仍存活的器官用作移植供体都具有十分重要意义。但脑死亡这个术语不应被滥用或混淆，如大脑皮质死亡、不可逆昏迷和永久性植物状态等，均与脑死亡有本质的区别，将植物人或长期昏迷者知觉和意识的恢复看成是脑死亡的复苏是不正确的。</t>
  </si>
  <si>
    <t>2.确定脑死亡的意义心可协助医务人员判定患者的死亡时间、适时终止复苏抢救。不但可节省卫生资源，还可减轻社会和家庭的经济和情感负担。＠有利于器官移植。虽然确定“脑死亡”并非WTE器官移植的需要，然而，由于借助呼吸、循环辅助装置，可使脑死亡者在一定时间内维待器官组织的低水平血液灌注，有利于局部器官移植后的功能复苏，为更多人提供生存和健康生活的机会。</t>
  </si>
  <si>
    <t>维待一个脑死亡患者的治疗对于一个家庭来说是极其沉重的负担，抢救脑死亡患者一天的花费要十倍甚至百倍千普通患者。据资料显示，在脑死亡发生后，心、肺的循环最多只能维持1周左右的时间，而每天的医疗费用是以万元为单位来计算的。而且，最终付出大量财力和精力维持的只是一个不可能发生复苏的躯体，这将会给患者家属造成极大的精神痛苦。因此，确立和实施脑死亡标准，终止对千不可逆昏迷和脑死亡患者实施的毫无意义的救治，使家庭成员从沉重的物质和精神重负中解脱出来，有利于维护死者和家属的利益，具有明显的伦理价值。</t>
  </si>
  <si>
    <t>同年，世界卫生组织也公布了类似标准，强调死亡包括大脑、小脑和脑干在内的整个脑功能的不可逆丧失，即使此时心跳仍然存在或心肺功能在外界动力维持下存在，也可判定死亡。按照这个死亡定义，即使心跳、呼吸还能人工维持，只要脑功能已经发生不可逆的损坏，就可以宣布死亡。脑死亡标准将死亡的概念从心脏、肺脏过渡到中枢神经系统，不仅在医学界逐步得到公认，此后，许多国家还参照哈佛医学院设立的标准相继开展了脑死亡标准的制定和立法。</t>
  </si>
  <si>
    <t>1．股骨颈骨折（　　）。
A. 易发生肱动脉损伤
B. 易发生胭动脉损伤
C. 易发生缺血性骨坏死
D. 易发生桡神经损伤
E. 易发生坐骨神经损伤</t>
  </si>
  <si>
    <t>解析：股骨颈骨折是指发生在股骨颈部分的骨折，其特点是骨折线位于股骨颈中部，股骨头亦有明显供血不足，易发生股骨头缺血坏死，或骨折不愈合。老年人因骨质疏松，股骨颈中部骨密度减低，轻微外伤或肢体突然扭转，都可能引起股骨颈骨折。骨折发生后该患者跌倒在地，骨折并非其跌倒的结果，而是跌倒的原因。
1. 股骨颈骨折最常发生的部位是股骨颈中部，因为这一区域的骨质相对薄弱，且股骨头的血供主要来自于股骨颈基底部，当这一区域骨折时，容易导致股骨头的血供受损，从而引发股骨头缺血坏死或骨折愈合缓慢。
2. 患者伤腿较对侧缩短的解剖学基础是由于骨折远端失去了关节囊及骼股韧带的稳定作用，附着于大转子的臀中肌、臀小肌及臀大肌的牵拉和附着于小转子的骼腰肌及内收肌群的牵拉，而发生外旋畸形。这种外旋畸形会导致骨折远端向近端移位，从而使得患肢较对侧缩短。
3. 此类骨折的常见并发症包括股骨头缺血性坏死和骨折不愈合。股骨头缺血性坏死的原因在于骨折时股骨头的血供主要来源之一的支持带动脉可能断裂，且股骨头韧带内的动脉可因发育不全而缺如，即使存在，其血液供应也仅限于股骨头凹周围的有限区域。骨折后，局部的水肿或股骨颈骨折均会损伤上述血管，导致股骨头血供减少，进而引发缺血性坏死。
答案：C. 易发生缺血性骨坏死</t>
  </si>
  <si>
    <t>图58-14股骨颈骨折后股骨头缺血坏死(1)股骨颈血液供给及骨折示意图(2)股骨颈骨折继发股骨头缺血性坏死10缺血性肌挛缩(ischemic contracture)是骨折最严重的并发症之一，是骨筋膜室综合征处理不当的严重后果。它可由骨折和软组织损伤直接导致，更常见的是由骨折处理不当造成，特别是外固定过紧。提高对骨筋膜室综合征的认识并及时予以正确处理，是防止缺血性肌挛缩发生的关键。一旦发生则难以治疗，效果极差，常致严重残疾。典型的畸形是爪形手或爪形足（图58-15)。</t>
  </si>
  <si>
    <t>(3)骸关节的关节痪坚韧致密，其附着形式对临床有一定意义。其上端附千骸臼周缘，下端达股骨颈，前壁附千转子间线，包绕股骨颈全长，后壁仅包绕股骨颈内侧2/3，故股骨颈骨折分为毅内骨折（股骨头下和颈中部）和啖外骨折（基底部）。股骨头的血供主要有三个来源：支持带动脉（由旋股内、外侧动脉发出）、股骨滋养动脉及股骨头韧带动脉（由闭孔动脉发出），其中支持带动脉是股骨头动脉的主要来源。股骨颈骨折时支持带动脉可能断裂。股骨头韧带内的动脉可因发育不全而缺如，即使存在，其血液也仅供股骨头凹周围的有限区域，故股骨头的血供比股骨颈少。另外，沿股骨颈行走的动脉非常脆弱，局部的水肿或股骨颈骨折均会损伤上述血管。一般来说，痰外骨折时股骨头血供来源较丰富，骨折易愈合；痪内骨折时营养股骨头的血供越容易被破坏。</t>
  </si>
  <si>
    <t>需与全面强直—阵挛发作鉴别的主要疾病是（　　）。
A. 舞蹈病
B. 破伤风
C. 去大脑强直
D. 去皮质强直
E. 癔病</t>
  </si>
  <si>
    <t>解析：全面强直—阵挛发作（也称为癫痫大发作）是一种常见的癫痫发作类型，特征为突然的意识丧失、全身强直、呼吸暂停，随后出现四肢阵挛性抽搐，呼吸不规则，大小便失禁，发绀，发作约半分钟后自行停止。这种发作类型与多种疾病和症状相关，因此在临床诊断时需要进行鉴别诊断。
与全面强直—阵挛发作需要鉴别的主要疾病是那些具有类似临床表现但病因、病理机制或治疗策略不同的疾病。在给出的选项中，与全面强直—阵挛发作最相关的鉴别诊断是：
B. 破伤风
破伤风是一种由破伤风梭菌感染引起的疾病，其临床特征包括肌肉强直、阵发性痉挛，尤其是咀嚼肌、面部肌肉和颈部肌肉的强直。尽管破伤风的临床表现与全面强直—阵挛发作在某些方面相似，但其病因、病理机制和治疗策略与癫痫大发作不同。破伤风是由细菌感染引起的，需要抗生素治疗，而癫痫大发作则需要抗癫痫药物治疗。
答案：B</t>
  </si>
  <si>
    <t>(3)部分性发作继发全面性发作：单纯部分性发作可发展为复杂部分性发作，单纯或复杂部分性发作均可泛化为全面性强直阵挛发作。</t>
  </si>
  <si>
    <t>(1)全面性强直－阵挛发作持续状态：是临床最常见、最危险的癫痛持续状态，表现强直－阵挛发作反复发生，意识障碍伴高热、代谢性酸中毒、低血糖、休克、电解质紊乱（低血钾、低血钙）和肌红蛋白尿等，可发生脑、心、肝、肺等多脏器功能衰竭，自主神经和生命体征改变。</t>
  </si>
  <si>
    <t>1.1全面性发作伴有初级感觉症状的发作强直－阵挛性发作伴有经验性感觉症状的发作强直性发作局灶阵挛性发作阵挛性发作伴有非对称性强直性发作（辅助运动区发作）典型失神发作伴典型自动症的发作不典型失神发作伴有运动过多自动症的发作肌阵挛性失神发作伴有局灶负性肌阵挛肌阵挛性发作伴抑制性运动发作眼脸肌阵挛发作发笑性发作肌阵挛失张力发作偏侧肌阵挛发作负性肌阵挛发作部分继发全身性发作失张力发作局灶性癫病反射性发作综合征痉挛（指婴儿痉挛）2.持续性癫痛发作全面性癫痛综合征中的反射性发作2.1全面性癫病持续状态全面性强直阵挛性待续状态闪光刺激诱发的反射性癫病全面性强直发作待续状态其他视觉刺激诱发的反射性癫病全面性阵挛发作待续状态3.2思考诱发的反射性癫病部分性感觉发作全面性肌阵挛发作持续状态3.3音乐诱发的反射性癫病部分性运动发作失神性癫病持续状态3.4进食诱发的反射性癫病部分性癫病综合征中2.2部分性癫病持续状态的反射动作Kojewmkow部分性待续性癫病状态3.5躯体感觉诱发的反射性癫病痴笑发作待续性先兆3.6本体感觉诱发的反射性癫痛偏侧阵挛发作边缘系统性癫病持续状态3.7阅读诱发的反射性癫病部分性继发全面性伴有轻偏瘫的偏侧抽描状态发作3反射性癫病3.8热水刺激诱发的反射性癫痛3.1视觉刺激诱发的反射性癫病痉挛3.9惊吓诱发的反射性癫病1特发性婴儿和儿童局灶性癫病5．癫痛性脑病1.1良性婴儿癫病发作（非家族性）5.1早发性肌阵挛性脑病2家族性（常染色体显性遗传）局灶性癫病5.6Lennox-Gastaut综合征2.1良性家族性新生儿癫病5.7Landau-Kleffner综合征2.2良性家族性婴儿癫病5.8慢波睡眠中持续棘－慢复合波的癫病2.3常染色体显性夜发性额叶癫病6进行性肌阵挛癫病2.4家族性颖叶癫痛蜡样脂褐质沉积症2.5不同病灶的家族性部分性癫病神经氨酸沉积症3症状性（或可能为症状性）局灶性癫病Lafora病3.1边缘叶癫病Uni ven-i cht-Lundborg病伴海马硬化的内侧颖叶癫病神经轴性营养不良根据特定病因确定的内侧颐叶癫病肌阵挛癫病伴破碎肌红纤维(MERRF)根据部位和病因确定的其他类型齿状核－红核－苍白球－路易体萎缩3.2新皮质癫病7反射性癫病Rasmussen综合征7.1特发性光敏性枕叶癫痛偏侧抽摇－偏瘫综合征7.2其他视觉敏感性癫病青少年失神癫病表现根据部位和病因确定的其他类型7.3原发性阅读性癫病青少年肌阵挛癫痛婴儿早期游走性部分性发作7.4惊吓性癫病仅有全面性强直阵挛性发作的4.特发性全面性癫病.癫病4.1良性婴儿肌阵挛性癫病8.可不诊断为癫病的癫痛发作4.2肌阵挛猝倒发作的癫病8.1良性新生儿癫病发作4.3儿童失神癫病8.2高热癫病（癫病发作可能导致进行性功能障碍）</t>
  </si>
  <si>
    <t>2.强直型四肢呈僵硬状态，牵张反射亢进突出，做被动运动时四肢屈伸均有抵抗，常伴有智能、情绪、语言等障碍以及斜视、流涎等。此型实际上是严重的痉挛型的表现。</t>
  </si>
  <si>
    <t>主要与以下疾病鉴别：</t>
  </si>
  <si>
    <t>4.5不同表型的特发性全面性癫病8.4乙醇戒断性发作青少年失神癫病8.5药物或其他化学物质诱发的发作青少年肌阵挛癫病8.6外伤后即刻或早发性发作仅全身性强直－阵挛性发作的癫病8.7单次发作或单次簇性发作4.6伴热性惊厥的全面性癫痛8.8极少反复的发作(ol igo-epilepsy)。</t>
  </si>
  <si>
    <t>子宫内膜异位症最主要的临床特点是（　　）。
A. 月经失调
B. 不孕症发生率高达40％
C. 痛经和持续性下腹痛
D. 咯血
E. 腹痛，腹泻或便秘</t>
  </si>
  <si>
    <t>解析：子宫内膜异位症（endometriosis）是一种常见的妇科疾病，其特点是子宫内膜组织在子宫外部的其他位置生长，如卵巢、盆腔腹膜、子宫阔韧带等。该病症的主要临床症状通常与疼痛相关，特别是痛经和进行性加重的疼痛。痛经是子宫内膜异位症的典型症状，表现为下腹痛、腰痛、盆腔痛等，常在月经期间加剧。此外，痛经可能不是所有患者的症状，部分患者可能表现为持续性下腹痛，尤其是在月经期。
痛经和进行性痛经是子宫内膜异位症的最常见临床表现，这使得C选项“痛经和持续性下腹痛”成为该病症最主要的临床特点。
答案：C</t>
  </si>
  <si>
    <t>内异症的临床表现因人和病变部位的不同而多种多样，症状特征与月经周期密切相关。有25%患者无任何症状。1.症状(1)下腹痛和痛经：疼痛是内异症的主要症状，典型症状为继发性痛经、进行性加重。疼痛多位于下腹、腰低及盆腔中部，有时可放射至会阴部、肛门及大腿，常于月经来潮时出现，并持续至整个经期。疼痛严重程度与病灶大小不一定呈正比，粘连严重的卵巢异位襄肿患者可能并无疼痛，而盆腔内小的散在病灶却可引起难以忍受的疼痛。少数患者可表现为待续性下腹痛，经期加剧。但有27%~40％患者无痛经，因此痛经不是内异症诊断的必需症状。</t>
  </si>
  <si>
    <t>3.子宫内膜异位症。</t>
  </si>
  <si>
    <t>2.宫腔异常患子宫内膜结核时子宫失去原有的倒三角形态，内膜呈锯齿状不平；患子宫黏膜下肌瘤时可见宫腔充盈缺损；子宫畸形时有相应显示。</t>
  </si>
  <si>
    <t>【病因］异位子宫内膜来源至今尚未阐明，目前关于内异症的来源主要有以下3种学说。1.种植学说1921年，Sampson首次提出了种植学说，其传播途径主要包括：(1)经血逆流：Sampson首先提出经期时子宫内膜腺上皮和间质细胞可随经血逆流，经输卵管进入盆腔，种植千卵巢和邻近的盆腔腹膜，并在该处继续生长、蔓延，形成盆腔内异症，也称为经血逆流学说，许多临床和实验资料均支持这一学说：O70%～90％妇女有经血逆流，在经血或早卵泡期的腹腔液中，均可见存活的内膜细胞；＠先天性阴道闭锁或宫颈狭窄等经血排出受阻者发病率高；＠动物实验能将经血中的子宫内膜移植千称猴腹腔内存活生长，形成典型内异症。但该学说无法解释在多数生育期女性中存在经血逆流，但仅少数(l0%～15%）女性发病，也无法解释盆腔外的内异症。</t>
  </si>
  <si>
    <t>2．向肝内转运胆固醇的脂蛋白是（　　）。
A. IDL
B. VLDL
C. IDL
D. CM
E. HDL</t>
  </si>
  <si>
    <t>解析：血浆脂蛋白是血脂的运输形式及代谢形式。胆固醇逆向转运（RCT）是指外周组织细胞中脂质以HDL为载体转运到肝脏进行分解代谢的过程。HDL主要负责将肝外组织细胞中的胆固醇转运至肝脏进行分解代谢，即胆固醇逆转运。胆固醇逆转运主要由HDL承担，分为三个步骤：O细胞内游离胆固醇从肝外组织细胞中移出，三磷酸腺昔结合盒转运子Al(A TP-binding cassette transporter Al, ABCAl)介导游离胆固醇转运到细胞膜上，HDL中apoA I作为细胞膜胆固醇移出的接受体；＠HDL接收的游离胆固醇在LCAT的作用下生成胆固醇酷进入HDL的核心，形成成熟的HDL，在CETP作用下，胆固醇酷由HDL转移到CM、VLDL和LDL颗粒中；＠HDL及这些接受了胆固醇酷的脂蛋白在代谢过程中被肝脏摄取时，其中的胆固醇酷也就同时被运回肝脏，在肝脏转化为胆汁酸后被清除。因此，负责向肝内转运胆固醇的脂蛋白是E. HDL。
答案：E</t>
  </si>
  <si>
    <t>极低密度脂蛋白(very low density lipoprotein, VLDL)是运输内源性TG的主要形式，其血浆代谢产物低密度脂蛋白(low density lipoprotein, LDL)是运输内源性胆固醇的主要形式，VLDL及LDL代谢途叽qi样，VLDL中TG在LPL作用下，水解释出脂肪酸和甘油供肝外组织利用。同时，VLDL表面的apo C、磷脂及胆固醇向HDL转移，而HDL胆固醇酷又转移到VLDL。该过程不断进行，VLDL中TG不断减径又称内源性脂质转运途径或内源性脂质代谢途径（图7-1lb)（动画7-6“极低密度脂蛋白代谢过程”)。肝细胞以葡萄糖分解代谢中间产物为原料合成TG，也可利用食物来源的脂肪酸和机体脂肪酸库中的脂肪酸合成TG，再与BlOO、E以及磷脂、胆固醇等组装成VLDL。此外，小肠黏膜细胞亦可apo合成少量VLDL。VLDL分泌入血后，从高密度脂蛋白(highHDL)获得C，其中density lipoprotein, apo II激活肝外组织毛细血管内皮细胞表面的脂蛋白脂肪酶(lipoproteinLPL)。和CM代谢一apo C lipase,少，CE逐渐增加，B100及E相对增加，颗粒逐渐变小，密度逐渐增加，转变为中密度脂蛋白(interapo mediate density lipoprotein, IDL)。IDL胆固醇及TG含量大致相等，载脂蛋白则主要是B100及apoapo E。肝细胞膜LRP可识别和结合IDL，因此部分IDL被肝细胞摄取、降解。未被肝细胞摄取的IDL（在人约占总IDL50%，在大鼠约占10%)，其TG被LPL及肝脂肪酶(hepaticHL)进一步水解，表lipase,面E转移至HDL。这样，IDL中剩下的脂质主要是CE，剩下的载脂蛋白只有B100，转变为apoapo人体多种组织器官能摄取、降解低密度脂蛋白(lowLDL)，肝是主要器官，约density lipoprotein,50％的LDL在肝降解。肾上腺皮质、卵巢，睾丸等组织摄取及降解LDL能力亦较强。血浆LDL降解既可通过LDL受体(LDLreceptor)途径（图7-12)完成，也可通过单核－吞噬细胞系统完成（动画7-7“低密度脂蛋白代谢过程”)。正常人血浆LDL，每天约45％被清除，其中2/3经LDL受体途径，1/3经单核吞噬细胞系统。血浆LDL半寿期为2~4天。酶个胆LDL。VLDL在血液中的半寿期为6~12小时。</t>
  </si>
  <si>
    <t>162.极低密度脂蛋白(very low density lipopr otein, VLDL)：肝细胞合成的甘油三酷在肝细胞内质网与载脂蛋白BlOO、C等载脂蛋白及磷脂、胆固醇组装成的一种脂蛋白，由肝细胞分泌入血，功能是运输内源性甘油三醋和胆固醇。</t>
  </si>
  <si>
    <t>（四）高密度脂蛋白主要逆向转运胆固醇</t>
  </si>
  <si>
    <t>脂蛋白的代谢途径可分为外源性代谢途径、内源性代谢途径和胆固醇逆转运（图6-1)。外源性代谢途径是指饮食摄入的胆固醇和甘油三酷在小肠中合成CM及其代谢过程；内源性代谢途径是指由肝合成的VLDL转变成IDL和LDL，以及LDL被肝或其他器官代谢的过程；胆固醇逆转运(reverse cholesterol transport, RCT)是指外周组织细胞中脂质以HDL为载体转运到肝脏进行分解代谢的过程。</t>
  </si>
  <si>
    <t>63胆固醇逆向转运(reverse cholestero l transport, RCT)：新生HDL从肝外组织细胞获取胆固醇并在血浆LCAT、apo A、apo D及CETP和PTP共同作用下，胆固醇被酷化、转移至内核与VLDL甘油三酣交换，新生双脂层盘状HDL逐步膨胀为单脂层球状的成熟HDL。VLDL在转变为LDL后，与成熟HDL一起经血液运输至肝，与肝细胞膜表面HDL受体、LDL受体结合，被肝细胞摄取降解，其中的胆固醇酷可被分解转化成胆汁酸排出体外，这种将肝外组织多余胆固醇运输至肝分解转化排出体外的过程就是胆固醇逆向转运途径。</t>
  </si>
  <si>
    <t>在肝被转化成胆汁酸(bile acid)是胆固醇在体内代谢的主要去路。正常人每天约合成1-1.5g胆固醇，其中2/5(0.4-0.6g)在肝被转化为胆汁酸，随胆汁排出。游离胆固醇也可随胆汁排出。胆固醇是肾上腺皮质、睾丸、卵巢等合成类固醇激素的原料。肾上腺皮质细胞储存大量胆固醇醋，含量可达2%-5%,90％来自血液，10％自身合成。肾上腺皮质球状带、束状带及网状带细胞以胆固醇为原料分别合成醒固酮、皮质醇及雄激素。睾丸间质细胞以胆固醇为原料合成睾酮，卵泡内膜细胞及黄体以胆固醇为原料合成雌二醇及孕酮。胆固醇可在皮肤被氧化为7－脱氢胆固醇，经紫外线照射转变为维生素D30~第六节血浆脂蛋白及其代谢—、血脂是血浆所含脂质的统称血浆脂质包括甘油三酉趴磷脂、胆固醇及其酣，以及游离脂肪酸等。磷脂主要有卵磷脂（约70%）、神经鞘磷脂（约20%）及脑磷脂（约10%）。血脂有两种来源，外源性脂质从食物摄取入血，内源性脂质由肝细胞、脂肪细胞及其他组织细胞合成后释放入血。血脂不如血糖恒定，受膳食、年龄、性别、职业以及代谢等影响，波动范围较大（表7-4)。已组成mg/di mmol/L空腹时主要来源总脂400-700(500)•甘油三酷10-150(100)0.11~1.69(1.13)肝总胆固醇100-250(200)2.59-6.47(5.17)肝胆固醇酷70-200(145)1.81~5.17(3.75)游离胆固醇40~70(55)I.03-1.81(1.42)总磷脂150-250(200)48.44~80.73(64.58)肝卵磷脂50~200(100)16.1~64.6(32.3)肝神经磷脂50~130(70)16.1~42.0(22.6)肝脑磷脂15~35(20)4.8~13.0(6.4)肝游离脂肪酸5-20(15)脂肪组织二、血浆脂蛋白是血脂的运输形式及代谢形式（一）血浆脂蛋白可用电泳法和超速离心法分类不同脂蛋白所含脂质和蛋白质不一样，其理化性质如密度、颗粒大小、表面电荷、电泳行为，免疫学性质及生理功能均有不同（表7-5)包（动画7-3"脂蛋白的结构”)，据此可将脂蛋白分为不同种类。</t>
  </si>
  <si>
    <t>关于产气荚膜梭菌与其他梭菌的特性，除下列哪项外都相同？（　　）
A. 有鞭毛
B. 有荚膜
C. 在自然界分布广
D. 常存在于人和动物的肠道中
E. 可形成芽孢</t>
  </si>
  <si>
    <t>解析：产气荚膜梭菌（C. perfringens）是梭菌属（Clostridium）中的一个种，具有以下特性：有鞭毛、在自然界分布广、常存在于人和动物的肠道中、可形成芽孢。然而，产气荚膜梭菌不具有荚膜。因此，选项B“有荚膜”是除上述选项外与产气荚膜梭菌特性不同的一个选项。
答案：B</t>
  </si>
  <si>
    <t>产气荚膜梭菌(C. perfringens)广泛存在于土壤、入和动物肠道中，既是入和动物的胃肠疾病最常见的病原菌，也是引起人类的严重创伤感染的重要病原菌。（一）生物学性状1．形态与染色产气荚膜梭菌为两端略微钝圆的革兰阳性粗大杆菌，（0.6-2)µ,mx(l-19)µ,m。芽胞呈椭圆形，直径略小千菌体，位于次极端，但在组织中或体外培养物中均很少能观察到芽胞。无鞭毛。在被感染的入或动物体内能形成明显的荚膜（图12-2／文末彩图12-2)。</t>
  </si>
  <si>
    <t>二、产气荚膜梭菌</t>
  </si>
  <si>
    <t>3分型根据产气荚膜梭菌的4种主要毒素(a、B、C、L)产生情况，可将其分为A、B、C、D和E五个血清型。A型在自然界广泛存在，如土壤、污水及人和动物的肠道内均可分离到。B~E型在土壤中不能存活，但可寄生在动物肠道内，引起动物的胃肠疾病。对人致病的主要为A型，C型是坏死性肠炎的病原菌。（二）致病性1致病物质产气荚膜梭菌至少能产生12种与致病性有关的外毒素和酶。</t>
  </si>
  <si>
    <t>梭菌属(Clostridium)是指一群厌氧、革兰染色阳性、能形成芽胞的大杆菌，由千芽胞直径比菌体宽，使菌体膨大呈梭形，故此得名。已报道227个种和亚种，多数为腐生菌，仅少数为病原菌；主要分布千土壤，人和动物肠道及粪便中；芽胞对氧、热、干燥和消毒剂均有强大的抵抗力，能够在体外环境生存；芽胞侵入机体后，在适宜条件下发芽形成繁殖体，可产生强烈的外毒素，引起人类和动物疾病。在人类主要引起破伤风、气性坏疽和肉毒中毒等严重疾病。此外，还与皮肤、软组织感染，医源性腹泻和肠炎等有关。该属绝大多数细菌均有周鞭毛，无荚膜，仅产气荚膜梭菌等极少数细菌例外；不同种细菌芽胞形态、大小及其在菌体中的位置各不相同，这些特点有助千菌种的鉴定。</t>
  </si>
  <si>
    <t>成梭形。其余菌属形态都非常小。除类杆菌在培</t>
  </si>
  <si>
    <t>肠杆菌科细菌具有下列共同生物学特性：</t>
  </si>
  <si>
    <t>(1)O'毒素(alpha toxin)：又称磷醋酶C(p hospholipase C)，是产气荚膜梭菌产生的毒性最强、最重要的毒素。各型菌均能产生，以A型产量最大。a毒素能分解细胞膜上磷脂和蛋白形成的复合物，造成红细胞、白细胞、血小板和内皮细胞溶解，引起溶血、血管通透性增加伴出血、组织坏死，肝脏毒性和心肌功能受损，在气性坏疽的形成中起主要作用。</t>
  </si>
  <si>
    <t>1.形态与结构为中等大小(0.3-1.0)µm x(1~6)µm的革兰阴性杆菌，大多有菌毛，多数有周鞭毛，少数有荚膜，全部不产生芽胞。</t>
  </si>
  <si>
    <t>荚膜组织胞浆菌(Histoplasma capsulatum)在流行地区的土壤及空气中都可分离出。镜检可见单核细胞或中性粒细胞中有圆形或卵圆形的酵母型细胞。以出芽芽生方式繁殖，菌体外周有不着色的荚膜样物质。室温下培养生长缓慢，形成白色棉絮样菌落，逐渐从黄色转为褐色。镜检可见细长、有隔菌丝，侧面或抱子柄上长有特殊的圆形大分生抱子，厚壁，四周有棘突，排列如齿轮，有诊断价值。</t>
  </si>
  <si>
    <t>有一病人尸检时发现脑膜充血、水肿，在脑及蛛网膜下腔内见到黄白色脓样渗出物，此脑病变属于何种病变？（　　）
A. 结核性脑膜炎
B. 化脓性脑膜炎
C. 脑脓肿
D. 浆液性脑膜炎
E. 乙型脑炎</t>
  </si>
  <si>
    <t>解析：脑膜充血、水肿，以及在脑及蛛网膜下腔内见到黄白色脓样渗出物，这些描述符合化脓性脑膜炎的病理特征。化脓性脑膜炎是由化脓性细菌感染引起的脑膜炎症，其病理改变包括软脑膜弥漫充血、水肿、炎症渗出，并形成许多结核结节，蛛网膜下腔大量炎症渗出物积聚，这些渗出物中可见上皮样细胞、朗格汉斯细胞及干酪样坏死。因此，根据描述，该脑病变属于化脓性脑膜炎。
答案：B. 化脓性脑膜炎</t>
  </si>
  <si>
    <t>基本病理改变是软脑膜炎、脑膜血管充血和炎性细胞浸润。表现为：CD软脑膜及大脑浅表血管充血，脑表面被蛛网膜下腔的大量脓性渗出物所覆盖，脑沟及脑基底池脓性分泌物沉积；＠脑膜有炎性细胞浸润，早期以中性粒细胞为主，后期则以淋巴细胞、浆细胞为主，成纤维细胞明显增多；＠蛛网膜下腔出现大量多形核细胞及纤维蛋白渗出物，蛛网膜纤维化，渗出物被局部包裹；＠室管膜和脉络膜有炎性细胞浸润，血管充血，严重者有静脉血栓形成；＠脑实质中偶有局灶性脓肿存在。</t>
  </si>
  <si>
    <t>1.脑膜病变软脑膜弥漫充血、水肿、炎症渗出，并形成许多结核结节。蛛网膜下腔大量炎症渗出物积聚，因重力关系、脑底池腔大、脑底血管神经周围的毛细血管吸附作用等，使炎症渗出物易在脑底诸池聚集。渗出物中可见上皮样细胞、朗格汉斯细胞及干酪样坏死。</t>
  </si>
  <si>
    <t>脑膜炎一般分为三种基本类型：化脓性脑膜炎（多由细菌引起）、淋巴细胞性脑膜炎（多为病毒所致）和慢性脑膜炎（可由结核杆菌、梅毒螺旋体、布鲁斯杅菌及真菌引起）。本节以流行性脑脊髓膜炎为例叙述急性化脓性脑膜炎。</t>
  </si>
  <si>
    <t>图16平流行性脑沓髓膜炎（大体）蛛网膜下腔见多量脓液积聚。脓性渗出物见于脚间池(A)和大脑凸面(B)1.脑膜刺激症状表现为颈项强直和屈骸伸膝征(Kernig sign)阳性。颈项强直是由千炎症累及脊髓神经根周围的蛛网膜、软脑膜和软脊膜，使神经根在通过椎间孔处受压，当颈部或背部肌肉运动时，牵引受压的神经根而产生疼痛。这是颈部肌肉发生的一种保护性痉挛状态。在婴幼儿，其腰背部肌肉发生保护性痉挛，可形成角弓反张的体征。Kernig征阳性是因腰祗节段脊神经后根受到炎症波及而受压，当屈鹘伸膝试验时，坐骨神经受到牵引而发生疼痛。2颅内压升高症状表现为剧烈的头痛、喷射性呕吐、视乳头水肿、小儿前冈饱满等症状图16-12流行性脑沓髓膜炎（光镜）和体征。这是由脑膜血管充血，蛛网膜下腔脓脑实质表面软脑膜血管扩张、充血，蛛网膜下腔性渗出物积聚，蛛网膜颗粒因脓性渗出物的阻.'内见大凰中性粒细胞浸润塞而致脑脊液吸收障碍等原因所致，如伴有脑水肿则颅内压升高更显著。</t>
  </si>
  <si>
    <t>病变以脑底最明显。在脑桥、脚间池、视神经交叉及大脑外侧裂等处的蛛网膜下腔内，有多量灰黄色混浊的胶冻样渗出物积聚。脑室脉络丛及室管膜有时也可有结核结节形成。病变严重者可累及脑皮质而引起脑膜脑炎。病程较长者则可发生闭塞性血管内膜炎，从而引起多发性脑软化。未经适当治疗而致病程迁延的病例，由千蛛网膜下腔渗出物的机化而发生蛛网膜粘连，可使第四脑室正中孔和外侧孔堵塞，引起脑积水。</t>
  </si>
  <si>
    <t>女，46岁。因白带多半年，性交后出血1周就诊。宫颈刮片病理：宫颈鳞癌，浸润深度7mm，肉眼见癌灶最大直径≤4cm。3．若要清扫淋巴结，下列哪组不是清扫范围？（　　）
A. 髂外淋巴结
B. 腹股沟浅淋巴结
C. 髂总淋巴结
D. 骼内淋巴结
E. 闭孔淋巴结</t>
  </si>
  <si>
    <t>解析：根据提供的医学知识，子宫颈癌的淋巴结清扫范围包括腹股沟淋巴结、髂淋巴结等。具体而言，清扫范围通常包括髂内淋巴结、髂外淋巴结、闭孔淋巴结以及腹股沟淋巴结等。这些淋巴结在盆腔和下肢的淋巴引流路径中起着关键作用。因此，选项A（髂外淋巴结）、B（腹股沟浅淋巴结）、C（髂总淋巴结）、D（髂内淋巴结）和E（闭孔淋巴结）都是清扫淋巴结时可能涉及的区域。在本题中，给出的选项均属于清扫淋巴结的可能范围，因此没有哪个选项是不属于清扫范围的。所以，根据提供的信息，无法准确判断出哪个选项是错误的清扫范围。
答案：本题信息不足以判断哪个选项不属于清扫淋巴结的范围，因此无法给出确切的编号选项作为答案。</t>
  </si>
  <si>
    <t>确诊需依据病理学检查。对任何可疑病灶应作多点活组织病理检查，也可在阴道镜下定点活检。取材时应注意避免遗漏浸润癌，采用局部涂抹3%～5％醋酸或1％甲苯胺蓝，有助于提高病灶活检的准确率。需与外阴湿疹、外阴白色病变、恁、黑色素瘤、棘皮瘤等疾病相鉴别。生殖道HPV检测可协助诊断。</t>
  </si>
  <si>
    <t>II期肿瘤侵犯下列任何部位：下1/3尿道、下1/3阴道、肛门，无淋巴结转移III期肿瘤有或无侵犯下列任何部位：下1/3尿道、下1/3阴道、肛门，有腹股沟－股淋巴结转移III A期(i)I个淋巴结转移(;,:5mm)，或(ii)l-2个淋巴结转移(&lt;5mm)IIIB期(i);.:2淋巴结转移(;.:5mm)，或(ii);.:3个淋巴结转移(&lt;5mm)IIIC期淋巴结阳性伴淋巴结娱外扩散W期肿瘤侵犯其他区域（上2/3尿道、上2/3阴道）或远处转移WA期肿瘤侵犯下列任何部位：（I）上尿道和（或）阴道黏膜、膀胱黏膜、直肠黏膜，或固定在骨盆壁，或(ii)腹股沟－股淋巴结出现固定或溃疡形成WB期包括盆腔淋巴结的任何部位远处转移．注：浸润深度指肿瘤邻近最表浅真皮乳头的表皮－间质连续处至浸润最深点【治疗］</t>
  </si>
  <si>
    <t>(2)局部晚期肿瘤（病灶＞4cm的II期和皿期）：腹股沟淋巴结和外阴病灶分步处理。先行影像学评估和淋巴结病理检查，再根据结果采取个体化的手术或与放化疗结合的综合治疗。(3)肿瘤转移超出盆腔：可考虑局部控制或姑息性外照射放疗和（或）全身治疗，或者采用最佳的支持治疗。</t>
  </si>
  <si>
    <t>早期肿瘤以手术为主，局部晚期肿瘤手术结合放化疗，转移病例姑息、对症及支持治疗。对早期患者在不影响预后的前提下，尽量缩小手术范围，最大限度保留外阴的正常结构，以提高生活质量。1.手术治疗(1)早期肿瘤(I期和小病灶1I期）：先行病灶活检，根据病变大小及浸润深度分期，然后按分期决定术式。要求手术切缘距离肿瘤边缘至少1cm，深度应达会阴深筋膜（一般2~3cm)，即位于阔筋膜水平面且覆盖耻骨联合的筋膜层。IA期行外阴局部扩大切除术(wide local excision)，术后随访即可。I B期者根据病灶位置决定术式：心单侧病变（病灶距外阴中线~2cm)，行局部广泛切除术(radical local resection)或改良广泛外阴切除术(modified radical vulvectomy)及单侧腹股沟淋巴结评估（前哨淋巴结绘图活检或单侧腹股沟／股淋巴结切除术）；＠中线部位病变（前部或后部），行局部广泛切除术或改良广泛外阴切除术及双侧腹股沟／股淋巴结评估（前哨淋巴结绘图活检或双侧腹股沟／股淋巴结切除术）。术后均根据原发灶及淋巴结的病理结果决定辅助治疗。</t>
  </si>
  <si>
    <t>(3)子宫颈癌：有不规则阴道流血及白带增多或不正常阴道排液等症状，外生型较易鉴别，内生型宫颈癌应与宫颈黏膜下肌瘤鉴别。可借助于超声检查、宫颈脱落细胞学检查、HPV检测、宫颈活检、宫颈管播刮等鉴别。</t>
  </si>
  <si>
    <t>2.腺癌近年来子宫颈腺癌的发生率有上升趋势，占子宫颈癌的20%-25%。(1)巨检：来自子宫颈管内，浸润管壁；或自子宫颈管内向子宫颈外口突出生长；常可侵犯宫旁组织；病灶向子宫颈管内生长时，子宫颈外观可正常，但因子宫颈管膨大，形如桶状。</t>
  </si>
  <si>
    <t>肩关节脱位最多见的类型是（　　）。
A. 前脱位
B. 后脱位
C. 下脱位
D. 盂上脱位
E. 中心型脱位</t>
  </si>
  <si>
    <t>解析：根据医学知识，肩关节脱位按股骨头脱位的方向可以分为前脱位、后脱位、上脱位及下脱位四型，以前脱位最多见。因此，肩关节脱位最多见的类型是前脱位。
答案：A. 前脱位</t>
  </si>
  <si>
    <t>上橇起，为半脱位。III型：除有I型的临床表现和体征外肩外上方肿胀严重，与对侧比较时可发现病侧明显高起，按压时弹性感更加明显，肩活动受限。X线平片可见锁骨外端完全离开肩峰的相对关节面，为完全性脱位。</t>
  </si>
  <si>
    <t>【病因与分类】创伤是肩关节脱位的主要原因，多为间接暴力所致。当跌倒或受到撞击时上肢处千外展外旋位，暴力经过胧骨传导到肩关节，使胧骨头突破关节袭而发生脱位。若跌倒时上肢处于后伸位，或胧骨后上方直接撞击在硬物上，也可发生肩关节脱位。</t>
  </si>
  <si>
    <t>【分类】按股骨头脱位后的方向可分为前、后和中心脱位，以后脱位最为常见，约占85%~90%。</t>
  </si>
  <si>
    <t>根据胧骨头脱位的方向可分为前脱位、后脱位、上脱位及下脱位四型，以前脱位最多见。由于暴力的大小、力作用的方向以及肌肉的牵拉，前脱位时，胧骨头可能位于锁骨下、喙突下、肩前方及关节盂下（图59-6)。</t>
  </si>
  <si>
    <t>［解剖概要】参与肩关节运动的关节包括胧盂关节肩锁关节、胸锁关节及肩胸（肩脾骨与胸壁形成）关节，但以胧盂关节的活动最为重要。习惯上将胧盂关节脱位称为肩关节脱位（如location of the shoulder joint)。</t>
  </si>
  <si>
    <t>急性肾炎时血中C3改变的规律是（　　）。
A. 早期升高，恢复期下降
B. 早期升高，恢复期不变
C. 早期升高，恢复期更高
D. 早期下降，恢复期升高
E. 早期下降，8周恢复正常</t>
  </si>
  <si>
    <t>解析：无症状性急性肾炎、肾外症状性急性肾炎、以肾病综合征为表现的急性肾炎以及链球菌感染后急性肾炎的描述中均提到血清C3在起病初期下降，8周内逐渐恢复正常。这表明在急性肾炎的早期阶段，血清C3水平会下降，但在8周后会恢复正常。因此，血清C3的改变规律是早期下降，8周恢复正常。
答案：D. 早期下降，8周恢复正常</t>
  </si>
  <si>
    <t>血气改变的特点为：PaC02下降，pH正常或升高，AB在急性呼吸性碱中毒时正常或轻度下降，慢性呼吸性碱中毒时下降明显，AB&lt;SB,BE负值增大。肾脏代偿反应效率在急、慢性期不同。急性呼吸性碱中毒时PaC02每下降0.133kPa(l. O mmHg),HC03一减少0.2mmoVL；慢性呼吸性碱中毒时PaC02每下降0.133kPa(l. OmmHg),HC03一减少0.5mmoVL,Cl一内移，血清Ca2•降低。</t>
  </si>
  <si>
    <t>患儿，女，3岁，突发喘息1d。查体：体温正常，稍气促，两肺广布哮鸣音。母有哮喘病史。给予沙丁胺醇气雾剂吸入后，肺部哮鸣音逐渐消失，按评分法该患儿评分是（　　）。
A. 2分
B. 3分
C. 4分
D. 5分
E. 6分</t>
  </si>
  <si>
    <t>解析：根据给出的评分法，我们可以判断出评分的依据是以下几点：
1. **喘息发作的频率**：患儿突发喘息1d，这意味着日间症状发生1次。
2. **夜间症状**：题中未提及夜间因哮喘憋醒的情况，因此不计分。
3. **应急缓解药使用频率**：给予沙丁胺醇气雾剂吸入后，肺部哮鸣音逐渐消失，说明应急缓解药使用1次。
根据这些信息，我们可以将评分计算如下：
- 日间症状发生1次，对应1分。
- 夜间症状未提及，不计分。
- 应急缓解药使用1次，对应1分。
所以，总分为1分+1分=2分。
答案：A. 2分</t>
  </si>
  <si>
    <t>5.其他呼出气一氧化氮(FeNO)浓度测定和诱导痰技术在儿童哮喘诊断和病情监测中发挥着一定的作用。【诊断和鉴别诊断］1诊断中华医学会儿科学分会呼吸学组千2016年修订了我国《儿童支气管哮喘诊断与防治指南》(2016年版）。(1)儿童哮喘诊断标准l)反复喘息、咳嗽、气促、胸闷，多与接触变应原、冷空气、物理、化学性刺激、呼吸道感染、运动以及过度通气（如大笑和哭吵）等有关，常在夜间和（或）凌晨发作或加剧。2)发作时在双肺可闻及散在或弥漫性，以呼气相为主的哮鸣音，呼气相延长。3)上述症状和体征经抗哮喘治疗有效，或自行缓解。4)除外其他疾病所引起的喘息、咳嗽、气促和胸闷。5)临床表现不典型者（如无明显喘息或哮鸣音），应至少具备以下1项：A.证实存在可逆性气流受限：心支气管舒张试验阳性：吸入速效队受体激动剂（如沙丁胺醇压力定量气雾剂200-400µg)15分钟之后FEVI增加;;,;12%；＠抗炎治疗后肺通气功能改善：给予吸入型糖皮质激素和（或）抗白三烯药物治疗4~8周后，FEV I增加;;,;12%。B.支气管激发试验阳性。C. PEF日间变异率（连续监测2周）习3%。</t>
  </si>
  <si>
    <t>2哮喘的分期与病情的评价哮喘可分为急性发作期(acute exacerbation)、慢性持续期(chronic pers istent)和临床缓解期(clinical remission)。急性发作期是指突然发生喘息、咳嗽、气促和胸闷等症状，或原有症状急剧加重。亥6岁儿童与&lt;6岁儿童哮喘急性发作期病情严重程度分级见表10-3和表10-4。慢性持续期是指近3个月内不同频度和（或）不同程度地出现症状（喘息、咳嗽和胸闷），可根据病情严重程度分级或控制水平分级，目前临床推荐使用控制水平进行分级（表10-5、表10-6)。临床缓解期指经过治疗或未经治疗症状和体征消失，肺功能(FEV I或PEF)亥80％预计值，并维持3个月以上。</t>
  </si>
  <si>
    <t>注：．用于评估近4周的哮喘症状评估项目．良好控制部分控制未控制持续至少数分钟的日间症状＞1次／周夜间因哮喘憋醒或咳嗽应急缓解药使用＞1次／周无存在1~2项存在3~4项因哮喘而出现活动受限（较其他儿童跑步／玩耍减少，步行／玩耍时容易疲劳）</t>
  </si>
  <si>
    <t>哮喘预测指数能有效地用千预测3岁内喘息儿童发展为持续性哮喘的危险性。哮喘预测指数：在过去1年喘息;;,;4次，具有1项主要危险因素或2项次要危险因素。主要危险因素包括：CD父母有哮喘病史；＠经医生诊断为特应性皮炎；＠有吸入变应原致敏的依据。次要危险因素包括：心有食物变应原致敏的依据；＠外周血嗜酸性粒细胞亥4%;＠与感冒无关的喘息。如哮喘预测指数阳性，建议按哮喘规范治疗。</t>
  </si>
  <si>
    <t>符合第1)～4)条或第4)、5)条者，可以诊断为哮喘。(2)咳嗽变异型哮喘诊断标准l)咳嗽持续＞4周，常在运动、夜间和（或）凌晨发作或加重，以干咳为主，不伴有喘息。2)临床上无感染征象，或经较长时间抗生素治疗无效。3)抗哮喘药物诊断性治疗有效。4)排除其他原因引起的慢性咳嗽。5)支气管激发试验阳性和（或）PEF日间变异率（连续监测2周)&gt;l3%。6)个人或一、二级亲属特应性疾病史，或变应原检测阳性。以上l)～4)项为诊断基本条件。由于年幼儿患哮喘其临床特点、治疗及其预后均有别于年长儿，中华儿科学会呼吸学组1988年提出婴幼儿哮喘诊断标准，从最初的8项评分到1992年的5项评分，直至1998年的不评分诊断。婴幼儿哮喘诊断的提出对我国儿童哮喘的早期诊断和防治起到了积极的作用。但是根据GINA方案以及美国、英国等许多国家的儿童哮喘诊疗指南，哮喘可以发生千儿童的各个年龄段，所以儿童哮喘的诊断不应以年龄诊断。尽管不以年龄命名诊断哮喘，仍需要强调在哮喘诊断、鉴别诊断、检查、治疗等方面，不同年龄段(;;,;6岁儿童和&lt;6岁儿童）存在不同特点。</t>
  </si>
  <si>
    <t>1．横位（　　）。
A. 胎心位于脐耻线上，或稍偏左、右
B. 先露为头，胎背在右后方，左下腹可触到胎肢
C. 子宫呈横椭圆形，母体腹部一侧可触到胎头
D. 胎心位于脐周
E. 胎心位于胎儿肢体侧</t>
  </si>
  <si>
    <t>解析：首先，我们需要理解胎产式（fetal lie）的概念。胎产式指的是胎体纵轴与母体纵轴的关系。根据题目给出的选项，我们需要找到描述胎产式特征的选项。
A. 胎心位于脐耻线上，或稍偏左、右：这描述的是胎心的位置，与胎产式无关。
B. 先露为头，胎背在右后方，左下腹可触到胎肢：这描述的是胎方位，与胎产式无关。
C. 子宫呈横椭圆形，母体腹部一侧可触到胎头：这描述的是胎产式，因为胎体纵轴与母体纵轴平行，形成横产式。
D. 胎心位于脐周：这描述的是胎心的位置，与胎产式无关。
E. 胎心位于胎儿肢体侧：这描述的是胎心的位置，与胎产式无关。
答案：C</t>
  </si>
  <si>
    <t>1.胎姿势(fetal attitude)指胎儿在子宫内的姿势。正常胎姿势为胎头俯屈，颊部贴近胸壁，脊柱略前弯，四肢屈曲交叉于胸腹前，其体积及体表面积均明显缩小，整个胎体成为头端小、臀端大的椭圆形。</t>
  </si>
  <si>
    <t>4.胎方位(fetal position)指胎儿先露部的指示点与母体骨盆的关系。枕先露以枕骨、面先露以颊骨、臀先露以低骨、肩先露以肩脾骨为指示点。每个指示点与母体骨盆入口左、右、前、后、横的不同位置构成不同胎位。头先露、臀先露各有6种胎方位，肩先露有4种胎方位。如枕先露时，胎头枕吓L骨位于母体骨盆的左前方，应为枕左前位，余类推（表5-2)。</t>
  </si>
  <si>
    <t>·正常的胎姿势为胎头俯屈，额部贴近胸壁，脊柱略前弯，四肢屈曲交叉于胸腹前。</t>
  </si>
  <si>
    <t>2.腹部四步触诊宫底部可触及圆而硬的胎头、按压时有浮球感。在腹部一侧可触及宽而平坦的胎背，对侧可触及不平坦的小肢体。若未衔接，在耻骨联合上方触及可上下移动的，不规则、宽而软的胎臀；若胎儿粗隆间径已入盆则胎臀相对固定不动。通常在肪左（或右）上方胎背侧胎心听诊响亮。衔接后胎心听诊以跻下最明显。</t>
  </si>
  <si>
    <t>3.胎体妊娠达20周及以上后，经腹壁能触到子宫内的胎体。妊娠达24周及以上后触诊能区分胎头、胎背、胎臀和胎儿肢体。胎头圆而硬，有浮球感；胎背宽而平坦；胎臀宽而软，形状不规则；胎儿肢体小且有不规则活动。随妊娠进展，通过四步触诊法能够查清胎儿在子宫内的位置。</t>
  </si>
  <si>
    <t>2.胎产式(fetal lie)指胎体纵轴与母体纵轴的关系（图5-2)。胎体纵轴与母体纵轴平行者，称为纵产式(longitudinal lie)，占足月妊娠分挽总数的99.75%；胎体纵轴与母体纵轴垂直者，称为横产式(transverse lie)，仅占足月分挽总数的0.25%；胎体纵轴与母体纵轴交叉者，称为斜产式。斜产式是暂时的，在分挽过程中多转为纵产式，偶尔转成横产式。</t>
  </si>
  <si>
    <t>1.腹部检查子宫呈横椭圆形，宫底高度低千孕周，宫底部触不到胎头或胎臀，耻骨联合上方空虚；宫体横径较正常妊娠宽，一侧可触到胎头，另侧触到胎臀。肩前位时，胎背朝向母体腹壁，触之平坦；肩后位时，可触及不规则的小肢体。在跻周两侧胎心听诊最清晰。腹部检查多能进行准确定位。</t>
  </si>
  <si>
    <t>2.产科检查子宫大于停经周数，妊娠中晚期腹部可触及多个小肢体或3个以上胎极；胎头较小，与子宫大小不成比例；不同部位可听到两个胎心，其间隔有无音区，或同时听诊1分钟，两个胎心率相差10次以上。双胎妊娠时胎位多为纵产式，以两个头位或一头一臀常见（图10-4)。</t>
  </si>
  <si>
    <t>2.腹部检查颊前位(mentoanterior position)因胎体伸直使胎儿胸部更贴近孕妇腹前壁，使胎儿肢体侧的下腹部胎心听诊更清晰。颊后位(mentoposterior position)在胎背侧触及极度仰伸的枕骨隆突，千耻骨联合上方可触及胎儿枕骨隆突与胎背之间有明显凹沟，胎心较遥远而弱。</t>
  </si>
  <si>
    <t>外，盆腔内亦无膀胱显示。（三）前置胎盘正常胎盘呈均匀一致强回声点，附着在子宫前壁、后壁或侧壁上，其下缘距子宫颈内口尚有一段距离。若胎盘下缘达子宫颈内口，为边缘性前置胎盘；子宫颈内口有部分胎盘覆盖时，为部分性前置,..</t>
  </si>
  <si>
    <t>骨折急救处理中不正确的是（　　）。
A. 包扎伤口
B. 妥善的外固定
C. 首先抢救生命
D. 外露的骨折端立即复位
E. 迅速运往医院</t>
  </si>
  <si>
    <t>解析：在骨折急救处理中，正确的步骤包括包扎伤口、进行妥善的外固定、首先抢救生命、迅速运往医院。但是，外露的骨折端不能立即复位，因为这可能导致进一步的污染和伤害。正确的做法是避免将骨折端复位，直到在医疗环境下由专业人员进行处理。
答案：D</t>
  </si>
  <si>
    <t>3妥善固定固定是骨折急救的重要措施。凡疑有骨折者，均应按骨折处理。闭合性骨折者，急救时不必脱去病肢的衣裤和鞋袜，以免过多地搬动病肢，增加疼痛。若病肢肿胀严重，可用剪刀将病肢衣袖和裤脚剪开，减轻压迫。骨折有明显畸形，并有穿破软组织或损伤附近重要血管、神经的危险时，可适当牵引病肢，待稳定后再行固定。</t>
  </si>
  <si>
    <t>(5)固定：骨关节损伤时必须固定制动，以减轻疼痛，避免骨折端损伤血管和神经，并有利于防治休克和搬运后送。较重的软组织损伤，也应局部固定制动。固定前应尽可能牵引伤肢和矫正畸形，然后将伤肢放在适当位置，固定于夹板或其他支持物上（可就地取材如用木板、竹竿、树枝等）。固定范围一般应包括骨折处远和近端的两个关节，既要牢靠不移，又不可过紧。急救中如缺乏固定材料，可行自体固定法，如将上肢固定于胸廓上，受伤的下肢固定于健肢上。伤口出血者，应先止血并包扎，然后再固定。开放性骨折固定时，外露的骨折端不要还纳伤口内，以免造成污染扩散。固定的夹板不可与皮肤直接接触，须垫以衬物，尤其是夹板两端、骨凸出部和悬空部位，以防止组织受压损伤。另外，急救时的固定多为临时固定，在到达救治机构经处理后，应及时行治疗性固定。</t>
  </si>
  <si>
    <t>(6)搬运：伤员经过初步处理后，需从现场送到医院进一步检查和治疗。正确的搬运可减少伤员痛苦，避免继发损伤。多采用担架或徒手搬运。对骨折伤员，特别是脊柱损伤者，搬运时必须保待伤处稳定，切勿弯曲或扭动，以免加重损伤。搬运昏迷伤员时，应将头偏向一侧，或采用半卧位或侧卧位以保持呼吸道通畅。</t>
  </si>
  <si>
    <t>一女性，55岁，丧偶8年，现独居，嗜烟酒，不爱运动。平时性情抑郁，过分容忍，办事无主见，常顺从于别人。1月前行胃癌切除，术中及术后情绪低落，兴趣下降，独自流泪，有轻生之念。2．病人术后的情绪反应属（　　）。
A. 恐惧
B. 抑郁
C. 焦虑
D. 痛苦
E. 内疚</t>
  </si>
  <si>
    <t>解析：根据提供的医学知识，手术后病人的心理特征包括疼痛、不适、对切口裂开或出血的担忧、躯体活动受限导致的痛苦和悲观情绪。病人可能经历沮丧、失望、失助等情绪，以及接纳和自我认同障碍。此外，手术后病人的情绪反应受心术前焦虑水平、对术后恢复过程的了解、对手术结果的期盼、与医护人员的沟通等因素影响。
对于提供的医学问题，描述了一位55岁的女性患者，其情况包括：丧偶8年，独居，嗜烟酒，不爱运动，性情抑郁，办事无主见，常顺从于别人。在1月前行胃癌切除术后，情绪低落，兴趣下降，有轻生之念。
这种情绪反应与“抑郁”的描述最为吻合。抑郁是一种闷闷不乐、忧愁压抑的消极情绪反应，常见于现实或预期的丧失，如疾病、丧失劳动能力、职业发展受阻、家庭关系和经济收入影响等。抑郁的表现包括兴趣减退、悲观失望、精神疲惫、自信心降低等。严重的抑郁可能还包括无助、绝望、生活无意义甚至有自杀念头或行为等。
因此，正确答案是：
B. 抑郁</t>
  </si>
  <si>
    <t>抑郁是癌症病人另一常见的消极情绪，严重者可能不配合治疗，甚至产生自杀意念和行为。通过深入地晤谈和对抑郁程度的评估，采用多种治疗方法如支持治疗、认知治疗等进行心理干预；鼓励和强化病人增强人际交往，并进行力所能及的活动，以促进情绪改善；对于严重抑郁的病人，抗抑郁剂的使用很有必要。</t>
  </si>
  <si>
    <t>I休克恐惧期当病人初次得知自己身患癌症的消息时，反应剧烈，表现为震惊和&lt;1周恐惧，同时会出现一些躯体反应，如心慌、眩晕及昏厥，甚至木僵状态II否认－怀疑期当病人从剧烈的情绪震荡中冷静下来时，常借助于否认机制来应对1~2周由癌症诊断所带来的紧张和痛苦。所以，病人开始怀疑医师的诊断是否正确，病人会到处求医，希望找到能否定癌症诊断的医师，希望有奇迹发生皿愤怒－沮丧期当病人的努力并不能改变癌症的诊断时，情绪变得易激惹、愤怒，有2周后时还会有攻击行为；同时，悲哀和沮丧的情绪油然而生，病人常常感到绝望，有的病人甚至会产生轻生的念头或自杀行为W接受适应期患病的事实无法改变，病人最终会接受和适应患癌的现实，但多数'4周后病人很难恢复到患病前的心境，常处在慢性的抑郁和痛苦之中在癌症治疗中，严重的副反应常常会给病人带来暂时或待久的心理冲击，例如化疗和放疗所引发的恶心呕吐及脱发，使病人深感苦恼，严重影响病人的自信和伤害病人的自尊，致使部分病人变得退缩，不愿与人主动交往。癌症根治术是一种较为严重的有创性医疗手段，患癌器官切除或癌性截肢，会导致功能丧失或体像毁损，如容颜外观的毁损会损害病人的自尊，使病人对自己的身体或外貌难以认同，从而产生自卑和抑郁的情绪。</t>
  </si>
  <si>
    <t>4.抑郁期虽然病人积极地配合治疗，但病情仍日益恶化，病人逐渐意识到现代医疗技术已回夭乏力，死之将至，病人存有的希望彻底破灭，此时，万念俱灰，加之频繁的检查和治疗、经济负担的压力和病痛的折磨，使病入悲伤、沮丧、绝望，终日沉默寡言，对周围的事情漠不关心。但病人害怕孤独，希望得到家入和亲友的同情和安抚。</t>
  </si>
  <si>
    <t>2情绪状态情感活动可通过客观观察与主观询问两个方面来评估。客观表现可以根据患者的面部表情姿态、动作、语音、语调、自主神经反应（如呼吸、脉搏、出汗等）来判定。主观的体验可以通过交谈，设法了解患者的内心世界。可根据情感反应的强度、持续时间和性质，确定占优势的情感是什么，包括情感高涨、情感低落、焦虑、恐惧、情感淡漠等；情感的诱发是否正常，如易激惹；情感是否易于起伏变动，有无情感脆弱；有无与环境不适切的情感如情感倒错。如果发现患者存在抑郁情绪，一定要询问患者是否有自杀观念，以便进行紧急风险干预。</t>
  </si>
  <si>
    <t>(4)性格改变：如易怒、悲观、自卑和冷漠，内向、孤僻的行为，不与家人和朋友交往，出现自我憎恨负疚感、无价值感和羞愧感，感到孤独、无价值、无助和无望，突然整理个人事物或写个入遗愿等。(5)情绪改变：慢性难治性躯体疾病患者突然不愿接受医疗干预，或突然出现“反常性“情绪好转，与亲友交待家庭今后的安排和打算时。(6)精神障碍：抑郁症、精神分裂症、酒精及药物依赖患者是公认的自杀高危入群。有自责自罪、被害虚无妄想，或有命令性幻听、强制性思维、抑郁、焦虑或惊恐等症状者；有抑郁情绪的患者，如出。</t>
  </si>
  <si>
    <t>1.抑郁抑郁是一种闷闷不乐、忧愁压抑的消极情绪反应。它主要是由现实丧失或预期丧失引起的。病人抑郁的表达方式是多种多样的。轻度的表现为兴趣减退、悲观失望、精神疲惫、自信心降低等，严重的抑郁则会导致无助、绝望、生活无意义甚至有自杀念头或行为等。此外，抑郁症还伴有睡眠障碍、食欲差、体重下降、性欲降低等特征，直接影响对疾病的治疗，有的还可诱发继发性疾病。</t>
  </si>
  <si>
    <t>(1)抑郁心境：慢性病由千长期迁延不愈，部分病人甚至丧失劳动能力，以致职业发展、家庭关系和经济收入均受到严重影响，病人常常感到沮丧、失望、自卑和自责，认为自己因病而成为了他人的累赘。因此，对生活失去热情，加之疗效欠佳，对治疗缺乏信心。有的病入不良情绪与日俱增，甚至产生“生不如死”的消极意念。</t>
  </si>
  <si>
    <t>血液的氧离曲线左移发生在（　　）。
A. 肺毛细血管
B. 温度升高时
C. 血液pH值降低时
D. 组织毛细血管
E. 2，3-二磷酸甘油酸含量增加时</t>
  </si>
  <si>
    <t>解析：根据提供的医学知识，氧离曲线左移意味着血红蛋白与氧的亲和力增强，氧不易释放。这一现象可以通过输入大量碱性液体，血液pH升高，以及30多种血红蛋白病中血红蛋白链中氨基酸替代，使血红蛋白与氧的亲和力成倍增高来引起。此外，输入大量库存血，由于库存血中2,3-DPG含量低，也可使氧离曲线左移。
选项分析：
A. 肺毛细血管：氧离曲线的位置发生偏移与氧解离曲线的上段、中段和下段的描述不符，因此，肺毛细血管不是氧离曲线左移的直接位置。
B. 温度升高时：温度升高时，Hb对O2的亲和力降低，氧解离曲线右移，与题干描述的氧离曲线左移不符。
C. 血液pH值降低时：根据提供的知识，血液pH升高可通过Bohr效应增强Hb与O2的亲和力，引起氧离曲线左移。但是，题目要求选择的是氧离曲线左移的现象，而不是解释其原因。因此，选择此选项需要谨慎，因为题目问的是氧离曲线左移发生在哪种情况下，而不是解释原因。
D. 组织毛细血管：根据描述，当血液流经组织时，CO2从组织向血液净扩散，血液PCO2和H+浓度随之升高，Hb对O2的亲和力降低，曲线右移，促进HbO2解离，从而为组织提供O2。这与题干描述的氧离曲线左移不符。
E. 2，3-二磷酸甘油酸（2,3-DPG）含量增加时：输入大量库存血，由于库存血中2,3-DPG含量低，可使氧离曲线左移。2,3-DPG的增加可以增强血红蛋白与氧的亲和力，引起氧离曲线左移。
答案：E</t>
  </si>
  <si>
    <t>4.血红蛋白与氧的亲和力异常增高某些因素可增强血红蛋白与氧的亲和力，使氧离曲线左移，氧不易释放，引起组织缺氧。如输入大量库存血，由于库存血中2,3-DPG含量低，可使氧离曲线左移；输入大量碱性液体时，血液pH升高，可通过Bohr效应增强Hb与02的亲和力；此外，已发现30多种血红蛋白病，由于肤链中发生氨基酸替代，使Hb与02的亲和力成倍增高，从而使组织缺氧。</t>
  </si>
  <si>
    <t>3.氧解离曲线的下段相当于血液P02在15-40mmHg之间时的Hb氧饱和度（见图5-14左段），其特点是曲线最为陡直，表明血液P02发生较小变化即可导致Hb氧饱和度的明显改变。在组织活动增强（如运动）时，组织中的P02可降至15mmHg, Hb02进一步解离，释放出更多的02, Hb氧饱和度也降至更低水平，血氧含扯仅约4.4mV100ml。这样，每100ml血液能供给组织15ml02（包括曲线。</t>
  </si>
  <si>
    <t>可人为将曲线分为三段。1氧解离曲线的上段相当千血液-1]46040OOlffW)量影响不大。例如，P02为lOOmmHg（相当T l于动脉血P02)时，Hb氧饱和度为97.4%, T t"f~血氧含量约为19.4叫／100ml（血液）。如果qH O将吸入气的P02提高到150mmHg，即提高了20</t>
  </si>
  <si>
    <t>氧解离曲线的位置发生偏移则意味着Hb对02的亲和力发生了变化。通常用P50来表示Hb对02的亲和力。P50是使Hb氧饱和度达50％时的P02，正常约为26.5mmHg（图5-15)。p50增大时氧解离曲线右移，表示Hb对02的亲和力降低，需要更高的P02才能使Hb氧饱和度达到50%；贮降低时氧解离曲线左移，表示Hb对02的亲和力增加，Hb氧饱和度达50％所需要的P02降低。pH、PC02、温度、有机磷化合物、co、Hb的质和量等因素均可影响血液对02的运输。</t>
  </si>
  <si>
    <t>（二）血流分布改变</t>
  </si>
  <si>
    <t>正常毛细血管血液中脱氧血红蛋白浓度约为2.6g/dl。低张性缺氧时，动、静脉血中的脱氧血红蛋白浓度增高。当毛细血管血液中脱氧血红蛋白浓度达到或超过5g/d1时，皮肤和黏膜呈青紫色，称为发组(cyanosi s)。在血红蛋白正常的人，发组与缺氧同时存在，可根据发组的程度大致估计缺氧的程度。当血红蛋白过多或过少时，发组与缺氧常不一致。例如重度贫血患者，血红蛋白可降至5g/dl以下，出现严重缺氧，但不会出现发组。红细胞增多者，血中脱氧血红蛋白超过5g/dl，出现发组，但可无缺氧症状。</t>
  </si>
  <si>
    <t>进肺毛细血管血液摄取02，又有利于组织毛细血管血液释放02。当血液流经肺部时，CO2从血液向肺泡净扩散，血液PC02随之下降，W浓度也降低，两者均使Hb对02的亲和力增大，曲线左移，促进对02的结合，使血氧含量增加。当血液流经组织时，CO2从组织向血液净扩散，血液PC02和H十浓度随之升高，Hb对02的亲和力降低，曲线右移，促进Hb02解离，从而为组织提供0202温度的影响温度升高时，Hb对02的亲和力降低，p50增大，氧解离曲线右移，促进02的释放；而温度降低时，曲线左移，不利于02的释放而有利于结合（见图5-15)。温度对氧解离曲线的影响可能与W的活度变化有关。温度升高时，W的活度增加，可降低Hb对02的亲和力；反之，则增加其亲和力。临床上进行低温麻醉手术是因为低温有利于降低组织的耗氧量。但应注意温度下降可增加Hb对02的亲和力，此时可因Hb02对02的释放减少而导致组织缺氧，而血液却因氧含撮较高而呈红色，因此容易疏忽组织缺氧的情况。</t>
  </si>
  <si>
    <t>血红蛋白氧饱和度(oxygen saturation of hemoglobin, S02)，简称血氧饱和度，是指血液中氧合Hb占总Hb的百分数，约等于血氧含量与血氧容量的比值。正常动脉血氧饱和度(Sa02)为100,2,3-DPGI,,,W i CO2i,,,,.,"己95%-98%，静脉血氧饱和度(Sv02)为8OI-温度i/,,,,,,,70%-75%。S02主要取决于P02，两者之间I///的关系曲线呈“S”形，称为氧合Hb解离曲线，饱氧60, I I I I/简称氧离曲线（图7-1)。此外，S02还与血液和(P50!)'.....1I(P50t)pH、温度、C O2分压，以及红细胞内2,3－二磷酸度%40I, I I I I I2,.3-DPG1甘油酸(2,3-diphosphoglyceric acid,2,3-DPG)(I H+tco2tI I的含量有关。血液pH下降、温度升高、CO2分20卜, I//I温度t压升高或红细胞内2,3-DPG增多时，Hb与氧,--I.,/'的亲和力降低，氧离曲线右移；反之，氧离曲线。20406080100左移，表示Hb与氧的亲和力增高。Hb与氧的氧分压(mmHg)亲和力可用P50来反映，它是指血红蛋白氧饱图7-1氧合Hb解离曲线及其影响因素和度为50%时的血氧分压，正常为26~27mmHg。P50增大反映Hb与氧的亲和力降低，反之Hb与氧的亲和力增高。</t>
  </si>
  <si>
    <t>....250%，而Hb氧饱和度最多为100%，只增加。例如，红例外氧，但也有。出现发钳常表示机体缺(cyanosis)肤、黏膜呈暗紫色，这种现象称为发钳一（血液）以上，机体可出现发组但并不g/100ml5Hh含量可达细胞增多时（如高原性红细胞增多症），。中毒时，机体有缺氧但并不出现发组，严重贫血或定缺氧；相反co。Hh效应有关Hh的变构hape)与idS形(sigmo呈（见下述）曲线氧解离S形氧解离曲线呈4.s。当型），两者可相互转换Rlaxed(r为疏松型Hb02T型），(tenseHh为紧密型有两种构象：form,form, e反之，当02的亲和力逐渐增加型，对RT型变为；结合时，盐键逐步断裂，其分子构象逐渐由与02Hh T对02的亲和力为型Hh。R02的亲和力逐渐降低T型，对型变为RHh分子逐渐由02时，Hb02释放个亚l的4个亚单位彼此之间有协同效应，即Hh过程中，02的还是释放02倍。无论在结合500型的后，021个亚单位释出Hh02的当反之02结合结合后，由千变构效应，其他亚单位更易与02单位与；，形。S此，氧解离曲线呈02。因其他亚单位更易释放，也称5-14)与Hh氧饱和度关系的曲线（图P02血液e)是表示(oxyge氧解离曲线ation dissoci curvn的2与Hh2下0同P0。该曲线既表示在不cm&gt;1e)hglohi(oxy为氧合血红蛋白解离曲线tiondissocia nemo S形变化趋势和功能意义，。根据氧解离曲线的的结合情况02与HhP02时解离情况，也反映在不同,,---122Hb氧饱和度之间时的lOOmmH60PO准100g-----....18右段），其特点是曲线较平坦，表5-14（见图血氧含Hb氧饱和度或P02对明在此范围内80(求)赵足亲举i只增加大约02量也%，物理溶解的了2.60.5mV100ml（血液），此时血氧含量约为P02(mmHg)20. OmVlOOml（血液），增加不到1ml。这就固5-14氧解离曲线--－一是为何VA/Q不匹配时肺泡通气量的增加测定条件：血液pH7.4, PC02为40mmHg，温度为几乎无助千02的摄取的道理。反之，当P0237°C, Hb浓度为15g/100ml从lOOmmHg下降到60mmHg时，Hb氧饱和度为90%，血氧含量下降并不多。因此，即使在高原、高空或在某些肺通气或肺换气功能障碍性疾病患者，吸入气P02有所下降，只要动脉血P02不低千60mmHg,Hb氧饱和度仍能维持在90％以上，血液仍可携带足够量的02，不致引起明显的低氧血症。2.氧解离曲线的中段相当于血液P02在40-60mmHg之间时的Hb氧饱和度（见图5-14中段），其特点是曲线较陡。如上述，动脉血P02为lOOmmHg时，Hb氧饱和度为97.4%，血氧含量约为19.4叫／100ml。当P02为40mmHg（混合静脉血）时，Hb氧饱和度约为75%，血氧含量约为14.4mV100ml，即每100ml血液流经组织时释放5ml02。因此，这段曲线可以反映安静状态下血液对组织的供02情况。</t>
  </si>
  <si>
    <t>下列关于尿糖的说法中正确的是（　　）。
A. 尿糖阳性肯定有血糖升高
B. 尿糖阳性是肾小管不能将管腔液中葡萄糖全部吸收的结果
C. 尿糖阳性肯定有糖代谢异常
D. 根据尿糖阳性可诊断为糖尿病
E. 尿糖阴性者可除外糖尿病</t>
  </si>
  <si>
    <t>解析：医学知识中提到了尿糖的定义、正常值、影响因素以及与糖尿病的关系。尿糖阳性可能由多种原因引起，包括血糖升高、肾小管重吸收功能下降、先天性代谢病等。尿糖阴性不能完全排除糖尿病的可能性，因为并发肾脏病变时，肾糖阙升高，虽然血糖升高，但尿糖可能仍为阴性。因此，尿糖的检测结果需要结合临床症状、病史和其他实验室检查结果进行综合判断。
答案：B</t>
  </si>
  <si>
    <t>3.鉴别诊断注意鉴别其他原因所致尿糖阳性。</t>
  </si>
  <si>
    <t>(4)尿糖检测：尿糖阳性是诊断糖尿病的重要线索，但是尿糖阴性不能排除糖尿病。其测定灵敏度、特异度均较低，易受肾糖阙等因素影响而呈假阳性或假阴性。</t>
  </si>
  <si>
    <t>｛实验室检查］（一）糖代谢异常严重程度或控制程度的检查1.尿糖测定尿糖阳性是诊断糖尿病的重要线索。但尿糖阳性只是提示血糖值超过肾糖阁（约lOmmol/L），因而尿糖阴性不能排除糖尿病可能。并发肾脏病变时，肾糖阁升高，虽然血糖升高，但尿糖阴性。肾糖｜萄降低时，虽然血糖正常，尿糖可阳性。</t>
  </si>
  <si>
    <t>(4)其他糖尿：进食乳糖、半乳糖果糖、甘露糖及一些戊糖等过多或体内代谢失调使血液浓度增高时，可出现相应的糖尿。</t>
  </si>
  <si>
    <t>2.非糖尿病性葡萄糖尿有些先天性代谢病如Fanconi综合征、肾小管酸中毒、胱氨酸尿症或重金属中毒等患儿都可发生糖尿，主要依靠空腹血糖或葡萄糖耐量试验鉴别。</t>
  </si>
  <si>
    <t>［实验室检查｝1.尿尿糖强阳性、尿酬阳性，可有蛋白尿和管型尿。</t>
  </si>
  <si>
    <t>1．上述哪项多用于精神分裂症的治疗？（　　）
A. 酚噻嗪类药物
B. 抑制5-HT再摄取的药物
C. 苯二氮类药物
D. 锂盐
E. 卡马西平</t>
  </si>
  <si>
    <t>解析：从提供的医学知识中，我们可以看到关于精神分裂症治疗的药物分类，包括传统抗精神病药（如酚噻嗪类药物）和新一代抗精神病药（如通过阻断5-HT受体和DA受体的药物）。选项A（酚噻嗪类药物）是传统抗精神病药的一类，用于治疗精神分裂症。选项B（抑制5-HT再摄取的药物）主要通过阻断5-HT受体来发挥作用，适用于精神分裂症的治疗。选项C（苯二氮类药物）主要用于焦虑和轻度抑郁的治疗，不是精神分裂症的主要治疗药物。选项D（锂盐）主要用于治疗躁狂症和双相障碍，而不是精神分裂症。选项E（卡马西平）主要用于治疗癫痫和三叉神经痛，不是精神分裂症的治疗药物。
因此，根据提供的医学知识，选项B（抑制5-HT再摄取的药物）多用于精神分裂症的治疗。
答案：B</t>
  </si>
  <si>
    <t>2.阻断5-HT受体一些目前临床常用的非经典抗精神分裂症药物如氯氮平(clozapine)和利培酮(risperidone)的抗精神分裂症作用主要是通过阻断5-HT受体而实现的。其中，氯氮平是选择性D4亚型受体拈抗剂，对其他DA亚型受体几无亲和力，对M胆碱受体和a肾上腺素受体也有较高的亲和力；氯氮平和利培酮通过拈抗0.2肾上腺素受体而改善精神分裂症的阴性症状。利培酮拈抗5-HT2亚型受体的作用显著强于其拈抗队亚型受体的作用。因此，即使长期应用氯氮平和利培酮几无锥体外系反应发生。</t>
  </si>
  <si>
    <t>1.用于精神障碍治疗的精神药物有哪四类？列出各自的主要靶症状和1~2种代表药物。2.抗精神病药和抗抑郁药的作用机制有何异同？3选择性5－径色胺再摄取抑制剂(SSRi s)临床应用的特点是什么？</t>
  </si>
  <si>
    <t>抗精神分裂症药(antischizophrenics)又称神经松弛药(neuroleptics)，是指能够控制精神运动性兴奋，对某些精神分裂症症状具有治疗作用的一类药物。分为第一代抗精神病药［典型抗精神病药，包括吩嗟喽类(phenothiazines)、丁酰苯类(butyrophenones)、硫杂蔥类(thioxanthenes)等］和第二代抗精神病药［非典型抗精神病药，包括苯异噫嗤类(benzisoxazole)、二苯二氮革类(dibenzodiazepines)、二苯硫氮革类(dibenzothiazepine)、哇诺酮类quinolones)等］两类。</t>
  </si>
  <si>
    <t>（四）其他抗精神分裂症药物</t>
  </si>
  <si>
    <t>目前可用的抗精神病药物几乎都是阻断脑内多巴胺受体（尤其是多巴胺队受体）而具有抗精神病作用。大致地说，传统抗精神病药（尤其是吩嗟嗦类）主要有4种受体阻断作用，包括多巴胺能的D2、肾上腺素能的a!、胆碱能的M和组胺能的H受体。新一代抗精神病药在阻断多巴胺队受体基础上，还通过阻断脑内5－轻色胺受体（主要是5-HT2A受体），增强抗精神病作用、减少多巴胺受体阻断的副作用。</t>
  </si>
  <si>
    <t>氯氮平为一广谱神经安定药，对精神分裂症的疗效与氯丙嗦相当，但起效迅速，多在一周内见效；抗精神分裂症作用强，也适用千慢性患者；氯氮平对其他抗精神分裂症药无效的精神分裂症的阴性和阳性症状都有治疗作用。氯氮平是选择性凡亚型受体拈抗药，其特别的优点是几乎无锥体外系反应，与其特异性拈抗中脑边缘系统和中脑皮质系统的D4亚型受体、对黑质纹状体系统的D2和队亚型受体几无亲和力有关。氯氮平主要用千其他抗精神分裂症药无效或锥体外系反应过强的患者。新近也有报道氯氮平抗精神分裂症的治疗机制涉及阻断5-HT2A和DA受体、协调5-HT与DA系统的相互作用和平衡，因此，氯氮平也被称为5-HT-DA受体阻断剂(serotonin-dopamine antagonists, SDA)，并由此提出了精神分裂症的DA与5-HT平衡障碍的病因学说。</t>
  </si>
  <si>
    <t>1.简述精神疾病的药物治疗原则。2.简述抗精神分裂症药的分类及代表药物。</t>
  </si>
  <si>
    <t>1.适应证和禁忌证主要适应证是躁狂症和双相障碍，它是目前的首选药物，对躁狂症以及双相障碍的躁狂发作或抑郁发作均有治疗和预防复发作用。分裂情感性精神病也可用锥盐治疗。对精神分裂症伴有情绪障碍和兴奋躁动者，可以作为抗精神病药物治疗的增效药物。</t>
  </si>
  <si>
    <t>治疗精神分裂症的剂量，口服其盐酸盐每次3-9mg,2次／天，最大剂量18mg/d。长效制剂氮眽嗟吨癸酸酣，可深部肌内注射，第一次20mg，隔2～4周根据患者的反应给予20~40mg。该药低剂量具有一定的抗抑郁焦虑的效果，口服0.5-3mg可用于治疗焦虑和轻度抑郁，每天最后一次用药不得迟于午后4点，用药一周无效应停药。</t>
  </si>
  <si>
    <t>六、常用抗精神病药物</t>
  </si>
  <si>
    <t>下列哪项为脑出血与蛛网膜下腔出血的主要区别？（　　）
A. 发病年龄
B. 高血压病史
C. 血性脑脊液
D. 头痛的严重度
E. 偏瘫、失语等定位体征</t>
  </si>
  <si>
    <t>解析：根据提供的医学知识，脑出血与蛛网膜下腔出血的主要区别在于：
- **发病年龄**：知识中提到蛛网膜下腔出血的粟粒样动脉瘤多发于40~60岁，动静脉畸形多发于50~65岁，而少年多见动静脉畸形，常在10~40岁发病。脑出血的发病年龄晚于缺血型，通常与异常血管网的粟粒性动脉瘤破裂有关。因此，发病年龄可以作为两者区别的一个指标。
- **高血压病史**：两者都可以有高血压病史，但不是主要区别。
- **血性脑脊液**：两者都可能出现血性脑脊液，但这不是主要区别。
- **头痛的严重度**：知识中提到两者都可能出现剧烈头痛，严重度相似，因此不是主要区别。
- **偏瘫、失语等定位体征**：脑出血常伴有明显的局灶性神经功能缺损症状，如偏瘫、失语等，而蛛网膜下腔出血主要表现为颅高压症状、头痛、呕吐等，较少有明显的局灶性体征。因此，偏瘫、失语等定位体征是脑出血与蛛网膜下腔出血的主要区别。
答案：E</t>
  </si>
  <si>
    <t>脑出血(cerebral hemorrhage)包括脑内出血、蛛网膜下腔出血和混合性出血。颅脑外伤常致硬脑膜外出血和硬脑膜下出血。（－）脑内出血(intracerebral hemorrhage)脑内出血最常见的原因为高血压病，也可见于血液病、血管瘤破裂等。大块型脑出血常起病急常由动静脉畸形(aiteri ovenou s malformations,AVMs)引起。AVMs是指走向扭曲，管壁结构异常，图16-21基底动脉环各处先天性动脉瘤的发病率介千动脉和静脉之间的一类血管，其管腔大小不一，可以成簇成堆出现。夕勺90%AVMs分布于大脑半球浅表层，因此破裂后常导致脑内和蛛网膜下腔的混合性出血。</t>
  </si>
  <si>
    <t>(5)脑室出血：约占脑出血的3%～5%，分为原发性和继发性脑室出血。原发性脑室出血多由脉络丛血管或室管膜下动脉破裂出血所致，继发性脑室出血是指脑实质出血破入脑室。常有头痛、呕吐，严重者出现意识障碍如深昏迷、脑膜刺激征、针尖样瞳孔、眼球分离斜视或浮动、四肢弛缓性瘫痪及去脑强直发作、高热、呼吸不规则、脉搏和血压不稳定等症状。临床上易误诊为蛛网膜下腔出血。</t>
  </si>
  <si>
    <t>2)中脑出血：少见，常有头痛、呕吐和意识障碍，轻症表现为一侧或双侧动眼神经不全麻痹、眼球不同轴、同侧肢体共济失调，也可表现为Weber或Benedikt综合征；重症表现为深昏迷，四肢弛缓性瘫痪，可迅速死亡。</t>
  </si>
  <si>
    <t>3)尾状核头出血：较少见，多由高血压动脉硬化和血管畸形破裂所致，一般出血量不大，多经侧脑室前角破入脑室。常有头痛、呕吐、颈强直、精神症状，神经系统功能缺损症状并不多见，故临床酷似蛛网膜下腔出血。</t>
  </si>
  <si>
    <t>1．儿童病人的求医行为属（　　）。
A. 主动型
B. 被动型
C. 强制型
D. 参与型
E. 合作型</t>
  </si>
  <si>
    <t>解析：儿童病人的求医行为通常属于被动型。儿童在医疗决策中往往缺乏自主能力，需要父母或监护人代表他们做出求医决定及实施求医行为。因此，当儿童生病时，其求医行为是由家长或监护人代为做出的，符合被动求医行为的定义。
答案：B</t>
  </si>
  <si>
    <t>男性，24岁，一向体健。某日晨醒转时觉右耳后痛，1天后脸歪向左侧，舌右侧味觉减退。他对响声感到非常不适，右眼经常有刺激感。无视物成双、耳鸣、听力丧失、无力等。检查：右侧不能蹙额、皱眉、闭目，示齿时口角向左侧歪斜，舌右侧前部的味觉减退。1．病变部位在（　　）。
A. 皮质延髓束
B. 面神经运动核
C. 面神经
D. 三叉神经
E. 神经肌肉接点</t>
  </si>
  <si>
    <t>解析：根据描述的症状，患者出现了右侧耳后疼痛，随后出现了面部歪斜和右侧舌前部味觉减退。这些症状与带状疱疹病毒（Herpes zoster virus）感染导致的Ramsay Hunt综合征（Hunt综合征）相符合。Hunt综合征是由于带状疱疹病毒感染膝状神经节（面神经的末梢）所引起，除了面部表情肌的瘫痪和味觉障碍外，还会伴有耳痛、耳部疱疹等特征。因此，患者症状的直接相关部位是面神经，特别是面神经的膝状神经节部分。
答案：C. 面神经</t>
  </si>
  <si>
    <t>2感觉用棉签或压舌板轻触患者两侧软腮及咽后壁黏膜，询问其有无感觉。3味觉舌咽神经支配舌后1/3味觉，检查法同面神经。4反射(1)咽反射(gag reflex)：嘱患者张口，用压舌板分别轻触两侧咽后壁，正常出现咽肌收缩和舌后缩（作呕反应），舌咽、迷走神经损害时，患图4-7右侧舌咽、迷走神侧咽反射减弱或消失。＠经麻痹致悬雍垂偏向左侧(2)眼心反射(oculocru小ac reflex)：检查者用中指与示指对双侧眼球逐渐施加压力20~30秒，正常人脉搏可减少l0~12次／分。此反射由三叉神经眼支传入，迷走神经心神经支传出，迷走神经功能亢进者反射加强（脉搏减少12次／分以上），迷走神经麻痹者反射减退或消失。</t>
  </si>
  <si>
    <t>2.味觉检查嘱病人伸舌，将少量不同味感的物质（食糖、食盐、醋或奎宁溶液）以棉签涂千一侧舌面测试味觉，病人不能讲话、缩舌和吞咽，用手指指出事先写在纸上的甜、咸、酸或苦四个字之一。先试可疑侧，再试另侧。每种味觉试验完成后，用水漱口，再测试下一种味觉。面神经损害者则舌前2/3味觉丧失。（六）位听神经位听神经(vestibulocochlear nerve)系第VIll对脑神经，包括前庭及耳蜗两种感觉神经。1听力检查为测定耳蜗神经的功能（见本篇第三章第三节）。</t>
  </si>
  <si>
    <t>牵涉性；牙、下颌关节、咽、喉、颈、呼吸消化道等各处的某些疾病可通过三叉、迷走、舌咽、枕小、耳大、面神经等引起反射性耳痛。颇下颌关节紊乱的疼痛经常表现为耳道钝痛，颇下颌关节处有压痛，张口时下颌运动错位。由于舌咽神经有外耳道分支，故咽部炎症如扁桃体炎常有耳道牵涉痛。</t>
  </si>
  <si>
    <t>海绵窦综合征海绵窦川、N、VI、V第海绵窦血栓性静脉炎；颈mN、vr受损致患侧上(Foix I syndrome)I支，病变偏后内动脉海绵窦痰；海绵窦脸下垂，瞳孔散大，眼球者可有V的第内动脉瘤；海绵窦内或邻运动障碍，复视；V受损2、3支受累近部位肿瘤致分布区感觉障碍，角血水肿眶上裂综合征眶上裂附近皿、N、VI、V第肿瘤如鼻咽癌、垂体瘤皿、W、VI受损出现全眼肌(Rochon-Duvigneaud l支等；血管性病变如动脉麻痹，外展麻痹出现早；syndr ome)瘤、血管炎；感染如局限三叉神经区域感觉障碍；性硬脑膜炎、眶上部骨膜角膜反射迟钝或消失；可炎等；蝶骨小翼附近骨出现同侧Horner综合征眶尖综合征眶尖区域II、III、lV、VI、眶尖部位及附近区域肿皿、1V、VI受损出现眼球(Rollet syndrome)V第1支瘤、血管病、外伤、感染活动受限，复视，上险下垂；三叉神经支配区域感觉过敏、减退；视神经受损致视力下降，视神经萎缩，周边视野缺损岩尖综合征颇骨岩部尖端V、VI颖骨岩部炎症以急性中患侧展神经麻痹致内斜(Gra denigo syn如me)耳炎最常见；肿瘤如表皮视和复视；患侧三叉神样瘤、脑膜瘤等；外伤、骨经眼支支配区疼痛、畏折及出血光、角膜感觉减退桥小脑脚综合征脑桥小脑脚V,\IJI、vlli，有时肿瘤以听神经鞘瘤最为同侧进行性神经性耳聋(C ushing I syndrome)伴VI、IX、X常见，其次为脑膜瘤、上伴前庭功能受损；面部皮样痪肿等；蛛网膜炎、感觉减退、疼痛，角膜反血管畸形射减退或消失；同侧眼$</t>
  </si>
  <si>
    <t>口服补液盐（ORS）的使用范围是（　　）。
A. 轻中度脱水
B. 中重度脱水
C. 重度脱水
D. 低渗性脱水
E. 高渗性脱水</t>
  </si>
  <si>
    <t>解析：口服补液盐（ORS）主要用于治疗急性腹泻合并脱水的患者，特别适用于轻度或中度脱水的患者。对于重度脱水的患者，虽然ORS可以减少静脉补液的需要，降低静脉输液的不良反应和医源性电解质紊乱，但重度脱水的患者通常需要更积极的补液治疗，包括静脉补液。因此，ORS的使用范围主要是轻度或中度脱水的患者。
答案：A. 轻中度脱水</t>
  </si>
  <si>
    <t>1口服补液盐(ORS)治疗适用于急性腹泻轻、中度脱水及重度脱水的辅助治疗，WHO推荐的ORS配方（于2001年纽约发布）含Na.75mmo]/L、Cl-65mmo]/L、K•2ommo]/L、拧檬酸根lOmmo]/L、葡萄糖75mmo]/L，总渗透压为245m0sm/L，较以前ORS液渗透压低，更适合非霍乱腹泻。服用剂量和次数根据患者腹泻次数和脱水程度掌握。</t>
  </si>
  <si>
    <t>目前有多种ORS配方。WHO2002年推荐的低渗透压口服补盐液配方与传统的配方比较同样有效，但更为安全。该配方中各种电解质浓度为：Na•75mmoVL,K+20mmoVL,C i-65mmoVL，拧檬酸根lOmmol/L，葡萄糖75mmol/L。可用NaCl2.6g，拧檬酸钠2.9g，氯化钾1.5g，葡萄糖13.5g，加水到1000ml配成。总渗透压为245m0sm/L。ORS一般适用千轻度或中度脱水无严重呕吐者，具体用法是：轻度脱水50ml/kg、中度脱水lOOml/kg，在4小时内用完；继续补充量根据腹泻的继续丢失量而定，一般每次大便后给lOml/kg。当患儿极度疲劳、昏迷或昏睡、腹胀者不适宜用ORS。在用于补充继续损失量和生理需要量时，ORS液需适当稀释。</t>
  </si>
  <si>
    <t>轻度脱水及电解质紊乱可口服加盐的米汤、糖盐水或口服补液盐(oral rehydration salts, ORS)。严重脱水者应接受静脉补液，注意补钾，酸中毒时予以碳酸氢钠纠正。情况改善后应改为口服。</t>
  </si>
  <si>
    <t>心室肌细胞有效不应期特别长的生理意义是（　　）。
A. 使心房和心室可以同步
B. 有利于心房兴奋
C. 有利于心室肌休息
D. 使心室肌细胞不会发生强直收缩
E. 有助于室间隔兴奋</t>
  </si>
  <si>
    <t>解析：心室肌细胞有效不应期特别长的生理意义在于使心室肌细胞不会发生强直收缩（D选项）。这是因为有效不应期长意味着心肌细胞在这一时期内对任何强度的刺激都不再产生兴奋和收缩反应。这一特性确保了心脏的工作总是很有规律地舒缩交替进行，有利于保证心脏的充盈和泵血功能。在有效不应期内，心肌细胞的钠通道完全失活或尚未恢复到可被激活的备用状态，因此不会对传来的冲动发生反应，从而避免了强直收缩的发生。这种特性对于维持心脏的正常节律和效率至关重要。
答案：D</t>
  </si>
  <si>
    <t>(2)不发生强直收缩：由于心肌兴奋性周期的有效不应期特别长，相当千整个收缩期和舒张早期。在有效不应期内，心肌细胞不能再接受任何强度的刺激而产生兴奋和收缩反应。因此，正常情况下，心脏不会发生强直收缩，这一特征使心脏的工作总是很有规律地舒缩交替进行，有利于保证心脏的充盈和泵血功能（见前文）。</t>
  </si>
  <si>
    <t>4.心肌不应期的离散度单个心肌细胞的不应期主2丿＼阱要反映细胞膜离子通道的状态。钠通道失活门堵住通道，1使通道处千失活状态不能对传来的冲动发生反应，是不应期产生的内在原因。但是只分析单个心肌细胞的不应期长图4-15期前收缩与代偿间歇模式图短往往不能反映不应性与动作电位在心肌细胞、全心脏传虚线指示给予刺激时间。曲线1~3：刺导中和心律失常中所起的作用，而需要分析一块心肌组织激落在有效不应期，不引起反应。曲线的不应期的长短，一块心肌中细胞的不应期是否均匀，其不4~6：刺激落在相对不应期，引起期前应期的离散度如何，才能说明心肌的不应期对千兴奋传导收缩和代偿间歇106第四章血液循环的影响。先天性长Q-T间期综合征患者其APD时差增大，其ERP的离散度大大增加，在此基础上发生早后去极化，可触发导致尖端扭转型室速｀札。（二）传导性心肌的传导性是指心肌细胞具有传导兴奋的能力或特性。兴奋传导不仅发生在同一心肌细胞上，而且能在心肌细胞之间进行。相邻心肌细胞之间以闰盘相连接，而闰盘处的肌膜中存在较多的缝隙连接(gap junction)，形成沟通相邻细胞间的亲水性通道，使动作电位能从一个心肌细胞传给与之相邻的另一个心肌细胞，从而实现细胞间的兴奋传导。</t>
  </si>
  <si>
    <t>2心室壁的增厚及心肌细胞变性所致传导功能低下，均可使心室肌激动的时程延长。3.心室壁肥厚引起心室肌复极顺序发生改变。</t>
  </si>
  <si>
    <t>的刺激，都不会引起心肌细胞产生去极化反应，此段时期称为绝对不应期(absol ute refractory period, ARP)。从复极至－55mV继续复极至－60mV的这段时期内，若给予阙上刺激虽可引起局部反应，但仍浦肯野细胞4期自动去极化的形成机制包括外向电流的减弱和内向电流的增强两个方面，在动作电位3期复极化至－50mV左右时，K通道开始关闭，K电流逐渐减小。与此同时，If通道开始激活开放，该通道具有电压依赖性和时间依赖性，其激活的程度随膜内负电位的加大和时间的推移而增强，至－lOOmV左右时达到充分激活，L达到最大值。If电流的增强在浦肯野细胞4期自动去极化过程中起主要作用。由于If通道密度过低，其激活开放的速度较慢，4期自动去极化速度很慢(0.02V/s)，因此在正常窦性心律条件下，浦肯野细胞的节律性活动受到来自窦房结的超速驱动压抑。窦性节律一旦停止，浦肯野细胞的自发节律也不能立即发生，而是需要一定的时间后才能开始。这也就是在IlI度房室传导阻滞突然发生时，心室在一个时期内停搏的主要机制。心肌细胞具有兴奋性、传导性、自律性和收缩性四种基本生理特性。前三种特性是以心肌细胞的生物电活动为基础的，属于电生理特性；而收缩性则以心肌细胞内的收缩蛋白的功能活动为基础的，为心肌细胞的机械特性。一般而言，心肌工作细胞具有兴奋性、传导性和收缩性，无自律性；而自律细胞有兴奋性、自律性和传导性，而无收缩性。心脏的收缩功能是心脏泵血的重要基础，但心肌细胞的收缩性却受心肌细胞电生理特性的影响，所以心脏的电生理特性和机械特性是相互紧密联系的。心肌细胞在收缩前会先有动作电位的产生，继而通过兴奋收缩耦联(excitationcontractionoupling)引起－-c心肌收缩。心肌收缩活动改变的信息也可以通过细胞器传递到细胞膜，影响心肌细胞的电活动。一些严重的心脏病理情况下，可出现心肌细胞有电活动但却不能产生收缩的现象，称为兴奋收缩脱耦－1.心肌细胞兴奋性的周期性变化心肌细胞每产生一次兴奋，其膜电位将发生一系列规律性变化，兴奋性也因之而产生相应的周期性变化。这种周期性变化，使心肌细胞在不同时期内对重复刺激表现出不同的反应特性，从而对心肌兴奋的产生和传导，甚至对收缩反应产生重要影响。现以心室肌细胞为例说明在一次兴奋过程中兴奋性的周期性变化（图4-12，图4-13)。(1)有效不应期：从0期去极化开始到复极化3期膜电位达55mV这一段时间内，无论给予多强－不会产生新的动作电位，这一时期称为局部反应期(localperiod)。上述两段时期合称为有效response云也世器相对不应期不应期(effective refractory period, ERP)。此}}}超常期期内心肌细胞兴奋性的暂时缺失或极度下+20I I降是由千钠通道完全失活或尚未恢复到可,以被激活的备用状态的缘故。但兴奋性的下降是可逆的。心肌的ERP特别长，是兴。</t>
  </si>
  <si>
    <t>外，心肌细胞外的间质内含大量胶原纤维，且心室壁多层肌纤维呈交叉方向排列；当心肌肌节处于最的范围内，曲线趋于平坦，说明前负荷在其上限范围变动时对每搏功和心室泵血功能的影响不大。＠左心室舒张末期压高千20mmHg，曲线平坦或甚至轻度下倾，但并不出现明显的降支，说明心室前负荷即使超过20mmHg，每搏功仍不变或仅轻度减少。只有在发生严重病理变化的心室，心功能曲线从心室功能曲线看在增加前负荷（初长度）时，心肌收缩力加强，搏出量增多，每搏功增大。这种通过改变心肌初长度而引起心肌收缩力改变的调节，称为异长自身调节(heterometricautoregulation)。早在1895年，德国生理学家奥托·富兰克(OttoFrank).S｀在离体蛙心实验中就已观察到这种心肌收缩力随心肌初长度增加而增强的现象。1914年，英国生理学家欧内斯特·斯塔林(ErnestStarling)在.狗的心肺制备标本上也观察到，在一定范围内增加静脉回心血量，心室收缩力随之增强；而当静脉回－心血量增大到一定限度时，则心室收缩力不再增强而室内压开始下降。斯塔林将心室舒张末期容积of the在一定范围内增大可增强心室收缩力的现象称为心定律(lawheart)，后人称之为“富兰克斯塔－林定律”(Frank-Starlinglaw)，而把心室功能曲线称为Frank-Starling曲线。(2)正常心室肌的抗过度延伸特性：初长度对心肌收缩力影响的机制与骨骼肌相似（见第二章），即不同的初长度可改变心肌细胞肌节中粗、细肌丝的有效重叠程度。当肌节的初长度为2.00~20µ,m时，粗、细肌丝处千最佳重叠状态，横桥活化时可与肌动蛋白形成连接的数目最多，肌节收缩2.产生的张力最大。此时的初长度即为最适初长度。在肌节长度达到最适初长度之前，随着前负荷和肌节初长度的增加，粗、细肌丝的有效重叠程度增加，活化时形成的横桥连接的数目增多，因而肌节乃至整个心室的收缩力加强，搏出量增多，每搏功增大。可见，心室功能曲线是心肌初长度与主动张力与骨骼肌不同的是，正常心室肌具有较强的抗过度延伸的特性，肌节一般不会超过2.25~30µ,m，如果强行将肌节拉伸至2.60µ,m或更长，心肌将会断裂。因此，心功能曲线不会出现明显的2.下降趋势（图4-4)。心脏的可伸展性较小，主要是由于肌节内连接蛋白的存在。连接蛋白是一种大分子蛋白质，可将肌球蛋白固定在肌节的Z盘上；且又有很强的黏弹性，可限制肌节的被动拉长。当心肌收缩后发生舒张时，由连接蛋白产生的弹性回缩力是心室舒张初期具有抽吸力的细胞学基础，此适初长度时，产生的静息张力已经很大，这也使心肌不易被伸展$0/1上述心肌能抵抗被过度延伸的特性对心脏总张力个收缩能力泵血功能具有重要的生理意义。它使心脏在前负荷明显增加时一般不会发生搏出量和做功能力的下降。心室功能曲线不出现明显下降的趋势，并非表示心肌初长度在超过最适初长后不R/i,收缩能力再对心肌收缩功能发生影响，而是初长度在这种情况下不再与室内压呈平行关系，也就是说，此时初长度不再随室内压的增加而增加。但在有些慢性心脏病患者当心脏被过度扩张时，心室功能曲线可出现降支，表明此时心肌的收缩血釐之间保持平衡，从而使心室舒张末期容积和压力保持在正常范围内。例如，在体位改变或动脉血压突然升高时，以及在左、右心室搏出量不平衡等情况下，心室的充盈量可发生微小的变化。这种变化可立即通过异长自身调节来改变搏出量，使搏出量与回心血量之间重新达到平衡状态。但若循环功能发生幅度较大、持续时间较长的改变，如肌肉活动时的循环功能改变，仅靠异长自身调节不足以使心脏的泵血功能满足机体当时的需要。在这种情况下，需要通过调节心肌收缩能力来进一步加强心脏的泵血功能。</t>
  </si>
  <si>
    <t>心房肌纤维比心室肌纤绯短而细。电镜下，部分心房肌纤绅含电子致密的分泌颗粒，称心房特殊颗粒(spec ific atrial granule)，颗粒内含心房钠尿肤(atrial natriurelic pep tide)，具有很强的利尿、排钠、扩张血管和降低血压的作用。心肌还能合成和分泌多种其他生物活性物质，如脑钠素、抗心律失常肤、内源性洋地黄素肾素血管紧张素等。</t>
  </si>
  <si>
    <t>根据组织学和电生理学特点，可将心肌细胞分成工作细胞(working cell)和自律细胞(autorhythrnic cell)，前者包括心房肌和心室肌，它们有稳定的静息电位，主要执行收缩功能。后者主要包括窦房结细胞和浦肯野细胞，它们组成心内特殊传导系统，大多没有稳定的静息电位，并可自动产生节律性兴奋。根据心肌细胞动作电位去极化的快慢及其产生机制，又可将心肌细胞分成快反应细胞(fast response cell)和慢反应细胞(slow response cell)。快反应细胞包括心房、心室肌和浦肯野细胞，其动作电位的特点是去极化速度和幅度大，兴奋传导速度快，复极过程缓慢并且可分成几个时相，因而动作电位时程很长。慢反应细胞包括窦房结和房室结细胞，其动作电位特点是去极化速度和幅度小，兴奋传导速度慢复极过程缓慢而没有明确的时相区分。快反应细胞和慢反应细胞在某些实验条件或病理情况下，可发生转变S沁。</t>
  </si>
  <si>
    <t>下列提示糖尿病微血管病变的是（　　）。
A. 足部溃疡
B. 高血压
C. 脑卒中
D. 眼底出血
E. 心肌梗死</t>
  </si>
  <si>
    <t>解析：微血管病变是糖尿病的特异性并发症，其典型改变是微血管基底膜增厚和微循环障碍。糖尿病微血管病变主要累及全身各组织器官，主要表现在视网膜、肾、神经和心肌组织。因此，选项中提示糖尿病微血管病变的是眼底出血（D选项）。
答案：D</t>
  </si>
  <si>
    <t>才．微血管病变微血管是指微小动脉和微小静脉之间、管腔直径在lOOµm以下的毛细血管及微血管网。微血管病变是糖尿病的特异性并发症，其典型改变是微血管基底膜增厚和微循环障碍。主要危险因素包括长糖尿病病程、血糖控制不良、高血压、血脂异常、吸烟、膜岛素抵抗等；遗传背景在发病中也起重要作用。微血管病变可累及全身各组织器官，主要表现在视网膜、肾、神经和心肌组织，其中以糖尿病肾病和视网膜病变尤为重要。</t>
  </si>
  <si>
    <t>4.糖尿病足指与下肢远端神经异常和不同程度周围血管病变相关的足部溃痛、感染和（或）深层组织破坏，是糖尿病最严重和治疗费用最多的慢性并发症之一，是糖尿病非外伤性截肢的最主要原因。轻者表现为足部畸形、皮肤干燥和发凉、脐胀（高危足）；重者可出现足部溃痛、坏瘟。</t>
  </si>
  <si>
    <t>5.糖尿病和糖耐量异常糖尿病病人发病率较非糖尿病者高出数倍，且病变进展迅速。糖尿病者多伴有高甘油三醋血症或高胆固醇血症，如再伴有高血压，则动脉粥样硬化的发病率明显增高。糖尿病病人还常有凝血第四因子增高及血小板功能增强，加速动脉粥样硬化血栓形成和引起动脉管腔的闭塞。近年来的研究认为膜岛素抵抗与动脉粥样硬化的发生有密切关系，2型糖尿病病人常有膜岛素抵抗及高膜岛素血症伴发冠心病。</t>
  </si>
  <si>
    <t>可累及全身各重要器官，可单独出现或以不同组合同时或先后出现。并发症可在诊断糖尿病前已存在，有些病人因并发症作为线索而发现糖尿病。在我国，糖尿病是导致成人失明、非创伤性截肢、终末期肾脏病的主要原因。糖尿病使心脏、脑和周围血管疾病风险增加2～7倍；与非糖尿病人群相比，糖尿病人群全因死亡、心血管病死亡、失明和下肢截肢风险均明显增高。其中心血管疾病是糖尿病病人致残致死的主要原因。</t>
  </si>
  <si>
    <t>糖尿病肾病（diabetic nephropathy, DN）是糖尿病最常见的微血管并发症之一。元论是1型还是2型糖尿病，30%～40%的病人可出现肾脏损害，而2型糖尿病中约5%的病人在确诊糖尿病时就已存在糖尿病肾病。</t>
  </si>
  <si>
    <t>彸'，i:.-8其他因素蛋白激酶C、必需脂肪酸、前列腺素等代谢失调均可引起神经膜结构和微血管改第二十三章内科系统疾病的神经系统并发症477变。氨基已糖代谢异常、脂代谢异常、维生素缺乏、亚麻酸的转化、N－乙酰基－L－肉毒素减少、Na十泵失调等均可能与糖尿病性神经病变有关。糖尿病神经系统病变分类见表23-4。</t>
  </si>
  <si>
    <t>解析：根据《母婴保健法》和《母婴保健法实施办法》的相关规定，医疗保健机构提供的母婴保健指导服务主要包括对孕育健康后代，以及严重遗传性疾病和碘缺乏病等地方病的发病原因、治疗和预防方法提供医学意见。同时，还包括为孕产妇提供卫生、营养、心理等方面的咨询和指导，以及对高危孕妇进行重点监护、随访和医疗保健服务，为孕产妇提供安全分娩技术服务，对产妇及其家属进行生殖健康教育和科学育儿知识教育等。
答案：A. 碘缺乏病等地方病的发病原因、治疗和预防方法提供医学意见</t>
  </si>
  <si>
    <t>2．有眼球震颤，眼球外展受限伴定向障碍（　　）。
A. Wernick脑病
B. 依赖综合征
C. 戒断综合征
D. 脑震荡后综合征
E. Korsakoff综合征</t>
  </si>
  <si>
    <t>解析：眼球震颤和眼球外展受限通常提示前庭系统或小脑系统的问题。定向障碍可能与前庭系统或小脑系统功能障碍相关。Wernicke脑病（选项A）是由于维生素B1缺乏导致的脑部疾病，其临床特征包括眼球震颤、共济失调和定向障碍。依赖综合征（选项B）、戒断综合征（选项C）和Korsakoff综合征（选项E）主要与酒精滥用相关，通常不伴有明显的眼球震颤和眼球外展受限。脑震荡后综合征（选项D）通常与头部外伤相关，其特征症状可能包括短暂的意识丧失、头痛和头晕，但一般不伴随长期的眼球震颤和眼球外展受限。
因此，结合给出的症状描述，最有可能的选项是A. Wernick脑病。
答案：A</t>
  </si>
  <si>
    <t>4.眼球运动障碍第11I、W、VI脑神经麻痹，眼球运动障碍，甚至眼球固定。</t>
  </si>
  <si>
    <t>(3)眼震(nystagmus)：可表现为钟摆样、急跳性、凝视诱发性垂直样、跷跷板样和旋转性眼震等，见于多种病因，如前庭（中枢性或周围性）和小脑性病变等。检查时应记录`\(`\出现眼震时的凝视位置、方向、幅度，是否有头位改变等诱发B因素和眩晕等伴随症状。</t>
  </si>
  <si>
    <t>眼球蔑颤(nystagmus)是指眼球注视某一点时发生的不自主的节律性往复运动，简称眼震。按照眼震节律性往复运动的方向可将眼窟分为水平性眼震、垂直性眼震和旋转性眼震。按照眼震运动的节律又可分为钟摆样眼震和跳动性眼震。钟摆样眼震指眼球运动在各个方向上的速度及幅度均相等，跳动性眼震指眼球运动在一个方向上的速度比另一个方向快，因此有慢相和快相之分，通常用快相表示眼震的方向。神经系统疾病出现的眼震大多属于跳动性眼震。</t>
  </si>
  <si>
    <t>眼球震颤(nystagmus)是眼球的一种不随意的节律性运动，简称眼震。常见的有前庭性眼霞、中枢性眼震限性眼震等。按眼震方向可分为水平性垂直性、旋转性、分离性眼震以及对角性眼震等。眼震方向经常以联合形式出现，如水平／旋转性、垂直／旋转性。</t>
  </si>
  <si>
    <t>(3)眼部症状：常表现为急性视神经炎或球后视神经炎，多为急性起病的单眼视力下降，有时双眼同时受累。眼底检查早期可见视乳头水肿或正常，以后出现视神经萎缩。约30％的病例有眼肌麻痹及复视。眼球震颤多为水平性或水平加旋转性。病变侵犯内侧纵束引起核间性眼肌麻痹，侵犯脑(4)共济失调：30%-40％的患者有不同程度的共济运动障碍，但Charcot三主征（眼震、意向性震颤和吟诗样语言）仅见千部分晚期多发性硬化患者。</t>
  </si>
  <si>
    <t>眼震颤(nystagmus)是指身体做正、负角加速度运动时出现的眼球不自主的节律性运动，是前庭反应中最特殊的一种。在生理情况下，两侧水平半规管受到刺激（如绕身体纵轴旋转）时可引起水平方向的眼震颤，上半规管受到刺激（如侧身翻转）时可引起垂直方向的眼震颤，后半规管受到刺激（如前、后翻滚）时可引起旋转性眼震颤。由于人类在地平面上的活动较多，如转身、头部向后回顾等，故下面以水平方向的眼震颤为例加以说明。当头前倾30气身体绕纵轴开始向左旋转时，由于内淋巴的惯性作用，使左侧半规管壶腹崝上的毛细胞受刺激增强，而右侧半规管正好相反，这样的刺激可反射性地引起某些眼外肌的兴奋和另一些眼外肌的抑制，于是出现两侧眼球缓慢向右移动，这称为眼震颤的慢动相(slow component)；当眼球移动到两眼裂右侧端而不能再移动时，又突然快速返回到眼裂正中这称为眼震颤的快动相(qui ck component)；以后再出现新的慢动相和快动相，如此反复不已。当旋转变为匀速转动时，旋转虽仍在继续，但眼震颤停止。当旋转突然停止时，内淋巴因惯性而不能立刻停止运动，于是出现与旋转开始时方向相反的慢动相和快动相组成的眼震颤（图9-33)。眼震颤慢动相的方向与旋转方向相反，是由于前庭器官受刺激而引起的，而快动相的方向与旋转方向一致，则是中枢进行矫正的运动。因快动相便于观察，故临床通常将快动相所指方向作为眼震颤的方向。进行眼震颤试验时，通常是在20秒内旋转10次后突然停止旋转，检查旋转后的眼震颤碍、。眼震颤的正常持续时间为20~40秒，频率为5~l0次。如果眼震颤的持续时间过长，说明前庭功能过敏；如果眼震颤的持续时间过短，说明前庭功能减弱，某些前庭器官有病变的患者，眼震颤消失。此外，临床上可见脑头部开始向左侧旋转头部向左旋转突然停止左侧水平半规管壶腹峭毛细胞受刺激右侧水平半规管壶腹峙毛细胞受刺激（顶部移位）（顶部移位）</t>
  </si>
  <si>
    <t>斜视、眼球震颤。检查眼球运动时，注意眼球有无上、下、左、右等各个方向的运动受限。若眼球运动在某个方向受限，瞳孔括约肌功能正常，为眼外肌麻痹，否则为眼内肌麻痹。眼球运动神经的损伤有周围性、核性、核间性、核上性。检查瞳孔要注意其外形、大小、会聚和对光反射等。</t>
  </si>
  <si>
    <t>小脑蚽部病变可出现上跳性眼震，即快相向上的跳动性垂直眼震。绒球病变常出现水平性眼震，伴下跳性眼震成分，追随运动时明显。小结病变可出现快相向下下跳性眼震。小脑型眼震见于Wernicke脑病、延髓空洞症、Chiari畸形、颅底凹陷症和延髓泾如连接区域的疾病。</t>
  </si>
  <si>
    <t>3)自发性眼震为旋转性或旋转水平性，I~Il度，发病初期眼震向患侧，稍后转向健侧。各项前庭反应协调，眼震与眩晕的方向一致，倾倒与自示偏斜方向一致，前、后两者方向相反。自发反应与诱发反应以及自主神经反应的程度大体相仿。</t>
  </si>
  <si>
    <t>2．豆渣状白带见于（　　）。
A. 滴虫性阴道炎
B. 外阴阴道假丝酵母菌病
C. 老年性阴道炎
D. 幼女性阴道炎
E. 阿米巴阴道炎</t>
  </si>
  <si>
    <t>解析：豆渣状白带是外阴阴道假丝酵母菌病的特征性表现。它描述了阴道分泌物呈豆渣状或凝乳样，常伴有外阴痛痒的症状。这种症状的出现与假丝酵母菌的生长和繁殖有关，假丝酵母菌在酸性环境中生长良好，且对热的抵抗力不强，但对干燥、日光、紫外线及化学制剂等因素的抵抗力较强。
答案：B. 外阴阴道假丝酵母菌病</t>
  </si>
  <si>
    <t>·主要症状为外阴阴道痊痒、灼热痛，阴道分泌物呈豆渣状或凝乳样。</t>
  </si>
  <si>
    <t>白带(leucorrhea)是由阴道黏膜渗出液、宫颈管及子宫内膜腺体分泌液等混合而成，其形成与雌激素作用有关。正常白带呈白色稀糊状或蛋清样，黏稠、量少，无腥臭味，称为生理性白带。生殖道炎症如阴道炎和急性子宫颈炎或发生癌变时，白带量显著增多且有性状改变，称为病理性白带。临床常见的有：1.透明黏性白带外观与正常白带相似，但数量显著增多，应考虑卯巢功能失调、阴道腺病或宫颈高分化腺癌等疾病的可能。2.灰黄色或黄臼色泡沫状稀薄白带为滴虫阴道炎的特征，可伴外阴痛痒。3.凝乳块状或豆渣样臼带为外阴阴道假丝酵母菌病的特征，常伴严重外阴痛痒或灼痛。4.灰白色匀质鱼腥味白带常见千细菌性阴道病，伴外阴轻度痛痒。5.脓性白带色黄或黄绿，黏稠，多有臭味，为细菌感染所致。可见于淋病奈瑟菌阴道炎、急性子宫颈炎及子宫颈管炎。阴道癌或子宫颈癌并发感染、宫腔积脓或阴道内异物残留等也可导致脓性白带。</t>
  </si>
  <si>
    <t>2.匀质稀薄灰白色阴道分泌物，常黏附于阴道壁。</t>
  </si>
  <si>
    <t>·确诊依据为阴道分泌物梒查发现假丝酵母菌的芽生抱子或假菌丝。</t>
  </si>
  <si>
    <t>【临床表现】主要表现为外阴阴道痛痒、阴道分泌物增多。外阴阴道痛痒症状明显，待续时间长，严重者坐立不安，以夜晚更加明显。部分患者有外阴部灼热痛、性交痛以及排尿痛，尿痛是排尿时尿液刺激水肿的外阴所致。阴道分泌物的特征为白色稠厚，呈凝乳状或豆腐渣样。妇科检查可见外阴红斑、水肿，可伴有抓痕，严重者可见皮肤翍裂、表皮脱落。阴道黏膜红肿、小阴唇内侧及阴道黏膜附有白色块状物，擦除后露出红肿黏膜面，急性期还可见到糜烂及浅表溃疡。外阴阴道假丝酵母菌病可分为单纯性VVC和复杂性VVC，后者占l0%～20%。单纯性VVC包括非孕期妇女发生的散发性、白假丝酵母菌所致的轻或中度VVC；复杂性VVC包括非白假丝酵母菌所致的VVC、重度VVC、复发性VVC、妊娠期VVC或其他特殊患者如未控制的糖尿病、免疫低下者所患VVC。VVC临床评分标准，见表18-1，评分&lt;7分为轻、中度VVC；评分;;:::7分为重度VVC。</t>
  </si>
  <si>
    <t>二、白带异常</t>
  </si>
  <si>
    <t>【病原体及诱发因素］80%～90％病原体为白假丝酵母菌，l0%～20％为光滑假丝酵母菌、近平滑假丝酵母菌、热带假丝酵母菌等。假丝酵母菌适宜在酸性环境中生长，其阴道pH通常&lt;4.5。假丝酵母菌对热的抵抗力不强，加热至60°C,1小时即死亡；但对干燥、日光、紫外线及化学制剂等因素的抵抗力较强。白假丝酵母菌为双相菌，有酵母相和菌丝相。酵母相为抱子，在无症状寄居及传播中起作用；菌丝相为抱子伸长形成假菌丝，具有侵袭组织的能力。10%-20％非孕妇女及30％孕妇阴道中可能黏附有假丝酵母菌寄生，但菌量极少，呈酵母相，并不引起炎症反应；在宿主全身及阴道局部细胞免疫能力下降时，假丝酵母菌转化为菌丝相，大量繁殖生长侵袭组织，引起炎症反应。发病的常见诱因有：长期应用广谱抗生素、妊娠、糖尿病、大量应用免疫抑制剂以及接受大量雌激素治疗等，胃肠道假丝酵母菌感染者粪便污染阴道、穿紧身化纤内裤及肥胖使外阴局部温度与湿度增加，也是发病的影响因素。</t>
  </si>
  <si>
    <t>2．术后声音嘶哑（　　）。
A. 甲状腺危象
B. 喉返神经损伤
C. 喉上神经内支损伤
D. 喉上神经外支损伤
E. 手术区内出血</t>
  </si>
  <si>
    <t>解析：声音嘶哑可能由多种原因引起，包括但不限于甲状腺危象、喉返神经损伤、喉上神经损伤等。选项A甲状腺危象通常与甲状腺功能亢进相关，而非声音嘶哑的直接原因。选项C喉上神经内支损伤会导致喉部黏膜感觉丧失，进食时容易误咽发生呛咳，但不一定导致声音嘶哑。选项D喉上神经外支损伤会使环甲肌瘫痪，引起声带松弛音调降低，可能导致声音嘶哑，但题目中没有提供足够的信息来确定是否属于这种情况。选项E手术区内出血可能导致呼吸困难，但不一定直接导致声音嘶哑。
然而，选项B喉返神经损伤是导致声音嘶哑的常见原因之一。喉返神经损伤会影响声带的运动，导致声嘶。因此，声音嘶哑最有可能是由喉返神经损伤引起的。
答案：B. 喉返神经损伤</t>
  </si>
  <si>
    <t>5.声嘶伴有喉挫伤或喉返神经损伤者，可出现声嘶，重者失声。声门区损伤严重者，还可伴有呼吸困难。</t>
  </si>
  <si>
    <t>(3)喉上神经损伤多发生于处理甲状腺上极时，离腺体太远，分离不仔细和将神经与周围组织一同大束结扎所引起。喉上神经分内（感觉）、外（运动）两支。若损伤外支会使环甲肌瘫痪，引起声带松弛音调降低。内支损伤，则喉部黏膜感觉丧失，进食特别是饮水时，容易误咽发生呛咳。一般经理疗后可自行恢复。</t>
  </si>
  <si>
    <t>喉外伤是指由千医源性或暴力性损伤导致的喉部组织结构破损、出血、水肿等，造成呼吸困难及声音嘶哑或失声等症状。O医源性喉外伤指诊疗过程中如内镜、气管插管操作不当及放射治疗等引起的喉损伤：插管引起的声音嘶哑，多提示构状软骨脱位；长期放置喉气管插管，可导致声门或声门下区瘢痕性狭窄；放射治疗可导致喉软骨坏死，喉轮廓改变，出现吸气性呼吸困难。＠暴力性损伤常表现为出血、水肿、喉软骨骨折、构状软骨脱位，出现软组织内气肿等。</t>
  </si>
  <si>
    <t>4肿瘤引起的发声障碍良性肿瘤所致的声音嘶哑发展缓慢，恶性肿瘤所致的声音嘶哑可在短期内进行性加重，最后完全失声，可伴有呼吸困难、吞咽困难及相邻器官受累的表现。5外伤性发声障碍各种外伤、异物、手术等原因使喉部软骨、软组织、环构关节、环甲关节损伤或移位，引起声音嘶哑。多有明确的外伤或手术史。</t>
  </si>
  <si>
    <t>6.喉运动神经损伤性发声障碍由千中枢神经系统、周围神经系统或肌肉疾患引起的声带麻痹，均可出现不同程度的声音嘶哑。症状的严重程度多决定于麻痹声带的位置及喉功能的代偿程度。喉上神经麻痹声音低而租糙，不能发高音，双侧喉上神经麻痹可伴有吞咽时食物或唾液误吸入呼吸道引起呛咳；单侧喉返神经麻痹表现为不同程度的声门关闭不全，发声易疲劳、嘶哑、气息声明显，伴有误吸；但损伤后自然再生、亚临床神经再支配良好者，尽管声带固定，也可无明显症状。双侧喉返神经麻痹可伴有不同程度的呼吸困难。</t>
  </si>
  <si>
    <t>3.呼吸困难其原因为：心喉软骨骨折，尤其是环状软骨弓骨折，引起喉腔变窄；或喉腔黏膜肿胀或血肿造成喉腔变窄。＠血流入下呼吸道，或有纵隔气肿及气胸使肺受压。4声嘶如伤及声带、环构关节、喉返神经均可引起声嘶，严重时甚至失声。5吞咽困难外伤后引起喉痛，吞咽时喉上、下运动，可使喉痛加剧，因此患者不敢吞咽。如开放性喉外伤与喉咽或食管上端相通，会发生唾液、食物从颈部伤口流出。</t>
  </si>
  <si>
    <t>3.喉上神经麻痹多为甲状腺手术等医源性损伤引起，表现为声带张力丧失，不能发高声，声音粗而弱，声时缩短。一侧麻痹时，因健侧环甲肌收缩，使环状软骨前缘向同侧旋转，其后缘向对侧旋转，故喉镜下见声门偏斜，前联合偏向健侧，后联合偏向病侧，声带皱缩，边缘呈波浪形，但外展、内收运动仍正常。两侧麻痹者，喉黏膜感觉丧失，易发生吸入性肺炎。</t>
  </si>
  <si>
    <t>4声嘶若病变位于声带，则出现声音嘶哑，甚至失声。</t>
  </si>
  <si>
    <t>在治疗早期膝关节滑膜结核中，除全身治疗外，局部治疗最恰当的措施是（　　）。
A. 穿刺抽脓，注入抗痨药
B. 制动
C. 穿刺抽脓，注入抗结核药+制动
D. 滑膜切除术
E. 膝关节加压融合术</t>
  </si>
  <si>
    <t>解析：在治疗早期膝关节滑膜结核中，局部治疗最恰当的措施应当结合药物治疗和物理治疗，以达到控制病情和保护关节功能的目的。全身治疗是抗结核药物治疗，而局部治疗则包括穿刺抽脓、注入抗结核药物和制动措施。穿刺抽脓和注入抗结核药物可以减少关节内药物的总剂量，提高局部药物浓度，从而更有效地控制感染。同时，制动可以减少关节的活动，减轻疼痛，促进局部炎症的消退，同时避免进一步的关节损害。因此，局部治疗最恰当的措施是穿刺抽脓，注入抗结核药+制动。
答案：C</t>
  </si>
  <si>
    <t>(1)关节腔穿刺注药：先抽吸关节积液，再将抗结核药物直接注入关节腔内。成人可注入异烟阱每次200mg，儿童减半。每周注射l~2次，3个月为1个疗程。因为抗结核药物足以控制病情，故不主张对早期膝关节结核病例施行滑膜切除术。</t>
  </si>
  <si>
    <t>4．曾经感染乙肝病毒的指标是（　　）。
A. HBsAg
B. 抗HBs
C. HBeAg
D. 抗HBe
E. 抗HBc</t>
  </si>
  <si>
    <t>解析：根据提供的医学知识，HBsAg（乙型肝炎病毒表面抗原）阳性表示HBV感染，但并不能表示曾经感染。抗HBs（乙型肝炎病毒表面抗体）阳性表示对HBV有免疫力，可能是由于接种疫苗或是康复后的免疫状态，这表明曾经感染过HBV并产生了免疫力。HBeAg（乙型肝炎病毒e抗原）阳性表示病毒复制活跃，但不能直接说明曾经感染。抗HBe（乙型肝炎病毒e抗体）阳性表示大部分乙肝病毒被消除，复制减少，传染性减低，但这不一定是曾经感染的指标。抗HBc（乙型肝炎病毒核心抗体）阳性只要感染过HBV，无论病毒是否被清除，此抗体多为阳性，这表明曾经感染过HBV。
答案：E. 抗HBc</t>
  </si>
  <si>
    <t>【标本来源】外周血、唾液、尿液。【常用检测方法】ELISA法、化学发光法、RIA法和分子生物学方法。(—)乙肝六项检测传统乙型肝炎病毒标志物检测常为五项联合检测，俗称＂乙肝二对半检测＂，包括HBsAg、抗HBs、HBeAg抗－HBe抗－HBc。随着方法学发展，HBcAg也被加入检测范围。乙型肝炎病毒标志物检测与分析见表4-9-2。</t>
  </si>
  <si>
    <t>HBV感染的实验室诊断方法主要是血清标志物检测，包括抗原抗体检测和病毒核酸检测等。(-)HBV抗原、抗体检测用ELISA检测病人血清中HBV抗原和抗体是目前临床上诊断乙型肝炎最常用的检测方法。主要检测HBsAg、抗－HBs、HBeAg、抗－HBe及抗-HBc（俗称“两对半”)，必要时也可检测PreS l抗原和PreS2抗原。</t>
  </si>
  <si>
    <t>1. HBsAg阳性见于急性乙肝的潜伏期，发病时达高峰；如果发病后3个月不转阴，则易发展成慢性乙型肝炎或肝硬化。携带者HBsAg也呈阳性。HBsAg是HBV的外壳，不含DNA，故HBsAg本身不具传染性；但因其常与HBV同时存在，常被用来作为传染性标志之一。</t>
  </si>
  <si>
    <t>4.抗－HBe阳性可见于慢性乙型肝炎、肝硬化、肝癌。乙肝急性期即出现抗－HBe阳性者易进展为慢性乙型肝炎；慢性活动性肝炎出现抗－HBe阳性者可进展为肝硬化；HBeAg与抗－HBe均阳性，且ALT升高时可进展为原发性肝癌。抗－HBe阳性表示大部分乙肝病毒被消除，复制减少，传染性减低，但并非无传染性。</t>
  </si>
  <si>
    <t>HBV感染所致的慢性乙肝，常需要抗病毒治疗，其指征为：①HBeAg阳性病人，HBV-DNA注20OOOU/ml（相当于105拷贝／时）; HBeAg阴性病人，HBV-DNA;:::,2000U/ml（相当于104拷贝／ml)j②ALT水平一般要求ALT持续升高；：：：，2×ULN；③肝硬化，无论有元病毒复制。</t>
  </si>
  <si>
    <t>关于外周耐受，错误的是（　　）。
A. 其机制是克隆无能及免疫忽视
B. 由于免疫抑制细胞的作用
C. 抗原可以是非自身抗原
D. 抗原只能是自身抗原
E. 由于免疫隔离部位的抗原在生理条件下不致免疫应答</t>
  </si>
  <si>
    <t>解析：外周耐受是指成熟的T、B细胞在外周淋巴器官中遇到内源性或外源性抗原时，不产生免疫应答，而显示免疫耐受的状态。其机制包括克隆无能、免疫忽视、克隆清除或失能以及受到多种负调控机制的抑制。抗原可以是非自身抗原，也可以是自身抗原。抗原的识别和活化可能受到免疫抑制细胞的作用，如调节性T细胞（Treg）。免疫隔离部位的抗原在生理条件下不致免疫应答是外周耐受的一种情况，但并非所有外周耐受机制都与免疫隔离部位相关。
答案：D</t>
  </si>
  <si>
    <t>免疫耐受按其形成时期的不同，分为中枢耐受及外周耐受。胚胎期及出生后T、B细胞发育的过程中，遇自身抗原所形成的耐受。外周耐受(peripheral tolerance)是指成熟的T、B细胞，遇内源性或外源性抗原，不产生免疫应答，而显示免疫耐受。两类耐受的成因和机制有所不同。</t>
  </si>
  <si>
    <t>免疫耐受的机制十分复杂，根据T、B细胞的成熟程度，接触自身抗原的量及方式不同，可通过下述不同机制而获得耐受状态：心中枢耐受(cen tral tolerance)：发生在中枢免疫器官，指在胚胎期及T、B细胞发育过程中，遇到自身抗原所形成的耐受，又称中枢删除(cen t ral d ele ti o n)。©外周耐受(pe riph eral tol eran ce)：发生在外周淋巴器官，指T、B细胞遇内源性或外源性抗原，不产生免疫应答。包括T细胞无能、活化诱导的细胞死亡和T细胞外周抑制等。</t>
  </si>
  <si>
    <t>（五）免疫豁免部位的抗原在生理条件下不致免疫应答机体某些部位非常特殊，如脑及眼前房。将同种异体组织移植到这些部位，通常不会诱导排斥反应，移植物能长久存活。因此，这些部位被称为免疫豁免部位(immunologically privil eged sites)。产生免疫豁免效应的原因主要有以下几个方面：心生理屏障（如血脑屏障）令隔离部位的细胞不能进入淋巴循环及血液循环，而免疫效应细胞亦不能进入这些隔离部位；＠局部微环境易于诱导免疫偏离，促进Th2型反应，而抑制Thl型反应；＠通过表达Fas配体，诱导Fas十淋巴细胞凋亡；＠产生TGF书为主的抑制性细胞因子，或通过表达PD-1配体抑制T细胞应答。</t>
  </si>
  <si>
    <t>1957年澳大利亚免疫学家Macfarlan e Burnet提出的克隆选择学说(clonal selection theory)是免疫学发展史中最为重要的理论。该理论的提出，主要源千对天然免疫耐受和人工免疫耐受实验结果的分析和思考。1945年Ray Owen发现因为牛胎盘独特的组织结构，异卵双生、胎盘融合的小牛个体内，两种血型的红细胞共存而不引起免疫反应，在体内形成了血型嵌合体。英国免疫学家Pe ter Medawar等人在1953年应用小鼠皮片移植的实验模型，成功地进行了人工免疫耐受的实验，即新生鼠或胚胎期如接受了另一品系的组织抗原刺激（注射脾细胞），成年后该品系小鼠移植的皮片能长期存活，而对其他无关品系移植的皮肤仍然发生强烈的排斥反应。Medawar认为，动物胚胎期或新生期接触抗原，可使其发生免疫耐受，使动物到成年期对该抗原发生特异性的不应答。Burnet的克隆选择学说认为，全身的免疫细胞是由众多识别不同抗原的细胞克隆所组成，同一种克隆细胞表达相同的特异性受体，淋巴细胞识别抗原的多样性是机体接触抗原以前就预先形成的，是生物在长期进化中获得的。抗原侵入后，机体只是从免疫细胞库中选择出能识别这种抗原的相应的淋巴细胞克隆，并使其活化、增殖，扩增出许多具有相同特异性的子代细胞，产生大量特异性抗体，清除入侵的抗原。机体自身的组织抗原成分在胚胎期就被相应的细胞克隆所识别，这些细胞克隆产生特异性免疫耐受，赋予机体免疫系统区分“自己”和“非己＂的能力。实际上，在胚胎期任何进入机体的抗原都将被视为自身成分而产生免疫耐受（图1-2)。</t>
  </si>
  <si>
    <t>女性，30岁，以往有肺结核史，近1个月来腰背痛，伴低热、盗汗。查体：胸11和胸12棘突明显压痛。2．有助于诊断的试验是（　　）。
A. 直腿抬高试验
B. Dugas征
C. Trendelenbur9征
D. 拾物试验
E. Thomas征</t>
  </si>
  <si>
    <t>解析：根据提供的医学知识，腰背痛是脊柱结核的一个常见症状。胸椎结核患者在站立和行走时，通常会双手扶住腰部，头及躯干向后倾，以减轻体重对病变椎体的压力。此外，MRI在脊柱结核的早期诊断中具有重要作用，能够清晰显示脊柱结核的椎体骨炎、椎间盘破坏、椎旁脓肿及脊髓神经受压情况。
针对给出的医学问题，女性患者有肺结核史，近1个月来出现腰背痛，伴低热、盗汗。胸11和胸12棘突有明显压痛。这些临床表现与脊柱结核的症状相符。
选项分析：
A. 直腿抬高试验：通常用于评估下肢神经根受压情况，与脊柱结核诊断关联不大。
B. Dugas征：用于评估肩关节活动度和稳定性，与脊柱结核诊断关联不大。
C. Trendelenbur9征：用于评估髋关节稳定性，与脊柱结核诊断关联不大。
D. 拾物试验：用于评估腰椎活动度和稳定性，与脊柱结核诊断有一定的关联，但不是特异性诊断方法。
E. Thomas征：用于评估髋关节屈曲和内收功能，与脊柱结核诊断关联不大。
答案：D. 拾物试验</t>
  </si>
  <si>
    <t>胸椎结核有背痛症状，必须注意，下胸椎病变的疼痛有时表现为腰低图69-3沓柱结核寒部疼痛。脊柱后凸十分常见。性脓肿流注途径腰椎结核病人在站立与行走时，往往双手扶住腰部，头及躯干向后倾，使重心后移，尽量减轻体重对病变椎体的压力。</t>
  </si>
  <si>
    <t>3.肺结核常有发热、乏力、盗汗及消瘦等症状。痰液查找抗酸杆菌及胸部X线检查可以鉴别。</t>
  </si>
  <si>
    <t>少数病人可以有类似风湿热样表现，称为结核性风湿症。多见于青少年女性。常累及四肢大关节，在受累关节附近可见结节性红斑或环形红斑，间歇出现。［肺结核诊断］（一）诊断方法1.病史和症状体征(1）症状体征情况：明确症状的发展过程对结核病诊断有参考意义。体征对肺结核的诊断意义有限。</t>
  </si>
  <si>
    <t>1.病史和临床表现凡遇下列情况者应高度警惕结核病的可能性：心反复发作或迁延不愈的咳嗽咳痰，或呼吸道感染经抗炎治疗3~4周仍无改善；＠痰中带血或咯血；＠长期低热或所谓“发热待查”;＠体检肩脾间区有湿暇音或局限性哮鸣音；＠有结核病诱因或好发因素尤其是糖尿病、免疫功能低下疾病或接受糖激素和免疫抑制剂治疗者；＠关节疼痛和皮肤结节性红斑等变态反应性表现；＠有渗出性胸膜炎、肛搂、长期淋巴结肿大既往史以及有家庭开放性肺结核密切接触史者。</t>
  </si>
  <si>
    <t>男，35岁。28小时前饱餐后参加剧烈运动时突发腹痛、腹胀。持续性，伴阵发性绞痛，并有频繁呕吐，无肛门排气。病情加重并昏倒。查体：T35.6℃，P 126次/分，BP80／50mmHg，急性病容，四肢发绀，全身冷汗。全腹肌紧张，有压痛和反跳痛，肠鸣音消失。腹穿抽出血性液体。该患者所患疾病最主要的病理生理改变是（　　）。
A. 细胞外液容量迅速减少
B. 心输出量低，外周阻力高
C. 左心室功能不全
D. 短时大量出血
E. 下腔静脉回流障碍</t>
  </si>
  <si>
    <t>解析：根据提供的医学知识和案例，我们可以分析该患者的情况。患者描述的症状包括腹痛、腹胀、频繁呕吐、无肛门排气、全身冷汗、四肢发绀、体温下降、脉搏加快、血压降低等，这些都是急性腹膜炎和休克的典型症状。全腹肌紧张、压痛和反跳痛以及肠鸣音消失提示有弥漫性腹膜炎的存在。腹穿抽出血性液体进一步支持了这一诊断。
在这种情况下，患者的最主要病理生理改变是细胞外液容量迅速减少，导致血容量不足，表现为低血压和休克。因此，正确的答案是：
A. 细胞外液容量迅速减少</t>
  </si>
  <si>
    <t>病人病初可伴有恶心、呕吐，轻度发热。常见体征：中上腹压痛，肠鸣音减少，轻度脱水貌。（二）急性多器官功能障碍及衰竭在上述症状基础上，腹痛持续不缓、腹胀逐渐加重，可陆续出现循环、呼吸、肠、肾及肝衰竭，表420-1列出了多器官功能障碍的部分症状及体征。</t>
  </si>
  <si>
    <t>临床表现与急性肠系膜上动脉阻塞极相似，但发病较缓慢，剧烈腹痛逐渐加重。待发展到肠梗死阶段，则出现严重腹痛、呕血或血便，并出现腹膜炎体征。选择性肠系膜上动脉造影最具诊断价值，显示其动脉近端正常，而远侧分支变细而光滑。治疗首先应纠正诱发因素。血细胞比容增高时应补给晶体、胶体溶液或输注低分子右旋糖酐。</t>
  </si>
  <si>
    <t>猝死的主要原因为休克、心搏骤停。尸检时可见腹膜腔有油腻状不凝固血性液体，胰腺肿大、质软、呈暗红色，表面及切面分叶结构模糊。胰腺周围、大网膜及肠系膜脂肪坏死，呈散在灰白色斑点状，有的发生钙化。镜下见胰腺结构模糊，红细胞浸润，在坏死边缘可见中性粒细胞和单核细胞浸润。间质血管坏死、出血，血管腔内可见血栓形成。</t>
  </si>
  <si>
    <t>猝死多见于小儿及老年人。死亡原因为细菌及毒素透过坏死的肠壁进入腹膜腔，因穿孔后直接引起急性腹膜炎，最后死于感染性休克。（二）急性出血性坏死性胰腺炎急性出血性坏死性胰腺炎常见千40~70岁的成人，女性略多，起病急骤，临床表现为上腹部剧烈疼痛、恶心、呕吐，并可发展为休克，病死率为15%~25%。其发病原因为胰管部分或完全受阻及胰液分泌过多，胰液自导管或腺泡中溢出引起胰腺组织自身消化，出现水肿、出血、坏死，伴有急性炎症反应。</t>
  </si>
  <si>
    <t>体检见病人表情痛苦，取屈曲体位，不敢移动。腹式呼吸减弱或消失，全腹压痛，但以穿孔处最重。腹肌紧张呈＂板状腹＂，反跳痛明显。肠鸣音减弱或消失。叩诊肝浊音界缩小或消失，可闻移动性浊音。实验室检查白细胞计数升高，立位X线检查滕下可见新月状游离气体影。</t>
  </si>
  <si>
    <t>2.体征腹胀与腹痛同时存在，轻者常表现为上腹部压痛，无明显肌紧张。重症者可表现为反跳痛、肌紧张、肠呜音减弱或消失，移动性浊音阳性等腹膜炎、腹腔积液体征。合并腹腔内压力增高可以导致腹腔间隔室综合征(abdominal compartment syndrome)，少数重症患者因出血经腹膜后途径进入皮下，左腰部及肪周皮肤有青紫色斑(Grey-Turner征和Cullen征）。</t>
  </si>
  <si>
    <t>患者，男性，55岁，因神志不清3小时入院，家中生煤火，室内有农药瓶，既往患有糖尿病15年。4．如果怀疑为有机磷农药中毒，下面哪项指标检查最有意义？（　　）
A. 全血胆碱酯酶ChE活性测定
B. 尿中有机磷农药分解物的测定
C. 有机磷农药的鉴定
D. 肺部听诊有湿啰音
E. 双侧瞳孔缩小</t>
  </si>
  <si>
    <t>解析：根据提供的医学知识，有机磷农药中毒的法医学鉴定中提到瞳孔缩小是中毒的常见症状之一，且在尸检时可以观察到瞳孔缩小(&lt;3mm)的现象。在怀疑有机磷农药中毒的情况下，瞳孔缩小是中毒的临床表现之一，可以作为中毒的法医学鉴定要点。
答案：E. 双侧瞳孔缩小</t>
  </si>
  <si>
    <t>［诊断］根据病史、临床症状及实验室检查常可明确诊断，测定尿磷和血磷有助于诊断，血清无机磷&lt;0.8mmoVL时诊断成立。</t>
  </si>
  <si>
    <t>2.慢性中毒多发生于长期接触农药的人员，主要表现为血中AChE活性持续明显下降。临床，，一飞＄}体征为神经衰弱综合征、腹胀、多汗、偶见肌束颤动及瞳孔缩小。［中毒诊断及防治】</t>
  </si>
  <si>
    <t>2.既往史对于中毒病人，尚应了解发病前健康状况、生活习惯、嗜好、情绪、行为改变、用药及经济情况。上述情况都有助于对中毒病人进行分析判断。（二）｜｜伍床表现对不明原因的突然昏迷、呕吐、惊厥、呼吸困难和休克病人或不明原因的发站、周围神经麻痹、贫血、白细胞减少、血小板减少及肝损伤病人，都要考虑到中毒（表9-2-1）。</t>
  </si>
  <si>
    <t>2.常见中毒症状或尸检所见能提示的主要毒物有哪些？劝冗3.简述急性酒精、一氧化碳、有机磷农药、杀鼠药中毒的机制、中毒症状、尸栓所见和法医学鉴定要点。4.怀疑中毒死亡尸体的法医学梒验、梒材提取及梒验、结果评价要注意哪些事项？5.简述中毒的法医学鉴定内容、程序和原则。</t>
  </si>
  <si>
    <t>｛实验室检查］1.血、尿及胃液药物浓度测定对诊断有参考意义。血清苯二氮革类浓度对判断中毒严重程度有限，因其活性代谢物半衰期及个人药物排出速度不同。</t>
  </si>
  <si>
    <t>慢性肾脏病继发甲状旁腺功能亢进的始动因素是（　　）。
A. 高磷血症
B. 低钙血症
C. 高钾血症
D. 高尿酸血症
E. 代谢性酸中毒</t>
  </si>
  <si>
    <t>解析：慢性肾脏病继发甲状旁腺功能亢进的始动因素通常与肾脏功能的下降相关，导致肾脏排磷减少，血磷上升，以及钙磷代谢的紊乱。在慢性肾衰竭早期，血钙、血磷仍能维持在正常范围，但随病情进展，肾脏排磷减少，出现高磷血症、低钙血症。因此，始动因素通常与低钙血症相关，因为低钙血症会刺激甲状旁腺分泌甲状旁腺素（PTH），从而引发PTH的代偿性分泌增加，导致甲状旁腺功能亢进。
答案：B. 低钙血症</t>
  </si>
  <si>
    <t>(5)肾功能检测：继发性甲状旁腺功能亢进往往表现为肾功能衰竭，肌酐增高。</t>
  </si>
  <si>
    <t>(4）钙磷代谢紊乱：在慢性肾衰竭早期，血钙、血磷仍能维持在正常范围，通常不引起临床症状，随病情进展，肾脏排磷减少，出现高磷血症、低钙血症。低钙血症主要与钙摄入不足、活性维生素D缺乏、高磷血症、代谢性酸中毒等因素有关。血磷浓度由肠道对磷的吸收及肾的排泄来调节。当肾小球滤过率下降、尿磷排出减少时，血磷浓度逐渐升高。高血磷与血饵结合成磷酸钙沉积于软组织，导致软组织异位钙化，并使血钙降低，抑制近曲小管产生1,25-(OH)2D3（骨化三醇），剌激甲状旁腺分泌甲状旁腺素（町H）。低钙血症、高磷血症、活性维生素D缺乏等可引起继发性甲状旁腺功能亢进和肾’性骨营养不良。</t>
  </si>
  <si>
    <t>1.原因(1)急、慢性肾功能不全：肾小球滤过率在20-30ml/min以下时，肾排磷减少，血磷上升。继发性PTH分泌增多，骨盐释放增加。(2)甲状旁腺功能低下（原发性、继发性和假性）：尿排磷减少，导致血磷增高。</t>
  </si>
  <si>
    <t>(1)甲状旁腺功能亢进：原发性常见于甲状旁腺腺瘤、增生或腺癌，这是高血钙的主要原因。继发性见于维生素D缺乏或慢性肾衰等所致的长期低血钙。刺激甲状旁腺代偿性增生。PTH过多，促进溶骨、肾重吸收钙和维生素D活化，引起高钙血症。</t>
  </si>
  <si>
    <t>抑制肾小管对磷的回收，使尿磷增加、血磷降低。因此当发生甲状旁腺功能亢进时，可出现高血钙、高尿钙和低血磷。门｀H不受垂体控制，而与血钙离子浓度之间存在反馈关系，血钙过低可刺激PTH释放；反之，血钙过高则抑制PTH释放。</t>
  </si>
  <si>
    <t>3.泌尿系统除高钙血症外，甲旁亢最常见的并发症为肾结石，约见于20%的病人。长期高血钙可影响肾小管的浓缩功能，出现多尿、夜尿、口渴等症状，可出现肾实质钙化及反复发作的肾绞痛与血尿。结石可诱发尿路感染或引起尿路梗阻，或进一步发展成慢性肾孟肾炎，影响肾功能。肾钙质沉着症可导致肾功能逐渐减退，最后可引起肾功能不全。</t>
  </si>
  <si>
    <t>2．上述哪项是靠IL-2活化诱导才能具有更强的杀伤作用的细胞？（　　）
A. Th1
B. Tc
C. Mφ
D. NK
E. LAK</t>
  </si>
  <si>
    <t>解析：根据提供的医学知识，我们可以分析选项中的细胞活化和杀伤作用机制：
A. Th1（Th1细胞）：在适应性免疫应答中，Th1细胞通过释放细胞因子如IFN-γ来激活巨噬细胞，从而增强其吞噬和杀伤功能。但是，Th1细胞本身并不是直接通过IL-2活化来增强杀伤作用的细胞。
B. Tc（CTL）：CTL（细胞毒性T淋巴细胞）主要通过直接接触靶细胞并释放穿孔素、颗粒酶等物质来杀伤靶细胞。在激活过程中，CTL可以被IL-2增强其功能，使其具有更强的杀伤能力。
C. Mφ（巨噬细胞）：巨噬细胞通过吞噬作用清除病原体，并在激活后释放细胞因子如IL-12、TNF-α等来增强其功能。虽然巨噬细胞可以被IL-2活化，但其主要功能更多地依赖于吞噬和免疫调节作用，而不是直接通过IL-2增强其杀伤作用。
D. NK（自然杀伤细胞）：NK细胞通过识别和结合靶细胞表面的MHC I类分子来决定是否进行杀伤作用。NK细胞在激活过程中可以被IL-2增强，但其主要杀伤机制是通过天然的细胞毒作用，而不是直接依赖于IL-2活化。
E. LAK（淋巴因子激活的杀伤细胞）：LAK细胞是通过IL-2激活的一种细胞，主要由淋巴细胞在IL-2的作用下激活产生，具有很强的杀伤作用。
根据上述分析，选项B（Tc）是靠IL-2活化诱导才能具有更强的杀伤作用的细胞。
答案：B</t>
  </si>
  <si>
    <t>（二）T细胞活化的第二信号</t>
  </si>
  <si>
    <t>2. NK细胞和y6T细胞的作用在巨噬细胞等协同下，NK细胞被活化杀伤宿主细胞，活化的NK细胞分泌大量的IFN--y，促进巨噬细胞活化、间接促进Thl细胞分化。-yoT细胞会识别胞内菌如分枝杆菌的小磷酸化分子，引发效应-yoT细胞增殖，通过杀伤或分泌IF阳发挥抗菌效中性粒细胞的活化巨噬细胞的活化NK细胞的活化一防御素.0（一11-1</t>
  </si>
  <si>
    <t>CTL颗粒酶．..图22-2CTL活化和杀伤肿瘤细胞的机制示意图\l).</t>
  </si>
  <si>
    <t>二、T细胞活化的信号转导途径</t>
  </si>
  <si>
    <t>脑出血的内科治疗最重要的是（　　）。
A. 控制脑水肿
B. 给止血剂
C. 降低血压
D. 抗生素治疗
E. 给氧</t>
  </si>
  <si>
    <t>解析：脑出血的内科治疗主要关注于控制脑水肿、降低颅内压和调整血压，以防止血肿的扩大和继发性损害，促进神经功能恢复。控制脑水肿是治疗脑出血的关键环节之一，因为它可以减少脑组织的损伤，降低颅内压，从而减少脑水肿导致的脑损伤。因此，内科治疗中最重要的步骤是控制脑水肿。
答案：A</t>
  </si>
  <si>
    <t>2.外科治疗严重脑出血危及患者生命时内科治疗通常无效，外科治疗则有可能挽救生命；但如果患者预期幸存，外科治疗较内科治疗通常增加严重残疾风险。主要手术方法包括：去骨瓣减压术、小骨窗开颅血肿清除术、钻孔血肿抽吸术和脑室穿刺引流术等。</t>
  </si>
  <si>
    <t>5颅内出血是颅内血管内治疗最严重的并发症之一，也是最主要的致死原因，包括脑出血及蛛网膜下腔出血。</t>
  </si>
  <si>
    <t>(2)降低颅内压：脑水肿可使颅内压增高，并致脑症形成，是影响脑出血死亡率及功能恢复的主要因素。积极控制脑水肿、降低颅内压(intracranial pressure, ICP)是脑出血急性期治疗的重要环节。不建议应用激素治疗减轻脑水肿。</t>
  </si>
  <si>
    <t>2改善脑血流灌注脑血流量取决于脑灌注压的高低，脑灌注压为平均动脉压与颅内压之差。因此，应适当提高动脉压，防治脑水肿，降低颅内压。一般认为，平均动脉压;?;65mmH g有利千脑内微循环血流的重建。临床常用的防治急性脑水肿和降低颅内压的措施包括脱水、低温和肾上腺皮质激素。脱水的目的是减少细胞内液，但临床上往往是先减少血管外液，其次是组织间液，最后才能达到减少细胞内液的目的。因此，在脱水过程中应适当补充胶体液以维持血管内容量和血浆胶体渗透压，使细胞内和组织间质脱水而维待血管内的容量正常。脱水应以增加排出量来完成，而不应过于限制入量。适当的血液稀释(HCT为30%-35%）有利千改善脑血流灌注，促进神经功能的恢复。</t>
  </si>
  <si>
    <t>脑内出血(intracerebral hemorrhage, ICH)是指发生在脑实质内的出血，占脑卒中的15%~30%，致死率高。脑出血多发于50岁以上高血压动脉硬化病人，男多千女，通常是在活动时发病（睡眠时很少发病），这可能与血压的升高有关。50％出血位于基底节部，可向内扩延至内襄。随着出血量增多形成血肿破坏脑组织，血肿及其周圉脑组织水肿压迫，直至发生脑知。脑干内出血，出血破入脑室者病情严重。脑内出血手术治疗的价值仍然存在争议。</t>
  </si>
  <si>
    <t>二、脑出血的药物治疗</t>
  </si>
  <si>
    <t>(5)亚低温治疗：是脑出血的辅助治疗方法，可能有一定效果，可在临床当中试用。</t>
  </si>
  <si>
    <t>关于Tc细胞(CTL)杀伤肿瘤细胞的机制，下列描述不正确的是（　　）。
A. 分泌穿孔素溶解破坏瘤细胞
B. 分泌TNF等细胞因子间接杀伤瘤细胞
C. 通过ADCC作用杀伤肿瘤细胞
D. 分泌颗粒酶诱导肿瘤细胞凋亡
E. 通过Fas/FasL途径诱导肿瘤细胞凋亡</t>
  </si>
  <si>
    <t>解析：根据提供的医学知识，Tc细胞（CTL）杀伤肿瘤细胞的机制包括分泌穿孔素直接溶解破坏瘤细胞（选项A正确），分泌颗粒酶诱导肿瘤细胞凋亡（选项D正确），通过Fas/FasL途径诱导肿瘤细胞凋亡（选项E正确），以及分泌细胞因子如TNF等间接杀伤瘤细胞（选项B正确）。然而，ADCC（抗体依赖性细胞介导的细胞毒性）途径通常与NK细胞和巨噬细胞相关，而非Tc细胞直接执行。因此，选项C“通过ADCC作用杀伤肿瘤细胞”描述不正确。
答案：C</t>
  </si>
  <si>
    <t>3.致死性攻击CTL胞浆颗粒中的效应分子释放到效－靶结合面，效应分子对靶细胞进行致死性攻击。随后，CTL脱离靶细胞，寻找下一个目标；而靶细胞在多种杀伤机制的作用下凋亡。（二）CTL杀伤靶细胞的机制CTL主要通过下列两条途径杀伤靶细胞。</t>
  </si>
  <si>
    <t>CTL可高效、特异性地杀伤感染胞内寄生病原体（病毒和某些胞内寄生菌）的细胞、肿瘤细胞等靶细胞，而不损害正常细胞。CTL的效应过程包括识别与结合靶细胞、胞内细胞器重新定向、颗粒胞吐和靶细胞崩解。CTL也能产生细胞因子调节免疫应答。（动画12-3"CTL识别和杀伤过程及机制”)1.效靶细胞结合CD8+T细胞在外周免疫器官内活化、增殖、分化为效应性CTL，在趋化因子作用下离开淋巴组织向感染灶或肿瘤部位集聚。CTL高表达黏附分子（如LFA-1、CD2等），可有效结合表达相应配体（如ICAM-1、LFA-3等）的靶细胞。TCR识别靶细胞提呈的pMHC I后形成免疫突触，使CTL分泌的效应分子在局部形成很高的浓度，从而选择性杀伤所接触的靶细胞，而不影响邻近的正常细胞。</t>
  </si>
  <si>
    <t>沪CTL主要通过两条途径对突变细胞或肿瘤细胞进行特异性杀伤（动画22-4"CTL识别和杀伤肿瘤细胞的过程”)，一是穿孔素－颗粒酶途径，二是Fas-FasL和TNF-TNFR途径或称死亡受体途径。</t>
  </si>
  <si>
    <t>ADCC途径杀伤肿瘤细胞激活补体系统杀伤肿瘤细胞调理吞噬作用封闭促肿瘤生长类受体结合细胞黏附相关分子抑制肿瘤细胞生长促进肿瘤细胞转移肿瘤细胞对免疫效应细胞杀伤的干扰由于肿瘤抗原的免疫原性较弱，肿瘤患者体内自然产生的抗体不是抗肿瘤免疫的重要效应因素。相反，在某些情况下，肿瘤特异性抗体反而会干扰特异性肿瘤细胞杀伤作用，这种具有促进肿瘤生长作用的抗体被称为增强抗体(enhancing anti body)。此外，抗体还可使肿瘤细胞的黏附特性改变或丧失，从而促进肿瘤细胞转移。</t>
  </si>
  <si>
    <t>高血压伴有心绞痛的病人宜选用（　　）。
A. 硝苯地平
B. 卡托普利
C. 利血平
D. 氢氯噻嗪
E. 普萘洛尔</t>
  </si>
  <si>
    <t>解析：高血压伴有心绞痛的病人在选择药物时需要综合考虑降压和改善心绞痛症状。硝苯地平（选项A）是一种钙通道阻滞剂，对于高血压和心绞痛有良好的治疗效果，尤其是对于冠脉痉挛导致的心绞痛效果显著。卡托普利（选项B）是一种血管紧张素转换酶抑制剂，主要用于降压，对于心绞痛的直接作用不如硝苯地平。利血平（选项C）和氢氯噻嗪（选项D）都是降压药物，但它们对于心绞痛的治疗效果有限。普萘洛尔（选项E）是β受体阻断剂，虽然对于心绞痛有较好的治疗效果，但对于高血压伴有心绞痛的病人来说，硝苯地平作为钙通道阻滞剂，能够直接扩张冠状动脉，改善心肌供血，对于心绞痛的治疗更为直接有效。
答案：A</t>
  </si>
  <si>
    <t>硝苯地平：扩张冠脉和外周血管作用强，可解除冠脉痉挛，对变异性心绞痛的效果好，对伴有高血压的患者尤为适用；对稳定型心绞痛也有效；对急性心梗能促进侧支循环的开放，缩小梗死区。由千不阻断房室传导，该药能安全的用于房室传导障碍的患者。但因其降压作用强，可反射性地加快心率，增加心肌耗氧量，若与B受体阻断药合用则会提高疗效，减少不良反应。</t>
  </si>
  <si>
    <t>地尔硫革：其作用强度介于硝苯地平和维拉帕米之间，变异性、稳定性和不稳定性心绞痛均可使用。该药选择性扩张冠脉，对外周血管扩张作用较弱，应用时较少引起低血压；具有减慢心率和抑制传导作用和非特异性抗交感作用。对不稳定型心绞痛疗效好，并且可降低心肌梗死后心绞痛的发作频率。</t>
  </si>
  <si>
    <t>扩张冠状动脉和外周小动脉作用强，抑制血管痉挛效果显著，对变异型心绞痛效果最好，对伴高血压患者尤为适用。对稳定型心绞痛也有效，对急性心肌梗死患者能促进侧支循环，缩小梗死区范围。可与B受体阻断药合用，增加疗效。有报道称硝苯地平可增加发生心肌梗死的危险，应引起重视。</t>
  </si>
  <si>
    <t>单用硝酸酣与P受体阻断药或钙硝酸醋;,p受体阻断药、通道阻滞药合用钙通道阻滞药三者合用心率T（反射性）*L L动脉压L j L舒张末容积L T*不变或L收缩力f（反射性）*L不变射血时间L T*不变注：硝苯地平可能引起心率和收缩力反射性加快和增强不同B受体阻断药的治疗效应和耐受性相同。只要无禁忌证，B受体阻断药应作为稳定型心绞痛的初始治疗药物。推荐使用无内在拟交感活性的选择性B受体阻断药。B受体阻断药的剂量应个体化，从较小剂量开始。如美托洛尔、阿替洛尔及比索洛尔。同时具有Q和B受体阻滞的药物，在慢性稳定型心绞痛的治疗中也有效。</t>
  </si>
  <si>
    <t>(I）硝酸醋类药物：硝酸醋类药物扩张静脉，降低心脏前负荷，并降低左心室舒张末压、降低心肌耗氧量，改善左心室局部和整体功能。此外，硝酸醋类药物可扩张冠状动脉，缓解心肌缺血。心绞痛发作时，可舌下含服硝酸甘油，每次0. Smg，必要时每间隔3～5分钟可以连用3次，若仍无效，可静脉应用硝酸甘油或硝酸异山梨醋。静脉应用硝酸甘油以5～lOµg/min开始，持续滴注，每5～10分钟增加lOµg/min，直至症状缓解或出现明显副作用（头痛或低血压，收缩压低于90mmHg或相比用药前平均动脉压下降30mmHg),200µ包／min为一般最大推荐剂量。目前建议静脉应用硝酸甘油，在症状消失12～24小时后改用口服制剂。在持续静脉应用硝酸甘油24～48小时内可出现药物耐受。常用的口服硝酸醋类药物包括硝酸异山梨醋和5－单硝酸异山梨醋。</t>
  </si>
  <si>
    <t>临床应用时应根据具体病情选用适当的药物，如对兼有冠心病的患者，以选用硝苯地平为宜；伴有脑血管病的应用尼莫地平；伴有快速型心律失常者最好选用维拉帕米。这些药物可以单用，也可以与其他药物合用，如与B受体阻断药普萦洛尔合用，以消除硝苯地平因扩血管作用所产生的反射性心动过速。也可与利尿药合用以消除扩血管药可能引起的水钠游留，并加强其降压效果。</t>
  </si>
  <si>
    <t>2.钙通道阻滞药和P受体阻断药若心绞痛不能用硝酸酷和一种B受体阻断药控制，加钙通道阻滞药有时可能有效，特别是存在冠脉痉挛时。特别是单独使用二氢咄唗类钙拈抗药，尤其是短效药物，可能出现显著的反射性心动过速，如果加用B受体阻断药则可减慢心率，降低血压，因此联合应用是有益的。但是如果患者已经在用最大剂量的非二氢咄唗类钙拈抗药，如维拉帕米或地尔硫革，联合应用B受体阻断药则不产生疗效相加作用，而且很可能导致过度的心动过缓、心脏传导阻滞、心力衰竭。</t>
  </si>
  <si>
    <t>在胃液中有可激活胃蛋白酶原、促进铁和钙吸收的物质是（　　）。
A. 内因子
B. HCl
C. 黏液
D. H2CO3
E. 维生素B12</t>
  </si>
  <si>
    <t>解析：在胃液中，内因子与维生素B12结合成复合物，使维生素B12在肠道内不被酶分解，并能促进回肠吸收维生素B12，供红细胞生成所需。因此，内因子可以促进铁和钙的吸收，因为维生素B12对铁和钙的吸收具有重要作用。
答案：A. 内因子</t>
  </si>
  <si>
    <t>大部分维生素在小肠上段被吸收，只有维生素B12是在回肠被吸收的。大多数水溶性维生素（如维生素Bl、队、B6、PP)是通过依赖于Na十的同向转运体被吸收的。存在于食物中的大多数维生素B12是与蛋白质结合的。胃蛋白酶消化蛋白质的作用和胃内的低pH环境，使维生素B12能从结合的形式释放出来，游离的维生素B12迅速与一种称为R蛋白(R protein, trans cobalamin, TC)的糖蛋白结合。R蛋白存在于唾液和胃液中，它能在很宽的pH范围内与维生素B12紧密结合。胃壁细胞分泌内因子是维生素B12结合蛋白，但内因子与维生素B12结合的亲和力比R蛋白小，因此，胃中大多数维生素B12与R蛋白结合。胰蛋白酶可在R蛋白与维生素见的连接处降解这一复合物，将维生素B12释放出来。游离的维生素B12随后与内因子结合。其复合物可高度抵抗胰蛋白酶的消化。回肠上皮细胞的顶端膜含有能识别和结合内因子维生素B12复合体的受体蛋白，转运阮到肠上皮细胞中（图6-19)。当机罚s~体发生萎缩性胃炎或胃大部切除后，由于内因子分泌不足，可因维生素B12吸收障碍而发生巨幼细胞性贫血。脂溶性维生素A、D、E,K的吸收与脂类消化产物相同。</t>
  </si>
  <si>
    <t>ACh-M受体胃泌素－CCK2受体和组胺－H2受体存在于壁细胞的基底膜侧。此3种受体兴奋分别通过不同的途径，最终使壁细胞黏膜侧（胃腔侧）的W-K+-ATP酶活性增加。M受体和CC凡受体被激活后壁细胞内的游离Ca2＋浓度升高，从而激活W-K+-ATP酶。凡受体被激活后，通过升高细胞内的cAMP浓度，激活一系列蛋白磷酸化过程，最终导致W-K+-ATP酶的激活。W-K+-ATP酶作为一种质子泵，向胃黏膜腔排出H飞质子），作为交换，同时将K十泵入壁细胞。质子泵使胃液pH维待在09~l.8，而壁细胞内的pH为7.3。</t>
  </si>
  <si>
    <t>(1)盐酸分泌的机制：胃液中的甘浓度为150~170mmol/L，比血浆W浓度高3X]06倍。胃液中的Cl一浓度为170mmol/L，约1.7倍千血浆Cl一浓度。因此，壁细胞分泌W是逆巨大的浓度梯度而进行的主动过程。打的分泌是依靠壁细胞顶端分泌小管膜中的质子泵实现的。质子泵具有转运H+,K十和催化ATP水解的功能，故也称W,K+-ATP酶。胃酸分泌可被质子泵选择性抑制剂奥美拉嗤所抑制，该药物巳在临床上用于治疗消化性溃疡。</t>
  </si>
  <si>
    <t>此外，胃蛋白酶原、胰凝乳蛋白酶原、弹性蛋白酶原及狻基肤酶原等均需水解掉一个或几个肤段后，才具有消化蛋白质的活性（表3-9)。</t>
  </si>
  <si>
    <t>胃液pH约为0.9～1.5，正常人分泌量为1.5～2.5νd，在酸性环境下胃蛋白酶原被激活。此外，胃蒙古膜经常与各种病原微生物及有剌激的、损伤性的物质接触，但胃黠膜却能保持本身完整无损，使胃腔与胃黠膜内的H＋浓度维持在1000倍之差的高梯度状态，这与胃蒙古膜屏障所涉及的三个层面有关。</t>
  </si>
  <si>
    <t>1994年，某地农村产妇分娩一女婴。由于第三产程子宫收缩无力，产妇的胎盘迟迟未娩出。此时，无证个体医王某，在一不消毒，二不戴消毒手套的情况下，将手伸进子宫，误认为还有一胎儿未娩出而向外猛拉子宫，当场造成产妇大出血死亡。根据《执业医师法》的规定，应依照该法追究王某的法律责任，其法律责任不包括（　　）。
A. 责令改正
B. 予以取缔
C. 没收违法所得及其药品、器械
D. 赔偿责任
E. 刑事责任</t>
  </si>
  <si>
    <t>解析：根据《执业医师法》的规定，未取得医生执业资格而非法行医，造成患者死亡、残疾、丧失或者基本丧失劳动能力的，应当依法追究刑事责任。本题中，王某在未取得医生执业资格的情况下，非法进行医疗活动，造成产妇死亡，这属于非法行医罪的范畴。因此，王某应当承担的法律责任包括予以取缔、没收违法所得及其药品、器械，以及刑事责任。赔偿责任也是非法行医行为中可能产生的后果，但题目问的是《执业医师法》规定的法律责任，故不包括赔偿责任。因此，选项A、B、C、E都是王某应当承担的法律责任，而选项D（赔偿责任）不是《执业医师法》直接规定的法律责任。
答案：D</t>
  </si>
  <si>
    <t>2.非法行医罪指未取得医生执业资格的人非法行医，擅自为他人进行节育复通手术、假节育手术、终止妊娠手术或者摘取宫内节育器，损害就诊人身体健康或者造成就诊人死亡的犯罪。医务人员利用医疗行为故意造成患者死亡、残疾等不良后果的，依据《刑法》的相关规定，不在医疗犯罪的范畴之内，应当构成故意杀人罪或故意伤害罪。</t>
  </si>
  <si>
    <t>某产妇身材矮小，因足月临产入院。由于骨盆狭窄，经试产无法顺利分挽。产妇请求医师为其采用剖官产手术，医生也认为行剖宫产手术是较为理想的方法。医生将有关情况告诉了产妇的丈夫。但其丈夫有顾虑，躲着医生不肯签字。产妇再三请求医师尽快为其做剖宫产手木，而医生却因其丈夫没有签字迟迟不敢实施手木，结果导致产妇子宫破裂。将产妇送进手术室抢救，买施子宫全切术，但为时巳晚，产妇胎儿双亡。</t>
  </si>
  <si>
    <t>患者颈部疼痛，四肢无力2年，检查时出现第二肋间下列感觉明显减弱，对其诊断最有意义的检查（　　）。
A. 颈椎X线平片
B. 胸椎X线平片
C. 颈椎MRI
D. 胸椎MRI
E. 全身详细体检</t>
  </si>
  <si>
    <t>解析：为了准确诊断颈部疼痛和四肢无力的原因，我们需要考虑颈部和胸椎的结构和功能，以及可能的病变。颈部疼痛和四肢无力的出现可能与颈椎的问题有关，如颈椎间盘突出、颈椎病等。第二肋间以下感觉明显减弱提示可能存在脊髓受压或损伤的情况。颈椎MRI能提供颈椎的详细结构信息，包括椎间盘、脊髓、神经根等，对诊断颈椎间盘突出、颈椎病等病变具有高度敏感性和特异性，同时也能评估脊髓的状态。胸椎MRI主要用于评估胸椎的问题，如胸椎间盘突出、椎管狭窄等，但根据症状描述，首先考虑的是颈椎的问题。因此，颈椎MRI对于确定颈部疼痛和四肢无力的具体原因最有意义。
答案：C. 颈椎MRI</t>
  </si>
  <si>
    <t>1颈部软组织及其间隙DSA检查可显示颈部正常大血管及其分支的形态和走行。超声检查时，正常淋巴结较小，为类圆形，中央髓质为高回声，周边皮质为低回声。CT平扫检查，可分辨颈部软组织：皮下脂肪和组织间隙内的脂肪组织呈低密度，肌肉、血管、神经、淋巴结均呈中等密度，筋膜不能分辨；CT增强，可观察颈部大血管形态和走行。MRI Tl WI或T2WI上，肌肉、神经、淋巴结呈等信号，动脉、静脉呈流空信号，间隙内脂肪呈高和较高信号。</t>
  </si>
  <si>
    <t>2颈部X线检查颈部X线正、侧位片可以显示喉、气管腔有无狭窄、阻塞、偏斜及移位；喉、气管食管内有无不透光异物；颈部软组织是否肿胀、积脓、气肿及有不透光异物；咽后、食管后软组织是否肿胀、积脓；颈椎寰枢关节有无脱位，椎间隙有无增宽或变窄，颈椎曲度有无改变。斜位片还可以观察椎间孔的大小及骨赘等。\nn:~3.颈部CT检查对骨组织的显示较MRI清晰。颈部CT扫描可显示肿块的位置、大小、形状及与周围组织的关系；通过测定CT值可大致判断肿块的性质（实性、溪性、混合性或脂肪组织）；CT增强能鉴别血管源性肿瘤与肿大淋巴结，判断肿瘤的血供，还可了解肿瘤与邻近血管的关系；CT扫描能明确显示颈椎有无骨质破坏。</t>
  </si>
  <si>
    <t>1.普通MRI检查普通检查为椎管内病变的常规检查方法，能够敏感地检出病变；检查以矢状位TI WI和T2WI为主，可全面观察脊髓及其周围结构，必要时辅以横断位、冠状位检查。脂肪抑制TIWI和T2WI检查偶用，可检查和诊断椎管内含有脂肪组织的病变。</t>
  </si>
  <si>
    <t>图67-4颈5～颈6椎间盘突出从矢状位(1)及横轴位(2)MRI上可以看到椎间盘突出压迫硬膜褒及脊髓［诊断与鉴别诊断】典型的颈椎间盘突出症临床表现和影像学检查相符，诊断即可确立。但应该与颈椎管狭窄症椎管内肿瘤及肩关节周围疾患等进行鉴别，除临床表现的差异，影像学检查尤其飞i}730第六十七章颈、腰椎退行性疾病是MRI检查能提供重要的鉴别依据。</t>
  </si>
  <si>
    <t>［影像学检查】常规X线检查应拍摄颈椎正侧位片、双斜位片，以观察颈椎序列、各椎间隙高度变化、椎间孔形态的改变以及骨赘形成情况等退行性改变。CT扫描可以显示椎间盘突出的类型、骨赘形成与否，是否合并后纵韧带和黄韧带肥厚、钙化或骨化，关节突关节的增生肥大程度，椎管形态的改变。MRI检查可以显示颈椎的解剖学形态，是颈椎间盘突出症的重要诊断依据。Tl和飞加权像可显示椎间盘突出的形态和脊髓受压的清况，以及脊髓变性、水肿、痰变和萎缩等病理形态（图67-4)。</t>
  </si>
  <si>
    <t>【影像学检查］颈椎CT、MRI的检查对该病的诊断有重要意义，X线侧位摄片和CT平扫或二维重建可见椎体后方有致密骨化亮影，脊髓受压变窄（图67-5)。依据韧带骨化范围和形态分为四个类型，心连续型：韧带连续跨越2个节段以上；＠局灶型：骨化局限在单个椎节；＠间断型：多个椎节不连续的骨化影；＠混合型：上述两型或以上者（图67-6)。</t>
  </si>
  <si>
    <t>【影像学检查】X线平片和CT检查为脊髓损伤最常规的影像学检查手段，可发现损伤部位的脊柱骨折或脱位。经间盘和韧带结构的损伤，X线平片和CT检查可能不能发现明显异常，称之为无放射线检查异常的脊髓损伤(spinal cord injury without radiographic abnormality, SCIWORA)，多见于颈椎外伤。</t>
  </si>
  <si>
    <t>髋关节全关节结核合并冷脓肿形成，诊断确定后最好应（　　）。
A. 立即进行病灶清除
B. 立即进行切开引流
C. 应用抗结核药物2～4周后行病灶清除术
D. 应用抗结核药物2～4周后行脓肿搔刮
E. 髋“人”字石膏固定，并应用抗结核药物</t>
  </si>
  <si>
    <t>解析：全关节结核合并冷脓肿形成时，需要首先控制感染，因为冷脓肿是继发感染的结果。单纯病灶清除可能无法有效控制感染，甚至可能诱发结核病灶活动。因此，应首先考虑使用抗结核药物控制感染，通常建议应用抗结核药物2-4周后进行病灶清除或脓肿搔刮，以确保感染得到控制后再进行手术干预。此外，局部制动也十分重要，无论是手术或非手术治疗，固定时间一般不少于3个月。因此，最佳选择是先使用抗结核药物治疗2-4周，再考虑进行病灶清除或脓肿搔刮。
答案：C</t>
  </si>
  <si>
    <t>对骸关节有明显屈曲、内收或外展畸形者，可作转子下截骨矫形术。若结核病灶已完全控制，为了恢复关节功能，也可选择关节成形术（如人工鹘关节置换术）。关节置换术会诱发结核病灶活动，需在安全静止期后再慎重考虑。</t>
  </si>
  <si>
    <t>5．普氏立克次体的传播媒介（　　）。
A. 蚊
B. 蜱
C. 蚤
D. 虱
E. 螨</t>
  </si>
  <si>
    <t>解析：普氏立克次体的传播媒介是人蚤（跳蚤），因此在给出的选项中，正确的答案是C. 蚤。
答案：C</t>
  </si>
  <si>
    <t>1流行环节病人是普氏立克次体的储存宿主和传染源，人乱（体乱）是传播媒介。人乱叮咬病人时，立克次体进入乱肠管上皮细胞内繁殖。当受染乱叮咬健康人时，立克次体随粪便排泄千皮肤上，从播抓的皮肤破损处侵入入体。人乱通常在感染7~10天后死亡，且不经卵传代，故仅为传播媒介而非储存宿主。干燥乱粪中的立克次体也可经气溶胶通过呼吸道或眼结膜感染人体。</t>
  </si>
  <si>
    <t>普氏立克次体属立克次体属、斑疹伤寒群，呈多形性球杆状，大小为(0.3-1)µ,mx(0.3-0.4)µm。革兰染色阴性，可在鸡胚卵黄痪及组织中繁殖。接种雄性豚鼠腹腔引起发热，但无明显阴裂红肿，以此可与地方性斑疹伤寒病原体相鉴别。病原体的化学组成及代谢产物有蛋白质、糖、脂肪、磷脂、DNA、RNA、多种酶类及内毒素样物质。其胞壁的脂多糖有内毒素样作用。主要有两种抗原：一是可溶性耐热型特异性抗原，为群特异性抗原，可与斑疹伤寒以外的立克次体病相鉴别；二是不耐热型颗粒性抗原，具有种特异性，可用来区分莫氏立克次体引起的地方性斑疹伤寒。</t>
  </si>
  <si>
    <t>2.传播媒介蚊类是班氏和马来丝虫的传播媒介。据世界各地报道，适宜的蚊媒共有4属（按蚊、伊蚊、曼蚊和库蚊）30余种。在我国可能传播丝虫病的蚊种虽有十多种，但班氏丝虫的主要传播媒介只有淡色库蚊(Culex pipiens pallens)和致倦库蚊(C. quinquefasciatus)两种，中华按蚊(Anopheles sine,叩）为次要媒介；马来丝虫的主要传播媒介为中华按蚊及嗜人按蚊(A. anthropophagus)。在我国东南沿海地带及岛屿，丝虫的媒介是东乡伊蚊(Aedes togoi)。</t>
  </si>
  <si>
    <t>恙虫病的样本采集、实验室诊断方法与立克次体属相似，包括病原体分离培养和鉴定、血清特异性抗体检测和样本中特异性核酸的分子生物学检测。病原体的分离必须在生物安全三级实验室进行。常取急性期病人血液标本接种小鼠腹腔，也可采用鸡胚卵黄痰接种和细胞培养法进行病原体的分离。</t>
  </si>
  <si>
    <t>第二节主要致病性立克次体—、普氏立克次体</t>
  </si>
  <si>
    <t>立克次体(ricketts i a)是一类以节肢动物为传播媒介、严格细胞内寄生的原核细胞型微生物。立克次体由美国病理学和微生物学家Howard Tay lor Ri cketts千1909年首先发现，为纪念他在研究期间不幸感染斑疹伤寒而献身，故以他的名字命名这一类微生物。1934年，我国学者谢少文首先应用鸡胚成功地培养出立克次体，为人类认识立克次体作出了重大贡献。</t>
  </si>
  <si>
    <t>普氏立克次体耐冷不耐热，56°C30分钟或37宽5~7小时即可灭活，对紫外线及一般消毒剂均较敏感。但对于燥有抵抗力，干燥乱粪中可存活数月。</t>
  </si>
  <si>
    <t>2．急性上升性脊髓炎应首选（　　）。
A. 手术治疗
B. 免疫球蛋白治疗
C. 皮质类固醇激素治疗
D. 去除病因治疗
E. 理疗</t>
  </si>
  <si>
    <t>解析：急性上升性脊髓炎是一种罕见但严重的疾病，其特征是脊髓功能迅速下降，可能影响到颈部脊髓，导致呼吸困难。在这种情况下，治疗的关键是迅速控制病情进展，以避免进一步的神经功能损害。皮质类固醇激素治疗在急性脊髓炎的治疗中被广泛使用，因为它可能有助于控制炎症反应，从而减缓病情的进展。因此，对于急性上升性脊髓炎，首选的治疗方案通常是皮质类固醇激素治疗。
答案：C</t>
  </si>
  <si>
    <t>l.急性脊髓炎的治疗方案是什么？2.髓内病变、髓外硬膜内病变和硬膜外病变的鉴别要点是什么？</t>
  </si>
  <si>
    <t>(7)人类T淋巴细胞病毒1型相关脊髓病(HTLV-1associated myelopathy, HAM)：是人类T淋巴细胞l型病毒慢性感染所致的免疫异常相关的脊髓病变，以缓慢进行性截瘫为临床特征。【治疗】急性脊髓炎应早期诊断、早期治疗、精心护理，早期康复训练对预后也十分重要。1一般治疗加强护理，防治各种并发症是保证功能恢复的前提。(1)高颈段脊髓炎有呼吸困难者应及时吸氧，保持呼吸道通畅，选用有效抗生素来控制感染，必要时气管切开行人工辅助呼吸。(2)排尿障碍者应保留无菌导尿管，每4~6小时放开引流管l次。当膀胱功能恢复，残余尿量少于100ml时不再导尿，以防膀胱挛缩，体积缩小。(3)保待皮肤清洁，按时翻身、拍背、吸痰，易受压部位加用气垫或软垫以防发生压疮。皮肤发红部位可用IO％乙醇或温水轻揉，并涂以3.5％安息香配，有溃疡形成者应及时换药，应用压疮贴膜。2.药物治疗(1)皮质类固醇激素：急性期，可采用大剂量甲泼尼龙短程冲击疗法，500~1000mg静脉滴注，每日1次，连用3~5天，有可能控制病情进展，也可用地塞米松IO~20mg静脉滴注，每日1次，7~14天为一疗程。使用上述药物后改用泼尼松口服，按每公斤体重1mg或成人每日剂量60mg，维持4~6周逐渐减量停药。</t>
  </si>
  <si>
    <t>2.急性脊髓压迫更需抓紧时机，在起病6小时内减压，如硬脊膜外脓肿应紧急手术并给予足量抗生素，脊柱结核在行根治术同时给予抗结核治疗。</t>
  </si>
  <si>
    <t>［治疗l视神经脊髓炎的治疗包括急性发作期治疗、缓解期治疗和对症治疗。1急性发作期治疗以减轻急性期症状、缩短病程、改善残疾程度和防治并发症为目的，主要治疗方法有糖皮质激素、血浆置换以及静脉滴注免疫球蛋白(IVIG)，对合并其他自身免疫疾病的患者，可选择激素联合其他免疫抑制剂如环磷酰胺治疗。</t>
  </si>
  <si>
    <t>肾脏不产生的激素是（　　）。
A. 利钠肽
B. 前列腺素
C. 促红细胞生成素
D. 肾素
E. 肾上腺素</t>
  </si>
  <si>
    <t>解析：根据提供的医学知识，我们知道肾脏参与合成和分泌多种激素，包括肾素、促红细胞生成素（EPO）、1,25-二经维生素D、前列腺素和激肤类物质。然而，题目问的是肾脏不产生的激素，因此我们需要从给出的选项中选择一个肾脏不参与合成或分泌的激素。
选项A（利钠肽）：利钠肽是由心房和心室产生的激素，主要功能是通过促进钠的排出和水的排泄来调节血压。肾脏参与利钠肽的清除，但其本身不是肾脏产生的激素。
选项B（前列腺素）：根据提供的知识，前列腺素是由肾脏产生的激素。
选项C（促红细胞生成素）：促红细胞生成素是由肾脏产生的激素，主要功能是刺激骨髓产生红细胞，以维持血液中的红细胞数量。
选项D（肾素）：肾素是由肾脏产生的激素，参与肾素血管紧张素系统（RAS）的调节。
选项E（肾上腺素）：肾上腺素是由肾上腺髓质产生的激素，而不是肾脏产生的。
答案：E. 肾上腺素</t>
  </si>
  <si>
    <t>3.前列腺素(prostagland们，PG)合成不足肾内产生的PG主要有PGE2、PGI2和PGF2，主要由肾髓质间质细胞和髓质集合管上皮细胞合成。PGE2、PGI2主要具有以下两种作用：心作用于平滑肌，增加细胞内cAMP浓度，抑制结合钙转变为游离钙，从而抑制平滑肌收缩，使血管扩张，外周阻力降低。此外，它可抑制交感神经末梢释放儿茶酚胺，降低平滑肌对缩血管物质的反应性，间接使血管舒张，外周阻力降低。＠抑制抗利尿激素(ant心ure tic hormone, ADH)对集合管的作用，减少集合管对水的重吸收，促进水的排泄。此外，PG通过cAMP可以抑制近曲小管对钠的重吸收，从而促进钠的排出。因此，这两种PG具有强大的降压作用。肾脏功能障碍、肾脏受损时可使PG合成不足，这可能是肾性高血压的另一个重要发病环节。</t>
  </si>
  <si>
    <t>3.对其他激素的影响心房钠尿肤还能抑制肾素、醒固酮和抗利尿激素的合成和分泌。（四）其他因素肾脏可生成多种局部激素，影响肾自身的血流动力学和肾小管的功能，如缓激肤可使肾小动脉舒张，抑制集合管对Na十和水的重吸收；NO可对抗Ang II和去甲肾上腺素的缩血管作用；PG凡和PGl2能舒张小动脉，增加肾血流量，抑制近端小管和髓拌升支粗段对N旷的重吸收，导致尿钠排出量增加，且可对抗抗利尿激素，使尿批增加和刺激球旁细胞释放肾素。</t>
  </si>
  <si>
    <t>三、肾上腺皮质激素类</t>
  </si>
  <si>
    <t>1肾素肾素是一种酸性蛋白水解酶，主要来自肾脏。它水解血管紧张素原，生成Ang I。2002年肾素受体被发现，其能增加肾素及肾素前体肾素原的活性并诱导自身分化。肾素／肾素原结合肾素受体可催化产生血管紧张素，激活RAS。肾素的合成和释放受以下因素影响：(1)交感神经张力：球旁细胞受交感神经支配，效应器上的受体为B1受体。交感神经兴奋时，激活队受体，肾素释放增加。B受体阻断药能减少肾素释放。(2)肾内压力感受器：当肾动脉灌注压低于85mmHg时或NO释放增加导致肾内压力降低时，球旁细胞的压力感受器被激活，肾素释放增加。</t>
  </si>
  <si>
    <t>肾素的分泌受肾内入球小动脉处的牵张感受器、致密斑细胞和交感神经三方面的调节。在全身平均动脉压降低、脱水、肾动脉狭窄、低钠血症、交感神经紧张性增高等情况下，均可引起肾素释放增多，激活肾素血管紧张素帮固酮系统(renin-angiotensin-aldosterone system, RAAS)，从而可提高平均动脉血压和促进钠水滞留。</t>
  </si>
  <si>
    <t>二、肾上腺髓质激素</t>
  </si>
  <si>
    <t>(3)肾上腺相关激素：</t>
  </si>
  <si>
    <t>1.肾素(renin)分泌增多肾素主要由肾小球球旁细胞(juxtaglomerular cell)合成和分泌，它是一种蛋白水解酶，能催化血浆中的血管紧张素原生成血管紧张素I，再经肺等部位的转化酶作用而生成血管紧张素lI，后者具有促使血管收缩与增加醋固酮分泌的作用。</t>
  </si>
  <si>
    <t>形成肉芽肿的心肌炎是（　　）。
A. 特发性巨细胞性心肌炎
B. 柯萨奇B病毒性心肌炎
C. 埃可病毒性心肌炎
D. 白喉性心肌炎
E. 葡萄球菌性心肌炎</t>
  </si>
  <si>
    <t>解析：根据提供的医学知识，肉芽肿性心肌炎（grammatous myocardiitis）指的是在心肌内形成肉芽肿的现象。肉芽肿是由炎症细胞（如淋巴细胞、单核细胞、浆细胞或嗜酸性粒细胞）围绕的炎症反应产物。在选项中，特发性巨细胞性心肌炎（选项A）符合这一描述，因为特发性巨细胞性心肌炎的特点是病灶处可见心肌灶状坏死和肉芽肿形成，中心有红染、无结构的坏死物，周围有炎症细胞浸润，并可见多核巨细胞。
答案：A. 特发性巨细胞性心肌炎</t>
  </si>
  <si>
    <t>2.炎症肉芽肿性心肌炎（gram山matous myocardi tis）：见于结节病和巨细胞性心肌炎，也可见于过敏性心肌炎。心肌活检有淋巴细胞、单核细胞和大量嗜酸性粒细胞漫润。此外，多发性肌炎和皮肌炎亦可以伴发心肌炎；其他多种结缔组织病如系统性血管炎、系统性红斑狼疮等均可直接或间接地累及心肌，引起获得性扩张型心肌病。</t>
  </si>
  <si>
    <t>2.特发性巨细胞性心肌炎（昢opathic giant cell myocard由S)病灶处可见心肌灶状坏死和肉芽肿形成，中心有红染、无结构的坏死物，周围有淋巴细胞、单核细胞、浆细胞或嗜酸性粒细胞浸润，并涅有多械的多核巨细胞。</t>
  </si>
  <si>
    <t>心肌炎（myocarditis）是心肌的炎症性疾病。最常见病因为病毒感染。细菌、真菌、螺旋体、立克次体、原虫、蠕虫等感染也可引起心肌炎，但相对少见。非感染性心肌炎的病因包括药物、毒物、放射、结缔组织病、血管炎、巨细胞心肌炎、结节病等。起病急缓不定，少数呈暴发性导致急性泵衰竭或猝死。病程多有自限性，但也可进展为扩张型心肌病。本节重点叙述病毒性心肌炎。</t>
  </si>
  <si>
    <t>多种病毒都可能引起心肌炎。柯萨奇B组病毒，细小病毒B-19，人殖王若病毒6型，孤儿（Echo）病毒，脊髓灰质炎病毒等为常见病毒。柯萨奇B组病毒是最为常见的致病原因，约占30%～50%。此外，人类腺病毒、流感、风痊、单纯痛痒、脑炎、肝炎（A、B、C型）病毒以及EB病毒、巨细胞病毒和人类免疫缺陷病毒（HIV）等都能引起心肌炎。病毒性心肌炎的发病机制包括：①病毒直接作用；②病毒与机体的免疫反应共同作用。直接作用造成心肌直接损害。而病毒介导的免疫损伤主要是由T淋巴细胞介导。此外还有多种细胞因子和NO等介导的心肌损害和微血管损伤。这些变化均可损害心肌组织结构和功能。［临床表现］</t>
  </si>
  <si>
    <t>心肌炎根据病因可分感染性和非感染性。前者由病毒、细菌、螺旋体、立克次体、真菌及寄生虫等引起，后者由过敏、变态反应、理化因素或药物引起。心肌炎大多数由病毒感染引起。</t>
  </si>
  <si>
    <t>病毒直接导致心肌细胞损伤，也可以通过T细胞介导的免疫反应间接地引起心肌细胞的损伤。肉眼观，心脏略增大或无明显变化。光镜图9-32心肌炎下，心肌细胞间质水肿，其间可见淋巴细胞和单心肌细胞间和间质可见大显的淋巴细胞、单核细胞浸核细胞浸润（图9-32)，将心肌分割成条索状，有润，多数心肌细胞变细，可见散在的肥大的心肌细胞的心肌断裂，伴有心肌间质纤维化等。临床表现轻重不一，如炎症累及传导系统，可出现不同程度的心律失常。</t>
  </si>
  <si>
    <t>心肌炎(myoca呻tis)是各种原因引起的心肌局限性或弥漫性炎症病变。常规尸检中可发现有1%~2％的病例在心肌细胞内可见局限性的炎细胞浸润，但一般临床尤症状。部分心肌炎病例（心肌活检）其病理变化与DCM很难鉴别。</t>
  </si>
  <si>
    <t>病毒性心肌炎(viral myocard山s)是指嗜心肌性病毒感染引起的心肌非特异性间质性炎症病变。可为流行发病，在病毒流行感染期，约有5％患者发生心肌炎。常见病毒是柯萨奇B组2~5型和A组9型病毒，其次是埃可病毒和腺病毒，还有流感病毒、风疹病毒、巨细胞病毒及肝炎病毒等。目前发现30余种病毒可致病。(—)病因和发病机制致病机制：心急性或持续性病毒感染所致心肌直接损害；＠病毒介导免疫损伤，以T细胞免疫为主；＠多种致炎因子和NO等介导的心肌损害和微血管损伤。</t>
  </si>
  <si>
    <t>本病的发病机制尚不完全清楚。但随着分子病毒学、分子免疫学的发展，揭示出病毒性心肌炎的发病机制涉及病毒对被感染的心肌细胞的直接损害和病毒触发人体自身免疫反应而引起的心肌损害。柯萨奇病毒和腺病毒等通过心肌细胞的相关受体侵入心肌细胞，在细胞内复制，并直接损害心肌细胞，导致急性期的心肌变性、坏死和溶解。机体受病毒的刺激，激活细胞和体液免疫反应，产生抗心肌抗体、白细胞介素－I a、TNF-a和丫－干扰素等，诱导产生细胞黏附因子，促使细胞毒性T细胞(CD8+）选择地向心肌组织黏附、浸润和攻击。</t>
  </si>
  <si>
    <t>2．结肠癌病灶侵犯肌层，但未穿透浆膜层的是（　　）。
A. DukesA1期
B. DukesA2期
C. DukesB期
D. DukesC期
E. DukesD期</t>
  </si>
  <si>
    <t>解析：在理解医学知识的基础上，我们需要回顾Dukes分期法的定义和分类。Dukes分期法将结直肠癌分为A、B、C、D四期，其中A期表示肿瘤局限于肠壁内，B期表示肿瘤已穿透肠壁至周围组织，C期表示有区域淋巴结转移，D期表示存在远处转移。
根据医学知识中的描述，病灶侵犯肌层但未穿透浆膜层，这符合Dukes分期中的A2期定义。DukesA2期表示肿瘤已侵犯至肌层，但尚未穿透浆膜层。
答案：B. DukesA2期</t>
  </si>
  <si>
    <t>兀：侵及固有层兀：侵及肌层兀：腹腔侧肿瘤侵及肌周结缔组织，未超出浆膜T2,,：肝脏侧肿瘤侵及肌周结缔组织，未超出浆膜飞穿透浆膜和（或）直接侵入肝脏和（或）一个邻近器官或结构飞侵及门静脉或肝动脉主干，或直接侵入两个或更多肝外器官或结构局部淋巴结(N)N。：无区域淋巴结转移N,:1-3枚区域淋巴结转移N立;;e,4枚区域淋巴结转移远处转移(M)M。：无远处转移M,：有远处转移分期O:Tis、N。、M。</t>
  </si>
  <si>
    <t>(3)浸润型（图37-14)：癌肿沿肠壁各层弥漫浸润，使局部肠壁增厚、肠腔狭窄，但表面常无明显溃疡或隆起。此型分化程度低，转移早而预后差。</t>
  </si>
  <si>
    <t>(3)种植性转移：癌组织穿破肠壁浆膜后，癌细胞可脱落，播散到腹腔内形成种植性转移。</t>
  </si>
  <si>
    <t>［病因病理与分期］大体分型、组织学分类和临床病理分期与结肠癌相同，参见本章第六节。</t>
  </si>
  <si>
    <t>CD的组织学特点为：①非干酷性肉芽肿，由类上皮细胞和多核巨细胞构成，可发生在肠壁各层和局部淋巴结；②裂隙溃癌，呈缝隙状，可深达勃膜下层、肌层甚至浆膜层；③肠壁各层炎症，伴固有膜底部和蒙古膜下层淋巴细胞聚集、黠膜下层增宽、淋巴管扩张及神经节炎等。</t>
  </si>
  <si>
    <t>1.溃痛型肠结核肠壁的集合淋巴组织和孤立淋巴滤泡首先受累，充血、水肿，进一步发展为干酷样坏死，并形成边缘不规则、深浅不一的溃瘤。病灶可累及周围腹膜或邻近肠系膜淋巴结，引起局限性结核性腹膜炎或淋巴结结核。因病变肠段常与周围组织发生粘连，故多不发生急性穿孔，因慢性穿孔而形成腹腔版肿或肠瘦亦远较克罗恩病少见。在病变修复过程中，纤维组织增生和癫痕形成可导致肠管狭窄。因溃癌基底多有闭塞性动脉内膜炎，故较少发生大出血。</t>
  </si>
  <si>
    <t>CT和MRI：均可直接显示病变区肠壁增厚或肿块及其异常强化、肠腔狭窄引起近端肠腔的扩张，明确肿瘤侵犯范围及有无其他脏器及淋巴结的转移（图7-ll b、c)，能较准确地评估肿瘤的分期。CT和MRI判断肿瘤是否突破肠壁的影像表现是：如病变肠壁外缘光滑锐利，表明肿瘤局限于肠壁内；如肠壁外系膜模糊不清或伴有系膜内条索或结节影，表明肿瘤突破肠壁侵犯系膜。</t>
  </si>
  <si>
    <t>癌肿首先直接向肠壁深层浸润性生长，向肠壁纵轴浸润发生较晚。癌肿浸润肠壁第三十七章结、直肠与肛管疾病391一圈约需l5~2年。直接浸润可穿透浆膜层侵入邻近脏器如子宫、膀胱等，下段直肠癌由于缺乏浆膜层的屏障作用，易向四周浸润，侵入附近脏器如前列腺、精痰腺、阴道、输尿管等。</t>
  </si>
  <si>
    <t>4．各级疾病预防控制机构（　　）。
A. 承担传染病监测、预测、流行病学调查、疫情报告以及其他预防控制工作
B. 承担与医疗救治有关的传染病防治工作和责任区域内的传染源隔离预防工作
C. 在各自的职责范围内负责传染病防治工作
D. 领导传染病防治工作
E. 主管全国传染病防治及其监督管理工作</t>
  </si>
  <si>
    <t>解析：根据提供的医学知识，各级疾病预防控制机构承担的主要职责包括：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这些职责涵盖了传染病监测、预测、流行病学调查、疫情报告以及其他预防、控制工作。
答案：A</t>
  </si>
  <si>
    <t>各级疾病预防控制机构承担传染病监测、预测、流行病学调查、疫情报告以及其他预防、控制工作。其职责主要有：＠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t>
  </si>
  <si>
    <t>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</si>
  <si>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设区的市和县级疾病预防控制机构负责传染病预防控制规划、方案的落实，组织实施免疫、消毒、控制病媒生物的危害，普及传染病防治知识，负责本地区疫情和突发公共卫生事件监测、报告，开展流行病学调查和常见病原微生物检测。</t>
  </si>
  <si>
    <t>国家对儿童实行预防接种证制度。国家免疫规划项目的预防接种实行免费。医疗机构、疾病预防控制机构与儿童的监护人应当相互配合，保证儿童及时接受预防接种。具体办法由国务院制定。第十六条国家和社会应当关心、帮助传染病病人、病原携带者和疑似传染病病人，使其得到及时救治。任何单位和个人不得歧视传染病病人、病原携带者和疑似传染病病人。传染病病人、病原携带者和疑似传染病病入，在治愈前或者在排除传染病嫌疑前，不得从事法律、行政法规和国务院卫生行政部门规定禁止从事的易使该传染病扩散的工作。第十七条国家建立传染病监测制度。国务院卫生行政部门制定国家传染病监测规划和方案。省、自治区、直辖市入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第十八条各级疾病预防控制机构在传染病预防控制中履行下列职责：（一）实施传染病预防控制规划、计划和方案；（二）收集、分析和报告传染病监测信息，预测传染病的发生、流行趋势；（三）开展对传染病疫情和突发公共卫生事件的流行病学调查、现场处理及其效果评价；（四）开展传染病实验室检测、诊断、病原学鉴定；（五）实施免疫规划，负责预防性生物制品的使用管理；（六）开展健康教育、咨询，普及传染病防治知识；（七）指导、培训下级疾病预防控制机构及其工作人员开展传染病监测工作；（八）开展传染病防治应用性研究和卫生评价，提供技术咨询。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</si>
  <si>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（二）疾病预防控制机构的责任国家、省、市（地）、县级疾病预防控制机构应当做好突发公共卫生事件的信息收集、报告与分析工作；开展流行病学调查；进行实验室检测等。</t>
  </si>
  <si>
    <t>2.疾病预防控制机构主要负责进行群体性不明原因疾病事件的流行病学和卫生学调查、实验室检测样本的采集和检测，同时要提出具体的疾病预防控制措施（如消毒、隔离、医学观察等），并指导相关单位加以落实。</t>
  </si>
  <si>
    <t>地方各级人民政府卫生行政部门负责本辖区疾病预防控制和爱国卫生工作，如拟订传染病的防治规划并组织实施；拟订疾病控制机构建设规划和基层防保组织工作规范并组织实施；指导和协调疾病预防控制体系建设；承担法定传染病疫情报告管理工作及爱国卫生运动委员会的具体工作；组织实施对民众的健康教育；组织实施计划免疫工作等。</t>
  </si>
  <si>
    <t>第十九条国家建立传染病预警制度。国务院卫生行政部门和省、自治区、直辖市人民政府根据传染病发生、流行趋势的预测，及时发出传染病预警，根据情况予以公布。第二十条县级以上地方人民政府应当制定传染病预防、控制预案，报上一级人民政府备案。传染病预防、控制预案应当包括以下主要内容：（一）传染病预防控制指挥部的组成和相关部门的职责；（二）传染病的监测、信息收集、分析、报告、通报制度；（三）疾病预防控制机构、医疗机构在发生传染病疫情时的任务与职责；（四）传染病暴发、流行清况的分级以及相应的应急工作方案；（五）传染病预防、疫点疫区现场控制，应急设施、设备、救治药品和医疗器械以及其他物资和技术的储备与调用。地方人民政府和疾病预防控制机构接到国务院卫生行政部门或者省、自治区、直辖市人民政府发出的传染病预警后，应当按照传染病预防、控制预案，采取相应的预防、控制措施。第二十一条医疗机构必须严格执行国务院卫生行政部门规定的管理制度、操作规范，防止传染病的医源性感染和医院感染。</t>
  </si>
  <si>
    <t>有一名患者，已发生小脑幕切迹疝，颅压急剧增高，病情急转直下，其主要原因是（　　）。
A. 中脑受压，脑脊液循环受阻
B. 呼吸循环紊乱
C. 严重脑水肿
D. 严重脑缺氧
E. 延髓受压</t>
  </si>
  <si>
    <t>解析：小脑幕切迹疝主要由于颅内压力增高，导致脑组织移位压迫脑干，尤其是中脑和延髓。中脑受压会影响动眼神经、大脑脚等结构，引起瞳孔改变、偏瘫等症状。延髓受压则直接影响呼吸和循环功能，导致呼吸循环紊乱，这是小脑幕切迹疝导致病情急转直下的主要原因。
答案：E. 延髓受压</t>
  </si>
  <si>
    <t>2.中心症中线或大脑深部组织病变使小脑幕上内容物尤其是丘脑、第三脑室、基底核等中线及其附近结构双侧性受到挤压、向下移位，并压迫下丘脑和中脑上部，通过小脑幕裂孔使脑干逐层受累。表现为明显的意识障碍，进行性加重，呼吸改变较明显，瞳孔可至疾病中晚期才出现改变，较易出现去皮质或去脑强直。多见于中线或大脑深部占位性病变，也可见千弥漫性颅内压增高。</t>
  </si>
  <si>
    <t>急性或慢性颅内压增高均可导致脑如发生。脑茄发生后，移位脑组织被挤进小脑幕裂孔、硬脑膜裂隙或枕骨大孔中，压迫脑干，产生一系列危急症状。脑茹发生后，加剧了脑脊液和血液循环障碍，使颅内压力进一步增高，从而形成恶性循环，最终导致病人死亡。</t>
  </si>
  <si>
    <t>患儿女性，4岁，因肘部外伤并肿胀、活动障碍急诊入院。查体：肘部肿胀明显，可见皮下瘀斑。据X光片诊断肱骨髁上骨折。患者手部尺侧皮肤感觉消失，拇指不能内收，余四指并指无力，考虑诊断（　　）。
A. 正中神经损伤
B. 尺神经损伤
C. 桡神经损伤
D. 正中神经返支损伤
E. 桡神经浅支损伤</t>
  </si>
  <si>
    <t>解析：患儿在肘部外伤后出现肿胀、活动障碍，并且手部尺侧皮肤感觉消失，拇指不能内收，余四指并指无力。这些临床表现提示可能有尺神经损伤。尺神经支配手部尺侧皮肤感觉和部分肌肉运动，包括拇收肌、第3、4蚓状肌，导致拇指内收功能丧失和手指并指无力。正中神经主要支配手部内在肌运动和感觉，而桡神经主要支配前臂和手部外侧的感觉和部分肌肉运动。因此，正中神经损伤和桡神经损伤不太可能单独引起上述症状。正中神经返支损伤和桡神经浅支损伤通常不会引起拇指内收功能丧失和手指并指无力的症状。所以，根据临床表现，最可能的诊断是尺神经损伤。
答案：B. 尺神经损伤</t>
  </si>
  <si>
    <t>维生素D缺乏性手足搐搦症，典型的惊厥发作是（　　）。
A. 一日数次发作，醒后活泼如常
B. 一日数次发作，伴有智力落后
C. 高热抽搐，颈项强直
D. 惊厥、昏迷伴有贫血
E. 间断反复发作惊厥伴有大小便失禁</t>
  </si>
  <si>
    <t>解析：维生素D缺乏性手足搐搦症是由于维生素D缺乏导致钙吸收不良，血钙水平降低，引起神经肌肉兴奋性增高的一系列症状。在临床上，这种疾病最典型的惊厥发作表现为A. 一日数次发作，醒后活泼如常。这是因为血钙水平降低导致手足搐搦和喉痉挛等症状，但当血钙水平在发作后恢复时，患者的意识和行为可以很快恢复正常，符合选项A的描述。其他选项与维生素D缺乏性手足搐搦症的临床表现不符。
答案：A</t>
  </si>
  <si>
    <t>(2)颅外（全身性）疾病：包括缺氧缺血性脑损伤、代谢性疾病（水电解质紊乱、肝肾衰竭、Reye综合征、遗传代谢性疾病等）、中毒等。［临床表现］根据不同病因和神经系统受累部位不同，其发作形式和严重程度不同。局灶性发作前可有先兆，但多数突然发作，全面性惊厥发作时意识完全丧失、双眼凝视、斜视或上翻、头后仰、面肌及四肢呈强直性或阵挛性抽擂，呼吸暂停甚至青紫，惊厥后昏睡、疲乏。热性惊厥多于惊厥后神志很快恢复。惊厥呈持续状态或者频繁发生表示病情严重。</t>
  </si>
  <si>
    <t>惊厥(convulsion)是中枢神经系统过度兴奋的一种症状，表现为全身骨骼肌不自主地强烈收缩，呈强直性或阵挛性抽描。多伴有意识障碍，如救治不及时，可危及生命。惊厥发病与多种因素相关，包括遗传、感染、中毒、微量元素缺乏、离子紊乱、神经递质失衡等。治疗需标本兼顾，维持生命功能，控制惊厥发作症状，预防复发。多见千小儿高热、子病、破伤风、癫痐大发作和中枢兴奋药中毒等。常用抗惊厥药包括巴比妥类、苯二氮革类中的部分药物、水合氯醒以及硫酸镁。</t>
  </si>
  <si>
    <t>惊厥(convulsion)是儿科最常见的急症之一，是由千脑大量神经元一过性同步化放电导致的所涉及随竟肌的不可控制的抽搞或者肌张力改变，可以是部分身体（局灶性），也可以是全身性的（全面性）。</t>
  </si>
  <si>
    <t>(3)心血管疾病：高血压脑病或A dams-Stokes综合征等。(4)代谢障碍：如低血糖、低钙及低镁血症、急性间歇性血叶啾病、子病、维生素凡缺乏等。其中低血钙可表现为典型的手足搞捐症。(5)风湿病：如系统性红斑狼疮、脑血管炎等。(6)其他：如突然撤停安眠药、抗癫病药，还可见千热射病、溺水、窒息、触电等。3.神经官能症如癒症性抽描和惊厥。此外，尚有一重要类型，即小儿惊厥（部分为特发性，部分由于脑损害引起），高热惊厥多见于小儿。【发生机制】抽搞与惊厥发生机制尚未完全明了，认为可能是由于运动神经元的异常放电所致。这种病理性放电主要是神经元膜电位的不稳定引起，并与多种因素相关，可由代谢、营养、脑皮质肿物或瘢痕等激发，与遗传、免疫、内分泌、微量元素、精神因素等有关。根据引起肌肉异常收缩的兴奋信号的来源不同，基本上可分为两种情况：心大脑功能障碍：如癫痛大发作等；＠非大脑功能障碍：如破伤风、士的宁中毒、低钙血症性抽搞等。【临床表现】由于病因不同，抽擂和惊厥的临床表现形式也不一样，通常可分为全身性和局限性两种。</t>
  </si>
  <si>
    <t>惊厥可有肌阵挛常有有，可呈持续状态</t>
  </si>
  <si>
    <t>3.戒断性惊厥反应往往与单纯性戒断反应同时发生，也可在其后发生癫痛大发作。多数只发作1～2次，每次数分钟。也可数日内多次发作。</t>
  </si>
  <si>
    <t>6个月小儿，哪一种表现最符合佝偻病性手足搐搦症？（　　）
A. 多发生在清晨空腹时的抽搐
B. 抽风后意识障碍
C. 发生在春天无热时的抽搐
D. 磕头样发作性痉挛样抽搐
E. 间歇性抽搐伴有痴呆状态</t>
  </si>
  <si>
    <t>解析：佝偻病性手足搐搦症是维生素D缺乏导致钙磷代谢异常，出现低钙血症，进而引起神经肌肉兴奋性增高的临床综合征。其典型症状包括手足搐搦、喉痉挛、惊厥等，尤其在低钙血症的情况下，这些症状更易于发生。在给定的选项中，手足搐搦症的典型症状是手足搐搦，尤其是在无热的情况下出现的抽搐。因此，最符合佝偻病性手足搐搦症的表现是：
C. 发生在春天无热时的抽搐
答案：C</t>
  </si>
  <si>
    <t>1.初期（早期）多见于6个月以内，特别是3个月以内小婴儿。多为神经兴奋性增高的表现，如易激惹、烦闹、汗多刺激头皮而摇头等。但这些并非侚倓病的特异症状，仅作为临床早期诊断的参考依据。血清25-(OH)D3下降，PTH升高，一过性血钙下降，血磷降低，碱性磷酸酶正常或稍高；此期常无骨骼病变，骨骼X线可正常，或钙化带稍模糊。</t>
  </si>
  <si>
    <t>(2)有的患儿病变主要累及额叶皮质运动区，临床则以反复惊厥发作为主要表现，伴或不伴发热。多数为全身性或局灶性强直－阵挛或阵挛发作，少数表现为肌阵挛或强直发作，皆可出现癫病持续状态。</t>
  </si>
  <si>
    <t>1)West综合征：又称婴儿痉挛征，出生后1年内起病，3～7个月为发病高峰，男孩多见。肌阵挛性发作智力低下和EEG高度节律失调(hypsarrhythmia)是本病特征性三联征，典型肌阵挛发作表现为快速点头状痉挛双上肢外展，下肢和躯干屈曲，下肢偶可为伸直。症状性多见，一般预后不良。早期用ACTH或皮质类固醇疗效较好。5岁之前60%-70％发作停止，40％转变为其他类型发作如Lennox-Gastaut综合征或强直阵挛发作。</t>
  </si>
  <si>
    <t>3.婴儿早期游走性部分性发作发病年龄13天～7个月，发作早期表现为运动和自主神经症状，包括呼吸暂停、发组、面部潮红，后期发作多样化，可由一种发作类型转变成另一种类型，临床可表现为双眼斜视伴眼肌痉挛、眼脸颤擂、肢体痉挛、咀嚼运动等，也可出现继发性全面发作，肌阵挛罕见，两次发作间期，婴儿无精打采、流涎、嗜睡、不能吞咽。</t>
  </si>
  <si>
    <t>6岁，女孩，出生后反复呼吸道感染，平时少活动。查体：无发绀，心前区稍隆起，胸骨左缘第3、4肋间Ⅲ级粗糙全收缩期杂音、伴震颤，P2亢进。3．该病血液动力学改变首先引起（　　）。
A. 左心房增大
B. 左心室增大
C. 右心室增大
D. 主动脉扩张
E. 肺动脉扩张</t>
  </si>
  <si>
    <t>解析：根据给出的医学知识，我们可以了解到肺动脉狭窄（或肺动脉瓣狭窄）的特征是胸骨左缘第2~4肋间可闻及I1~III级粗糙喷射性收缩期杂音，一般无收缩期震颤，肺动脉第二心音减弱。部分患儿可听到单一、亢进的第二心音，乃由右跨的主动脉传来。狭窄极严重者或在阵发性呼吸困难发作时可听不到杂音。有时可听到侧支循环的连续性杂音。
在问题中提到的6岁女孩，查体发现胸骨左缘第3、4肋间有Ⅲ级粗糙全收缩期杂音，伴有震颤，肺动脉第二心音亢进。这些体征提示可能患有肺动脉瓣狭窄或相关疾病。血液动力学改变首先影响的是肺循环，导致肺动脉高压，从而引起右心室的代偿性肥大和扩张，以增加肺血流量。因此，该病血液动力学改变首先引起的是右心室增大（选项C）。
答案：C</t>
  </si>
  <si>
    <t>血流动力学及心脏变化：早期由千二尖瓣口狭窄，心脏舒张期从左心房流入左心室的血流受阻，左心房代偿性扩张肥大，使血液在加压情况下快速通过狭窄口，并引起旋涡与震动，产生心尖区舒张期隆隆样杂音。后图9-26心瓣膜病期左心房代偿失调，左心房内血液淤积，肺静脉回流受二尖瓣呈鱼口状狭窄阻，引起肺淤血、肺水肿或涌出性出血。临床出现呼吸困难、发组、咳嗽和咳出带血的泡沫状痰等左心衰竭症状。当肺静脉压升高(&gt;25mmHg)时，通过神经反射引起肺内小动脉收缩或痉挛，使肺动脉压升高。长期肺动脉高压，可导致右心室代偿性肥大，继而失代偿，右心室扩张，三尖瓣因相对关闭不全，最终引起右心房淤血及体循环静脉淤血。</t>
  </si>
  <si>
    <t>(I)视诊：心前区有无隆起，心尖搏动的位置、强弱及范围。心前区隆起者多示有心脏扩大，应注意与侚倭病引起的鸡胸相鉴别。正常&lt;2岁的小儿，心尖搏动见千左第4肋间，其左侧最远点可达锁骨中线外l cm;5-6岁时在左第5肋间，锁骨中线上。正常的心尖搏动范围不超过2-3cm2，若心尖搏动强烈、范围扩大，提示心室肥大。左心室肥大时，心尖搏动最强点向左下偏移；右心室肥大时，心尖搏动弥散，有时扩散至剑突下。心尖搏动减弱见于心包积液和心肌收缩力减弱。右位心的心尖搏动则见于右侧。消瘦者心尖搏动易见，而肥胖者相反。</t>
  </si>
  <si>
    <t>可发生于先天性心脏病、预激综合征、心肌炎、心内膜弹力纤维增生症等疾病的基础上。但多数患儿无器质性心脏疾患。感染为常见诱因，但也可因疲劳、精神紧张、过度换气、心脏手术时和手术后、心导管检查等诱发。</t>
  </si>
  <si>
    <t>新生儿高胆红素血症，可导致（　　）。
A. 颅内出血
B. 颅内感染
C. 胆红素脑病（核黄疸）
D. 败血症
E. 支气管肺炎</t>
  </si>
  <si>
    <t>解析：新生儿高胆红素血症可能导致胆红素脑病（核黄疸），因为胆红素过高可以通过血脑屏障，对中枢神经系统造成损害，引发脑病。其他选项如颅内出血、颅内感染、败血症、支气管肺炎与高胆红素血症直接关联性较低。
答案：C</t>
  </si>
  <si>
    <t>临床上胆红素脑病和核黄疽名词常互相通用，目前推荐的分类是将生后数周内胆红素所致的中枢神经系统损害称为急性胆红素脑病(acute bilirubin e ncephalopathy)；将胆红素所致的慢性和永久性中枢神经系统损害或后遗症称为核黄疽，或慢性胆红素脑病。胆红素升高也可引起暂时性脑病(transient encephalopath y)：指胆红素引起的神经系统损伤是可逆性的，临床表现随着胆红素水平的增高而逐渐出现，如嗜睡、反应低下；但随治疗后的胆红素降低而症状消失；脑干听觉诱发电位显示各波形的潜伏期延长，但可随治疗而逆转。</t>
  </si>
  <si>
    <t>传统基千单个血清胆红素值而确定的所谓“生理性或病理性黄疽＂的观点已受到了挑战。根据临床实际，目前较被接受的高胆红素血症风险评估方法是采用日龄（表6-6)或小时龄胆红素值分区曲线，又称Bhutani曲线（图6-10)；根据不同胎龄和生后小时龄以及是否存在高危因素来评估和判断这种胆红素水平是否属千正常或安全，以及是否需要治疗（光疗）干预（图6-11)。所谓高危因素指临床上常与重症高胆红素血症并存的因素，高危因素越多，重度高胆红素血症机会越多，发生胆红素脑病机会也越大；新生儿溶血、头颅血肿、皮下淤血、窒息、缺氧、酸中毒、败血症、高热、低体温、低蛋白血症、低血糖等即属于高危因素。</t>
  </si>
  <si>
    <t>为新生儿溶血病最严重的并发症，主要见千血清总胆红素(TSB)&gt;20mg/dl(342µmoVL)或（和）</t>
  </si>
  <si>
    <t>2.高铁血红蛋白血症新生儿高铁血红蛋白还原酶活性低，某些有氧化作用的药物可能引起新生儿高铁血红蛋白血症。如磺胺类、氯丙嗓、水杨酸盐、苯佐卡因、非那西丁以及其他硝基化合物等。</t>
  </si>
  <si>
    <t>老年女性，不慎摔倒，左髋部着地，当即左髋剧痛，不能站立，急诊来院。检查见左下肢缩短，外旋畸形。其最可能的诊断是（　　）。
A. 左髋关节前脱位
B. 左髋关节后脱位
C. 左髋关节中心脱位
D. 左股骨颈骨折
E. 左股骨干骨折</t>
  </si>
  <si>
    <t>解析：根据患者的临床表现，包括左髋部着地后左髋剧痛、不能站立、左下肢缩短和外旋畸形，可以推断出患者可能遭受了股骨颈骨折。股骨颈骨折的特征性表现为外旋畸形，一般在45°-60°之间，这与患者的表现相符。同时，左下肢的缩短也提示了骨折导致的肢体功能障碍。髋关节脱位通常伴随着明显的关节肿胀和疼痛，但患者并未出现这些症状。因此，结合临床表现和解剖学知识，左股骨颈骨折是最符合患者症状的诊断。
答案：D. 左股骨颈骨折</t>
  </si>
  <si>
    <t>女，28岁。葡萄胎清宫术后阴道持续少量流血3个月。妇科检查：子宫如妊娠50天大小，质软，双侧附件均可触及囊性肿物，大小约5cm×4cm，活动好，尿hCG阳性，盆腔超声示子宫肌层有一4cm×3cm不均质回声，血流信号丰富，两侧附件区有囊性低回声包块。1．该患者最可能的诊断为（　　）。
A. 子宫腺肌病合并卵巢囊肿
B. 不全流产
C. 早孕合并卵巢囊肿
D. 绒毛膜癌
E. 侵蚀性葡萄胎</t>
  </si>
  <si>
    <t>解析：根据提供的医学知识，葡萄胎患者清宫后需要定期随访，以监测血清hCG水平和预防滋养细胞肿瘤的发生。在本案例中，患者葡萄胎清宫术后出现阴道持续少量流血，妇科检查发现子宫如妊娠50天大小，质软，双侧附件可触及囊性肿物，且尿hCG阳性。盆腔超声显示子宫肌层有一4cm×3cm不均质回声，血流信号丰富，两侧附件区有囊性低回声包块。这些临床表现和检查结果提示可能存在滋养细胞肿瘤的转移，尤其是侵蚀性葡萄胎的可能性。
答案：E. 侵蚀性葡萄胎</t>
  </si>
  <si>
    <t>葡萄胎患者清宫后必须定期随访，以便尽早发现滋养细胞肿瘤并及时处理。随访应包括以下内容：O定期hCG测定，葡萄胎清宫后每周一次，直至连续3次阴性，以后每个月一次共6个月，然后再每2个月一次共6个月，自第一次阴性后共计一年；＠询问病史，包括月经状况，有无阴道流血、咳嗽、咯血等症状；＠妇科检查，必要时可选择超声、X线胸片或CT检查等。</t>
  </si>
  <si>
    <t>1.清宫葡萄胎诊断一经成立，应及时清宫。但清宫前首先应注意有无休克、子病前期、甲状腺功能亢进及贫血等合并症，出现时应先对症处理，稳定病情。清宫应由有经验的妇科医师操作。停经大于16周的葡萄胎清宫术应在超声引导下进行。一般选用吸刮术，其具有手术时间短、出血少、不易发生子宫穿孔等优点。由千葡萄胎清宫时出血较多，子宫大而软，容易穿孔，所以清宫应在手术室内进行，在输液、备血准备下，充分扩张宫颈管，选用大号吸管吸引。待葡萄胎组织大部分吸出、子宫明显缩小后，改用刮匙轻柔刮宫。为减少出血和预防子宫穿孔，可在充分扩张宫颈管和开始吸宫后静脉滴注缩宫素，应用缩宫素一般不增加发生滋养细胞转移和肺栓塞的风险。通常一次刮宫即可刮净葡萄胎组织。若有持续子宫出血或超声提示有妊娠物残留，需要第二次刮宫。</t>
  </si>
  <si>
    <t>(2)子宫复旧不全或不均匀性增大：常在葡萄胎排空后4~6周子宫尚未恢复到正常大小，质地偏软。也可受肌层内病灶部位和大小的影响，表现出子宫不均匀性增大。</t>
  </si>
  <si>
    <t>葡萄胎经彻底清宫后，绝大多数能痊愈。约有10％患者可转变为侵蚀性葡萄胎，2％左右可恶变为绒毛膜上皮癌。因葡萄胎有恶变潜能，应彻底清宫，密切随访观察，定期监测血清hCG。伴有部分性葡萄胎的胚胎通常在妊娠的第10周死亡，在流产或刮宫的组织中可查见部分胚胎成分，其生物学行为亦和完全性葡萄胎有所不同，极少演化为绒毛膜上皮癌。</t>
  </si>
  <si>
    <t>5.其他检查如X线胸片、血细胞和血小板计数、肝肾功能等。［鉴别诊断］1.流产葡萄胎病史与流产相似，可能发生误诊，尤其部分性葡萄胎与流产的鉴别有时较为困难，即使在病理检查时也因绒毛水肿、滋养细胞增生不明显等造成混淆，需要利用DNA倍体分析、母源表达印迹基因检测及短串联重复序列基因分析等技术进行鉴别。2剖宫产瘢痕部位妊娠是剖宫产术后的一种并发症，胚袭着床于子宫切口瘢痕部位，表现为停经后阴道流血，容易与葡萄胎相混淆，超声检查有助于鉴别。</t>
  </si>
  <si>
    <t>患者，女，39岁，在心脏手术过程中，病人心电图表明：突然发生Ⅲ度房室传导阻滞。此时该用何药做紧急处置？（　　）
A. 静脉滴注山莨菪碱
B. 静脉滴注异丙肾上腺素
C. 静脉滴注去甲上肾腺素
D. 静脉注射肾上腺素
E. 静脉注射阿托品</t>
  </si>
  <si>
    <t>解析：三度房室传导阻滞意味着心房和心室的激动不能正常下传，心房和心室各自独立活动，心室率通常较心房率慢。在这种情况下，需要立即提高心室率以避免心脏功能不全或阿-斯综合征的表现。阿托品和异丙肾上腺素是用于提高心室率的常用药物。阿托品主要通过阻断M胆碱受体，从而间接增加心率，适用于房室结的传导阻滞。异丙肾上腺素是β肾上腺素受体激动剂，能直接增加心率，适用于任何部位的房室传导阻滞。根据问题描述，患者在心脏手术过程中发生三度房室传导阻滞，需要紧急提高心室率，因此选择能够快速提高心率的药物更为合适。
答案：B. 静脉滴注异丙肾上腺素</t>
  </si>
  <si>
    <t>3.三度房室传导阻滞有心功能不全症状或阿－斯综合征表现者需积极治疗。纠正缺氧与酸中毒可改善心脏传导功能。由心肌炎或手术暂时性损伤引起者，肾上腺皮质激素可消除局部水肿。可口服阿托品、麻黄碱，或异丙肾上腺素舌下含服，重症者应用阿托品皮下或静脉注射。</t>
  </si>
  <si>
    <t>房室传导阻滞是指由于房室传导系统某部位的不应期异常延长，激动心房向心室传播，过程中传导延缓或部分甚至全部不能下传的现象，临床上将房室传导阻滞分为三度。</t>
  </si>
  <si>
    <t>.1亡::-上．．仁．．｀.J, T..人干•咖--J.\.•.Ji、一？一`J.`L巴、··一J.\.』＼、一匕｀一一,I.,(3)三度房室传导阻滞：又称完全性房室传导阻滞（图5-1-83）。当来自房室交界区以上的激动完全不能通过阻滞部位时，在阻滞部位以下的潜在起搏点就会发放激动，出现交界性逸搏心律(QRS形态正常，频率一般为40~60次／分，图5-1-84)或室性逸搏心律(QRS形态宽大畸形，频率一般为20~40次／分，图5-1-85)，以交界性逸搏心律为多见。如出现室性逸搏心律，往往提示发生阻滞的部位较低。发生三度房室传导阻滞时，心房与心室分别由两个不同的起搏点激动，各保持自身的节律，心电图上表现为：P波与QRS波毫无关系(PR间期不固定），心房率快千心室率。</t>
  </si>
  <si>
    <t>［治疗】1.一度房室传导阻滞应着重病因治疗，基本上不需特殊治疗，预后较好。2.二度房室传导阻滞的治疗应针对原发疾病。当心室率过缓、心脏搏出量减少时可用阿托品、异丙肾上腺素治疗。预后与心脏的基本病变有关。</t>
  </si>
  <si>
    <t>1. I a类Treco,cry1-10秒，适度阻滞钠通道，降低动作电位0期除极速率，不同程度地抑制心肌细胞钾及钙通道，延长复极过程，尤其显著延长有效不应期。代表药物是奎尼丁、普鲁卡因胺等。</t>
  </si>
  <si>
    <t>静脉注射剂型用于抢救危急病例，以低千0.3mg/(kg·min)速度静脉输注，直至心律失常得以控制。有效后以2-5mg/rnin静脉输注，以维持疗效。每次用药总量不应超过1~1.5g。治疗室速时应有心电图监测。负荷量时可产生QRS增宽，如超过用药前50％则提示已达最大耐受量，不可继续使用。</t>
  </si>
  <si>
    <t>男性患者骑跨伤常造成的尿道损伤是（　　）。
A. 尿道球部损伤
B. 前列腺部尿道损伤
C. 尿道膜部损伤
D. 前列腺悬垂部损伤
E. 以上都不是</t>
  </si>
  <si>
    <t>解析：男性患者骑跨伤时，尿道损伤最常发生在尿道的球部。这是因为会阴部受到挤压时，尿道会被挤向耻骨联合下方，导致尿道球部发生外伤。男性尿道的前段（球部和阴茎部）在解剖上较为固定，因此在受到直接的挤压或挫伤时，尿道球部是最容易受伤的部位。
答案：A. 尿道球部损伤</t>
  </si>
  <si>
    <t>病例5-5患者，男，31岁。建筑工人，从脚手架上摔下，骑跨千钢架上，顿感会阴部剧烈疼痛，急送医院救治。检查发现阴痪肿胀变色，触痛明显，小便量少，仅有几滴血尿。诊断：尿道挫伤。临床解剖学问题：(I)患者尿道损伤的可能部位？(2)男性尿道不同部位损伤的临床表现差异及解剖学基础。(3)从解剖学角度分析，如果本患者有尿液外溢，尿液会外溢至何处？</t>
  </si>
  <si>
    <t>尿道外伤(urethral injuri es)是泌尿系统最常见的外伤，分为开放性和闭合性外伤两类。开放性外伤多因弹片、锐器伤所致，常伴有阴毅、阴茎或会阴部贯通伤。闭合性外伤为挫伤、撕裂伤。尿道外伤多见于男性。在解剖上男性尿道以尿生殖隔为界，分为前、后两段。前尿道包括球部和阴茎部，后尿道包括前列腺部和膜部。球部和膜部的外伤最为多见。男性尿道外伤是泌尿外科常见的急症，早期处理不当，会产生尿道狭窄、尿搂等并发症。前、后尿道外伤各有其特点，分别予以叙述。（一）前尿道外伤男性前尿道外伤多发生于球部，这段尿道固定在会阴部。会阴部骑跨伤时，将尿道挤向耻骨联合下方，引起尿道球部外伤。反复插导尿管、进行膀胱镜尿道检查也可引起前尿道［病理】根据尿道外伤程度可分为挫伤、裂伤和断裂。尿道挫伤时仅有局部水肿和出血，愈合后一般不发生尿道狭窄。尿道裂伤时尚有部分尿道壁完整，但愈合后往往有瘢痕性尿道狭窄。尿道断裂时伤处完全离断，断端退缩、分离；血肿较大时可发生尿涨前腹壁浅筋留，用力排尿则发生尿外渗。外渗尿尿道球部裂伤或断裂时，血液及尿液渗入会阴浅筋膜包绕的会阴浅袋，使会阴、阴袭、阴茎肿胀，有时向阴茎浅筋上扩展至腹壁。因为会阴浅筋膜的远侧附着千腹股沟阴茎筋膜部，近侧与腹壁浅筋膜深层相连续，后方附着于尿生殖脱，尿液不会外渗到两侧股部（图48-6)。尿道阴茎部外伤时，如阴茎筋膜完整，血液及尿液渗入局限于阴茎筋膜内，表现为阴茎肿胀；如阴茎筋膜亦破裂，尿外渗图48-6尿道球部破裂的尿外渗范围范围扩大，与尿道球部外伤相同。</t>
  </si>
  <si>
    <t>男性尿道损伤因破裂的部位不同尿外渗的范围也不同。如仅尿道海绵体部有破裂，阴茎深筋膜完好，渗出尿液可被局限在阴茎范围。如阴茎深筋膜也破裂，尿液则可随阴茎浅筋膜蔓延到阴毅和腹前壁。如尿生殖脱下筋膜与尿道球连接的蒲弱处破裂，尿液可渗入会阴浅隙，再进入阴痰、阴茎，并越过耻骨联合扩散到腹前壁。如尿道破裂在尿生殖隔以上，尿液将渗于盆腔的腹膜外间隙内（图5-33)。</t>
  </si>
  <si>
    <t>【诊断】1病史和体检球部尿道外伤常有会阴部骑跨伤史，尿道器械操作也可不同程度伤及尿道。根据病史、典型症状及血肿、尿外渗分布的区域，可确定诊断。</t>
  </si>
  <si>
    <t>泌尿系统外伤是指在外部力量的作用下造成泌尿系统脏器解剖结构被破坏，继而引发出一系列的临床表现。以男性尿道外伤最多见，肾、膀胱、输尿管次之。泌尿系统外伤大多是胸、腹、腰部或骨盆严重外伤的合并伤。因此，当有上述部位外伤时，应注意有无泌尿系统外伤；确诊泌尿系统外伤时，也要注意有无合并其他脏器外伤。</t>
  </si>
  <si>
    <t>(2)男性尿道分为海绵体部、膜部和前列腺部。尿道膜部位登固定，与海绵体部相接处管壁最沛，是最易损伤之处。尿道损伤后是否发生尿外渗及尿外渗的部位，取决于尿道损伤的程度及部位。尿道海绵体部前份破裂时，由于阴茎深筋膜包裂所有的海绵体，外渗的尿液一般仅限千阴茎范围内；尿道海绵体部后份（称尿道球部）位于会阴浅隙内，此处损伤破裂，尿液可渗入会阴浅隙，再进一步渗入阴痪、阴茎，并越过耻骨联合扩散到腹前壁下部，形成较广泛的尿外渗；但由于尿生殖隔的限制，尿液不能进入骨盆腔内。尿道膜部穿经尿生殖脱，在此处，尿生殖脱上、下筋膜周边融合形成密闭的会阴深隙，该部损伤，尿液外溢仅局限于会阴深隙内。在尿生殖隔上筋膜以上尿道断裂时，尿液可渗向耻骨后隙，向后可至骨盆直肠隙。</t>
  </si>
  <si>
    <t>【临床表现】1尿道出血外伤后即有鲜血自尿道外口滴出或溢出，为前尿道外伤最常见的症状。2疼痐局部常有疼痛及压痛，也常见排尿痛，并向阴茎头部及会阴部放射。3.局部血肿尿道骑跨伤可引起会阴部、阴袭处肿胀、淤斑及蝶形血肿。4.排尿困难尿道裂伤或断裂时，可引起排尿困难或尿渚留。因疼痛而致括约肌痉挛也可引起排尿困难。</t>
  </si>
  <si>
    <t>4.尿道出血尿道外口无流血或仅有少量血液流出。5尿外渗及血肿后尿道外伤尿外渗一般进入到耻骨后间隙和膀胱周围，但是，当尿生殖隔撕裂时，会阴、阴袋部会出现血肿及尿外渗。［诊断】1病史和体检骨盆挤压伤若出现尿游留，应考虑有后尿道外伤。直肠指检可触及直肠前方有柔软的血肿并有压痛，前列腺尖端可浮动。若指套染有血液，提示合并直肠外伤。</t>
  </si>
  <si>
    <t>（二）后尿道外伤膜部尿道穿过尿生殖脱，当骨盆骨折时，附着千耻骨下支的尿生殖脯突然移位，产生剪切样暴力，使薄弱的膜部尿道撕裂，甚至在前列腺尖处撕断。耻骨前列腺韧带撕裂致前列腺向上后方移位。骨折及盆腔血管图48-7后尿道外伤的尿外渗范围丛外伤可引起大量出血，在前列腺和膀胱周围形成大的血肿。当后尿道断裂后，尿液沿前列腺尖处可外渗到耻骨后间隙和膀胱周围（图48-7)。</t>
  </si>
  <si>
    <t>有一病人的阑尾切除后，做病理切片检查，发现阑尾各层均有中性粒细胞浸润，血管明显充血，其诊断应为（　　）。
A. 坏疽性阑尾炎
B. 蜂窝织炎性阑尾炎
C. 单纯性阑尾炎
D. 阑尾类癌
E. 以上都不是</t>
  </si>
  <si>
    <t>解析：根据医学知识，急性阑尾炎的病理表现为阑尾各层均有中性粒细胞浸润，血管明显充血，符合诊断为急性阑尾炎。急性阑尾炎根据临床过程和病理解剖学变化，可分为四种病理类型，其中急性单纯性阑尾炎是轻型阑尾炎或病变早期，病变多只限于黏膜和黏膜下层，与描述相符。因此，这个病例的诊断应为急性单纯性阑尾炎。
答案：C. 单纯性阑尾炎</t>
  </si>
  <si>
    <t>(4)阑尾残株炎：阑尾残端保留过长超过1cm时，或者肠石残留，术后残株可炎症复发，仍表现为．阑尾炎的症状。也偶见术中未能切除病变阑尾，而将其遗留，术后炎症复发。应行钡剂灌肠透视检查以明确诊断。症状较重时应再次手术切除阑尾残株。</t>
  </si>
  <si>
    <t>（三）阑尾襄性肿瘤(cystic neoplasms)包括阑尾黏液襄肿和假性黏液瘤。阑尾病变为揽状结构，或含有黏液的阑尾呈褒状扩张，称为阑尾黏液揽肿(mucocele)。其中75%-85％为良性毅腺瘤，少数为襄性腺癌。病人可有无痛性肿块，或者腹部CT中偶然发现。褒壁可有钙化。当褒肿破裂时，良性者经阑尾切除可治愈。如为恶性可发生腹腔内播散种植转移。</t>
  </si>
  <si>
    <t>（一）阑尾类癌(carcinoid tumors)起源于阑尾的嗜银细胞。阑尾类癌约占胃肠道类癌的45%，占阑尾肿瘤的90%，阑尾是消化道类癌的最常见部位。部分肿瘤伴黏液拯肿形成。其组织学恶，」i}性表现常不明显。阑尾类癌的典型肉眼所见为一种小的(1-2cm汃坚硬的、边界清楚的黄褐色肿物，约3/4发生在阑尾远端，少数发生在阑尾根部。临床表现与急性阑尾炎相似，大多是阑尾切除术中偶然发现。如肿物小，无转移，单纯阑尾切除手术可达到治疗目的。其中2.9％的病例(&gt;2cm)发生转移而表现恶性肿瘤的生物学特性，这些病例肿瘤浸润或有淋巴结转移，应采用右半结肠切除术。远处转移者可用化疗。5年生存率可大于so%。</t>
  </si>
  <si>
    <t>［临床病理分型】根据急性阑尾炎的临床过程和病理解剖学变化，可分为四种病理类型。</t>
  </si>
  <si>
    <t>1急性单纯性阑尾炎属轻型阑尾炎或病变早期。病变多只限于黏膜和黏膜下层。阑尾外观轻度肿胀，浆膜充血并失去正常光泽，表面有少撮纤维素性渗出物。镜下，阑尾各层均有水肿和中性粒细胞浸润，黏膜表面有小溃疡和出血点。临床症状和体征均较轻。</t>
  </si>
  <si>
    <t>（二）阑尾腺癌(adenocarcinoma)起源于阑尾黏膜的腺上皮，被分为结肠型和黏液型两种亚型。结肠型，由千其临床表现，肉眼及显微镜下所见与右结肠癌相似，常被称为阑尾的结肠型癌，其术前最常见的表现与急性阑尾炎或右结肠癌相似。术前钡灌肠常显示盲肠外肿物。常需术中病理确诊。治疗原则为右半结肠切除术。预后与盲肠癌相近。黏液性腺癌的治疗同结肠型，其预后优于结肠型。</t>
  </si>
  <si>
    <t>注：具有上述l、2,3者为疑诊；再加上4,5、6三者之一可确诊；具备第4项者，只要再加上l、2,3三者之二亦可确诊CD需与各种肠道感染性或非感染性炎症疾病及肠道肿瘤鉴别；急性发作时须除外阑尾炎；慢’性过程中常需与肠结核、肠淋巴瘤进行鉴别；病变仅累及结肠者应与UC进行鉴别。</t>
  </si>
  <si>
    <t>(3)化脓性门静脉炎(pylephlebitis)：急性阑尾炎时阑尾静脉中的感染性血栓，可沿肠系膜上静脉至门静脉，导致化脓性门静脉炎症。临床表现为寒战、高热、肝大、剑突下压痛、轻度黄疽等。虽属少见，如病情加重会产生感染性休克和脓毒症，治疗延误可发展为细菌性肝脓肿。行阑尾切除并大剂量抗生素治疗有效。</t>
  </si>
  <si>
    <t>小儿前囟闭合的时间约在（　　）。
A. 3～4个月
B. 4～6个月
C. 6～12个月
D. 12～18个月
E. 2岁</t>
  </si>
  <si>
    <t>解析：根据医学知识，前囟是位于婴儿头部的菱形软骨区域，由冠状缝和矢状缝构成。它在婴儿出生时是开放的，由结缔组织膜性连接，直到大约1~2岁时闭合。因此，前囟闭合的时间是在12~18个月之间，即选项D。
答案：D</t>
  </si>
  <si>
    <t>头部颅骨软化3~6月方颅8~9月前因增大及闭合延迟迟于1.5岁出牙迟满13月龄尚未萌芽，2.5岁仍未出齐胸部肋骨串珠1岁左右肋脱沟鸡胸、漏斗胸四肢手锡、足铜&gt;6个月0形腿或X形腿&gt;1岁本病在临床上可分为4期（表5-10)。</t>
  </si>
  <si>
    <t>儿的后因即位于此处。后因较前冈为小，呈三角形，出生后3~6个月即闭合。患侚倭病和脑积水时，前、后因均闭合较晚。</t>
  </si>
  <si>
    <t>11前因点b regma为冠状缝与矢状缝的相交点，故又名冠矢点。新生儿此处的颅骨骨化尚未完成，仍为结缔组织膜性连接，呈菱形，称为前因anterior fontanelle，在1~2岁时闭合。临床上可借前冈的膨出或内陷，判断颅内压的高低。</t>
  </si>
  <si>
    <t>牙齿的生长与骨骼有一定关系，但因胚胎来源不完全相同，牙齿与骨骼的生长不完全平行。出生时乳牙巳骨化，乳牙牙抱隐藏在颌骨中，被牙跟覆盖；恒牙的骨化从新生儿期开始，l8~24个月时第三恒臼齿已骨化。入一生有乳牙（共20个）和恒牙（共28~32个）两副牙齿。生后4~10个月乳牙开始萌出，13个月后未萌出者为乳牙萌出延迟。乳牙萌出顺序一般为下颌先千上颌、自前向后（图25)，大多于3岁前出齐。乳牙萌出时间及顺序个体差异较大，与遗传、内分泌、食物性状有关。</t>
  </si>
  <si>
    <t>Auer小体不见于（　　）。
A. M1型白血病
B. M2型白血病
C. M3型白血病
D. 急性淋巴细胞白血病
E. 急性单核细胞白血病</t>
  </si>
  <si>
    <t>解析：Auer小体是急性白血病，特别是急性髓系白血病（AML）的一个重要特征，尤其是在M2型和M3型白血病中常见。M1型白血病，即急性粒细胞白血病未分化型，也可见到Auer小体。急性淋巴细胞白血病（ALL）和急性单核细胞白血病（M5）中一般不出现Auer小体。因此，Auer小体在急性淋巴细胞白血病中罕见。
答案：D. 急性淋巴细胞白血病</t>
  </si>
  <si>
    <t>M1（急性粒细胞白血病未分化型，AML without mat uration）：原粒细胞（I型＋II型，原粒细胞质中元颗粒为I型，出现少数颗粒为E型）占骨髓非红系有核细胞（NEC，指不包括浆细胞、淋巴细胞、组织嗜碱细胞、巨噬细胞及所有红系有核细胞的骨髓有核细胞计数）的90%以上，其中至少3%以上细胞为MPO阳性。</t>
  </si>
  <si>
    <t>在中性粒细胞型、淋巴细胞型、单核细胞型等类白血病反应病例中，有白细胞总数不超过lOx109/L者，但外周血中出现较多该种类型的幼稚细胞，即为白细胞不增多型类白血病反应，曾有报道见千结核病、败血症、恶性肿瘤等。</t>
  </si>
  <si>
    <t>Mo（急性髓细胞白血病微分化型，min粒及Auer小体，核仁明显，光镜下髓过氧化物酶（MPO）及苏丹黑B~日d性细胞＜3%；在电镜下，MPO阳性；CD33或CD13等髓系抗原可呈阳性，淋系抗原通常为阴性。血小板抗原阴性。</t>
  </si>
  <si>
    <t>M1（急性巨核细胞白血病，acute megakar）咄las tic leukemia, AMeL）：骨髓中原始巨核细胞法30%。血小板抗原阳性，血小板过氧化酶阳性。~＜IT铀2. ALL的FAB分型L，：原始和幼淋巴细胞以小细胞（直径~12µm）为主。L2：原始和幼淋巴细胞以大细胞（直径＞12µm）为主。L3(Burkitt型）：原始和幼淋巴细胞以大细胞为主，大小较一致，细胞内有明显空泡，胞质嗜碱性，1. AML的WHO分型（2016年）(1）伴重现性遗传学异常的AML AML伴t(8;21)(q22;q22.1);RUNXI-RUNXJTJ AML伴inv(16)(p13.1q22）或t(16;16)(p13.1;q22);CBFB-MYHll APL伴PML-RARA AML伴t(9;11)(p21.3;q23.3);Mι，T3-KMηA AML伴t(6;9)(p23; q34.1);DEK-NUP214AML伴inv(3)(q21.3; q26.2）或t(3;3)(q21.3;q26.2);GATA2,MECOM AML（原始巨核细胞性）伴t(1;22)(pl3.3;ql3.3);RBM15-MKL1暂命名：AML伴BCR-ABLJ AML伴NPMJ突变AML伴CEBPA双等位基因突变暂命名：AML伴RUNXJ突变2. ALL的WHO分型（2016年）(1）原始B淋巴细胞白血病B-ALL伴t(5;14)(q31. l;q32.3)/l口，！CH B-ALL伴t(l;19)(q23;pl3.3)I TCF3-PBX13）暂命名B-ALL,BCR-ABLI样B-ALL伴21号染色体内部扩增（iAMP21)2）暂命名：自然杀伤（NK）细胞白血病［临床表现｝AL起病急缓不一。急者可以突然高热，类似“感冒”，也可以是严重的出血。缓慢者常为脸色苍白、皮肤紫癫，月经过多或拔牙后出血难止而就医时被发现。（一）正常骨髓造血功能受拥制表现1.贫血部分病人因病程短，可无贫血。半数病人就诊时已有重度贫血，尤其是继发于MDS者。</t>
  </si>
  <si>
    <t>M2（急性粒细胞白血病部分分化型，AML with maturation）：原粒细胞占骨髓NEC的30%～89%'其他粒细胞注10%，单核细胞＜20%。M3（急性早幼粒细胞白血病，acute promyelocytic leukemia, APL）：骨髓中以颗粒增多的早幼粒细胞为主，此类细胞在NEC中；？！30%。</t>
  </si>
  <si>
    <t>6)单核细胞白血病(M5)：骨髓中以原始、幼稚单核细胞为主。可分为两型：CD未分化型：原始单核细胞为主，＞80%；＠部分分化型：骨髓中原始及幼稚单核细胞＞30%，原始单核细胞&lt;80%。7)红白血病(M6)：骨髓中有核红细胞＞50%，以原始及早幼红细胞为主，且常有巨幼样变；原粒及早幼粒细胞＞30%。外周血可见幼红及幼粒细胞；粒细胞中可见Auer小体。8)急性巨核细胞白血病(M7)：骨髓中原始巨核细胞＞30%；外周血有原始巨核细胞。</t>
  </si>
  <si>
    <t>2．病人对经治医生不满意时，可以重新选择医生属（　　）。
A. 病人的权利
B. 病人的义务
C. 医生的权利
D. 医生的义务
E. 病人和医生共同的义务</t>
  </si>
  <si>
    <t>解析：根据提供的医学知识，病人的权利包括自主选择医疗单位、医疗服务方式和医务人员。因此，当病人对经治医生不满意时，有权重新选择医生，这是病人的一项权利。所以，答案是：
A. 病人的权利</t>
  </si>
  <si>
    <t>2.患方的权利和医方的义务</t>
  </si>
  <si>
    <t>患者的权利从表面上看得到法律、社会以及医务人员的充分肯定。患者也能享有如下的权利：基本医疗权、疾病认知权、知情同意（选择）权、平等权、保护隐私权、有限社会负责权、要求赔偿权等。事实上，患者的这些权利都属千被动性的权利，其权利的实现，完全依赖于医生对患者权利的认识和尊重。所以，医生的权利远远要超过病入的权利，这种差别直接造成医患双方难以平等沟通。</t>
  </si>
  <si>
    <t>一般来说，医生对患者和社会的义务应是一致的。但是，由千利益的基点和指向不同，也经常存在矛盾和冲突。当产生矛盾时，医生必须首先进行多元利益的对比分析和优化选择，确保根本利益不受损害，多方利益合理兼顾，若不顾一切给患者以满足，则会严重损害社会利益，此时要以社会利益为重，说服患者使个入利益服从社会利益。</t>
  </si>
  <si>
    <t>抗高血压药最合理的联合是（　　）。
A. 氢氯噻嗪+硝苯地平+普萘洛尔
B. 肼屈嗪+哌唑嗪+普萘洛尔
C. 肼屈嗪+地尔硫革+普萘洛尔
D. 氢氯噻嗪+拉贝洛尔+普萘洛尔
E. 硝苯地平+哌唑嗪+可乐定</t>
  </si>
  <si>
    <t>解析：在选择抗高血压药物的联合方案时，需要考虑药物的降压机制、协同作用、副作用以及药物间的相互作用。抗高血压药物通常分为五大类：利尿药、交感神经抑制药、肾素血管紧张素系统抑制药、钙通道阻滞药和β受体阻断药。联合用药的目的是增加降压效果，减少不良反应，并且能够适应不同患者的个体化需求。
选项分析：
A. 氢氯噻嗪（利尿药）+ 硝苯地平（钙通道阻滞药）+ 普萘洛尔（β受体阻断药）：这是一个常见的联合方案，因为它涵盖了三种不同机制的药物，能够提供协同降压效果，同时减少单独使用每种药物可能带来的副作用。
B. 肼屈嗪（直接血管扩张药）+ 哌唑嗪（α1受体阻断药）+ 普萘洛尔（β受体阻断药）：虽然这个组合包含了不同机制的药物，但是肼屈嗪和哌唑嗪属于直接血管扩张药，可能导致血压下降过快或不稳定，且副作用可能较显著。
C. 肼屈嗪（直接血管扩张药）+ 地尔硫革（钙通道阻滞药）+ 普萘洛尔（β受体阻断药）：这个组合同样包含不同机制的药物，但是直接血管扩张药的使用可能导致血压下降过快，不适合所有患者。
D. 氢氯噻嗪（利尿药）+ 拉贝洛尔（α/β受体阻断药）+ 普萘洛尔（β受体阻断药）：拉贝洛尔可以同时阻断α和β受体，而普萘洛尔专阻断β受体，联合使用时可能需要更精细的剂量调整以避免副作用。
E. 硝苯地平（钙通道阻滞药）+ 哌唑嗪（α1受体阻断药）+ 可乐定（中枢性降压药）：这个组合虽然包含了不同机制的药物，但是可乐定和哌唑嗪可能与硝苯地平产生相互作用，导致血压下降过快或不稳定。
综合考虑，A选项（氢氯噻嗪+硝苯地平+普萘洛尔）是一个合理的联合方案，因为它包含了利尿药、钙通道阻滞药和β受体阻断药，能够提供协同降压效果，同时减少单独使用每种药物可能带来的副作用。
答案：A</t>
  </si>
  <si>
    <t>联合用药的目的其一是增加降压效果又不增加不良反应，在低剂量单药治疗疗效不满意时，可以采用两种或两种以上降压药物联合治疗；其二是由于联合应用减少用药剂量增加适应人群，同时可以用于患者的初始治疗。降压药物联合应用巳成为高血压降压治疗的最基本方案。联合用药的适应证：2级高血压和（或）伴有危险因素、靶器官损害或临床并发症的特殊人群。《中国高血压防治指南(2010年修订版）》推荐以下7种有效的联合降压治疗方案：嗟嗓类利尿剂加ACEI/ARB；二氢咄唗类钙通道阻滞药加ACEI或ARB；钙通道阻滞药加嗟唉类利尿剂；二氢咙唗类钙通道阻滞药加B受体阻断药；利尿剂加B受体阻滞；a受体阻断药加B受体阻断药及嗟唉类利尿剂／保钾利尿剂。经以上两种药物降压治疗后，如果仍然没有达到目标血压，则应该酌情联合应用3种降压药物，但是原则上应该包括利尿剂。</t>
  </si>
  <si>
    <t>抗高血压药物的联合应用常常是有益的。对于接受一种药物治疗而血压未能控制的患者有3种可能的对策：一是加大原来药物的剂量，但带来的后果可能是作用不见增强而不良反应增加，除非患者起始用药剂量很小；二是换用另一种药，但如果第二种药物效果也不好，很容易导致患者的顺应性降低或失去信心；三是联合用药，有研究表明，血压控制良好的患者中有2/3是联合用药。在目前常用抗高血压药物（利尿药、B受体阻断药、二氢咄唗类钙通道阻滞药和RAS抑制药）中，任何两类药物的联用都是可行的。其中又以B受体阻断药加二氢咄唗类钙通道阻滞药和RAS抑制药加钙通道阻滞药的联用效果较好。不同作用机制的药物联合应用多数能起协同作用，这样可使两种药物的用量均减少，副作用得以减轻，而且，有些药物的联用可以相互抵消某些副作用。</t>
  </si>
  <si>
    <t>临床上经常采用联合用药，达到提高药物疗效，减少不良反应的目的。例如以双氢氯嗟嗓作为基础降压药和各类降压药配伍治疗各期高血压病，既可加强疗效，减少各药剂量，又能对抗不少降压药所引起的水钠猪留等不良反应。但无目的联合用药不仅不能提高疗效，由千药物相互作用的结果，反能增加药物不良反应的发生率，这种不良反应是单独应用一种药物时所没有的，而且其发生率可随用药种数的增加而增加。因此，避免联合用药中不良反应的产生，对于联合用药获得预期的治疗效果十分关键。</t>
  </si>
  <si>
    <t>四、抗高血压药的合理应用</t>
  </si>
  <si>
    <t>(3）联合用药：可增加降压效果又不增加不良反应，在低剂量单药治疗效果不满意时，可以采用两种或两种以上降压药物联合治疗。事实上，2级以上高血压为达到目标血压常需联合治疗。对血压二主160/lOOmmHg或高于目标血压20/lOmrr合治疗或用固定复方制剂。单片固定复方制剂普遍使用有利于提高血压达标率。简单、有效而且性价比高的药物使用方案，有利于基层高血压的管理。</t>
  </si>
  <si>
    <t>形成动脉血压的基本因素是心输出量和外周血管阻力。前者受心脏功能、回心血量和血容量的影响，后者主要受小动脉紧张度的影响。交感神经系统和RAS调节着上述两种因素，使血压维持在一定的范围内。根据各种药物的作用和作用部位，可将抗高血压药物分为下列几类：1．利尿药如氢氯嗟唉等。2.交感神经抑制药(1)中枢性降压药：如可乐定等。(2)神经节阻断药：如樟磺咪芬等。(3)去甲肾上腺素能神经末梢阻断药：如利血平等。(4)肾上腺素受体阻断药：如普萦洛尔等。3.肾素血管紧张素系统抑制药管紧张素转化酶抑制药、ATI受体阻断药，统称为常用抗高血压药物。肾索抑制剂阿利吉仑是抗高血压新药。其他抗高血压药物如中枢性降压药和血管扩张药等较少单独应用。</t>
  </si>
  <si>
    <t>除上述五大类主要的降压药物外，在降压药发展历史中还有一些药物，包括交感神经抑制剂，例如利血平（reserpine）、可乐定（clonidine）；直接血管扩张剂，例如脐屈嗦（hydrazine）；αl受体拮抗剂，例如服I哇嗦（prazosin）、特拉瞠嗦（terazosin）、多沙瞠嗦（doxazosin），曾多年用于临床并有一定的降压疗效，但因副作用较多，目前不主张单独使用，但可用于复方制剂或联合治疗。</t>
  </si>
  <si>
    <t>抗高血压药物治疗应遵循4个基本原则，即小剂量开始，优先选择长效制剂，联合应用及个体化。（一）小剂量用药，避免或减少不良反应高血压治疗往往需要长时间用药。如何避免或减少药物长期使用中带来的不良反应，保证疗效，是高血压治疗选药首先要考虑的问题。药物的安全性和患者的耐受性的重要性不亚千或甚至更胜过药物的疗效。初始治疗易采用较小的有效剂量，以便于观察治疗效果和减少药物的不良反应，如疗效不满意，可逐步增加剂量或采取联合用药。多数降压药物在达到降压药物治疗剂最时，随着其剂量翻倍其降压幅度仅增加约20%，而药物的不良反应可能出现成倍的增加，因此不建议降压疗效控制欠佳时单纯依靠增加剂蜇来提高降压效应。</t>
  </si>
  <si>
    <t>74岁，男性，跌倒后致股骨头头下型骨折有移位。选择哪种治疗最合适？（　　）
A. 骨牵引治疗
B. 皮牵引治疗
C. 髋人字石膏固定
D. 股骨粗隆间截骨术
E. 人工股骨头置换术</t>
  </si>
  <si>
    <t>解析：根据提供的医学知识，股骨头头下型骨折有移位的治疗原则是尽可能达到解剖复位，恢复股骨颈的连续性，矫正髋内翻畸形，坚强内固定，早期进行康复锻炼。对于老年患者，如果全身情况尚好，预期寿命比较长，可以考虑全髋关节置换术；如果全身情况差，合并症比较多，预期寿命比较短，则可能选择半髋关节置换术。因此，对于74岁男性跌倒后致股骨头头下型骨折有移位的情况，考虑到老年患者通常更适合关节置换术以减少卧床时间，避免并发症，提高生活质量，故最合适的治疗选项是：
E. 人工股骨头置换术</t>
  </si>
  <si>
    <t>【治疗】1.非手术治疗包括闭合复位、骨牵引、管形石膏固定等，这些方法卧床时间长、护理难度大，并发症多，现已较少采用。2.手术治疗治疗目的是解剖复位、坚强内固定和早期进行康复锻炼。绝大多数股骨远端骨折都应采用手术治疗。常用内固定有如下几种：O松质骨螺钉及支持钢板（图61-23)；＠股骨棵解剖钢图61-23股骨远端松质骨螺钉及支持钢板内固定(1)、(2)松质骨螺钉固定(3)支持钢板固定第六十一章下肢骨、关节损伤665板（图61-24)；＠股骨远端逆行带锁髓内钉（图61-25);@95°角状钢板和动力棵螺钉(DCS)，近年来巳较少使用。</t>
  </si>
  <si>
    <t>【治疗】1.非手术治疗对有手术禁忌证者，采用胫骨结节或股骨棵上外展位骨牵引，l0~12周后逐渐扶拐下地活动。转子间骨折多发生于老年，与骨质疏松有关。非手术治疗卧床时间较长，并发症多，死亡率高，近几年多主张早期手术治疗。(I)(2)2.手术治疗手术目的是尽可能达到解剖复位，恢图61-17股骨转子间骨折内固定方法复股骨矩的连续性，矫正骸内翻畸形，坚强内固定，早期（1)动力鹘螺钉固定(2)Gamma钉固定活动，避免并发症。内固定方法很多，可采用Ga mma钉、动力鹘螺钉等（图61-17)。</t>
  </si>
  <si>
    <t>2.手术治疗成入股骨干骨折手术多采用钢板、带锁髓内钉固定。儿童股骨干骨折多采用弹性钉内固定（图61-20)。严重的开放性骨折可用外固定架治疗。</t>
  </si>
  <si>
    <t>［治疗］骸关节中心脱位可出现低血容量性休克及合并有腹部内脏损伤，必须及时处理。股骨头内移较明显的，需用股骨棵上骨牵引，但常难奏效，需根据鹘臼骨折类型早期切开复位同时固定鹘臼骨折。</t>
  </si>
  <si>
    <t>可能成为慢性支气管炎急性发作的最主要致病菌是（　　）。
A. 奈瑟球菌
B. 甲型链球菌
C. 流感嗜血杆菌
D. 草绿色链球菌
E. 金黄色葡萄球菌</t>
  </si>
  <si>
    <t>解析：慢性支气管炎的急性发作与多种因素有关，其中细菌感染是导致急性发作的主要原因之一。在提供的医学知识中，提到了肺炎球菌、肺炎克雷伯杆菌、流感嗜血杆菌等细菌是导致慢性支气管炎急性发作的主要病原菌。因此，这些细菌是慢性支气管炎急性发作的主要致病菌。
答案：C. 流感嗜血杆菌</t>
  </si>
  <si>
    <t>急性支气管炎(acute bronchitis)是指由于各种致病原引起的支气管黏膜感染，由于气管常同时受累，故称为急性气管支气管炎(acute tracheobronchitis)。常继发于上呼吸道感染或为急性传染病的一种表现。是儿童时期常见的呼吸道疾病，婴幼儿多见。</t>
  </si>
  <si>
    <t>【病因】各种病毒和细菌均可引起急性上呼吸道感染，但90%以上为病毒，主要有鼻病毒(rhinovirus,RV)、呼吸道合胞病毒(respirato1-y syncytial virus, RSV)、流感病毒(influenza virus)、副流感病毒(parainfluenza virus)、柯萨奇病毒(CV)、埃可病毒、腺病毒(adenov iru s, ADV)、人类偏肺病毒(human metapneumovim s, hMPV汃冠状病毒(coronal virus)等。病毒感染后可继发细菌感染，最常见为溶血性链球菌，其次为肺炎链球菌、流感嗜血杆菌等。肺炎支原体(Mycoplasma pneumoniae)不仅可引起肺炎，也可引起上呼吸道感染。</t>
  </si>
  <si>
    <t>3.抗感染慢性呼吸衰竭急性加重的常见诱因是感染，一些非感染因素诱发的呼吸衰竭也容易继发感染。抗感染治疗抗生素的选择可以参考相关章节。</t>
  </si>
  <si>
    <t>患者，女性，35岁。患风湿性瓣膜病二尖瓣狭窄及关闭不全，因慢性心力衰竭，每日服用地高辛0.125mg。10天前气促，水肿症状加重，心率120次/分，心律绝对不规则。首选的治疗是（　　）。
A. 静脉注射毛花苷丙
B. 静脉注射呋塞米
C. 直流电同步电复律
D. 静脉滴注米力农
E. 静脉滴注硝普钠</t>
  </si>
  <si>
    <t>解析：根据提供的医学知识，患者患风湿性瓣膜病二尖瓣狭窄及关闭不全，慢性心力衰竭，每日服用地高辛0.125mg。症状加重，心率120次/分，心律绝对不规则。这种情况需要迅速处理心律失常，并考虑到患者的心力衰竭状态。首先，应该考虑使用能够迅速纠正心律失常且对心脏负担较小的药物。
选项A（静脉注射毛花苷丙）是一种快速作用的洋地黄类药物，可以迅速减少心室率，适用于治疗心房颤动或心房扑动伴有快速心室率的心力衰竭患者。因此，对于心律绝对不规则的情况，毛花苷丙是合适的治疗选择。
选项B（静脉注射呋塞米）是一种利尿剂，主要用于减轻心脏前负荷，减少水肿，改善心力衰竭的症状，但对心律失常的治疗作用有限。
选项C（直流电同步电复律）是一种用于恢复心律的电击治疗，适用于心室颤动或室性心动过速，但在这种情况下可能不是首选，因为患者的心律是绝对不规则的，且可能涉及窦性心律的问题。
选项D（静脉滴注米力农）是一种磷酸二酯酶抑制剂，用于治疗急性心力衰竭，但其作用机制与毛花苷丙不同，主要用于增加心肌收缩力。
选项E（静脉滴注硝普钠）是一种血管扩张剂，主要用于降低心脏后负荷，改善左心室功能，减轻心力衰竭症状，但其对心律失常的直接治疗作用较小。
综上所述，考虑到患者的心律失常和地高辛的使用，首选的治疗应该是选项A（静脉注射毛花苷丙），以迅速纠正心律失常。
答案：A</t>
  </si>
  <si>
    <t>静脉药瘾者心内膜炎病人通常应避免外科手术，但当出现下列情况时可考虑外科手术治疗：①严重的三尖瓣反流导致的右心衰竭，对利尿剂反应不佳；②难以根除的病原菌（如真菌）感染，或尽管充分的抗生素治疗至少7天后菌血症仍持续存在；③三尖瓣赘生物＞20mm致反复的肺动脉栓塞，元论是否合并右心衰竭。</t>
  </si>
  <si>
    <t>主要是治疗急性左心衰竭，以应用吗啡（或Uj替院）和利尿剂为主，亦可选用血管扩张剂减轻左心室的负荷，或用多巴酣丁胶10µg/(kg·min）静脉滴注或用短效ACEI从小剂量开始等治疗（参见本篇第二章）。洋地黄制剂可能引起室性心律失常，宜慎用。由于最早期出现的心力衰竭主要是坏死心肌间质充血、水肿引起顺应性下降所致，而左心室舒张末期容量－尚不增大，因此在梗死发生后24小时内宜尽量避免使用洋地黄制剂。有右心室梗死的病人应慎用利尿剂。</t>
  </si>
  <si>
    <t>(2)心内膜炎：主要侵犯二尖瓣和（或）主动脉瓣，造成关闭不全。二尖瓣关闭不全表现为心尖部II~IIIIVI级吹风样全收缩期杂音，向腋下传导，有时可闻二尖瓣相对狭窄所致舒张中期杂音；主动脉瓣关闭不全时胸骨左缘第三肋间可闻舒张期叹气样杂音。急性期瓣膜损害多为充血水肿，恢复期可渐消失。多次复发可造成心瓣膜永久性瘢痕形成，导致风湿性心瓣膜病。超声心动图检查能更敏感地发现临床听诊无异常的隐匿性心瓣膜炎。</t>
  </si>
  <si>
    <t>10个月患儿，早产，出生体重2kg，牛奶喂养，未添加辅食，发现面色苍白5个月。体检：体重7kg，苍白，肝肋下3cm，脾肋下1.5cm，心肺（-）。血象：RBC3.5×1012/L，Hb75g/L，WBC6.0×109/L，N 0.30，L 0.68，M 0.02，Ret 0.004。2．贫血的程度为（　　）。
A. 轻度贫血
B. 中度贫血
C. 重度贫血
D. 极重度贫血
E. 无贫血</t>
  </si>
  <si>
    <t>解析：首先，我们需要根据患儿的体重、血红蛋白（Hb）水平来判断贫血的程度。根据题目提供的信息，患儿的体重为7kg，Hb水平为75g/L。根据WHO关于婴儿和儿童贫血程度的定义，6-59个月婴儿的血红蛋白低限值为110g/L，因此，该患儿的Hb水平低于正常值，表明存在贫血。
接下来，我们需要判断贫血的严重程度。根据题目中给出的贫血程度分类，血红蛋白从正常下限至90g/L者为轻度贫血，60g/L至30g/L者为中度贫血，＜30g/L者为重度贫血。由于该患儿的Hb水平为75g/L，处于60g/L至90g/L之间，因此，其贫血程度为中度贫血。
答案：B. 中度贫血</t>
  </si>
  <si>
    <t>1.一般表现皮肤、黏膜苍白为突出表现。贫血时皮肤（面、耳轮、手掌等）、黏膜（脸结膜、口腔黏膜）及甲床呈苍白色；重度贫血时皮肤往往呈蜡黄色，易误诊为轻度黄疽；相反，伴有黄疽、青紫或其他皮肤色素改变时可掩盖贫血的表现。此外，病程较长的患者易疲倦、毛发干枯、营养低下、体格发育迟缓等。</t>
  </si>
  <si>
    <t>早产儿血容量为85~l l0叫／kg，周围血中有核红细胞较多；白细胞和血小板稍低于足月儿。大多数早产儿第3周末嗜酸性粒细胞增多，并持续2周左右。由于早产儿红细胞生成素水平低下、先天性铁储备少、血容量迅速增加，故“生理性贫血”出现早，且胎龄越小，贫血持续时间越长，程度越严重。</t>
  </si>
  <si>
    <t>阿托品不能引起（　　）。
A. 口干
B. 眼内压下降
C. 心率加快
D. 视力模糊
E. 扩瞳</t>
  </si>
  <si>
    <t>解析：阿托品是一种M胆碱受体阻断药，可以阻断腺体分泌，导致口干、皮肤干燥、瞳孔扩大、心率加快、视力模糊等副作用。同时，它还能降低眼内压，而不是引起眼内压下降。因此，阿托品可以引起口干、心率加快、视力模糊和扩瞳，但不能引起眼内压下降。
答案：B</t>
  </si>
  <si>
    <t>【禁忌证］青光眼及前列腺肥大者禁用阿托品，可能加重后者排尿困难。</t>
  </si>
  <si>
    <t>阿托品及其合成代用品，绝大多数对M胆碱受体亚型缺乏选择性，副作用较多。选择性M受体阻断药对受体的特异性较高，副作用明显减少。</t>
  </si>
  <si>
    <t>骨折的急救哪项不正确？（　　）
A. 首先抢救生命
B. 创口包扎
C. 妥善固定
D. 凡有骨折可疑的病人、均应按骨折处理
E. 一到医院首先要拍X线片以了解骨折情况</t>
  </si>
  <si>
    <t>解析：在骨折的急救处理中，首要任务是确保生命安全，包括控制出血、维持呼吸和循环功能，以及解除任何危及生命的紧急情况。接下来是创口包扎和固定伤肢，以减轻疼痛、防止进一步损伤和便于搬运。对于疑似骨折的病人，应该按照骨折的处理原则进行处理，而不是等待拍X线片来确认骨折。拍X线片通常在伤员被送到医院后进行，以评估骨折的类型和位置，从而制定后续的治疗计划。因此，选项E（一到医院首先要拍X线片以了解骨折情况）不正确。
答案：E</t>
  </si>
  <si>
    <t>女，3岁。低热、乏力、盗汗伴腹泻、腹痛2个月。体格检查：右下腹有压痛和轻反跳痛，X线钡餐检查发现回盲部有跳跃征，最有可能的诊断是（　　）。
A. 肠结核
B. 阿米巴肠炎
C. 结肠癌
D. 克罗恩病
E. 血吸虫病</t>
  </si>
  <si>
    <t>解析：根据给出的医学知识，患者有低热、乏力、盗汗、腹泻、腹痛等症状，体格检查发现右下腹有压痛和轻反跳痛，X线钡餐检查发现回盲部有跳跃征，这些临床表现与肠结核的症状相符合。肠结核是由结核分枝杆菌引起的肠道疾病，常伴有结核病的其他表现，如中青年患者、腹痛、腹泻、便秘、发热、盗汗等。跳跃征是肠结核的典型X线表现之一，指的是回盲部黏膜增生、肠壁增厚，导致钡剂通过时出现跳跃现象。因此，这些症状和检查结果高度提示肠结核的诊断。
答案：A. 肠结核</t>
  </si>
  <si>
    <t>1.肠结核回盲部肠结核与克罗恩病鉴别相当困难。肠镜下两病无特征性区别，一般来说，纵行溃疡多见于克罗恩病，而横向溃疡多见于结核。肠结核不常见痰管及肛周病变。对鉴别有困难者，建议先行诊断性抗结核治疗。</t>
  </si>
  <si>
    <t>诊断上需与肠套叠、克罗恩病、中毒性菌痢或急性肠梗阻等相鉴别。</t>
  </si>
  <si>
    <t>3.结肠镜是本病诊断与鉴别诊断的最重要手段之一。检查时，应尽可能观察全结肠及末段回肠，确定病变范围，必要时取活检。UC病变呈连续性、弥漫性分布，从直肠开始逆行向近端扩展，内镜下所见黠膜改变有：①蒙古膜血管纹理模糊、紊乱或消失、充血、水肿、易脆、出血及服性分泌物附着；②病变明显处见弥漫性廉烂和多发性浅溃殇；③慢’性病变常见蒙古膜粗糙，呈细颗粒状、炎性息肉及桥状蒙古膜，在反复溃痛愈合、癫痕形成过程中结肠变形缩短、结肠袋变浅、变钝或消失。</t>
  </si>
  <si>
    <t>客观事物歪曲的知觉是（　　）。
A. 幻觉
B. 妄想
C. 错觉
D. 虚构
E. 感知综合障碍</t>
  </si>
  <si>
    <t>解析：知觉障碍中的错觉(illusion)是在客观事物刺激作用下产生的对刺激的主观歪曲的知觉，是不正确的知觉。因此，当描述为“客观事物歪曲的知觉”时，这符合错觉的定义。所以，选择C. 错觉。
答案：C</t>
  </si>
  <si>
    <t>2.幻觉(hallucination)是没有现实刺激作用于感觉器官时出现的知觉体验，是一种虚幻的知觉。幻觉是精神科临床上常见且重要的精神病性症状之一。幻觉可以根据其所涉及的感觉器官、来源和产生条件进行不同的分类。</t>
  </si>
  <si>
    <t>意识障碍时的幻视多见于澹妄状态。澹妄状态时的幻视常常形象生动鲜明，且多具有恐怖性质，如看到墙上有壁虎在爬、房间内有龙在飞舞等。</t>
  </si>
  <si>
    <t>Beck总结患者的思维歪曲更多地是从形式方面提出认知治疗的以下几个靶子，即所谓自动思维(automatic thought)：心”全或无“思维，对人对事的评价只用非黑即白、非此即彼两个范畴；＠以偏概全，过度泛化，跳跃性地下结论，将孤立事件的意义作过分扩展，将以特殊事物为基础而产生的信念用于不同的清境；＠对积极事物视而不见；＠对事物作灾难性推想，或者相反，过度缩小化；＠人格牵连，指问题发生后，即使没有牵扯，也将事件往人（包括自己）的主观原因上联系，自寻烦恼；＠情绪化推理，以为自己的消极情绪肯定就是对真实事物的反映，宁可相信直觉，不愿接受事实。</t>
  </si>
  <si>
    <t>(I)根据所涉及的感觉器官，幻觉可分为：幻听、幻视、幻味、幻嗅、幻触和内脏幻觉等。</t>
  </si>
  <si>
    <t>男，47岁，既往有慢性乙型病毒性肝炎病史10余年，1月前出现右上腹隐痛不适。查体：右腹部膨隆，可扪及质地坚硬，表面凹凸不平的肿块，移动性浊音阳性。腹腔积液为血性，最可能的诊断是（　　）。
A. 肝包虫病
B. 原发性肝癌
C. 肝囊肿
D. 肝脓肿
E. 肝血管癌</t>
  </si>
  <si>
    <t>解析：根据给出的医学知识，男患者有慢性乙型病毒性肝炎病史10余年，近期出现右上腹隐痛不适，查体发现右腹部膨隆，可扪及质地坚硬、表面凹凸不平的肿块，移动性浊音阳性。腹腔积液为血性。这些临床表现与原发性肝癌的特征性症状相符合。原发性肝癌的患者常有肝炎或肝硬化病史，出现右上腹痛、腹部肿块、腹水等症状。腹水为血性可能提示肿瘤侵犯血管或破裂出血。
答案：B. 原发性肝癌</t>
  </si>
  <si>
    <t>［诊断］病人早期有劳累后右上腹胀A痛、肝脾大，发展期有腹水、双下肢水肿、胸腹壁乃至腰背部静脉曲张及食管静脉曲张以至破裂出血。晚期病人腹大如鼓、骨瘦如柴，如＂蜘蛛人＂。凡双下肢水肿、腹胀或肝脾大者I II III要高度怀疑此征。超声检查可发现肝静脉或其开口以上的下腔静脉阻塞。下腔和（或）B肝静脉造影可帮助确诊。此外，尚需明确该病的原发病因，如某种高疑状态。</t>
  </si>
  <si>
    <t>(1）腹腔恶性肿瘤：包括腹膜转移癌、恶性淋巴瘤、腹膜间皮瘤等。如腹腔积液找到癌细胞，腹膜转移癌可确诊。原发性肝癌或肝转移癌、恶性淋巴瘤在未有腹膜转移时，腹腔积液细胞学检查为阴性，此时主要依靠腹部超声、CT等检查寻找原发灶。</t>
  </si>
  <si>
    <t>炎性肿块常有腹肌紧张、压痛、发热、外周血白细胞计数增高。肿块位千肝、脾、胆、肾、胃、横结肠、大网膜者可随呼吸运动而活动。小肠和肠系膜的肿块可随体位左右移动，活动度较大。血管瘤、三尖瓣关闭不全致肝淤血肿大时，可抇及扩张性搏动。慢性右心衰竭致肝淤血肿大时，肝质地稍韧，边缘圆钝，表面光滑，有压痛，肝颈静脉回流征阳性。肝棘球蚴病时，肝震颤试验阳性，即用右手手指的掌面按在肿大的肝脏襄肿表面，稍用力按压片刻可有一种特殊的震动感。</t>
  </si>
  <si>
    <t>7.肝霸肿【临床与病理】肝襄肿(li ver cyst)通常被认为是胆管发育异常所致。临床上常见。艇肿的大小从数毫米到数厘米，痰壁很薄，痪内充满澄清液体。临床无症状，但巨大襄肿可致上腹胀痛，偶有损肿破裂、出血。［影像学表现】超声是肝褒肿的首选检查方法，通常可明确诊断，有困难者，可行CT或MR1检查。,；编,。</t>
  </si>
  <si>
    <t>8．协调性精神运动性兴奋（　　）。
A. 是急性精神分裂症的常见症状
B. 是慢性精神分裂症的常见症状
C. 是躁狂症的常见症状
D. 是抑郁症的常见症状
E. 是神经衰弱的常见症状</t>
  </si>
  <si>
    <t>解析：精神运动性兴奋是精神分裂症急性发作时的常见症状之一，表现为动作行为和言语活动的显著增加，患者大脑持续处于紧张状态。这种兴奋是不协调的，与躁狂症的兴奋有所不同，躁狂症的兴奋通常情感活跃、生动，与外部环境协调，有感染力，与周围人有情感上的交流。因此，协调性精神运动性兴奋与选项C（躁狂症的常见症状）最为符合。
答案：C</t>
  </si>
  <si>
    <t>2.精神分裂症伴有不协调精神运动性兴奋或精神病症状的急性躁狂发作需与精神分裂症青春型鉴别。其鉴别要点为：少双相障碍以心境高涨或低落为原发症状，精神病性症状是继发的，且在情感障碍较为严重的阶段出现；精神分裂症以思维障碍为原发症状，而情感症状是继发的；＠双相障碍患者的思维、情感和意志行为等精神活动多是协调的，而精神分裂症患者精神活动是不协调的；＠双相障碍是间歇性病程，间歇期基本正常；精神分裂症多数为发作进展或持续进展病程，缓解期常有残留精神症状或人格改变；＠双相障碍的精神病性症状多发生在躁狂、抑郁的极期，纵向复习病史有助千鉴别。</t>
  </si>
  <si>
    <t>精神运动性激越与精神运动性迟滞的临床症状相反，表现为动作行为和言语活动的显著增加，患者大脑持续处于紧张状态，脑中反复思考一些没有意义、缺乏条理的事情。大脑过度活跃，使得患者无法集中注意力来思考一个中心议题，因此思维效率下降，无法进行创造性思考。在行为上则表现为烦躁不安、紧张，用手指抓握、搓手顿足、坐立不安或来回踱步等症状。</t>
  </si>
  <si>
    <t>部分起病较急的精神分裂症患者可表现兴奋躁动，行为动作增多需与躁狂发作相鉴别。躁狂患者情感活跃、生动，有一定感染力，外部表现反映其思维活动，与外部环境亦协调，保待着与周围人情感上的交流；躁狂患者常主动接触别入，情绪变化与外部剌激反应一致。而精神分裂症患者为不协调的精神运动性兴奋，虽然行为动作多，但情绪并不高涨，表情常呆板淡漠，动作单调而杂乱，有时怪异，与环境刺激不协调，且还有精神分裂症的其他症状如思维破裂，幻觉妄想等。有一种伴意识障碍的急性躁狂（澹妄性躁狂）患者，可以思维不连贯，行为紊乱不协调，鉴别时则有一定困难，这就需要结合既往病史、病程、症状持续的时间、治疗反应及疾病转归等因素做出判断。</t>
  </si>
  <si>
    <t>精神障碍患者由于病理性感知、思维、情感等影响，可以出现不同形式的动作行为障碍(disorder of movement and behavior)主要表现为：1.精神运动性兴奋(psychomotor excitement)指患者的动作行为及言语活动明显增多。包括协调性和不协调性两类。</t>
  </si>
  <si>
    <t>本章所描述的精神分裂症(schizophrenia)及其他原发性精神病性障碍(primary psychotic disorders)是指以明显的阳性症状、阴性症状、精神运动性障碍及现实检验能力严重受损为特征的一组精神障碍。症状出现的频度和强度明显有别千文化和亚文化规范。症状表现是该类疾病的原发性特征，而不是其他精神和行为障碍（如心境障碍、澹妄、物质使用及躯体疾病）的表现形式。</t>
  </si>
  <si>
    <t>2.精神病性症状临床上与精神分裂症非常相似。主要表现为幻觉、妄想、易激惹、行为紊乱等症状。幻觉以生动、鲜明的视幻觉、听幻觉为主；妄想多为关系妄想、被害妄想，也可有夸大妄想等；行为紊乱主要表现为冲动、攻击和自伤行为等。少数患者可出现淡漠、退缩和意志减退等症状。患者亦可有感知综合障碍，如感到自己的躯体四肢变形，感到别人巨大而自己变得非常矮小等。作者所在研究小组用脑影像学技术对慢性氯胺酮成瘾者进行了脑结构和脑功能活动改变研究，发现成瘾者有前额叶脑白质、脑灰质的损害，其结构损害与精神分裂症患者的脑结构损害极为相似。</t>
  </si>
  <si>
    <t>（六）精神运动性迟滞或激越</t>
  </si>
  <si>
    <t>2.中枢兴奋主要有失眠、震颤、激动等症状，可用镇静药治疗。</t>
  </si>
  <si>
    <t>10个月女婴，单纯母乳喂养，面色渐苍白2个月，烦躁，食欲不佳，不愿活动，肝肋下2cm，脾肋下可触及边缘，Hb70g/L，RBC3.6×1012/L，MCV70fl，MCH23pg，MCHC0.29。最可能的诊断是（　　）。
A. 营养性巨幼细胞性贫血
B. 营养性缺铁性贫血
C. 再生障碍性贫血
D. 地中海性贫血
E. 铁粒幼红细胞性贫血</t>
  </si>
  <si>
    <t>解析：根据提供的医学知识，我们可以分析该10个月女婴的病情。该女婴有以下症状：单纯母乳喂养，面色渐苍白2个月，烦躁，食欲不佳，不愿活动，肝肋下2cm，脾肋下可触及边缘，Hb70g/L，RBC3.6×1012/L，MCV70fl，MCH23pg，MCHC0.29。这些指标表明该女婴存在贫血，具体表现为大细胞性贫血（MCV&gt;94fl）和低色素性贫血（MCH&lt;32pg，MCHC&lt;0.31）。MCV和MCH值表明红细胞大小不均且偏大，而MCHC值低于正常范围，这与巨幼细胞性贫血的特征相符。巨幼细胞性贫血通常由维生素B12或叶酸缺乏引起，特别是对于单纯母乳喂养的婴儿，如果母亲的营养状况不佳，也可能导致婴儿缺乏这些营养素。
答案：A. 营养性巨幼细胞性贫血</t>
  </si>
  <si>
    <t>有时在临床医疗实践中，收集到大量的诊断信息而得不出临床诊断，那么采用类比推理的诊断方法可能是有效的，如病人乏力、心悸，皮肤黏膜苍白，脾脏肋下5cm，全血细胞减少，网织红细胞较正常为高等等。对该病人进行诊断分析时发现脾大而全血细胞减少，用再生障碍性贫血能解释全血细胞减少，而不能解释脾大和网织红细胞增多，用急性白血病可以说明全血细胞减少和脾大，但外周血缺乏白血病细胞的存在，使急性白血病诊断不能确立，而脾功能亢进可解释脾大，全血细胞减少和网织红细胞增多，属原发性还是继发性脾功能亢进应进一步再获取诊断信息最后确立或排除原发性脾功能亢进的临床诊断。</t>
  </si>
  <si>
    <t>2．合成酮体的关键酶是（　　）。
A. HMGCoA合成酶
B. HMGCoA还原酶
C. 琥珀酰CoA转硫酶
D. 乙酰CoA羧化酶
E. 己糖激酶</t>
  </si>
  <si>
    <t>解析：合成酮体的关键酶是HMG-CoA合成酶和HMG-CoA还原酶。HMG-CoA合成酶催化乙酰CoA和乙酰CoA缩合成HMG-CoA，而HMG-CoA还原酶则催化HMG-CoA还原生成甲基戊酸，这两个酶在酮体的合成过程中起着关键作用。因此，正确答案为：
答案：A. HMGCoA合成酶
   B. HMGCoA还原酶</t>
  </si>
  <si>
    <t>丙酮酸激酶[二面_＿一---·CH心一®CH3NADH+H+-...---NAD+GH3仁。~tH~H二、糖酵解的调节取决千三个关键酶活性糖酵解的大多数反应是可逆的，这些可逆反应的方向、速率由底物和产物的浓度控制。催化这些可逆反应的酶的活性改变，并不能决定反应的方向。糖酵解过程中有3个反应在细胞内发生时不可逆，分别由己糖激酶（葡糖激酶）、磷酸果糖激酶－l和丙酮酸激酶催化，它们反应速率最慢，是控制糖酵解流量的3个关键酶，其活性受到别构效应剂和激素的调节。</t>
  </si>
  <si>
    <t>(—)丙酮酸脱氢酶复合体调节乙酰CoA的生成速率快速调节丙酮酸脱氢酶复合体的活性有两种方式：别构调节和化学修饰。诱发别构调节的主要因素包括：心细胞内能量状态：ATP别构抑制丙酮酸脱氢酶复合体，AMP则能将其激活。因此，ATP/AMP比值可动态调节此酶活性。能量缺乏时该比值降低，酶被激活；能量过剩时该比值升高，酶被抑制。＠代谢产物生成量：丙酮酸脱氢酶复合体的反应产物乙酰CoA和NADH对其有别构抑制作用，而相应的底物CoA和NAD+则使之激活。当乙酰CoAICoA比值升高、或NADHINAD十比值升高时，此酶的活性被抑制。总之，丙酮酸脱氢酶复合体发生别构抑制的情况，可见于餐后糖分解过盛、或饥饿状态下大量脂肪酸氧化时，前者目的是避免糖分解产能过多造成浪费，后者目的是使大多数组织器官改用脂肪酸为能源，节约葡萄糖以确保对脑等重要组织的糖供给。</t>
  </si>
  <si>
    <t>1．取得执业助理医师执业证书后，具有高等学校医学专科学历的，可以在医疗、预防、保健机构中工作满一定年限后报考执业医师资格考试，该年限是（　　）。
A. 3年
B. 5年
C. 1年
D. 4年
E. 2年</t>
  </si>
  <si>
    <t>解析：根据《执业医师法》中的规定，取得执业助理医师执业证书后，具有高等学校医学专科学历的，可以在医疗、预防、保健机构中工作满2年后报考执业医师资格考试。因此，答案是E. 2年。
答案：E</t>
  </si>
  <si>
    <t>具有高等学校医学专科学历或者中等专业学校医学专业学历，在执业医师指导下，在医疗、预防、保健机构中试用期满一年的，可以参加执业助理医师资格考试。</t>
  </si>
  <si>
    <t>根据《执业医师法》和相关规定，具有下列条件之一的，可以参加执业助理医师资格考试：＠具有高等学校医学专业专科学历或者中等专业学校医学专业学历，在执业医师指导下，在医疗、预防、保健机构中试用期满1年；＠以师承方式学习传统医学满3年或者经多年实践医术确有专长的，经县级以上人民政府卫生行政部门确定的传统医学专业组织或者医疗、预防、保健机构考核合格并推荐。</t>
  </si>
  <si>
    <t>以师承方式学习传统医学满三年或者经多年实践医术确有专长的，经县级以上人民政府卫生行政部门确定的传统医学专业组织或者医疗、预防、保健机构考核合格并推荐，可以参加执业医师资格或者执业助理医师资格考试。考试的内容和办法由国务院卫生行政部门另行制定。</t>
  </si>
  <si>
    <t>我国的医师分为执业医师和执业助理医师。执业医师，是指依法取得执业医师资格并经注册，在医疗、预防、保健机构中，按照其注册的执业类别和范围，独立从事相应的医疗工作的人员。执业助理医师，是指依法取得执业助理医师资格并经注册，在医疗、预防、保健机构中执业医师的指导下，按照其注册的执业类别和范围执业的人员。</t>
  </si>
  <si>
    <t>某县(省直接管辖)县医院发生医疗事故争议，需进行医疗事故技术鉴定，按照《医疗事故处理条例》的规定，下列哪项是负责首次医疗事故鉴定工作的组织（　　）。
A. 省级医学会
B. 该县医学会
C. 该县卫生行政部门的上级组织
D. 市级医学会
E. 该县卫生行政部门</t>
  </si>
  <si>
    <t>解析：根据提供的医学知识，负责首次医疗事故技术鉴定工作的组织是设区的市级地方医学会及省、自治区、直辖市直接管辖的县或者县级市地方医学会。因此，对于题目中提到的某县（省直接管辖）县医院发生医疗事故争议，需要进行医疗事故技术鉴定的情况，负责首次鉴定工作的组织应该是：
B. 该县医学会
答案：编号选项B</t>
  </si>
  <si>
    <t>从事医疗事故技术鉴定工作的医学会有设区的市级地方医学会及省、自治区、直辖市直接管辖的县或者县级市地方医学会，负责组织本地区医疗事故争议的首次技术鉴定；省、自治区、直辖市医学会，负责本行政区内当事人因对医疗事故争议首次技术鉴定不服而提起的再鉴定；中华医学会必要时组织疑难、复杂、并在全国有重大影响的医疗事故争议的技术鉴定工作。</t>
  </si>
  <si>
    <t>医疗事故技术鉴定，由医学会组织专家鉴定组进行。设区的市级地方医学会和省、自治区、直辖市直接管辖的县（市）地方医学会负责组织首次医疗事故技术鉴定工作。省、自治区、直辖市地方医学会负责组织再次鉴定工作。必要时，中华医学会可以组织疑难、复杂并在全国有重大影响的医疗事故争议的技术鉴定工作。~OTf.</t>
  </si>
  <si>
    <t>医疗事故技术鉴定是医疗事故行政处理的关键环节。县级以上地方人民政府卫生行政部门负责本行政区域内医疗管理工作，并由县级卫生行政部门受理医疗事故或其争议处理申请。但如果涉及患者死亡或可能是二级以上医疗事故或卫生部、省、自治区、直辖市卫生厅（局）规定的医疗事故争议时，应当向上一级人民政府卫生行政部门移交。上一级卫生行政部门受理后经审查其申请符合规定的，应交由负责医疗事故争议技术鉴定工作的医学会组织鉴定。</t>
  </si>
  <si>
    <t>受理医疗事故技术鉴定的医学会，负责组织由争议双方在专家库内挑选的专家组成鉴定组并独立地进行鉴定；通过调查研究，以医学科学为指导，分析事故产生的原因，指出原因和后果的关系，判明事故的性质，确定主要责任者和其他责任者。鉴定实行合议制，以过半数鉴定成员的意见为鉴定结论。患者死因不明和需要确定患者伤残等级的医疗事故争议，应有法医参加鉴定专家组。</t>
  </si>
  <si>
    <t>卫生行政部门接到医疗机构关千重大医疗过失行为的报告或者医疗事故争议当事人要求处理医疗事故争议的申请后，对需要进行医疗事故技术鉴定的，交由负责医疗事故技术鉴定工作的医学会组织鉴定；医患双方协商解决医疗事故争议，需要进行医疗事故技术鉴定的，由双方当事人共同委托负责医疗事故技术鉴定工作的医学会组织鉴定。当事人对首次医疗事故技术鉴定结论不服的，可以自收到首次鉴定结论之日起15日内向医疗机构所在地卫生行政部门提出再次鉴定的申请。</t>
  </si>
  <si>
    <t>卫生行政部门收到医学会出具的技术鉴定书后，应当对参加鉴定的人员资格和专业类别、鉴定程序进行审核；必要时，可以组织调查，听取医疗事故等医疗损害争议双方当事人的意见。卫生行政部门经审核，对符合规定作出的技术鉴定结论，应当作为对发生医疗事故等医疗损害的医疗机构和医务人员作出行政处理以及进行赔偿调解的依据；经审核，发现技术鉴定不符合规定的，应当要求重新鉴定。~OTE326第二十四章医疗损害责任法佳制度医疗事故等医疗损害争议由双方当事人自行协商解决的，医疗机构应当自协商解决之日起7日内向所在地卫生行政部门作出书面报告，并附具协议书。医疗事故等医疗损害争议经人民法院调解或者判决解决的，医疗机构应当自收到生效的调解书或者判决书之日起7日内向所在地卫生行政部门作出书面报告，并附具调解书或者判决书。卫生行政部门应当依据有关规定，对发生医疗事故等医疗损害的医疗机构和医务人员作出行政处理。县级以上地方人民政府卫生行政部门应当按照规定逐级将当地发生的医疗事故等医疗损害以及依法对发生医疗事故等医疗损害的医疗机构和医务人员作出行政处理的情况，上报国务院卫生行政部门。</t>
  </si>
  <si>
    <t>医疗事故技术鉴定程序的启动有两种方式：一是卫生行政部门移交鉴定，适用于医疗机构发生重大医疗过错，且卫生行政部门认为需要进行技术鉴定时，以及争议的任何一方要求卫生行政部门移送技术鉴定时。需要说明的是，如果医患纠纷中涉及多个医疗机构，当事入只能向其中一个医疗机构所在地的卫生行政部门提出鉴定申请，若同时向多个卫生行政部门提出申请，则由卫生行政部门协商处理或由上级卫生行政部门决定受理机构。二是医疗事故争议的双方协商调解不成，共同委托申请医学会进行技术鉴定。同样的是，如果涉及多个医疗机构，医患双方不能同时或先后委托多个医学会进行鉴定，只能选择一个医学会进行医疗事故技术鉴定。</t>
  </si>
  <si>
    <t>3.调查取证、听取陈述及答辩并进行核实医学会应当自接到当事人提交的有关医疗事故技术鉴定的材料、书面陈述及答辩之日起45日内组织鉴定并出具医疗事故技术鉴定书。专家鉴定组进行医疗事故技术鉴定，实行合议制。专家鉴定组应当认真审查双方当事人提交的材料，听取双方当事人的陈述及答辩并进行核实。双方当事人应当按照规定如实提交进行医疗事故技术鉴定所需要的材料，并积极配合调查。必要时，医学会可以向双方当事人调查取证。当事人任何一方不予配合，影响医疗事故技术鉴定的，由不予配合的一方承担责任。</t>
  </si>
  <si>
    <t>（五）鉴定结论医疗事故技术鉴定结论是卫生行政部门处理医疗事故争议的依据，也是人民法院审理医疗事故争议案件的重要依据。因此，专家鉴定组应当在事实清楚、证据确凿的基础上，综合分析患者的病情和个体差异，实事求是地作出鉴定结论，并制作医疗事故技术鉴定书。鉴定结论以专家鉴定组成员的过半数通过。鉴定过程应当如实记载。医疗事故技术鉴定书应当包括下列主要内容：＠双方当事人的基本情况及要求；＠当事人提交的材料和负责组织医疗事故技术鉴定工作的医学会的调查材料；＠对鉴定过程的说明；＠医疗行为是否违反医疗卫生管理法律、行政法规、部门规章和诊疗护理规范、常规；＠医疗过失行为与人身损害后果之间是否存在因果关系；＠医疗过失行为在医疗事故损害后果中的责任程度；©医疗事故等级；＠对医疗事故患者的医疗护理医学建议。</t>
  </si>
  <si>
    <t>医疗事故技术鉴定的结论是某医疗事件是否构成医疗事故。一方当事人对首次技术鉴定结论不服时，可以按规定向医疗机构所在地的卫生行政部门提出再鉴定申请，由省级医学会组织再鉴定；或者向人民法院提起诉讼。</t>
  </si>
  <si>
    <t>原位癌是指（　　）。
A. 早期癌
B. 原发癌
C. 癌前病变
D. 未发生转移的癌
E. 未突破基底膜的癌</t>
  </si>
  <si>
    <t>解析：原位癌（carcinoma in situ, CIS）是指在形态和生物学特性上与癌细胞相同，但异型增生的细胞仅局限于上皮层，没有突破基底膜向下浸润的病变。这通常发生在上皮的全层，如子宫颈、食管、皮肤、膀胱等部位，以及发生鳞状化生的黏膜表面。原位癌是最早期的癌变，与未发生转移的癌（D选项）紧密相关，但其特点在于细胞增生局限于上皮层，未突破基底膜，故未形成真正的浸润性癌。因此，原位癌指的是未突破基底膜的癌（E选项）。
答案：E</t>
  </si>
  <si>
    <t>原位癌属千非肌层浸润性膀胱癌，但一般分化不良，高度恶性，易向肌层浸润性进展（图53-5)。</t>
  </si>
  <si>
    <t>二、异型增生和原位癌</t>
  </si>
  <si>
    <t>原癌基因在进化上高度保守，从单细胞酵母、无脊椎生物到脊椎动物乃至人类的正常细胞都存在着这些基因。原癌基因的表达产物对细胞正常生长、增殖和分化起着精确的调控作用。在某些因素（如放射线、有害化学物质等）作用下，这类基因结构发生异常或表达失控，转变为癌基因，导致细胞生长增殖和分化异常，部分细胞发生恶性转化从而形成肿瘤。</t>
  </si>
  <si>
    <t>1.早期癌临床无明显症状。病变局限，多为原位癌或黏膜内癌，未侵犯肌层，无论是否存在淋巴结转移。肉眼观，癌变处黏膜轻度糜烂或表面呈颗粒状、微小的乳头状。镜下，绝大部分为鳞状细胞癌。</t>
  </si>
  <si>
    <t>一、原癌基因是人类基因组中具有正常功能的基因原癌基因及其表达产物是细胞正常生理功能的重要组成部分，原癌基因所编码的蛋白质在正常条件下并不具致癌活性，原癌基因只有经过突变等被活化后才有致癌活性，转变为癌基因。在20世纪70年代中期，研究人员提出，肿瘤发生是由于细胞中的原癌基因在致癌因素的作用下激活或突变为致癌基因而引起。</t>
  </si>
  <si>
    <t>2生长方式分为原位癌(carcinoma in situ, CIS)、乳头状癌及浸润性癌。原位癌局限在黏膜内，无乳头亦无浸润基底膜现象，但与肌层浸润性直接相关。尿路上皮癌多为乳头状，高级别者常有浸润。不同生长方式可单独或同时存在。</t>
  </si>
  <si>
    <t>原癌基因与细胞生长、增殖和分化等生理过程密切相关，是维持机体正常生命活动所必需的，在进化上高度保守。当原癌基因发生点突变、重排、启动子插入、增强子插入、扩增和低甲基化等变化，导致其基因产物增多或活性增强时，原癌基因激活成为癌基因(oncogene)，细胞就会过度增殖，从而形成肿瘤。许多生长因子、生长因子受体、G蛋白、激酶和转录因子基因等都属千原癌基因。</t>
  </si>
  <si>
    <t>原位癌为局限千上皮层发生的癌，基底膜完整，是最早期的喉癌。光镜下角化珠形成并且侵袭性生长是鳞状细胞癌的特征，侵袭表现为穿透基底膜，向下方组织蔓延，伴有细胞外图5-9-1喉白斑病基质沉积、纤维结缔组织形成、新生血管等间质反应。免疫组化显示癌细胞表达角蛋白、波形蛋白等上皮性标志，电镜下可见细胞间桥及张力丝等。喉鳞状细胞癌依据角化珠、细胞间桥、病理性核分裂象和细胞的分化程度等分为高、中、低三个级别。发生于喉的转移癌较为少见，晚期下咽癌及甲状腺癌可累及喉腔。</t>
  </si>
  <si>
    <t>2．生后9个月开始（　　）。
A. 发出和谐的喉音
B. 笑出声
C. 能懂“再见”
D. 开始用单词
E. 能说出自己的名字</t>
  </si>
  <si>
    <t>解析：根据提供的医学知识，我们可以看到在18月龄时（即大约1.5岁）婴儿能用15~20个字，指认并说出家庭主要成员的称谓；到24月龄时（即大约2岁）能指出简单的人、物名和图片，而到3岁时能指认许多物品名，并说由2~3个字组成的短句。因此，选择在18月龄时能够开始用单词，符合这个描述的是选项D. 开始用单词。
答案：D</t>
  </si>
  <si>
    <t>2.听感知发育出生时鼓室无空气，听力差；生后3~7日听觉已相当良好；3～4个月时头可转向声源，听到悦耳声时会微笑；7～9个月时能确定声源，区别语言的意义；13~l6个月时可寻找不同响度的声源；4岁时听觉发育已经完善。听感知发育和儿童的语言发育直接相关，听力障碍如果不能在语言发育的关键期内(6个月内）或之前得到确诊和干预，则可因聋致哑。</t>
  </si>
  <si>
    <t>1口齿不清与音色改变唇、齿、舌、腮有缺陷时，对某些语音发声困难或不能，导致口齿不清。腮裂、软腾瘫痪等患者，发声时不能闭合鼻咽，出现开放性鼻音；而腺样体肥大、后鼻孔息肉、肥厚性鼻炎、鼻咽部肿瘤等病因使共鸣腔阻塞时，则出现闭塞性鼻音。咽腔内有占位性病变（脓肿或肿瘤），发声缺乏共鸣，说话时如口内含物，吐字不清，幼儿哭声有如鸭呜。</t>
  </si>
  <si>
    <t>新生儿不会用语言交流，常用哭啼表现身心变化和需求。需要爱抚时哭声清脆响亮；饥饿时哭声很大，直至不适解除；生病时会长时间哭闹，但当疾病严重时，哭声低甚至不哭，并伴不吃、不动、体重不增等。医务人员熟练掌握观察病情的技巧，操作时动作轻巧、敏捷，并应该用语言和抚触等给予无微不至的关爱和呵护（图9-3)。</t>
  </si>
  <si>
    <t>9岁患儿，水肿1个月就诊。实验室检查：尿蛋白（+++），24小时尿蛋白定量3.5g，为非选择性蛋白尿，补体C3降低。可能的诊断是（　　）。
A. 单纯型肾病
B. 肾炎型肾病
C. 急进性肾炎
D. IgA肾病
E. 膜性肾病</t>
  </si>
  <si>
    <t>解析：根据提供的医学知识，9岁患儿出现水肿，尿蛋白+++（+++），24小时尿蛋白定量3.5g，为非选择性蛋白尿，补体C3降低。这些临床表现与肾炎型肾病的特征相符合。肾炎型肾病通常表现为急性或亚急性起病，有明显血尿、水肿和高血压，尿检显示蛋白尿和血尿，补体C3水平降低是其特征性表现之一。因此，根据这些信息，最可能的诊断是B. 肾炎型肾病。
答案：B. 肾炎型肾病</t>
  </si>
  <si>
    <t>哪种乳腺癌不容易出现乳房内包块？（　　）
A. 导管内癌
B. 髓样癌
C. 小叶原位癌
D. 浸润小叶癌
E. 浸润性导管癌</t>
  </si>
  <si>
    <t>解析：从给出的医学知识中，我们可以了解到不同类型的乳腺癌在组织学和临床表现上的差异。对于这个问题，“哪种乳腺癌不容易出现乳房内包块”，我们需要找到不容易形成明显的乳房内包块的乳腺癌类型。
- 导管内癌（选项A）：这类癌细胞未突破导管壁基底膜，属于早期乳腺癌，预后较好。虽然癌细胞在导管内，但由于未突破基底膜，通常不会形成明显的乳房内包块。
- 髓样癌（选项B）：髓样癌通常伴有大量淋巴细胞浸润，预后较好，但其特征与乳房内包块的形成关系不大。
- 小叶原位癌（选项C）：这类癌细胞未突破末梢乳管或腺泡基底膜，属于早期病变，同样不会形成明显的乳房内包块。
- 浸润小叶癌（选项D）：这类癌细胞穿透基膜向间质浸润，可以形成乳房内包块，但包块的形成取决于癌细胞的扩散程度和速度。
- 浸润性导管癌（选项E）：这是最常见的乳腺癌类型，约占乳腺癌的70%，癌细胞突破导管基膜向间质浸润，形成乳房内包块是其典型临床表现。
根据上述分析，不容易出现乳房内包块的乳腺癌类型是A. 导管内癌、C. 小叶原位癌。
答案：AC</t>
  </si>
  <si>
    <t>（二）浸润性癌(invasive carcinoma)1浸润性导管癌(invasive ductal carcinoma)即非特殊型浸润性癌，由导管内癌发展而来，癌细胞突破导管基膜向间质浸润，是最常见的乳腺癌类型，约占乳腺癌70%。镜下，组织学形态多种多样，癌细胞排列成巢状、团索状，或伴有少量腺样结构。可保留部分原有的导管内原位癌结构，或完全缺如。癌细胞大小形态各异，多形性常较明显，核分裂象多见，常见局部肿瘤细胞坏死。肿瘤间质有致密的纤维组织增生，癌细胞在纤维间质内浸润生长（图14-26)，二者比例各不相同。</t>
  </si>
  <si>
    <t>2小叶原位癌(lobular carcinoma in situ, LCIS)扩张的乳腺小叶末梢导管和腺泡内充满呈实体排列的肿瘤细胞，小叶结构尚存；细胞体积较导管内癌的细胞小，大小形状较为一致，核圆形或卵圆形，核分裂象罕见。</t>
  </si>
  <si>
    <t>患儿，女，9岁，1年前出现四肢无力、僵硬感，行走呈剪刀样步态，病情逐渐加重。查体：四肢肌力4级、折刀样肌张力增强、腱反射亢进，双Babinski征（+），肌容积正常。病变最可能发生在（　　）。
A. 后根
B. 灰质前联合
C. 前根
D. 皮质脊髓束
E. 前角</t>
  </si>
  <si>
    <t>解析：根据患儿的症状描述，包括四肢无力、僵硬感、剪刀样步态、肌力减弱、肌张力增强、腱反射亢进、Babinski征阳性，这些表现提示可能涉及锥体束损害。锥体束包括皮质脊髓束，该束起源于大脑皮质的运动区，下行至脊髓的前角细胞，控制脊髓的运动神经元，进而支配肌肉的运动。因此，这些症状最有可能是皮质脊髓束受到损害的结果。
答案：D. 皮质脊髓束</t>
  </si>
  <si>
    <t>根据家族史、儿童期发病、缓慢进行性双下肢无力、肌张力增高、腮反射亢进、病理征阳性、剪刀样步态，伴有下肢远端轻度的振动觉减退，排除其他疾病可以诊断；根据是否伴有其他症状，进一步分为单纯型和复杂型；可根据基因诊断分型。</t>
  </si>
  <si>
    <t>脱髓鞘与髓鞘再生并存，施万细胞再生可呈“洋葱头样”改变，轴索损伤也常见。［临床表现］各年龄组均可发病，男女发病率相似。病前少见前驱感染，起病隐匿并逐步进展，2个月以上达高峰，约16％患者以亚急性起病。临床表现主要为对称性肢体远端或近端无力，大多自远端向近端发展。一般无吞咽困难，呼吸困难更为少见。部分患者可伴自主神经功能障碍，表现为体位性低血压括约肌功能障碍及心律失常等。查体示四肢肌力减退，肌张力低，伴或不伴肌萎缩，四肢胞反射减弱或消失，四肢末梢性感觉减退或消失，排肠肌可有压痛，Kernig征可阳性。</t>
  </si>
  <si>
    <t>1.少年型近端沓肌萎缩症因青少年起病，有对称分布的四肢近端肌萎缩需与肢带型肌营养不良症鉴别。但本病多伴有肌束震颤；肌电图为神经源性损害，有巨大电位；病理为神经源性肌萎缩，可2慢性多发性肌炎因对称性肢体近端无力需与肢带型肌营养不良症鉴别。但本病无遗传史，病情进展较快，常有肌痛，血清肌酶增高，肌肉病理符合肌炎改变，用肾上腺糖皮质激素治疗有效，不难鉴别。</t>
  </si>
  <si>
    <t>(1)与其他神经疾病鉴别：心脊髓性肌萎缩：本病是由于5ql l-13位点上运动神经元存活基因缺失而引起脊髓前角细胞变性。临床表现为进行性骨骼肌萎缩和肌无力。婴儿型患者生后即发病，不存在鉴别诊断的问题。但少年型脊髓性肌萎缩常在2~7岁发病，最初仅表现为下肢近端肌无力，进展缓慢，需与本病鉴别。根据脊髓性肌萎缩患者血清CK不增高，肌电图有大量失神经电位，两者鉴别并不困难。＠肌张力低下型脑性瘫痪：根据婴儿期即有肌无力症状，血清CK不增高，无假性肌肥大，可与进行性肌营养不良鉴别。</t>
  </si>
  <si>
    <t>(3)皮质基底节变性(corticobasal degeneration, CBD)：有异己手（肢）综合征(alien hand syndrome)、失用、皮质感觉障碍、不对称性肌强直、肢体肌张力障碍、刺激敏感的肌阵挛等有鉴别价值的临床表现。</t>
  </si>
  <si>
    <t>主要侵及脊髓背根神经节和后索神经纤维，病理改变为广泛的神经元脱失、坏死，淋巴细胞及单核细胞浸润，后根、脊髓后角细胞、后索继发性退行性变。女性多见，呈亚急性起病；常以一侧或双侧不对称的肢体远端疼痛、麻木等感觉异常为首发症状，大多在数日到数周内进展为四肢远端对称性各种感觉减退或消失，以下肢深感觉障碍为主，重者可累及四肢近端和躯干，甚至出现面部感觉异常；可伴有自主神经功能障碍。脑脊液检查多数正常，部分可有轻度淋巴细胞增高，蛋白、IgG略有升高或出现寡克隆带。血清和脑脊液中可以检测出抗Hu抗体，CSF中滴度较高，提示抗体由鞘内合成。肌电图特点是感觉神经动作电位衰减或缺失，传导速度严重减慢甚至检测不出，运动神经传导速度正常或仅轻度减慢，无失神经电位。</t>
  </si>
  <si>
    <t>4．最早明确提出保守医密和反对堕胎这两条医德规范的为（　　）。
A. 《黄帝内经》
B. 宋国宾的《医业伦理学》
C. 孙思邈的《备急千金要方》
D. 希波克拉底的《希波克拉底誓言》
E. 帕茨瓦尔的《医学伦理学》</t>
  </si>
  <si>
    <t>解析：根据提供的医学知识，我们了解到希波克拉底的《希波克拉底誓言》是最早明确提出保守医密和反对堕胎这两条医德规范的文献。因此，答案与提供的医学知识直接相关。
答案：D. 希波克拉底的《希波克拉底誓言》</t>
  </si>
  <si>
    <t>保守医密是诚实守信的一个重要体现，也是西方医学的古老传统。希波克拉底就说过：“凡我所见所闻，无论有无职业关系，我认为应守秘密者，我愿保守秘密。”《日内瓦宣言》规定：“我要保守一切告知我的秘密，即使患者死后也这样。”我国在1999年5月1日生效的《中华人民共和国执业医师法》中规定：“关心、爱护、尊重患者，保护患者的隐私。“保守医密已成为我国保护性医疗的重要措施。</t>
  </si>
  <si>
    <t>(—)古代中国医生的职业化与医学伦理思想的萌芽中国上古时代的职业分工是以氏族划分的，部族文化的专长作为一种职能要世袭下去，部族内部必须进行教育和培训。这种部族职业性技能的教育训练在商代演化为职官，如有以官为氏的太史、太师、司马、司空；有以技为氏的巫氏、屠氏、卜氏；也有以医为氏的，如春秋时期的医缓、医和等。周代（公元前1065—前771年）建立了医学职业和医事制度，《周礼·天官冢宰》记载：“惟王建国……设官分职，医师上士二人，下士四人，府二人，史二人，徒二十入。”“医师掌医之政令，聚毒药以共医事，凡邦之有疾者，花疡者造焉，则使医分而治之，岁终则稽其医事，以制其食。十全为上，十失一次之，十失二次之，十失三次之，十失四为下。”春秋战国时期，社会变动剧烈，西周的世卿世禄体制瓦解后，民间医生开始成为一种社会阶层，如战国古玺上刻有”事疡"”事拥”等专职医生的称谓，还有的标有姓氏，如“王靡”“郭座”“赵庾”等，可知当时已存在各种专门治疗某种疾病的医生。医生的职业化，要求医生需要建立行为规范，因此有了医学道德的萌芽。</t>
  </si>
  <si>
    <t>男，71岁。食欲不振半年。查体：贫血貌，心肺腹部未见异常。化验血常规：WBC 3.0×109/L，Hb 88g/ L，PLT 75×109/L，MCV 122fl，MCH 34pg，Ret 0.04。该患者最可能的诊断是（　　）。
A. 缺铁性贫血
B. 慢性病性贫血
C. 脾功能亢进
D. 巨幼细胞贫血
E. 再生障碍性贫血</t>
  </si>
  <si>
    <t>解析：根据提供的医学知识，我们可以分析该患者的情况。患者有食欲不振半年的病史，查体显示为贫血貌，心肺腹部未见异常。化验血常规显示WBC 3.0×109/L，Hb 88g/ L，PLT 75×109/L，MCV 122fl，MCH 34pg，Ret 0.04。
- WBC（白细胞计数）3.0×109/L，属于正常范围，排除感染导致的贫血。
- Hb（血红蛋白）88g/ L，低于正常范围（男性130g/L），显示有贫血。
- MCV（平均红细胞体积）122fl，MCH（平均红细胞血红蛋白量）34pg，均偏高，提示大细胞性贫血。
- Ret（网织红细胞计数）0.04，较低，提示骨髓红细胞生成代偿不足。
综合上述信息，患者的表现与大细胞性贫血的特征相符合，特别是MCV和MCH的数值，以及网织红细胞计数的降低，更支持巨幼细胞贫血的诊断。巨幼细胞贫血常伴有消化系统症状，如食欲不振，并且可能与维生素B12或叶酸缺乏有关。
答案：D. 巨幼细胞贫血</t>
  </si>
  <si>
    <t>1．属于Ⅱ型超敏反应导致的疾病是（　　）。
A. 接触性皮炎
B. 新生儿溶血病
C. 支气管哮喘
D. 荨麻疹
E. 链球菌感染后肾小球肾炎</t>
  </si>
  <si>
    <t>解析：II型超敏反应是由抗组织和细胞表面抗原的lgG或lgM类抗体介导，血细胞是主要靶细胞，需要补体活化、炎性细胞聚集并活化，以及受体功能异常为该型反应机制。这类反应通常与细胞损伤相关。选项中，新生儿溶血病是由母子血型不合导致的抗体攻击胎儿红细胞，引起溶血，符合II型超敏反应的特点。
答案：B</t>
  </si>
  <si>
    <t>3.皮肤过敏反应主要包括荨麻疹、特应性皮炎（湿疹）和血管神经性水肿，可由药物、食物、肠道寄生虫或冷热刺激等引起。口服青霉素对已被青霉素致敏的患者也可引发湿疹。临床上可见一种慢性荨麻疹，是由体内产生的抗FceR压链的IgG类抗体引起，为II型超敏反应。</t>
  </si>
  <si>
    <t>2过敏反应除皮炎外还可出现荨麻疹，血管神经性水肿，淋巴结肿大，出血性紫瘢，支气管哮喘等。血中嗜酸性粒细胞显著增多，对诊断具有重要参考价值。</t>
  </si>
  <si>
    <t>2.接触性皮炎接触性皮炎为典型的接触性迟发型超敏反应。由千接触小分子半抗原物质如油漆、染料、农药、化妆品和某些药物（磺胺和青霉素）等引起皮肤局部红肿、皮疹和水疤，严重者可发生皮肤剥脱。其机制为：小分子半抗原与体内蛋白质结合成完全抗原，经朗格汉斯细胞摄取并提呈给T细胞，使其活化、分化为效应性和记忆性Thl、Thl7。机体再次接触相应抗原后刺激记忆性T细胞活化，产生IFN勺和IL-17等细胞因子，使皮肤角化细胞释放促炎细胞因子和趋化因子，诱导单核细胞趋化并分化为巨噬细胞，介导组织炎症损伤。.</t>
  </si>
  <si>
    <t>决定细胞单位时间能产生兴奋最多次数的为（　　）。
A. 绝对不应期
B. 恢复期
C. 超常期
D. 相对不应期
E. 正常期</t>
  </si>
  <si>
    <t>解析：决定细胞单位时间能产生兴奋最多次数的因素是细胞的阈值和兴奋性的恢复速度。在一次兴奋后，细胞会经历不同的不应期阶段，包括绝对不应期、相对不应期、超常期和局部反应期。绝对不应期是细胞无法产生新的动作电位的阶段，因此不决定兴奋次数。相对不应期后，细胞的兴奋性恢复到接近正常，但必须给予足够大的刺激才能引发动作电位。超常期时，细胞的兴奋性高于正常，更容易产生动作电位，但这一状态是短暂的。正常期时，细胞的兴奋性恢复正常，可以按照正常频率产生动作电位。
在这个问题中，我们需要找出决定细胞单位时间产生兴奋次数最多的情况。绝对不应期和局部反应期是细胞无法产生动作电位的阶段，因此它们不决定兴奋次数。超常期虽然兴奋性高于正常，但这一状态持续时间较短，对单位时间内的兴奋次数影响有限。相对不应期后，细胞的兴奋性逐渐恢复，理论上可以产生动作电位的频率较高，因此在相对不应期，细胞单位时间能产生兴奋最多次数。
答案：D. 相对不应期</t>
  </si>
  <si>
    <t>细胞兴奋时产生快反应动作电位，其形</t>
  </si>
  <si>
    <t>d---------------------------e~频率也受限于绝对不应期的长短。例如，尸神经细胞的绝对不应期约为2毫秒，故理时间2(ms)</t>
  </si>
  <si>
    <t>局部电位不仅发生在可兴奋细胞，也可见于其他不能产生动作电位的细胞，如感受器细胞。去极,·化和超极化的局部电位均无不应期，它们可以通过幅度变化、空间和时间总和等效应在多种细胞上实现信号的编码与整合。因而，局部电位是体内除动作电位之外的另一类与信息传递和处理有关的重要电信号。（祁全顺）</t>
  </si>
  <si>
    <t>特殊传导系统的心肌细胞具有自动节律性，属于自律细胞。构成房室束、束支等的浦肯野细胞属于快反应细胞，兴奋时产生快反应动作电位。窦房结和房室结细胞属于慢反应细胞，兴奋时产生慢反应动作电位。自律细胞动作电位3期复极化末达到最大极化状态时的电位值称为最大复极电位(max imal repolarizat ion potential, MRP)，此后的4期的膜电位并不稳定千这一水平，而是立即开始自动去极化，这种4期自动去极化(phase4spontaneous depolarization)具有随时间而递增的特点。因此自律细胞与工作细胞的最大区别在于没有稳定的静息电位，在自律细胞中通常用MRP值来代表静息电位值。4期自动化去极是自律细胞产生自动节律性兴奋的基础。不同类型的自律细胞其4期自动去极化的速度和机制不尽相同。</t>
  </si>
  <si>
    <t>不同细胞的动作电位具有不同的形态，如上述神经+301--－-－－－－？一一一一一一一一一一一一一一一一一一一一一一一一一一一一一一一一一一·细胞的动作电位时程很短，锋电位持续时间仅约1毫超射秒；骨骼肌细胞的动作电位时程略长，为数毫秒，但波形UE)。I-------+-•一-----一一一一一一一一一一一一--------------仍呈尖峰状；心室肌细胞动作电位时程较长，可达300毫秒左右，主要是复极化时间长，期间形成一个平台（见第四章）。</t>
  </si>
  <si>
    <t>`1。三蜘SNP在相对不应期和超常期，由千膜电位水平低于静息电位水平，而此时钠通道开放的速率和数量均低于静息电位水平，故新产生又由于心脏各部分的兴奋性恢复程度不一，心律失常的作用。2.影响心肌细胞兴奋性的因素组织细胞兴奋性的高低通常用刺激阙值的大小来衡量。闾值低者兴奋性高，闾值高者则兴奋性低。心肌细胞兴奋的产生包括细胞膜去极化达到闾电位水平以及(3)超常期心肌细胞继续复极，膜电位时间(ms)：100200300400由－80mV恢复到90mV这一段时期，其膜电－+30位值虽低于静息电位，但Na•通道已基本恢复邹知劝图4-13心室肌细胞复极电位与不应期、兴奋性的关的动作电位的0期去极化速度和幅度都低于正常（见图413)，兴奋传导速度也较慢（见后-ARP绝对不应期；ERP有效不应期；LRP：局部反应期；：：文），动作电位的时程和不应期都较短。由于RRP相对不应期；SNP：超常期为局部反应；b、和d：ae不应期较短，就容易产生期前兴奋（见后文）；为0期去极化速度和幅度均减小的动作电位产生的兴奋较易形成折返激动而导致快速性心律失常。有效不应期(ERP)和动作电位时程(APD)往往呈平行关系，但两者的影响因素不尽相同，故可有不同程度的改变。ERP反映膜的去极化能力(gNa的变化），APD则主要反映膜的复极化速度(gK的变化）。一般而言，ERP的相对延长(ERP/APD比值增大）有抗心律失常的效果。例如I类抗心律失常药奎尼丁使ERP和APD两者都延长但其ERP的延长大千APD的延长；利多卡因使ERP和APD，两者都缩短，但ERP的缩短小千APD的缩短。结果两种药物都使ERP/APD的比值增大，故都具有抗引起0期去极化的离子通道的激活这两个环节。任何能影响这两个环节的因素均可改变心肌细胞的兴奋性。</t>
  </si>
  <si>
    <t>女，66岁。右上腹疼痛伴发热、寒战5天。糖尿病病史20年，胆石症胆囊切除术后2年。查体：巩膜黄染，心肺末见异常，肝肋下2cm，压痛（＋），肝区叩击痛（＋）。血常规：WBC 15×109/L，N 0.85。2．该患者最可能的病原体来源是（　　）。
A. 皮肤及软组织
B. 胆道系统
C. 肠道
D. 呼吸系统
E. 泌尿系统</t>
  </si>
  <si>
    <t>解析：根据提供的医学知识，患者66岁，女性，有糖尿病病史20年，胆石症胆囊切除术后2年，出现右上腹疼痛伴发热、寒战5天。查体发现巩膜黄染，肝肋下2cm，压痛（+），肝区叩击痛（+）。血常规检查显示白细胞计数（WBC）为15×10^9/L，中性粒细胞比例（N）为0.85。
根据上述临床表现，患者可能出现了胆道系统感染，即胆道系统炎症或胆道感染，这与患者糖尿病病史和胆石症病史相符合。胆道系统感染常见于胆道结石患者，尤其是糖尿病患者，因为糖尿病患者的免疫系统可能受损，更容易发生感染。
答案：B. 胆道系统</t>
  </si>
  <si>
    <t>本病一般无症状，多为体检时由超声检查发现。少数病人可有右上腹疼痛，恶心呕吐，食欲减退；极个别病例可引起阻塞性黄疽、无结石性胆襄炎、胆道出血、诱发胰腺炎等；体检时可能有右上腹压痛。临床诊断需借助于如下某项检查：中常规超声；＠内镜超声(endoscopic ultrasonography, EUS);@CT或MRI;＠超声导引下经皮细针穿刺活检，等。</t>
  </si>
  <si>
    <t>反复发作的右上腹痛也可以是胆道结石造成间隙性胆管阻塞而引起，胆姚炎、胆结石除了右上腹痛外，还可以引起右肩及右肩脾骨区的牵涉性痛。胆毅疾患时，常在右肩体表发生疼痛等。</t>
  </si>
  <si>
    <t>增加心输出量的因素包括（　　）。
A. 颈动脉窦内压力增高
B. 心交感中枢紧张性增高
C. 静脉回心血量减少
D. 心室舒张末期容积减小
E. 心迷走中枢紧张性增高</t>
  </si>
  <si>
    <t>解析：根据给出的医学知识，影响心输出量的因素主要包括心率、外周阻力、前负荷和心肌收缩能力。增加心输出量的因素通常与这些因素相关。
A. 颈动脉窦内压力增高：通常情况下，颈动脉窦压力增高会触发迷走神经反射，导致心率减慢，这并不是增加心输出量的因素。
B. 心交感中枢紧张性增高：当心交感中枢紧张性增高时，会刺激交感神经，导致心率加快、心肌收缩力增强，从而增加心输出量。
C. 静脉回心血量减少：静脉回心血量减少会导致心室充盈不完全，进而减少心输出量。
D. 心室舒张末期容积减小：心室舒张末期容积减小，意味着心室在收缩前的充盈量减少，这会减少心输出量。
E. 心迷走中枢紧张性增高：心迷走中枢紧张性增高会导致心率减慢，这同样不是增加心输出量的因素。
答案：B</t>
  </si>
  <si>
    <t>三、影响心输出量的因素</t>
  </si>
  <si>
    <t>生理条件下，心排血量可以随着机体代谢需要的升高而增加，这主要是通过对心率、心室前、后负荷和心肌收缩性的调控实现的。心脏泵血功能受损时，心排血量减少可以通过多种途径，引起内源性心功能不全发生与发展的关键途径。</t>
  </si>
  <si>
    <t>l)心室充盈时间：当心率增快时，心动周期（尤其是心室舒张期）缩短，因而心室充盈时间缩短，心室充盈不完全，静脉回心血量减少；反之，心室充盈时间延长，心室充盈完全，则静脉回心血量增多。但如果在心室完全充盈后继续延长心室充盈的时间，则不能进一步增加静脉回心血量。</t>
  </si>
  <si>
    <t>1．扩张型心肌病（　　）。
A. 左室扩大，流出道增宽，室间隔及左室后壁运动减弱
B. 室间隔非对称性肥厚，舒张期室间隔厚度与左室后壁之比≥1.3
C. 心前壁之前和心后壁之后有液性暗区
D. 舒张期二尖瓣前叶呈圆拱状，后叶活动度减弱，交界处融合，瓣叶增厚和瓣口面积减小
E. 主动脉瓣狭窄，左室射血分数0.55</t>
  </si>
  <si>
    <t>解析：扩张型心肌病的特点是心脏的四个心腔均扩大，其中左心室的扩大最为显著。心肌的松弛无力，肌壁不厚，甚至变薄，心肌收缩运动功能下降，导致舒张期房室腔内压力升高，有时可见附壁血栓，射血分数降低。从提供的医学知识中，选项A描述了左室扩大，流出道增宽，室间隔及左室后壁运动减弱，这与扩张型心肌病的特征相符。
答案：A</t>
  </si>
  <si>
    <t>.3，超声心动图是临床最主要的诊断手段。心室不对称肥厚而无心室腔增大为其特征。舒张期室间隔厚度达15mm（图3-6-4）。伴有流出道梗阻的病例可见室间隔流出道部分向左心室内突出、二尖瓣前叶在收缩期前移（sys tolic anterior motion, SAM）、左心室顺应性降低致舒张功能障碍等。值得强调的是，室间隔厚度未达标不能完全除外本病诊断。静息状态下无流出道梗阻需要评估激发状态下的情况。部分病人心肌肥厚限于心尖部，尤以前侧壁心尖部为明显，如不仔细检查，容易漏险。</t>
  </si>
  <si>
    <t>心脏呈球形扩大，四个心腔均扩大，以左心室为著。心肌松弛无力，肌壁不厚，甚至变薄，心肌收缩运动功能下降，舒张期房室腔内压力升高，偶见附壁血栓，射血分数降低。组织学检查，心肌间质及血管周围不同程度的纤维化，心肌细胞排列规则，可表现为肥大、空泡变性或萎缩。</t>
  </si>
  <si>
    <t>临床上，心排出量下降，肺动脉高压可致呼吸图9-28肥厚型心肌病困难，附壁血栓脱落可引起栓塞。室间隔非对称性肥厚，心室腔及左室流出道狭窄限制型心肌病(restrictive cardiomyopathy, RCM)以单侧或双侧心室充盈受限和舒张期容量减少为特征。收缩功能和室壁厚度正常或接近正常，间质纤维组织增生。热带地区多发，我国仅有散发病例多数患者年龄在15~50岁。</t>
  </si>
  <si>
    <t>【影像学表现］X线：心心影增大，常呈“普大”型或“主动脉瓣＂型；＠各房室均有增大，以左心室增大最显著；＠心功能不全时，有肺淤血、肺水肿表现。超声：心全心扩大，尤以左心室扩大明显；＠室壁运动呈普遍性减低；＠二尖瓣活动幅度降低，心腔内出现“云雾状“回声，或血栓形成；＠多普勒超声可探及多瓣膜反流。CT：多在为排除冠心病时使用。心心脏舒张末期左、右心室腔扩大，以左心室扩大为著，可伴有左、右心房扩大；＠心室壁厚度多正常或变薄；＠心肌收缩功能普遍减弱，射血分数降低。MRI：扩张型心肌病，心肌信号为均匀一致中等强度；其形态、功能异常同超声或CT所见（图520)。对比剂增强后，MRI延迟成像时，能够检测出心肌内的异常强化，反映心肌内的瘢痕纤维组织。</t>
  </si>
  <si>
    <t>以心腔扩大为主，肉眼可见心室扩张，室壁多变薄，纤维癫痕形成，且常伴有附壁血栓。瓣膜、冠状动脉多元改变。组织学为非特异性心肌细胞肥大、变性，特别是程度不同的纤维化等病变泪合存在，如有炎症过程参与可见多种炎症细胞浸润。</t>
  </si>
  <si>
    <t>2.限制型缺血性心肌病尽管绝大多数缺血性心肌病病人表现类似于扩张型心肌病，少数病人的临床表现却主要以左心室舒张功能异常为主，而心肌收缩功能正常或仅轻度异常，类似于限制性心肌病的症状和体征，故被称为限制型缺血性心肌病或者硬心综合征。病人常有劳力性呼吸困难和（或）心绞痛，活动受限，也可反复发生肺水肿。</t>
  </si>
  <si>
    <t>2.心脏病变以右心室的病变为主，心室壁肥厚，心室腔扩张，扩大的右心室占据心尖部，外观钝圆。心脏重量增加，可达850g。右心室前壁肺动脉圆锥显著膨隆，右心室内乳头肌和肉柱显著增租，室上峙增厚（见图10-12右图）。通常以肺动脉瓣下2cm处右心室前壁肌层厚度超过5mm（正常3-4mm)作为诊断肺心病的病理形态标准。镜下可见右心室壁心肌细胞肥大，核增大、深染；也可见缺氧引起的心肌纤维萎缩、肌浆溶解、横纹消失，间质水肿和胶原纤维增生等。</t>
  </si>
  <si>
    <t>3.超声心动图双心房扩大和心室肥厚见于限制型心肌病。心肌呈磨玻璃样改变常常是心肌淀粉样变的特点。心包增厚和室间隔抖动征见于缩窄性心包炎。</t>
  </si>
  <si>
    <t>冠状动脉呈中到重度的动脉粥样硬化。心脏扩大，心腔扩张，见多灶性心肌纤维化，常伴有透壁性的瘢痕灶。尽管有心肌细胞的肥大，但由于伴随心肌壁的扩张而使得心肌壁厚度可大致正常。心内膜增厚，见不同阶段的机化血栓黏附内膜表面。镜下见由于慢性缺血导致的严重的心肌纤维化，残存的心肌细胞呈肥大或萎缩改变。心肌细胞胞质液化（细胞肌浆溶解）非常普遍，以心内膜下区域为彷，」明显，五性缺血性心脏病的临床特点是出现严重的进行性的心力衰竭，有时由于偶发性的心绞痛和心肌梗死而加重病情。心律失常常见，若伴随充血性心力衰竭和间发性心肌梗死而往往致死。有时缺血性心脏病的表现和扩张型心肌病很难区别。</t>
  </si>
  <si>
    <t>2．糖尿病发病率近15年来持续上升属于（　　）。
A. 短期波动
B. 季节性
C. 周期性
D. 长期趋势
E. 变化浮动</t>
  </si>
  <si>
    <t>解析：这个问题与提供的医学知识无关。提供的医学知识主要关于糖尿病的定义、类型、诊断标准等，而问题问的是糖尿病发病率的变化趋势，这涉及到流行病学的研究，包括发病率、患病率等的统计学分析，以及长期趋势的识别。医学知识中没有提供关于糖尿病发病率的具体数据或趋势分析，因此无法直接利用提供的医学知识来回答这个问题。
答案：D. 长期趋势</t>
  </si>
  <si>
    <t>（三）糖尿病</t>
  </si>
  <si>
    <t>4.永久糖尿病期青春期后，病情逐渐稳定，胰岛素用量比较恒定，称为永久糖尿病。</t>
  </si>
  <si>
    <t>2.继发性糖尿病指已知原因造成胰岛内分泌功能不足所致的糖尿病，如炎症、肿瘤，手术或其他损伤和某些内分泌疾病（如肢端肥大症、Cus h ing综合征、甲亢）等。</t>
  </si>
  <si>
    <t>1.原发性糖尿病</t>
  </si>
  <si>
    <t>(1)血糖增高性糖尿：血糖增高性糖尿的种类及临床意义见表4-4-12。</t>
  </si>
  <si>
    <t>2糖尿病诊断糖尿病的自然病程因类型而异，但一般可分为血糖调节正常、血糖调节受损和糖尿病3个阶段。1999年，WHO专家咨询报告(WHO/NCD/NCS/99.2)与国际糖尿病联盟－西太区委员会(IDF-WPR)公布新的糖尿病诊断标准与分型。中华医学会糖尿病学会建议在我国人群中采用这一诊断标准，见表3-15。</t>
  </si>
  <si>
    <t>1.应激性生活事件流行病学和回顾性研究均发现糖尿病的发生与应激性生活事件有一定关系。一些应激性生活事件如夫妻关系不和、家庭成员患病等可降低胰岛素分泌、升高血糖、诱发或加重糖尿病。Stein等(1985)对38名青少年糖尿病病人与38名患其他慢性疾病的病人进行对照研究，结果发现糖尿病组双亲去世和严重的家庭破裂等生活事件者远较对照组多，且77％发生在糖尿病发病前。Goetsch等(1990)在自然生活环境中对6例2型糖尿病病人给予人为的应激事件（心算），结果显示在心算期间，病人的血糖水平显著增高，而且应激强度越大，血糖升高越明显，说明应激事件能引起糖尿病病人的血糖变化。大量的临床研究资料表明，生活事件与糖尿病病人的代谢也密切相关，一些糖尿病病人在饮食和治疗药物不变的情况下，由于生活事件的突然袭击，病情在一夜之间迅速加剧甚至出现严重的并发症。</t>
  </si>
  <si>
    <t>1胰岛病变不同类型、不同时期病变不</t>
  </si>
  <si>
    <t>糖尿病一般分为原发性糖尿病(pri mru-y diabetes mell itu s)和继发性糖尿病(secondru-y diab etes mellitu s)两种。原发性糖尿病又分为胰岛素依赖型糖尿病(in s ulin-dependent diabetes mellitus, IDDM)和非胰岛素依赖型糖尿病(non-insulin-dependent diabet es mellitus, NIDDM)两种。</t>
  </si>
  <si>
    <t>此外，45岁以上健康体检或因各种疾病、手术住院时应常规排除糖尿病。2.诊断标准我国目前采用国际上通用WHO糖尿病专家委员会（1999）提出的诊断和分类标准（表7-22-1和表7-22-2），要点如下：表7-22-1糖尿病诊断标准(WHO糖尿病专家委员会报告，1999年）</t>
  </si>
  <si>
    <t>女，68岁，反复咳嗽咳痰20年，气喘10年，加重伴下肢水肿一周入院，高血压病史10余年，最高血压145／90mmHg，查体：T 37.8℃，口唇发绀，血压135／80mmHg，双下肺散在湿啰音和哮鸣音，肝肋下3cm，肝颈静脉回流征阳性，双下肢水肿，WBC 9.3×109/L。1．该患者最可能的诊断是（　　）。
A. 支气管哮喘
B. 急性右心衰
C. 慢性阻塞性肺病
D. 支气管扩张
E. 肺结核</t>
  </si>
  <si>
    <t>解析：根据患者的病史、临床表现和体征，我们可以进行以下分析：
1. **病史**：患者有20年的反复咳嗽咳痰病史，10年的气喘病史，这与慢性阻塞性肺病（COPD）的临床特征相符。COPD是慢性支气管炎和肺气肿的统称，常见于中老年人，常伴有长期吸烟史。
2. **临床表现**：患者出现气喘症状，伴有下肢水肿，口唇发绀，双下肺散在湿啰音和哮鸣音，提示可能存在肺部感染或气道炎症加重。肝肋下3cm，肝颈静脉回流征阳性，双下肢水肿提示可能存在右心功能不全，这与慢性阻塞性肺病并发肺心病的临床表现相符合。
3. **体征**：血压135/80mmHg，WBC 9.3×10^9/L，这些数据在临床中不特异性指向某一种疾病，但结合其他症状，有助于诊断。
4. **排除其他疾病**：高血压病史提示患者可能存在心血管系统的问题，但主要症状与慢性阻塞性肺病相关，且其他选项（如支气管哮喘、支气管扩张、肺结核）的临床表现与患者症状不符。
综上所述，患者的症状、体征以及病史最符合慢性阻塞性肺病并发右心功能不全的诊断。因此，最可能的诊断是慢性阻塞性肺病（COPD）。
答案：C</t>
  </si>
  <si>
    <t>4咳嗽、咯血咳嗽伴活动后呼吸困难、不能平卧，提示左心衰竭导致的肺淤血或水肿。高血压病、心衰患者服用血管紧张素转换酶抑制剂(AECI)类药物后出现干咳，可能是药物不良反应，停药后常可终止。咯血见千重度二尖瓣狭窄、肺水肿、肺梗死和其他肺部疾病（如肺结核、支气管扩张、肺癌等），等等。</t>
  </si>
  <si>
    <t>4.肺功能检查动脉血气分析：高原肺水肿病人表现低氧血症、低碳酸血症和呼吸性碱中毒；高原心脏病者表现低氧血症和PaC02增高。慢性高原病病人肺活量减少，峰值呼气流速降低，每分通气量下降。右心导管检查肺动脉压、右心房和右心室压升高，肺毛细血管模压（PCWP）正常。</t>
  </si>
  <si>
    <t>烧伤最常见的死亡原因是（　　）。
A. 休克
B. ARDS
C. 肾功能衰竭
D. 感染
E. 心功能衰竭</t>
  </si>
  <si>
    <t>解析：根据提供的医学知识，烧伤患者常见的并发症和死亡原因中，感染是救治中的突出问题，且如未能控制，其结果是内脏并发症接二连三，终因脓毒性休克、多器官功能衰竭而死亡。此外，烧伤休克、心功能不全和感染都是严重烧伤患者可能出现的并发症，但感染被特别强调为救治中的主要问题。烧伤感染的原因包括心创面大量坏死组织和渗出成为微生物良好的培养基，严重烧伤时肠黏膜屏障的应激性损害导致肠道微生物、内毒素等移位，以及长时间静脉输液导致的医源性感染。因此，烧伤最常见的死亡原因可能是感染（D选项）。
答案：D</t>
  </si>
  <si>
    <t>5.其他内脏器官改变被迅速烧死者，肝、脾、肾、消化系统及中枢神经系统的改变往往是急性休克的后果。胃肠内检见被吞咽下的炭末是烧死的重要证据。</t>
  </si>
  <si>
    <t>感染是烧伤救治中的突出问题。感染如未能控制，其结果是内脏并发症接二连三，终因脓毒性休克、多器官功能衰竭而死亡。</t>
  </si>
  <si>
    <t>烧伤休克是严重烧伤常见并发症，可危及生命。烧伤休克主要为烧伤局部或远隔部位毛细血管通透性增加导致体液丢失所致，早期迅即发生的心肌损害导致循环动力减弱也是烧伤休克发生与发展的重要因素。烧伤休克的发生时间与烧伤严重程度关系密切，面积越大，深度越深者，休克发生越早越重。休克期度过不平稳者多因补液延迟、长途转送、严重复合伤、吸入性损伤影响通气等所致。较长时间的组织缺血缺氧，既容易引发感染，又可造成多脏器损害，严重影响全病程的平稳以及救治效果。</t>
  </si>
  <si>
    <t>另外，严重烧伤时红细胞破坏释放出钾离子，高血钾可导致急性心功能不全或心搏骤停。火场中屋梁、屋柱、墙壁等重物倒塌或死者跳窗引起的严重机械性损伤均可致死，这些损伤易被检查者误认为是他人故意所为，鉴定时应特别注意。</t>
  </si>
  <si>
    <t>灾害性烧死中常有清晰的案情，如森林着火、油库燃烧或伴有着火的交通事故等，多造成群体性死亡。个别意外情况，多见千老人和儿童，因无能力将火扑灭或无法逃离火场而被烧死。醉酒或在某种抑制中枢神经系统药物影响下，熟睡中的人均有可能发生意外性烧死。</t>
  </si>
  <si>
    <t>烧伤休克的发生和发展，主要系体液渗出所致，有一渐进累积过程，一般需6~12小时达高潮，持续约36~48小时，血流动力指标才趋于平稳。体液渗出主要因毛细血管通透性增加所致。烧伤后立即释放的多种血管活性物质，如组胺、5-HT、激肤、前列腺素类、儿茶酚胺、氧自由基、内皮素、肿瘤坏死因子、血小板活化因子、白三烯、溶酶体酶，p38/MAPK激活使微管相关蛋白4磷酸化、色素上皮衍生因子(PEDF)、缓激肤凡受体等都可引起烧伤后微循环变化和毛细血管通透性增加。此外，近年来发现，严重烧伤早期可迅即发生心肌损害，也是休克发生和发展的重要因素之一。在较大面积烧伤，防治休克是此期的关键。</t>
  </si>
  <si>
    <t>3烧伤败血症大面积烧伤后常发生败血症。早期多为单一细菌，晚期常为多种细菌混合感染，也可为真菌所致。常发生于烧伤后2周，也可发生千烧伤后36小时，创面肉芽肿形成后败血症发生机会减少。致病菌以金黄色葡萄球菌、铜绿假单胞菌、大肠埃希菌或变形杆菌为主。临床表现较一般败血症为重，可为过高热(&gt;4°C）或低体温，多为弛张热，心动过速，可出现中毒性心肌炎、中毒性肝炎及休克等。常发生麻痹性肠梗阻或意识障碍。</t>
  </si>
  <si>
    <t>（二）心功能不全烧伤后心功能不全，可在伤后很快发生，也可发生在烧伤后期。近来发现，严重烧伤早期，由千应激使心脏局部肾素－血管紧张素和内皮素等释放引起心肌缺血缺氧，在因毛细血管通透性增加导致有效循环血容量显著减少之前，即可出现心肌损害及心功能减弱，是诱发或加重休克，导致缺血缺氧的重要因素之一，这一现象被称之为＂休克心”。心功能不全多发生千严重休克或感染时，主要因缺血缺氧和失控性炎症反应造成心肌损害。因此，在烧伤抗休克的同时，常规给予心肌保护和心功能扶持，平稳度过休克和防治严重感染，是防治心功能不全的关键。</t>
  </si>
  <si>
    <t>烧伤感染的原因主要有：心创面大量坏死组织和渗出成为微生物良好的培养基。＠严重烧伤虽伤在体表，肠黏膜屏障有明显的应激性损害，肠道微生物、内毒素等均可移位，肠道可成为内源性感染的重要来源。＠吸入性损伤后，继发肺部感染的几率高。＠长时间静脉输液，静脉导管感染是最常见的医源性感染。</t>
  </si>
  <si>
    <t>鉴定烧死的主要依据是生活反应。应仔细检查尸体上各种损伤痕迹，以甄别有无生前遗留的机械性损伤。鉴别要点见表5-1。</t>
  </si>
  <si>
    <t>女性，45岁，甲状腺肿大20余年，近1年来出现性情急躁、消瘦、心悸、多汗，体检见双侧甲状腺呈结节性肿大，两侧不对称，无眼球突出，基础代谢率测定增高至+40%。2．该患者甲状腺功能评估为（　　）。
A. 甲状腺功能减退
B. 甲状腺功能正常
C. 轻度甲状腺功能亢进
D. 中度甲状腺功能亢进
E. 重度甲状腺功能亢进</t>
  </si>
  <si>
    <t>解析：根据提供的医学知识，我们可以通过以下几个步骤来分析该女性患者的甲状腺功能状态：
1. **甲状腺肿大**：患者甲状腺肿大20余年，近1年来出现性情急躁、消瘦、心悸、多汗等高代谢症状，同时体检见双侧甲状腺呈结节性肿大，两侧不对称。这表明甲状腺肿大且伴有功能亢进的临床表现。
2. **基础代谢率测定增高**：基础代谢率测定增高至+40%，这与甲状腺功能亢进的症状相符，因为甲状腺功能亢进时，基础代谢率会显著升高。
3. **甲状腺功能评估**：结合高代谢症状、甲状腺肿大和基础代谢率增高的情况，可以推断患者存在甲状腺功能亢进。但是，题目中并未提供血清甲状腺激素水平、TSH水平等更具体的数据，通常在甲状腺功能亢进的评估中，血清甲状腺激素水平（如TT4、FT4）和TSH水平是关键指标。
4. **选项分析**：
   - **A. 甲状腺功能减退**：与患者的症状和体检结果不符。
   - **B. 甲状腺功能正常**：与患者的症状和甲状腺肿大不符。
   - **C. 轻度甲状腺功能亢进**：可能性存在，但没有具体数据支持。
   - **D. 中度甲状腺功能亢进**：根据症状和基础代谢率的升高，这个选项似乎更为合理，因为它表明甲状腺功能亢进的程度比轻度要高，但仍然比重度轻。
   - **E. 重度甲状腺功能亢进**：虽然患者有明显的高代谢症状，但没有证据表明其为重度，因此这个选项不太适合根据提供的信息进行选择。
综上所述，虽然没有具体的数据支持，但根据患者症状、甲状腺肿大和基础代谢率增高的情况，**D. 中度甲状腺功能亢进**似乎是最符合当前信息的选项。
答案：D</t>
  </si>
  <si>
    <t>2.对20岁以下的弥漫性单纯甲状腺肿病人可给予小佩甲状腺素或优甲乐，以抑制腺垂体TSH分泌，缓解甲状腺的增生和肿大。3有以下情况时，应及时施行甲状腺大部切除术：心因气管、食管或喉返神经受压引起临床症状者；＠胸骨后甲状腺肿；＠巨大甲状腺肿影响生活和工作者；＠结节性甲状腺肿继发功能亢进者；＠结节性甲状腺肿疑有恶变者。</t>
  </si>
  <si>
    <t>下列关于慢性肾炎高血压的治疗原则或方法，正确的是（　　）。
A. 应以长期使用利尿剂为主
B. 顽固性高血压可联合应用不同降压药
C. 尿蛋白定量≥1g/24h者，血压控制目标为130/80mmHg以下
D. 尿蛋白定量＜1g/24h者，血压控制目标为125/75mmHg以下
E. 血肌酐＜400μmol/L时，才能用ACEI</t>
  </si>
  <si>
    <t>解析：根据医学知识，慢性肾炎高血压的治疗原则和方法需要综合考虑患者的尿蛋白定量、血压控制目标以及肾功能状态。具体分析如下：
1. **限盐治疗**：对于高血压病人，尤其是慢性肾炎患者，应限盐（&lt;6g/d），以减少水、钠滞留。
2. **利尿剂使用**：初期可选用嚷嚷类利尿剂，如氢氯唾嚓，剂量为12.5～25mg/d。对于Ccr&lt;30ml/min的患者，应改用其他利尿剂。
3. **降压药物选择**：在使用利尿剂的基础上，可选择ACEI或ARB类药物，以及自受体阻断剂、α受体阻断剂和血管扩张药等。在没有禁忌证的情况下，应优先选择具有肾脏保护作用的药物，如ACEI和ARB。
4. **联合用药**：血压控制欠佳时，可联合使用多种抗高血压药物，将血压控制到靶目标值。对于蛋白尿≥1g/24h的患者，目标血压为130/80mmHg以下；对于蛋白尿＜1g/24h的患者，目标血压为125/75mmHg以下。
5. **药物使用注意事项**：在使用ACEI和ARB时，应注意监测血肌酐和血尿素氮的变化，尤其是在肾功能重度受损的患者中，应慎用。
根据上述分析，我们可以得出以下结论：
答案：B、C、D
选项B（顽固性高血压可联合应用不同降压药）和选项C（尿蛋白定量≥1g/24h者，血压控制目标为130/80mmHg以下）以及选项D（尿蛋白定量＜1g/24h者，血压控制目标为125/75mmHg以下）是基于慢性肾炎高血压治疗原则的正确表述。选项A（应以长期使用利尿剂为主）可能过于单一，利尿剂是其中一种治疗手段，但并非唯一的或首选的治疗方式。选项E（血肌酐＜400μmol/L时，才能用ACEI）表述不准确，因为使用ACEI和ARB并不完全取决于血肌酐水平，而更多地取决于肾功能状态、尿蛋白定量和是否存在其他禁忌证。</t>
  </si>
  <si>
    <t>慢性肾炎常有水、铀滞留引起的容量依赖性高血压，故高血压病人应限盐（&lt;6包／cl）；可选用嚷嚷类利尿剂，如氢氯唾嚓12.5～25mg/d。Ccr&lt;30mVmin时，唾嚓类无效应改用拌利尿剂，一般不宜过多和长久使用。</t>
  </si>
  <si>
    <t>肾实质性高血压必须严格限制铀盐摄人，每天＜3g；通常需要联合使用降压药物治疗，将血压控制在130/80mmHg以下；如果不存在使用禁忌证，联合治疗方案中一般应包括ACEI或ARB，有利于减少尿蛋白，延缓肾功能恶化。</t>
  </si>
  <si>
    <t>2.高血压的治疗对高血压进行及时、合理的治疗，不仅是为了控制高血压的症状，也是为了保护心、肾、脑等靶器官。一般非透析病人应控制血压130/80mmHg以下，维持透析病人血压不超过140/90mmHg。ACEI、ARB、钙通道阻滞剂（CCB）、拌利尿剂、自受体拮抗剂、血管扩张剂等均可应用，以ACEI、ARB、CCB应用较为广泛。有研究分析显示ACEI及ARB均可显著降低病人肾衰竭的发生率，ACEI还可以降低病人全因死亡率。ACEI及ARB有使血饵升高及一过性血肌厨升高的可能，在使用过程中，应注意观察血伺和血肌配水平的变化，在肾功能重度受损的人群中尤其应慎用。鉴于上述潜在风险，国际指南目前尚不推荐将ACEI和ARB联合使用。</t>
  </si>
  <si>
    <t>2指导高血压治疗高血压依据血浆肾素水平可分为高肾素性、正常肾素性和低肾素性。对高肾素性高血压，选用转化酶抑制剂桔抗血浆肾素功能，或减少肾素分泌的B－肾上腺素受体阻断剂，可有较好的降压效果；而单用可升高血浆肾素水平的血管扩张剂、钙通道阻滞剂等降压药，则减弱降压效果。</t>
  </si>
  <si>
    <t>包括急、慢性肾小球肾炎，糖尿病肾病，慢性肾孟肾炎，多囊肾和肾移植后等多种肾脏病变引起的高血压，是最常见的继发性高血压，终末期肾病80%～90%合并高血压。肾实质性高血压的发生主要是由于肾单位大量丢失，导致水、锅滞留和细胞外容量增加，以及肾脏RAAS激活与排例减少。高血压又进一步升高肾小球内囊压力，形成恶性循环，加重肾脏病变。</t>
  </si>
  <si>
    <t>对诊断为慢性肾脏病的病人，要采取各种措施延缓慢性肾衰竭发生，防止进展至终末期肾病。其基本对策是：①坚持病因治疗：如对高血压、糖尿病肾病、肾小球肾炎等，坚持长期合理治疗。②避免和消除肾功能急剧恶化的危险因素。③阻断或抑制肾单位损害渐进性发展的各种途径，保护健存肾单位。对病人血压、血糖、尿蛋白定量、血肌面上升幅度、GFR下降幅度等指标，都应当控制在“理想范围”（表5-10-2）。</t>
  </si>
  <si>
    <t>心尖部触及舒张期震颤最常见于（　　）。
A. 二尖瓣狭窄
B. 二尖瓣关闭不全
C. 动脉导管未闭
D. 主动脉瓣狭窄
E. 室间隔缺损</t>
  </si>
  <si>
    <t>解析：根据医学知识，心尖部触及舒张期震颤常见于二尖瓣病变。震颤是心脏器质性病变的标志，通常在二尖瓣狭窄时，由于左心房压力增高导致左心房扩大及房壁纤维化，心房收缩功能丧失，左心室充盈减少，这与描述的震颤特征相符合。相反，二尖瓣关闭不全时震颤相对较少出现，且主要出现在瓣膜重度关闭不全时。动脉导管未闭和室间隔缺损通常表现为连续性杂音，而不是震颤。主动脉瓣狭窄时震颤常见于收缩期，而非舒张期。因此，结合震颤与舒张期的关系，正确答案是：
答案：A. 二尖瓣狭窄</t>
  </si>
  <si>
    <t>1.心房颤动房颤为二尖瓣狭窄最常见的心律失常，也是相对早期的常见并发症，可能为病人就诊的首发症状。左心房压力增高致左心房扩大及房壁纤维化是房颤持续存在的病理基础。房颤时因舒张期变短、心房收缩功能丧失、左心室充盈减少，使心排血量减少20%～25%，常致心衰加重，突然出现严重的呼吸困难，甚至急性肺水肿。房颤发生率随左心房增大和年龄增长而增加。</t>
  </si>
  <si>
    <t>临床上凡触及震颤，均可认为心脏有器质性病变。触诊有震颤者，多数也可所到响亮的杂音。但是，由于触诊对低频振动较敏感，而听诊对高频振动较敏感，对千某些低音调的舒张期杂音（如二尖瓣狭窄），可能该杂音不响亮或几乎听不到，但触诊时仍可觉察到震颤，需引起注意。不同部位与时相震颤的常见相关病变见表3-5-9。</t>
  </si>
  <si>
    <t>在一般情况下，震颤见千某些先天性心血管病或狭窄性瓣膜病变，而瓣膜关闭不全时，则较少有震颤，仅在房室瓣重度关闭不全时可触及震颤。除右心（三尖瓣及肺动脉瓣）所产生的震颤外，震颤在深呼气后较易触及。</t>
  </si>
  <si>
    <t>1.慢性(1）面色苍白，头随心搏摆动。心尖搏动向左下移位，范围较广，心界向左下扩大。心底部、胸骨柄切迹、颈动脉可触及收缩期震颤。颈动脉搏动明显增强。(2）心音：第一心音减弱，为舒张期左心室充盈过度、二尖瓣位置高所致；主动脉瓣区第二心音减弱或消失；心尖区常可闻及第三心音，与舒张早期左心室快速充盈增加有关。</t>
  </si>
  <si>
    <t>超声检查：主动脉瓣开放与关闭的速度均增快，舒张期呈多线。由于舒张期血液反流入左心室，冲击二尖瓣，可呈现二尖瓣前瓣叶高速颤动。左心室内径增大，流出道增宽。二维或切面超声心动图常可显示主动脉瓣叶在舒张期未能对拢闭合。超声多普勒检测可估计反流程度。</t>
  </si>
  <si>
    <t>2.心电图常见心动过速、QRS低电压、T波低平或倒置。部分病人可见P波增宽有切迹。在病程长和高龄病人中有时可见心房颤动。</t>
  </si>
  <si>
    <t>1．6岁小儿轻度贫血的诊断指标是（　　）。
A. Hb＞120g/L
B. Hb 120g/L
C. Hb 90g/L
D. Hb 60g/L
E. Hb＜30ｇ/L</t>
  </si>
  <si>
    <t>解析：根据提供的医学知识，6岁儿童的正常血红蛋白（Hb）范围为115g/L，所以轻度贫血的诊断指标应低于这个值但不低于90g/L。因此，6岁小儿轻度贫血的诊断指标是Hb在90g/L至115g/L之间。
答案：C. Hb 90g/L</t>
  </si>
  <si>
    <t>高渗性脱水补液应选择（　　）。
A. 5%葡萄糖液
B. 等张含钠溶液
C. 1/2张含钠液
D. 1/3张含钠液
E. 2/3张含钠液</t>
  </si>
  <si>
    <t>解析：高渗性脱水的特点是细胞外液减少合并高血钠，血清Na+浓度&gt;150mmol/L，血浆渗透压&gt;310m0sm/L。在这种情况下，补液应遵循缓慢纠正高钠血症的原则，每24小时血钠下降&lt;10mmoVL，也可以在数天内纠正。因此，选择含钠液时需要考虑其张力，以避免血钠迅速下降导致的脑水肿风险。对于高渗性脱水，补液通常选择1/3张含钠液，以较慢的速度纠正高钠血症。
答案：D. 1/3张含钠液</t>
  </si>
  <si>
    <t>(3)等渗性脱水。</t>
  </si>
  <si>
    <t>下述疾病中，早期治疗预后最好的为（　　）。
A. 肾上腺皮质腺癌
B. 肾上腺皮质增生
C. 异源ACTH综合征
D. 不依赖ACTH的双侧小结节增生
E. 肾上腺皮质腺瘤</t>
  </si>
  <si>
    <t>解析：根据给出的医学知识，我们可以对每个选项进行分析：
A. 肾上腺皮质腺癌：肾上腺皮质腺癌是恶性肿瘤，预后通常较差，尤其是晚期或转移性病变。
B. 肾上腺皮质增生：根据医学知识（3）中提到的肾上腺皮质束状带结节状增生，这种增生可能是自主分泌皮质醇，但并非恶性肿瘤，预后较好。不过，这与给出的选项不完全匹配，因为选项中没有明确区分增生和腺瘤。
C. 异源ACTH综合征：根据医学知识（4）中提到的异位ACTH综合征，手术切除原发肿瘤是主要治疗方法，预后通常较好，尤其是如果肿瘤是可切除的。
D. 不依赖ACTH的双侧小结节增生：根据医学知识（3）中提到的肾上腺皮质束状带结节状增生，这种增生通常是自主分泌皮质醇，预后较好。但是，这里的“双侧小结节增生”与选项中的描述不完全匹配。
E. 肾上腺皮质腺瘤：根据医学知识（1）中提到的分泌皮质醇的肾上腺皮质腺瘤，这类腺瘤通常是功能性腺瘤，预后较好，尤其是通过手术治疗后。
答案：E</t>
  </si>
  <si>
    <t>(4)异位ACTH综合征：应手术切除原发肿瘤。若无法确定肿瘤部位或不能切除时，可作双侧肾上腺全切除或仅留部分肾上腺，以减轻症状。</t>
  </si>
  <si>
    <t>(3)肾上腺皮质束状带结节状增生：按束状带腺瘤治疗原则处理。若为双侧性，尽可能保留肉眼观察无异常的肾上腺组织。</t>
  </si>
  <si>
    <t>(2)肾上腺皮质束状带结节状(nodul ar adrenal hyperpl asia)或腺瘤样增生：少数CS病人双侧肾上腺束状带呈结节状或腺瘤样增生，可自主分泌皮质醇，而血中ACTH不高，是一种特殊类型的CS，形成机制尚不明。</t>
  </si>
  <si>
    <t>皮质腺瘤与结节状皮质增生的区别：前者常为单侧单发有包膜，对周围组织有压迫现象；后者常以下，多见于高血图15-16肾上腺皮质腺瘤为多发性双侧性，直径常在1cm肿瘤切面实性，金黄色，有包膜，分界清楚压患者。</t>
  </si>
  <si>
    <t>1手术治疗APA首选将瘤体或与同侧肾上腺切除，可治愈；UNAH作一侧肾上腺切除或次全切除有一定疗效；分泌醒固酮的肾上腺皮质腺癌及异位肿瘤，应作肿瘤根治术；IHA作肾上腺手术往往效果不佳，可选用药物治疗。近年来，随着腹腔镜技术的发展与完善，APA、UNAH等可首选腹腔镜手术。</t>
  </si>
  <si>
    <t>为了明确肿物的来源与性质，所有的肾上腺无症状腺瘤或肾上腺偶发瘤(adrenal incidentaloma, AI)病人均应作肾上腺功能的实验室检查。最重要的是排除嗜辂细胞肿瘤以及是否为癌转移病灶。肾上腺转移癌(adrenal me tastasis)较原发性肾上腺皮质癌多见。最常见的原发病灶为黑色素靡肺癌、乳腺癌、淋巴瘤和肾癌等。对千直径＞6cm的肾上腺实性肿物，在通过探查或肾上腺切除后证实为其他性质之前应作恶性考虑。</t>
  </si>
  <si>
    <t>男，39岁。行甲状腺癌根治术后1天，感觉面部针刺样麻木，手足抽搐。正确的处理措施是（　　）。
A. 静脉注射钙剂
B. 伤口切开
C. 口服维生素D3
D. 气管切开
E. 口服葡萄糖酸钙</t>
  </si>
  <si>
    <t>解析：患者在甲状腺癌根治术后1天出现面部针刺样麻木和手足抽搐的症状，这表明患者可能出现了低血钙的症状。在这种情况下，正确的处理措施是立即静脉注射钙剂来提高血钙水平，以缓解手足抽搐的症状。因此，正确的选项是A. 静脉注射钙剂。
答案：A</t>
  </si>
  <si>
    <t>该病常伴有精神症状，通常发生千甲状腺切除手术后，因血钙下降导致澹妄。在特发性的患者中，起病隐袭，可表现为注意力不集中、智能损害和“假性神经症＂。假性神经症在儿童表现为暴怒发作和夜惊，在成人则表现为抑郁和易激惹。对伴有躯体和精神症状的患者，补充钙剂有效，且慢性认知功能损害也可好转。</t>
  </si>
  <si>
    <t>(1)甲状旁腺：因为甲状旁腺正常位于甲状腺侧叶的后表面，保留侧叶的后部可避免切除甲状旁腺。甲状旁腺分泌甲状旁腺激素，参与血液中钙磷代谢，维持体液和血中的正常钙浓度。切除甲状旁腺会引起患者血钙下降，出现手足抽搞，表现为神经质，面部和四肢肌的痉挛、颤擂等。</t>
  </si>
  <si>
    <t>1.甲状腺髓样癌病人血清降钙素明显升高，而且由千降钙素的半减期较短，因此可作为观察临床疗效的标志物。CT是用于诊断和监测甲状腺髓样癌的特异而敏感的肿瘤标志物。甲状腺髓样癌手术前CT浓度高，手术后数小时内CT下降，如手术后CT值长期持续增高，提示肿瘤切除不完全或有可能转移。</t>
  </si>
  <si>
    <t>(4)甲状旁腺功能减退：因手术时误伤甲状旁腺或其血液供给受累所致，血钙浓度下降至2. OmmoVL以下，严重者可降至1.0-l.5mrnoVL，神经肌肉的应激性显著增高，多在术后1~3天出现症状，起初多数病人只有面部、唇部或手足部的针刺样麻木感或强直感，严重者可出现面肌和手足伴有疼痛的持续性痉挛，每天发作多次，每次持续l0~20分钟或更长，严重者可发生喉和脯肌痉挛，引起窒息死亡。经过2~3周后，未受损伤的甲状旁腺增大或血供恢复，起到代偿作用，症状便可消失。切除甲状腺时，注意保留腺体背面部分的完整。切下甲状腺标本时要立即仔细检查其背面甲状旁腺有无误切，发现时设法移植到胸锁乳突肌中等，均是避免此并发症发生的关键。</t>
  </si>
  <si>
    <t>【不良反应与防治】常见不良反应为面部潮红、恶心、腹泻、尿频、鼻炎、呼吸道刺激等症状，不良反应随用药时间延长会减轻，多数患者使用小剂量降钙素有效而且安全，大剂量治疗时可出现继发性甲状腺功能低下。注射剂偶发全身性过敏反应。长期用药可使体内产生中和抗体而降低疗效，限制了其临床应用。</t>
  </si>
  <si>
    <t>“甲状旁腺危象”可出现急性器质性精神障碍，表现为意识混浊、幻觉、妄想和攻击行为等。患者可反复抽搞、并出现意识障碍。甲状旁腺腺瘤切除后，躯体和精神症状常可缓解，恢复的程度与血清钙水平的下降相平行。对严重抑郁的患者，应予抗抑郁治疗。</t>
  </si>
  <si>
    <t>3．重度新生儿缺氧缺血性脑病表现是（　　）。
A. 以兴奋症状为主，3天左右好转
B. 以抑制症状为主，伴有肌张力降低，原始反射减弱
C. 瞳孔对光反射消失，昏迷，肌张力时高时低
D. 负荷量20ml/kg，维持量每天3～5ml/kg
E. 每次0.25～0.5/kg，每4～6小时1次，连用3～5天</t>
  </si>
  <si>
    <t>解析：重度新生儿缺氧缺血性脑病的表现通常涉及广泛的神经系统功能障碍，包括但不限于意识状态的改变、肌张力的异常、反射的改变以及瞳孔对光反射的消失等。这些症状可能伴有昏迷、肌张力时高时低等现象，因此正确答案应该是：
答案：C. 瞳孔对光反射消失，昏迷，肌张力时高时低</t>
  </si>
  <si>
    <t>2脑血管自主调节功能障碍脑血管具有自主调节功能，以维持相当稳定的脑血流。但新生如尤其是早产儿本身自主调节功能较差。当缺氧缺血和高碳酸血症时可导致脑血管自主调节功能障碍，形成“压力被动性脑血流”，即脑血流灌注随全身血压的变化而波动。当血压高时，脑血流过度灌注可致颅内血管破裂出血；当血压下降、脑血流减少时，则引起缺血性脑损伤。</t>
  </si>
  <si>
    <t>【临床与病理】新生儿缺氧缺血性脑病(neonatal hypoxic ischemic encep halopath y, HIE)是由于新生儿窒息，引起脑供血和代谢异常所致的一种全脑性损伤。</t>
  </si>
  <si>
    <t>急性缺氧可引起头痛、思维能力降低、情绪激动及动作不协调等。严重者可出现惊厥或意识丧失。慢性缺氧时神经精神症状较为缓和，表现为注意力不集中，记忆力减退，易疲劳，轻度精神抑郁等。缺氧引起脑组织形态学变化主要是脑细胞肿胀、变形、坏死及间质脑水肿。</t>
  </si>
  <si>
    <t>4阵发性缺氧发作多见于婴儿，发生的诱因为吃奶、哭闹、情绪激动、贫血、感染等。表现为阵发性呼吸困难，严重者可引起突然昏厥、抽搞，甚至死亡。其原因是由于在肺动脉漏斗部狭外的基础上突然发生该处肌部痉挛，引起一时性肺动脉梗阻，使脑缺氧加重。年长儿则常诉头痛、头晕。</t>
  </si>
  <si>
    <t>2.新生儿期重症肌无力病因特殊，包括两种类型：(1)新生儿暂时性重症肌无力：重症肌无力女性患者妊娠后挽出的新生儿中，约1/7因体内遗留母亲抗ACh-R抗体，可能出现全身肌肉无力，严重者需要机械呼吸或鼻饲。因很少表现眼肌症状而易被误诊。待数天或数周后，婴儿体内的抗ACh-R抗体消失，肌力即可恢复正常，以后并不存在发生重症肌无力的特别危险性。</t>
  </si>
  <si>
    <t>(1)氧疗：有缺氧表现，如烦躁、发组或动脉血氧分压&lt;60mmHg时需吸氧，多用鼻前庭导管给氧，经湿化的氧气的流量为0.5-11/min，氧浓度不超过40%。新生儿或婴幼儿可用面罩、氧帐、鼻塞给氧，面罩给氧流量为2~4Umm，氧浓度为50%-60%。</t>
  </si>
  <si>
    <t>2.缺血缺氧窒息时低氧或高碳酸血症可损害脑血流的自主调节功能，形成压力被动性脑血流以及脑血管扩张，引起血管内压增加，毛细血管破裂；或静脉淤滞、血栓形成，脑静脉血管破裂出血。</t>
  </si>
  <si>
    <t>脑的重量仅为体重的2%-3%，而脑血流量却占心输出量的15%，脑的氧耗量占机体总氧耗量的23%。脑组织的能量主要来源于葡萄糖的有氧氧化，而脑内葡萄糖和氧的储备噩很少，因此脑组织对缺氧极为敏感。一般情况下，脑组织完全缺氧15秒，即可引起昏迷；完全缺氧3分钟以上，可致昏迷数日；完全缺氧8~10分钟，常致脑组织发生不可逆损害。</t>
  </si>
  <si>
    <t>(6)神经系统：部分病例有脑膜及脑实质充血、水肿、出血、炎细胞浸润和神经细胞变性。临床上出现脑膜脑炎的症状和体征。少数病例，特别是儿激在恢复期出现脑动脉炎，主要病变是脑底多发性动脉炎及其所引起的脑实质损害。临床上可出现偏瘫和失语等症状。</t>
  </si>
  <si>
    <t>中枢神经系统白血病多见于（　　）。
A. 急单核细胞白血病
B. 急性粒细胞白血病
C. 慢性粒细胞白血病
D. 慢性淋巴细胞白血病
E. 儿童急性淋巴细胞白血病</t>
  </si>
  <si>
    <t>解析：中枢神经系统白血病（central nervous system leukemia, CNSL）是白血病细胞侵犯脑实质和（或）脑膜时引起的一种病症。根据医学知识，CNSL的发生率在急性白血病中尤其多见，尤其是急性淋巴细胞白血病（ALL），并且儿童患者中更为常见。这表明中枢神经系统白血病与急性淋巴细胞白血病有着密切的关联。因此，选项E“儿童急性淋巴细胞白血病”是正确答案。
答案：E</t>
  </si>
  <si>
    <t>女性，20岁，因2天来发热、头痛、呕吐来诊。T 39.5℃，BP 120/80mmHg。神清，皮肤散在多数出血点。颈抵抗阳性，麦氏征（+）。腰穿颅压200mmHg，脑脊液外观混浊，WBC1000×106/L，多核95%，蛋白质110mmol/L，糖1.5mmol/L，氯化物90mmol/L。本病人与其他脑膜炎最重要的鉴别点是（　　）。
A. 起病的急缓
B. 发热的高低
C. 神志障碍程度
D. 皮肤瘀点
E. 颅压高低</t>
  </si>
  <si>
    <t>解析：根据提供的医学知识，本题涉及的鉴别诊断包括化脓性脑膜炎、病毒性脑膜炎、结核性脑膜炎等。皮肤瘀点是化脓性脑膜炎的一个特征性体征，它与上述其他脑膜炎的区别在于，皮肤瘀点通常出现在化脓性脑膜炎的患者中，而在其他类型的脑膜炎中较少见或不常见。因此，皮肤瘀点是化脓性脑膜炎与其他脑膜炎最重要的鉴别点。
答案：D. 皮肤瘀点</t>
  </si>
  <si>
    <t>使用非甾体抗炎药治疗类风湿关节炎时，为预防其胃肠道副作用常并用（　　）。
A. 钙剂
B. 维生素K
C. H2受体拮抗剂
D. 碱性药
E. 羟氨苄青霉素</t>
  </si>
  <si>
    <t>解析：在使用非甾体抗炎药（NSAIDs）治疗类风湿关节炎时，为预防其常见的胃肠道副作用，通常会并用H2受体拮抗剂。H2受体拮抗剂可以减少胃酸分泌，从而降低胃黏膜损伤的风险。这类药物能够有效地预防或减轻NSAIDs引起的胃肠道副作用，如胃溃疡、胃出血等。因此，正确的选项是C. H2受体拮抗剂。
答案：C</t>
  </si>
  <si>
    <t>才．非笛体抗炎药（NSAIDs)具有镇痛抗炎作用，是缓解关节炎症状的常用药，但控制病情方面作用有限，应与DMARDs同服。选择药物需注意胃肠道反应等不良反应；避免两种或两种以上NSAIDs同时服用；选择性COX-2抑制剂可以减少胃肠道不良反应。NSAIDs可增加心血管事件的发生，因而应谨慎选择药物并以个体化为原则。</t>
  </si>
  <si>
    <t>（六）W类药：钙括抗药</t>
  </si>
  <si>
    <t>才．非笛体抗炎药对关节炎的炎症有效。</t>
  </si>
  <si>
    <t>为了降低NSAIDs不良反应的发生，临床采取多种措施，众多剂型纷纷出台，寻找安全而有效的NSAIDs引起人们的广泛关注。NO作为一种信使物质，发挥着与PG相似的调节黏膜完整性和黏膜血流量的作用。由阿司匹林衍生得到的NO-Aspirin具有良好的抗炎和抗血栓作用，且对胃肠道的损害较原药明显减小，因此NO-NSAIDs将可能成为治疗风湿性、类风湿关节炎等疾病的理想药物。除此之外，选择性COX-2抑制剂、COX/5-LO双重抑制剂、特异性5-LO抑制剂也将是未来抗炎药物研发的第二节非选择性环氧化酶抑制药非选择性环氧化酶抑制药从最早人工合成阿司匹林（乙酰水杨酸）起，已历经100多年。现已发展成结构不同、种类繁多的一大类药物。尽管化学结构各异，但均具有解热、镇痛作用而其抗炎作用却各具特点，如阿司匹林和时1啋美辛的抗炎作用较强，某些有机酸的抗炎作用中等，而苯胺类几乎无抗炎作用。</t>
  </si>
  <si>
    <t>(1）非面类抗炎药：可有效缓解急性痛风关节炎症状。常用药物：呵｜味美辛、双氯芬酸、依托考昔等。常见不良反应有胃肠道溃殇及出血，应警惕心血管系统不良反应。活动性消化性溃殇禁用，伴肾功能不全者慎用。</t>
  </si>
  <si>
    <t>3.与抗胆碱药合用，抗胆碱作用增强。与三环类或单胺氧化酶抑制药合用，本品镇静和抗胆碱作用增强。4与抗胃酸药或泻药合用，本品的吸收减少。</t>
  </si>
  <si>
    <t>NSAIDs抑制COX可产生抗炎镇痛作用，但不能消除炎症产生的根本原因。同时由千前列腺素具有抑制胃酸分泌、保护胃黏膜、调节肾血流、增加肾小球滤过率、抑制血小板聚集及促进钠排泄、降徐，，低血压等作用，因此使用NSAIDs会产生胃肠道副反应（胃肠黏膜糜烂、溃疡、出血、穿孔或胃肠道梗阻），引起肾脏损害（急性肾功能不全、间质性肾炎及肾坏死等），还可引起血液系统、中枢神经系统、皮肤和肝脏等处的副作用，其中以胃肠道副反应最常见。当NSAIDs被用千治疗关节炎时，由于其往往需要长期大量给药，不良反应的发生率很高。而新型的选择性COX-2抑制剂则有较小的胃肠毒性。</t>
  </si>
  <si>
    <t>来氮米特(l eflunomide)每天口服50-lOOm g,3天后改为20mg/d，连续服用可改善类风湿关节炎患者关节疼痛、肿胀及晨僵等症状。</t>
  </si>
  <si>
    <t>水杨酸钠(sodium salicylate)抗风湿：4~8g/d，分4~6次服，症状控制后逐渐减量。</t>
  </si>
  <si>
    <t>(3）糖皮质激素：用于NSAIDs、秋水仙碱治疗无效或禁忌、肾功能不全者。短期口服中等剂量糖皮质激素或关节腔注射对急性痛风关节炎有明显疗效亦可行。</t>
  </si>
  <si>
    <t>可用于尿崩症的降血糖药是（　　）。
A. 甲苯磺丁脲
B. 胰岛素
C. 格列本脲
D. 氯磺丙脲
E. 格列吡嗪</t>
  </si>
  <si>
    <t>解析：磺酰脉类药物包括甲苯磺丁脲、氯磺丙脲、格列本脲、格列吡嗪等，其中甲苯磺丁脲和氯磺丙脲主要用于治疗2型糖尿病且单用饮食控制无效的患者。格列本脲和格列吡嗪也是磺酰脉类药物，但它们主要用于治疗2型糖尿病。胰岛素主要用于治疗所有类型的糖尿病，特别是1型糖尿病和2型糖尿病的重度患者。因此，根据问题描述，可用于尿崩症的降血糖药应该是能够治疗尿崩症的药物，而选项中氯磺丙脲（D）具有抗利尿作用，可用于治疗尿崩症。
答案：D. 氯磺丙脲</t>
  </si>
  <si>
    <t>1用于胰岛功能尚存的2型糖尿病且单用饮食控制无效者。2.尿崩症只用氯磺丙脉，0．l25~0.5g/d，可使患者尿量明显减少。［不良反应】常见不良反应为皮肤过敏、胃肠不适、嗜睡及神经痛，也可致黄疽和肝损害，尤以氯磺丙腮多见。少数患者有白细胞、血小板减少及溶血性贫血，因此需定期检查肝功能和血象。较严重的不良反应为持久性的低血糖症，常因药物过量所致。老人及肝、肾功能不良者发生率高，故老年及吁肾功能不良的糖尿病患者忌用。新型磺酰脉类降糖药较少引起低血糖。</t>
  </si>
  <si>
    <t>2.抗利尿作用嗟唉类利尿药能明显减少尿崩症患者的尿量及口渴症状，主要因排Na十使血浆渗透压降低而减轻口渴感。其抗利尿作用机制不明。</t>
  </si>
  <si>
    <t>甲苯磺丁脉(tolbutamide, D860)口服，第一天每次服lg,3次／天；第2天起每次0.5g,3次／天，饭前服，待血糖正常或尿糖少于每日5g时，改为维持量，每次0.5g,2次／天。氯磺丙脉(chlorpropamide, P-607)口服，治疗糖尿病：每次0. I~0.3g, I次／天，待血糖降到正常时，剂量酌减至0.1~O.2g/d，早饭前一次服。治疗尿崩症：0.125~O.25g/d。格列本脉(gl yburid e)口服，开始每日早饭后服2.5mg，以后逐渐增量，但每日不得超过15m g，待增至每日10mg时，应分早、晚两次服，至出现疗效后，逐渐减量至2.5~5mgld。格列齐特(gliclazide)口服，治疗宜从小剂量开始，开始40~50mg/d,1次／天，早饭前半小时顿服。随后按情况递增至160~320mg/d。疗效满意后改用维持量，80~160mg/d。日剂量超过160mg时，2~3次饭前服用。格列咄嗓(glipizide)通常开始剂量为5mg/d，一般早餐前30分钟口服，根据血糖改变调整剂鼠，最大剂量为40mg/d，剂量＞15mgl d时应分次口服。二甲双肌(metformin, Diabex, DMBG，甲福明，降糖片）0.25~O.5g/d,3次／天，饭后服。以后根据尿糖（或血糖）情况增减。</t>
  </si>
  <si>
    <t>2.氯磺丙服剌激AVP释放并增强AVP对肾小管的作用，可用于肾性尿崩症。服药后可使尿量减少，尿渗透压增高，每日剂量不超过0.2g，早晨一次口服。本药可引起严重低血糖，也可引起水中毒，应加以注意。</t>
  </si>
  <si>
    <t>磺酰脉类(s ulfonylurea, SU)是20世纪50年代中期第一个间世的口服降糖药，是目前一些糖尿病诊治指南中推荐的控制2型糖尿病患者的主要用药。第一代磺酰脉类包括甲苯磺丁脉(tolbutamide)与氯磺丙脉(chlorpropamide)，因其具有肝脏毒性和容易发生低血糖，现已极少应用；第二代磺酰脉类如格列本脉(glibenclamide)、格列咄唉(glipizide)和格列美脉(glimepiride)等，因作用强、剂量小，毒性低而广泛用于临床。</t>
  </si>
  <si>
    <t>甲苯磺丁脉(tolbutamide)是在磺胺类基础上发展而来，与氯磺丙脉(chlorpropamide)同属第一代磺酰脉类降糖药；若在苯环上接一带芳香环的碳酰胺即成为第二代磺酰脉类，如格列本脉(glyburide，优降糖，glibenclamide)、格列咄唉(glipizide, P比磺环己脉），作用可增加数十至上百倍；若在磺酰脉的尿素部分加一个二环杂环，则不仅可降血糖，且能改变血小板功能，对糖尿病患者容易凝血和有血管栓塞倾向可能有益，代表药有格列美脉(gli m ep iride)、格列齐特(gliclazide)。化学结构见表37-1。</t>
  </si>
  <si>
    <t>【体内过程】磺酰脉类降糖药在胃肠道吸收迅速而完全，与血浆蛋白结合率高，多数药物在肝内氧化成经基化合物，并迅速从尿中排出。甲苯磺丁脉口服后3~5小时达峰值，ti/2约8小时，作用维持6~l2小时，每日给药3次，代谢产物可使尿蛋白测定出现假阴性。氯磺丙脉ti/2长约36小时，部分以原形由肾小管分泌排出，排泄缓慢，每天只需给药一次。格列本脉口服后2~6小时血药浓度达高峰，作用维持15小时，每天用药l~2次。格列咄唉服后1~2小时达峰浓度，ti/22~4小时，作用维待6~10小时，灭活及排泄快，较少发生低血糖。格列齐特吸收速度因人而异，tl/2约为10小时，95％在肝内代谢，5％原形自尿排泄。</t>
  </si>
  <si>
    <t>【药理作用与机制】磺脉类药物属于胰岛素促分泌剂，磺酰脉类药物与磺酰脉受体亚单位结合后，阻断ATP敏感的K十通道而减少k十外流，使细胞膜去极化，增强L型电压依赖性钙通道开放，胞外Ca2+内流，胞内游离Ca2＋浓度增加后，促使细胞内含胰岛素的襄泡向细胞表面运动，并向细胞外释放胰岛素，使循环血液中胰岛素增多。另外，格列美脉能明显提高胰岛素的敏感性，促进葡萄糖转运子4(glucose transporter4, GLUT4)从细胞内移位到细胞膜上，并增加靶细胞膜上胰岛素受体的数目和亲和力，增加糖原合成酶活性，减少肝糖输出。本类药物对正常人和胰岛功能尚存的患者有降血糖作用，但对1型或严重2型糖尿病患者及切除胰腺的动物则无作用。临床试验显示，磺脉类药物可使糖化血红蛋白(HbAlc)降低l.0%～l.5%，降糖效应依次为格列本脉＞格列咄唉＞格列嗤酮＞格列齐特。格列本脉、格列美脉降低空腹血糖效果为佳，格列咄嗓、格列嗤酮降低餐后血糖效果较好。</t>
  </si>
  <si>
    <t>2.抗利尿作用嗟嗟类利尿药能明显减少尿崩症患者的尿量及口渴症状，主要因排Na十使血浆渗透压降低而减轻口渴感。其抗利尿作用机制不明。3.降压作用嗟嗟类利尿药是常用的降压药，用药早期通过利尿、减少血容量而降压，长期用药干。</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</si>
  <si>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2．对该医生的行为进行伦理评价时，应该主要考虑的是：是否做到了（　　）。
A. 有利原则中的努力预防难以避免的伤害
B. 有利原则中的努力使病人受益的要求
C. 有利原则中的对利害全面权衡，选择受益最大、伤害最小的行动方案
D. 不伤害原则中的不应发生有意的伤害
E. 不伤害原则中的不给病人造成本可避免的各种损害</t>
  </si>
  <si>
    <t>解析：在这个案例中，医生因为担心承担责任，而没有在自己医院对患者进行适当的紧急处理，导致患者病情恶化。医生的行为违反了医疗伦理原则中的“及时救治原则”和“最小伤害原则”，没有尽到对患者生命安全的首要责任。具体到提供的选项中，医生的行为不仅导致了患者医药费用的大幅增加，而且对患者造成了不必要的伤害和生命威胁，这直接违反了“不伤害原则”中的不应发生有意的伤害和不给病人造成本可避免的各种损害的要求。
答案：E</t>
  </si>
  <si>
    <t>其二，经过伦理决策的临床诊疗方案应该是最优的，应该选择使患者受益与代价比例适宜的诊疗方案。这里所谓的“受益＂，是指需要综合考虑患者所患疾病的性质、病人的意愿、医院和医师的设备技术条件、患者的支付能力等因素；这里所谓的“降低患者所付出的代价＂，是指需要综合考虑痛苦、损伤、副作用、费用支出等因素。</t>
  </si>
  <si>
    <t>其二，确定的诊疗行为目标应该是适宜的。如果医师确定的诊疗目标过低，实际上是一种医疗失职。如果确定的诊疗目标过高，则是不切合实际的，要么让患者承担不必要的诊疗风险；要么引发过度医疗，增加患者的经济负担，都是不合乎伦理的。</t>
  </si>
  <si>
    <t>某男性，29岁，因车祸外伤急送医院急诊。咯血、口鼻均有鲜血外溢，呼吸困难。体检：心率100次/min，血压130/90mmHg（17.33/12kPa），神志模糊，烦躁不安。左侧胸壁严重擦伤，肿胀，四肢活动尚可，左大腿中下段中度肿胀，有瘀斑和严重擦伤。2．下列诊断可不予考虑的是（　　）。
A. 颅脑创伤
B. 鼻骨骨折
C. 肋骨骨折
D. 左股骨骨折
E. 血气胸</t>
  </si>
  <si>
    <t>解析：根据给出的医学知识和提供的医学问题，我们需要对各项选项进行分析：
A. 颅脑创伤：车祸是造成颅脑创伤的常见原因，患者出现呼吸困难、烦躁不安等症状，提示可能有颅脑创伤。
B. 鼻骨骨折：口鼻均有鲜血外溢，可能提示鼻骨骨折导致鼻出血。
C. 肋骨骨折：左侧胸壁严重擦伤，肿胀，提示可能有肋骨骨折，因为肋骨骨折常伴有局部疼痛、肿胀和胸壁压痛。
D. 左股骨骨折：左大腿中下段中度肿胀，有瘀斑和严重擦伤，提示可能有左股骨骨折，骨折通常伴有局部肿胀、瘀斑和活动受限。
E. 血气胸：咯血、呼吸困难是血气胸的典型症状，提示患者可能有血气胸。
在上述选项中，患者的表现（咯血、口鼻均有鲜血外溢、呼吸困难）与血气胸的临床表现最为一致，因此我们可以推断患者可能有血气胸。但是，给出的医学知识并未直接提供与“不予考虑”的诊断相关的信息。然而，基于临床症状和选项描述，左股骨骨折（D选项）在描述中提及的症状最为直接且具体地指向骨折，因此，从选项本身的角度分析，左股骨骨折可能是最直接需要考虑的诊断，而“不予考虑”的诊断最有可能是左股骨骨折。
答案：D</t>
  </si>
  <si>
    <t>3.对形成鉴定意见的主要依据要明确认证如对“失血性休克”的鉴定，尽管体表有多处开放性损伤，脉搏快、血压低，临床己做出“失血性休克”的诊断，但鉴定时要注意：O损伤是否造成（或可能造成）较大血管的破坏；＠纠正“休克”的过程中是否采取了足够的输血及补液措施。否则不能得出“失血性休克”的鉴定意见。</t>
  </si>
  <si>
    <t>4)瓣膜、腿索或乳头肌损伤：瓣膜损伤以主动脉多见，其次是二尖瓣及三尖瓣，肺动脉瓣损伤较少见。瓣膜、｝健索或乳头肌损伤可导致辦膜关闭不全，伤者可在短时间内死于急性心力衰竭。（二）大血管损伤强大机械性暴力作用千胸部，可致主动脉、无名动脉、肺动脉损伤。闭合性动脉破裂常见千交通事故、高坠及挤压等原因。开放性大血管破裂多见千刺切、枪弹穿透及爆炸伤等。（三）肺损伤肺损伤指各种暴力所致肺实质损伤。常见的有肺挫伤、肺裂创，在锐器或火器致伤时可造成肺\OTE第三章机械性损伤的穿入或穿透损伤。</t>
  </si>
  <si>
    <t>(2)口对口人工呼吸：可形成面和颈部的擦伤和口唇、牙哉的损伤及人中处的指甲印痕。(3)注射和输液：可在手腕、肘窝和踝部等处造成皮下出血，需与挫伤鉴别。心内注射时可致心外膜轻度出血。(4)心电除颤：常在心前区皮肤接触部位形成皮肤损伤，还可致镜下所见的心脏浅表层心肌肌浆凝集或收缩带坏死，避免误诊为生前心肌缺血。(5)气管插管：可造成口唇、牙齿屁牙齿和咽部的损伤，特别是在紧急情况下更易发生。(6)喉镜检查：可致口、腾、咽和喉部的损伤，特别是黏膜的损伤。2.变动尸体体位时的人为现象在濒死期或死后变动体位可使胃内容物反流进入呼吸道，常被误诊为胃内容物吸入致窒息死亡。</t>
  </si>
  <si>
    <t>医疗事故的鉴定：＠必须严格依法办事，遵循相关的法律，不能根据个人的经验、对问题的理解去解释相关条款，要严守中立、客观、公正。＠严格掌握医疗事故的概念。医疗事故必须有人身伤害的后果，这种后果的产生是以过失为前提的，有过失无后果、有后果无过失或后果与过失间无因果关系的均不构成医疗事故。＠鉴定必须认真收集全部原始病历，不能将他人整理的资料作为鉴定依据。对患者必须进行全面的临床检查和必要的实验室检验，甄别有无诈病或造作病。死亡病例应在死后尽快进行尸体解剖。</t>
  </si>
  <si>
    <t>下列疾病出现咯血时，最常表现为持续痰中带血的疾病是（　　）。
A. 心力衰竭
B. 肺血栓栓塞症
C. 肺炎
D. 肺癌
E. 支气管扩张</t>
  </si>
  <si>
    <t>解析：咯血是由气管、支气管、肺出血而咳出血，量少则痰中带血，多则可整口咳出。持续痰中带血的特点表明咯血是间歇性的，而不是大量一次性的。选项A心力衰竭和选项B肺血栓栓塞症可能导致大量咯血或粉红色泡沫痰。选项C肺炎可能导致痰中带血或咯血，但通常不是持续的。选项D肺癌可能导致间歇性或持续性的痰中带血，尤其是当肿瘤表面溃疡严重侵蚀大血管时，可引起大咯血，但更常见的是持续的痰中带血。选项E支气管扩张通常表现为持续的痰中带血，因为支气管扩张会导致支气管壁损伤，使得支气管内膜下层的支气管静脉曲张破裂，导致持续的痰中带血。
答案：D</t>
  </si>
  <si>
    <t>块；如病变累及小血管使管壁破溃，则造成中等量咯血；如空洞壁肺动脉分支形成的小动脉瘤破裂或继发的支气管扩张形成的动静脉痰破裂，则造成大量咯血，甚至危及生命。肺炎咯血的机制为炎症致肺泡毛细血管通透性增加或黏膜下小血管壁破溃而出现痰中带血或咯血。</t>
  </si>
  <si>
    <t>3.心血管疾病较常见千二尖瓣狭窄，其次为先天性心脏病所致的肺动脉高压或原发性肺动脉高压，另有肺栓塞、肺血管炎等。心血管疾病引起的咯血可表现为小量咯血或痰中带血、大量咯血、粉红色泡沫样痰和黏稠暗红色血痰。其发生机制多因肺淤血造成肺泡壁或支气管内膜毛细血管破裂和支气管黏膜下层支气管静脉曲张破裂所致。</t>
  </si>
  <si>
    <t>1.年龄青壮年咯血常见千肺结核、支气管扩张、二尖瓣狭窄等。40岁以上有长期吸烟史（纸烟20支／日x20年）者，应高度警惕支气管肺癌的可能。儿童慢性咳嗽伴少量咯血与小细胞低色素性贫血，须注意特发性含铁血黄素沉着症的可能。</t>
  </si>
  <si>
    <t>(4)咯血：可能来自于呼吸系统局部病变，也可能由心脏、血管、血液等其他系统疾病引起。问诊时应首先明确血是否确系咯出，是否来自于鼻、口腔和消化道出血，详细了解咯血量、性状和伴随症状，有无周身出血倾向。青壮年中大量咯血多见千支气管扩张及肺结核，而中老年患者痰中带血，要高度警惕肺癌等。</t>
  </si>
  <si>
    <t>2.痰血或暗血多见于中央型肺癌。肿瘤向管腔内生长者可有间歇或持续性痰中带血，如果表面廉烂严重侵蚀大血管，则可引起大咯血。</t>
  </si>
  <si>
    <t>出血前症状出血方式出血的颜色血中混有物酸碱反应黑便出血后痰的性状肺结核、支气管扩张、支气管肺癌、肺炎、肺脓肿、心脏病等喉部痒感、胸闷、咳嗽等咯出鲜红色痰、泡沫碱性无，若咽下血液盘较多时可有常有血痰数日消化性溃疡、肝硬化、急性胃黏膜病变、胆道出血、胃癌等呕出，可为喷射状暗红色、棕色、有时为鲜红色食物残渣、胃液酸性有，可为柏油样便，呕血停止后仍可待续数日无痰［病因与发生机制］咯血的原因很多，主要见于呼吸系统疾病和心血管疾病。</t>
  </si>
  <si>
    <t>2咯血量咯血量大小的标准尚无明确的界定，一般认为每日咯血量在100ml以内为小量咯血，100-500ml为中等量咯血，500ml以上或一次咯血100-500ml为大量咯血。大咯血主要见于空洞型肺结核、支气管扩张和慢性肺脓肿。支气管肺癌少有大咯血，主要表现为痰中带血。慢性支气管炎和支原体肺炎也可出现痰中带血或血性痰，但常伴有剧烈咳嗽。</t>
  </si>
  <si>
    <t>3咯血由气管、支气管、肺出血而咳出血称为咯血。量少则痰中带血，多则可整口咳出。咯血可见于呼吸道疾病，如急、慢性炎症，结核，肿瘤，支气管扩张，肺脓肿及异物等。气管、支气管疾病引起咯血的特征是常先有咳嗽而后咯血。其他一些疾病如心血管疾病、血液病等也可引起咯血，应详细询问病史，全面检查，以确定诊断。</t>
  </si>
  <si>
    <t>低血钾影响神经肌肉系统时，最突出的部位是（　　）。
A. 呼吸肌
B. 腹肌
C. 四肢肌
D. 膈肌
E. 背部肌</t>
  </si>
  <si>
    <t>解析：低血钾对神经肌肉系统的影响主要表现在骨骼肌和胃肠道平滑肌，其中以下肢肌肉最为常见。严重时可累及躯干、上肢肌肉及呼吸肌。呼吸肌是维持呼吸功能的关键肌肉，因此低血钾影响神经肌肉系统时，最突出的部位是呼吸肌。
答案：A. 呼吸肌</t>
  </si>
  <si>
    <t>l)低钾血症对神经－肌肉的影响：主要有骨骼肌和胃肠道平滑肌，其中以下肢肌肉最为常见，严重时可累及躯干、上肢肌肉及呼吸肌。心急性低钾血症：轻症可无症状或仅觉倦怠和全身软弱无力；重症可发生弛缓性麻痹。其机制主要是超极化阻滞状态的发生。由千细胞外液钾浓度急剧降低时，细胞内液钾浓度[K勹i和细胞外液钾浓度[K勹e的比值变大，静息状态下细胞内液钾外流增加，使静息电位(Em)负值增大，与阙电位(Et)之间的距离(Em-Et)增大，细胞乃处千超极化阻滞状态（图34)，因此细胞的兴奋性降低，严重时甚至不能兴奋。＠慢性低钾血症：由于病程缓慢，细胞内液钾逐渐移到细胞外，使[K勹！／［K勹e比值变化不大，静息电位因而基本正常，细胞兴奋性无明显变化，故临床表现不明显。</t>
  </si>
  <si>
    <t>(l)高钾血症对神经－肌肉的影响：</t>
  </si>
  <si>
    <t>3)经皮肤失钾：汗液含钾不多，约为5-lOmmol/L，一般情况下出汗不易引起低钾血症。但在高温环境中进行体力劳动时，可因大量出汗丢失较多的钾，若没有及时补充可引起低钾血症。(3)细胞外钾转入细胞内：当细胞外液的钾较多地转入细胞内时，可引起低钾血症，但机体的总钾量并不减少。主要见于：5)低钾性周期性麻痹：是一种遗传性少见病，发作时细胞外液钾进入细胞内，血浆钾急剧减少，剧烈运动、应激等是其常见的诱发因素，但发生机制目前尚不清楚。肌肉麻痹可能是由于骨骼肌膜上心L电压依赖性钙通道的基因位点突变，使C汒内流受阻，肌肉的兴奋－收缩耦联障碍所致。</t>
  </si>
  <si>
    <t>2)低钾血症对心肌的影响：主要表现为心肌生理特性的mV改变及引发的心电图变化和心肌功能的损害（图3-5)。+30心心肌生理特性的改变：。(a)兴奋性增高：心肌兴奋性大小主要与Em-Et间距长短-30有关。低钾血症时，心肌细胞膜K十电导性下降，对K的通透性l Et</t>
  </si>
  <si>
    <t>(1)与膜电位异常相关的障碍：静息电位和动作电位都与钾平衡有密切关系，低钾血症导致膜电位异常引起的损害特别体现在可兴奋组织：神经肌肉和心肌，主要表现为细胞膜电位的变化及细胞膜夕离子通透性的改变。</t>
  </si>
  <si>
    <t>2)慢性高钾血症：很少出现神经－肌肉方面的症状，主要是细胞内外钾浓度梯度变化不大，[K+]i/[K•Je比值变化不明显之故。(2)高钾血症对心肌的影响：高钾血症对心肌的毒性作用极强，可发生致命性心室纤颤和心搏骤停。主要表现为心肌生理特性的改变及引发的心电图变化和心肌功能的损害（见图3-5)。</t>
  </si>
  <si>
    <t>低钾型周期性瘫痪为常染色体显性遗传性疾病，其致病基因主要位千1号染色体长臂(lq3132)，该基因编码肌细胞二氢咄唗敏感的L型钙离子通道(L type calc ium channel)蛋白，是二氢咄唗复合受体的一部分，位千横管系统，通过调控肌质网钙离子的释放而影响肌肉的兴奋－收缩偶联。肌无力在饱餐后或激烈活动后的休息中最易发作，能促使钾离子转入细胞内的因素如注射胰岛素、肾上腺素或大量葡萄糖也能诱发。</t>
  </si>
  <si>
    <t>l)骨骼肌损害：钾对骨骼肌的血流量有调节作用。严重缺钾患者，肌肉运动时不能释放足够的钾，以致发生缺血缺氧性肌痉挛坏死和横纹肌溶解。当然，低钾血症引起的肌肉代谢障碍也是骨骼肌损害的原因之一。</t>
  </si>
  <si>
    <t>前囟的正确测量方法是（　　）。
A. 对角顶连线
B. 对边中点连线
C. 邻边中点连线
D. 邻角顶连线
E. 周径长度</t>
  </si>
  <si>
    <t>解析：前囟是婴儿颅骨间隙，位于头顶前部，由顶骨和额骨的重叠部分形成。前囟的正确测量方法是测量其对边中点的连线长度，以此来评估婴儿的颅骨生长和发育情况。因此，正确的选项是 B. 对边中点连线。
答案：B</t>
  </si>
  <si>
    <t>颅顶各骨均属扁骨。前方为额骨，后方为枕骨。在额、枕骨之间是左、右顶骨。两侧前方小部分为蝶骨大翼；后方大部分为颖骨鳞部。颅顶各骨之间以颅缝相接合，发生颅内压增高时，在小儿骨缝可稍分离。</t>
  </si>
  <si>
    <t>1颅顶面观呈卵圆形，前窄后宽，光滑隆凸。顶骨中央最隆凸处，称顶结节。额骨与两侧顶骨连结构成冠状缝coronal suture，两侧顶骨连结为矢状缝sagittal s uture，两侧顶骨与枕骨连结成人字缝lambdoid suture。矢状缝后份两侧常有一小孔，称顶孔。</t>
  </si>
  <si>
    <t>1.胎头各径线胎头径线主要有4条：双顶径、枕额径、枕下前因径及枕颊径（图12-11)。双顶径可用于判断胎儿大小，胎儿一般以枕额径衔接，以枕下前因径通过产道。胎头各径线的测量及长度见表12-1。</t>
  </si>
  <si>
    <t>连。前方经冠状缝同额骨相连，后方经入字缝与枕骨相连。（二）面颅骨面颅有15块骨。成对的包括上颌骨、腾骨、颤骨、鼻骨、泪骨及下鼻甲，不成对的有犁骨、下颌骨和舌骨。面颅诸骨连结构成眼眶、鼻腔和口腔的骨性支架。</t>
  </si>
  <si>
    <t>非甾体抗炎药引起的消化性溃疡，不能停用非甾体抗炎药时首选（　　）。
A. 米索前列醇
B. 法莫替丁
C. 依沙必利
D. 氢氧化铝
E. 奥美拉唑</t>
  </si>
  <si>
    <t>解析：非甾体抗炎药（NSAIDs）引起的消化性溃疡，停用NSAIDs时，首选的治疗方法应是能够同时保护胃黏膜并抑制胃酸分泌的药物。米索前列醇（A选项）是一种前列腺素E1（PGE1）的衍生物，能抑制基础胃酸分泌以及组胺、五肤胃泌素等刺激引起胃酸分泌，还能扩张胃黏膜血管，刺激黏液和重碳酸盐分泌，以加强对黏膜的保护作用。它不升高血清胃泌素水平，在防止溃疡复发效果上较其他抗溃疡药更佳，因此适合用于NSAIDs引起的溃疡治疗。法莫替丁（B选项）是一种H2受体拮抗剂，主要用于减少胃酸分泌，但不能直接保护胃黏膜。依沙必利（C选项）是一种胃动力药，主要用于促进胃排空，对于NSAIDs引起的溃疡治疗作用有限。氢氧化铝（D选项）是一种传统的抗酸药，仅能中和胃酸，不能有效保护胃黏膜。奥美拉唑（E选项）是一种质子泵抑制剂，能有效抑制胃酸分泌，但对于保护胃黏膜的作用不如米索前列醇直接和全面。
答案：A</t>
  </si>
  <si>
    <t>3.治疗消化性溃痛痛药物H2受体阻断剂如西眯替丁、法莫替丁、雷尼替丁，质子泵抑制剂如奥美拉瞠、兰索拉略、洋托拉嗖等，铅剂等。</t>
  </si>
  <si>
    <t>第一节治疗消化性溃疡的药物</t>
  </si>
  <si>
    <t>(2）组胶H2受体拮抗剂（histamine2receptor antagoni时f2RA）：抑酸能力较PPI弱，适用于轻至中症病人。可按治疗消化性溃殇常规用量，分次服用，疗程8～12周。增加剂量可提高疗效，但同时也会增加不良反应。</t>
  </si>
  <si>
    <t>米索前列醇米索前列醇(misoprostol)为PGE]衍生物，能抑制基础胃酸分泌以及组胺、五肤胃泌素等刺激引起口Etl的胃酸分泌。还可扩张胃黏膜血管，刺激黏液和重碳酸盐分泌，以加强对黏膜的保护作用。口服吸收迅速。800µg/d分2~4次与食物同服，用于治疗十二指肠溃疡和胃溃疡，常作为防治非肖体抗炎药引起的溃疡、上消化道出血的首选。治愈率与比受体桔抗药近似，对凡受体拈抗药无效者也有效。对促进吸烟者的溃疡愈合有良好疗效。它不升高血清胃泌素水平，在防止溃疡复发效果上较其他抗溃疡药更佳。</t>
  </si>
  <si>
    <t>米索前列醇(misoprostol)口服，800µg/d，分2～4次与食物同服，用于十二指肠溃疡和胃溃疡。</t>
  </si>
  <si>
    <t>由于抗酸药物仅仅是直接中和已经分泌的胃酸，而不能调节胃酸的分泌，有些甚至可能造成反跳性的胃酸分泌增加，所以抗酸药物并不是治疗消化性溃疡的首选药物。抗酸药大多制成复方制剂，以增强治疗效果，减少不良反应，如胃舒平（氢氧化铝、三硅酸镁、颠茄流浸裔）、三硅酸镁复方制剂（氢氧化铝、三硅酸镁、海藻酸）。</t>
  </si>
  <si>
    <t>消化性溃疡(pep ti c ulcer)主要指发生千胃和十二指肠的慢性溃疡，俗称溃疡病，其发病机制复杂，尚未完全阐明。在胃壁和十二指肠壁内外和周围同时存在着致溃疡因素和防御因素。致溃疡因素包括胃酸、胃蛋白酶；防御因素包括胃黏膜、胃黏液、HC03一、保护性前列腺素等。消化性溃疡就是由于致溃疡因素强于防御保护因素所致。此外，感染幽门螺杆菌(Helicobacter pylori汃外源性胃损伤化学物质如非肖体类抗炎药物(NSAID s)和酒精等在溃疡病的发病与发展中占有重要地位；精神紧张、焦虑、吸烟和饮食不当有促进溃疡病发生的作用。因此，目前临床上治疗消化性溃疡的药物主要有4大类：心抗酸药；＠抑制胃酸分泌药；＠胃黏膜保护药；＠抗幽门螺杆菌感染药。</t>
  </si>
  <si>
    <t>化脓性脑膜炎伴抗利尿激素异常分泌时表现为（　　）。
A. 代谢性酸中毒
B. 高渗性脱水
C. 低钾碱中毒
D. 低钠水中毒
E. 以上都不是</t>
  </si>
  <si>
    <t>解析：化脓性脑膜炎伴抗利尿激素异常分泌时，通常会导致体液的过度保留，尤其是在脑膜炎症引起的脑水肿和颅内压增高的情况下，可能会出现脑脊液的过度分泌和吸收障碍。抗利尿激素（ADH）的异常分泌可能会导致体内水分的过度保留，从而引起低钠血症（低钠水中毒）。低钠血症的特征包括细胞外液稀释、细胞内水肿、低渗透压血症和低血钠水平，这些情况可能会导致脑水肿和颅内压进一步升高，从而影响神经功能和代谢状态。
答案：D. 低钠水中毒</t>
  </si>
  <si>
    <t>关于胃肠内在神经丛的叙述，正确的是（　　）。
A. 包括黏膜下神经丛和肌间神经丛
B. 含大量神经纤维，但神经元不多
C. 递质仅是乙酰胆碱或去甲肾上腺素
D. 仅有运动功能，而无感觉功能
E. 不受外来自主神经系统的控制</t>
  </si>
  <si>
    <t>解析：胃肠内在神经丛是由两层复杂的神经结构组成的，包括黏膜下神经丛(submucosal plexus)和肌间神经丛(myenteric plexus)。这两种神经丛之间存在着复杂的纤维联系，共同构成了一个相对独立的整合系统，可以完成局部反射。黏膜下神经丛主要调节腺细胞和上皮细胞的功能，而肌间神经丛则主要支配平滑肌的活动。因此，选项A“包括黏膜下神经丛和肌间神经丛”是正确的描述。
选项B提到神经元不多，但医学知识中并未提供足够的信息来支持这个说法，因此无法判断其准确性。
选项C提到递质仅是乙酰胆碱或去甲肾上腺素，这并不全面。虽然乙酰胆碱是副交感神经节后纤维释放的递质，但在肠神经系统中，还有多种其他神经递质参与调节。
选项D提到内在神经丛仅有运动功能，而无感觉功能，这是不正确的。内在神经丛不仅具有运动功能，还具有感觉功能，可以接受来自交感和副交感神经系统的冲动信息，并发送冲动至交感神经节和中枢神经系统。
选项E提到内在神经丛不受外来自主神经系统的控制，这与医学知识中提到的外来神经对内在神经丛具有调节作用相矛盾。
答案：A</t>
  </si>
  <si>
    <t>消化道除受外来自主神经支配外，还受内在神经系统的调控。从食管中段到肛门的绝大部分消化道管壁内，含有两层内在的神经结构，称为肠神经系统。它们是由大擢神经元和神经纤维组成的复杂的神经网络，根据其所在位置又分为黏膜下神经丛(submucosal plexus)和肌间神经丛(myenteric plexus)。前者位千黏膜下层，主要调节腺细胞和上皮细胞的功能；后者则分布于环行肌与纵行肌之间，主要支配平滑肌的活动。两种神经丛之间还存在着复杂的纤维联系（图6-2)。肠神经系统中的神经元包括感觉神经元运动神经元和大量中间神经元，释放不同的神经递质姜＼构成一个完整的、相对独立的整合系统，可完成局部反射。在整体情况下，外来神经对内在神经丛具有调节作用，但去交感神经（节后纤维）副交感神经（节前纤维）</t>
  </si>
  <si>
    <t>近年来除交感和副交感神经系统外，肠神经系统(ente ric nervous system, ENS)已日益受到关注。该神经系统由多种神经元组成，其细胞体位于肠壁的壁内丛，神经元和神经纤维组成复杂的神经网络，是调节胃肠道功能的独立整合系统。ENS在结构和功能上不同于交感和副交感神经系统，而与中枢神经系统相类似，但仍属于自主神经系统的一个组成部分。肠神经元的神经纤维可来自交感和副交感神经末梢，并可直接分布到平滑肌、腺体和血管。胃肠道运动功能主要受局部的ENS调节，与中枢神经系统具有相对独立性，如肠道的蠕动反射，可以在离体条件下进行，切断迷走神经或交感神经对胃肠道运动的影响很小。ENS神经元也可接受来自交感和副交感神经系统的冲动信息，并发送冲动至交感神经节和中枢神经系统。因此，该系统在药理学方面较交感神经或副交感神经系统更为复杂，其中涉及多种神经肤和递质，如5－胫色胺(5-hydroxytryptamine,5HT)、一氧化氮(nit.I·i c oxide, NO)、三磷酸腺昔(adenosine triphosphate, ATP)、P物质(substance P, SP)和神经肤(n europeptide, NP)。</t>
  </si>
  <si>
    <t>除外来神经后，内在神经丛仍可在局部发挥调节作用，可独立地调节胃肠运动、分泌、血流量以及水、电解质的转运。</t>
  </si>
  <si>
    <t>5.胃的神经胃受中枢神经和内在的自主神经双重支配，中枢神经通过自主神经系统的交感神经和副交感神经支配胃肠道。内在的自主神经也被称为＂肠脑”(gut brain)，它存在于胃肠道的黏膜下层（黏膜下神经丛或Meissner神经丛）和环形肌与纵行肌之间（肌间神经丛或Auerbach神经丛）。胃的运动和分泌主要受交感神经和副交感神经支配。胃的交感神经来源千腹腔神经丛节后纤维，交感神经兴奋时抑制胃的运动和分泌。胃的副交感神经来源千迷走神经，它兴奋时增强胃的运动和分泌。左、右两支迷走神经沿食管右侧下行，左支在贲门腹侧面分出肝胆支和胃前支(Latarjet前神经）。右支在贲门背侧分出腹腔支和胃后支(Lataijet后神经）。胃前支和后支沿小弯下行，并发出分支，进入胃的前、后壁。至胃窦处的最后3~4支终末支进入胃窦，呈＂鸦爪”状，控制胃窦的运动和幽门的排空（图34-4)。</t>
  </si>
  <si>
    <t>可通过食管的淋巴管和胸导管末段逆流至左锁骨上淋巴结。（四）神经胃的运动神经有交感神经和副交感神经，感觉神经为内脏感觉神经。1.交感神经胃的交感神经节前纤维起于第6~10胸节段脊髓灰质侧角，经白交通支穿经交感干、经内脏大、小神经至腹腔神经丛内腹腔神经节，在节内交换神经元，发出节后纤维，随腹腔干的分支至胃壁。交感神经抑制胃的分泌和蠕动，增强幽门括约肌的张力，并使胃的血管收缩。</t>
  </si>
  <si>
    <t>3.腹腔丛cel iac plexus是最大的内脏神经丛，位千腹腔干和肠系膜上动脉根部周围。丛内主要含有腹腔神经节、肠系膜上神经节、主动脉肾神经节等。此丛由来自两侧的胸交感干的内脏大小神经和迷走神经后干的腹腔支以及腰上部交感神经节的分支共同构成。来自内脏大、小神经的交感节前纤维在丛内神经节交换神经元，来自迷走神经的副交感节前纤维则到所分布的器官附近或肠管壁内交换神经元。腹腔丛及丛内神经节发出的分支伴动脉的分支分布，可分为许多副丛，如肝丛胃丛、脾丛肾丛以及肠系膜上丛等，各副丛则分别沿同名血管分支到达各脏器（见图17-42、图17-43)。4腹主动脉丛abdomina l aortic plexus位千腹主动脉前面及两侧，是腹腔丛在腹主动脉表面迷走神经背核孤束核网状结构（心血管中咽神经下神经节心脏传人纤维（痛觉）</t>
  </si>
  <si>
    <t>4.神经空、回肠接受交感和副交感神经双重支配。它们来自腹腔丛和肠系膜上丛，沿肠系膜上动脉的分支分布到肠壁。交感神经节前纤维起千脊髓第9~11胸节，经交感干和内脏大、小神经，在腹腔神经节和肠系膜上神经节内换元后发出节后纤维，分布到肠壁，抑制肠的蠕动和分泌，使其血管收缩。副交感神经节前纤维来自迷走神经，至肠壁内神经节换元后发出节后纤维，支配肌层和肠腺，促进肠的蠕动和分泌。</t>
  </si>
  <si>
    <t>6.胃壁结构胃壁由外向内依次为浆膜层、肌层、黏膜下层圈34-4胃的迷走神经和黏膜层。胃壁的肌层属平滑肌，由外层的沿胃长轴走行的纵行1.左迷走神经2.右迷走神经3肝支4.腹腔支5胃前支肌和内层的环形肌组成。环形肌在贲门和幽门处增厚，形成贲门(Latarjet前神经）6.胃后支和幽门括约肌。黏膜下层结构疏松，血管、淋巴管和神经丛丰富。(Latarjet后神经）7"鸦爪＂黏膜下层是内镜下黏膜剥离术和手术剥离黏膜的操作界面。</t>
  </si>
  <si>
    <t>对强迫症有特殊效果的是下述哪种药物？（　　）
A. 多塞平
B. 氯氮平
C. 地西泮
D. 氯丙嗪
E. 氯丙眯嗪</t>
  </si>
  <si>
    <t>解析：根据提供的医学知识，抗精神病药单药治疗不宜作为强迫症的常规治疗，但SSRIs联合抗精神病药物可以增加疗效。氯米帕明作为SSRIs的联合用药，疗效较好，但安全性较差。此外，抗精神病药的分类和作用机制也被详细描述。氯氮平（clozapine）和利培酮（risperidone）的抗精神分裂症作用主要是通过阻断5-HT受体实现的。阿立哌唑（aripiprazole）是一种多巴胺D2受体的部分激动剂，用于治疗精神分裂症。氯氮平（clozapine）和利培酮（risperidone）的抗精神分裂症作用也与阻断5-HT受体有关。
强迫症的神经生化学主要涉及中枢神经系统的5-HT、DA、谷氨酸和GABA能神经元的功能异常及其相关神经递质。一般认为强迫症的发生与脑内5-HT功能异常的联系最为密切，氯米帕明治疗强迫症的有效性支持了这一观点。然而，SSRIs治疗强迫症的有效率仅为40%-60%，提示5-HT功能异常仅能说明强迫症的部分病理基础。DA阻滞剂能够增强SSRIs的抗强迫作用，提示强迫症亦与脑内DA功能亢进有关。
综上所述，对强迫症有特殊效果的药物是氯氮平（clozapine），因为它能够阻断5-HT受体，与强迫症的病理基础相匹配。因此，正确答案是：
答案：B. 氯氮平</t>
  </si>
  <si>
    <t>抗精神病药单药治疗不宜作为强迫症的常规治疗，但SSRis联合抗精神病药物可以增加疗效。常用药物包括非典型抗精神病药物，如利培酮、阿立眽嗤、哇硫平和奥氮平等。与抗精神病药联合SS Rls的方案相比，氯米帕明作为SSRis的联合用药，疗效较好，但安全性较差，所以一般不作为联合方案的首选。</t>
  </si>
  <si>
    <t>本类药物化学结构与吩嗟嗟类不同，药理作用相似，是强效抗精神病、抗焦虑药。</t>
  </si>
  <si>
    <t>氯氮平也可用于长期给予氯丙嗦等抗精神分裂症药物引起的迟发运动障碍，可获明显改善，原有精神疾病也得到控制。氯氮平对情感淡漠和逻辑思维障碍的改善较差。</t>
  </si>
  <si>
    <t>强迫症的神经生化学主要涉及中枢神经系统的5-HT、DA、谷氨酸和GABA能神经元的功能异常及其相关神经递质。一般认为强迫症的发生与脑内5-HT功能异常的联系最为密切，其最早和最有说服力的证据来自氯米帕明治疗强迫症的有效性。目前的研究提示，SS Ris治疗强迫症的机制不仅是改变了突触间隙5-HT浓度，一系列的神经适应性改变调节突触后受体，提高了突触间5-HT神经传递也可能是起效的关键机制之一。但SSRis治疗强迫症的有效率仅为40%-60%，提示5-HT功能异常仅能说明强迫症的部分病理基础。DA阻滞剂能够增强SSRis的抗强迫作用，提示强迫症亦与脑内DA功能亢进有关，存在着强迫症DA能皮质－杏仁核环路功能异常模式。</t>
  </si>
  <si>
    <t>5.氯氮平是一个5-HT2A/2C受体桔抗药，代表新一类非经典的抗精神病药，其锥体外系不良反应轻，对多巴胺受体亚型有高亲和力。同类药还有利培酮。</t>
  </si>
  <si>
    <t>6.阿立眽挫(aripiprazole)目前唯一用于临床的多巴胺队受体的部分激动剂。治疗精神分裂症的疗效与氮眽唗醇相当，其激活作用有利千改善阴性症状和精神运动性迟滞，但用药初期易导致激越、焦虑不良反应。几乎不影响体重，较少发生锥体外系症状。</t>
  </si>
  <si>
    <t>抗精神病药（antipsychoti cs）是指能治疗各类精神病及各种精神症状的药物，又称强安定剂或神经阻滞剂。按药物侧链结构不同可分为3类：①脂肪族：例如氯丙嚓（chlorpromazine）；②~~定类：如硫利达嗦（甲硫达嗦）；③服嗦类：如奋乃静、氟奋乃静和三氟拉嗦。</t>
  </si>
  <si>
    <t>女性，45岁，有心肌缺血病史，经治疗后几年来一直健康。近日突然出现心慌、气短，数分钟后能自然缓解，每日可发作数次，发作时常伴有心绞痛的症状。经心电图检查认为阵发性室上性心动过速。此时最好选用（　　）。
A. 硝苯地平
B. 普鲁卡因胺
C. 维拉帕米
D. 索他洛尔
E. 普罗帕酮</t>
  </si>
  <si>
    <t>解析：根据所提供的医学知识，阵发性室上性心动过速（paroxysmal supraventricular tachycardia）通常可以由一个房性期前收缩诱发。这类心动过速发作时有突发、突止的特点，频率一般在160-250次/分，节律快而规则，QRS形态一般正常（伴有束支阻滞或室内差异性传导时，可呈宽QRS波心动过速）。对于阵发性室上性心动过速，首选的治疗方法包括腺昔、维拉帕米、自受体阻滞剂、洋地黄、普罗帕酮等药物。腺昔起效迅速，但副作用较多，且半衰期短，副作用即使发生亦很快消失。维拉帕米是钙拮抗剂，有效率高，适用于阵发性室上性心动过速的治疗。自受体阻滞剂和普罗帕酮也常用于这类心律失常的治疗。
考虑到患者有心肌缺血病史，且此次发作伴有心绞痛症状，选择抗心律失常药物时应考虑药物对心脏的保护作用以及对心肌缺血的潜在影响。维拉帕米和地尔硫革减慢心率的作用较明显，但硝苯地平可能反射性加快心率，故不适用于治疗心律失常。普罗帕酮和索他洛尔为β受体阻滞剂和钾通道阻滞剂，具有较好的抗心律失常效果，且对心脏有保护作用，但普罗帕酮的副作用可能较为严重，索他洛尔虽有较好效果，但其对心肌缺血的患者可能有潜在风险。
因此，从上述选项中选择最合适的药物时，需要考虑药物的副作用、治疗效果以及对心肌缺血的潜在影响。在提供的选项中，维拉帕米（C选项）是钙拮抗剂，能有效减慢心率，对于阵发性室上性心动过速有良好效果，且对心脏有保护作用，是最合适的选择。
答案：C. 维拉帕米</t>
  </si>
  <si>
    <t>急性心肌缺血合并室速的病人，首选冠脉血运重建，也可应用自受体阻滞剂预防室性心律失常。</t>
  </si>
  <si>
    <t>药物治疗是终止心动过速发作的最常用和有效的方法。首选腺昔，起效迅速，副作用为胸部压迫感、呼吸困难、面部潮红、窦性心动过缓、房室传导阻滞等，但其半衰期短于6秒，副作用即使发生亦很快消失。腺昔无效时可改用静注维拉帕米，这两类药物有效率达90%以上。如合并心力衰竭、低血压或为宽QRS波心动过速，尚未明确室上性心动过速的诊断时，不应选用钙拮抗剂，宜选用腺昔静注。其他可选用的药物包括自受体阻滞剂、洋地黄、普罗帕酣和某些升压药物（如去氧肾上腺素、间起胶或甲氧明），其中日受体阻滞剂以短效制剂为宜，伴心功能不全者可选洋地黄类药物，升压药物通过反射性兴奋迷走神经终止心动过速，适用于合并低血压者，但忌用于老年人、高血压和急’性心肌梗死病人。</t>
  </si>
  <si>
    <t>治疗充血性心力衰竭有助于减少室速发作。窦性心动过缓或房室阻滞时，心室率过于缓慢，亦有利于室性心律失常的发生，可给予阿托品治疗或应用人工心脏起搏。</t>
  </si>
  <si>
    <t>室性心动过速是一种严重的快速心律失常，可发展为心室颤动、猝死。同时有心脏病存在者病死率可达50％以上，所以必须及时诊断，予以适当处理。药物可选用利多卡因，此药能控制心动过速，但作用时间很短，剂量过大能引起惊厥、传导阻滞等毒性反应。伴有血压下降或心力衰竭者首选同步直流电复律，转复后再用利多卡因维持。预防复发可用口服普罗帕酮、胺碟酮和索他洛尔等。</t>
  </si>
  <si>
    <t>服用洋地黄治疗的患者出现下列哪项表现应考虑有洋地黄中毒的可能？（　　）
A. 心电图ST-T呈鱼钩形改变
B. 心电图QT间期缩短
C. 心电图出现高U波
D. 频发房性期前收缩
E. 频发室性期前收缩</t>
  </si>
  <si>
    <t>解析：洋地黄中毒的常见表现为心律失常，包括但不限于房室传导阻滞、室性期前收缩和阵发性心动过速等。在选项中，选项E“频发室性期前收缩”是洋地黄中毒的特征性表现之一。因此，当患者出现频发室性期前收缩时，应考虑有洋地黄中毒的可能。
答案：D</t>
  </si>
  <si>
    <t>(4)洋地黄毒性反应：心力衰竭越重、心功能越差者，其治疗量和中毒量越接近，故易发生中毒。肝肾功能障碍、电解质紊乱、低钾、高钙、心肌炎和大剂量利尿之后的患儿均易发生洋地黄中毒。小儿洋地黄中毒最常见的表现为心律失常，如房室传导阻滞、室性期前收缩和阵发性心动过速等；其次为恶心、呕吐等胃肠道症状；神经系统症状，如嗜睡、头晕、色视等较少见。</t>
  </si>
  <si>
    <t>洋地黄中毒时应立即停用洋地黄和利尿剂，同时补充钾盐。小剂量钾盐能控制洋地黄引起的室性期前收缩和阵发性心动过速。轻者每日用氯化钾0.075-0.1g/kg，分次口服；严重者每小时0.03-0.04g/kg静脉滴注，总量不超过0.15g/kg，滴注时用10％葡萄糖稀释成0.3％浓度。肾功能不全和合并房室传导阻滞时忌静脉给钾。钾盐治疗无效或并发其他心律失常时的治疗参见本章第七节。</t>
  </si>
  <si>
    <t>洋地黄类药物通过抑制Na•-K•-ATP酶发挥药理作用：①正性肌力作用：促进心肌细胞Ca2•-Na+交换，升高细胞内Ca2＋浓度而增强心肌收缩力。而细胞内K＋浓度降低，成为洋地黄中毒的重要原因。②电生理作用：一般治疗剂量下，洋地黄可抑制心脏传导系统，对房室交界区的抑制最为明显。当血伺过低时，更易发生各种快速型心律失常。③迷走神经兴奋作用：作用于迷走神经传人纤维增加心脏压力感受器的敏感性，反馈抑制中枢神经系统的兴奋冲动，可对抗心衰时交感神经兴奋的不利影响，但尚不足以取代自受体拮抗剂的作用。④作用于肾小管细胞，减少铀的重吸收并抑制肾素分泌。</t>
  </si>
  <si>
    <t>＠心肌功能的损害：表现为心律失常和心肌对洋地黄类强心药物的敏感性增加。(a)心律失常：由千自律性增高，可出现窦性心动过速；异位起搏的插入而出现期前收缩、阵发性心动过速等；尤其心肌兴奋性升高、3期复极化延缓所致的超常期延长更易化了心律失常的发生。</t>
  </si>
  <si>
    <t>(2）心脏骤停：①J心肌毒性作用：见于洋地黄、奎尼丁息性气体（asphyxiating gas）中毒，如一氧化碳、硫化氢、氧化物或苯胶等；③严重低饵血症：见于可溶性顿盐、棉酣或排饵利尿药中毒。</t>
  </si>
  <si>
    <t>【药物相互作用】可使奎尼丁血药浓度升高1倍，甚至达到中毒浓度，血管紧张素转换酶抑制药、血管紧张素受体拈抗药可使本药血药浓度升高，维拉帕米、地尔硫革、胺殡酮可使本药血药浓度升高，引起严重心动过缓。排钾利尿药（如布美他尼、依他尼酸）可引起低血钾而致洋地黄中毒。</t>
  </si>
  <si>
    <t>男性病人，15岁，近1个月来多尿，口渴多饮，消瘦，查空腹血糖18mmol/L，尿糖（++++），酮体（+）；其母患糖尿病5年。查体：身高1.67m，体重45kg，心、肺、腹（-）。4．其他有关饮食的安排正确的是（　　）。
A. 碳水化合物为总热量的40%～50%
B. 蛋白质摄入量为每公斤体重1.5～2.0g
C. 脂肪占总热量的20%
D. 开始使用药物治疗后可增加食量
E. 饮食方案持续不变</t>
  </si>
  <si>
    <t>解析：根据题目提供的信息，该男性病人15岁，近1个月来多尿、口渴多饮、消瘦，查空腹血糖18mmol/L，尿糖（++++），酮体（+），其母也患有糖尿病5年。从病史和检查结果来看，该病人很可能被诊断为1型糖尿病，并且存在酮症酸中毒的风险。因此，饮食管理对于控制血糖、预防并发症非常重要。
在选择饮食方案时，需要考虑到病人的年龄、体重、性别、病情严重程度以及是否存在特定的营养需求。题目中给出的饮食安排选项是：
A. 碳水化合物为总热量的40%～50%
B. 蛋白质摄入量为每公斤体重1.5～2.0g
C. 脂肪占总热量的20%
D. 开始使用药物治疗后可增加食量
E. 饮食方案持续不变
根据糖尿病的饮食原则和该病人的具体状况，我们需要分析这些选项的合理性：
A. **碳水化合物为总热量的40%～50%**。对于1型糖尿病患者，尤其是在存在酮症酸中毒风险的情况下，碳水化合物的摄入量应根据血糖控制情况灵活调整。开始时可能需要降低碳水化合物的摄入，以避免高血糖和酮症的发生。因此，这个选项在开始阶段可能不太适合，但随着病情控制和血糖稳定，可以逐渐调整到适合的摄入量。所以，**选项A**不完全正确。
B. **蛋白质摄入量为每公斤体重1.5～2.0g**。对于糖尿病患者，蛋白质的摄入量应占总热量的15%～20%，并且至少有一半的蛋白质应来自高质量的动物来源或植物来源，以确保必需氨基酸的供应。对于15岁的青少年糖尿病患者，这个蛋白质摄入量范围是合理的，有助于支持生长发育和肌肉健康。因此，**选项B**是正确的。
C. **脂肪占总热量的20%**。对于糖尿病患者，脂肪摄入应占总热量的25%～30%，其中饱和脂肪酸的摄入应小于总能量的10%。因此，将脂肪摄入量设定为20%是合理的，符合糖尿病饮食指南。所以，**选项C**是正确的。
D. **开始使用药物治疗后可增加食量**。糖尿病治疗通常包括药物治疗、饮食控制和运动，药物治疗可以改善胰岛素抵抗或补充胰岛素不足，从而有助于控制血糖。在开始使用药物治疗时，饮食管理的目标是控制血糖，而不是立即增加食量。因此，这个选项在描述饮食管理的策略时可能不够准确。**选项D**部分不正确。
E. **饮食方案持续不变**。糖尿病患者的饮食管理需要根据个人的血糖控制情况、体重、运动量等因素定期调整。因此，饮食方案不应是固定的，而应根据个人情况灵活调整。所以，**选项E**不正确。
综上所述，答案为：
答案：编号选项
B. 蛋白质摄入量为每公斤体重1.5～2.0g
C. 脂肪占总热量的20%</t>
  </si>
  <si>
    <t>2.营养物质分配保证碳水化合物的摄人，膳食中碳水化合物供给量应占总热量的50%～60%，成年病人每日主食摄人量为250～400g，肥胖者酌情可控制在200～250g。不同种类碳水化合物引起血糖增高的速度和程度有很大不同，可用食物血糖生成指数（glycemic index, GI）来衡量。GI指进食恒量的食物（含50g碳水化合物）后2～3小时内的血糖曲线下面积相比空腹时的增幅除以进食50g葡萄糖后的相应增幅，是反映食物引起血糖应答特性的生理学指标。GI~55%为低GI食物，55%～70%为中GI食物，GI~70%为高GI食物。糖尿病病人应选择低GI食物，有利于血糖控制和控制体重。应限制单、双糖的摄人，可适量摄人糖醇和非营养性甜味剂。</t>
  </si>
  <si>
    <t>蛋白质摄入量应占总热量的15%～20%，成年病人每日每千克理想体重0.8~1.2g；孕妇、哺乳期妇女、营养不良或伴消耗性疾病者增至］.5～2.0g；伴有糖尿病肾病而肾功能正常者应限制至0.8g；肾小球滤过率降低者，需降至0.6～0.7g。蛋白质应至少有1/2来自动物蛋白质，以保证必需氨基酸的供给。每日脂肪摄入量占总热量的25%～30%，其中饱和脂肪酸摄入量小于总能量的10%，胆固醇摄入量&lt;300mg/d0富含膳食纤维的食品可延缓食物吸收，降低餐后血糖高峰，有利于改善糖、脂代谢紊乱，并增加饱腹感。建议我国成人膳食纤维的摄人量为25～30g/d。每日摄入食盐应限制在6g以下。戒烟限酒。</t>
  </si>
  <si>
    <t>诊断标准为具备以下3项或更多项：①中心型肥胖和（或）腹型肥胖：腰围男性~90cm，女性285cm；②高血糖：空腹血糖注6. lmmoνL(1lOmg/dl）或糖负荷后2小时血糖~7.8mmoVL(140mg/dl)和（或）己确诊为糖尿病并治疗者；③高血压：血压~130/85mmHg和（或）己确诊为高血压并治疗者；④空腹TG二三1.7mmoνL(150mg/dl）；⑤空腹HDL-C&lt;l.04mmoVL(40mg/dl）。</t>
  </si>
  <si>
    <t>(4)适址的蛋白质：肾功能正常的糖尿病个体，推荐蛋白质摄入量占总能量的15%-20%，其中优质蛋白质摄入超过50%，如乳、蛋、瘦肉及大豆制品。植物来源的蛋白质，尤其是大豆蛋白，相比动物蛋白更有助于降低血脂水平。成人可摄入1.2-1.5g/(kg·d)。有显性蛋白尿的病人蛋白质摄入量宜限制在0.8g/(kg·d)。</t>
  </si>
  <si>
    <t>2)空腹血糖(FPG)~7. OmmoVL。3)2小时口服葡萄糖耐量试验(OGTI)血糖水平~11. lmmoVL。空腹血糖受损(IFG):FPG为5.6-6.9mmol/L。糖耐量受损(IGT)：口服1.75g/kg（最大75g)葡萄糖后2小时血糖在7.8-11. Ommol/L。IFG和IGT被称为＂糖尿病前期”。(2)血脂：血清胆固醇、甘油三酷和游离脂肪酸明显增加，适当的治疗可使之降低，故定期检测血脂水平，有助千判断病情控制情况。(3)血气分析：酮症酸中毒在1型糖尿病患儿中发生率极高，当血气分析显示患儿血pH&lt;7.30,HCO产15mmol/L时，即有代谢性酸中毒存在。＼，心i}(4)糖化血红蛋白：血红蛋白在红细胞内与血中葡萄糖或磷酸化葡萄糖呈非酶化结合，形成糖化血红蛋白(HbA l c)，其量与血糖浓度成正相关。HbAlc可作为患儿在以往2~3个月期间血糖是否得到满意控制的指标。正常人HbAl c&lt;7%，治疗良好的糖尿病患儿应&lt;7.5%,HbAlc7.5%-9％提示病情控制一般，如＞9％时则表示血糖控制不理想。</t>
  </si>
  <si>
    <t>男.70岁.10月前因股骨颈骨折，行三刃钉固定术，髋关节活动仍有疼痛。X线片示股骨头密度增高，纹理不清.应考虑为（　　）。
A. 老年退行性关节炎
B. 化脓性关节炎
C. 创伤性关节炎
D. 髋关节骨性关节炎
E. 关节结核</t>
  </si>
  <si>
    <t>解析：根据描述的男性患者70岁，10月前因股骨颈骨折，行三刃钉固定术，髋关节活动仍有疼痛，X线片示股骨头密度增高，纹理不清。这表明股骨头存在一定的病理改变，且与股骨颈骨折有关联。股骨头密度增高和纹理不清通常提示骨质异常，可能是由于骨折愈合过程中的骨质反应，或者由于骨折后股骨头的血供受到影响导致的骨质改变。
在给出的选项中，我们需要判断哪个选项最符合上述描述。A选项“老年退行性关节炎”主要与年龄相关，通常不会在骨折后立即出现显著的骨质异常。B选项“化脓性关节炎”通常会有急性炎症的表现，且恢复后可能遗留关节畸形或骨质破坏，但描述中没有提到急性炎症或感染的迹象。C选项“创伤性关节炎”可能在骨折后出现，但通常会伴随关节活动受限和炎症反应，而描述中没有明确提到炎症。D选项“髋关节骨性关节炎”可能与年龄相关，但更常见于中老年人，且通常发展缓慢，没有直接关联于骨折愈合过程。E选项“关节结核”通常表现为慢性病程，关节肿胀、疼痛，且有发热等全身症状，但描述中没有明确提到结核病的症状。
综合上述分析，最符合描述的选项是D，即“髋关节骨性关节炎”，因为它可能与年龄和骨折后股骨头的病理改变相关联。骨折后股骨头的血供可能受到影响，导致骨质异常，而这一过程与骨性关节炎的病理改变有一定的相似性。
答案：D</t>
  </si>
  <si>
    <t>图9-48左侧院关节化脓性关节炎a平片，左侧鹘关节间隙变窄，股骨头关节面多发骨质破坏，以承重区明显(f)，股骨头破坏区周围见不均匀骨质硬化；b. CT，左侧骸关节间隙不均匀性变窄，股骨头及鹘臼关节面多发骨质破坏(1)，关节裂内见积液(/':,)48b)。</t>
  </si>
  <si>
    <t>图65-7股骨头骨软骨病，早期（左侧）骨化中心图65-8股骨头骨软骨病，血供重建期骨较健侧为小，密度增高，关节间隙增宽化中心小而密度高，周围有新骨沉积，头和颈变形图65-9股骨头骨软骨病，血供重建期骨图65-10股骨头骨软骨病，愈合期骨振扁平，化中心”碎裂＇＇，头扁平，颈宽粗密度略深，无＇｀碎裂＇＇，颈宽粗5.放射性核素骨显像在病理性缺血期X线平片显示阴性，而骨显像已可发现放射性稀疏，股骨头灌注减少。用计算机对骨显像进行定量分析，病侧与健侧放射量的比值小于0.6则为异常，其早期诊断准确率大于90%。</t>
  </si>
  <si>
    <t>三、股骨头骨软骨病</t>
  </si>
  <si>
    <t>图9-18关节退行性变（平片）图9-19关节骨性强直（平片）右鹘关节间隙明显变窄，鹘臼、盂唇缘和右鹘关节化脓性关节炎后遗改变，右骸关节股骨头明显骨质增生硬化间隙消失，骨小梁贯通关节，连接两侧骨端关节骨性强直多见于急性化脓性关节炎愈合后；关节纤维性强直常见千关节结核。</t>
  </si>
  <si>
    <t>［病理］各种病因对股骨头造成损害的程度取决于血液循环阻断的范围及时间的长短。</t>
  </si>
  <si>
    <t>4.该病最初在X线平片上通常是正常的，初期可发现更小、密度更高的骨朊，内侧关节间隙扩大，生长板不规则以及模糊透射线的干衙端。可能出现新月征，这表示软骨下骨折。后期显示股骨头密度增高，骨衙碎裂、变扁，股骨颈增粗及鹘关节部分性脱位等。其X线表现与病理演变过程有较密切关系（图65-7～图65-10)。</t>
  </si>
  <si>
    <t>Ca2+激活的物质是（　　）。
A. PKA
B. PKC
C. PKG
D. G蛋白
E. RTK</t>
  </si>
  <si>
    <t>解析：在这个问题中，我们需要找出Ca2+激活的物质。从提供的医学知识中，我们可以看到关于Ca2+信号系统的内容。Ca2+可以激活多种蛋白质，包括钙调蛋白依赖性蛋白激酶（CaMK）、蛋白磷酸酶（如钙调磷酸酶）等。同时，Ca2+还能直接作用于离子通道，如活化K+离子通道，使K+顺着电化学梯度扩散到细胞外，使胞膜处于超极化状态。
在提供的选项中，A（PKA）、B（PKC）、C（PKG）和D（G蛋白）都是Ca2+信号通路中的关键蛋白质，但它们通常通过Ca2+的激活来发挥功能，而不是直接由Ca2+激活。而E（RTK，受体酪氨酸激酶）虽然能被Ca2+激活，但它通常通过细胞外信号（如生长因子）的结合来激活，而不是直接由Ca2+激活。
因此，根据医学知识中关于Ca2+信号系统的内容，Ca2+激活的物质更有可能是与Ca2+结合后发挥功能的蛋白质或酶，而不是直接激活信号转导的初始蛋白质。基于这个逻辑，正确答案是：
答案：B. PKC</t>
  </si>
  <si>
    <t>2. IP3/DAG-PKC途径促甲状腺素释放激素、去甲肾上腺素、抗利尿素与受体结合后所激活的G蛋白可激活PLC。PLC水解膜组分PIP2，生成DAG和IP3。I凡促进细胞钙库内的Ca2＋迅速释放，使回细胞质内的Ca2＋浓度升高。Ca2＋与细胞质内的PKC结合并聚集至质膜。质膜上的DAG、磷脂酰丝氨，？酸与Ca“共同作用千PKC的调节结构域，使PKC变构而暴露出活性中心。（动画17-2"IP3/DAG-PKC受PKC磷酸化修饰的蛋白质包括一些质膜受体、膜蛋白及多种酶，因此，PKC可参与多种生理功能的调节。此外，PKC能使立早基因(immediate-early gen e)的转录调控因子磷酸化，加速立早基因的表达。立早基因多数为细胞原癌基因（如c-fos)，其表达产物经磷酸化修饰后，进一步活化晚期反应基因并促进细胞增殖。3. Ca2+／钙调蛋白依赖的蛋白激酶途径G蛋白偶联受体至少可通过三种方式引起细胞内Ca2+彸吓巳浓度升高：某些G蛋白可以直接激活细胞质膜上的钙通道，或通过PKA激活细胞质膜的钙通道，促进Ca2＋流入细胞质；或通过I凡促使细胞质钙库释放Ca气细胞质中的Ca"浓度升高后，通过结合钙调蛋白传递信号。Ca2+/CaM复合物的下游信号转导分子是一些蛋白激酶，它们的共同特点是可被Ca2+/CaM复合物激活，因而统称为钙调蛋白依赖性蛋白激酶。钙调蛋白依赖性激酶属于蛋白质丝氨酸／苏氨酸激酶，如肌球蛋白轻链激酶(MLCK)、磷酸化酶激酶(PhK)、钙调蛋白依赖性激酶(Cal-PK)I、II、ill等。这些激酶可激活各种效应蛋白质，可在收缩和运动、物质代谢、神经递质的合成、细胞分泌和分裂等多种生理过程中起作用。如Cal-PK II可修饰激活突触蛋白I、酪氨酸胫化酶、色氨酸胫化酶、骨骼肌糖原合酶等，参与神经递质的合成与释放以及糖代谢等多种细胞功能的调节。</t>
  </si>
  <si>
    <t>白激酶不是cAMP和cGMP的唯一靶分子cAMP无活性PKA的下游分子是蛋白激酶A(protein kinase A, PK.A)。PK.A属千蛋白质丝氨酸／苏氨酸激酶类，是由2个催气（磷酸化酶b激酶）＿p化亚基(C)和2个调节亚基(R)组成的四聚体。R亚i基抑制C亚基的催化活性。cAMP特异性结合R亚糖原分附反应增强基，使其变构，从而释放出游离的、具有催化活性的C i亚基（图17-3)。血糖升岛cGMP的下游分子是蛋白激酶G(protein kinase图17-3cAMP激活PKA而升高血糖作G,PKG)。PKG是由相同亚基构成的二聚体。与用机制示意图PKA不同，PKG的调节结构域和催化结构域存在于同一个亚基内。PKG在心肌及平滑肌收缩调节方面具有重要作用。环核昔酸作为别构效应剂还可以作用千细胞内其他非蛋白激酶类分子。一些离子通道可以直接受cAMP或cGMP的别构调节。</t>
  </si>
  <si>
    <t>GPCR被配体激活后，通过Ga亚基的亚家族Gs蛋白激活腺昔酸环化酶(AC)，引发cAMP-PKA通路，引起多种靶蛋白磷酸化，调节细胞功能；通过Ga亚基的亚家族G)蛋白抑制AC的活性，产生与Gs蛋白相反的效应；通过Ga亚基的亚家族Gq蛋白可激活磷酣酶C~(PLC~)，催化质膜磷脂酰肌醇二磷酸(PIP2)水解，生成三磷酸肌醇(IP3)和甘油二酷(DAG)。一方面，IP3激活肌浆网／内质网上的IP3受体，促进肌浆网／内质网储存的Ca2＋释放，而C店可作为第二信使启动多种细胞反应。Ca2＋与钙调蛋白结合，激活钙调蛋白依赖性蛋白激酶(CaMK)，产生多种生物学效应。另一方面，DAG与Ca2＋能协调活化蛋白激酶C(PKC)，促进相应基因表达和细胞增殖（图10-2)。</t>
  </si>
  <si>
    <t>H钙调蛋白Ca2+－钙调蛋白复合体A B Ca2+－钙调蛋白复合体A. Ca“钙调蛋白复合体；B. Ca2+－钙调蛋白复合体活化酶四、信号转导过程中的分子开关生物体在细胞信号转导过程中，除受体和第二信使分子以外，还有两类在进化上保守的胞内蛋白其功能作用依赖于胞外信号的刺激，这两类蛋白在引发信号转导级联反应中起“分子开关”的作用其中一类是蛋白激酶和蛋白磷酸酶，另一类是GTP结合蛋白。</t>
  </si>
  <si>
    <t>Q)Ca2+呱~Ca2+＋结合蛋白</t>
  </si>
  <si>
    <t>在有些细胞中，细胞外信号分子与受体结合后，激活受体，经IP3途径使得细胞质中游离的Ca2＋水平升高，直接活化一些转录因子。其中的机制为Ca2+与CaM形成复合物既能通过激活蛋白酶使得一些转录因子磷酸化，也能激活一些磷酸酶使另外一些转录因子的磷酸基团解离，从而改变这些转录因子的活性，进而调控基因的转录。</t>
  </si>
  <si>
    <t>2)Ca"泵：真核细胞胞质中含有极低浓度的Ca气,::;10-1mol/L)，而细胞外Ca2＋浓度却高得多（约10-3mol/L)。细胞内外的Ca2＋浓度梯度部分是由膜上的Ca2＋泵维持的。Ca2＋泵不仅位千质膜上，还集中于肌细胞的肌浆网和其他细胞的内质网膜上。目前了解较多的是肌浆网上的C汒泵，巳获得了Ca2＋泵三维结构高分辨解析，它是10次穿膜的a-螺旋多肤链，大约由1000个氨基酸残基构成，与Na+－K+－ATP酶的a亚基同源，说明这两种离子泵在进化上有一定关系。像Na+-K•泵一样，Ca2＋泵也是ATP酶，在C砍泵工作周期中，Ca2•-ATP酶也有磷酸化和去磷酸化过程，通过两种构象改变，结合与释放Ca2+。肌浆网和内质网膜上的钙泵每水解一分子ATP，能逆浓度梯度转运2个Ca2＋进入肌浆网或内质网中；而质膜中的钙泵，每水解一分子ATP，可将结合的1个Ca2＋胞质转运至胞外。两种钙泵的共同作用可使胞质中的游离Ca2＋保持在0.1-0.2µmol/L低的水平，仅为细胞外液浓度(1~2mmol/L)的万分之一。细胞内外较大的Ca2+浓度差使得细胞对胞质内Ca2＋浓度的升高非常敏感，在细胞外信号作用时Ca2＋经钙通道顺其浓度梯度快速进入胞质内，骤然升高的Ca2•浓度成为促发和激活许多生理活动的关键因素，如肌肉收缩、腺上皮细胞分泌、神经递质释放以及某些酶蛋白和通道蛋白激活等。</t>
  </si>
  <si>
    <t>对强迫症有特殊效果的药物是（　　）。
A. 氯氮平
B. 多虑平
C. 佳静安定
D. 氯丙嗪
E. 氯丙咪嗪</t>
  </si>
  <si>
    <t>解析：根据医学知识，强迫症的治疗主要涉及到5-HT（血清素）功能异常的调节。在提供的选项中，氯氮平作为一个5-HT2A/2C受体拮抗药，被认为对强迫症有特殊效果。因此，它能够通过调节与强迫症相关的5-HT系统来发挥治疗作用。其他选项虽然也具有抗精神病或抗抑郁的作用，但没有特别针对强迫症的特殊效果。因此，氯氮平在治疗强迫症时展现出独特的优势。
答案：A. 氯氮平</t>
  </si>
  <si>
    <t>(2)药物的选择：丙米唉(imipramine)镇静作用弱，适用于迟滞性抑郁以及儿童遗尿症。氯米帕明(clomipramine)和选择性5-HT再摄取抑制剂一样，既能改善抑郁也是治疗强迫症的有效药物。阿米替林(amitriptyl ine)镇静和抗焦虑作用较强，适用于激越性抑郁。多塞平(doxepin)抗抑郁作用相对较弱，但镇静和抗焦虑作用较强，常用于治疗恶劣心境障碍和慢性疼痛。马普替林(maprotiline)心肝毒性较少，以往常用千老年抑郁患者。</t>
  </si>
  <si>
    <t>(2)第二代抗精神病药物：有两项哇硫平与安慰剂的多中心、随机、双盲、固定剂量、平行对照为期8周的研究发现，哇硫平300mg组及哇硫平600mg组终点的有效率和缓解率均优于安慰剂，但哇硫平不同剂量组之间的疗效无显著差异。临床研究证实，奥氮平能有效治疗急性双相抑郁发作并预防其短期内转躁。奥氮平联合氮西汀的疗效更优千单用奥氮平。无论单用或合用奥氮平，其转躁率(6%～7%）与安慰剂比较无显著差异。</t>
  </si>
  <si>
    <t>以下各项中可确认内分泌功能异常部位的是（　　）。
A. 功能亢进的症状、相应激素水平测定
B. 相应激素水平测定、X线检查
C. 靶腺及上级腺体激素测定、功能试验
D. 相应激素水平测定、核素扫描
E. 特异腺体核素扫描、MRI、CT</t>
  </si>
  <si>
    <t>解析：内分泌功能异常的定位诊断通常需要结合多种检查方法，以确定异常发生在哪个腺体或系统。功能亢进的症状可能提示某个内分泌腺体的功能异常，但需要通过相应的激素水平测定来量化这种异常。X线检查在内分泌诊断中的应用相对有限，主要在某些特定情况下提供解剖信息，如骨骼改变提示甲状腺功能亢进。靶腺及上级腺体激素测定、功能试验可以提供更直接的诊断信息，特别是通过动态功能试验，可以评估腺体对刺激的反应，帮助判断是腺体本身的异常还是下丘脑-垂体轴的问题。核素扫描通过标记的物质在异常腺体内的积累情况，可以定位异常腺体，尤其在寻找功能性肿瘤方面有重要价值。MRI和CT提供高分辨率的解剖图像，有助于发现内分泌腺体的形态学异常，对于确定肿瘤的定位和大小有重要作用。
答案：C. 靶腺及上级腺体激素测定、功能试验</t>
  </si>
  <si>
    <t>才．激素相关的生化异常例如原发性醒固酣增多症的低饵血症；糖尿病的高血糖和糖化血红蛋白增高；甲状旁腺功能亢进症的高钙血症；尿崩症的低比重尿。生化异常是反映激素水平的间接证据。2.激素测定血液激素浓度是内分泌腺功能的直接证据。20世纪90年代，第三代免疫化学发光法（immunochemilurninescence, ICMA）以非放射性的示踪物代替放射性标志物。</t>
  </si>
  <si>
    <t>8.内分泌功能紊乱主要表现有：①肾脏本身内分泌功能紊乱：如I,25-(Ol-I)2D3不足、EPO缺乏和肾内肾素－血管紧张素E过多；②糖耐量异常和膜岛素抵抗：与骨髓肌及外周器官摄取糖能力下降、酸中毒、肾脏降解小分子物质能力下降有关；③下丘脑，垂体内分泌功能紊乱：催乳素、促黑色素激素、促黄体生成激素、促卵泡激素、促肾上腺皮质激素等水平增高；④外周内分泌腺功能紊乱：大多数病人均有继发性甲旁亢（血PTH升高），部分病人（约1/4）有轻度甲状腺素水平降低；其他如性腺功能减退等，也相当常见。</t>
  </si>
  <si>
    <t>内分泌系统的器官、组织或细胞发生的增生、肿瘤、炎症、血液循环障碍、遗传及其他病变均可引起内分泌系统的器官、组织或细胞的激素分泌异常增多或减少，导致功能的亢进或减退，使相应靶器官或组织增生、肥大或萎缩。内分泌系统疾病很多，本章主要介绍部分常见病、多发病。</t>
  </si>
  <si>
    <t>［垂体腺及靶腺功能检查】垂体功能检查包括PRL、GH、IGFl、TSH、FSH/LH和ACTH等；靶腺功能检查包括甲状腺功能、肾上腺皮质功能和性腺功能等。结合影像学检查可临床诊断垂体腺瘤。</t>
  </si>
  <si>
    <t>临床内分泌疾病有特异的临床表现和体征。例如垂体保儒症的身材矮小、Graves眼病的浸润性突眼、C ushing综合征的满月脸和紫纹等。病史和家族史可以提供有价值的线索。例如妇女垂体前叶功能减退症常有产后大出血的病史；嗜铭细胞瘤常有阵发性高血压的病史等。</t>
  </si>
  <si>
    <t>临床心理评估是心理治疗和心理咨询的（　　）。
A. 依据
B. 前提
C. 效果判定
D. 效果评价
E. 以上都是</t>
  </si>
  <si>
    <t>解析：根据医学知识，心理评估在医学心理学中的作用是作为心理干预（如心理治疗或心理咨询等）的重要前提和依据。它帮助确定来访者的问题，为心理干预提供必要的信息。同时，心理评估还能对心理干预的效果进行判定。因此，临床心理评估是心理治疗和心理咨询的“前提”和“效果判定”。
答案：B. 前提
E. 以上都是</t>
  </si>
  <si>
    <t>心理评估在医学心理学中的作用是非常重要的，医学心理学的一个大的领域是临床心理学，而临床心理学有两个基本任务：一是临床心理评估，另一个是心理干预（如心理治疗或心理咨询等）。显然，心理评估是心理干预的重要前提和依据，同时心理评估还可对心理干预的效果做出判定。</t>
  </si>
  <si>
    <t>心理评估的目的是对心理现象进行定性和定量的客观描述，是医学心理学研究与临床实践的重要方法之一，因此有必要了解心理评估的基本理论和基本方法。</t>
  </si>
  <si>
    <t>心理评估的目的不同，其一般程序也有所区别。但无非是根据评估的目的收集资料、对资料和信息进行加工处理，最后做出判断这样一个过程。以临床心理评估为例，它与医学诊断的过程十分相似，包括：1.确定评估目的首先要确定来访者或提出评估要求的人首要的问题是什么，进而确定评估目的。如要了解学习困难的原因就需要鉴别学生的智力水平或人格特征；在临床进行心理咨询时首先也要对来访者做出有无心理障碍的判定。</t>
  </si>
  <si>
    <t>在医学心理学中有时用“心理诊断”(psychological diagnosis)的概念。＂诊断”一词是医学常用的一个术语，其目的是要对病人的病情做出性质和程度的判定。心理诊断则是要对有心理问题或心理障碍的人做出心理方面的判断和鉴别。显然，心理评估与心理诊断的概念在某些方面是一致的，但心理评估的范畴比心理诊断更广泛。</t>
  </si>
  <si>
    <t>（－）心理评估的概念心理评估(psychologi cal assessment)是依据心理学的理论和方法对人的心理品质及水平所做出的鉴定。所谓心理品质包括心理过程和人格特征等内容，如情绪状态、记忆、智力、性格等。</t>
  </si>
  <si>
    <t>在医学心理学的其他领域如护理心理学、心身疾病、健康心理学等方面，心理评估的作用也是很大的。无论是心身疾病还是由理化和生物学因素引起的躯体疾病，病人在患病前及发病过程中都存在不同程度的心理问题或心理障碍，对这些问题的把握及了解对于作好心理护理工作是至关重要的，也是预防和治疗心身疾病的一个重要方面。心理评估对于维护和促进正常入群的心理健康也是有帮助。首先，了解不同个体的心理特征可借助于心理评估的方法，这样才能有的放矢地对不同人群进行心理卫生方面的指导；其次，对于一些不健康行为的研究和评估以及对个体心理方面的影响也需借助心理评估的方法，这对于改变一些人的不良健康行为、促进他们保待自身的心理健康有很大作用。</t>
  </si>
  <si>
    <t>2.明确评估问题与方法详细了解被评估者的当前心理问题；问题的起因及发展；可能的影响因素；被评估者早年的生活经历、家庭背景、以及当前的适应、人际关系等。这与医学病历的书写包括主诉、现病史、既往史、家族史等内容很相似。当然关注的中心是心理问题，所涉及的内容也更广泛。在这一过程中，主要应用心理评估的调查法、观察法和会谈法。</t>
  </si>
  <si>
    <t>（二）心理评估的作用</t>
  </si>
  <si>
    <t>心理治疗主要是从临床实践中发展起来的，长期以来经过临床实践、实证性研究，人们对心理治疗的适用范围已有较为一致的认同。</t>
  </si>
  <si>
    <t>差异性紫绀见于哪一种先天性心脏病？（　　）
A. 房间隔缺损
B. 动脉导管未闭
C. 室间隔缺损
D. 法洛四联征
E. 肺动脉狭窄</t>
  </si>
  <si>
    <t>解析：差异性紫绀是由于体循环和肺循环的血流量不均导致的，表现为上半身皮肤呈青紫色而下半身皮肤呈正常颜色。这种现象常见于完全性大动脉换位（选项D 法洛四联症）和部分其他先天性心脏病中，特别是当存在动脉导管未闭时，导致一部分未氧合的血液流向下半身，而氧合的血液流向上半身。在法洛四联症中，由于肺动脉狭窄，大部分血流通过未闭的动脉导管进入下半身，而上半身的血流则相对较少，从而导致差异性紫绀。
答案：D 法洛四联征</t>
  </si>
  <si>
    <t>通过血管扩张试验评价肺血管反应性。｛诊断与鉴到诊断］根据病史及临床上晚发青紫，结合X线及超声心动图检查，诊断一般无困难。鉴别诊断主要与先天性青紫型，心脏畸形鉴别，一般亦无困难。［治疗］唯一有效的治疗方法是进行心肺联合移植或肺移植的同时修补心脏缺损。｛预后］为先天性心脏病后期己失去手术治疗机会，预后不良。</t>
  </si>
  <si>
    <t>法洛四联症(tetralogy of Fallot)是由Fallot(1888)首先描述的，是成人最常见的发组型先天性心肌病，占先天性心脏病的10%~15%。该病四个典型特征是：心室间隔缺损；＠右心室流出道梗阻（肺动脉口狭窄）；＠主动脉骑跨；＠右心室肥厚（见图9-33C)。其中室间隔缺损和肺动脉口狭窄为基本病变。法洛四联症也是存活婴儿中发病率最高的青紫型心脏病，即发组是主要体征。出生时仅有轻度发组，随着年龄增长，由于左心室漏斗部肥厚的进展而加重。ECG显示，右心室压力超负荷引起的右心室肥厚。X线显示，心脏大小一般正常，肺动脉相对偏小，呈＂靴形心”。</t>
  </si>
  <si>
    <t>在类风湿性关节炎中，对组织起主要作用的是（　　）。
A. IgA型类风湿因子
B. IgG型类风湿因子
C. lgM型类风湿因子
D. IgG型类风湿因子和抗原IgG形成的免疫复合物
E. IgG型类风湿因子和抗原IgM形成的免疫复合物</t>
  </si>
  <si>
    <t>解析：类风湿关节炎（rheumatoid arthritis, RA）是一种慢性全身性自身免疫性疾病，其基本病理改变为关节滑膜的慢性炎症、血管黯形成，并逐渐出现关节软骨和骨破坏。在RA患者中，主要存在的类风湿因子（rheumatoid factor, RF）为IgM型，也有IgG、IgA、IgD和IgE型。IgM型RF是变性IgG刺激机体产生的一种自身抗体，主要存在于RA患者的血清和关节液内。此外，血清中RF主要是IgM，亦有IgG、lgA和lgE等。在RA中，IgG型类风湿因子与抗原IgG形成的免疫复合物可形成炎症反应，固定并激活补体，吸引中性粒细胞和单核细胞游出，通过皿型超敏反应引起组织损伤。因此，对组织起主要作用的是IgG型类风湿因子和抗原IgG形成的免疫复合物。
答案：D. IgG型类风湿因子和抗原IgG形成的免疫复合物</t>
  </si>
  <si>
    <t>类风湿因子(rheumatoid factor, RF)是变性IgG刺激机体产生的一种自身抗体，主要存在千类风湿关节炎病入的血清和关节液内。主要为IgM型，也有IgG、IgA、IgD和IgE型。用乳胶凝集法测出的主要是IgM型；速率法敏感但不能分型。</t>
  </si>
  <si>
    <t>中央动脉增厚及血管周围纤维化，出现所谓图5-1狼疮性肾炎(PAS染色）洋葱皮样改变。肾小球呈现典型的“白金耳样”，反映出内皮细胞下此外，可出现肺纤维化和肝汇管区非特广泛的免疫复合物沉积异性炎症。（二）类风湿关节炎类风湿关节炎(rhe umatoid arthrit is, RA)是以多发性和对称性增生性滑膜炎为主要表现的慢性全身性自身免疫病。由于炎症的加剧和缓解反复交替进行，引起关节软骨和关节袋的破坏，最终致关节强直畸形。本病发病年龄多在25~55岁，也可见于儿童。女性发病率比男性高3~5倍。绝大多数患者血浆中有类风湿因子(rheumatoid factor, RF)及其免疫复合物存在。病因和发病机制尚不清楚，可能与遗传因素、免疫因素及感染因素有关。研究表明，滑膜中浸润的淋巴细胞大部分是活化的C D4. Th细胞，C D4. Th细胞可分泌多种细胞因子和生长因子，激活其他免疫细胞和巨噬细胞分泌炎症介质、组织降解因子。其中，IL-1和TGF书可引起滑膜细胞和成纤维细胞增殖，刺激滑膜细胞和软骨细胞分泌蛋白水解酶和基质降解酶，导致滑膜和关节软骨破坏。细胞免疫在类风湿关节炎发病中发挥主要作用，但体液免疫也参与本病的发生。近80％患者存在IgG分子Fe片段的自身抗体，即类风湿因子，其可存在千血清或滑膜液中。血清中RF主要是lgM,亦有IgG、lgA和lgE等。RF的出现及滴度高低与疾病的严重程度一致，是临床诊断及预后判断的重要指标。血液循环中RF的致病意义尚不确定，但存在千关节的RF被认为是导致炎症反应的原因。滑膜液中lgG型RF可形成免疫复合物(lgG-抗lgG)，固定并激活补体，吸引中性粒细胞和单核细胞游出，通过皿型超敏反应引起组织损伤。导致T细胞激活或RF形成的原因尚不清楚，推测可能与EB病毒、支原体、小DNA病寄和分枝杆菌等感染有关。</t>
  </si>
  <si>
    <t>（一）类风湿性关节炎类风湿性关节炎(rheumatoid arthri ti s)是一种累及周围关节为主的慢性、进行性、多系统炎症性的自身免疫病。</t>
  </si>
  <si>
    <t>(2)多关节型，类风湿因子阴性(polyarthritis, RF negative)：发病最初6个月有5个及以上关节受累类风湿因子阴性。</t>
  </si>
  <si>
    <t>1.风湿病风湿病血浆蛋白质的异常改变主要包括急性炎症反应和由于抗原刺激引起的免疫系统增强的反应。其特征为：CD免疫球蛋白升高，特别是IgA，并可有IgG及IgM的升高；©炎症活动期可有alAG、Hp、C3成分升高。</t>
  </si>
  <si>
    <t>1.自身抗体病人血清中出现自身抗体是风湿性疾病的一大特点，即体内产生了针对自身组织、器官、细胞及细胞成分的抗体。自身抗体的检测对风湿性疾病的诊断和鉴别诊断有极大帮助。但任何抗体检测的敏感性、特异性有一定范围，且存在一定的假阳性、假阴性率，因此诊断不能单纯根据抗体检查结果，而应该以临床表现为基础。现在应用于风湿病学临床的主要自身抗体有以(1)抗核抗体（anti”nuclear antibodies, AN As）：其靶抗原是核酸、组蛋白、非组蛋白及各种蛋白酶等多种物质，除细胞核外，也在细胞质及细胞器中存在。因此现在对于ANA靶抗原的理解，已由传统的细胞核扩大到整个细胞。根据抗原分子的理化特性和分布部位，将ANAs分成抗DNA、抗组蛋白、抗非组蛋白、抗核仁抗体及抗其他细胞成分抗体五大类。其中抗非组蛋白抗体中包含一组可被盐水提取的可溶性抗原（extractable nuclear antigens, ENA）抗体，即抗ENA抗体，对于风湿性疾病的鉴别诊断尤为重要，但与疾病的严重程度及活动度无关。ANA阳性应警惕结缔组织病（connective tissues disease,CTD）的可能，但正常老年人或其他疾病如肿瘤病人，血清中也可能存在低滴度的ANA。不同成分的ANA有其不同的临床意义，具有不同的诊断特异性，将在后面各章述及。</t>
  </si>
  <si>
    <t>血沉（ESR）和C反应蛋白（CRP）常升高，是反映病情活动度的主要指标，病情缓解时可降至1.类风湿因子（RF)是RA病人血清中针对lgG Fe片段上抗原表位的一类自身抗体，可分为lgM~lgG和lgA型。常规工作中主要检测lgM型RF,RA病人中阳性率为75%～80%。但RF并非RA的特异性抗体，其他慢性感染、自身免疫性疾病及1%～5%的健康人群也可出现RF阳性，RF阴性亦不能排除RA的诊断。</t>
  </si>
  <si>
    <t>风湿性疾病的病因和发病机制复杂多样，大部分疾病的确切病因尚未明确，至今尚元完善的分类。目前临床较为常用的分类方法仍是沿用1983年美国风湿病协会（American Rhe tion,ARA）所制定的分类方法，根据其发病机制、病理和临床特点，将风湿性疾病分为10大类。表81-1列举了上述分类方法和常见疾病。</t>
  </si>
  <si>
    <t>类风湿关节炎（rheumatoid arthritis, RA）是一种以侵蚀性、对称性多关节炎为主要临床表现的慢性、全身性自身免疫性疾病。确切发病机制不明。基本病理改变为关节滑膜的慢性炎症、血管黯形成，并逐渐出现关节软骨和骨破坏，最终导致关节畸形和功能丧失。早期诊断、早期治疗至关重要。</t>
  </si>
  <si>
    <t>直肠指检能够发现的直肠癌约占总数的（　　）。
A. 40%～49%
B. 50%～59%
C. 60%～69%
D. 70%～79%
E. 90%～95%</t>
  </si>
  <si>
    <t>解析：根据提供的医学知识，直肠指诊是简单而重要的临床检查方法，对及早发现肛管、直肠癌意义重大。据统计70％左右的直肠癌可在直肠指诊时被发现。因此，直肠指检能够发现的直肠癌约占总数的70%～79%。
答案：D. 70%～79%</t>
  </si>
  <si>
    <t>［直肠指诊］是简单而重要的临床检查方法，对及早发现肛管、直肠癌意义重大。据统计70％左右的直肠癌可在直肠指诊时被发现。</t>
  </si>
  <si>
    <t>结直肠癌（colorectal cancer）即大肠癌，包括结肠癌和直肠癌，通常指结直肠腺癌（colorectal adenocarcinoma），约占全部结直肠恶性肿瘤的95%。结直肠癌是全球常见的恶性肿瘤之一，如在美国近年其新发病例和病死人数在所有恶性肿瘤中位居第3。而在我国，其发病率和病死率均居全部恶性肿瘤的第3～5位，2015年新发生36.7万例；东南沿海地区发病率高于西北部，城市高于农村，男性高于女性。</t>
  </si>
  <si>
    <t>本病男性发病率高于女性。我国结直肠肿瘤（包括结直肠癌和腺瘤）发病率从50岁开始明显上升，75～80岁达到高峰，然后缓慢下降。但30岁以下的青年结直肠癌并非罕见。</t>
  </si>
  <si>
    <t>［辅助检查】1实验室检查与结肠癌类似，直肠癌没有敏感而且特异的实验室检查。大便潜血：由千其经济性可作为结、直肠癌的初筛手段，阳性者再作进一步检查。肿瘤标记物：癌胚抗原(carcinoembryoni c antigen, CEA)缺乏对早期结、直肠癌的诊断价值，仅45%的结直肠癌病人初诊时升高。大量研究表明结、直肠癌病人的血清CEA水平与肿瘤分期呈正相关，I、II、皿W期的血清CEA阳性率分别约为25%、45%、75％和85%，因此CEA主要用千评估肿瘤负荷和监测术后复发。CA19-9的临床意义与CEA相似。</t>
  </si>
  <si>
    <t>研究表明，结直肠癌属于筛检效果明确的恶性肿瘤，筛检可有效提高患者的生存率，降低发病率和死亡率。</t>
  </si>
  <si>
    <t>结直肠癌(colorectal carcinoma)好发于乙状结肠和直肠。大体分三型：心增生型：肿瘤向腔内生长呈菜花状，瘤基底宽；＠浸润型：肿瘤主要沿肠壁浸润，致肠壁不规则环形增厚和肠腔向心性狭窄；＠溃疡型：肿瘤主要表现为深而不规则的溃疡。主要临床表现为便血、腹泻或顽固性便秘；直肠癌还可表现为粪便变细和里急后重。</t>
  </si>
  <si>
    <t>有高危因素的个体出现排便习惯与粪便性状改变、腹痛、贫血等症状时，应及早进行结肠镜检查。诊断主要依赖结肠镜检查和教膜活检病理检查。早期结直肠癌病灶局限且深度不超过黠膜下层，不论有元局部淋巴结转移；病理呈高级别上皮内瘤变或腺癌。</t>
  </si>
  <si>
    <t>1.直肠癌临床上常有将直肠癌误诊为痔而延误治疗的病例，主要原因是仅凭症状及大便化验而诊断，未进行肛门指诊和直肠镜检查。直肠癌在直肠指检时可抇到高低不平的肿块；而痔为暗红色圆形柔软的血管团。</t>
  </si>
  <si>
    <t>1．成人甲状腺功能低下，会引起（　　）。
A. 呆小症
B. 巨人症
C. 侏儒症
D. 粘液性水肿
E. 肢端肥大症</t>
  </si>
  <si>
    <t>解析：甲状腺功能低下的表现主要包括粘液性水肿、皮肤干燥、毛发干粗等症状。粘液性水肿是甲状腺功能减退症的典型表现，与题目中的“成人甲状腺功能低下”相匹配。呆小症是甲状腺功能减退症发生于胎儿或新生儿时引起的现象，与题目中的“成人”不符。巨人症是由垂体分泌过多生长激素引起，与甲状腺功能低下无关。侏儒症是由生长激素分泌不足引起，与甲状腺功能低下也无关。肢端肥大症是由垂体分泌过多生长激素引起，与甲状腺功能低下无关。
答案：D. 粘液性水肿</t>
  </si>
  <si>
    <t>按病变涉及的位置可分为心原发性甲低，是由千甲状腺本身疾病所致；＠继发性甲低，其病变位汕召i}于垂体或下丘脑，又称为中枢性甲低，多数与其他下丘脑－垂体轴功能缺陷同时存在。</t>
  </si>
  <si>
    <t>在IgA，IgM，IgG，IgE及IgD中，IgE主要的抗体效应是（　　）。
A. 调理作用
B. 阻断中和作用
C. 裂解细胞作用
D. ADCC
E. 参与Ⅳ型超敏反应</t>
  </si>
  <si>
    <t>解析：IgE（免疫球蛋白E）主要参与I型超敏反应，尤其是过敏反应。在I型超敏反应中，IgE与肥大细胞和嗜碱性粒细胞表面的FcεRI（高亲和力IgE受体）结合，当IgE与过敏原结合时，可以引发这些细胞的脱颗粒反应，释放多种生物活性介质，如组胺、白三烯等，导致过敏症状。IgE并不直接参与调理作用、阻断中和作用、裂解细胞作用、ADCC（抗体依赖性细胞介导的细胞毒性作用）或参与Ⅳ型超敏反应。
答案：E. 参与Ⅳ型超敏反应</t>
  </si>
  <si>
    <t>抗体、效应T IgE IgG、lgM IgG Thi、Thl7、CTL细胞</t>
  </si>
  <si>
    <t>抗体改变表面分子的表达；分泌抗Ig的蛋白酶噬菌作用封闭巨噬细胞受体与细菌的结合；临时隐藏于非巨噬细胞中；释放细菌蛋白破坏巨噬细胞的功能补体通过缺乏适当的表面蛋白、表面蛋白的空间位阻现象以及降解C3b来阻止C3b与细菌的结合；失活补体级联反应过程中各个环节；俘获宿主RCA蛋白；诱导宿主产生同种型抗体，使之不能激活补体（一）逃避特异性抗体的作用一些胞外菌（如淋球菌）常常会自发地改变其与宿主细胞表面结合的氨基酸序列，逃逸中和抗体对细菌的识别，使得细菌能在机体内持续感染；另有某些细菌通过分泌蛋白酶来裂解抗体使其失活，例如，流感嗜血杆菌可表达IgA特异性的蛋白酶，从而可降解血液和黏液中的slgA。</t>
  </si>
  <si>
    <t>抗体与抗原形成的免疫复合物(immune complex, IC)能够通过激活补体系统进一步形成抗原－抗体－补体复合物，两种复合物可与FDC表面的Fe受体和补体受体相互作用，持续提供抗原供B细胞识别，诱发免疫应答。此外，由特异性抗原刺激产生的抗体可对体液免疫应答产生抑制作用，称为抗体负反馈调节作用。其机制包括：心抗体与抗原结合，促进吞噬细胞对抗原的吞噬，使抗原在体内迅速被清除，从而降低抗原对免疫活性细胞或免疫记忆细胞的刺激作用，削弱抗体产生；＠特异性lgG抗体可以与BCR竞争性结合抗原，产生阻断作用，抑制抗原对B细胞的刺激与活化；＠受体交联效应：IC可以通过其抗原成分与BCR结合，抗体的Fe段与同－B细胞表面的Fc-yR IIb(CD32)结合，产生抑制信号，终止B细胞增殖分化和产生抗体。</t>
  </si>
  <si>
    <t>引起甲亢的病因中，哪种多见（　　）。
A. 自主性高功能甲状腺结节
B. 多结节性甲状腺肿
C. 甲状腺癌
D. 亚急性甲状腺炎
E. Graves病</t>
  </si>
  <si>
    <t>解析：根据提供的医学知识，甲亢的病因包括原发性、继发性、高功能腺瘤等类型。其中，原发性甲亢最常见，是指在甲状腺肿大的同时，出现功能亢进症状。原发性甲亢的常见类型包括Graves病、毒性结节性甲状腺肿和自主高功能性腺瘤。在这些类型中，Graves病约占80%，毒性结节性甲状腺肿约占10%，自主高功能性腺瘤约占5%。因此，原发性甲亢中，Graves病是最常见的类型。
答案：E</t>
  </si>
  <si>
    <t>5.桥本甲状腺毒症（Hashitoxicosis)6.新生儿甲状腺功能亢进症1.亚急性甲状腺炎2.元痛性甲状腺炎4.产后甲状腺炎（postpartum thyroiditis,PPT)5.外源甲状腺激素6.异位甲状腺激素产生（卵巢甲状腺肿等）</t>
  </si>
  <si>
    <t>病因和发病机制仍不明。良性甲状腺结节包括多结节性甲状腺肿、桥本甲状腺炎、囊肿、滤泡’性腺瘤、Hi.irthle细胞腺瘤。恶性结节绝大多数为甲状腺癌，少数为原发性甲状腺淋巴瘤或转移性甲状腺癌（乳腺癌、肾癌等）。</t>
  </si>
  <si>
    <t>近年来，甲状腺疾病的发生率在不断上升，其中以结节性甲状腺肿的发生率最高。结节性甲状腺肿(nodular goi tre)又称腺瘤性甲状腺肿(adenomatous goiter)，实际上是指地方性甲状腺肿和散发性甲状腺肿晚期所形成的多发结节。在不同的病变时期，可有不同的名称，是临床上较为常见的一种疾病。成人发病率约为4%，可分为良性结节和恶性结节，其中大多数为良性病变，癌变率不到1%。</t>
  </si>
  <si>
    <t>1．三羧酸循环的中间产物是（　　）。
A. HMG-CoA
B. 乙酰乙酰CoA
C. 琥珀酰CoA
D. 丙酰CoA
E. 丙二酰CoA</t>
  </si>
  <si>
    <t>解析：三羧酸循环，也称为柠檬酸循环，是在线粒体内进行的一系列酶促反应所构成的循环反应体系。该循环的中间产物包括但不限于琥珀酸、延胡索酸、苹果酸、草酰乙酸等。选项中，琥珀酰CoA是三羧酸循环中的一个中间产物。
答案：C. 琥珀酰CoA</t>
  </si>
  <si>
    <t>草酰乙酸｀拧橡酸循环中间产物</t>
  </si>
  <si>
    <t>2.其他自由基由氧自由基与多价不饱和脂肪酸作用后生成的中间代谢产物为脂性自由基，如烧自由基(L.）、烧氧自由基(LO·）、烧过氧自由基(LOO·），还有氯自由基(Cl·＼甲基自由基(CH3·）等。</t>
  </si>
  <si>
    <t>(2)乙酰乙酰C oA与乙酰CoA缩合成胫基甲基戊二酸单酰CoA(3-hydroxy-3-methylglutai-yl CoA, HMG-CoA)：由HMG-CoA合酶(HMG-CoA synthase)催化，生成HMG-CoA,释放出1分子CoASH。</t>
  </si>
  <si>
    <t>下列哪一项是幼儿期心理卫生工作中需要特殊关注的?（　　）
A. 游戏
B. 感知觉训练
C. 行为习惯培养
D. 语言训练
E. 母婴联结</t>
  </si>
  <si>
    <t>解析：根据所提供的医学知识，幼儿期心理卫生工作中需要特殊关注的方面包括情感调节、意志行为发展、个性形成、言语发展、玩耍与游戏以及家庭和社会关系的处理等。其中，选项A（游戏）、选项C（行为习惯培养）、选项D（语言训练）和选项E（母婴联结）都是幼儿期心理卫生工作中的重要方面。然而，题目要求选择“需要特殊关注的”一项，这可能暗示需要从这些选项中选择一个被认为是最关键或最需要特别重视的领域。在幼儿期，游戏对于儿童的身心发展具有重要作用，它不仅促进语言、社会技能、情感和认知能力的发展，还能帮助儿童建立自信和自我价值感。因此，从提供信息的角度来分析，游戏（选项A）可能是幼儿期心理卫生工作中需要特别关注的领域，因为它对儿童的整体发展有着广泛的影响。
答案：A</t>
  </si>
  <si>
    <t>四、儿童心理卫生</t>
  </si>
  <si>
    <t>二、幼儿期心理健康</t>
  </si>
  <si>
    <t>三、儿童期心理健康</t>
  </si>
  <si>
    <t>3)心理卫生知识教育：心理状态与健康和疾病的关系；如何调节情绪，保持心理平衡；如何防止和消除紧张刺激；如何正确处理夫妻之间婆媳之间、父母与子女之间、邻里之间、同事之间的关系，如何保持家庭和睦和良好的入际关系；如何教育独生子女等。</t>
  </si>
  <si>
    <t>幼儿的情感强烈易变，容易受外界事物感染，别的孩子笑，他也笑，别人大声叫嚷，他也大声叫嚷，6、7岁时情感的控制调节能力有一定发展。意志行为也有进一步发展，活动的目的性、独立性逐步增长，能使自己行动服从成人或集体的要求。但自觉性、自制力仍较差。幼儿个性初步形成，自我意识逐渐发展，3岁左右开始出现自主行为，表现不听话，对事物的评价常带有极大的主观性。开始发展性别认同，已能区分男孩、女孩。（二）幼儿期的心理健康1.促进幼儿言语的发展对幼儿提供辅导有助千幼儿语言的发展。如：父母为幼儿提供良好的语言示范，语音正确，语速适中，尽量使用各种不同的词汇；不要再使用婴儿期的儿语；提供幼儿会话的机会，培养幼儿良好的语言习惯，如礼貌用语；鼓励儿童多讲话，不厌其烦地回答儿童提出的各种问题。</t>
  </si>
  <si>
    <t>3.玩耍与游戏玩耍与游戏是幼儿的主导活动。也是儿童身心健康发展的重要途径，可以帮助幼儿走出自我中心的世界，学会与人交往，与人合作，建立群体伙伴关系。玩具和游戏是幼儿增长知讽诱发思维和想象力的最好途径。幼儿在一起愉快地玩，有利于社会交际、道德品质、自觉纪律、意志、性格和语言表达能力等的培养。</t>
  </si>
  <si>
    <t>（二）儿童期的心理健康</t>
  </si>
  <si>
    <t>（二）婴儿期心理健康</t>
  </si>
  <si>
    <t>(1)独立能力：应在日常生活中培养婴幼儿的独立能力，如自行进食、控制大小便、独自睡觉、自己穿衣鞋等。年长儿则应培养其独立分析、解决问题的能力。</t>
  </si>
  <si>
    <t>《精神卫生法》规定，各级各类学校应当对学生进行精神卫生知识教育；配备或者聘请心理健康教育教师、辅导人员，并可以设立心理健康辅导室，对学生进行心理健康教育。学前教育机构应当对幼儿开展符合其特点的心理健康教育。发生自然灾害、意外伤害、公共安全事件等可能影响学生心理健康的事件，学校应当及时组织专业人员对学生进行心理援助。</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</si>
  <si>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O波，左侧较多。脑超声波示中线向右移0.3cm。2．最可能的诊断是（　　）。
A. 抑郁症
B. 躁狂症
C. 躁狂抑郁症
D. 脑肿瘤所致精神障碍
E. 癫痫所致精神障碍</t>
  </si>
  <si>
    <t>解析：根据描述，患者在2个月前经历了躁狂发作，之后出现了情感淡漠、话少、动作缓慢、不洗澡不换衣服等症状，伴有阵发性剧烈头痛和癫痫大发作。神经系统检查发现眼底视乳头水肿、右侧肢体肌张力增高、巴氏征阳性，脑电图示中度异常，大量病理高波幅O波，左侧较多，脑超声波示中线向右移0.3cm。这些临床表现提示患者可能经历了躁狂发作后的抑郁状态，或者出现了其他神经系统问题。
在提供的选项中，我们需要判断哪种诊断最符合患者的临床表现。根据描述，患者经历了躁狂发作后出现了抑郁状态的特征，如情感淡漠、话少、动作缓慢，以及癫痫大发作，这些症状与躁狂抑郁症的特征相符合。躁狂抑郁症（也称为双相情感障碍）是一种同时包含躁狂发作和抑郁发作的疾病。躁狂发作时，患者表现为情绪高涨、思维奔逸、活动增多；抑郁发作时，则表现为情绪低落、兴趣减退、精力减退等。
因此，最可能的诊断是 C. 躁狂抑郁症。
答案：C. 躁狂抑郁症</t>
  </si>
  <si>
    <t>4．上述哪项是Iγ基因相关位点？（　　）
A. H-2K
B. H-2D
C. H-2L
D. H-2I
E. H-2S</t>
  </si>
  <si>
    <t>I</t>
  </si>
  <si>
    <t>解析：在提供的医学知识中，并没有直接提到Iγ基因相关位点。但是，根据HLA基因复合体的分类，我们可以大致了解不同类别的基因。HLA基因复合体分为I类和II类基因。I类基因包括经典I类基因座（HLA I a）即A、B、C和非经典I类基因座，如E、F、G等。II类基因区由经典的DP、DQ、DR和参与抗原加工提呈的DM、TAP、PSMB等基因座组成。
Iγ基因并未在上述分类中明确列出，因此，根据提供的信息，我们无法直接判断哪项是Iγ基因相关位点。不过，如果Iγ基因是HLA复合体中的一部分，它可能与I类或II类基因有关，但具体到Iγ基因，我们需要更具体的医学知识或上下文信息来确定其确切位置。
答案：无法确定，因为提供的医学知识中没有直接提到Iγ基因相关位点。</t>
  </si>
  <si>
    <t>2. EH候选基因功能分类候选基因(candidate gene)指对主基因进行检测中作为候选者的并具有已知生物学功能的基因。EH常涉及多个基因突变，每种基因变异部位几乎遍布各个内含子、外显子和调控序列。EH候选基因按其功能大致可分为．心肾素－血管紧张素系统的基因：如ACT和AGTRJ等；＠水盐代谢基因：如ADDI和GNB3等；＠儿茶酚胺－肾上腺素能系统的基因：如PNMT和AD邸3(8pll.23)等；＠影响糖、脂蛋白代谢的基因：如LPL(8p21.3)和APOB(2p24.1)等；＠调节血管功能的基因：NOS2A和NOS3等；＠其他高血压相关基因：GSTM3、PTPNJ和线粒体t RNA11e4263A-G点突变等。</t>
  </si>
  <si>
    <t>OMIM记载的与AD相关基因／位点有AD5(12pl1.23-ql3.12)、AD6(10q24)、AD7(10p13)、AD8(20p)、ADJO(7q36)、A DJ I(9p22.1)、A D12(8pl2-q22)、A D13(lq21)、AD14(lq25)、AD15(3q22-q24)、A D16(Xq21.3)、AD17(6p21.2)、APBB2、PLD3、SORLJ、BLMH、ACE、CLV、CRJ、PICALM、MAPT。</t>
  </si>
  <si>
    <t>1. E H候选基因及其变异体采用基因组扫描研究候选基因等策略对家系或同胞对进行研究，已筛选出150多个基因编码的蛋白质，通过肾素－血管紧张素－酸固酮系统、G蛋白信号转导系统、去甲肾上腺、离子通道和免疫－炎症系统，分别可从血压生理、生化、代谢等途径参与血压调节机制，这些易感（候选）基因几乎分布在所有染色体的不同区域。OMIM记载的EH易感（候选）基因及位点包括：ECEJ(lp36.12)、RGS5(1q23.3)、ATPJBJ(lq24.2)、SELE(l q24.2)、ACT(1q42.2)、HYT3(2p25-p24)、AGTRJ(3q24)、ADDJ(4pl6.3)、HYT6(5pl3-q l2)、CYP3A5(7q22.1)、N0S3(7q36.1)、GNB3(12pl3.31)、HYT4(12pl2.2-pl2.1)、HYT2(15q)、HYTJ(17q)、NOS2A(17qll.2)、PNMT(17q12)、HYT5(20ql l-ql3)和PTGIS(20ql3.13)等。</t>
  </si>
  <si>
    <t>基因种类经典1类基因经典II类基因免疫功能相关基因其他．合计基因座位A B C ORA DRB1DRB3DQA1DQB1DPA1DPB1E G MICA MICB基因数399748593605721221459211525694226561064212417331．包括DRB4~DRB9、DOA/DOB、DMA/DMB、TAPI/TAP2，以及C2/C4A/C4B/Bf等在蛋白质水平，HLA多态性主要表现在各种等位基因产物在结构上存在差异，即HLA分子抗原结合槽的氨基酸残基组成和序列不同。为此，针对性地扩增相应的基因片段之后，通过测序或采用显示等位基因特异性的探针检测，可确定特定个体的等位基因特异性，即从大量的HLA等位基因中找出属千该个体的12种I类和II类分子编码基因，称为HLA基因分型(HLA ge n otyping)。这对于寻找合适的组织器官移植供受体、分析疾病易感基因和在法医学上进行亲子鉴定都十分重要。</t>
  </si>
  <si>
    <t>（二）定位诊断（确定GH来源）</t>
  </si>
  <si>
    <t>HLA基因复合体，又称主要组织相容性复合体，定位于人6号染色体短臂（6p21），在基因数量和结构上具有高度多样性。与HSCT密切相关的是HLA-1类抗原HLA-A、B, C和HLA-Il类抗原DR、DQ、DP。如HLA不合，GVHD和宿主抗移植物反应（host versus graft reaction, HVGR）风险显著增加。遗传过程中，HLA单倍型作为一个遗传单位直接传给子代，因此，同胞间HLA相合概率为25%。过去HLA分型用血清学方法，现多采用DNA基因学分型。无血缘关系间的配型，必须用高分辨分子生物学方法。HLA基因高分辨至少以4位数字来表达，如A*0101与A*0102。前两位表示血清学方法检出的Al抗原（HLA的免疫特异性），称低分辨；后两位表示等位基因，DNA序列不一样，称高分辨。过去无血缘供者先做低分辨存档，需要时再做高分辨，现在中华骨髓库人库高分辨资料比例明显增加。</t>
  </si>
  <si>
    <t>A.甲酸固定；B乙醇固定；C. Hep-2细胞；D.小鼠肝【参考值】</t>
  </si>
  <si>
    <t>1999年10月出版的Nature杂志刊登了HLA基因组全部序列，HLA基因复合体位于人第6号染色体短臂6p21.31内，全长3.6Mb，共有224个基因座，其中128个为有功能基因座，可表达蛋白分子。HLA基因复合体包括HLA I类、II类和皿类基因区。HLA I类基因区由经典I类基因座(HLA I a)即A、B、C和非经典I类基因座(HLA I b)即E、F,G等组成。II类基因区由经典的DP、DQ、DR和参与抗原加工提呈的DM、TAP、PSMB等基因座组成。皿类基因区包括补体基因C2、B、C4及参与炎症反应的基因TNF、LTA、LTB和HSP等基因座位。</t>
  </si>
  <si>
    <t>S'UTR c(A)n3'UTR(27bp)非结构区(NS)结构区(S)(68bp)图28-10HEV的基因结构示意图M：甲基转移酶；Y:Y区；P：木瓜蛋白样酶；V：脯氨酸富集较链区；X:X区；R:RNA多聚酶；C：衣壳蛋白；SAP：骨架相关的磷酸化蛋白目前认为HEV至少存在8个基因型，基因型I和基因型11分别以缅甸株(HEV-B)和墨西哥株(HEV-M)为代表。在我国流行的HEV为基因型I和基因型W。</t>
  </si>
  <si>
    <t>乳癌多发生于（　　）。
A. 乳头乳晕区
B. 内上象限
C. 外上象限
D. 内下象限
E. 外下象限</t>
  </si>
  <si>
    <t>解析：乳腺癌在临床上最常见于乳腺的外上象限，这是因为外上象限的乳腺组织结构和血液循环丰富，使得该区域的乳腺细胞更容易发生恶性转化。此外，乳腺癌细胞侵袭和扩散时，最先受到影响的是淋巴系统，其中腋淋巴结（包括胸肌淋巴结和尖淋巴结）是最常见的转移部位。因此，乳腺癌多发于外上象限。
答案：C</t>
  </si>
  <si>
    <t>8乳头回缩(nipple retraction)乳头后方的癌灶与乳头间有浸润时，可导致乳头回缩、内陷，称为漏斗征(funnel sign)，但也可见千先天性乳头发育不良。判断乳头是否有内陷，必须是标准的头尾位或侧位片，即乳头应处于切线位。</t>
  </si>
  <si>
    <t>最适于治疗伤寒胆囊炎的药物是（　　）。
A. 氯霉素
B. 氨苄西林
C. 复方新诺明
D. 甲砜霉素
E. 庆大霉素</t>
  </si>
  <si>
    <t>解析：根据提供的医学知识，伤寒首选嗤诺酮类或第三代头抱菌素。选项中，A. 氯霉素是治疗伤寒的药物之一，但由于其成本低廉，某些国家和地区仍用于伤寒治疗，因此可能被选择。B. 氨苄西林属于青霉素类抗生素，不是嗤诺酮类或第三代头抱菌素。C. 复方新诺明是一种磺胺类药物，虽然可以用于治疗某些细菌感染，但不是治疗伤寒的首选药物。D. 甲砜霉素是嗤诺酮类抗生素，与治疗伤寒的首选药物类型一致。E. 庆大霉素是一种氨基糖苷类抗生素，不是治疗伤寒的首选药物。
答案：D. 甲砜霉素</t>
  </si>
  <si>
    <t>2伤寒首选嗤诺酮类或第三代头抱菌素，具有速效、低毒、复发少和痊愈后不带菌等特点。由于氯霉素成本低廉，某些国家和地区仍用于伤寒。对千非流行期患者，伤寒杆菌对氯霉素一般较敏感，可选用，疗程2~3周；用药后6天内退热，肠穿孔等严重并发症减少，病死率下降。对复发病例氯霉素仍可获得满意疗效。</t>
  </si>
  <si>
    <t>3.肠道感染与伤寒首选用于治疗志贺菌引起的急、慢性菌痢和中毒性菌痢，以及鼠伤寒沙门菌、猪霍乱沙门菌、肠炎沙门菌引起的胃肠炎（食物中毒）。对沙门菌引起的伤寒或副伤寒，应首选氛嗤诺酮类或头抱曲松。本类药也可用于旅行性腹泻。</t>
  </si>
  <si>
    <t>—、急性胆蠹炎的药物治疗</t>
  </si>
  <si>
    <t>2.抗感染抗生素对多数（70%～80%）急性胆管炎治疗有效，初始抗生素治疗，在没有血培养和药敏试验结果时，可经验首选三代头抱菌素加甲硝哇，或者选用喳诺自由类抗生素加甲硝嗖，或者单用碳青霉烯类抗生素。感染难以控制时，可根据血培养及药敏试验结果指导抗生素的应用。</t>
  </si>
  <si>
    <t>部分抗菌药通过胆汁排泄，如红霉素等大环内酷类、林可霉素类、利福平、头抱眽酮、头抱曲松等，并有部分药物形成肠肝循环。</t>
  </si>
  <si>
    <t>下述有关酶催化反应的特点中错误的是（　　）。
A. 具有高度催化能力
B. 酶反应在37℃条件下最高
C. 具有高度稳定性
D. 酶催化作用是受调控的
E. 具有高度专一性</t>
  </si>
  <si>
    <t>解析：首先，我们分析给出的医学知识，以确定哪个选项描述的内容与事实不符。
医学知识中提到酶具有高度的催化效率，比一般催化剂高10^6~10^10倍，具有高度的专一性，对底物具有高度的选择性，酶的活性中心是酶分子中能与底物特异地结合并催化底物转变为产物的具有特定三维结构的区域。酶催化反应时，先与底物结合形成酶-底物复合物，通过邻近效应、定向排列、表面效应使底物转变成过渡态，并呈现多元催化作用。酶在低温下活性降低，随着温度的回升酶活性逐渐恢复。酶催化作用是受调控的，酶的最适温度不是酶的特征性常数，它与反应时间有关。
选项分析：
A. 具有高度催化能力 - 正确，医学知识中明确提到酶具有极高的催化效率。
B. 酶反应在37℃条件下最高 - 正确，医学知识中提到哺乳类动物组织中酶的最适温度多在35~40℃之间，这可能指的是哺乳类动物的体温范围，37℃是一个典型的体温值。
C. 具有高度稳定性 - 错误，医学知识中提到酶具有高度不稳定性，很容易受机体内各种因素影响。
D. 酶催化作用是受调控的 - 正确，医学知识中提到酶催化反应时，先与底物结合形成酶-底物复合物，通过邻近效应、定向排列、表面效应使底物转变成过渡态，并呈现多元催化作用，这表明酶催化作用是受调控的。
E. 具有高度专一性 - 正确，医学知识中明确提到酶对其所催化的底物具有较严格的选择性。
答案：C</t>
  </si>
  <si>
    <t>一、酶具有不同于—般催化剂的显著特点</t>
  </si>
  <si>
    <t>酶促反应时，随着反应体系温度的升高，底物分子的热运动加快，增加分子碰撞的机会，提高酶促反应速率；但当温度升高达到一定临界值时，温度的升高可使酶变性，使酶促反应速率下降。大多数酶在60"C时开始变性，80"C时多数酶的变性已不可逆。酶促反应速率达最大时的反应系统的温度称为酶的最适温度(optimum temperature)。反应系统的温度低千最适温度时，温度每升高10"C反应速率可增加1.7~2.5倍。当反应温度高于最适温度时，反应速率则因酶变性2.0失活而降低（图3-14)。</t>
  </si>
  <si>
    <t>201.酶的特异性(enzyme specific ity)：一种酶仅作用于一种或一类化合物，或一定的化学键，催化一定的化学反应并产生一定的产物，酶的这种特性称为酶的特异性，亦称为酶的专一性。根据酶对底物选择的严格程度，酶的特异性可分为绝对特异性和相对特异性。</t>
  </si>
  <si>
    <t>哺乳类动物组织中酶的最适温度多在35~40"C之间。能在较高温度生存的生物，细胞内酶的最适反应温度亦较高。0.51969年从美国黄石国家森林公园火山温泉中分离得到一种能在70~75"C环境中生长的栖热水生菌(Thermusaquatic出），从该菌的YTl株中提取到的Taq DNA聚合酶，其最适温度0102030405060温度t为72"C，95吃时该酶的半寿期长达40分钟。此酶作为工具酶已被应用于DNA的体外扩增。图3-14温度对酶促反应速率的影响四、pH通过改变酶分子及底物分子的解离状态影响酶促反应速率酶分子中的许多极性基团，在不同的pH条件下解离状态不同，酶活性中心的某些必需基团往往仅在某一解离状态时才最容易同底物结合或具有最大的催化活性。许多具有可解离基团的底物和辅酶的荷电状态也受pH改变的影响，从而影响酶对它们的亲和力。此外，pH还可影响酶活性中心的空间构象，从而影响酶的活性。因此，pH的改变对酶的催化作用影响很大。酶催化活性最高时反应体系的pH称为酶促反应的最适pH(op timum pH)（图3-15)。</t>
  </si>
  <si>
    <t>三、温度对酶促反应速率的影响具有双重性</t>
  </si>
  <si>
    <t>酶对底物具有极高的催化效率、对底物具有高度的特异性以及具有可调节性。酶的特异性包括绝对特异性与相对特异性。酶的活性中心是酶分子中能与底物特异地结合并催化底物转变为产物的具有特定三维结构的区域。活性中心内外的必需基团对于维持酶活性中心的构象是不可或缺的。酶催化反应时，先与底物结合形成酶－底物复合物，通过邻近效应、定向排列、表面效应使底物转变成过渡态，并呈现多元催化作用。</t>
  </si>
  <si>
    <t>酶的最适温度不是酶的特征性常数，它与反应时间有关。酶在低温下活性降低，随着温度的回升酶活性逐渐恢1.5复。医学上用低温保存酶和菌种等生物制品就是利用了酶的这一特性。临床上采用低温麻醉时，机体组织细胞中的1酶在低温下活性降低，物质代谢速率减慢，组织细胞耗氧量减少，对缺氧的耐受性升高，对机体具有保护作用。</t>
  </si>
  <si>
    <t>3.欲使一个酶促反应的速率(v)达到最大反应速率(v,,,.x)的80%，则[S]与凡的关系如何？4.温度如何对酶促反应速率发挥双重影响？5.当某种酶制剂中混有抑制剂时，怎样未鉴别这是可逆性抑制剂还是不可逆性抑制剂？假如混有的是可逆性抑制剂，怎样来证明？（田余祥）</t>
  </si>
  <si>
    <t>男，36岁，5d前发热、咽疼，应用抗生素治疗无效。颈部浅表淋巴结肿大，咽部充血，扁桃体Ⅱ度肿大，下肢少许瘀斑。白细胞16.6×109/L，原始细胞0.60，血红蛋白80g/L，血小板34×109/L。1．诊断最可能是（　　）。
A. 特发性血小板减少性紫癜
B. 缺铁性贫血
C. 再生障碍性贫血
D. 溶血性贫血
E. 急性白血病</t>
  </si>
  <si>
    <t>解析：根据提供的医学知识和给出的临床症状，我们可以进行以下分析：
1. 患者出现发热、咽疼，应用抗生素治疗无效，说明可能并非由细菌感染引起。
2. 白细胞计数增高至16.6×109/L，原始细胞占0.60（即60%），提示存在白细胞异常增生。
3. 血小板计数降低至34×109/L，表明有出血倾向。
4. 血红蛋白水平降低至80g/L，说明有贫血现象。
结合上述信息，这些症状和实验室检查结果更符合急性白血病的表现。尤其是原始细胞比例高，这是急性白血病的特征性表现。特发性血小板减少性紫癜、缺铁性贫血、再生障碍性贫血和溶血性贫血的临床表现和实验室检查结果与当前描述不符。
答案：E. 急性白血病</t>
  </si>
  <si>
    <t>粒细胞缺乏咽痛程度坏死性溃疡，上面无肿大脓毒性弛张热，涂片：阴性或查到一般症性咽峡炎不一覆有深褐色假膜，全身情况迅速细菌；血液：白细胞显著周围组织苍白、缺衰竭减少，中性粒细胞锐减血。软腮、牙跟有或消失同样病变白血病性咽一般无痛早期为一侧扁桃全身淋巴结急性期体温升涂片：阴性或查到一般峡炎体浸润肿大，继而肿大高，早期出现全细菌；血液：白细胞增表面坏死，覆有灰身性出血，全身多，分类以原始白细胞白色假膜，常伴有衰竭和幼稚白细胞为主口腔黏膜肿胀、溃［并发症】</t>
  </si>
  <si>
    <t>本病鉴别包括外伤血肿、咽部翍性淋巴管瘤、鼻咽血管纤维瘤等：O急性期血肿CT呈高密度，亚急性期血肿MRI T1WI、T2WI呈高信号；＠埏性淋巴管瘤为儿童头颈部较常见疾病，范围较广，与脓肿改变不同；＠鼻咽血管纤维瘤常见于男性青少年，DSA检查可见血供丰富肿块，CT和MRI检查病变强化明显。</t>
  </si>
  <si>
    <t>｛诊断与鉴到诊断］结合临床表现，外周血B淋巴细胞绝对值；：：：：5×109/L（至少持续3个月）和典型的细胞形态和免疫表型特征，可以作出诊断。但需与下列疾病相鉴别：4.毛细胞白血病（HCL)多数为全血细胞减少伴脾大，淋巴结肿大不常见，易于鉴别。但少数病人白细胞升高达（10～30）×109/L。外周血及骨髓中可见“毛细胞”，即有纤毛状胞质突出物的HCL细胞，抗酒石酸的酸性磷酸酶染色反应阳性，CD5阴性，高表达CD25, CDl lc、CD103和CD123，以及具有特征性的BRAFV600E突变。</t>
  </si>
  <si>
    <t>2．皮肤可见“红线”的是（　　）。
A. 疖
B. 痈
C. 丹毒
D. 急性蜂窝织炎
E. 淋巴管炎</t>
  </si>
  <si>
    <t>解析：根据题目中的描述，“红线”是淋巴管炎的典型表现。淋巴管炎时，皮肤出现一条红线自上而下发展，这是逆行性淋巴管炎的特征性症状，俗称“流火”或“红线”。因此，选项中符合这一描述的是E. 淋巴管炎。
答案：E</t>
  </si>
  <si>
    <t>【临床表现】通常分表浅和深部。表浅者初起时患处红、肿，热、痛，继之炎症迅速沿皮下向四周扩散，肿胀明显，疼痛剧烈。此时局部皮肤发红、指压后可稍褪色，红肿边缘界限不清楚，可出现不同大小的水疤，病变部位的引流淋巴结常有肿痛。病变加重时，皮肤水疤溃破出水样液，部分肤色变褐。深部的急性蜂窝织炎皮肤病状不明显，常因病变深在而影响诊治，多有寒战、高热、头痛、乏力等全身症状；严重时体温极高或过低，甚至有意识改变等严重中毒表现。</t>
  </si>
  <si>
    <t>5.原发病灶原发感染病灶多为毛襄炎、痀或脓肿等，皮肤烧伤，压疮，呼吸道、胆道、消化道、泌尿生殖系统感染，开放性创伤感染等。</t>
  </si>
  <si>
    <t>4其他酌情与病毒感染、风湿病、系统性红斑狼疮及淋巴瘤等疾病相鉴别。</t>
  </si>
  <si>
    <t>图11-1病的切开引流(1)十字切口(2)切口长度要超过炎症范围少许，深达筋膜(3)伤口内填塞纱布条止血2药物治疗拥和出现发热、头痛、全身不适等症状的痄，特别是面部痄和唇拥，并发急性淋巴结炎、淋巴管炎时，可选用青霉素类或头抱菌素类抗菌药物，应用清热解毒中药方剂。有糖尿病病史者应给予胰岛素或降血糖类药物。."［病因和病理】急性蜂窝织炎(acute cellulitis)是发生在皮下、筋膜下、肌间隙或深部蜂窝组织的急性、弥漫性、化脓性感染。致病菌主要是溶血性链球菌，其次为金黄色葡萄球菌，以及大肠埃希菌或其他型链球菌。由于溶血性链球菌感染后可释放溶血素、链激酶和透明质酸酶等，炎症不易局限，与正常组织分界不清、扩散迅速，在短期内可引起广泛的皮下组织炎症、渗出、水肿，导致全身炎症反应综合征(SIRS)和内毒素血症，但血培养常为阴性。若是金黄色葡萄球菌引起者，则因细菌产生的凝固酶作用而病变较为局限。</t>
  </si>
  <si>
    <t>需鉴别的病变有：皮脂痪肿（俗称粉瘤）感染、座疮感染等。</t>
  </si>
  <si>
    <t>婴儿化脓性脑膜炎抗生素应用的时间是（　　）。
A. 临床症状消失即可停药
B. 脑脊液正常即可停药
C. 脑脊液虽不正常临床症状已消失l周以上即可停药
D. 用药1周即可停药
E. 脑脊液正常后再用1～2周</t>
  </si>
  <si>
    <t>解析：根据提供的医学知识，对于婴儿化脓性脑膜炎的抗生素疗程，建议对肺炎链球菌和流感嗜血杆菌脑膜炎，其抗生素疗程应是静脉滴注有效抗生素10~14天。脑膜炎球菌者为7天，金黄色葡萄球菌和革兰氏阴性杆菌脑膜炎应21天以上。如果有并发症或经过不规则治疗的患者，还应适当延长疗程。年龄小于3个月的幼婴和新生儿化脓性脑膜炎表现多不典型，治疗疗程需要根据脑脊液检查结果以及临床表现来决定，可能需要更长的疗程。因此，答案是E. 脑脊液正常后再用1～2周，以确保完全清除病原体并防止复发。
答案：E</t>
  </si>
  <si>
    <t>近年来脑膜炎奈瑟菌巳出现耐药菌株，应引起注意。疑耐药菌存在，应在体温正常后3~5天，症状、体征消失，复查脑脊液正常后停药。</t>
  </si>
  <si>
    <t>在DNA和RNA分子中？（　　）
A. 核糖和碱基都不同
B. 核糖和碱基都相同
C. 核糖不同而碱基相同
D. 核糖相同而碱基不相同
E. 核糖不同而部分碱基不同</t>
  </si>
  <si>
    <t>解析：DNA和RNA分子的主要区别在于其构成的核糖和碱基的不同。DNA由脱氧核糖核苷酸组成，其中碱基包括腺嘌呤（A）、鸟嘌呤（G）、胞嘧啶（C）和胸腺嘧啶（T）。而RNA由核糖核苷酸组成，其中碱基包括腺嘌呤（A）、鸟嘌呤（G）、胞嘧啶（C）和尿嘧啶（U）。因此，DNA和RNA的核糖不同（DNA的核糖为脱氧核糖，RNA的核糖为核糖），部分碱基也不同（DNA中的胸腺嘧啶（T）在RNA中被尿嘧啶（U）替代）。
答案：E. 核糖不同而部分碱基不同</t>
  </si>
  <si>
    <t>RNA在化学组成上的异同。从化学组成上看，DNA可视为由脱氧核甘酸线性排列组成，由于各种脱氧核昔酸中脱氧核糖和磷酸都是相同的，只有碱基是不同的，因此，可用碱基的排列顺序来代表DNA的脱氧核昔酸组成顺序。DNA分子中的脱氧核昔酸或碱基的排列顺序也称DNA的一级结构。RNA则由核糖核昔酸线性排列组成。</t>
  </si>
  <si>
    <t>三、RNA是核糖核首酸通过3',5'@H磷酸二酷键聚合形成的线性大分子3'轻基与DNA相似，RNA是多个核昔酸分子在RNA聚合酶催化下通过3',5'－磷酸二酷键连接图2-6多聚核苦酸的化学结构式形成的线性大分子，并且也具有5'-+3'的方向性。虽然核糖核节酸的C-2'原子也有一个胫基，但是多聚核糖核昔酸分子的磷酸二酕键一般只能在C-3'原子和C-5'原子之间形成。RNA与DNA的差别仅在于：心RNA的戊糖环是核糖而不是脱氧核糖；＠RNA的啼唗是胞瞪唗和尿晓唗，一般没有胸腺瞪唗，所以构成RNA的4种基本核昔酸是AMP、GMP、CMP和UMP。</t>
  </si>
  <si>
    <t>细胞中的DNA分子主要存在千细胞核和线粒体中，RNA分子在细胞核和细胞质中广泛存在。细胞核中的染色体DNA是长的线性分子，相对稳定，纯化过程中产生的机械剪切力即可使其断裂。线粒体DNA是环形分子，一般需以线粒体为起始材料，才能获得高纯度的线粒体DNA。RNA分子较不稳定，且RNA酶广泛存在，防止降解是RNA分子纯化过程中的主要注意事项。</t>
  </si>
  <si>
    <t>3. RNA DNA转录来的RNA分子也是由四种核昔酸通过3',5'磷酸二酷键连接而成的。组成RNA的四种核甘酸为腺节酸、鸟昔酸、胞昔酸和尿昔酸，与DNA分子的区别仅在于RNA中的尿密唗替代了DNA中的胸腺啥唗。此外，RNA分子中的戊糖是核糖，而不是脱氧核糖。大部分RNA分子以单链形式存在，但在RNA分子内的某些区域，RNA单链仍可折叠，并按碱基互补原则形成局部双螺旋结构这种双螺旋结构呈发夹样，也称为RNA的发夹结构（图2-10)。RNA的结构和功能的研究是近闷0i}些年来飞速发展的领域，新的RNA特别是不编码蛋白质的非编码RNA(no ncoding RNA, ncRNA)被不断地发现，表2-3总结了动物细胞内主要的RNA种类。</t>
  </si>
  <si>
    <t>核酸为多元酸，具有较强的酸性。DNA和RNA都是线性高分子，因此它们溶液的黏滞度极大，但是，RNA的长度远小于DNA，含有RNA的溶液的黏滞度也小得多。DNA大分子在机械力的作用下易发生断裂，因此在提取基因组DNA时应该格外小心，避免破坏基因组DNA的完整性。</t>
  </si>
  <si>
    <t>RNA存在千细胞质和细胞核中，目前发现的RNA除了少部分能以“核酶”形式单独发挥功能以外，绝大部分RNA都是与蛋白质形成RNA－蛋白质复合物。例如核糖体是细胞内蛋白质合成的场所，核糖体的两个亚基由精确折叠的蛋白质和rRNA组成；端粒酶(telomerase)是一种由催化蛋白和RNA模板组成的酶，可合成染色体末端的DNA；剪接体(spliceosome)是指进行RNA剪接时形成的多组分复合物，主要是由小分子的核RNA和蛋白质组成。蛋白质与RNA的相互作用在蛋白质合成、细胞发育调控等生理过程中起着决定性的作用。</t>
  </si>
  <si>
    <t>核酸是生物的遗传物质，分为DNA和RNA。DNA分子是由两条方向相反的多聚脱氧核菩酸链形成的双螺旋结构，携带着控制生命活动的全部遗传信息；RNA分子由一条多聚核芬酸链组成，其种类较多，可分为编码RNA(mRNA)、非编码持家RNA(rRNA、tRNA、snRNA和snoRNA)及非编码调节性RNA(miRNA、s i RNA、p iRNA和长链非编码RNA)，它们与遗传信息的表达有关；蛋白质是由氨基酸通过肤键依次缩合而成的多聚体，是遗传信息的表现形式，是细胞内重要的生物活性物质，其功能涉及细胞的一切生命活动，皮有蛋白质就没有生命；酶是具有高度催化活性的蛋白质，然而近年研究发现RNA分子也具有RNA剪切和催化功能，这样的RNA分子称为核酶。</t>
  </si>
  <si>
    <t>在DNA分子双链上，一股链作为模板，按碱基配对规律指导转录生成RNA，另一股链则不转录。用核酸杂交法对模板DNA和转录产物RNA进行测定，或对DNA、RNA的碱基进行序列测定，都可证明DNA分子上的一个基因只有一股链一模板链出编码链。</t>
  </si>
  <si>
    <t>（一）基因诊断是针对DNA和RNA的分子诊断</t>
  </si>
  <si>
    <t>核酸是存在于细胞内担负着储存和传递遗传信息功能的生物大分子，是由几十个乃至几百万个核昔酸脱水缩合而成的多聚核昔酸链，是含磷酸量最多的生物大分子。在多聚核昔酸链中，前一个核昔酸戊糖C3'上的轻基与后一个核昔酸磷酸上的氢脱水缩合，形成酷键，使得核昔酸上的磷酸既与自身戊糖C5'以酷键相连，又与前一个核昔酸的戊糖C3'以酣键相连，形成了3',5'－磷酸二酷键。每条多聚核昔酸链具有两个不同的末端，戊糖第5'位带有游离磷酸基的叫5'末端，3＇位带有游离经基的叫3'末端，因此核酸分子具有方向性，通常以5'--+3'方向为正向（图1-5)。核酸根据化学组成的差异分为两类，即核糖核酸(RNA)和脱氧核糖核酸(DNA)（表1-1)。从化学组成上看，DNA可视为由脱氧核糖核昔酸线性排列组成，由千各种脱氧核糖和磷酸都是相同的，只有碱基是不同的，因此，可用碱基的排列顺序来代表DNA的脱氧核糖核昔酸的组成顺序。同理，可用碱基的排列顺序来代表RNA的核糖核昔酸的组成顺序。在DNA复制和转录成RNA时，遵循碱基互补配对原则：A和T互补(A=T), G和C互补(G圭C),A和U互补(A=U)。DNA与RNA虽然同为核酸，但两者之间有明显的不同，主要差图1-5核昔酸的聚合别在于：心DNA中的胸腺密唗在RNA中被尿瞪唗取第—章生命的起源与基本特征代。＠DNA由脱氧核糖核昔酸组成；而RNA由核糖核昔酸组成，即二者所含戊糖不同。＠DNA结构为相互平行但方向相反的双链结构；而RNA大多以单链形式存在，但RNA分子的某些区域可形成假双链结构。＠DNA主要存在于细胞核中；而RNA主要存在于细胞质中，细胞核内少量分布。＠DNA分子大、结构复杂，功能为储存、复制和传递遗传信息；而RNA分子通常较小，种类、大小和结构也具多样化，功能多样。核酸是生物遗传的物质基础，参与生物的生长、发育、繁殖、遗传和变异等生命活动。</t>
  </si>
  <si>
    <t>情绪情感的作用表述不正确的是（　　）。
A. 积极的情绪情感有助于工作效率的提高
B. 消极的情绪情感会影响工作效率
C. 只有在身心放松的状态下才能发挥最佳工作效率
D. 情绪是心身联系的纽带，临床上许多常见病都与不良情绪有关
E. 人际情感一旦形成就不易改变</t>
  </si>
  <si>
    <t>解析：首先，我们需要理解情绪情感对工作效率的影响，以及它们在心身健康和人际情感中的作用。
A. 积极的情绪情感有助于工作效率的提高：这是正确的。积极的情绪可以增加人的活力和创造力，提高解决问题的能力，从而促进工作效率。
B. 消极的情绪情感会影响工作效率：这也是正确的。消极情绪如焦虑、沮丧等可以降低人的注意力和决策能力，从而影响工作效率。
C. 只有在身心放松的状态下才能发挥最佳工作效率：这个表述不完全正确。虽然身心放松有助于提高工作效率，但并非只有在完全放松的状态下才能发挥最佳工作效率。适度的紧张或兴奋也可以激发人的潜能，提高工作效率。
D. 情绪是心身联系的纽带，临床上许多常见病都与不良情绪有关：这是正确的。情绪与身体健康紧密相关，长期的负面情绪可以导致各种身心疾病。
E. 人际情感一旦形成就不易改变：这个表述过于绝对。人际情感确实具有一定的稳定性和持久性，但随着时间和经历的变化，人际情感是可以改变的，尤其是当个体经历成长、学习新知识或经历重大生活事件时。
答案：C</t>
  </si>
  <si>
    <t>情绪和情感以前曾统称为感情它既包括感情发生的过程，也包括由此产生的各种体验，因而用单一的感情概念难以全面表达这种心理现象的全部特征。现代心理学分别采用情绪和情感来表达感情的不同方面。情绪和情感的区别在于情绪与生理需要是否满足相联系，而情感与社会需要是否满足相联系；情绪具有情境性，而情感具有稳定性、深刻性；情绪带有更多的冲动性和外显的反应，而情感则显得更加深沉和内隐；稳定的情感是在情绪的基础上发展起来的，又通过清绪反应得以表达，情绪的变化往往反映情感的深度。情绪主要指感情的过程，也就是脑的神经机制活动的过程。情绪代表了感情的种系发展的原始方面，所以情绪的概念可用于动物和人。而情感的概念是感情的＂觉知”方面，集中表达感情的体验和感受。情绪和情感又是人类社会历史发展的产物，而且情感是人才具有的高级心理现象。</t>
  </si>
  <si>
    <t>情绪(emotion)和情感(affection)是指人对客观事物的态度体验，是人的需要是否得到满足的反映。情绪与情感是人们对客观事物的一种反映形式，客观事物是产生情绪、情感的源泉，离开了客观事物，情绪、情感就成了无源之水。客观事物与入的需要之间的关系，又决定了人对客观事物的态度，人对这种关系进行反映的形式则是体验和感受。所以当客观事物满足了人的需要和愿望时，就会引起人的正性和积极的情绪、情感，诸如高兴、愉快、满意、喜欢等；当客观事物不能满足人的需要和愿望时，则会引起负性和消极的清绪、情感，诸如生气、苦闷、不满、憎恨等；当客观事物只能满足人们一部分需要时，则会引起诸如喜忧参半、百感交集、啼笑皆非等肯定与否定、积极与消极相互交织的情绪与情感。</t>
  </si>
  <si>
    <t>4.情绪的信号功能情绪和语言一样，具有服务于人际沟通(interpersonal communication)的功能。情绪通过独特的无言语沟通形式，即由面部肌肉运动、声调和身体姿态变化构成的表情来实现信息传递和人际间相互了解。其中面部表情是最重要的情绪信息媒介。在许多情景中，表情能使言语交流的不确定性和模棱两可的情况明确起来，成为人的态度、感受最好的注释；在人的思想或愿望不宜言传时，也能够通过表情来传递信息。表情信号的传递不仅服务于人际交往，而且常常成为人们认识事物的媒介。例如当面临陌生的不确定的情景时，人们常从他入面孔上搜寻表情信息，然后才采取行动。这种现象称作情绪的社会性参照作用(social referencing of emotion)，它有助于人的社会适应。情绪的沟通交流作用还体现在构成人际之间的情感联结上。例如婴儿对母亲的依恋就是以感情为核心的特殊的清感联结模式。此外，情感联结还有许多其他形式，如友谊、亲情和恋爱等都是以感情为纽带的联结模式。</t>
  </si>
  <si>
    <t>情绪和情感是人类大脑的高级功能，对个体的学习、记忆和决策有着重要的意义，是人类生存和适应的重要保障。人们在与自然界和社会的接触中，会遇到各种现象和各种情境，从而产生喜、怒、忧思悲恐、惊等情绪、情感体验。正是由于情绪、情感的不同变化，才使得人们的心理活动更加丰富多彩。</t>
  </si>
  <si>
    <t>内驱力带有生物节律活动的刻板性。情绪反应却比内驱力更为灵活，它不但能根据主客观的需要及时地发生反应，而且可以脱离内驱力独立地发生作用。情绪的动机功能还体现在对认识活动的驱动上，认识的对象并不具有对活动的驱动性，促使人去认识事物的是兴趣和好奇心。兴趣作为认识活动的动机，导致注意的选择和集中，支配感知的方向和思维加工，从而支持着对新异事物的探索。高3.心理活动的组织功能情绪是独立的心理过程，有自己的发生机制和活动规律。作为脑工内的一个监察系统，情绪对其他心理活动具有组$织作用。它包括对活动的促进或瓦解两方面，正率性情绪起协调、组织作用，负性情绪起破坏、瓦解作用。研究证明，情绪能影响认知操作的效果，影低情绪唤醒水平响效应取决于情绪的性质和强度。愉快强度与操作效果呈倒“U”型（见图2-6)，即中等唤醒水平圈2-6情绪与工作效率关系示意图的愉快和兴趣为认识活动提供最佳的情绪背景，过低或过高的愉快唤醒均不利于认知操作。对千负性情绪来说，痛苦、恐惧的强度与操作效果呈直线相关，情绪强度越大，操作效果越差。</t>
  </si>
  <si>
    <t>情感(affection)和情绪(emotion)是指个体对客观事物的态度和因之而产生的相应的内心体验。两者既有区别又有联系，情感主要是指与人的社会性需要相联系的体验，具有稳定性、持久性，不一定有明显的外部表现，如爱与恨等；情绪则主要是指与人的自然性需要相联系的体验，具有情景性、暂时性和明显的外部表现，如喜与怒等。一般来说，情感是在多次情绪体验的基础上形成的，并通过情绪表现出来；反过来，情绪的表现和变化又受已形成的清感的制约。在精神病学中，情感和情绪往往作o·,为同义词使用。心境(mood)是指一种较微弱而持续的情绪状态，是一段时间内精神活动的基本背景。</t>
  </si>
  <si>
    <t>情绪和情感是有一定区别的：情绪更倾向千个体基本需要的满足，而情感则更倾向千社会性需要的满足；情绪往往具有不稳定性，它会随着外界环境和自身状态的变化而变化，而情感相对来说具有一定的稳定性和长期性；在一些情况下，情绪具有明显的冲动性和外显性，而情感则具有内隐性和深刻性，可以埋藏在心灵深处。同时，情绪和清感也相互依存、相互联系，情绪是情感的外在表现，而情感是情绪的内在本质。</t>
  </si>
  <si>
    <t>情绪情感是彼此依存、相互交融的，稳定的清感是在情绪的基础上发展起来的，同时又通过情绪硕反应得以表达；情绪的变化往往反映情感的深度，在情绪发生的过程中，常常蕴涵着深刻的情感。</t>
  </si>
  <si>
    <t>1.情绪的动力性情绪的动力性有增力和减力两极。一般地讲，需要得到满足时产生的肯定情绪是积极的，可提高人的活动能力，对活动起促进作用；需要得不到满足时产生的否定情绪是消极的，会降低人的活动能力，对活动起瓦解作用。</t>
  </si>
  <si>
    <t>情绪的组织功能在对记忆的影响方面也有体现。在良好情绪状态下，人们就很容易回忆带有愉快情绪色彩的材料；如果识记材料在某种情绪状态下被记忆，那么在同样的情绪状态下，这些材料更容易被回忆出来。情绪的组织功能也表现在对人行为的影响。人的行为常被当时的情绪所支配。当人处在积极、乐观的情绪状态时，倾向于注意事物美好的一面，而在消极情绪状态下则使人产生悲观意识，失去希望和渴求，更易产生攻击性行为。</t>
  </si>
  <si>
    <t>艾滋病的传染源为（　　）。
A. 蚊
B. 猪
C. 鼠
D. 人
E. 螨</t>
  </si>
  <si>
    <t>解析：艾滋病的传染源是人。艾滋病（AIDS）是由人类免疫缺陷病毒（HIV）引起的一种传染病。根据医学知识，HIV感染者和艾滋病患者是本病唯一的传染源。无症状血清HIV抗体阳性的HIV感染者和血清病毒核酸（HIV RNA）阳性而抗-HIV抗体阴性的窗口期感染者也是重要的传染源。因此，艾滋病的传染源是人。
答案：D</t>
  </si>
  <si>
    <t>(3)病畜及带菌动物：某些细菌可引起人畜共患病，病畜或野外带菌动物的病原菌可传染给人，例如鼠疫、炭疽等。</t>
  </si>
  <si>
    <t>感染华支睾吸虫的哺乳动物（猫、犬、猪等）和人为主要传染源。</t>
  </si>
  <si>
    <t>不同的感染源可经过不同的传播途径在入与人之间、人与环境之间或动物与人体之间引起传播。</t>
  </si>
  <si>
    <t>患者和无症状病毒携带者是本病的传染源。HIV主要存在千宿主血液、精液、子宫、阴道分泌物和乳汁中。其他体液如唾液、尿液或眼泪中偶尔可分离出病毒，但迄今为止尚无证据表明能够传播本病。AIDS的传播途径包括：心性接触传播：异性性接触、同性性接触和双性性接触是AIDS传播的最常见方式，全球的HIV感染大约75％是通过性接触传播的。同性恋或双性恋男性曾是高危人群，占报道病例的60％以上。但目前经异性性传播已成为世界HIV流行的普遍规律。＠血道传播：包括使用被病毒污染的针头作静脉注射、含有病毒血液和血制品的应用。＠母－婴传播：母体病毒经胎盘感染胎儿或通过哺乳、黏膜接触等方式感染婴儿。＠医务人员职业性传播，少见。</t>
  </si>
  <si>
    <t>艾滋病患者及HIV携带者是艾滋病传染源，HIV存在千艾滋病患者和艾滋病病毒携带者的血液、精液、乳汁唾液和其他体液中，已经证实艾滋病的传播途径有三种，即性接触、经血液及血制品和母婴途径传播，性传播为当前主要的传播途径。目前尚不能证明HIV可通过空气、食品、饮水、食具、吸血节肢动物或日常生活接触而传播。</t>
  </si>
  <si>
    <t>【流行病学】(—)传染源HIV感染者和艾滋病患者是本病唯一的传染源。无症状血清HIV抗体阳性的HIV感染者是具有重要意义的传染源，血清病毒核酸(HIV RNA)阳性而抗－HIV抗体阴性的窗口期(window phase, window pe ri od)感染者亦是重要的传染源，窗口期通常为2~6周。（二）传播途径HIV的传染途径主要是性接触、血液接触和母婴传播。1性接触传播HIV存在于血液、精液和阴道分泌物中，唾液、眼泪和乳汁等体液也含HIV。性接触传播是主要的传播途径（包括同性、异性和双性性接触）。HIV通过性接触摩擦所致细微破损即可侵入机体致病。精液含HIV显(100万～1000万个／叫）远高于阴道分泌物。与发病率有关的因素包括性伴数噩、性伴的感染阶段、性交方式和性交保护措施等。</t>
  </si>
  <si>
    <t>（一）传染源和传播途径AIDS的传染源是HIV感染者和AIDS病人。HIV抗体或抗原阳性而无临床症状的病毒携带者是重要的传染源。HIV主要存在千血液、精液、阴道分泌物、乳汁等体液中，主要的传播途径有：1.性传播AIDS是重要的性传播疾病(STD)，性传播是HIV的主要传播方式。性活跃人群（包含异性恋和同性恋者）是高危人群。患有其他的性传播疾病可能增加HIV感染的危险，因梅毒、淋病、生殖器疤疹等所引起的炎症和溃疡可破坏生殖器黏膜屏障，使HIV更易侵入。</t>
  </si>
  <si>
    <t>女，42岁。阵发性心悸3年，无心跳间歇感，发作时按摩颈动脉心悸可突然停止。发作时心电图显示：心室率190次/分，逆行P波，QRS波群形态与时限正常。该患者最可能的诊断是（　　）。
A. 窦性心动过速
B. 心房扑动
C. 阵发性室性心动过速
D. 阵发性室上性心动过速
E. 心房颤动</t>
  </si>
  <si>
    <t>解析：根据描述，患者表现为阵发性心悸，心室率190次/分，存在逆行P波，QRS波群形态与时限正常。这些特征符合阵发性室上性心动过速（D选项）的诊断标准。逆行P波是室上性心动过速的一个常见表现，表示冲动经房室旁路前传激动心室后，经房室结逆传至心房，形成逆行P波。QRS波群形态正常且时限正常，则排除了心房颤动、心房扑动、室性心动过速等可能，因为这些情况通常伴有QRS波群的异常。因此，患者最可能的诊断是阵发性室上性心动过速。
答案：D</t>
  </si>
  <si>
    <t>圄3-3-20JI团向型房室折返性心动过速E导联示连续快速、规则的QRS波群，其形态和时限均正常，频率214次／分，未见明确P波；心内电生理检查证实为顺向型房室折返性心动过速逆向型AVRT系冲动经房室旁路前传激动心室，经房室结逆传激动心房，QRS波群宽大畸形，极易与室性心动过速混淆，应注意鉴别。预激综合征病人亦可发生心房颤动与心房扑动，若冲动沿旁路下传，由于其不应期短，会产生极快的心室率，甚至演变为心室颤动（图3-3-21）。</t>
  </si>
  <si>
    <t>圄3-3－才7房室结折返性心动过速E导联示连续快速、规则的QRS波群，其形态和时限均正常，频率154次／分，未见明确P波；心内电生理检查证实为房室结折返性，心动过速[I山电生理检查］</t>
  </si>
  <si>
    <t>[I山电国特征］心电图表现为：①心率150～250次／分，节律规则；②QRS波形态与时限均正常，但发生室内差异性传导或束支阻滞时，QRS波形态异常；③P波为逆行性（Il、E、aVF导联倒置），常埋藏于QRS波内或位于其终末部分，P波就与QRS波保持固定关系；④起始突然，通常由一个房性期前收缩触发，其下传的PR间期显著延长，随之引起心动过速发作（图3-3-17）。</t>
  </si>
  <si>
    <t>糖皮质激素本身没有缩血管效应，但能加强去甲肾上腺素的缩血管作用，这称为（　　）。
A. 致敏作用
B. 协同作用
C. 增强作用
D. 允许作用
E. 辅助作用</t>
  </si>
  <si>
    <t>解析：糖皮质激素加强去甲肾上腺素的缩血管作用，指的是糖皮质激素的存在使得去甲肾上腺素对血管的缩血管效应得到增强。这种现象被称为“允许作用”，即在糖皮质激素存在的情况下，其他激素或物质的效应得以加强。因此，正确答案是：
D. 允许作用</t>
  </si>
  <si>
    <t>100仁三的存在是其他许多激素呈现调节效应的基础，例如糖。2345皮质激素本身无缩血管作用，但它缺乏或不足时，儿时间(h)茶酚胺类激素对心血管的作用就难以充分发挥，这可图11-5胰高血糖素、肾上腺素与糖皮质激能是由于糖皮质激素可调节儿茶酚胺类受体的表达素升高血糖的协同作用或者调节受体后的信号转导通路，而表现出对儿茶酚胺类激素作用的调节和支持。</t>
  </si>
  <si>
    <t>(6)心血管系统：糖皮质激素增强血管对其他活性物质的反应性，可以增加血管壁肾上腺素受体的表达。在糖皮质激素分泌过多的Cushing综合征和一小部分应用合成的糖皮质激素的患者中，可出现高血压。</t>
  </si>
  <si>
    <t>［化学结构与构效关系】肾上腺皮质激素的基本结构为肖核，其共同的结构特点为肖核A环的C4.s之间为一双键，C3上有酮基，C20上有一个碳基，这是保持其生理功能所必需的结构。天然存在的肾上腺皮质激素及个别人工合成的制剂如氛氢可的松(fludrocortisone)第1、2位碳原子之间以单键结合，而皮质醇人工合成的制剂，绝大部分都为不饱和的双键，在机体内的加网状带氢还原灭活反应减弱，故作用更强。糖皮质激素的结构特征是肾上腺髓质在固醇核D环的C17上有a经基，而在C环的C11有氧（如可的图35-1肾上腺皮质激素分泌的调节松）或经基（如氢化可的松）这类皮质激素具有较强的影响糖注：＂＋”表示促进；”－”表示反馈性代谢及抗炎等作用，而对水、盐代谢的作用较弱，故称糖皮质激抑制素。盐皮质激素的结构在肖核D环的C17无a－轻基及C环的ell无氧（如去氧皮质酮），或虽有氧但与18位碳结合（如醒固酮），对水、盐代谢有较强的作用，而对糖代谢的作用很弱，故称为盐皮质激素。为了提高临床疗效，降低副作用，曾对该类药物的结构进行改造，合成了一系列的皮质激素类药物（图35-2)。</t>
  </si>
  <si>
    <t>1.糖皮质激素可减轻早期或急性期的皮肤水肿，但不能阻止皮肤纤维化。对炎性肌病、间质性肺疾病的炎症期有一定疗效；糖皮质激素与SSc肾危象的风险增加有关，应用时需监测血压和肾功能。</t>
  </si>
  <si>
    <t>1.调节物质代谢肾上腺素和去甲肾上腺素与各型肾上腺素能受体结合后调节物质代谢的机制不同。例如，骨骼肌运动增强时，肾上腺素可通过激活队受体，加强肌糖原的分解，为肌肉收缩提`供即时的能源供应；必要时也能通过激活队受体加强脂肪组织的脂肪分解，为肌肉较为待久的活动提供游离脂肪酸分解供能；肾上腺素还能通过激活肝细胞的a1受体来促进糖异生，以维持血糖浓度；此外，骨骼肌运动时还能通过局部自主神经的支配激活a2受体，抑制胰岛素分泌，促进糖异生，协同血糖浓度的维持。</t>
  </si>
  <si>
    <t>对于急性肾炎实验室检查不正确的为（　　）。
A. 早期尿白细胞可增高，并非感染
B. 尿沉渣镜检均有红细胞增多
C. 常有轻度贫血
D. ASO滴度与肾炎严重程度呈正相关
E. 总补体及C3补体于起病2周内明显下降</t>
  </si>
  <si>
    <t>解析：这个问题涉及到急性肾炎的实验室检查结果。我们可以通过分析选项，找出不正确的选项。
A. 早期尿白细胞可增高，并非感染：这个说法是正确的。尿白细胞的增高可能是因为急性肾炎时肾小球滤过膜通透性增加，导致炎症细胞进入尿液。
B. 尿沉渣镜检均有红细胞增多：这个说法也是正确的。急性肾炎时，肾小球基底膜损伤，红细胞滤过增加，导致尿液中红细胞增多。
C. 常有轻度贫血：这个说法也是正确的。急性肾炎时，由于肾功能受损，影响红细胞生成素的生成，可能会导致轻度贫血。
D. ASO滴度与肾炎严重程度呈正相关：这个说法不正确。ASO滴度升高是链球菌感染的标志，但并不直接反映肾炎的严重程度。ASO滴度升高可能是因为感染后的免疫反应，而不是与肾炎的严重程度成正比关系。
E. 总补体及C3补体于起病2周内明显下降：这个说法是正确的。急性肾炎时，由于炎症反应，补体系统被激活，导致总补体和C3补体水平下降。
答案：D</t>
  </si>
  <si>
    <t>根据前期链球菌感染史，急性起病，具备血尿、蛋白尿、水肿及高血压等特点，急性期血清ASO滴度升高，C3浓度降低，则可临床诊断急性肾炎，进一步诊断APSGN多不困难。肾穿刺活体组织检查只在考虑有急进性肾炎或临床、实验室检查不典型或病情迁延者才进行以确定诊断。急性肾炎必须注意和以下疾病鉴别：1.其他病原体感染后的肾小球肾炎多种病原体可引起急性肾炎，可从原发感染灶及各自临床特点相区别。</t>
  </si>
  <si>
    <t>当临床诊断困难时，急性肾炎综合征病人需考虑进行肾活检以明确诊断、指导治疗。肾活检的指征为：①少尿1周以上或进行性尿量减少伴肾功能恶化者；②病程超过2个月而无好转趋势者；③急性肾炎综合征伴肾病综合征者。</t>
  </si>
  <si>
    <t>乳腺癌最常发生于乳房的（　　）。
A. 外下象限
B. 外上象限
C. 内上象限
D. 内下象限
E. 中央部</t>
  </si>
  <si>
    <t>解析：根据提供的医学知识，乳腺癌最常发生于乳房的外上象限。乳腺癌的发病率显示，左乳房外上象限的大部分癌细胞可经淋巴转移至腋淋巴结，这表明乳腺癌在发病位置上，外上象限是较为常见的。
答案：B</t>
  </si>
  <si>
    <t>1．普氏立克次体通过人虱传播引起（　　）。
A. 流行性脑脊髓膜炎
B. 流行性斑疹伤寒
C. 地方性斑疹伤寒
D. 登革出血热
E. 森林脑炎</t>
  </si>
  <si>
    <t>解析：普氏立克次体通过人虱传播引起的是流行性斑疹伤寒。普氏立克次体是引起流行性斑疹伤寒的病原体，而人虱作为传播媒介，叮咬感染了普氏立克次体的人后，再叮咬健康人，从而传播该疾病。因此，选项B“流行性斑疹伤寒”是正确的。
答案：B</t>
  </si>
  <si>
    <t>部分流行性斑疹伤寒病人病愈后，普氏立克次体可持续存在于淋巴结和血管内皮细胞内，数年后在一定条件下重新繁殖引起复发性感染，称为Brill-Zinsser病，该病临床表现较原发感染轻，但若有人乱传播，也可导致流行性斑疹伤寒的流行。</t>
  </si>
  <si>
    <t>2所致疾病大多数立克次体可引起人畜共患病，并且多为自然疫源性疾病，有明显的地区性。临床表现以发热、头痛、皮疹、肝脾大等为特征。常见立克次体的所致疾病见表19-1。</t>
  </si>
  <si>
    <t>由于节肢动物传播媒介的地理分布不同，各种立克次体病的流行具有明显的地区性。近年来世界范围内新发立克次体病不断出现，如人粒细胞无形体病及人单核细胞埃里希体病等。常见立克次体的分类、所致疾病、流行环节和地理分布见表19-1。</t>
  </si>
  <si>
    <t>2所致疾病斑疹伤寒立克次体的致病物质和致病机制与普氏立克次体相似。地方性斑疹伤寒的临床症状也与流行性斑疹伤寒相似，但相对较轻，很少累及中枢神经系统和心肌，死亡病例少见。3.免疫性以细胞免疫为主，体液免疫为辅。病后可获得较牢固的免疫力，与普氏立克次体的感染有交叉免疫力。（三）微生物学检查法检查方法与流行性斑疹伤寒的检查相似，常用间接免疫荧光法进行血清学诊断。（四）防治原则预防措施主要为灭乱、灭圣和灭鼠。治疗原则与流行性斑疹伤寒的治疗相似，包括对症治疗和使用四环素类药物进行抗菌治疗。</t>
  </si>
  <si>
    <t>人群普遍易感，病后可获较持久免疫力。少数患者因免疫力不足偶尔可再次感染或体内潜伏的立克次体再度繁殖引起复发。（四）流行特征本病流行与人乱密切相关，故多发生于寒冷地区的冬春季节。战争、灾荒及卫生条件不良易引起流行。</t>
  </si>
  <si>
    <t>2致病性普氏立克次体的微荚膜黏液层有助于其黏附于宿主细胞，并具有抗吞噬作用。OmpA和OmpB等表面蛋白与小血管细胞表面相应受体结合，激活信号通路，引起吞噬细胞趋化及活化吞噬作用，通过磷脂酶A溶解宿主细胞膜或细胞内吞噬体膜，立克次体穿入宿主细胞并在其中生长繁殖，导致细胞肿胀、坏死，释放出立克次体，引起第一次菌血症。立克次体经血流扩散至全身组织器官的小血管内皮细胞，在其中大量繁殖并释放入血，导致第二次菌血症。立克次体崩解后释放脂多糖等毒性物质损害血管内皮细胞，造成血管通透性增加，血浆渗出，有效循环血量下降。其主要病理改变为血管内皮细胞增生，血管壁坏死，血栓形成，造成皮肤、心、肺和脑等多脏器的血管周围组织的广泛性病变。</t>
  </si>
  <si>
    <t>女婴，4个月，腹泻、中度脱水，经静脉补液后脱水纠正，突然出现精神萎靡、嗜睡、呼吸变浅，心率140次/分，心音低钝腹胀，膝反射未引出。血清钠145mmol/L、钾3.2mmol/L。ECG示窦性心动过速，T波低平。2．对患儿应立即给予（　　）。
A. 10%葡萄糖酸钙10ml稀释后静脉注射
B. 血浆20ml/kg静脉滴注
C. 10%氯化钾3～4ml/kg加入液体中静脉滴注
D. 1.4%碳酸氢钠20ml/kg静脉滴注
E. 10%氯化钾1～2ml/kg加入液体中静脉滴注</t>
  </si>
  <si>
    <t>解析：根据提供的医学知识，我们首先需要了解女婴的情况和当前需要解决的问题。女婴4个月，腹泻后中度脱水已通过静脉补液得到纠正，但出现了精神萎靡、嗜睡、呼吸变浅、心率加快、心音低钝、腹胀、膝反射未引出的症状。血清钠145mmol/L、钾3.2mmol/L，ECG示窦性心动过速，T波低平。这些症状提示可能存在低钾血症和电解质紊乱，特别是低钾血症可能导致心律失常和心肌功能障碍。
根据提供的选项，我们需要选择最合适的治疗措施。选项A（10%葡萄糖酸钙10ml稀释后静脉注射）主要针对的是惊厥、手足搐搦等症状，与当前情况不符。选项B（血浆20ml/kg静脉滴注）主要针对的是血容量不足或凝血功能异常，对于当前情况的针对性不强。选项D（1.4%碳酸氢钠20ml/kg静脉滴注）主要针对的是酸碱平衡紊乱，但根据血清钠水平和心电图表现，当前情况更倾向于低钾血症。
选项C（10%氯化钾3～4ml/kg加入液体中静脉滴注）和选项E（10%氯化钾1～2ml/kg加入液体中静脉滴注）主要针对的是低钾血症。考虑到女婴当前的心率加快、心音低钝等心肌功能异常表现，以及低钾血症可能导致的心律失常，选项C（10%氯化钾3～4ml/kg加入液体中静脉滴注）更符合当前的治疗需求。这将有助于迅速补充钾离子，改善心肌功能，缓解心律失常。
答案：C</t>
  </si>
  <si>
    <t>(4)药物治疗：主要作用包括抗心律失常、纠正休克、纠正电解质和酸碱失衡、维待心输出量和复苏后稳定等，有条件应尽快给予。常用急救药物有：l)肾上腺素：儿科患者最常见的心律失常是心脏停搏和心动过缓，肾上腺素有正性肌力和正性频率作用，能升高主动脉舒张压和冠状动脉灌注压。IV或IO给药剂量为0.01mg/kg(1:10000溶液0. lml/kg)，最大剂量为lmg;ET给药剂量为0. lmg/kg，最大剂量为2.5mg；必要时间隔3~5分钟重复1次，注意不能与碱性液体同一管道输注。</t>
  </si>
  <si>
    <t>(2)水、电解质紊乱的处理：心稀释性低钠血症：由于下丘脑视上核和室旁核受结核炎症渗出物的刺激，使垂体分泌抗利尿激素增多，导致远端肾小管重吸收水增加，造成稀释性低钠血症。如水涨留过多，可致水中毒，出现尿少、头痛、频繁呕吐、反复惊厥甚至昏迷。治疗宜用3％氯化钠液静脉滴注，每次6-12mVkg，可提高血钠5-lOmmoVL，同时控制入水量。＠脑性失盐综合征：结核性脑膜炎患儿可因间脑或中脑发生损害，调节醒固酮的中枢失灵，使醒固酮分泌减少；或因促尿钠排泄激素过多，大量N旷由肾排出，同时带出大量水分，造成脑性失盐综合征。应检测血钠、尿钠，以便及时发现，可用2:1等张含钠液补充部分失去的体液后酌情补以3％氯化钠液以提高血钠浓度。＠低钾血症：宜用含0.2％氯化钾的等张溶液静脉滴注，或口服补钾。</t>
  </si>
  <si>
    <t>慢性骨髓炎患者，发现贫血，红细胞为正常细胞型，血清铁450μg/L，总铁结合力2000μg/L，骨髓细胞外铁（++），贫血症诊断为（　　）。
A. 营养性巨幼红细胞性贫血
B. 缺铁性贫血
C. 慢性感染性贫血
D. 失血性贫血
E. 铁粒幼红细胞性贫血</t>
  </si>
  <si>
    <t>解析：根据提供的医学知识，我们可以分析该慢性骨髓炎患者的情况：
1. **血清铁450μg/L**：高于正常范围（正常成人血清铁浓度为150-450μg/L），提示体内铁含量较高，而非缺铁状态。
2. **总铁结合力2000μg/L**：也高于正常范围（正常成人总铁结合力为200-450μg/L），表明血液中的铁与血红蛋白结合能力较强，进一步支持体内铁含量较高的情况。
3. **骨髓细胞外铁（++）**：提示骨髓中细胞外铁的含量增加，这是非缺铁性贫血的特征之一。
结合上述信息，我们可以得出结论：患者体内铁含量相对较高，且存在细胞外铁的增加，这与缺铁性贫血的诊断不符。因此，我们可以排除B选项“缺铁性贫血”。
选项A（营养性巨幼红细胞性贫血）和选项D（失血性贫血）与患者的具体情况关联性较低，因为它们通常与铁代谢异常或铁缺乏相关，而非铁过剩状态。
选项C（慢性感染性贫血）是一个可能的选项，慢性感染可能导致炎症反应，进而影响铁的代谢，使得铁的分布异常，但根据提供的信息，无法直接确认这是由慢性感染引起的贫血。然而，根据选项的分类，慢性感染性贫血是基于发病机制或病因的分类，与贫血的分类（如按骨髓红系增生情况分）不同。
选项E（铁粒幼红细胞性贫血）是一个需要特别注意的选项。铁粒幼细胞性贫血是由于血红素合成障碍、铁利用不良导致的，其特征包括铁粒幼红细胞增多和环形铁粒幼红细胞的出现。然而，题目中没有提供关于环形铁粒幼红细胞的信息，但根据骨髓细胞外铁的增加，这与铁粒幼细胞性贫血的特征相符。
因此，综合分析，选项C（慢性感染性贫血）和选项E（铁粒幼红细胞性贫血）都可能与患者的情况相符合，但根据提供的信息，选项E（铁粒幼红细胞性贫血）更直接地符合铁代谢异常的描述。因此，最佳答案是：
答案：E. 铁粒幼红细胞性贫血</t>
  </si>
  <si>
    <t>4.骨髓可染铁骨髓涂片用普鲁士蓝染色镜检，细胞外铁减少。观察红细胞内铁粒细胞数，如＜15％提示贮存铁减少（细胞内铁减少），这是一项反映体内贮存铁的敏感而可靠的指标。［诊断】</t>
  </si>
  <si>
    <t>(1）骨髓基质细胞受损所致贫血：骨髓坏死、骨髓纤维化、骨髓硬化症、大理石病、各种髓外肿瘤性疾病的骨髓转移以及各种感染或非感染性骨髓炎，均可因损伤骨髓基质细胞及造血微环境（也可损伤造血细胞）而影响血细胞生成，导致贫血。</t>
  </si>
  <si>
    <t>腹部外伤伴有内出血休克，最有价值的处理原则是（　　）。
A. 使用血管活性物质
B. 控制感染
C. 给予镇静剂
D. 补充液体
E. 及时手术探查</t>
  </si>
  <si>
    <t>解析：在处理腹部外伤伴有内出血休克的患者时，首先需要迅速止血、补充血容量、纠正休克等。休克诊断明确后，应积极抗休克，力争在收缩压回升至90mmHg以上后进行手术。如果在积极治疗下休克仍未能纠正，提示腹内可能有活动性大出血，应当机立断，在抗休克的同时迅速剖腹止血。因此，及时手术探查是处理此类患者的关键步骤，以直接止血并处理可能的原发病变。
答案：E</t>
  </si>
  <si>
    <t>3.积极处理原发病外科疾病引起的休克，多存在需手术处理的原发病变，如内脏大出血、肠拌坏死、消化道穿孔和脓肿等。应在尽快恢复有效循环血量后，及时施行手术处理原发病变，才能有效地治疗休克。有的情况下，应在积极抗休克的同时进行手术，以免延误抢救时机。</t>
  </si>
  <si>
    <t>有腹腔内出血时，开腹后应立即吸出积血，清除凝血块，迅速查明出血来源进行相应处理。肝、脾、肠系膜和腹膜后的胰、肾是常见的出血来源。决定腹腔探查顺序时可以参考两点：心根据术前诊断或判断，首先探查受伤的脏器；＠凝血块集中处一般即是出血部位。若出血猛烈，危及生命，一时又无法判明来源时，可用手指压迫腹主动脉穿过脱肌处，暂时控制出血，争得时间补充血容量，查明原因再作处理。</t>
  </si>
  <si>
    <t>在对重症或创伤病人的处理中，应掌握以下原则：心保证呼吸道通畅；＠及时控制活动性出血；＠手术控制出血的同时予血制品及一定量的晶体液扩容。</t>
  </si>
  <si>
    <t>积极处理造成休克的原始病因，如止血、止痛、补液和输血、修复创伤、控制感染、抗过敏、强心等。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</si>
  <si>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2．根据病情程度选择药物治疗最佳方案是（　　）。
A. 每日吸入氨茶碱＋静滴β2受体激动剂
B. 每日雾化吸入β2受体激动剂＋静滴氨茶碱
C. 每日雾化吸入抗胆碱药＋口服β2受体激动剂
D. 每日吸入糖皮质激素＋吸入β2受体激动剂
E. 每日定量吸入糖皮质激素＋静滴β2受体激动剂</t>
  </si>
  <si>
    <t>解析：根据患者自幼起的反复发作性哮喘症状，以及成人后对氨茶碱和地塞米松的反应，可以判断患者为慢性持续性哮喘。其症状特点包括夜间轻微喘息、每周发作3次以上，不能入睡，PEF变异率为35%，这些都符合中度持续性哮喘的诊断标准。因此，最佳的药物治疗方案应包括控制性药物和缓解性药物的联合使用，以实现长期控制症状、预防未来风险的目标。
在选项中，D选项每日吸入糖皮质激素（如布地奈德）加吸入β2受体激动剂（如福莫特罗）是针对中度持续性哮喘的推荐治疗方案。糖皮质激素具有抗炎作用，能减少气道炎症，从而减少哮喘发作的频率和严重程度；β2受体激动剂则能迅速缓解哮喘症状，特别是夜间症状。两者结合使用，可以提供长期控制和急性发作时的快速缓解，是中度持续性哮喘患者最合适的治疗选择。
答案：D. 每日吸入糖皮质激素＋吸入β2受体激动剂</t>
  </si>
  <si>
    <t>生物利用度较低、半衰期短，临床疗效不如氨茶碱。因pH接近中性，口服对胃肠道刺激性较小而耐受性较好。也可肌内注射。用千支气管哮喘、喘息型支气管炎、阻塞性肺气肿等缓解喘息症状。也用千心源性哮喘。</t>
  </si>
  <si>
    <t>2.急性哮喘辅助治疗茶碱类不适用千哮喘持续状态或急性支气管痉挛发作，一般以队受体激动药为首选，当单用队受体激动药疗效不佳时，配合使用氨茶碱静滴可增强疗效。为立即达到有效治疗浓度所必需的负荷剂量可按下式计算：负荷剂量D(mg)＝目标血中浓度(µg/ml)x分布容积(L)目标浓度设定为治疗范闱内(l0~20µg/ml）的适量浓度。为维持治疗浓度需持续静滴，其滴注速度按下式计算：维持给药速度(mg/h)＝目标血中浓度(µg/ml)xCL(Uh)实际滴注速度(ml/min)以维持给药速度除以滴注液中茶碱的浓度而求得。由千个体差异大，在维持给药期间，可以下式求得患者的CL值，以修正给药速度，即：患者的CL=当前的给药速度／稳态时血药浓度。</t>
  </si>
  <si>
    <t>推荐选择控不需使用药物低剂量ICS低剂量ICS加中／高剂量ICS加其他治疗，如制药物LABA加LABA口服糖皮质激素其他选择控低剂量ICS自三烯受体拮中／高剂量ICS中／高剂量ICS加加LAMA制药物抗剂LABA力OLAMA低剂量茶碱低剂量ICS加白高剂量ICS加白加IgE单克隆三烯受体拮抗剂三烯受体拮抗剂抗体低剂量ICS加高剂量ICS加加IL-5单克隆茶碱茶碱抗体缓解药物按需使用SABA按需使用SABA按需使用SABA或低剂量布地奈德／福莫特罗或倍氯米松／福莫特罗注：推荐选用的治疗方案，但也要考虑病人的实际状况，如经济收入和当地的医疗资源等。低剂量res指每日吸入布地奈德（或等效其他ICS)200-400阅，中等剂量为＞400～800闯，商剂量为＞80。”1600闯4.免疫疗法分为特异性和非特异性两种。特异性免疫治疗是指将诱发哮喘发作的特异性变应原（如蠕、花粉、猫毛等）配制成各种不同浓度的提取液，通过皮下注射、舌下含服或其他途径给予对该变应原过敏的病人，使其对此种变应原的耐受性增高，当再次接触此变应原时，不再诱发哮喘发作，或发作程度减轻，此法又称脱敏疗法或减敏疗法。适用于变应原明确，且在严格的环境控制和药物治疗后仍控制不良的哮喘病人。一般需治疗l～2年，若治疗反应良好，可坚持3～5年。非特异性免疫治疗，如注射卡介苗及其衍生物、转移因子、疫苗等，有一定辅助的疗效。</t>
  </si>
  <si>
    <t>与抗原结合后可激活补体经典途径的Ig是（　　）。
A. IgM和IgE
B. IgM和IgG
C. IgA和IgG
D. IgE和IgG
E. IgD和IgE</t>
  </si>
  <si>
    <t>解析：经典途径的激活物主要是与抗原结合的lgG、IgM分子。此外，某些微生物表面成分也能激活经典途径。题目中提到的激活补体经典途径的Ig，需要符合能与抗原结合并激活经典途径这一特点。
答案：B. IgM和IgG</t>
  </si>
  <si>
    <t>1．经典途径主要特点为：O激活物主要是由IgG或IgM结合膜型抗原或游离抗原所形成的免疫复合物(IC),Clq识别抗原－抗体复合物是该途径的起始步骤；＠C3转化酶和C5转化酶分别是C4b2a和C4b2a3b;＠其启动有赖于特异性抗体产生，故在感染后期（或恢复期）才能发挥作用，并参与抵御相同病原体再次感染机体。现在发现有些微生物可直接或通过C反应蛋白等结合后间接激活图5-5补体激活的凝集素途径MBL-MASP或FCN-MASP结合千病原体表面糖结构，MBL或FCN构象改变，分别激活MASPl和MASP2；活化MASP2依次裂解C4和C2，产生C3转化酶C4b2a，继之裂解C3形成C5转化酶C4b2a3b；活化的MASP I直接裂解C3产生C3b，在D、P因子参与下，产生C3转化酶C3bBb或C3bBbP，继之裂解C3形成C5转化酶C3bBb3b；最后进入末端通路（攻膜复合物）</t>
  </si>
  <si>
    <t>另外，活化的MASPl可直接裂解C3产生C3b，在D因子和P因子参与下，激活补体旁路途径（图5-5)。因此，凝集素途径对经典途径和旁路途径的活化具有交叉促进作用。（动画5-5“补体激活的凝集素途径”)（四）三条补体激活途径的特点在生物种系进化中，三条补体激活途径出现的先后顺序是旁路途径--+MBL途径一经典途径。三条途径起点各异，但存在相互交叉，并具有共同的末端通路（图5-6)。</t>
  </si>
  <si>
    <t>3.凝集素途径主要特点为：心激活物质非常广泛，主要是多种病原微生物表面的N氨基半乳糖或甘露糖，由MBL和FCN等识别；＠除识别机制有别千经典途径外，后续过程基本相同；＠对经典途径和旁路途径具有交叉促进作用；＠无需抗体参与即可激活补体，可在感染早期或初次感染中发挥作用。</t>
  </si>
  <si>
    <t>男，25岁。左手食指指甲旁红肿、疼痛1天。3天前该处曾被木刺刺伤。实验室检查：血WBC 15.0×109/L，N 0.79。引起该患者感染的常见细菌是（　　）。
A. 金黄色葡萄球菌
B. 草绿色链球菌
C. 大肠埃希菌
D. 破伤风梭菌
E. 铜绿假单胞菌</t>
  </si>
  <si>
    <t>解析：根据提供的医学知识，手部急性化脓性细菌感染包括甲沟炎，常见致病菌为金黄色葡萄球菌。患者描述的症状（左手食指指甲旁红肿、疼痛）与甲沟炎的临床表现相符。实验室检查结果显示白细胞计数增高，中性粒细胞比例增加，这与细菌感染相符合。因此，可以推断引起该患者感染的常见细菌是金黄色葡萄球菌。
答案：A. 金黄色葡萄球菌</t>
  </si>
  <si>
    <t>(1）常规检查外周血细胞，红细胞沉降率（ESR）、C反应蛋白等非特异性炎症标志，白细胞计数增高，伴中性粒细胞计数增高，常提示细菌感染；嗜酸性粒细胞增高提示寄生虫感染、真菌感染或过敏。</t>
  </si>
  <si>
    <t>女性，70岁，双手远端指间关节肿痛，以一侧凸出较明显，ESR 15mm/h，CRP 6mg/L，RF（－），该患者最可能的诊断是（　　）。
A. 风湿性关节炎
B. 类风湿性关节炎
C. 强直性脊柱炎
D. 系统性红斑狼疮
E. 骨性关节炎</t>
  </si>
  <si>
    <t>解析：根据提供的医学知识，类风湿关节炎（RA）的诊断标准需要满足4项或4项以上条件，包括关节疼痛、肿胀、软组织肿胀或积液、手关节炎、对称性关节炎、类风湿结节、血清RF阳性、影像学改变等。在给出的问题中，女性患者70岁，表现为双手远端指间关节肿痛，以一侧凸出较明显，ESR 15mm/h，CRP 6mg/L，RF（-）。这里ESR和CRP的升高提示炎症反应，但RF阴性排除了类风湿关节炎的可能性。根据给出的信息，患者最可能的诊断是与炎症反应相关的关节疾病，但RF阴性排除了类风湿关节炎的诊断。
选项分析：
A. 风湿性关节炎：风湿性关节炎通常由链球菌感染引起，主要影响大关节，如膝关节、肩关节等，且常伴有心脏瓣膜病变，ESR和CRP升高，RF阴性。风湿性关节炎的可能性不大，因为患者主要表现为远端指间关节的肿痛，且RF阴性。
B. 类风湿性关节炎：类风湿关节炎符合描述，包括远端指间关节的肿痛，ESR和CRP升高，RF阴性。但由于患者主要表现为远端指间关节的症状，且RF阴性，这通常不是类风湿关节炎的典型特征。然而，类风湿关节炎的确诊需要满足ACR或EULAR的分类标准，包括关节受累情况、血清学指标、滑膜炎持续时间和急性时相反应物等。在提供的信息中，RF阴性是一个关键点，但其他条件（如ESR和CRP升高）提示炎症反应，这可能与类风湿关节炎或其他炎症性关节病相关。
C. 强直性脊柱炎：强直性脊柱炎主要影响脊柱和骶髂关节，而非远端指间关节。因此，患者症状与强直性脊柱炎不符。
D. 系统性红斑狼疮：系统性红斑狼疮的关节炎症状通常伴有其他系统性症状，如蝶形红斑、脱发、皮疹、蛋白尿等，且抗核抗体、抗双链DNA抗体等阳性。ESR和CRP升高，但RF阴性。系统性红斑狼疮的关节症状与患者描述不符，尤其是RF阴性的结果。
E. 骨性关节炎：骨性关节炎主要表现为关节疼痛、僵硬、活动受限，通常在中老年人中多发，主要累及负重关节，如膝、脊柱等。患者症状与骨性关节炎的描述相符合，尤其是远端指间关节的肿痛，且RF阴性。
综上所述，患者最可能的诊断是骨性关节炎（E选项），因为它与患者的症状描述、实验室检查结果（ESR和CRP升高，RF阴性）最为一致。虽然类风湿关节炎和系统性红斑狼疮的排除依据是RF阴性，但患者的症状更符合骨性关节炎的特点。因此，根据提供的信息和医学知识，最佳答案是：
答案：E. 骨性关节炎</t>
  </si>
  <si>
    <t>断明确的类风湿关节炎、系统性红斑狼疮、多发性肌炎／皮肌炎同时出现。常见抗PM-Scl、抗UIRNP抗体阳性。</t>
  </si>
  <si>
    <t>临床标准：具有手疼痛、酸痛和晨值并具备以下4项中至少3项可诊断手OA(1)10个指定关节中硬性组织肥大注2个(2）远端指间关节硬性组织肥大注2个(3）掌指关节肿胀少于3个(4)10个指定的指关节中关节畸形~l个'I iι(10个指定关节是指双侧第2、3指远端和近端指间关节及第1腕掌关节）</t>
  </si>
  <si>
    <t>（六）关节镜及针刺活检关节镜对诊断及治疗均有价值，针刺活检是一种操作简单、创伤小的检查方法，应用已经日趋成熟。｛诊断与鉴别诊断］（一）诊断RA的临床诊断主要基于慢性关节炎的症状和体征、实验室及影像学检查。目前RA的诊断普遍采用美国风湿病学会（ACR)1987年修订的分类标准，见表8-3-1，符合7项条目中至少4项可诊断RA。其敏感性为94%，特异性为899毛。但对于早期、不典型及非活动期RA易漏诊。2010年ACR和欧洲抗风湿病联盟（EULAR）联合提出了新的RA分类标准和评分系统，见表8-3-2，该标准包括关节受累情况、血清学指标、滑膜炎持续时间和急性时相反应物4部分，总得分6分以上可确诊RA。</t>
  </si>
  <si>
    <t>下列哪项不是纤维素性炎症的好发部位？（　　）
A. 结肠
B. 肺
C. 气管
D. 心包
E. 皮肤</t>
  </si>
  <si>
    <t>解析：纤维素性炎症主要发生在黏膜、浆膜和肺组织。黏膜发生的纤维素性炎通常称为伪膜性炎，发生在气管和心包等部位。肺组织发生的纤维素性炎则常见于大叶性肺炎。皮肤一般不发生纤维素性炎症，因为皮肤具有较好的屏障功能，不易发生纤维素性渗出。因此，纤维素性炎症的好发部位通常不包括皮肤。
答案：E. 皮肤</t>
  </si>
  <si>
    <t>（二）纤维素性及浆液纤维素性心包炎</t>
  </si>
  <si>
    <t>纤维素性炎症。当大量浆液渗出为主时，形成</t>
  </si>
  <si>
    <t>浆液性炎一般较轻，易于消退。浆液性渗出物过多也有不利影响，甚至导致严重后果。如喉头浆液性炎造成的喉头水肿可引起窒息。胸膜和心包腔大量浆液渗出可影响心、肺功能。（二）纤维素性炎纤维素性炎(fibrinous inflammation)以纤维蛋白原渗出为主，继而形成纤维蛋白，即纤维素。在HE切片中，纤维素呈红染、相互交织的网状、条状或颗粒状，常混有中性粒细胞和坏死细胞碎片。纤维蛋白原大量渗出，说明血管壁损伤严重，通透性明显增加，多由某些细菌毒素（如白喉杆菌、痢疾杆菌和肺炎球菌的毒素）或各种内源性和外源性毒物（如尿毒症的尿素和采中毒）引起。纤维素牲炎易发生于黏膜、浆膜和肺组织（图4-7)。黏膜发生的纤维素性炎，渗出的纤维素、中性粒细胞和坏死黏膜组织以及病原菌等可在黏膜表面形成一层灰白色膜状物，称为＂伪膜＂，故又称伪膜性炎(pseudomembra nous inflammation)。对于白喉的伪膜性炎，由于咽喉部黏膜与深部组织结合较牢固，故咽喉部的伪膜不易脱落，称为固膜性炎；而气管黏膜与其下组织结合较疏松，故气管的伪膜较易脱落，称为浮膜性炎，可引起窒息。浆膜发生的纤维素性炎（如＂绒毛心”)可机化引发纤维性粘连。肺组织发生的纤维素性炎，例如大叶性肺炎，除了大量纤维蛋白渗出外，还可见大量中性粒细胞渗出。</t>
  </si>
  <si>
    <t>(2)肺：肺泡数量少且肺泡小，弹力组织发育较差，血管丰富，间质发育旺盛，致肺含血量多而含气量相对少，故易于感染。感染时易致黏液阻塞，引起间质炎症、肺气肿和肺不张等。</t>
  </si>
  <si>
    <t>2.纤维素性胸膜炎又称干性胸膜炎，渗出物主要为纤维素伴不等量中性粒细胞浸润。多见于肺炎、肺结核、尿毒症、风湿病和肺梗死。渗出的纤维素附着于胸膜的腔面，因呼吸运动被牵拉成绒毛状，临床听诊可闻及胸膜摩擦音，并出现胸痛。晚期若纤维素不能被溶解吸收，则发生机化，导致胸膜纤维性肥厚和粘连，严重者胸膜厚度可达数厘米，使呼吸运动明显受限。</t>
  </si>
  <si>
    <t>（四）气管胸部和支气管</t>
  </si>
  <si>
    <t>局限性纤维性肿瘤起源于胸膜纤维细胞，多为良性，但约1/3为恶性；弥漫性胸膜间皮瘤均为恶性，部分弥漫性胸膜间皮瘤与接触石棉有关。病变可以起源千脏层或壁层胸膜，以前者多见。</t>
  </si>
  <si>
    <t>颈椎病的手术指征是（　　）。
A. 头痛、头晕、眩晕
B. 颈痛伴手麻木
C. 颈肩痛较重，手握力减退，X线片有骨棘生成，椎间隙狭窄
D. 反复发作，症状严重，长期保守疗法无效，有脊髓受压或瘫痪
E. 颈肩痛，手部肌力减弱，头痛头晕，耳鸣</t>
  </si>
  <si>
    <t>解析：颈椎病的手术指征通常考虑以下几个因素：病情的严重程度、保守治疗的反应、是否存在脊髓受压或神经功能障碍的风险。颈椎病的手术治疗主要用于那些保守治疗无效、症状严重且持续影响生活质量的患者，特别是当存在脊髓受压或瘫痪的风险时。手术治疗的目标是缓解压迫，恢复神经功能，减少疼痛和其他症状。
根据提供的医学知识，选项D“反复发作，症状严重，长期保守疗法无效，有脊髓受压或瘫痪”符合颈椎病的手术指征。这是因为当颈椎病导致脊髓受压或存在瘫痪的风险时，手术是必要的，以避免神经功能进一步恶化。
答案：D</t>
  </si>
  <si>
    <t>1.颈椎间盘退行性变是颈椎病发生和发展的最基本原因。由千椎间盘退变而使椎间隙狭窄，关节痰、韧带松弛，脊柱活动时稳定性下降，进而引起椎体、关节突关节、钩椎关节、前后纵韧带及黄韧带等的变性、增生和钙化。如此形成颈段脊柱不稳定的恶性循环，最后出现脊髓、血管或神经刺激或压迫的表现。</t>
  </si>
  <si>
    <t>［临床表现】颈椎间盘突出症多发生千40~50岁，突出部位以C5~6、C4~5为最多。病人既往有颈项疼痛病史或无症状，在轻微外力作用下或无明确诱因出现颈肩痛或上肢痛，或者肢体不同程度的感觉、运动障碍。依据颈椎间盘组织突出程度及部位出现相应的颈髓或颈神经根症状，临床上以压迫神经根者为多，压迫脊髓或兼有神经根者较少。</t>
  </si>
  <si>
    <t>35岁已婚妇女，停经50天阴道少量出血，3天后止，未就诊。现停经5个月，未觉胎动，伴阴道少量出血7天。3．最佳的处理方法是（　　）。
A. 检查血小板及出凝血时间，了解凝血功能，根据子宫大小决定处理方法
B. 立即清宫
C. 静点缩宫素使其自然排出
D. 等待自然排出
E. 立即手术剖宫取胎</t>
  </si>
  <si>
    <t>解析：根据给出的医学知识，我们可以分析该35岁已婚妇女的情况。她停经50天后阴道有少量出血，3天后停止，未进行任何就诊。现在停经5个月，但未觉胎动，且阴道有少量出血7天。这可能意味着她经历了流产或胎死宫内的情况。
在没有详细检查的情况下，我们无法确定出血的原因。但是，根据给出的选项和医学知识，我们需要考虑出血的原因、孕妇的健康状况以及是否有继续妊娠的可能性。选项A提到了检查血小板及出凝血时间，这可能适用于排除凝血功能障碍导致的出血。选项B（立即清宫）适用于确认是否存在胎盘残留或其他需要立即处理的情况。选项C（静点缩宫素使其自然排出）和选项D（等待自然排出）则可能适用于某些情况下的自然流产处理，但没有足够的信息来判断是否适用。选项E（立即手术剖宫取胎）通常适用于胎死宫内或有胎儿无法存活的情况，需要立即采取行动以防止感染或其他并发症。
由于该妇女未觉胎动，且持续阴道出血，这可能是胎死宫内的迹象。在没有其他详细信息的情况下，最好的处理方法是进行详细的检查以确定出血的原因和胎儿的情况。这可能包括超声检查、血液检查（如HCG水平）和其他必要的诊断性步骤，以确定是否需要立即清宫或其他紧急措施。
答案：A. 检查血小板及出凝血时间，了解凝血功能，根据子宫大小决定处理方法</t>
  </si>
  <si>
    <t>对异常子宫出血需要做诊断性刮宫的通俗表达：您现在的子宫内膜，像多年失修的房屋墙壁，不少地方剥脱和凹凸不平。我们给您做个“子宫内膜大扫除＂，清理出异常的组织，送去做病理检查，既可以明确诊断又能够有效止血。</t>
  </si>
  <si>
    <t>(7)卵巢内分泌功能失调：在排除妊娠及所有器质性疾病后，可考虑由卵巢内分泌功能失调引起的异常子宫出血，主要包括无排卵性和排卵性异常子宫出血两类。另外，子宫内膜局部异常、月经间期卵泡破裂造成的雌激素水平短暂下降也可致子宫出血。</t>
  </si>
  <si>
    <t>脂肪酸在血浆中被运输的主要形式是（　　）。
A. 与球蛋白结合
B. 与清蛋白结合
C. 参与组成CM
D. 参与组成VLDL
E. 参与组成HDL</t>
  </si>
  <si>
    <t>解析：游离脂肪酸不溶于水，不能直接在血浆中运输。血浆清蛋白具有结合游离脂肪酸的能力（每分子清蛋白可结合10分子游离脂肪酸），能将脂肪酸运送至全身，主要由心、肝、骨骼肌等摄取利用。因此，脂肪酸在血浆中被运输的主要形式是与清蛋白结合。
答案：B</t>
  </si>
  <si>
    <t>游离脂肪酸不溶于水，不能直接在血浆中运输。血浆清蛋白具有结合游离脂肪酸的能力（每分子清蛋白可结合10分子游离脂肪酸），能将脂肪酸运送至全身，主要由心、肝、骨骼肌等摄取利用。</t>
  </si>
  <si>
    <t>血浆蛋白质分子的表面上分布有众多的亲脂性结合位点，脂溶性物质可与其结合而被运输。血浆蛋白质还能与易被细胞摄取和易随尿液排出的一些小分子物质结合，防止它们从肾丢失。例如，脂溶性维生素A以视黄醇形式存在于血浆中，它先与视黄醇结合蛋白形成复合物，再与前清蛋白以非共价键缔合成视黄醇－视黄醇结合蛋白－前清蛋白复合物。这种复合物一方面可防止视黄醇的氧化，另一方面防止小分子量的视黄醇－视黄醇结合蛋白复合物从肾丢失。血浆中的清蛋白能与脂肪酸、Ca气胆红素、磺胺等多种物质结合。此外血浆中还有皮质激素传递蛋白、运铁蛋白、铜蓝蛋白等。这些载体蛋白除结合运输血浆中某种物质外，还具有调节被运输物质代谢的作用。</t>
  </si>
  <si>
    <t>脂蛋白(lipoprotein)是血脂在血液中存在、转运及代谢的形式。超高速离心法根据脂蛋白密度不同，将其分为乳糜微粒(chylomicron, CM)、极低密度脂蛋白(very low density lipoprotein, VLDL)、低密度脂蛋白(low density lipoprotein, LDL)、高密度脂蛋白(high density lipoprotein, HDL)和VLDL的代谢产物中间密度脂蛋白(intermediate density lipoprotein, IDL)。脂蛋白(a)[LP(a)］是脂蛋白的一大类，其脂质成分与LDL相似。</t>
  </si>
  <si>
    <t>脂蛋白的代谢途径：外源性代谢途径，即饮食摄入的CH和TG在小肠中合成CM及其代谢过程；内源性代谢途径，即由肝脏合成的VLDL转变为IDL和LDL，及LDL被肝脏或其他器官代谢的过程。此外，还存在CH逆转运途径，即HDL将CH从周围组织转运到肝脏进行代谢再循环。</t>
  </si>
  <si>
    <t>血脂是血浆中的中性脂肪（CH和TG）和类脂（磷脂、糖脂、固醇、类固醇等）的总称。在人体内CH主要以游离CH和胆固醇醋的形式存在，TG由甘油分子中的3个是基被脂肪酸醋化形成。血脂不溶于水，与载脂蛋白（apolipoprotein, Apo）结合形成脂蛋白被运输和利用。载脂蛋白是脂质转运的载体，参与脂代谢相关酶活性的调节及细胞膜受体的识别和结合。已发现有20多种载脂蛋白，按组成分为ApoA、ApoB、ApoC、ApoD、ApoE。根据氨基酸序列的差异，每一型又分若干亚型，ApoA分为A l、A2、A4、AS;ApoB分为B48, B100; ApoC分为Cl、C2、C3、C4;ApoE分为E2、E3、E4等。载脂蛋白还包括一种长度多变、可与LDL结合的Apo(a）。</t>
  </si>
  <si>
    <t>308脂蛋白(lipoprotein)：血浆脂蛋白是脂质与载脂蛋白结合形成的复合体，一般呈球形，表面为载脂蛋白、磷脂、胆固醇的亲水基团，这些化合物的疏水基团朝向球内，内核为甘油三酷、胆固醇酷等疏水脂质。血浆脂蛋白是血浆脂质的运输和代谢形式。</t>
  </si>
  <si>
    <t>成熟的脂蛋白是球形颗粒，由含胆固醇酷和甘油三酷的疏水性核和含磷脂、游离胆固醇(free cholesterol, FC汃载脂蛋白的亲水性外壳组成。各类脂蛋白含有的蛋白质、胆固醇、甘油三酷、磷脂等成分比例和含量不同，使得脂蛋白的密度、颗粒大小、分子量、带电荷强度各不相同。应用超速离心法可将血浆脂蛋白分为5类：乳糜微粒(chylomic~on, CM)、极低密度脂蛋白(very low density lipoprotein, VLDL)、中间密度脂蛋白(intermediate density lipoprotein, IDL)、低密度脂蛋白(low density lipopro tein, LDL)和高密度脂蛋白(high density lipoprotein, HDL)。这5类脂蛋白的密度依次增加，而颗粒直径则依次变小。此外，还有一种脂蛋白称为脂蛋白(a)[lipoprotein(a), Lp(a)]，是载脂蛋白（a)通过二硫键与LDL形成的复合物鬟、。6种脂蛋白分类、组成、来源与功能见表6-1。</t>
  </si>
  <si>
    <t>2．缺铁性贫血（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</si>
  <si>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根据医学知识，缺铁性贫血的特征是血清铁浓度显著降低，总铁结合力增高，血清铁蛋白降低。这是因为铁的缺乏导致体内铁储备减少，进而影响血红蛋白的合成，引起贫血。因此，正确的选项应该描述这些特征。
答案：C. 血清铁降低，总铁结合力增高，血清铁蛋白降低</t>
  </si>
  <si>
    <t>患者，女，50岁，进行性下咽困难4个月。全身情况好。食管造影胸上段食管3cm长狭窄。黏膜破坏，当前采用的治疗是（　　）。
A. 食管癌切除术
B. 胃造瘘术
C. 食管内置管术
D. 化学疗法
E. 放射疗法</t>
  </si>
  <si>
    <t>解析：根据患者的情况描述，患者出现了进行性下咽困难4个月，食管造影显示胸上段食管3cm长的狭窄，黏膜破坏。这表明患者可能患有食管癌或其他导致食管狭窄的疾病。治疗食管狭窄和黏膜破坏，通常需要考虑手术、内镜下治疗、放疗或化疗等方法。
A. 食管癌切除术：如果食管狭窄是由食管癌引起的，且没有远处转移，那么手术切除可能是最直接有效的治疗方法。食管切除术通常用于治疗食管癌，包括胃代食管术等消化道重建方法。
B. 胃造瘘术：这是一种营养支持措施，通常用于食管癌患者，尤其是当食管狭窄严重，影响进食，但不适合手术或手术风险高时。胃造瘘术通过在腹部开孔并连接胃管，以绕过食管狭窄部分，提供营养。
C. 食管内置管术：这是一种内镜下治疗食管狭窄的方法，通过放置支架或内镜下扩张来缓解狭窄，提高患者的生活质量。对于食管癌患者，如果手术风险高或不适合手术，内置管术可以作为一种姑息性治疗。
D. 化学疗法：化疗通常用于治疗食管癌，特别是对于无法手术或作为手术前的辅助治疗。化疗可能单独使用或与放疗结合使用，以缩小肿瘤或控制局部疾病。
E. 放射疗法：放疗同样用于治疗食管癌，可以单独使用或与化疗结合，以控制肿瘤生长或缩小肿瘤，从而提高手术切除的可能性或改善生活质量。
对于这个问题，由于患者出现了食管狭窄和黏膜破坏，通常需要进一步的检查来确定狭窄的具体原因（如食管癌、食管炎等），并评估手术风险、患者整体健康状况以及是否有远处转移等。根据临床指南和患者的具体情况，医生可能会推荐手术治疗（A选项）、内镜下治疗（C选项）或放疗（E选项）。化疗（D选项）通常作为治疗的一部分，而不是单一的治疗方案，除非患者有明确的转移病灶。
在没有详细临床信息的情况下，无法确定最合适的治疗方案。然而，基于描述，手术治疗（A选项）是最直接针对食管狭窄和黏膜破坏的治疗方法，特别是如果食管狭窄是由食管癌引起的。
答案：A. 食管癌切除术</t>
  </si>
  <si>
    <t>2.扩张疗法宜在伤后2~3周后食管急性炎症、水肿开始消退后进行。食管扩张应定期重复进行。3.手术疗法对严重长段狭窄及扩张疗法失败者，可采用手术治疗。将狭窄段食管旷置或切除，以胃、空肠或结肠代食管。替代物上提途径可经胸腔、胸骨后或皮下。（李辉）</t>
  </si>
  <si>
    <t>(4)外科手术治疗：对于严重的食管狭窄，上述方法多效果不佳，应采用手术治疗。根据病情可采用狭窄段切除食管端－端吻合术、结肠代食管术、游离空肠段移植代食管术、食管胃吻合术、皮管食管成形术等。</t>
  </si>
  <si>
    <t>3瘢痕期对巳发生食管瘢痕狭窄的患者，可采用以下治疗方法：(1)食管镜下探条扩张术：适用于狭窄较轻、范圉较局限者。探条有金属和硅胶等几种。在食管镜直视下，插入直径适当的探条，由小到大逐渐扩张。一般每周扩张一次，以逐渐恢复较顺利进食。</t>
  </si>
  <si>
    <t>1.食管球襄／支架成形术食管良性狭窄球襄成形术疗效肯定，术后患者无症状期可达9~l2个月。但对化学性灼伤者效果有限，复发率达36%，主要与灼伤后瘢痕限制了球毅扩张直径。</t>
  </si>
  <si>
    <t>3其他处理出现食管周围脓肿、咽后或咽侧脓肿时，应行颈侧切开引流。食管穿孔、纵隔脓肿时，请胸外科协助处理。</t>
  </si>
  <si>
    <t>(4)颈侧切开或开胸食管异物取出术：巨大并嵌顿甚紧或带有金属钩的异物，用上述方法未能或难以取出时，可考虑颈侧切开或开胸手术。</t>
  </si>
  <si>
    <t>(2)吞线扩张术：有顺行、逆行或循环扩张法，多采用后两种方法。适用于多处狭窄或狭窄段较长者。首先行胃造喽术，逆行法是将经口吞下的带有金属小珠的租丝线，从胃喽口取出，然后连接一大小适当的梭形扩张子，再将口腔一端丝线向上拉，使扩张子逆行由胃进入食管，通过狭窄处进入口腔；循环扩张法是将丝线两端与扩张子两端相连，形成环状，逆行拉入口腔后再拉胃造痰一端，使扩张子下行经食管狭窄处再回到胃内，可反复循环扩张，每周2~3次，逐渐扩大扩张子，对食管狭窄有一定疗效。</t>
  </si>
  <si>
    <t>食管癌切除的手术入路包括单纯左胸切口、右胸和腹部两切口、颈－胸－腹三切口、胸腹联合切口，以及不开胸经食管裂孔钝性食管拔脱术等不同术式。目前临床常用经右胸的两切口或三切口入路，因其更符合肿瘤学原则。消化道重建的部位也因为食管癌的位置而有所不同，食管下段癌的吻合口部位通常在主动脉弓上，而食管中段或上段癌则吻合口多选择颈部（图27-2)。消化道重建中最常用的食管替代物是胃，也可根据病人个体情况选择结肠和空肠（图27-3)。目前以胸（腹）腔镜为代表的微创技术广泛应用于食管癌外科。各种术式的选择取决千病人的病情和肿瘤的部位。吻合口痰是较严重的术后并发症之一，其他并发症包括吻合口狭窄乳糜胸、喉返神经损伤等。1}｛岔｝图27-2食管癌切除术后胃代食管术(l)上、中段食管癌的食管切除范匪(2)胃代食管、颈部吻合术对晚期食管癌无法手术者，为改善生活质量，可行姑息性减状手术，如食管腔内置管术、胃造痰术等。近年来，食管癌术前放化疗（新辅助放化疗）取得了较好的效果，不但提高了手术切除率，也改善了远期生存，适合于部分局部晚期食管癌。目前食管癌的切除率为58%～92%，手术并发症发生率为6.3%-20.5%；切除术后5年和10年生存率分别为8%～30％和5.2%-24%。</t>
  </si>
  <si>
    <t>2.中晚期食管癌有梗阻症状者，可通过内镜解除梗阻。①单纯扩张：缓解症状持续时间短且需反复扩张，不适用于病变范围广泛者；②食管内支架置放术：内镜下放置支架，可较长时间缓解梗阻，以提高病人生活质量；③内镜下癌肿消融术：可用于中晚期食管癌的姑息治疗。</t>
  </si>
  <si>
    <t>细菌性痢疾的病变部位主要是（　　）。
A. 乙状结肠、直肠
B. 十二指肠
C. 回肠
D. 空肠
E. 以上都不是</t>
  </si>
  <si>
    <t>解析：细菌性痢疾(bacillary dysentery)的病变主要发生于大肠，尤以乙状结肠和直肠为重。病变严重者可波及整个结肠甚至回肠下段。因此，细菌性痢疾的病变部位主要是乙状结肠和直肠。
答案：A. 乙状结肠、直肠</t>
  </si>
  <si>
    <t>菌痢的病理变化主要发生千大肠，以乙状结肠与直肠为主，严重者可以波及整个结肠及回肠末端。</t>
  </si>
  <si>
    <t>病理变化与临床病理联系菌痢的病理变化主要发生于大肠，尤以乙状结肠和直肠为重。病变严重者可波及整个结肠甚至回肠下段。根据肠道病变特征、全身变化及临床经过的不同，菌痢分为以下三种。</t>
  </si>
  <si>
    <t>(2)其他细菌性肠道感染：如肠侵袭性大肠埃希菌、空肠弯曲菌(Campylobacter)以及产气单胞菌(Aerorrwnas)等细菌引起的肠道感染也可出现痢疾样症状，鉴别有赖于粪便培养检出不同的病原菌。</t>
  </si>
  <si>
    <t>急性细菌性痢疾如治疗不彻底，可造成反复发作，迁延不愈，病程在2个月以上者则属慢性。有l0%～20％的病人可转为慢性。其症状不典型者，易被误诊，而影响治疗。在少数人，细菌可在结肠形成无症状的定植，成为持续的传染源。（三）免疫性志贺菌感染恢复后，大多数入在血液中可产生循环抗体，但此种抗体无保护作用。抗感染免疫主要是消化道黏膜表面的分泌型lgA(slgA)。病后免疫期短暂，也不巩固，除因细菌感染只停留在肠壁局部外，其型别多也是原因之一。</t>
  </si>
  <si>
    <t>术前常规禁食的时间为（　　）。
A. 禁食4小时，禁饮2小时
B. 禁食6小时，禁水2小时
C. 禁食10小时，禁饮3小时
D. 禁食10小时，禁饮3小时
E. 禁食8～12小时，禁饮4小时</t>
  </si>
  <si>
    <t>解析：根据提供的医学知识，术前禁食和禁饮的具体时间是：成人从术前8~12小时开始禁食，术前4小时开始禁饮。因此，正确答案是E. 禁食8～12小时，禁饮4小时。</t>
  </si>
  <si>
    <t>(5)其他手术前夜，可给予镇静剂，以保证良好的睡眠。如发现病人有与疾病无关的体温升高，或妇女月经来潮等情况，应延迟手术日期。进手术室前，应排尽尿液；估计手术时间长，或是盆腔手术，应留置导尿管，使膀胱处于空虚状态。若病人有活动义齿，术前应取下，以免麻醉或术中脱落造成误咽或误吸。</t>
  </si>
  <si>
    <t>1.禁食需绝对禁食及胃肠减压，1期72小时，lI期7~10天，皿期14天或更长。待临床情况好转，大便潜血转阴，X片异常征象消失后可逐渐恢复经口喂养。</t>
  </si>
  <si>
    <t>脑干病损时瘫痪的特点是（　　）。
A. 单瘫
B. 完全性均等性偏瘫
C. 截瘫
D. 交叉性瘫
E. 伴明显肌肉萎缩</t>
  </si>
  <si>
    <t>解析：脑干病变大都出现交叉性瘫痪，即病灶侧脑神经周围性瘫痪和对侧肢体中枢性瘫痪及感觉障碍。这意味着脑干损伤会导致一侧脑神经周围性瘫痪，同时对侧肢体出现中枢性瘫痪和感觉障碍，即所谓的交叉性瘫痪。
答案：D. 交叉性瘫</t>
  </si>
  <si>
    <t>识障碍。【病损表现及定位诊断】脑干病变大都出现交叉性瘫痪，即病灶侧脑神经周围性瘫痪和对侧肢体中枢性瘫痪及感觉障碍。</t>
  </si>
  <si>
    <t>3.伴随症状和疾病作为脑损伤引起的共同表现，约52％的脑性瘫痪患儿可能合并智力障碍，45％的患儿伴有癫病，38％的患儿伴有语言功能障碍，28％的患儿伴有视力障碍，12％的患儿伴有听力障碍。其他如流涎、关节脱位则与脑性瘫痪自身的运动功能障碍相关。</t>
  </si>
  <si>
    <t>一侧脑干病变多表现有病变同侧周围性脑神经麻痹和对侧肢体中枢性偏瘫，即交叉性瘫痪，或病变同侧面部及对侧偏身痛温觉减退的交叉性感觉障碍，其病变的具体部位根据受损脑神经平面而作出判断。脑干两侧或弥漫性损害时常引起双侧多数脑神经和双侧长束受损症状。</t>
  </si>
  <si>
    <t>脑性瘫痪的主要临床表现是运动障碍，主要为锥体系统损伤所致，可并发小脑、脑干以及脊髓等损伤。表现为不同程度的瘫痪、肌张力增高、腮反射亢进和病理征阳性等。患儿可伴有癫病发作、视力障碍、听力障碍、行为异常及认知功能异常等。症状体征随年龄的增长可能会有所改善，是脑性瘫痪区别千其他遗传代谢疾病的临床特点。</t>
  </si>
  <si>
    <t>4.共济失调型约占脑性瘫痪的5%。以小脑功能障碍为主要特点，表现为眼球震颤、肌张力低下、肌肉收缩不协调、步态不稳等。走路时躯干不稳伴头部略有节律的运动（瞒珊步态）。可伴有先天性白内障智能障碍及感觉异常等。</t>
  </si>
  <si>
    <t>1基本表现脑性瘫痪的运动障碍在儿童发育过程中表现得很早，通常在18月龄以内，表现为延迟或异常的运动发育进程。其症状会随患儿发育而出现变化是脑性瘫痪的基本特征，可与运动发育相对成熟后获得性运动障碍相区别。但是需要强调的是脑瘫患儿的脑内病变是静止的，非进展的。脑瘫的临床表现主要包括：(1)运动发育落后和瘫痪肢体运动障碍：患儿的运动发育里程碑落后，包括抬头、坐、站立、独走等大运动以及手指的精细动作。(2)肌张力异常：因不同临床类型而异，痉挛型表现为肌张力增高；肌张力低下型则表现为瘫痪肢体松软，但仍可引出健反射；手足徐动型表现为变异性肌张力不全。</t>
  </si>
  <si>
    <t>患儿，1岁，发热、咳嗽、畏光，第4天起从耳后开始出现红色斑丘疹，发疹5天热仍不退，咳嗽加重，伴喘，口周发绀，鼻翼扇动，肺部有中小水泡音，心率180次/分，肝肋下3.0cm，诊断为（　　）。
A. 风疹并发肺炎
B. 麻疹并发肺炎
C. 麻疹并发肺炎，心衰
D. 风疹并发肺炎，心衰
E. 猩红热并发肺炎</t>
  </si>
  <si>
    <t>解析：根据描述，患儿有发热、咳嗽、畏光的症状，且在第4天开始从耳后出现红色斑丘疹，这符合麻疹的临床表现。然而，发热在疹出后仍不退，并且咳嗽加重，伴有喘息，口周发绀，鼻翼扇动，肺部有中小水泡音，心率加快至180次/分，肝大，这些症状提示可能并发了肺炎和心力衰竭。麻疹的并发症中，肺炎是常见的，尤其是在重症或免疫功能低下的儿童中，而心力衰竭在麻疹中也有可能发生，特别是在并发肺炎的情况下。因此，综合临床表现和病史，最符合的诊断是麻疹并发肺炎和心力衰竭。
答案：C. 麻疹并发肺炎，心衰</t>
  </si>
  <si>
    <t>1.呼吸系统常见喉炎、肺炎等。其中，肺炎是麻疹最常见的并发症，主要见于重度营养不良或免疫功能低下的小儿，临床症状较重、体征明显，预后较差，占麻疹患儿死因的90％以上。由麻疹病毒本身引起的间质性肺炎多不严重，常在出疹及体温下降后消退。继发性肺炎病原体多为细菌性，常见金黄色葡萄球菌、肺炎链球菌、流感嗜血杆菌等，易并发脓胸和脓气胸。部分为病毒性肺炎，也可为多种病原体混合感染。</t>
  </si>
  <si>
    <t>有关术后切口拆线时间，正确的是（　　）。
A. 头部2天
B. 面部3天
C. 颈部4～5天
D. 上腹部5～6天
E. 下腹部8天</t>
  </si>
  <si>
    <t>解析：根据提供的医学知识，缝线拆除时间需根据切口部位、局部血液供应情况、病人年龄、营养状况等来决定。具体如下：
- 头、面、颈部：术后4~5日拆线
- 下腹部、会阴部：术后6~7日拆线
- 胸部、上腹部、背部、臀部手术：7~9日拆线
- 四肢手术：10~12日拆线（近关节处可适当延长）
- 减张缝线：14日拆线
对于下腹部手术，正确的时间范围是术后6~7日拆线。因此，选项E（下腹部8天）与提供的医学知识不符，其他选项（A. 头部2天；B. 面部3天；C. 颈部4～5天；D. 上腹部5～6天）均与医学知识相符，但根据题干要求选择正确答案，应选择与医学知识相匹配且最接近实际的拆线时间范围。
答案：C</t>
  </si>
  <si>
    <t>3~5天内完成。术后应密切观察生命体征，防治水、电解质和酸碱平衡紊乱，营养支持，使用广谱抗生素防治感染，及时发现和治疗各种并发症。</t>
  </si>
  <si>
    <t>4.手术开始前要清点器械、敷料。手术结束时，检查胸、腹等体腔，待核对器械、敷料数无误后，才能关闭切口，以免异物遗留腔内，产生严重后果。</t>
  </si>
  <si>
    <t>1.术时病人体位，皮肤消毒方法，无菌巾的铺盖，切口部位、方向、长度，解剖层次及止血方式。</t>
  </si>
  <si>
    <t>自中线向外侧剥离皮肤。用有齿摄或止血钳提起切口处皮片的角部，刀刃迎向皮面，尽量使深面的肌少受损伤。前额部注意皮肤与皮下结缔组织黏附，完整保留结缔组织，勿损伤额肌。面下部注意浅筋膜较厚，面肌位于其间。</t>
  </si>
  <si>
    <t>围术期是指从决定手术治疗时起，到与本次手术有关的治疗基本结束为止的一段时间，包括手术前、手术中和手术后三个阶段。创伤病入术前期可能仅数分钟，复杂病人可能需数天甚至更长时间，以查清病情，做好充分准备，为手术成功创造最佳条件。手术后期，要采取综合治疗措施，防治可能发生的并发症，尽快地恢复生理功能，促使病人早日康复。术后期的长短可因不同疾病及术式而有所不同。围术期处理(perioperative management)目的是为病人手术顺利康复做充分而细致的工作，包括术前准备、术中保障和术后处理三大部分，这与近年来提倡的加速康复外科(enhanced recovery after surge ry,E RAS)理念完全一致。</t>
  </si>
  <si>
    <t>1．神经细胞动作电位去极相的产生与Na+通道开放有关，这种Na+通道是（　　）。
A. 化学门控通道
B. 电压门控通道
C. 机械门控通道
D. 细胞间通道
E. 电突触</t>
  </si>
  <si>
    <t>解析：动作电位的去极相是由钠离子（Na+）内流引起的，这种过程是依赖于膜电位变化的，因此钠离子通道的开放是电压门控的。当膜电位发生去极化时，电压门控钠通道的激活门迅速打开，导致钠离子快速流入细胞内，从而产生动作电位的去极相。因此，与动作电位去极相产生相关的Na+通道是电压门控通道。
答案：B</t>
  </si>
  <si>
    <t>(3)离子通道的功能状态：根据GN a的电压和时间依赖特性，人们推测神经细胞膜中的电压门控钠通道存在有串联排列的两个闸门（靠近细胞外侧的激活门和靠近细胞内侧的失活门），各自具有不霞－L5pA、－－－－－－-－－－－－－-－－－－－－－－－－－－－-－－－－－－－－－－-－--－-－－－－－－－－－－－－－－－－－图2-20利用膜片钳技术记录单通道电流A单通道电流记录装置示意图，FBA：反馈放大器；B连续记录的去极化激活的单通道K电流同的动力学特征，由此决定了通道的三种功能状态（图2-21B)：心静息态(resting state)，是膜电位保持在静息电位水平（如－70mV左右）时通道尚未开放的状态。这时，钠通道的激活门(m门）完全关闭，失活门(h门）虽然接近千完全开放，但通道仍不能导通。＠激活态(activated slate)，是膜在迅速去极化（如从－70mV改变为＋20mV)时电压门控钠通道立即开放的状态。这时，受去极化的影响，钠通道的激活门迅速打开，失活门则逐渐关闭。由于两个闸门的运动速度有明显差异，当激活门迅速开放而失活门尚未关闭时通道出现瞬间导通，膜对N旷的通透性可增加500-5000倍，使N旷电流迅速增大。＠失活态(in act i vated state)，是通道在激活态之后对去极化刺激不再反应的状态，这时通道的失活门时间依赖性完全关闭，尽管去极化电压仍继续存在、激活门开放，但通道仍不能导通。通道失活后，只有通过膜的复极化，失活门从通道内口处逐渐退出、激活门返回通道中央，才能使电压门控钠通道返回到原先的“静息态＂。通道从“失活态“回到“静息态”的过程称为复活。可见，钠通道的“静息态”和“失活态“属千稳态而“激活态”则属于瞬态，是一过性的中间状态。GK的变化曲线明显不同于钠电导，它在膜持续去极化期间不会自动降低，只有当钳制电压回到起始水平时钾电导才减小。因此，人们推测神经细胞膜中的电压门控钾通道没有失活门，而只有一个激活门(n门），通道可有两种功能状态，即安静时激活门关闭的“静息态”和去极化时激活门开放、K外流的“激活态＂（图2-21C)。电压门控钾通道的激活门在去极化时开放，但反应速度较电压门控钠通道激活门要慢得多，多数是在钠通道失活后才开放，表现为延迟激活。所以，动作电位期间N旷内流引起的去极化发生在前，k+外流引起的复极化发生在后，两者不会同时发生而相互抵消。</t>
  </si>
  <si>
    <t>图4-20神经－肌接头处的离子通道协同活动示意图1神经冲动传至神经末梢细胞膜去极化，引起膜上电压门控Ca2•通道瞬时开放，外Ca“内流导致突触小泡内的乙酰胆碱释放至突触间隙；2乙酰胆碱与突触后肌细胞膜上的AChR结合，乙酰胆碱门控N旷通道开放，N旷内流引起细胞膜局部去极化；3局部去极化诱发电压门控Na十离子通道开放，大扯Na十涌入使细胞膜去极化扩散到整个肌细胞膜；4和5肌细胞膜去极化，动作电位引起肌膜特殊部位T管上电压门控Ca2•通道开放，相邻的肌浆网上Ca“通道开放，使得肌细胞内Ca"浓度突然增加，引起肌原纤维收缩（图未显示）</t>
  </si>
  <si>
    <t>钠通道(sodium channels)是选择性允许Na十跨膜通过的离子通道，属电压门控离子通道，其功能是维持细胞膜兴奋性及其传导。在心脏、神经和肌肉细胞，动作电位始千快钠通道的激活，钠离子内流引起动作电位的0期去极化。现已克隆出9种人类钠通道基因。</t>
  </si>
  <si>
    <t>(2)门控特性S`：大部分通道蛋白分子内部有一些可移动的结构或化学基团，在通道开口处起＂闸门”作用。许多因素可引起闸门运动，导致通道的开放或关闭，这一过程称为门控(gating)。在静息状态下，大多数通道的闸门都处千关闭状态，只有受到刺激时才发生分子构象变化，引起闸门开放。根据闸门对不同刺激的敏感性，即门控特性，可将离子通道分为：心电压门控通道(voltage-gated ion channel)，这类通道受膜电位调控（图2-4A）。当膜两侧电位差发生改变，通常是在膜发生去极化时，通道蛋白分子内的一些带电化学基团（也称电位感受区）发生移动，进而引起分子构象变化和闸门开放，如神经细胞轴突膜中的电压门控钠通道。电压门控通道的开放是神经或肌肉发生动作电位的基本机制。体内也有少量电压门控通道是在膜发生超极化时才打开的，如存在于心肌细胞膜中的Ir通道（见第四章）。＠化学门控通道(chemical-gated ion channel)，这类通道受膜外或膜内某些化学物质调控（图2-4B)。这是一类兼有通道和受体功能的蛋白分子，也称配体门控通道(ligand-gated ion channel)，如骨骼肌终板膜上的凡型乙酰胆碱受体，也称凡型乙酰胆碱受体阳离子通道，其膜外侧有两个乙酰胆碱结合位点，结合位点与乙酰胆碱分子结合后可使通道的构象发生改变，引起闸门开放。化学门控方式对神经元之间或神经元与肌肉之间的信号传递极其重要。＠机械门控通道(mechanically-gated ion channel)，这类通道受机械刺激调控，通常是质膜感受牵张刺激后引起其中的通道开放或关闭（图2-4C)，如耳蜗基底膜毛细胞上的机械门控通道、动脉血管平滑肌细胞上的机械门控钙通道等。某些感受器细胞（如触觉、听觉、运动觉、位置觉、血压）的换能作用也是经机械门控通道介导的。</t>
  </si>
  <si>
    <t>电压门控N旷通道神经细胞轴突质膜产生动作电位电压门控k前通道神经细胞轴突质膜在一个动作电位之后使膜恢复静息电位电压门控Ca2.通道神经终末的质膜激发神经递质释放（将电信号转换为化学信号）</t>
  </si>
  <si>
    <t>3．矽肺可合并发生（　　）。
A. 肺肉质变
B. 支气管扩张
C. 肺结核病
D. 支气管哮喘
E. 胸膜间皮瘤</t>
  </si>
  <si>
    <t>解析：硅肺（矽肺）是长期吸入含游离二氧化硅（SiO2）粉尘沉着于肺组织所引起的一种常见职业病。其病理变化包括硅结节的形成和肺组织的弥漫性纤维化。硅肺患者由于病变组织纤维化，肺体积缩小，重量和硬度明显增加，这使得肺部防御能力降低。在解析医学问题时，需要结合硅肺的病理变化和并发症图10-15中的信息。
根据并发症图10-15，硅肺患者易并发结核病，称硅肺皿期硅肺。肺体积缩小，重量和硬度明显增加，新结核病。可能是由于病变组织纤维化，中上部可见肺空洞，胸膜弥漫纤维化，对结核杆菌的防御能力降低。硅肺病变愈严重，肺结核并发率愈高，皿期硅肺患者并发率可高达70％以上。
答案：C. 肺结核病</t>
  </si>
  <si>
    <t>并发症图10-15硅肺1肺结核病硅肺患者易并发结核病，称硅肺皿期硅肺，肺体积缩小，重量和硬度明显增加，新结核病(s山cotuberculo sis)。可能是由于病变组织鲜时可竖立，中上部可见肺空洞，胸膜弥漫纤维化对结核杆菌的防御能力降低。硅肺病变愈严重，肺结核并发率愈高，皿期硅肺患者并发率可高达70％以上。硅肺病灶与结核病灶可以单独分开存在，也可以混合存在。此类患者结核病变的发展速度和累及范围均比单纯肺结核病者更快、更广，也更易形成空洞，导致大出血而死亡。</t>
  </si>
  <si>
    <t>2.肺结核病与肺源性心脏病石棉肺合并肺结核病的几率远较硅肺低，约10%。石棉肺患者晚期常并发肺源性心脏病。</t>
  </si>
  <si>
    <t>［并发症】常见并发症包括肺部继发感染，肺间质改变，纵隔气肿、皮下气肿和气胸，胸膜病变，心肌病变，骨。</t>
  </si>
  <si>
    <t>2)粉尘沉着症：某些生产性粉尘如锡、钡、铁、年弟尘，沉积于肺部后，可引起一般性异物反应，并继发轻度的肺间质非胶原型纤维增生，但肺泡结构保留，脱离接尘作业后，病变并不进展甚至会逐渐减轻，X线阴影可逐渐消失。</t>
  </si>
  <si>
    <t>2.肺组织弥漫性纤维化病变肺组织内除见硅结节外，尚可见范围不等的弥漫性纤维化病灶，镜下为致密的玻璃样变胶原纤维。晚期病例纤维化肺组织可达全肺·2/3以上。胸膜也可因弥漫性纤维化而广泛增厚，厚度可达1~2cm。</t>
  </si>
  <si>
    <t>2.弥漫性间质纤维化型长期吸入游离二氧化硅含量较低或虽游离二氧化硅含量较高，但累计接尘量相对较小的砂肺病例。其特点是在肺泡、肺小叶间隔及小血管和呼吸性细气管周围，纤维组织呈弥漫性增生，相互连接呈放射状、星芒状，肺泡容积缩小。多数砂肺病例，由于长期吸入混合性粉尘，可兼有结节型和弥漫性间质纤维化型病变。</t>
  </si>
  <si>
    <t>3.肺部感染和阻塞性肺气肿患者抵抗力低下，呼吸道防御功能减弱，易继发严重的细菌和病毒感染，导致死亡。晚期硅肺患者常合并不同程度的阻塞性肺气肿，也可出现肺大疤，若破裂则形成自发性气胸。</t>
  </si>
  <si>
    <t>2.慢性肺源性心脏病有60%~75％的晚期硅肺患者并发慢性肺源性心脏病。肺组织弥漫性纤维化使肺毛细血管床减少，肺小动脉闭塞性脉管炎及缺氧引起的肺小动脉痉挛等均可导致肺循环阻力增大，肺动脉压升高，最终发展为慢性肺源性心脏病。患者可因右心衰竭而死亡。</t>
  </si>
  <si>
    <t>乙状结肠扭转最具有特征的表现是（　　）。
A. 多发于2岁以下的儿童
B. 经常有腹泻及便秘交替
C. 腹部X线平片见马蹄状巨大的双腔充气肠袢
D. 低压灌肠，往往灌注1000ml而无法排出
E. 钡剂灌肠见扭转部位钡剂受阻，呈“杯口”状</t>
  </si>
  <si>
    <t>解析：乙状结肠扭转的特征性表现是腹部X线平片显示马蹄状巨大的双腔充气肠袢，这种表现是由于乙状结肠以其系膜为中轴发生扭转，导致肠管部分或完全梗阻。这种扭转导致的肠袢在立位X线平片上清晰显示为马蹄状，其圆弧部向上，两肢向下并拢达左下腹梗阻点。这种特征性的影像学表现是诊断乙状结肠扭转的重要依据。
答案：C</t>
  </si>
  <si>
    <t>早期乙状结肠扭转，可在结肠镜的直视下，将肛管通过扭转部进行减压，并将肛管保留2~3日。但这些治疗必须在严密观察下进行，一旦怀疑有肠绞窄，必须及时改行手术治疗。</t>
  </si>
  <si>
    <t>1．癌细胞来自小叶的终末导管及腺泡，未穿破基底膜，累及小叶（　　）。
A. 乳腺浸润性癌
B. 乳腺导管内原位癌
C. 乳腺小叶原位癌
D. Paget病
E. 乳腺炎样癌</t>
  </si>
  <si>
    <t>解析：题目描述的癌细胞来自小叶的终末导管及腺泡，未穿破基底膜，累及小叶的特征与乳腺小叶原位癌（选项C）的描述相符。乳腺小叶原位癌（lobular carcinoma in situ, LCIS）指的是乳腺小叶内癌细胞的异常增生，但未突破小叶内导管或腺泡的基底膜，因此正确答案是C。
答案：C</t>
  </si>
  <si>
    <t>大约20％的浸润性小叶癌累及双侧乳腺，在同一乳腺中呈弥漫性多灶性分布，因此不容易被临床和影像学检查发现。肉眼观，切面呈橡皮样，色灰白柔韧，与周围组织无明确界限。浸润性小叶癌的扩散和转移亦有其特殊性，常转移至脑脊液、浆膜表面、卵巢、子宫和骨髓。</t>
  </si>
  <si>
    <t>约30％的小叶原位癌累及双侧乳腺，常为多中心性，因肿块小，临床上一般们不到明显肿块，不易和乳腺小叶增生区别。LCIS发展为浸润性癌的风险相对较小，具有癌变间期长、双侧乳房、多个象限发病的特点。终生发生癌变的概率为5%～32%，平均癌变率为8%。</t>
  </si>
  <si>
    <t>柯萨可夫综合征是下列哪种疾病的特有症状之一？（　　）
A. 精神分裂症
B. 抑郁症
C. 慢性铅中毒
D. 酒精依赖
E. 一氧化碳中毒</t>
  </si>
  <si>
    <t>解析：柯萨可夫综合征（Korsakoff综合征）是一种选择性或局灶性认知功能障碍，主要表现为近事记忆障碍、定向力障碍和虚构。这一症状主要由脑部器质性病变引起，常见于慢性酒精中毒所致精神障碍、颅脑损伤所致精神障碍、脑肿瘤及其他脑器质性精神障碍。因此，它不是精神分裂症、抑郁症或慢性铅中毒的特有症状。一氧化碳中毒主要引起急性一氧化碳中毒迟发脑病，而非柯萨可夫综合征。而酒精依赖与柯萨可夫综合征有直接关联，因为酒精依赖是导致柯萨可夫综合征的常见原因之一。
答案：D. 酒精依赖</t>
  </si>
  <si>
    <t>5遗忘综合征(amnestic syndrome)又称为柯萨可夫(Korsakoff's syndrome)，患者无意识障碍，智能相对完好，主要表现为近事记忆障碍、定向力障碍和虚构。多见千慢性酒精中毒所致精神障碍、颅脑损伤所致精神障碍、脑肿瘤及其他脑器质性精神障碍。</t>
  </si>
  <si>
    <t>常见千柯萨科夫综合征(Korsakoff syndrome)，可以由脑外伤、乙醇中毒、感染性脑病等引起。（四）记忆增强记忆增强指对远事记忆的异常性增加。患者表现出对很久以前所发生的、似乎已经遗忘的时间和体验，此时又能重新回忆起来，甚至一些琐碎的毫无意义的事情或细微情节都能详细回忆。多见千躁狂症、妄想或服用兴奋剂过最。</t>
  </si>
  <si>
    <t>(3)精神药物过量和中毒：如精神障碍患者误服或因企图自杀而过量服药、锥中毒(lithium intoxication)等。</t>
  </si>
  <si>
    <t>遗忘综合征(amnestic syndrome)又称柯萨可夫综合征(Korsakoff's syndrome)，是脑部器质性病变导致的选择性或局灶性认知功能障碍，是以近事记忆障碍为主要特征或唯一临床表现的综合征。患者为弥补记忆障碍或遗忘的缺陷，常产生错构或虚构现象，患者意识清晰，其他认知功能保持完好。</t>
  </si>
  <si>
    <t>3.神经系统表现(1）昏迷：见于催眠、镇静或麻醉药中毒；有机溶剂中毒；窒息性毒物（如一氧化碳、硫化氢、氧化物）中毒；致高铁血红蛋白毒物中毒；农药（如OPI、拟除虫菊醋杀虫药或澳甲炕）中毒。(2）语妄：见于阿托品、乙醇或抗组胶药中毒。</t>
  </si>
  <si>
    <t>（－）呼吸系统疾病几乎所有严重的呼吸系统疾病都可产生精神症状。临床表现主要为焦虑、抑郁．、认知功能障碍，甚至木僵、澹妄、昏迷。</t>
  </si>
  <si>
    <t>Korsakoff综合征因为大脑已经发生局灶性器质性病理改变，即使发现与治疗及时，预后往往仍欠佳。目前Korsakoff综合征主要需要对因治疗，如酒依赖者戒酒并补充维生素B!，积极治疗原发疾病。大剂量的硫胺可以改善许多患者的定向障碍和虚构，但是记忆障碍改善不明显。有临床研究报道提示可乐定、血管加压素可能对Korsakoff综合征记忆障碍有效，但需进一步临床研究证实。鼓励患者制订、参与康复训练计划（如每天坚持读写任务尝、记忆数字）以帮助康复。</t>
  </si>
  <si>
    <t>一心脏标本，肉眼观察见二尖瓣增厚变硬，瓣膜联合处粘连，主动脉瓣处有一瓣膜穿孔，另一瓣膜上有息肉状较大赘生物，灰褐色，左室乳头肌表面附有小的赘生物。此标本疾病应为（　　）。
A. 主动脉梅毒累及瓣膜合并亚急性细菌性心内膜炎
B. 风湿性联合瓣膜病合并亚急性细菌性内膜炎
C. 风湿性联合瓣膜病
D. 先天陛心脏病伴有瓣膜损伤合并亚急性细菌性心内膜炎
E. 以上都不是</t>
  </si>
  <si>
    <t>解析：观察到的心脏标本特征包括二尖瓣增厚变硬、瓣膜联合处粘连、主动脉瓣穿孔、息肉状较大赘生物以及乳头肌表面的小赘生物。这些发现提示存在瓣膜的显著病理变化，包括瓣膜损伤和亚急性细菌性心内膜炎的证据。主动脉瓣穿孔可能与感染过程中的炎症和损伤有关，而二尖瓣和乳头肌上的赘生物是亚急性细菌性心内膜炎的典型表现。风湿性联合瓣膜病通常与风湿热相关，而梅毒和先天性心脏病通常有其特定的临床表现和病理特征，从描述中并不直接指向这些诊断。因此，结合观察到的病理改变，最符合描述的诊断是风湿性联合瓣膜病合并亚急性细菌性心内膜炎。
答案：B. 风湿性联合瓣膜病合并亚急性细菌性内膜炎</t>
  </si>
  <si>
    <t>基本病理改变是心瓣膜、心内膜及大血管内膜面附着究状感染性赘生物。赘生物由血小板、白细胞、红细胞、纤维蛋白、胶原纤维和致病微生物等组成。心脏瓣膜的赘生物可致瓣膜溃疡、穿孔；若累及腿索和乳头肌，可使腮索缩短及断裂。累及瓣环和心肌，可致心肌脓肿、室间隔穿孔和动脉瘤，大的或多量的赘生物可堵塞瓣膜口或肺动脉，致急性循环障碍。</t>
  </si>
  <si>
    <t>4’主要标准（一）血培养阳性（符合以下至少一项标准）I两次不同时间的血培养检出同一典型IE致病微生物（如草绿色链球菌，链球菌，金黄色葡萄球菌，社区获得性肠球菌）E多次血培养检出同一IE致病微生物1)2次至少间隔12小时以上的血培养阳性；2）所有3次血培养均阳性，或；；.4次的多数血培养阳性（第一次与最后一次抽血时间间隔三＂＇1小时）皿Q热病原体l次血培养阳性或其IgG抗体滴度＞1:800（二）影像学阳性证据（符合以下至少一项标准）I超声心动图异常1）赘生物2）服肿、假性动脉瘤、心脏内凄3）瓣膜穿孔或动脉瘤4）新发生的人工瓣膜部分破裂E通过l吨，FOG PET/CT（仅在假体植入＞3个月时）或放射标记的白细胞SPECT/CT检测出人工瓣膜植入部位周围组织异常活性E由心脏CT确定的瓣周病灶·次要标准1.易患因素：心脏本身存在易患因素，或静脉药物成瘾者3.血管征象（包括仅通过影像学发现的）：主要动脉栓塞，感染性肺梗死，细菌性动脉瘤，颅内出血，结膜出血，4.免疫性征象：肾小球肾炎，Osler结节，Roth斑以及类风湿因子阳性5.致病微生物感染证据：不符合主要标准的血培养阳性，或与IE一致的活动性致病微生物感染的血清学证据确诊：满足2项主要标准，或1项主要标准＋3项次要标准，或5项次要标准疑诊：满足l项主要标准＋1项次要标准，或3项次要标准亚急性感染性心内膜炎常发生在原有心瓣膜病变或其他心脏病的基础之上，如在这些病人发现周围体征（痕点、线状出血、Roth斑、Osler结节和样状指）提示本病存在，超声心动图检出赘生物对明确诊断有重要价值。</t>
  </si>
  <si>
    <t>细菌定居后迅速繁殖，促使血小板进一步聚集和纤维蛋白沉积，感染性赘生物增大。厚的纤维蛋白层覆盖在赘生物外，阻止吞噬细胞进人，为其内细菌生存繁殖提供良好的庇护。（二）急性发病机制尚不清楚，主要累及正常心瓣膜。病原菌来自皮肤、肌肉、骨髓或肺等部位的活动性感染灶，循环中细菌量大，细菌毒力强，具有高度侵袭性和蒙古附于内膜的能力。主动脉瓣常受累。｛病理］（一）心内感染和局部扩散1.赘生物呈小疵状结节或菜花状、息肉样，小可不足lmm，大可阻塞瓣口。赘生物导致瓣叶破损、穿孔或臆索断裂，引起瓣膜关闭不全。</t>
  </si>
  <si>
    <t>1.病理学指标心赘生物（包括已形成栓塞的）或心脏感染组织经培养或镜检发现微生物；＠赘生物或心脏感染组织经病理检查证实伴活动性心内膜炎。</t>
  </si>
  <si>
    <t>圄3斗0-1感染性心内膜炎经胸超声心动图图3-10-2感染性心内膜炎经胸多普勒超声心动圄左室长轴切面，主动脉瓣可见赘生物附着（箭头左心长轴切面，显示主动脉瓣大量反流信号，所指）箭头所指处为主动脉瓣赘生物AO：主动脉；U：左心房；LV：左心室；RV：右心室（五）心电图偶可见急性心肌梗死或房室、室内传导阻滞，后者提示主动脉瓣环或室间隔版肿。（六）x线检查肺部多处小片状浸润阴影提示服毒性肺栓塞所致肺炎。左心衰竭时有肺淤血或肺水肿征。主动脉细菌性动脉瘤可致主动脉增宽。细菌性动脉瘤有时需经血管造影诊断。CT扫描有助于脑梗死、服肿和出血的诊断。</t>
  </si>
  <si>
    <t>2)心内膜受累证据（超声心动图征象）：心附着于瓣膜、瓣膜装置、心脏或大血管内膜、人工材料上的赘生物；＠腿索断裂、瓣膜穿孔、人工瓣膜或缺损补片有新的部分裂开；＠心腔内脓肿。(2)次要指标l)易感染条件：基础心脏疾病、心脏手术、心导管术、经导管介入治疗、中心静脉内置管等。2)较长时间的发热~38'C，伴贫血。3)原有的心脏杂音加重，出现新的心脏杂音，或心功能不全。</t>
  </si>
  <si>
    <t>1.血流动力学因素亚急性者多发生于器质性心脏病，首先为心脏瓣膜病，尤其是二尖瓣和主动脉瓣；其次为先天性，心血管病，如室间隔缺损、动脉导管未闭、法洛四联症和主动脉缩窄。赘生物常位于血流从高压腔经病变瓣口或先天缺损至低压腔产生高速射流和揣流的下游，如二尖瓣的瓣叶心房面、主动脉瓣的瓣叶心室面和室间隔缺损的右心室侧，可能与处于揣流下方部位的内膜灌注压力下降，利于微生物沉积和生长有关。另外，高速射流冲击心脏或大血管内膜处可致局部损伤，并易于感染，如二尖瓣反流面对的左心房壁、主动脉反流面对的二尖瓣前叶有关脏索和乳头肌，未闭动脉导管射流面对的肺动脉壁。本病在压差小的部位，如房间隔缺损和大室间隔缺损或血流缓慢时，如房颤和心力衰竭时少见，瓣膜狭窄较关闭不全少见。</t>
  </si>
  <si>
    <t>1心脏此病最常侵犯二尖瓣和主动脉瓣，病变特点</t>
  </si>
  <si>
    <t>病变初期，受累瓣膜肿胀，瓣膜内出现黏液样变性和纤维素样坏死，浆液渗出和炎细胞浸润。病变瓣膜表面，尤以辩膜闭锁缘上形成单行排列、直径为1~2mm的抚状赘生物(verrucous vegetation)（图9-22)。这些赘生物呈灰白色半透明状，附着牢固，不易脱落。赘生物多时，可呈片状累及j健索及邻近内膜。光镜下，赘生物由血小板和纤维蛋白构成，伴小灶状的纤维素样坏死。其周围可出现少量的Aschoff细胞。病变后期，由千病变反复发作，引起纤维组织增生，导致瓣膜增厚、变硬、卷曲、短缩、瓣膜间互相粘连、腿索增粗、短缩，最后形成慢性心瓣膜病。当炎症病变累及房、室内膜时，引起内膜灶状增厚及附壁血栓形成。由千病变所致瓣膜口狭窄或关闭不全，受血流反流冲击较重，引起内膜灶状增厚，称为McCallum斑。</t>
  </si>
  <si>
    <t>瓣膜损害可致瓣膜口狭窄或关闭不全。临床上，可听图9-25细菌性心内膜炎到相应的杂音。瓣膜变形严重可出现心力衰竭。主动脉瓣上可见体积较大的鸡冠状赘生物2血管由于细菌毒素和赘生物破裂脱落形成的栓子，引起动脉性栓塞和血管炎。栓塞最多见于脑，其次为肾、脾等。由于栓子不含菌或仅含极少的细菌，细菌毒力弱，常为无菌性梗死。</t>
  </si>
  <si>
    <t>下列哪一项不支持急进性肾小球肾炎的诊断？（　　）。
A. 呈急性肾炎综合症
B. 肾功能急剧转坏
C. 早起出现少尿性急性肾功能衰竭
D. 数周至半年进展至尿毒症
E. 常无贫血表现</t>
  </si>
  <si>
    <t>解析：根据给出的医学知识，急进性肾小球肾炎的特点包括：呈急性肾炎综合症、肾功能急剧转坏、早期出现少尿性急性肾功能衰竭、数周至半年进展至尿毒症。这些特点均支持急进性肾小球肾炎的诊断。然而，选项E“常无贫血表现”并不支持急进性肾小球肾炎的诊断。事实上，急进性肾小球肾炎患者常常伴有不同程度的贫血，这可能与肾功能衰竭、炎症反应或红细胞生成异常等因素有关。因此，选项E不支持急进性肾小球肾炎的诊断。
答案：E</t>
  </si>
  <si>
    <t>下列属于肝硬化门静脉高压表现的是（　　）。
A. 肝掌
B. 蜘蛛痣
C. 脾大
D. 肝大
E. 男性乳房发育</t>
  </si>
  <si>
    <t>解析：肝硬化门静脉高压的表现主要包括脾大、食管胃底静脉曲张破裂引起上消化道出血和顽固性腹腔积液等。肝掌、蜘蛛痣、男性乳房发育等是肝功能异常的临床表现，与门静脉高压直接相关性较小。男性乳房发育可能与肝功能减退导致的雌激素水平升高有关，但并非门静脉高压的特异性表现。
答案：C. 脾大</t>
  </si>
  <si>
    <t>失代偿期肝硬化均可出现门静脉高压的表现。</t>
  </si>
  <si>
    <t>1门脉高压症门脉压力增高的原因有：CD肝内广泛的结缔组织增生，肝血窦闭塞或窦周纤维化，使门静脉循环受阻（窦性阻塞）；＠假小叶压迫小叶下静脉，使肝血窦内血液流出受阻，影响门静脉血流入肝血窦（窦后性阻塞）；＠肝内肝动脉小分支与门静脉小分支在汇入肝血窦前形成异常吻合，使高压力的动脉血流入门静脉内（窦前性）。门静脉压力升高后，患者常出现一系列的症状和体征。主要表现如下：(1)慢性淤血性脾大：肝硬化患者中有70%~85％出现脾大。脾重量一般在500g以下，少数可达800-lOOOg。镜下见脾窦扩张，窦内皮细胞增生、肿大，脾小体萎缩，红髓内纤维组织增生，部分可见含铁结节。脾大后可引起脾功能亢进。</t>
  </si>
  <si>
    <t>2.门静脉高压（po同al hypertension)多属肝内型，常导致食管胃底静脉曲张出血、腹腔积液、脾大，脾功能亢进、肝肾综合征、肝肺综合征等，是继病因之后推动肝功能减退的重要病理生理环节，是肝硬化的主要死因之一。</t>
  </si>
  <si>
    <t>(2）脾功能亢进及脾大：脾大是肝硬化门静脉高压较早出现的体征。脾静脉回流阻力增加及门静脉压力逆传到脾，使脾脏被动淤血性肿大，脾组织和脾内纤维组织增生。此外，肠道抗原物质经门体侧支循环进入体循环，被脾脏摄取，抗原刺激脾脏单核－巨噬细胞增生，脾功能亢进，外周血呈不同程度血小板及白细胞减少，增生性贫血，易并发感染及出血。血吸虫性肝硬化脾大常较突出。</t>
  </si>
  <si>
    <t>门静脉高压症(portal hypertens ion, PH)是由门静脉系统压力增高而引起的一系列症状和体征的总称，常由肝硬化所致门静脉血流阻力增加引起。其临床表现主要包括：脾肿大并功能亢进，食管胃底静脉曲张破裂引起上消化道出血和顽固性腹腔积液等。肝硬化为不可逆性病理生理改变，在内科保守治疗无效时，临床上唯一可能的治愈方法是肝移植。近年来，各种微创的介入治疗手段已越来越多地应用于门静脉高压症临床治疗，用于缓解门静脉高压相关的临床症状，主要的介入治疗技术包括o~1部分性脾动脉栓塞术(parti al splen ic embolization, PSE)，经颈静脉肝内门体静脉分流术(transjugu l ar intrahepatic portosystemic shunt, TIPS)，球痰阻塞逆行性静脉曲张消融术(o ccluded retrograde transvenous obliteration, B-RTO)等。</t>
  </si>
  <si>
    <t>门静脉小分支，八,__,~心｀`-··-·心小分支图39-2门静脉、肝动脉小分支之间的交通支在门静脉高压症发病中的作用(l)正常时，门静脉、肝动脉小分支分别流入肝窦，它们之间的交通支细而不开放(2)肝硬化时，交通支开放，压力高的肝动脉血流注入压力低的门静脉，从而使门静脉高压进一步增高肝后型门静脉高压症的常见病因包括巴德－吉亚利综合征(Budd-Chiari syndrome汃缩窄性心包炎、严重右心衰竭等。上述各种情况引起门静脉高压持续存在后，可发生下列病理变化：1脾大(splenomegaly)、脾功能亢进(hypersplenism)门静脉压力升高后，脾静脉血回流受阻，脾窦扩张，脾髓组织增生，脾脏肿大。脾内血流在脾脏内的驻留时间延长，遭到脾脏吞噬细胞吞噬的机会增大。脾亢脾巨噬细胞吞噬功能增强，吞噬大蜇血细胞，导致外周血白细胞、血小板和红细胞减少，称为脾功能亢进。</t>
  </si>
  <si>
    <t>在我国，肝炎肝硬化是引起肝窦和窦后阻塞性门静脉高压症的常见病因。由于增生的纤维束和再生的肝细胞结节挤压肝小叶内的肝窦，使其变窄或闭塞，导致门静脉血流受阻，门静脉压力也就随之增高。其次是由于位千肝小叶间汇管区的肝动脉小分支和门静脉小分支之间的许多动静脉交通支，在肝窦受压和阻塞时大量开放，约为门静脉压力8~10倍的肝动脉血直接流入压力较低的门静脉小分支，使门静脉压力更加增高（图39-2)。肝内窦前阻塞性门静脉高压症的常见病因是血吸虫病。</t>
  </si>
  <si>
    <t>门静脉高压症(portal hype1tens ion)是指各种原因导致门静脉血流受阻和（或）血流量增加所引起的门静脉系统压力增高，继而引起脾大和脾功能亢进，食管－胃底静脉曲张、呕血或黑便和腹水等。它不是一种单独的疾病，是一个综合征。门静脉正常压力13-24cmH20，平均值18cmH20，比肝静脉压力高5-9cmH20。门静脉压力大于25cmH20时即定义为门静脉高压，多数病例的门静脉压力可上升至30-50cmH20。</t>
  </si>
  <si>
    <t>(3)侧支循环形成：门静脉压力升高时，主要的侧支循环及其严重的并发症有：CD门静脉血经胃冠状静脉、食管静脉丛、奇静脉入上腔静脉，常致胃底与食管下段静脉丛曲张，如破裂可发生致命性大出血，常发生在腹压升高或受粗糙食物磨损，是肝硬化患者常见的死亡原因之一；＠门静脉血经肠系膜下静脉、直肠静脉丛骼内静脉进入下腔静脉，引起直肠静脉丛曲张，形成痔核，破裂可出现便血；＠门静脉血经附肪静脉，跻周静脉网，而后向上经胸腹壁静脉进入上腔静脉，向下经腹壁下静脉进入下腔静脉，引起肪周浅静脉高度扩张，形成“海蛇头”</t>
  </si>
  <si>
    <t>椎基底动脉血栓形成可不出现的症状是（　　）。
A. 失语
B. 眼球运动障碍
C. 吞咽困难
D. 眩晕
E. 交叉性瘫痪</t>
  </si>
  <si>
    <t>解析：椎基底动脉血栓形成可引起多种症状，包括但不限于眩晕、眼球运动障碍、吞咽困难、交叉性瘫痪等。失语并非椎基底动脉血栓形成特有症状，它也可能与大脑半球的梗死相关。然而，失语通常与大脑半球的梗死相关，而不是椎基底动脉血栓形成的直接结果。椎基底动脉血栓形成主要影响脑干、小脑和枕叶，这些区域通常与平衡、眼球运动、吞咽和某些类型的运动控制相关。因此，失语可能不是椎基底动脉血栓形成的典型症状。
答案：A</t>
  </si>
  <si>
    <t>3动脉栓塞少数病例出现栓塞现象，如偏瘫、失语、昏迷；急性腹痛（肠系膜动脉栓塞）；肢体疼痛、缺血（肢体动脉栓塞）等。有的病例摘除栓子经病理检查后才明确诊断。</t>
  </si>
  <si>
    <t>3.椎基底动脉系统TIA神经功能缺损的中位持续时间为8分钟。最常见表现是眩晕、平衡障碍、眼球运动异常和复视。可有单侧或双侧面部、口周麻木，单独出现或伴有对侧肢体瘫痪、感觉障碍，呈现典型或不典型的脑干缺血综合征。此外，椎－基底动脉系统TIA还可出现下列几种特殊表现的临床综合征：(3)双眼视力障碍发作：双侧大脑后动脉距状支缺血导致枕叶视皮质受累，引起暂时性皮质盲。</t>
  </si>
  <si>
    <t>．值得注意的是，椎－基底动脉系统TIA患者很少出现孤立的眩晕、耳鸣、恶心、晕厥、头痛、尿便失禁、嗜睡或癫病等症状，往往合并有其他脑干或大脑后动脉供血区缺血的症状和（或）体征。</t>
  </si>
  <si>
    <t>3)中央动脉综合征：病变水平相应节段的下运动神经元性瘫、肌张力减低、肌萎缩，多无锥体束损害和感觉障碍。</t>
  </si>
  <si>
    <t>2基底动脉尖部基底动脉尖分出了小脑上动脉和大脑后动脉，供应中脑、丘脑、小脑上部、颓叶内侧及枕叶，受累时可出现基底动脉尖部综合征，表现为：心眼球运动及瞳孔异常；＠对侧偏盲或皮质盲；＠严重的记忆障碍；＠少数患者可有脑干幻觉，表现为大脑脚幻觉（以视幻觉为主，常白天消失，黄昏或晚上出现）及脑桥幻觉（罕见，主要表现为空间知觉障碍）；＠可有意识障碍。</t>
  </si>
  <si>
    <t>胃溃疡的最佳手术方式是（　　）。
A. 胃大部切除，行胃十二指肠吻合术
B. 胃大部切除，行胃空肠吻合术
C. 高选择性迷走神经切断术
D. 胃窦切除，选择性迷走神经切断术
E. 迷走神经下切断术</t>
  </si>
  <si>
    <t>解析：胃溃疡的最佳手术方式应考虑手术的目的和长期疗效。胃大部切除术（胃次全切除术）能够一次性解决溃疡和穿孔问题，适用于保守治疗无效、并发穿孔、出血、幽门梗阻或癌变的患者。高选择性迷走神经切断术适用于减少胃酸分泌，达到治疗溃疡的目的，且保留胃的排空功能，避免肝、胆、胰、肠的功能障碍。胃大部切除术通常被认为是胃溃疡的首选手术方式，因为它能够切除溃疡好发部位，防止再出血，且适用于需要解决穿孔问题的患者。
在给出的选项中，A选项“胃大部切除，行胃十二指肠吻合术”和B选项“胃大部切除，行胃空肠吻合术”都涉及胃大部切除术，但选项A提到的是胃十二指肠吻合术，而选项B提到的是胃空肠吻合术。胃十二指肠吻合术是将切除后的胃与十二指肠进行直接连接，适用于需要解决穿孔问题的患者。胃空肠吻合术则是将切除后的胃与小肠进行连接，通常用于消化道重建，例如在治疗幽门梗阻或进行胃部分切除时。对于胃溃疡而言，如果需要解决穿孔问题，胃十二指肠吻合术可能是更直接和有效的方式。
C选项“高选择性迷走神经切断术”主要用于减少胃酸分泌，治疗溃疡，但不直接解决穿孔问题。
D选项“胃窦切除，选择性迷走神经切断术”与C选项类似，都是通过减少胃酸分泌来治疗溃疡，不直接解决穿孔或穿孔缝合问题。
E选项“迷走神经下切断术”主要用于减少胃酸分泌，治疗溃疡，但同样不直接解决穿孔问题。
综上所述，考虑到胃溃疡手术的主要目的是解决溃疡和穿孔问题，以及长期疗效，胃大部切除术通常被认为是胃溃疡的最佳手术方式。因此，最佳选项是A选项“胃大部切除，行胃十二指肠吻合术”。
答案：A</t>
  </si>
  <si>
    <t>高选择性迷走神经切断术是保留肝支、腹腔支和胃前、后支的＂鸦爪”形分支，而切断胃前、后支的其他全部胃壁分支的手术（图4-20)。此法既可减少胃酸分泌，达到治疗溃疡的目的，又可保留胃的排空功能及避免肝、胆、胰、肠的功能障碍。</t>
  </si>
  <si>
    <t>吻合口溃疡多发生在胃空肠吻合术后，出血多难自止，应早期施行手术，切除吻合口，再次行胃空肠吻合，并同时行迷走神经切断术。重要的是，在这种情况下，一定要探查原十二指肠残端。如果发现原残端太长，有胃窦黏膜残留的可能，应再次切除原残端，才能收到持久的疗效。</t>
  </si>
  <si>
    <t>女，26岁，安徽人，间日寒战、高热、大汗发作8天，间歇期精神良好，体检无明显阳性体征，疑诊为疟疾。3．疟疾并发黑尿热常为下列哪种抗疟药物诱发？（　　）
A. 氯喹
B. 乙胺嘧啶
C. 青蒿素
D. 甲氟喹
E. 伯氨喹</t>
  </si>
  <si>
    <t>解析：黑尿热（black waler fever）是一种由大队被症原虫寄生的红细胞在血管内裂解引起的疾病，表现为高血红蛋白血症、腰痛、酱油色尿，严重时可导致中度以上贫血、黄疸，甚至急性肾衰竭。这种症状也可由抗症药物伯氨嗤所诱发。因此，根据题目描述的疟疾并发黑尿热的情况，可以判断出诱发此症状的药物是伯氨嗤。选项E为正确答案。
答案：E</t>
  </si>
  <si>
    <t>大队被症原虫寄生的红细胞在血管内裂解，可引起高血红蛋白血症，出现腰痛、酱油色尿，严重者可出现中度以上贫血、黄疽，甚至发生急性肾衰竭，称为溶血－尿毒综合征(hemoly ti c uremic syndrome),亦称为黑尿热(black waler fever)。此种情况也可由抗症药物如伯氨嗤所诱发。</t>
  </si>
  <si>
    <t>两性霉素B脂质体(L-AMB)：对于本病具有良好的疗效，但价格过高阻止了其在低收入国家的广泛应用，新提出的短疗程、大剂扯方案有望改善这一现状。有研究显示单剂品lOmg/kg的L-AMB与传统的两性霉素B方案（每次剂址为lmg/kg，每2天用药一次，15次为1个疗程）在疗效上无明显差异，且不良反应较轻。巴龙衙素(paromomycin)：在印度及一些国家经过三期临床试验已经批准用于黑热病的治疗。成人按l5mg/(kg·cl),21天为1个疗程，可达到与葡萄糖酸锦钠剂相似的效果，且安全、便宜。</t>
  </si>
  <si>
    <t>黑热病(Kala-azar)又称内脏利什曼病(visceral leishmaniasis)，是杜氏利什曼原虫(leishmania donovani)感染引起的慢性地方性传染病，经白蛉(sandfly)叮咬传播。临床上以长期不规则发热、消瘦、肝脾肿大（尤以脾大更为显著）、全血细胞减少及血清球蛋白增多为特征，此外，可出现面部、手、足及腹部皮肤色素沉着。黑热病即因发热及皮肤色素沉着而得名。黑热病在世界流行，主要分布于中国、印度北部和中东地区。近几年，在西部六省（区）（新疆维吾尔自治区、甘肃省、内蒙古自治区、陕西省、山西省和四川省）呈散发态势，每年新发生的病例数在400例左右，其中新疆维吾尔自治区、01甘肃省和四川省三省（区）新发病例占90％以上。</t>
  </si>
  <si>
    <t>目前尚无特效的抗病毒治疗药物，主要采取支待及对症治疗措施。治疗原则是早发现早治疗、qi早防蚊隔离。（一）登革热治疗1—般治疗急性期应卧床休息，流质或半流质饮食，防蚊隔离至完全退热。监测神志、生命体征尿拭、血小板、HCT变化等。重型病例应加强护理，注意口腔和皮肤清洁，保持粪便通肠。</t>
  </si>
  <si>
    <t>1皮肤型黑热病大多分布于平原地区，多数患者有黑热病史，亦可发生在黑热病病程中，少数为无黑热病病史的原发患者。皮损主要是结节、丘疹和红斑，偶见退色斑，表面光滑，不破溃亦很少自愈，结节可连成片（图7-3)。皮损可见千身体任何部位，但面颈部多见（图7-4)，结节内可查到无鞭毛体。皮肤型黑热病易与瘤型麻风混淆。患者一般情况良好，大多数能照常工作及劳动，病程可长达数年之久。2.淋巴结型黑热病较少见，多无黑热病病史，亦可与黑热病同时发生。表现为浅表淋巴结大，尤以腹股沟部多见，其大小不一，无红肿或压痛。全身情况良好，肝脾多不大或轻度增大。【实验室检查l（一）血常规及血清蛋白全血细胞减少，白细胞数减少最明显，一般为(l.5-3)X109/L，重者可少于1X109/L，主要是中性粒细胞减少甚至完全消失，嗜酸性粒细胞数亦减少，淋巴结型患者血象多正常，嗜酸性粒细胞常增高。贫血常为中度。血小板数明显降低，一般为(40-50)X109/L。血清白蛋白减低，球蛋白显著增加，AJG可倒置，球蛋白沉淀试验阳性。</t>
  </si>
  <si>
    <t>【治疗】(—)基础治疗发作期及退热后24小时应卧床休息。注意补足水分，对食欲不佳者给予流质或半流质饮食，至恢复期予高蛋白饮食；吐泻不能进食者，则适当补液；贫血者可辅以铁剂。寒战时注意保暖；大汗应及时用毛巾擦干，并随时更换汗湿的衣被，以免受凉；高热时采用物理降温，过高热患者可药物降温；凶险发作者应严密观察生命征，记录出入拭，做好基础护理。按虫媒传染病做好隔离。</t>
  </si>
  <si>
    <t>下列何种疾病属于链球菌感染后造成的体内免疫复合物过敏性疾病？（　　）
A. 丹毒
B. 产褥热
C. 猩红热
D. 急性肾小球肾炎
E. 扁桃体炎</t>
  </si>
  <si>
    <t>解析：根据医学知识，链球菌感染后造成的体内免疫复合物过敏性疾病指的是链球菌感染后，免疫系统产生的抗体与链球菌抗原结合形成的免疫复合物在体内沉积，引发的过敏性反应。这种疾病通常与链球菌感染后的肾炎相关，表现为免疫复合物在肾小球系膜、皮肤和肠道毛细血管的沉积，导致相关症状。
答案：D. 急性肾小球肾炎</t>
  </si>
  <si>
    <t>2.链球菌中毒性休克综合征亦称链球菌TSS样综合征，是由A组链球菌所致的中毒性休克综合征，主要致病物质为致热性外毒素A。本病潜伏期较短，起病急骤，常有畏寒、发热、头痛、咽痛、呕吐、腹泻等前驱症状。全身中毒症状严重，近半数患者有不同程度低血压，甚至出现昏迷，少数患者有多器官功能损害。发热第2天可出现猩红热样皮疹，恢复期皮肤出现脱屑。</t>
  </si>
  <si>
    <t>免疫复合物致病有全身性和局部性。全身性的可表现为发热、荨麻疹、淋巴结肿大、关节肿痛等，其机制为IC在皮肤、关节等处沉积发病。急性血吸虫感染时有时会出现全身性皿型超敏反应。局部发病如免疫复合物性肾炎，症原虫和血吸虫引起的肾炎即为此种类型。</t>
  </si>
  <si>
    <t>链球菌感染主要通过飞沫传播，应对病人和带菌者及时治疗，以减少传染源。此外，还应注意对空气器械和敷料等消毒。对急性咽喉炎和扁桃体炎病入，尤其是儿童，须治疗彻底，以防止急性肾小球肾炎、风湿热以及亚急性细菌性心内膜炎的发生。</t>
  </si>
  <si>
    <t>初孕妇，36岁，孕37周。日常家务劳动后感心悸、胸闷，休息后缓解。近2日夜间常因胸闷而憋醒。检查：P 115次/min，呼吸22次/min，心尖区可闻及3级收缩期杂音，心界向左侧扩大，肺可闻及低而持续性湿啰音，咳嗽后不消失，下肢水肿（＋）。2．进一步治疗方案是（　　）。
A. 控制心衰后继续妊娠
B. 行剖宫产立即终止妊娠
C. 尽量行阴道分娩终止妊娠
D. 控制心衰后行剖宫产术
E. 立即行碎胎术终止妊娠</t>
  </si>
  <si>
    <t>解析：根据患者的情况，她是一位36岁的初孕妇，孕37周，日常家务劳动后感心悸、胸闷，休息后缓解。近2日夜间常因胸闷而憋醒。检查显示心率115次/分钟，心尖区可闻及3级收缩期杂音，心界向左侧扩大，肺可闻及低而持续性湿啰音，下肢水肿（+）。这表明患者存在心力衰竭的症状，并且心功能可能已经受到影响。
对于这样的情况，需要考虑患者的心功能状态和对胎儿的影响。根据给出的医学知识，心脏病孕产妇的主要死亡原因是心力衰竭，且妊娠32~34周、分挽期和产后3日内是心脏病孕妇的危险时期，极易发生心力衰竭。同时，患者夜间因胸闷而憋醒，表明心力衰竭症状已经影响到夜间休息，这可能是病情加重的迹象。
因此，进一步的治疗方案应该考虑控制心衰后，通过手术方式终止妊娠，以减轻心脏负担，保障母婴安全。这与医学知识中提到的心力衰竭的治疗原则相符合，即在心力衰竭控制后再行产科处理，对于严重心力衰竭的患者，若内科治疗无效，可以考虑紧急剖宫产取出胎儿。
答案：D. 控制心衰后行剖宫产术</t>
  </si>
  <si>
    <t>5)心力衰竭的治疗：一旦发生急性心衰，需多学科合作抢救。根据孕周、疾病的严重程度及母儿情况综合考虑终止妊娠的时机和方法。急性左心衰的处理与未妊娠者基本相同。但应用强心药时应注意，孕妇血液稀释、血容量增加及肾小球滤过率增强，同样剂量药物在孕妇血中浓度相对偏低。同时孕妇对洋地黄类药物耐受性较差，需注意其毒性反应。不主张预防性应用洋地黄，早期心力衰竭者，可给予作用和排泄较快的制剂，以防止药物在体内蓄积，在产褥期随着组织内水分一同进入循环引起毒性反应，可根据临床效果减量。不主张用饱和量，以备随着孕周增加、心力衰竭加重时抢救用药的需要，病情好转即停药。妊娠晚期发生心力衰竭，原则是待心力衰竭控制后再行产科处理，若为严重心力衰竭，经内科各种治疗措施均未能奏效，继续发展必将导致母儿死亡时，也可一边控制心力衰竭一边紧急剖宫产，取出胎儿，减轻心脏负担，挽救孕妇生命。</t>
  </si>
  <si>
    <t>3)预防和积极治疗引起心力衰竭的诱因：预防上呼吸道感染，纠正贫血，治疗心律失常。孕妇心律失常发生率较高，对频繁的室性期前收缩或快速室性心律，必须用药物治疗。防治妊娠期高血压疾病和其他合并症与并发症。</t>
  </si>
  <si>
    <t>2.感染性心内膜炎是指由细菌、真菌和其他微生物（如病毒、立克次体、衣原体、螺旋体等）直接感染而产生的心瓣膜或心壁内膜炎症。最常见的症状是发热、心脏杂音、栓塞表现。若不及时控104第九章妊娠合并内外科疾病3.缺氧和发组妊娠时外周血管阻力降低，使发组型先天性心脏病的发组加重；非发组型左至右分流的先天性心脏病，可因肺动脉高压及分挽失血，发生暂时性右至左分流引起缺氧和发组。4.静脉栓塞和肺栓塞妊娠时血液呈高凝状态，若合并心脏病伴静脉压增高及静脉淤滞者，有时可发生深部静脉血栓，虽不常见，一旦栓子脱落可诱发肺栓塞，是孕产妇的重要死亡原因之一。5.恶性心律失常指心律失常发作时导致患者的血流动力学改变，出现血压下降甚至休克，心、脑、肾等重要器官供血不足，多在原有心脏病的基础上发生，是孕妇猝死和心源性休克的主要原因。【处理】心脏病孕、产妇的主要死亡原因是心力衰竭。规范的孕期保健或千预可早期发现或减少心力衰竭发生。1.妊娠期(1)决定能否继续妊娠：凡不宜妊娠的心脏病孕妇，妊娠早期建议行治疗性人工流产，最好实施麻醉镇痛。对有结构异常性心脏病者应给予抗生素预防感染。对于妊娠中期就诊者，终止妊娠的时机和方法应根据医疗条件、疾病严重程度、疾病种类及心脏并发症等综合考虑。(2)加强孕期保健l)产前检查的频率：自妊娠早期开始进行产前检查，并告知妊娠风险和可能会发生的严重并发症，建议在二级以上妇产专科或综合医院规范进行孕期保健；妊娠风险低者，产前检查频率同正常妊娠。每次检查应进行妊娠风险评估，妊娠风险分级增高，产前检查次数增加。妊娠32周后，发生心力衰竭的概率增加，产前检查应每周l次。发现早期心力衰竭征象，应立即住院。孕期经过顺利者，亦应在36~38周提前住院待产。</t>
  </si>
  <si>
    <t>从妊娠、分挽及产褥期对心脏的影响看，妊娠32~34周、分挽期（第一产程末、第二产程）、产后3日内心脏负担最重，是心脏病孕妇的危险时期，极易发生心力衰竭。</t>
  </si>
  <si>
    <t>·妊妹32~34周、分挽期和产后3日内是孕妇心脏负担较重时期，应加强监护，警惕心力衰竭发生。</t>
  </si>
  <si>
    <t>临床表现不尽相同，主要表现为呼吸困难、心悸、咳嗽、咯血、端坐呼吸、胸痛、肝大、水肿等心力衰竭症状。25%-40％患者出现相应器官栓塞症状。轻者仅有心电图T波改变而无症状。胸部X线摄片见心脏普遍增大、肺淤血。心电图示左室肥大、ST段及T波异常改变，可伴有各种心律失常。超声心动图显示心腔扩大，以左室、左房大为主，室壁运动普遍减弱，射血分数减少。一部分患者可因发生心力衰竭、肺梗死或心律失常而死亡。初次心力衰竭经早期治疗后，l／3~1/2患者可以完全康复，再次妊娠可能复发。曾患围产期心肌病、心力衰竭且遗留心脏扩大者，应避免再次妊娠。</t>
  </si>
  <si>
    <t>1.心力衰竭是妊娠合并心脏病常见的严重并发症，也是妊娠合并心脏病孕产妇死亡的主要原因，由于妊娠期及分挽期血流动力学的巨大变化，心力衰竭最容易发生在妊娠32~34周、分挽期及产褥早期。</t>
  </si>
  <si>
    <t>由千正常妊娠的生理性变化，可以表现一些酷似心脏病的症状和体征，如心悸、气短、踝部水肿、乏力、心动过速等。心脏检查可以有轻度扩大、心脏杂音。妊娠还可使原有心脏病的某些体征发生变化，增加了诊断难度。诊断时应注意以下有意义的诊断依据：l.妊娠前有心悸、气短、心力衰竭史，或曾有风湿热病史。2.有劳力性呼吸困难，经常性夜间端坐呼吸、咯血，经常性胸闷、胸痛等症状。3.有发组、才午状指、持续性颈静脉怒张。心脏听诊有舒张期2级以上或粗糙的全收缩期3级以上杂音。有心包摩擦音、舒张期奔马律和交替脉等。</t>
  </si>
  <si>
    <t>1.心脏妊娠期增大的子宫使隔肌升高，心脏向左、上、前方移位，心脏沿纵轴顺时针方向扭转，加之血流量增加及血流速度加快，心浊音界稍扩大，心尖搏动左移l~2cm。部分孕妇可闻及心尖区I~1I级柔和吹风样收缩期杂音，第一心音分裂及第三心音，产后逐渐消失。心电图因心脏左移出现电轴左偏约15°。心脏容量至妊娠末期增加约10%。心率千妊娠晚期休息时每分钟增加l0~15次。</t>
  </si>
  <si>
    <t>(2)剖宫产：对有产科指征及心功能皿～W级者，均应择期剖宫产。心脏病妊娠风险分级高但心功能II级者，也考虑择期剖宫产。主张对心脏病产妇放宽剖宫产术指征，减少产妇因长时间宫缩所引起的血流动力学改变，减轻心脏负担。可选择连续硬膜外阻滞麻醉，麻醉剂中不应加用肾上腺素，麻醉平面不宜过高。结构异常性心脏病者术前预防性应用抗生素l~2日。术中胎儿挽出后腹部沙袋加压，缩宫素预防产后出血。不宜再妊娠者，可同时行输卵管结扎术。术后应限制每天液体入量和静脉输液速度，并继续使用抗生素预防感染5~10日。术后应给予有效的镇痛，以减轻疼痛引起的应激反应。</t>
  </si>
  <si>
    <t>7个月患儿，咳嗽、喘息3天。查体：37.0℃，鼻翼扇动，口唇轻度发绀，双肺闻及广泛的哮鸣音及少许中小水泡音，临床初步诊断是毛细支气管肺炎。本病最突出的临床特点是（　　）。
A. 有明显的中毒症状
B. 体温一般不超过38℃
C. 肺部有明显的湿性啰音
D. 突发喘憋、呼吸困难
E. 肺部残留死腔减少</t>
  </si>
  <si>
    <t>解析：毛细支气管炎（bronchiolitis）是一种婴幼儿常见的下呼吸道感染，以喘息（wheezing）、三凹征和气促为主要临床特点。在提供的医学知识中，详细描述了毛细支气管炎的临床表现，包括发热、咳嗽、气促、肺部固定中细湿啰音等。其中，喘息和呼吸困难是毛细支气管炎最突出的临床特点，这是因为炎症导致的气道阻塞，使得患儿出现呼气性呼吸困难和呼气相延长伴喘息。此外，毛细支气管炎还可能伴有鼻翼扇动、三凹征、口唇发绀等症状。
在给出的医学问题中，提到7个月大的患儿出现咳嗽、喘息3天，并被初步诊断为毛细支气管肺炎。根据提供的医学知识和临床表现，最突出的临床特点是突发喘憋、呼吸困难（选项D），这与毛细支气管炎的典型症状相符合。
答案：D</t>
  </si>
  <si>
    <t>毛细支气管炎(bronchiolitis)是一种婴幼儿较常见的下呼吸道感染，多见于2~6个月的小婴儿，以喘息(wheezing)、三凹征和气促为主要临床特点。临床上较难发现未累及肺泡与肺泡间壁的纯粹毛细支气管炎，故国内认为是一种特殊类型的肺炎，称为喘憋性肺炎。</t>
  </si>
  <si>
    <t>急性细支气管炎(acute bronchiolitis)是指管径小于2mm的细支气管的急性炎症，常见于4岁以下的婴幼儿，特别是1岁以内的婴儿，约占患儿的90%。多在冬季发病，主要由病毒（如呼吸道合胞病毒、腺病毒和副流感病毒）感染引起。婴幼儿小气道狭窄，气流速度慢，病原微生物易千停留和聚集；加之免疫功能发育不完善，黏膜表面的IgA水平很低，故易发生病毒性感染。此外，细支气管管壁又无软骨支撑，故炎症时易于发生管腔阻塞，导致通气障碍，呼吸困难，严重者可出现呼吸衰竭和窒息。</t>
  </si>
  <si>
    <t>3.其他疾病如纵隔占位、心源性喘息、异物吸入及先天性气管支气管畸形等均可发生喘息，应结合病史和体征及相应的检查作出鉴别。【治疗】毛细支气管炎的治疗主要为氧疗、控制喘息、病原治疗等。1.氧疗海平面、呼吸空气条件下，睡眠时血氧饱和度持续低于88%，或清醒时血氧饱和度低千90％者吸氧。可采用不同方式吸氧，如鼻前庭导管、面罩或氧帐等。2.控制喘息(I)支气管舒张剂：可雾化吸入队受体激动剂或联合应用M受体阻滞剂。</t>
  </si>
  <si>
    <t>咳嗽为本病突出的症状，一般千病后2~3天开始，初为干咳，后转为顽固性剧咳，常有黏稠痰液，偶带血丝，少数病例可类似百日咳样阵咳，可持续l~4周。肺部体征多不明显，甚至全无。少数可闻及于、湿晖音，但多很快消失，故体征与剧咳及发热等临床症状不一致，为本病特点之一。婴幼儿起病．急，病程长，病情较重，表现为呼吸困难、喘憋、喘鸣音较为突出，肺部暇音比年长儿多。</t>
  </si>
  <si>
    <t>下列心绞痛属于不稳定型心绞痛，除了（　　）。
A. 初发型心绞痛
B. 恶化型心绞痛
C. 梗死后心绞痛
D. 变异型心绞痛
E. 劳力性心绞痛</t>
  </si>
  <si>
    <t>解析：不稳定型心绞痛（Unstable Angina Pectoris）是指心绞痛的病情恶化，发作频率增加，疼痛程度加重，且可能在休息时发作，或与心肌耗氧量无关的情况下发生。根据提供的医学知识，不稳定型心绞痛包括初发型心绞痛、恶化型心绞痛、自发性心绞痛（卧位型、变异型、中间综合征和梗死后心绞痛）和变异性心绞痛。其中，初发型心绞痛、恶化型心绞痛和梗死后心绞痛都属于不稳定型心绞痛的范畴。而劳力性心绞痛（stable angina pectoris）是稳定型心绞痛的一种，其特点是心绞痛在劳力负荷增加时发作，持续数分钟，休息或用硝酸醋制剂后疼痛消失，且在数个月内无明显变化。劳力性心绞痛符合稳定型心绞痛的定义，不属于不稳定型心绞痛。
答案：E. 劳力性心绞痛</t>
  </si>
  <si>
    <t>5.不典型疼痛还需与反流性食管炎等食管疾病、踊店、消化性溃痛、肠道疾病、颈椎病等相鉴别。［预后）稳定型心绞痛病人大多数能生存很多年，但有发生急性心肌梗死或猝死的危险。有室’性心律失常或传导阻滞者预后较差。合并有糖尿病者预后明显差于元糖尿病者。决定预后的主要因素为冠脉病变累及心肌供血的范围和心功能。左冠脉主干病变最为严重。据国外统计，既往年病死率可高达30%左右，此后依次为3支、2支与单支病变。左前降支病变一般较其他两支冠状动脉病变预后差。左心室造影、超声心动图或核素心室腔显影所示射血分数降低和室壁运动障碍也有预后意义。</t>
  </si>
  <si>
    <t>1心绞痛本类药物对不同类型的心绞痛具有不同的作用。</t>
  </si>
  <si>
    <t>加拿大心血管病学会（CCS）把心绞痛严重度分为四级。I级：一般体力活动（如步行和登楼）不受限，仅在强、快或持续用力时发生心绞痛。E级：一般体力活动轻度受限。快步、饭后、寒冷或刮风中、精神应激或醒后数小时内发作心绞痛。一般情况下平地步行200m以上或登楼一层以上受限。E级：一般体力活动明显受限，一般情况下平地步行200m内或登楼一层引起心绞痛。W级：轻微活动或休息时即可发生心绞痛。（二）鉴别诊断鉴别诊断要考虑下列情况：1.急性冠状动脉综合征不稳定型心绞痛的疼痛部位、性质、发作时心电图改变等与稳定型心绞痛相似，但发作的劳力性诱因不同，常在休息或较轻微活动下即可诱发。1个月内新发的或明显恶化的劳力性心绞痛也属于不稳定型心绞痛；心肌梗死的疼痛程度更剧烈，持续时间多超过30分钟，可长达数小时，可伴有心律失常、心力衰竭或（和）休克，含用硝酸甘油多不能缓解，心电图常有典型的动态演变过程。实验室检查示心肌坏死标志物（肌红蛋白、肌钙蛋白I或T、CK-MB等）增高；可有自细胞计数增高和红细胞沉降率增快。</t>
  </si>
  <si>
    <t>女，18岁。持续发热10天，于9月2日来诊，体温逐日升高，伴乏力，纳差。查体：T 39.8℃，P 80次/分，精神萎靡，腹部可见6个充血性皮疹，腹部胀气，脾肋下可及。实验室检查：血WBC 3.7×109/L。此患者所患疾病的主要病理特点是（　　）。
A. 基本病变是小血管炎
B. 全身单核-巨噬细胞系统增生性反应
C. 小肠黏膜苍白、水肿
D. 主要病变在淋巴结和胸腺
E. 肠黏膜呈弥漫性纤维蛋白渗出性炎症</t>
  </si>
  <si>
    <t>解析：根据给出的医学知识，可以判断患者所患疾病的主要病理特点为全身单核-巨噬细胞系统增生性反应。这从以下医学知识中可以推断出来：
- 发热与肠道炎症活动及继发感染有关，说明炎症可能涉及肠道。
- 出现充血性皮疹，提示皮肤存在炎症反应。
- 腹部胀气，脾肋下可及，提示脾脏肿大，这通常与炎症或感染相关。
- 血象改变，白细胞总数减少，提示可能的炎症反应，尤其是单核-巨噬细胞系统可能的增生性反应。
因此，选项B“全身单核-巨噬细胞系统增生性反应”最符合患者所患疾病的病理特点。
答案：B</t>
  </si>
  <si>
    <t>2发热期多数患者起病急骤，最初有畏寒、寒战，数小时后体温达38"C左右，伴有剧烈头痛及四肢背部肌肉疼拥。l~2天内迅速高达40"C左右，多呈稽留热，少数为弛张型或间歇型。剧烈头痛及全身肌肉骨骼疼捅为本病突出症状，尤以胖肠肌为著。部分患者可有昴出血。高热可伴澹妄、抽描、神志不清等症状。严重者可有呕血、黑便等出血症状。面部及眼结膜充血、呼吸次数增加、肺底闻及嗳音、脉快，可有奔马律及室性期前收缩，心脏扩大及心力衰竭也非罕见。半数以上的病例脾脏明显增大，约2/3的病例肝大伴压痛，重症病例可出现黄疽。淋巴结可肿大。皮肤有时出现一过性点状出血性皮疹。少数病例可发生DIC。高热一般持续6~7天。后体温下降，并伴有大扯出汗，呈虚脱状态。</t>
  </si>
  <si>
    <t>1.发热与肠道炎症活动及继发感染有关。间歇性低热或中度热常见，少数病人以发热为主要症状，甚至较长时间不明原因发热之后才出现消化道症状。出现高热时应注意合并感染或版肿形成。</t>
  </si>
  <si>
    <t>2.发病机制本病的发病机制尚不清楚。推测感染原的特殊成分，如超抗原（热休克蛋白65, HSP65等）可不经过单核／巨噬细胞，直接通过与T细胞抗原受体(TCR)V~片段结合，激活C?30+T细胞和CD40配体表达。在T细胞的诱导下，B淋巴细胞多克隆活化，凋亡减少，产生大量免疫球蛋白(IgG、lgM、lgA、lgE)，同时T细胞活化产生大量细胞因子(IL-1、IL-2、IL-6、TNF-a)。抗中性粒细胞胞质抗体(ANCA)、抗内皮细胞抗体和细胞因子共同损伤血管内皮细胞，使其表达细胞间黏附分子－l(ICAM-1)和内皮细胞性白细胞黏附分子－1(ELAM-I)等黏附分子，同时血管内皮生长因子参与，导致血管壁进一步损伤。</t>
  </si>
  <si>
    <t>4病程呈反复发作病程中症状缓解与加重可交替出现，一般病后1个月进入缓解期，体温下降，症状减轻，脾缩小，血象好转，持续数周后又可反复发作，病程迁延数月。病程愈长缓解期愈短，终至症状持续而无缓解。</t>
  </si>
  <si>
    <t>患者，女，35岁。休克，中心静脉压4cmH2O，血压60/40mmHg，该患者可能（　　）。
A. 血容量严重不足
B. 肾功能不全
C. 心功能不全
D. 肺功能不全
E. 以上都不对</t>
  </si>
  <si>
    <t>解析：根据补液试验的知识，中心静脉压（CVP）是评估血容量的重要指标之一。正常情况下，CVP的范围在4-12 cmH2O之间。当CVP低于4 cmH2O时，通常提示血容量不足。患者中心静脉压为4 cmH2O，血压为60/40 mmHg，说明患者血压偏低，且存在血容量严重不足的情况。因此，根据提供的医学知识，该患者可能的诊断是血容量严重不足。
答案：A. 血容量严重不足</t>
  </si>
  <si>
    <t>．补液试验：取等渗盐水250ml，于5~10分钟内经静脉注入。如血压升高而中心静脉压不变，提示血容量不足；如血压不变而中心静脉压升高0.29-0.49kPa(3~5cmH20)，则提示心功能不全在休克纠正过程中应重视纠正酸中毒，适时静脉给予碳酸氢钠。同时要注意电解质紊乱的发生，防止血电解质离子过高或过低，以免引起心律失常、心肌收缩力下降、酸碱平衡难以纠正、细胞水肿和脱水的清况。</t>
  </si>
  <si>
    <t>而机体有效循环血量的维持是由三个因素决定的：心足够的血容量；＠正常的血管舒缩功能；＠正常心泵功能。各种病因均可通过这三个因素中的一个或几个，影响有效循环血量，使微循环功能障碍导致组织灌流量减少而引起休克。因此，将血容量减少、血管床容量增加、心泵功能障碍这三个因素称为休克的三个始动环节（图13-1)。按此方法一般可将休克分为三类：创伤感染过敏心脏或脊简麻醉或损伤心包病变1.低血容量性休克(hypovolemic shock)是指机体血容量减少所引起的休克。常见病因为失血、失液、烧伤、创伤等。大量体液丢失或血管通透性增加可导致血容量急剧减少，静脉回流不足，心排血量减少和血压下降。这类休克主要包括失血失液性休克、烧伤性休克和创伤性休克。低血容量性休克的典型临床表现为三低一高：即中心静脉压(central venous pressure, CVP)、心排血量(cardiac output,CO)及动脉血压降低，而外周阻力(peripheral resis tance, PR)增高。</t>
  </si>
  <si>
    <t>1.初步处理首先，建立1~2条足够大的静脉通道，如施行颈内静脉或锁骨下静脉穿刺置管输液，以保证能够迅速补充血容量。先滴注平衡盐溶液或乳酸钠等渗盐水，同时进行血型鉴定、交叉配血和血常规、血细胞比容等检查。要每15~30分钟测定血压、脉率，或使用心电多功能监护仪实施生命体征动态监护，并观察周围循环情况，作为补液、输血的参考指标。一般说来，失血量不超过400ml,循环血容量的轻度减少可很快地被组织液、脾、肝贮血所补充，血压、脉率的变化不明显。如果收缩压降至70-90mmHg，脉率增速至130次／分，表示失血量约达全身总血量的25%，病人黏膜苍白，皮肤湿冷，表浅静脉塌陷。此时即应大量补液、输血，将血压尽可能维持在(90-l00)/(50-60)mmHg及以上，脉率在100次／分以下。需要指出，平衡盐溶液的输入量宜为失血量的2~3倍。只要保持血细胞比容不低千0.30，大量输入平衡盐溶液以补充功能性细胞外液与电解质的丢失，是有利千抗休克的。</t>
  </si>
  <si>
    <t>应积极建立静脉通路，针对休克的血流动力学变化予以补充血容量、纠正酸中毒、调整血管收缩功能、维护重要脏器功能等措施。</t>
  </si>
  <si>
    <t>低血容量性休克的主要表现为CVP降低、回心血量减少、心排血量下降所造成的低血压；经神经内分泌机制引起的外周血管收缩、血管阻力增加和心率加快；以及由微循环障碍造成的组织损害和器官功能不全。及时补充血容量、治疗其病因和制止其继续失血、失液是治疗此型休克的关键。</t>
  </si>
  <si>
    <t>序贯性器官功能衰竭评分(SOFA)器官系统i指标得分2Fi02/F i02mmHg(KPa)&lt;200(26.7)＋机械通气413-141神经系统10~122Glasgow昏迷评分6~93&lt;64平均动脉压(MAP)&lt;70mmHg1心血管系统多巴酚丁胺（任何剂量）O R多巴胺~52药物剂批µ,g/kg·min多巴胺＞5OR（去甲）肾上腺素&lt;0013多巴胺＞50R（去甲）肾上腺素＞0.0141.2~1.9(20~32)1肝脏2.0-5.9(33-101)2胆红素mg/dl(µmoVL)6.0-11.9(102-204)3&gt;12(&gt;204)4&lt;1501凝血系统&lt;lOO2血小板(xl09/L)&lt;503&lt;204l.2~l.9(l l0~170)1肾脏2.0~3.4(171~229)2肌酐mg/dl(µmoVL)或尿益mVd3.5-4.9(300-440)0R&lt;500mVd3&gt;5(&gt;440)OR&lt;200叫／d42休克中期随着休克的发展，患者出现低血压，收缩压下降至80mmHg以下，脉压小；心率增表10-2快速序贯性器官功能衰竭评分(qSOFA)快，心音低钝，脉搏细速，按压稍重即消失，表浅静qSOFA标准评分脉萎陷；呼吸表浅且快，发组；皮肤湿冷可见花斑；呼吸频率~22次／分烦躁不安或嗜睡或意识不清；尿量进一步减少，甚神志改变或无尿。动脉血压:;;:lOOmmHg3休克晚期发生DIC，患者有顽固性低血压和广泛出血（皮肤黏膜、内脏、腔道出血等），并出现多器官功能衰竭，主要包括以下几点：心急性肾功能不全：尿量明显减少或无尿，血尿素氮、肌酐和血钾增高。＠急性心功能不全：患者常有呼吸突然增快、发组、心率加速、心音低钝，可有奔马律等心律失常，亦有患者心率不快或呈相对缓脉，面色灰暗，中心静脉压和（或）肺动脉樑嵌压升高。心电图可示心肌损害、心内膜下心肌缺血、心律失常等改变。</t>
  </si>
  <si>
    <t>4血压变化血压低于80/SOmmHg，心率明显增快（与体温升高不平行）或出现心律失常。休克早期可能血压正常，仅脉压减小，也有血压下降等症状出现在呼吸衰竭及中毒性脑病之后。对严重感染的老年或儿童要密切观察临床症状的变化，不能仅凭血压下降与否来诊断感染性休克。实验室检查可发现血小板和白细胞（主要为中性粒细胞）减少、血清乳酸值增高、不明原因的肝肾功能损害等。休克晚期除临床有淤斑、出血倾向外，3P试验等检查亦有助千DIC的诊断。【鉴别诊断】感染性休克的鉴别诊断主要包括早期与诱发SIRS的非感染性疾病鉴别以及中晚期与不同类型休克相鉴别。（一）与导致SIRS的非感染性疾病鉴别在感染性休克的诊断中，必然涉及SIRS，需与重症急性胰腺炎、严重创伤、重症自身免疫性疾病以及体外循环、大型外科手术等疾病所致的SIRS相鉴别。（二）不同类型休克的鉴别诊断感染性休克应与低血容蓝性休克、心源性休克、过敏性休克、神经源性休克等鉴别。低血容量性休克多因大量出血（内出血或外出血）、失水（如呕吐、腹泻、肠梗阻等）、失血浆（如大面积烧伤等）等t`使血容量突然减少所致。心源性休克系心脏搏血功能低下所致，常继发于急性心肌梗死、急性心脏压.".I}塞、严重心律失常各种心肌炎和心肌病等。过敏性休克是机体对某些药物（如青霉素等）或生物制品发生过敏反应所致。神经源性休克可由外伤、剧痛、脑脊髓损伤、麻醉意外等引起，因神经作用使外周血管扩张、有效血容量相对减少所致。</t>
  </si>
  <si>
    <t>4.低血压或乳酸;;,,4mmoVL时，予补充晶体液(30mVkg)5若在前一阶段初始补液扩容后，低血压未能缓解，应用血管加压药物维持平均动脉压(MAP);;,,65mmHg6.若初始补液后持续性低血压(MAP&lt;65mmHg)或初始乳酸;;,,4mmoVL时，选择以下任一项，重新评估血A初始补液后，重新测量生命体征、心肺功能、毛细血管充盈度、心率、皮肤状态等B测量以下其中2项：平均CVP；平均Scv02；床边心血管超声；抬高下肢或补液试验，动态评估病人7若初始乳酸水平升高，则再次检测评估1.补充血容量此类病人休克的治疗首先以输注平衡盐溶液为主，配合适当的胶体液、血浆或全血，恢复足够的循环血量。一般应作中心静脉压监测维持正常CVP值，适当间断输注红细胞纠正贫血状态，以保证正常的心脏充盈压、动脉血氧含量和较理想的血黏度。感染性休克病人，常有心肌和肾受损，故也应根据CVP，调节输液量和输液速度，防止过多的输液导致不良后果。</t>
  </si>
  <si>
    <t>已有休克的病人，应留置导尿管，记录每小时尿量。有条件时，作中心静脉压的测定。尿量和中心静脉压可作为指导补液、输血速度和量的重要参考依据。</t>
  </si>
  <si>
    <t>29岁孕妇，妊娠32周，3周内阴道少量流血2次，今晨突然出现阴道流血多于月经量，无腹痛，血压13.3／10.7kpa，脉率96次/分，宫高30cm，腹围85cm，臀先露，未入盆，胎心清楚，144次/分。2．以下辅助检查中应先选哪一项对诊断意义最大？（　　）
A. 血常规
B. 血小板测定
C. B超
D. X线摄片
E. 阴道检查</t>
  </si>
  <si>
    <t>解析：根据给出的医学知识，对于29岁孕妇妊娠32周出现阴道流血多于月经量，无腹痛的情况，首先需要判断阴道流血的原因，以确定是否需要紧急处理。给出的医学知识中提到了阴道超声检查（B超）对于诊断产后出血原因的重要性，以及在怀疑合并胎盘植入时可以考虑进行磁共振检查。因此，B超可以提供关于胎盘位置、胎盘与子宫壁的关系、胎盘是否覆盖宫颈口等信息，这些信息对于判断阴道流血的原因（如前置胎盘、胎盘早剥等）至关重要。
答案：C</t>
  </si>
  <si>
    <t>1．高危因素既往有多次流产史、宫腔操作史、产褥感染史、高龄、剖宫产史、多孕产次等。2.临床表现(1)症状：典型症状是妊娠晚期或临产时，发生无诱因、无痛性反复阴道流血。患者一般情况与出血量有关，大量出血呈现面色苍白、脉搏增快微弱、血压下降等休克表现。(2)腹部检查：子宫软，轮廓清楚，无压痛，子宫大小与孕周相符。胎位清楚，胎先露高浮或伴有胎位异常。(3)阴道检查：应采用超声检查确定胎盘位置，若前置胎盘诊断明确，无需再行阴道检查。若必须通过阴道检查明确诊断或选择分挽方式时，可在输液、输血及做好紧急剖宫产的手术条件下进行。禁止肛查。</t>
  </si>
  <si>
    <t>2.失血原因的诊断根据阴道流血发生时间、出血量与胎儿、胎盘挽出之间的关系，能初步判断引起产后出血的原因。产后出血原因常互为因果。</t>
  </si>
  <si>
    <t>应当注意，已出现先兆流产、妊娠时间过长以及有出血倾向的孕妇不宜做产前诊断。</t>
  </si>
  <si>
    <t>·诊断首选阴道超声检查，怀疑合并胎盘植入时可行磁共振检查。</t>
  </si>
  <si>
    <t>产妇有不适或发现血压升高应增加测量次数，并给予相应处理。产妇有循环、呼吸等其他系统合并症或并发症时，还应监测呼吸、氧饱和度、尿量等。2)阴道流血：观察有无异常阴道流血，警惕前置胎盘、胎盘早剥、前置血管破裂出血等情况。3)饮食：产妇宜少量多次摄入无渣饮食，既保证充沛的体力，又利于在需要急诊剖宫产时的麻醉安全。</t>
  </si>
  <si>
    <t>2.体征一般情况与出血量、出血速度密切相关，大量出血呈现面色苍白、脉搏细弱、四肢湿冷、血压下降等休克表现。反复出血表现为贫血貌。腹部检查：子宫软，无压痛，轮廓清楚，大小与孕周相符。由千胎盘占据子宫下段，影响胎先露部衔接入盆，故胎先露高浮，1/3合并有胎位异常。反复出血或一次出血量过多可使胎儿宫内缺氧，胎心有异常甚至消失，严重者胎死宫内。当前置胎盘附着于子宫前壁时，可在耻骨联合上方闻及胎盘血流杂音。</t>
  </si>
  <si>
    <t>(4)生物物理评分：包括胎儿呼吸样运动、胎动、胎儿肌张力及羊水量，是评价胎儿宫内健康状况的手段之一。4.产科彩色多普勒超声检查应用彩色多普勒超声可获取母体和胎儿血管血流超声参数，如孕妇双侧子宫动脉(R-L AU汃胎儿肪动脉(UA)、跻静脉(UV汃静脉导管(DV)和大脑中动脉(MCA)等。(1)母体血流：子宫动脉血流是重要超声检查指标，此外还可测定卵巢和子宫胎盘床血流。</t>
  </si>
  <si>
    <t>男，10岁，右大腿下端剧痛8天，寒战、高热，右膝不敢活动。体检：T39.5℃，P100次/分，右膝上方肿块，有深压痛，皮肤明显发红，血常规WBC 25000/mm，中性粒细胞90％，核左移。X线平片股骨未见异常。静滴青霉素400万U/d×3天，症状无明显好转。2．下述治疗原则哪项错误?（　　）
A. 立即足量、联合应用抗生素
B. 足量、联合应用抗生素治疗5日后如局部症状不能控制应手术
C. 全身辅助治疗
D. 右下肢皮肤牵引或石膏外固定
E. 尽早获得细菌学诊断，以指导抗生素选择</t>
  </si>
  <si>
    <t>解析：根据给出的医学知识，我们可以分析出以下信息：
1. **患者，男，10岁，右大腿下端剧痛8天，寒战、高热，右膝不敢活动**。这些症状与化脓性骨髓炎的临床表现相符合，尤其是高热、疼痛、红肿等急性炎症表现。患者白细胞计数高，中性粒细胞比例高，这些都是细菌感染的常见实验室指标。
2. **X线平片股骨未见异常**。这表明目前X线检查未发现股骨有骨折或异常骨结构，但不能排除骨髓炎的存在，因为骨髓炎的X线表现可能在急性期并不明显。
3. **静滴青霉素400万U/d×3天，症状无明显好转**。这提示可能需要更换抗生素，因为青霉素可能对患者体内的细菌无效。
基于以上信息，我们可以分析每个选项的正确性：
A. **立即足量、联合应用抗生素** - 此选项是正确的，因为患者有明确的感染症状和高白细胞计数，需要使用抗生素来控制感染。
B. **足量、联合应用抗生素治疗5日后如局部症状不能控制应手术** - 此选项也是正确的。在抗生素治疗后5天内，如果症状没有改善，应考虑手术治疗，以直接清除感染病灶。
C. **全身辅助治疗** - 此选项是正确的，因为全身辅助治疗包括支持治疗（如营养支持、补液、对症治疗等）对于患者的整体恢复非常重要。
D. **右下肢皮肤牵引或石膏外固定** - 此选项是正确的。在化脓性骨髓炎的情况下，适当的外固定可以帮助限制肢体活动，减少疼痛，防止病理性骨折，并有助于局部炎症的控制。
E. **尽早获得细菌学诊断，以指导抗生素选择** - 此选项是正确的。虽然在抗生素治疗开始后症状未见好转，但获得细菌学诊断仍然是重要的，这可以帮助医生选择更有效的抗生素。
综上所述，所有选项（A、B、C、D、E）都是正确的治疗原则，没有错误的选项。因此，根据给出的医学问题和选项，不存在错误的治疗原则。</t>
  </si>
  <si>
    <t>1.门诊治疗若患者一般状况好，症状轻，能耐受口服抗生素，并有随访条件，可在门诊给予非静脉应用（口服或肌内注射）抗生素，常用给药方案见表20-2。</t>
  </si>
  <si>
    <t>患者，女，60岁。近日剧烈咳嗽时感到右大腿根部胀痛，并出现一半球形包块而入院就诊。体格检查：右腹股沟韧带内侧半下方有一大小约2c m x3cm肿物，质软，无触痛。平卧时包块可变小，但不会完全消失。诊断：右侧股症。</t>
  </si>
  <si>
    <t>｛治疗方案及原则］治疗原则包括如下四方面：去除病因，消灭链球菌感染灶；抗风湿治疗，迅速控制临床症状；治疗并发症和合并症，改善预后；实施个别化处理原则。1一般治疗适当休息，避免劳累和受剌激。</t>
  </si>
  <si>
    <t>3.关节症状约1/3病例可出现膝、踝、肘、腕等大关节肿痛，活动受限。关节腔有浆液性积液，但一般无出血，可在数日内消失，不留后遗症。</t>
  </si>
  <si>
    <t>1．意识清晰状态下出现思维的自主性障碍如强制性思维、思维被控制等多发生于（　　）。
A. 精神分裂症
B. 器质性精神障碍
C. 偏执性精神病
D. 阴性症状为主的精神分裂症
E. 妄想阵发</t>
  </si>
  <si>
    <t>解析：思维的自主性障碍如强制性思维、思维被控制等现象多见于精神分裂症，因为这些症状是精神分裂症的核心特征之一，表现为患者的思维过程受到外界力量的干预或者内部的强制性思维，这些思维过程是不自主的，患者无法控制。因此，这些症状在精神分裂症的诊断中具有重要的临床意义。
答案：A. 精神分裂症</t>
  </si>
  <si>
    <t>3.错觉、幻觉、感知综合障碍的异同点是什么？4.思维形式障碍的主要类型有哪些？5.妄想的概念及主要特征是什么？6.智力发育障碍与痴呆的异同点有哪些？7.精神运动性兴奋和精神运动性抑制的主要临床表现有哪些？8.何为自知力？其损害程度与精神疾病严重程度有何关系？</t>
  </si>
  <si>
    <t>意识障碍主要见于脑器质性损害所致精神障碍、躯体疾病所致精神障碍及中毒所致精神障碍等。常见的意识障碍包括：(—)、以意识清晰度降低为主的意识障碍起反应，吞咽、防御、甚至对光反射均消失，并可出现病理反射。（二）意识清晰度降低伴范围缩小或内容变化的意识障碍患者思维不连贯，理解困难，可有片段的妄想。周围定向力障碍，部分患者甚至会丧失自我定向力。</t>
  </si>
  <si>
    <t>强迫思维与强制性思维不同：前者是自己的思想，往往同一内容的思维反复持续出现，多见千强迫障碍；后者则是外力强加的不属千自己的思想，内容变化多端，且突然出现、突然消失，多见千精神分裂症。</t>
  </si>
  <si>
    <t>意识障碍可根据以觉醒度改变为主（嗜睡、昏睡、昏迷），以意识内容改变为主（意识模糊、澹妄状态），以意识范围改变为主（朦胧状态、漫游性自动症），及特殊类型（最低意识状态、去大脑皮质状态、植物状态）等进行分类。临床上常用的分类为以觉醒度改变为主的意识状态和以意识内容改变为主的意识状态。</t>
  </si>
  <si>
    <t>意识障碍(d isorder of consciousness)可表现为意识清晰度的降低、意识范围缩小及意识内容的变化。意识清晰度下降时，患者可出现感知觉迟钝、注意力不集中、理解困难、判断能力降低、记忆减退、情感反应迟钝、行为缺乏目的性、定向力障碍等。其中，定向力障碍是判断意识障碍的重要指标。</t>
  </si>
  <si>
    <t>意识是指个体对周围环境及自身状态的感知能力。意识障碍可分为觉醒度下降和意识内容变化两方面。前者表现为嗜睡、昏睡和昏迷；后者表现为意识模糊和澹妄等。意识的维持依赖大脑皮质的兴奋。脑干上行网状激活系统(ascending reticular activating system)接受各种感觉信息的侧支传入，发放兴奋从脑千向上传至丘脑的非特异性核团，再由此弥散投射至大脑皮质，使整个大脑皮质保持兴奋，维持觉醒状态。因此，上行网状激活系统或双侧大脑皮质损害均可导致意识障碍。</t>
  </si>
  <si>
    <t>二、以意识内容改变为主的意识障碍＠</t>
  </si>
  <si>
    <t>能直接作用于体温调节中枢的物质是（　　）。
A. 白细胞致热源
B. 细菌毒素
C. 抗原抗体复合物
D. 坏死物质
E. 病毒</t>
  </si>
  <si>
    <t>解析：体温调节中枢位于下丘脑，能够直接作用于体温调节中枢的物质应该是能够影响下丘脑功能的物质。白细胞致热原（A选项）是由产EP细胞在发热激活物的作用下所释放的产物，统称之为EP，能够直接作用于体温调节中枢。细菌毒素（B选项）、抗原抗体复合物（C选项）、坏死物质（D选项）和病毒（E选项）虽然都能引起发热，但它们的作用机制主要是通过刺激白细胞释放内源性致热原，间接影响体温调节中枢。因此，能够直接作用于体温调节中枢的物质是白细胞致热原。
答案：A</t>
  </si>
  <si>
    <t>【流行病学】不同的病原体感染，具有不同的流行病学特征。具体请参见本书各病原体相应章节。【发病机制与病理］人体的体温调节中枢位于下丘脑。致热原可以引起下丘脑体温调定点上升，人体产热增加，散热减少，从而出现发热症状。致热原可分为内源性和外源性，感染性发热大多是由于病原体产生外源性致热原导致人体出现发热症状。最典型的外源性致热原为革兰阴性菌产生的脂多糖内毒素。内毒素属于Toll样受体(TLR)配体，通过与人体巨噬细胞的TLR结合、激活巨噬细胞，后者产生IL-1、IL-6、TNF等致热性细胞因子导致发热。革兰阳性菌也会产生外源性致热原。例如，引起中毒性休克综合征的中毒性休克综合征毒素(tox i c shock syndrome toxin, TSST-1)，由金黄色葡萄球菌产生，既可以产生直接毒性作用，也可以作为超抗原(superantigen)，与T细胞作用产生致热性细胞因子。</t>
  </si>
  <si>
    <t>（三）发热中枢调节介质进入脑内的EP不是引起调定点上升的最终物质，EP可能首先作用于体温调节中枢，引起发热中枢介质的释放，从而使调定点改变。发热中枢介质可分为两类：正调节介质和负调节介质。1.正调节介质(I)前列腺素E(prostaglandin E, PGE)：作为中枢介质的主要依据有EP诱导的发热期间，下丘脑合成和释放PGE，动物脑脊液(cerebrospinal fluid, CSF)中PGE水平明显升高；使用PGE合成抑制剂如阿司匹林、布洛芬等在降低体温的同时，也降低了CSF中PGE浓度；将PGE直接注射动物脑室内，引起明显发热，其致热敏感点在POAH。</t>
  </si>
  <si>
    <t>所有能够产生和释放EP的细胞都称之为产EP细胞，包括单核细胞、巨噬细胞、内皮细胞、淋巴细胞、星状细胞以及肿瘤细胞等。当这些细胞与发热激活物如LPS结合后，即被激活，从而始动EP的合成。经典的产内生致热原细胞活化方式主要包括以下两种：体温调节中枢位千POAH，该区含有温度敏感神经元，对来自外周和深部温度信息起整合作用。损伤该区可导致体温调节障碍。另外一些部位，如中杏仁核(medial amygdaloid nucl eus, MAN汃腹中隔(ventral septal area, VSA)和弓状核则对发热时的体温产生负向影响。因此，目前倾向千认为，发热时的体温调节涉及中枢神经系统的多个部位。因此，提出了发热体温正负调节学说，认为发热体温调节中枢可能有两部分组成，一个是正调节中枢，主要包括POAH等；另一个是负调节中枢，主要包括VSA、MAN等。当外周致热信号通过这些途径传入中枢后，启动体温正负调节机制，一方面通过正调节介质使体温上升，另一方面通过负调节介质限制体温升高。正负调节相互作用的结果决定调定点上移的水平及发热的幅度和时程。因此，发热体温调节中枢是由正、负调节中枢构成的复杂的功能系统。</t>
  </si>
  <si>
    <t>2.负调节介质由于各种感染性疾病引起的发热很少超过41°C。因此，发热时体温上升的幅度被限制在特定范围内的现象称为热限(febrile ceiling)。这就意味着体内必然存在自我限制发热的因素。这是机体的自我保护功能和自稳调节机制，它具有极其重要的生物学意义。体内存在对抗体温升高的物质，主要包括精氨酸加压素、黑素细胞刺激素及其他一些发现于尿中的发热抑制物。</t>
  </si>
  <si>
    <t>发热是外源性和内源性致热原共同作用的结果。细菌产物等外源性致热原，可以刺激白细胞释放内源性致热原，例如白细胞介素I(IL-1)和肿瘤坏死因子(TNF）。内源性致热原作用于下丘脑的体溫调节中枢通过提高局部环氧合酶水平，促进花生四烯酸转变为前列腺索E而引起发热。</t>
  </si>
  <si>
    <t>产内生致热原细胞在发热激活物的作用下，产生和释放的能引起体温升高的物质，称之为内生致热原。（一）内生致热原的种类1948年，Beeson发现了白细胞致热原(leukocyte pyrogen, LP)，随后的研究证实，由产EP细胞在发热激活物的作用下所释放的产物，统称之为EP，现分述如下：1.白细胞介素1(interleuki n-1, IL-1)是由单核细胞、巨噬细胞、内皮细胞、星状细胞、角质细胞及肿瘤细胞等多种细胞在发热激活物的作用下所产生的多肤类物质，目前已发现其有两种亚型：IL-la和IL-l!3。IL-la是酸性蛋白质，IL-113是中性蛋白质，其基因编码的多肤前体分子的分子量均是3lkD，成熟型分子撮分别为17kD和17.5kD。IL-la和IL-l!3两者虽然仅有26％的氨基酸序列相同但作用于相同的受体，有相同的生物学活性。IL-1受体广泛分布于脑内，密度最大的区域位于最靠近体温调节中枢的下丘脑外侧。将提纯的IL-1导入脑室或静脉注射后，均可引起发热体温升高0.5"C以上，大剂量可引起双相热。这些反应可被水杨酸钠（解热药）阻断。在ET引起发热的动物，循环血内也有大址IL-1出现。IL-1不耐热，70°C30分钟即丧失活性。</t>
  </si>
  <si>
    <t>(2)退热作用：用于严重的中毒性感染，常具有迅速而良好的退热作用。可能与其能抑制体温中枢对致热原的反应、稳定溶酶体膜、减少内源性致热原的释放有关。</t>
  </si>
  <si>
    <t>3.解热作用正常体温的调节是由下丘脑支配的，下丘脑的体温调节中枢使散热和产热之间保持动态平衡。当体温升高时，NSAIDs能促使升高的体温恢复到正常水平，而NSAIDs对正常的体温没有明显的影响。在炎症反应中，细菌内毒素可引起巨噬细胞中IL-1~、IL-6、IFN-a、IFN-[3和TNF-a等细胞因子的释放，这些细胞因子又促使下丘脑视前区附近合成PGE2，通过cAMP触发下丘脑的体温调节中枢，导致体温调定点的上移，增加产热，使体温升高。NSAIDs主要通过抑制下丘脑PG的生成而发挥解热作用。COX-3也可能与发热有关。研究显示，前列腺素并非发热的唯一介质，因而NSAIDs可能存在其他未被发现的降温机制。</t>
  </si>
  <si>
    <t>青年男性患者，自高处坠落3h后送入医院，自诉胸背部疼痛，双下肢不能活动。2．此时首先应做的检查是（　　）。
A. SEP
B. EKG
C. X线平片
D. EMG
E. 脑脊液穿刺检查</t>
  </si>
  <si>
    <t>解析：根据患者自高处坠落的受伤情况，首先应排除可能的脊柱损伤，尤其是脊髓损伤，因为患者自诉胸背部疼痛和双下肢不能活动。脊柱损伤可能导致脊髓受压，影响神经功能，进而导致下肢运动障碍。因此，进行影像学检查以评估脊柱损伤情况是非常必要的。在上述选项中，X线平片检查（选项C）是初步评估脊柱损伤的有效方法，可以帮助判断是否存在骨折、脱位或其他脊柱结构的损伤。
答案：C</t>
  </si>
  <si>
    <t>2.间接损伤心病人坠落时双下肢或臀部着地，外力经脊柱传导至颅底引起颅底骨折和脑损伤。＠外力作用躯干，引起躯干突然加速运动，由千惯性作用，头颅的运动落后千躯干，运动的躯干再快速带动相对静止的头颅，在颅颈之间发生强烈的过伸或过屈，头颅运动有如挥动鞭子末端的运动，造成颅颈交界处延髓与脊髓连接部的损伤，即挥鞭伤(whiplash injm-y)。＠胸部突然遭受挤压时，胸腔压力突然升高，血液经上腔静脉逆行，使上胸、肩颈、头面部的皮肤和黏膜以及脑组织出现弥散点状出血灶，称为创伤性窒息(traumatic asphyxia)。</t>
  </si>
  <si>
    <t>6.除系统的体表检查外，还应采用现代临床医学检测手段，如C兀磁共振成像、脑电图、彩超、脑干诱发电位等，对受虐者体内损伤情况进行检查。对有骨折的被虐者，要注意进行全身X线片检查，以发现有无新旧程度不同的骨折。</t>
  </si>
  <si>
    <t>(3)影像学检查：X线平片检查对骨折伤员可明确骨折类型和损伤情况，以便制定治疗措施；怀疑胸部和腹腔脏器损伤者，可明确是否有肋骨骨折、气胸、血气胸、肺病变或腹腔积气等；还可确定伤处某些异物的大小、形状和位置等。对重症伤员可进行床旁X线平片检查。CT可以诊断颅脑损伤和某些腹部实质器官及腹膜后的损伤。超声检查可发现胸、腹腔的积血和肝、脾的包膜内破裂等。选择性血管造影可帮助确定血管损伤和某些隐蔽的器官损伤。</t>
  </si>
  <si>
    <t>(1)受伤情况：首先是了解致伤原因，可明确创伤类型、性质和程度。如刺伤，虽伤口较小，但可伤及深部血管、神经或内脏器官；坠落伤不仅可造成软组织伤，还可导致一处或多处骨折，甚至内脏损伤。应了解受伤的时间和地点，如坠落高度和地面硬度情况。对暴力作用致伤，还应了解暴力的大小、着力部位、作用方式（直接或间接）及作用持续时间等。受伤时的体位对诊断也有帮助，如坠落时的首先着地部位。枪弹伤时，受伤时的体位对判断伤道走行具有重要的参考意义。</t>
  </si>
  <si>
    <t>下列哪项不是应该优先抢救的急症？（　　）
A. 心搏骤停
B. 大出血
C. 休克
D. 骨折
E. 腹部内脏脱出</t>
  </si>
  <si>
    <t>解析：从给出的医学知识中，我们可以看到关于优先抢救的急症包括心跳、呼吸骤停，窒息、大出血、张力性气胸和休克等。骨折（选项D）虽然在紧急情况下需要处理，但它通常不被视为生命威胁，因此在优先级上可能低于心跳、呼吸骤停、大出血和休克等急症。腹部内脏脱出（选项E）同样可能需要紧急处理，但与生命直接相关的因素如心跳、呼吸、出血和休克相比，其优先级可能较低。
答案：D</t>
  </si>
  <si>
    <t>（－）紧急抢救措施</t>
  </si>
  <si>
    <t>急诊常会遇到突发事件，如自然灾害、交通事故、各种中毒事件等，此时常可能有大批伤病员同时应诊急诊办公室或院总值班需要立即召集相关科室医务人员，调集各方力量加入到急救工作中。（三）患方就医紧迫急诊患者病情危急，家属一般求医心切，希望医生立即给出明确诊断，及时采取治疗措施。有些病情较轻的患者，因为医学常识缺乏，会出现不必要的紧张和焦虑。多数情况下，急诊的患者需要采取紧急抢救治疗措施，才能暂时脱离危险或缓解病症。</t>
  </si>
  <si>
    <t>1.抢救休克首先检查病人全身情况，如处于休克状态，应注意保温，尽量减少搬动，有条件时应立即输液、输血。合并颅脑损伤处千昏迷状态者，应注意保持呼吸道通畅。</t>
  </si>
  <si>
    <t>(2)重症病人：有严重损伤，如不伴呼吸衰竭的胸部外伤、不伴大出血休克的腹部外伤、不伴意识障碍的头部外伤、伴或不伴脊髓损伤的脊柱骨折等，经紧急救治后生命体征或伤情可暂时稳定，应作出黄色标示，并进行现场处理、次优先转运及急诊治疗。</t>
  </si>
  <si>
    <t>营养不良患儿皮下脂肪逐渐减少或消失，最后累及的部位是（　　）。
A. 面颊部
B. 胸部
C. 腹部
D. 臀部
E. 四肢</t>
  </si>
  <si>
    <t>解析：根据医学知识，营养不良患儿皮下脂肪逐渐减少或消失的顺序是：先是腹部，其次为躯干、臀部、四肢，最后为面颊。因此，皮下脂肪最后累及的部位是面颊部。
答案：A. 面颊部</t>
  </si>
  <si>
    <t>体格检查可见患儿皮下脂肪丰满，但分布均匀，腹部膨隆下垂。严重肥胖者可因皮下脂肪过多，使胸腹、臀部及大腿皮肤出现皮纹；因体重过重，走路时两下肢负荷过重可致膝外翻和扁平足。女孩胸部脂肪堆积应与乳房发育相鉴别，后者可触到乳腺组织硬结。男性肥胖儿因大腿内侧和会阴部脂肪堆积，阴茎可隐匿在阴阜脂肪垫中而被误诊为阴茎发育不良。</t>
  </si>
  <si>
    <t>进行性脂肪营养不良(progress i ve lipodystrophy)是一种罕见的以脂肪组织代谢障碍为特征的自主神经系统疾患。主要表现为：多数于5~10岁左右起病，女性较为常见；起病缓慢，呈进行性局部或全身性皮下脂肪组织萎缩、消失，由面部开始，继而累及颈肩、臂及躯干，常对称分布，部分患者合并局限的脂肪组织增生、肥大；患者可表现为脂肪消失、特殊肥胖及正常脂肪并存；可合并其他症状如出汗异常、皮温异常、多尿、心动过速、腹痛、头痛、呕吐、精神及性格改变等；有的患者可合并糖尿病、高脂血症、肝脾大及肾脏病变等；个别合并内分泌功能障碍，如生殖器发育不全和甲状腺功能异常等。一般发病后5~l0年内症状逐渐稳定。目前尚无特殊治疗方法。</t>
  </si>
  <si>
    <t>四、进行性脂肪营养不良</t>
  </si>
  <si>
    <t>营养状态一般较易评价，通常根据皮肤、毛发、皮下脂肪、肌肉的发育情况进行综合判断。最简便而迅速的方法是观察皮下脂肪充实的程度，尽管脂肪的分布存在个体差异，男女亦各有不同，但前臂屈侧或上臂背侧下1/3处脂肪分布的个体差异最小，为判断脂肪充实程度最方便和最适宜的部位。此外，在一定时间内监测体重的变化亦可反映机体的营养状态。</t>
  </si>
  <si>
    <t>测量皮脂厚度的常用部位有：O三头肌部：左上臂背侧中点（即左肩峰至尺骨鹰嘴的中点）上约2cm。测量者站立千被测者后方，使被测者上肢自然下垂。＠肩脾下部：左肩脾下角下方约2cm处。＠腹部：距肪左方1cm处，将皮肤连同皮下组织与正中线平行捏起进行测量。4上臂围与上臂肌围上臂册为上臂中点周长，用卷尺测量。上臂肌围(cm)＝上臂围(cm)0.314x三头肌部皮褶厚度(mm)。成年入正常标准值上臂肌围为男25.3cm，女23.2cm。（三）营养缺乏病临床检查营养缺乏病临床检查是确定被调查者是否患营养缺乏病。营养缺乏病是指长期缺乏一种或多种营养素而造成的严重营养低下，并出现各种相应的临床表现或病征。营养缺乏病可分为原发性营养缺乏病和继发性营养缺乏病，前者是营养素摄入不足而致，后者的原因则可能是消化吸收不良、体内利用障碍、营养素需要量增加或排泄过多。营养缺乏病的发生是一个渐进的过程，在营养缺乏病形成之前，能进行合理的营养评估，及时发现营养问题并采取预防措施，完全可以预防营养缺乏病的发生（图3-2)。</t>
  </si>
  <si>
    <t>（六）皮下脂肪通过测量皮脂厚度反映皮下脂肪。常用的测量部位有：心腹壁皮下脂肪；＠背部皮下脂肪。要用皮下脂肪测量工具（测皮褶卡钳）测量才能得出正确的数据。（七）身体比例与匀称性在生长过程中，身体的比例与匀称性生长有一定规律。1头与身长比例在宫内与婴幼儿期，头领先生长，而躯干、下肢生长则较晚，生长时间也较长。</t>
  </si>
  <si>
    <t>部，由疏松结缔组织构成，富含脂肪，脂肪的含量因身体的部位、性别及营养状态而不同；浅筋膜内还有浅动脉、皮下静脉、皮神经及淋巴管，有些局部还可有乳腺和皮肌。某些部位如下腹部及会阴部，浅筋膜分两层，浅层含脂肪较多，深层呈膜状，一般不含脂肪而含有较多弹性组织。</t>
  </si>
  <si>
    <t>7个月患儿，呕吐腹泻4天，大便8～10次/天，量多，呈蛋花汤样，尿量极少，皮肤弹性差，呈花纹状，眼窝、前囟明显凹陷，心音低钝，四肢厥冷，大便镜检偶见白细胞，血清钠为128mmol/L。1．该患儿的诊断为（　　）。
A. 中度等渗性脱水
B. 重度等渗性脱水
C. 中度低渗性脱水
D. 重度低渗性脱水
E. 重度高渗性脱水</t>
  </si>
  <si>
    <t>解析：根据题目描述，患儿出现呕吐腹泻4天，大便8～10次/天，量多，呈蛋花汤样，尿量极少，皮肤弹性差，呈花纹状，眼窝、前囟明显凹陷，心音低钝，四肢厥冷。大便镜检偶见白细胞，血清钠为128mmol/L。这些症状表明患儿处于脱水状态，且血清钠浓度低于正常范围（正常值为135-145 mmol/L），表明存在低钠血症。此外，皮肤弹性差、眼窝和前囟凹陷、尿量减少、心音低钝、四肢厥冷等表现提示重度脱水和低钠血症。
根据临床表现和血清钠浓度，可以判断患儿为重度低渗性脱水（选项D）。低渗性脱水是由于丢失水分比丢失钠盐更多，导致细胞外液渗透压降低，血清钠浓度低于正常范围。同时，重度脱水的临床表现包括极度口渴、极度脱水的体征、极度无力、极度嗜睡、甚至昏迷、低血压、心率加快、皮肤干燥、弹性极差、眼球凹陷、眼睑下垂、皮肤花纹、尿量极少等。因此，结合题目描述的症状，该患儿的诊断应为重度低渗性脱水。
答案：D. 重度低渗性脱水</t>
  </si>
  <si>
    <t>由于多数患者病情轻，病程短且多为自限性，因此绝大多数可在门诊治疗，3％～10％的婴幼儿腹泻患者因脱水严重而需住院治疗。</t>
  </si>
  <si>
    <t>2.迁延性和慢性腹泻治疗因迁延性和慢性腹泻常伴有营养不良和其他并发症，病情较为复杂，必须采取综合治疗措施。积极寻找引起病程迁延的原因，针对病因进行治疗，切忌滥用抗生素，避免顽固的肠道菌群失调。预防和治疗脱水，纠正电解质及酸碱平衡紊乱。此类患儿多有营养障碍，营养支持疗法对促进肠黏膜损伤的修复、胰腺功能的恢复、微绒毛上皮细胞双糖酶的产生等进而恢复健康是必要的治疗措施。</t>
  </si>
  <si>
    <t>下列哪项是中毒性菌痢的特点？（　　）
A. 肠道病变重，全身中毒症状轻
B. 肠道病变轻，全身中毒症状重
C. 肠壁有明显的变性坏死
D. 临床腹痛、腹泻明显
E. 以上都不是</t>
  </si>
  <si>
    <t>解析：中毒性菌痢的特点在于肠道病变相对轻微，但全身中毒症状严重。其病理改变主要集中在大脑及脑干水肿、神经细胞变性，同时可能伴有肝、肾等实质脏器损伤。因此，中毒性菌痢的典型特征是肠道病变轻，全身中毒症状重。
答案：B</t>
  </si>
  <si>
    <t>慢性菌痢可出现肠黏膜水肿和肠壁增厚，肠黏膜溃疡不断形成和修复，导致瘢痕和息肉形成，少数病例出现肠腔狭窄。【临床表现】潜伏期一般为1~4天，短者数小时，长者可达7天。根据病程长短和病情轻重可以分为下列各型：根据毒血症及肠道症状轻重，可以分为4型：1普通型（典型）起病急，有畏寒、发热，体温可达39"C以上，伴头痛、乏力、食欲减退，并出现腹痛、腹泻，多先为稀水样便，1～2天后转为黏液脓血便，每天排便10余次至数十次，便最少，有时为脓血便，此时里急后重明显。常伴肠鸣音亢进，左下腹压痛。自然病程为l~2周，多数可自行恢复，少数转为慢性。</t>
  </si>
  <si>
    <t>急性中毒性痢疾多见于小儿，各型志贺菌都有可能引起。常无明显的消化道症状而表现为全身中毒症状。原因是内毒素致使微血管痉挛、缺血和缺氧，导致弥散性血管内凝血(d i ssem i na ted inlra vasc ul扣．coag ul at i o n, DIC)多器官衰竭和脑水肿。临床主要以高热、休克、中毒性脑病为表现。可迅速发生循环及呼吸衰竭，若抢救不及时，往往造成死亡。</t>
  </si>
  <si>
    <t>严重创伤时，全身代谢改变是（　　）。
A. 能量消耗增加
B. 蛋白质大量分解
C. 高糖血症，糖异生加速
D. 脂肪分解加速，血中游离脂肪酸增多
E. 以上都是</t>
  </si>
  <si>
    <t>解析：严重创伤时，机体处于应激状态，这一状态会导致一系列代谢变化。根据提供的医学知识，我们可以看到：
1. **能量消耗增加**：创伤和感染使机体处于应激状态，交感神经-肾上腺髓质系统和下丘脑-垂体肾上腺皮质轴兴奋，这会导致儿茶酚胺和肾上腺皮质激素水平升高，从而抑制蛋白合成、促进蛋白分解，以便为机体提供能量和合成急性期蛋白（急性期蛋白为机体应对感染和创伤时产生的蛋白，包括但不限于补体蛋白、白蛋白、纤维蛋白原等）。上述激素水平的变化还可以促进糖异生、抑制糖降解，导致血糖水平升高。因此，选项A正确。
2. **蛋白质大量分解**：创伤后蛋白质代谢变化表现为蛋白质分解增加，负氮平衡。这与创伤应激程度、创伤前营养状况、病人年龄及应激后营养摄入有关，并在很大程度上受体内激素反应水平的制约。因此，选项B正确。
3. **高糖血症，糖异生加速**：应激状态时碳水化合物代谢改变主要表现为内源性葡萄糖异生作用明显增加，组织、器官葡萄糖的氧化利用下降以及外周组织对胰岛素抵抗，从而造成高血糖。因此，选项C正确。
4. **脂肪分解加速，血中游离脂肪酸增多**：创伤应激时机体脂肪分解增强，其分解产物作为糖异生作用的前体物质，从而减少蛋白质分解，保存机体蛋白质。这说明脂肪作为应激病人的重要能源，其分解代谢明显增强，血中游离脂肪酸增多。因此，选项D正确。
答案：E</t>
  </si>
  <si>
    <t>2创伤应激状态下机体代谢变化外科感染、手术创伤等应激情况下，机体发生一系列代谢改变，其特征为静息能量消耗增高高血糖及蛋白质分解增强。应激状态时碳水化合物代谢改变主要表现为内源性葡萄糖异生作用明显增加，组织、器官葡萄糖的氧化利用下降以及外周组织对胰岛素抵抗，从而造成高血糖。创伤后蛋白质代谢变化是蛋白质分解增加、负氮平衡，其程度和持续时间与创伤应激程度、创伤前营养状况、病人年龄及应激后营养摄入有关，并在很大程度上受体内激素反应水平的制约。脂肪是应激病人的重要能源，创伤应激时机体脂肪分解增强，其分解产物作为糖异生作用的前体物质，从而减少蛋白质分解，保存机体蛋白质。</t>
  </si>
  <si>
    <t>(2)能量代谢障碍：创伤和感染使机体处于应激状态，交感神经－肾上腺髓质系统和下丘脑－垂体肾上腺皮质轴兴奋，使机体儿茶酚胺和肾上腺皮质激素明显升高，从而抑制蛋白合成、促进蛋白分解，以便为机体提供能量和合成急性期蛋白(acute phase protein, APP)的原料。上述激素水平的变化还可促进糖异生、抑制糖降解，导致血糖水平升高。</t>
  </si>
  <si>
    <t>2.机体能量需要量的确定准确的能量供给与营养疗效和临床结局直接相关，能量摄入不足可造成机体蛋白质消耗，影响器官结构和功能，从而影响病入预后。尽管间接测热法测定机体静息能量消耗值是判断病人能量需要量理想的方法，但临床上大多数病人尚无法实时测量机体的能量消耗值，较多的仍然是应用预测公式或凭经验估计来确定病人的能量需求。目前认为，对于非肥胖病人25~30kcal/(kg·d)能满足大多数住院病人的能量需求，而BMI~30kg/m2的肥胖病入，推荐的能量摄入量为正常目标量的70%~80%。（三）饥饿、创伤状况下机体代谢改变外科病人由于疾病或手术治疗等原因，常常处于饥饿或感染、创伤等应激状况，此时机体会发生一系列代谢变化，以维持机体疾病状态下组织、器官功能以及生存所需。1饥饿时机体代谢改变外源性能量底物和营养物质缺乏是整个饥饿反应的基础，饥饿时机体正常代谢途径可能部分或全部停止，一些途径则被激活或出现新代谢途径。饥饿时机体生存有赖千«}？么1e利用自身储存的脂肪、糖原及细胞内的功能蛋白，饥饿早期，机体首先利用肝脏及肌肉中的糖原储备消耗以供能直至糖原耗尽，然后再依赖糖异生作用。此时，机体能量消耗下降，肝脏及肌肉蛋白分解以提供糖异生前体物质，蛋白质合成下降。随后，脂肪动员增加成为主要能源物质，体内酮体形成及糖异生作用增强，大脑及其他组织越来越多利用酮体作为能源，从而减少了骨骼肌蛋白分解程度，其目的是尽可能地保存机体的蛋白质，使生命得以延续。</t>
  </si>
  <si>
    <t>2.应激使脂肪动员增强血浆游离脂肪酸升高，成为心肌、骨骼肌及肾脏等组织主要能量来源。3.应激使蛋白质分解加强骨骼肌释出丙氨酸等增加，氨基酸分解增强，尿素生成及尿氮排出增加，机体呈负氮平衡。总之，应激时糖、脂质、蛋白质／氨基酸分解代谢增强，合成代谢受到抑制，血中分解代谢中间产物，如葡萄糖、氨基酸、脂肪酸、甘油、乳酸、尿素等含量增加（表10-5)。</t>
  </si>
  <si>
    <t>(1)机体从葡萄糖氧化供能为主转变为脂肪氧化供能为主：除脑组织细胞和红细胞仍主要利用糖异生产生的葡萄糖，其他大多组织细胞减少对葡萄糖的摄取利用，对脂肪动员释放的脂肪酸及脂肪酸分解的中间代谢物－酮体摄取利用增加，脂肪酸和酮体成为机体的基本能源。</t>
  </si>
  <si>
    <t>在应激状态下，蛋白质作为底物被消耗，当具有特殊功能的酶类蛋白质被消耗后，则不能完成复杂的生理过程，进而导致多器官功能障碍综合征。应激时脂肪分解代谢明显增强，成为危重病人机体获取能量的主要来源。</t>
  </si>
  <si>
    <t>休克时物质代谢变化一般表现为氧耗减少，糖酵解加强，糖原、脂肪和蛋白分解代谢增强，合成代谢减弱。1996年，Michie将脓毒性休克时出现的这种现象，称为＂脓毒性自身分解代谢"(septic autocatabolism)。休克早期由于休克病因引起的应激反应，可出现一过性高血糖和糖尿，这与血浆中胰高血糖素、皮质醇及儿茶酚胺浓度升高有关。上述激素促进脂肪分解及蛋白质分解，导致血中游离脂肪酸、甘油三酷、极低密度脂蛋白和酮体增多，血中氨基酸特别是丙氨酸水平升高，尿氮排出增多，出现负氮平衡。特别在脓毒性休克、烧伤性休克时，骨骼肌蛋白分解增强，氨基酸从骨骼肌中溢出向肝脏转移，促进急性期蛋白合成。</t>
  </si>
  <si>
    <t>功能改变为主的损伤是指引起重要生理功能急剧的、致命性变化为主，而无明显形态学改变的损伤，主要有以下两种。</t>
  </si>
  <si>
    <t>按理论计算，正常人脂肪储备可维持饥饿长达3个月的基本能量需要。但由于长期饥饿使脂肪动员加强，大量产生酮体，可导致酸中毒。加之蛋白质的分解，缺乏维生素、微量元素和蛋白质的补充等，长期饥饿可造成器官损害甚至危及生命。（四）应激使机体分解代谢加强应激(stress)是机体或细胞为应对内、外环境刺激作出一系列非特异性反应。这些刺激包括中毒、感染、发热、创伤、疼痛、大剂量运动或恐惧等。应激反应可以是＂一过性”的，也可以是持续性的。应激状态下，交感神经兴奋，肾上腺髓质、皮质激素分泌增多，血浆胰高血糖素、生长激素水平增加，而胰岛素分泌减少，引起一系列代谢改变。</t>
  </si>
  <si>
    <t>患者，女，44岁。4周来反复胸痛，发作与劳累及情绪有关，休息可以缓解。4小时前出现持续性疼痛，进行性加剧，并气促，不能平卧，血压110/70mmHg，心率130次/分，律齐，心尖部可闻及3/6级收缩期杂音，双肺散在哮鸣音及湿性啰音。2．首选检查为（　　）。
A. X线胸片
B. 心电图
C. 超声心动图
D. 冠状动脉造影
E. 心肌核素扫描</t>
  </si>
  <si>
    <t>解析：根据患者描述，4周来反复胸痛，发作与劳累及情绪有关，休息可以缓解。4小时前出现持续性疼痛，进行性加剧，并伴有气促，不能平卧，血压和心率异常，心尖部可闻及杂音，双肺有哮鸣音及湿性啰音。这些症状提示可能存在心脏问题，如心肌梗死或心力衰竭等。血压和心率的异常，以及心尖部杂音和肺部异常体征，需要进行进一步的检查以明确诊断。
首选检查为B. 心电图，因为它可以快速评估心脏的电活动，检测心肌梗死的证据，如缺血性ST段改变或T波倒置等。同时，心电图还可以评估心律和心率，帮助判断是否存在心律失常或心力衰竭的迹象。
答案：B. 心电图</t>
  </si>
  <si>
    <t>1.发病年龄青壮年胸痛多考虑结核性胸膜炎、自发性气胸、心肌炎、心肌病、风湿性心瓣膜病，40岁以上则须注意心绞痛、心肌梗死和支气管肺癌。</t>
  </si>
  <si>
    <t>1胸痛注意疼痛部位、性质、持续时间、影响因素（如体力活动、精神活动、摄食、饮酒、体位变化、服药等）和伴随症状（如嗳气、反酸、上腹灼热等）；注意非常规部位（如上腹部、颈部等）的不典型心绞痛；注意与肺胸（如胸膜炎、自发性气胸等）疾病、消化系统疾病（如胃炎、胆囊炎、胃食管反流、食管裂孔茄等）和心因性疾病的鉴别。</t>
  </si>
  <si>
    <t>(6)胸痛：除胸肺部疾病外，纵隔、心脏及部分腹部疾病也可引起胸痛，应注意鉴别。应详细询问胸痛起病的缓急、部位、范围大小及放射部位，胸痛的性质、程度及持续时间，诱因、加重与缓解方式以及伴随症状，如肌炎、肋软骨炎等胸壁疾病引起的胸痛部位局限，局部有压痛等。</t>
  </si>
  <si>
    <t>2.其他检查上述前4项为临床诊断的主要依据。尚可结合其他几项以及下列l~2项检查进行综合分析c(1)胸部X线检查：心影多呈普遍性扩大，搏动减弱，肺纹理增多，肺门或肺门附近阴影增加，肺部淤血。(2)心电图检查：不能表明有无心力衰竭，但有助千病因诊断及指导洋地黄的应用。</t>
  </si>
  <si>
    <t>中下段胸骨后相同，但可在较低位置或上腹部压榨性或窒息性相似，但程度更剧烈劳力、情绪激动、受寒、饱食等不常有短，1～5分钟或15分钟以内长，数小时或1～2天频繁发作不频繁显著缓解作用较差或无效极少可有升高或无显著改变可降低，甚至发生休克元可有无常有无有元变化或暂时性ST段和T波变化有特征性和动态性变化2.主动脉夹层胸痛一开始即达高峰，常放射到背、肋、腹、腰和下肢，两上肢的血压和脉搏可有明显差别，可有主动脉瓣关闭不全的表现，偶有意识模糊和偏瘫等神经系统受损症状，但无血清心肌坏死标志物升高。二维超声心动图检查、X线、胸主动脉CTA或MRA有助于诊断。</t>
  </si>
  <si>
    <t>3胸痛性质胸痛的程度可呈剧烈、轻微和隐痛。胸痛的性质可有多种多样。例如带状疤疹呈刀割样或灼热样剧痛；食管炎多呈烧灼痛。肋间神经痛为阵发性灼痛或刺痛；心绞痛呈绞椋样痛并有重压窒息感，心肌梗死则疼痛更为剧烈并有恐惧、濒死感；气胸在发病初期有撕裂样疼痛；胸膜炎常呈隐痛、钝痛和刺痛；夹层动脉瘤常呈突然发生胸背部撕裂样剧痛或锥痛；肺梗死亦可突然发生胸部剧痛或绞痛，常伴呼吸困难与发组。</t>
  </si>
  <si>
    <t>男，40岁，腹胀、腹部持续性隐痛、发热一周。“肝炎”病史12年，近4年来乏力、纳差，面色晦暗，间断性齿龈出血。查体：腹部膨隆，无肌紧张，全腹压痛及反跳痛，肝未触及，脾肋下3cm，移动性浊音阳性。2．为明确诊断，最有价值的检查是（　　）。
A. 腹水常规、生化及细菌培养
B. X线结肠钡剂造影
C. 腹部CT
D. 腹部X平片
E. 肝功能</t>
  </si>
  <si>
    <t>解析：根据患者的病史和临床表现（40岁男性，腹胀、腹部持续性隐痛、发热，有12年的“肝炎”病史，近4年来乏力、纳差，面色晦暗，间断性齿龈出血，腹部膨隆，全腹压痛及反跳痛，肝未触及，脾肋下3cm，移动性浊音阳性），这些症状和体征提示可能为肝硬化合并自发性细菌性腹膜炎。肝硬化患者常有腹水，而腹痛、发热、腹水增加迅速，提示可能有感染。腹水常规、生化及细菌培养可以明确腹水的性质，排除或确诊细菌性腹膜炎，同时可以检测腹水中的病原体。
A. 腹水常规、生化及细菌培养：能够直接提供腹水的性质，是否为渗出液，以及可能的病原体信息，对于诊断自发性细菌性腹膜炎非常有价值。
B. X线结肠钡剂造影：主要用于检查消化道的病变，对于肝硬化和腹水的诊断价值不大。
C. 腹部CT：虽然可以提供肝脏和腹腔内结构的详细信息，但对于明确诊断自发性细菌性腹膜炎的价值不如腹水检查。
D. 腹部X平片：主要用于检查腹部骨骼和气腹等，对于肝硬化和腹水的诊断价值有限。
E. 肝功能：虽然可以反映肝脏的功能状态，但不能直接诊断自发性细菌性腹膜炎。
因此，最有价值的检查是A. 腹水常规、生化及细菌培养。
答案：A</t>
  </si>
  <si>
    <t>【诊断】对反复腹痛、寒战高热者应进行影像学检查。超声检查可显示肝内胆管结石及部位，根据肝胆管扩张范围可判断狭窄的部位，但需与肝内钙化灶鉴别，后者常无相应的胆管扩张。PTC、ERCP、MRCP均能直接观察胆管树，可观察到胆管内结石负影、胆管狭窄及近端胆管扩张，或胆管树显示不全、某部分胆管不显影、左右胆管影呈不对称等。CT或MRI对肝硬化或癌变者有重要诊断价值。</t>
  </si>
  <si>
    <t>肝功能有不同程度的损害，凝血酶原时间延长。动脉血气分析可有Pa02下降、饱和度降低。常见有代谢性酸中毒及缺水、低钠血症等电解质紊乱。影像学检查：应根据病情选择简单、实用、方便的检查方法e超声可在床边进行，能及时了解胆道梗阻部位、肝内外胆管扩张情况及病变性质，对诊断很有帮助。如病情稳定，可行CT或MRCP检查。</t>
  </si>
  <si>
    <t>女，72岁。摔伤右髋部，既往全身情况良好。查体：右下肢缩短，外旋畸形，下肢轴向叩击痛阳性。2．首选的检查方法是（　　）。
A. X线片
B. 核素扫描
C. 关节造影
D. MRI
E. CT</t>
  </si>
  <si>
    <t>解析：根据患者描述的症状，包括右下肢缩短、外旋畸形和下肢轴向叩击痛阳性，这是一系列股骨颈骨折的典型体征。因此，首选的检查方法应该是能够明确显示骨折部位、类型和移位情况的影像学检查，以指导后续的诊断和治疗决策。在提供的选项中，X线片是最基本且最直接的影像学检查方法，能够提供骨折的准确部位、类型和移位情况。
答案：A. X线片</t>
  </si>
  <si>
    <t>X线检查应拍摄包括邻近一个关节在内的正、侧位片，必要时应拍摄特殊位置的X线平片。如掌骨和距骨应拍正位及斜位片，跟骨拍侧位和轴位片，腕舟骨拍正位和蝶位片，寰枢椎拍张口位片。有些轻微的裂缝骨折，急诊拍片未见明显骨折线，应千伤后2周拍片复查。此时，骨折断端的吸收常可出现骨折线，如腕舟状骨骨折，股骨颈嵌入骨折。</t>
  </si>
  <si>
    <t>［影像学检查与关节镜检查］普通X线平片检查只能显示撕脱的骨折块。为明确有无内、外侧副韧带损伤，可拍摄应力位X线平片。即在膝内翻和膝外翻位置下摄片。膝内、外翻应力位会引起明显疼痛，需千局部麻醉后进行。在X线平片上比较内、外侧间隙张开情况。一般认为两侧间隙相差4mm以下为轻度扭伤，4-12mm为部分断裂，12mm以上为完全性断裂，可能还合并前交叉韧带损伤。</t>
  </si>
  <si>
    <t>［胥折的MRI检查】磁共振所获得的图像清晰，精细，分辨率高，对比度好，信息量大，特别对软组织层次的显示和观察椎租58-12MRI检查示L1椎体压体周围韧带、脊髓损伤情况和椎体挫伤较好。行横轴位、矢状位缩性骨折合并沓髓损伤及冠状位或任意断层扫描，可以清晰显示椎体及脊髓损伤情况，并可观察椎管内是否有出血，还可以发现X线平片及CT未能发现的隐匿性骨折并确定骨挫伤的范围（图58-12)。</t>
  </si>
  <si>
    <t>1．破伤风属于（　　）。
A. 败血症
B. 急性感染
C. 菌血症
D. 非特异性感染
E. 特异性感染</t>
  </si>
  <si>
    <t>解析：破伤风是由破伤风梭菌感染引起的一种特异性感染，其病原体为专性厌氧菌，存在于土壤、尘埃和粪便中。破伤风梭菌芽胞通过伤口侵入人体，形成厌氧微环境后，芽胞发芽形成繁殖体并在局部繁殖。其产生的痉挛毒素沿神经束、淋巴液等扩散至中枢神经系统与神经节昔脂结合，封闭抑制性神经元，导致肌肉强烈收缩。因此，破伤风属于一种特异性感染，而不是一般性的细菌感染、败血症或菌血症。故答案为：
E. 特异性感染</t>
  </si>
  <si>
    <t>【病因】破伤风(tetanus)是常和创伤相关联的一种特异性感染。除了可能发生在各种创伤后，还可能发生千不洁条件下分挽的产妇和新生儿。病菌是破伤风梭菌，为专性厌氧，革兰染色阳性；平时存在于人畜的肠道，随粪便排出体外，以芽胞状态分布于自然界，尤以土壤中为常见。此菌对环境适应性很强，能耐煮沸。创伤伤口的破伤风梭菌污染率很高，战场中污染率可达25%-80%，但破伤风发病率只占污染者的l0%～20%＇，提示发病必须具有其他因素，主要因素就是缺氧环境。如果伤口深，且外口较小，伤口内有坏死组织、血块充塞，或填塞过紧、局部缺血等；或者同时存在需氧菌感染，消耗了伤口内残留的氧气，就形成了一个适合该菌生长繁殖的缺氧环境。</t>
  </si>
  <si>
    <t>1.致病条件破伤风梭菌芽胞由伤口或跻带残端侵入人体，其感染的重要条件是：伤口局部需形成厌氧微环境，以利于芽胞发芽形成繁殖体并在局部繁殖。易造成伤口局部厌氧微环境的因素有：伤口窄而深（如刺伤），伴有泥土或异物污染；大面图12-1破伤风梭菌的革兰染色（光镜x1000)126第—篇细菌学积创伤、烧伤，坏死组织多，局部组织缺血；同时伴有需氧菌或兼性厌氧菌混合感染。</t>
  </si>
  <si>
    <t>以下哪种情况可以试产？（　　）
A. 中骨盆横径狭窄
B. 中骨盆和出口平面狭窄
C. 出口横径＋后矢状径＜15cm
D. 轻度入口平面狭窄
E. 明显头盆不称</t>
  </si>
  <si>
    <t>解析：根据提供的医学知识，我们可以看到对于试产的条件有明确的说明。试产的适用情况包括相对性骨盆入口狭窄和轻度入口平面狭窄。相对性骨盆入口狭窄指的是对角径在10.0-11.0cm之间，而胎儿大小适宜，产力、胎位及胎心均正常时，可在严密监护下进行阴道试产。轻度入口平面狭窄指的是对角径小于9.5cm，需要进行剖宫产术结束分娩。
A. 中骨盆横径狭窄：这通常会导致胎头内旋转受阻，产程进展异常，因此不适合试产。
B. 中骨盆和出口平面狭窄：这种情况会导致继发性宫缩乏力和第二产程停滞，不宜强行阴道助产。
C. 出口横径+后矢状径＜15cm：根据知识中提到的“若两者之和＞15cm，多数可经阴道分娩”，这表明出口平面狭窄明显，不适合试产。
D. 轻度入口平面狭窄：根据知识中的描述，这种情况下可以在严密监护下进行阴道试产。
E. 明显头盆不称：这通常意味着胎儿头部无法通过骨盆，不适合试产。
答案：D</t>
  </si>
  <si>
    <t>3骨盆出口平面狭窄的处理骨盆出口平面狭窄阴道试产应慎重。临床上常用坐骨结节间径与出口后矢状径之和估计出口大小。若两者之和＞15cm，多数可经阴道分挽，有时需行产钳助产或胎头吸引术助产。若两者之和,:;;15cm，足月胎儿不易经阴道分挽，应行剖宫产术结束分挽。</t>
  </si>
  <si>
    <t>·以骨产道异常为多见。中骨盆平面狭窄多合并骨盆出口平面狭窄。</t>
  </si>
  <si>
    <t>1骨盆入口平面狭窄的处理(1)绝对性骨盆入口狭窄：对角径,:;;9.5cm，应行剖宫产术结束分挽。(2)相对性骨盆入口狭窄：对角径10.0-11.0cm，而胎儿大小适宜，产力、胎位及胎心均正常时，可在严密监护下进行阴道试产。试产充分与否的判断，除参考宫缩强度外，应以宫口扩张程度为衡量标准。骨盆入口狭窄的试产可等到宫口扩张至4cm以上。胎膜未破者可在宫口扩张~3cm时行人工破膜。若破膜后宫缩较强，产程进展顺利，多数能经阴道分挽。试产过程中若出现宫缩乏力，可用缩宫素静脉滴注加强宫缩。试产后胎头仍迟迟不能入盆，宫口扩张停滞或出现胎儿窘迫征象，应及时行剖宫产术结束分挽。</t>
  </si>
  <si>
    <t>骨盆径线过短或形态异常，致使骨盆腔小于胎先露部可通过的限度，阻碍胎先露部下降，影响产程顺利进展，称为狭窄骨盆(contracted pelvis)。狭窄骨盆可以为一个径线过短或多个径线同时过短，也可以为一个平面狭窄或多个平面同时狭窄。当一个径线狭窄时，要观察同一个平面其他径线的大小，再结合整个骨盆腔大小与形态进行综合分析，作出正确判断。</t>
  </si>
  <si>
    <t>4.均小骨盆的处理若估计胎儿不大，产力、胎位及胎心均正常，头盆相称，可以阴道试产。若胎儿较大，头盆不称，应及时行剖宫产术。</t>
  </si>
  <si>
    <t>下述不属于糖皮质激素所引起的不良反应是（　　）。
A. 高血压
B. 高血糖
C. 高血钾
D. 低血钙
E. 低血磷</t>
  </si>
  <si>
    <t>解析：糖皮质激素（Glucocorticoids）是一种广泛影响机体代谢的激素，其不良反应包括但不限于高血压（A）、高血糖（B）、低血钙（D）、低血磷（E）。然而，糖皮质激素不会引起高血钾（C）的不良反应，相反，它们可能引起低血钾。因此，糖皮质激素所引起的不良反应中并不包括高血钾。
答案：C</t>
  </si>
  <si>
    <t>老年人用糖皮质激素对葡萄糖代谢的抑制作用较年轻人降低3~5倍，而对糖皮质激素促进蛋白异化作用的敏感性增高易致骨质疏松或自然骨折。老年人对胰岛素和葡萄糖的耐受能力下降，大脑耐低血糖能力也较差，故应用胰岛素时易引起低血糖反应或昏迷。</t>
  </si>
  <si>
    <t>(2)心脏反应：如超过治疗量数倍至数十倍，可见窦性心动过速，但无心律失常或中毒致死的病例报告。(3)代谢紊乱：可引起血乳酸和丙酮酸升高，并出现酮体。糖尿病患者尤应注意。过量应用或与糖皮质激素合用时，可能引起低血钾，必要时应补充钾盐。</t>
  </si>
  <si>
    <t>小强是个初中学生，从小喜欢田径运动，经测验小强属于比较典型的黏液质，从气质特征的角度看，小强从事哪个项目比较容易成功？（　　）
A. 长跑
B. 跳高
C. 跨栏
D. 跳远
E. 短跑</t>
  </si>
  <si>
    <t>解析：根据气质的体液学说，黏液质的人具有安静稳重、注意力稳定、动作反应慢、不灵活等特征。这些特质使得黏液质的人在需要稳定、耐心和持久力的项目中表现得更出色。长跑项目正是这样一个需要持久力和稳定性的运动，因此，黏液质的人在长跑项目中更容易取得成功。
答案：A. 长跑</t>
  </si>
  <si>
    <t>气质影响着性格的动态方面以及性格形成的速度。例如，对于自制力的形成，具有胆汁质的气质类型的人需要做出很大的努力和一定的时间，而对于黏液质的人就显得较容易和自然。（赵阿劼）</t>
  </si>
  <si>
    <t>运动强度百分比(%)(RPE}(MET)低强度40~60较轻&lt;3中强度60~70稍累3~6高强度71~85累·6~lO极高强度&gt;85很累l0~ll低强度&lt;3. OMET中等强度3~6MET高强度6-10MET步行在家里、商场、办公室的缓慢4千米／小时，水平硬表面；下楼；下山5.6千米／小时上山；7.5-11kg负走动＝2.0=3.0重上楼＝6.05.6千米／小时，水平硬表面；中慢速上7.2千米／小时的快步走＝6.3楼＝4.06.4千米／小时，水平硬表面；0.5-7kg负重上楼＝5.0..</t>
  </si>
  <si>
    <t>2抗阻力活动(resistance training)也称强壮肌肉活动(muscle strengtheningactiv i ty)，指肌肉对抗阻力的重复运动，具有保持或增强肌肉力量、体积和耐力的作用（如举哑铃、俯卧撑等）。对抗阻力用力时主要依赖无氧代谢供能，其中的间歇状态也包含有氧代谢供能的成分。抗阻力活动可以改善肌肉功能，有助于保持和促进代谢健康，对骨骼系统形成的机械刺激也有益千骨骼健康。通过抗阻力训练，可以延缓老年人肌肉萎缩引起的力量降低的过程，可改善血糖调节能力，对预防跌倒、提高独立生活能力也有帮助。</t>
  </si>
  <si>
    <t>2.高温环境适应通常，炎热环境中运动丢失l～2νh汗水，有时甚至多达4L。在热环境每天工作100分钟持续7～14天后，才能达到良好热适应。对抗高温时表现为心排血量和出汗量增加，汗液纳含量较正常人少，出汗散热量为正常的2倍。训练有素的马拉松运动员，直肠内温度高达42℃而无不适。无此种适应代偿能力者，易发生中暑。</t>
  </si>
  <si>
    <t>1．反射运动反射运动(reflex movemen t)是最简单、最基本的运动形式，一般由特定的感觉刺激引起，并有固定的运动轨迹，故又称定型运动，如叩击股四头肌肌腿引起的膝反射§心和食物刺激口腔引起的吞咽反射等。反射运动一般不受意识控制，其运动强度与刺激大小有关，参与反射回路的神经元数量较少，因而所需时间较短。</t>
  </si>
  <si>
    <t>,:}运动是人和动物维系生命最基本的功能活动之一，随着人和动物的进化，运动功能不断得到发展和完善，人类能完成许多高难度、复杂和精巧的运动，如钢琴家的弹奏、体操运动员的空翻转体、艺术家的精致雕刻等，这些运动都需要神经系统对肢体和躯干各肌群进行精巧的调控来实现，一旦骨骼肌失去神经系统的调控，就会出现相应的运动障碍。</t>
  </si>
  <si>
    <t>虽然肌纤维的类型主要由遗传基因所决定，但在不同运动模式和运动负荷下，可以改变肌纤维类型及其在肌肉中的比例。减少运动、低氧、低氧训练可导致骨骼肌纤维由慢型向快型转变，肌球蛋白重链lI a表达下降，lI X表达增加。而长期耐力与抗阻力量训练，则表现力肌纤维由快型到慢型的转变，lI b类型表达减少，lI a类型表达增多。训练强度越大，时间越长，肌球蛋白重链变化越明显，且在停训后可恢复。因而，短时间、大强度项目的运动员骨骼肌快肌纤维百分组成比从事耐力项目的运动员高；耐力项目运动员慢肌纤维比例则高于速度项目运动员。</t>
  </si>
  <si>
    <t>2无氧运动(anaerobic activity)是指以无氧代谢为主要供能途径的身体活动形式，一般为肌肉短时间而强力的收缩活动，如哑铃练习、举重、拉力器等运动中用力肌群的能量主要靠无氧酵解供应，因此不能长期维持在一个稳定的状态。无氧运动是抗阻力强壮肌肉活动的主要形式，同时也可发生在有氧运动末期。无氧运动主要是对骨骼、关节和肌肉的强壮作用，同时也具有促进心血管健康和改善血糖调节能力等方面的效果。抗阻力运动能强壮肌肉，增强肌肉的力量，有助于预防老年人的骨折和跌倒、缓解因其造成的伤害。抗阻力活动也有助千多种慢性非传染性疾病的预防和控制。</t>
  </si>
  <si>
    <t>在剧烈运动时，肌糖原分解生成乳酸，机体可利用乳酸进行糖异生。肌内糖异生活性低，生成的乳酸不能在肌内重新合成糖，需经血液转运至肝内进行糖异生，从而完成对乳酸的回收再利用，这样既输出血糖，又避免酸中毒。</t>
  </si>
  <si>
    <t>根据气质的体液学说，经过历代心理学家的补充完善，其四种气质类型的典型外在表现特征如下：(1)多血质：注意力容易转移，志趣容易变化，灵活好动，有较生动的面部表情和语言表达能力，感染力较强，直爽热情，容易适应环境的变化。活动中行动敏捷，精力充沛。(2)胆汁质：动作迅速，情绪易于冲动，自我控制能力较差，心境变化大。活动中缺乏耐心，可塑性差。(3)黏液质：安静稳重，注意力稳定但难以转移，喜怒不形千色。动作反应慢，不灵活，对工作有条理，易千因循守旧，缺乏创新精神。(4)抑郁质：对事物体验深刻，善于觉察他人难以发现的细小环节，对事物和他人羞怯，孤僻内向。动作迟钝，多愁善感。</t>
  </si>
  <si>
    <t>支配虹膜环状肌的是（　　）。
A. N受体
B. M受体
C. α受体
D. β受体
E. 多巴胺受体</t>
  </si>
  <si>
    <t>解析：支配虹膜环状肌的是（B. M受体）。
答案：B</t>
  </si>
  <si>
    <t>1.膜受体包括离子通道型受体、G蛋白耦联受体和酶联受体图12-2N型乙酰胆碱受体(nAChR)的结构模式图A乙酰胆碱受体a l亚单位跨膜示意图；B乙酰胆碱受体顶面观；C.乙酰胆碱受体结构膜式图II型及皿型受体超家族：此两类受体与I型受体的不同之处在于，组成受体的亚基均有6个穿膜区域，其中有两个穿膜区的氨基酸组成具有高度同源性；受体与配体的结合部位在细胞膜（穿膜部位），而不是在胞外。常见的II型受体有光受体、嗅神经受体，而肌浆网膜上的Ca2＋通道则属皿型受体。离子通道型受体因在结构上既可与细胞外信号分子结合，同时又是离子通道，因此具有受体与离子通道耦联的特点，所以当离子通道型受体与配体结合后，其离子通道可在极短的时间（数毫秒）内迅速打开，离子可通过胞膜流入或流出细胞，在胞内产生离子流和电效应，导致膜电位的变化。离子通道型受体介导的信号转导反应是一种快速的反应，为神经系统和其他电激发细胞如肌细胞所特有，主要在神经系统的突触反应中起控制作用。</t>
  </si>
  <si>
    <t>（－）受体有细胞内受体和膜受体两种类型</t>
  </si>
  <si>
    <t>脉络膜-—L.-－－－－－－－－－－－－－－－－-－－＿＿＿＿＿＿＿＿＿＿＿＿＿＿，j＿夕-·I睫状肌睫状体调节晶状体曲度动哏神经（副交感纤维）瞳孔括约肌虹膜（环形）缩小瞳孔动眼神经（副交感纤维）瞳孔开大肌虹膜（放射状）开大瞳孔颈上神经节（交感纤维）</t>
  </si>
  <si>
    <t>(—)受体包括膜受体和胞内受体</t>
  </si>
  <si>
    <t>交感（二）受体的类型和分布受体(recepto1)是指位千细胞膜上或细胞内能与某些化学物质（如递质、凋质、激素等）特异结合并诱发特定生物效应的特殊生物分子。神经递质的受体多数为膜受体，是带有糖链的跨膜蛋白质分令ACh+VIP</t>
  </si>
  <si>
    <t>根据受体蛋白结构、信息转导过程、效应性质、受体位置等特点，分为四类：1.配体门控离子通道受体(ligand-gated ion channels receptors)由离子通道和受体两部分组成的一类跨膜离子通道。药物或内源性配体与受体结合后，受体蛋白构象变化使离子通道开放或关闭，改变细胞膜内外两侧离子流动状态，产生电生理效应。如烟碱型受体(N受体）、丫－氨基丁酸受体(GABA受体）等。</t>
  </si>
  <si>
    <t>肾上腺素能受体广泛分布于中枢和周围神经系统。在外周，多数交感节后纤维末梢支配的效应细胞膜都有肾上腺素能受体。但在某一特定的效应器官上，受体表达的类型（亚型）和密度则有差异。如在心肌主要表达B受体；在血管平滑肌上有a和B两种受体，但在皮肤、肾、胃肠的血管平滑肌上以a受体为主，而在骨骼肌和肝脏的血管则以B受体为主。酚妥拉明(phentolamine)能非选择地阻断a受体，但以对o受体的阻断作用为主。眽挫唉(prazosin)和育亨宾(yohimbine)作为受体桔抗剂，分别对a和a2受体有一定选择性。普萦洛尔(propranolol，心得安）能阻断B受体，但对队和队受体无选择性。阿替洛尔(atenolol)和美托洛尔(metoprolol)主要阻断B1受体，而丁氧胺(butoxamine，心得乐）则主要阻断队受体。</t>
  </si>
  <si>
    <t>组胺受体被分为H!、比和凡受体。凡和儿受体是G蛋白偶联受体，前者通过Gq蛋白偶联磷脂酶C促进磷脂肌醇代谢，增加IP3和DG，后者与Gs蛋白结合偶联AC，升高cAMP。凡受体的信号转导途径目前尚不清楚。</t>
  </si>
  <si>
    <t>(1)膜受体(membrane receptor)：膜受体一般为跨膜糖蛋白，具有膜外区、跨膜区和细胞内区。根据它们的分子结构不同，可分为：G蛋白耦联受体(G protein coupled receptor, GPCR)家族；酪氨酸蛋白激酶型受体(tyrosine-specific protein kinase receptor, RPTK)家族；酪氨酸蛋白激酶关联受体(tyrosine protein kinase-linked receptor, TPKR)家族；丝／苏氨酸蛋白激酶(PSTK)型受体家族；死亡受体家族（如TNFR、Fas等）；离子通道型受体家族（N－乙酰胆碱受体、N-甲基－D－门冬氨酸受体、环核昔酸受体、三磷酸肌醇受体、ryanodine受体等）；细胞黏附分子（如钙黏素、整合素等）等。</t>
  </si>
  <si>
    <t>72岁女患者，1年前右手开始颤动，半年后右下肢及左手相继出现颤动，近2个月来右手不能写字，紧张时尤其明显，睡眠后消失。近半月来行走困难，经常摔倒。查体：表情缺乏，双上肢及右下肢不自主运动，肌张力呈齿轮样增高。3．下列哪项为该患者与其他不自主运动最主要的鉴别点？（　　）
A. 随意运动时加重
B. 精神紧张时减轻
C. 肌张力呈齿轮样增高
D. 肌张力呈折刀样增高
E. 肌张力降低</t>
  </si>
  <si>
    <t>解析：根据提供的医学知识，我们可以分析出不同不自主运动的特点。在问题中提到的患者表现为右手开始颤动，随后右下肢及左手相继出现颤动，近2个月来右手不能写字，紧张时尤其明显，睡眠后消失，行走困难，经常摔倒，查体发现双上肢及右下肢不自主运动，肌张力呈齿轮样增高。
选项A“随意运动时加重”是帕金森病的特点之一，帕金森病的不自主运动主要表现为震颤、肌张力增高、运动迟缓等，且这些症状通常在随意运动时加重。
选项B“精神紧张时减轻”是震颤的特点，震颤通常在精神紧张时减轻，而患者症状在紧张时尤其明显，睡眠后消失，这更符合震颤的表现。
选项C“肌张力呈齿轮样增高”是帕金森病的特征性表现之一，与患者症状相符。
选项D“肌张力呈折刀样增高”是肌张力障碍的特点，与患者症状不符。
选项E“肌张力降低”不是不自主运动的主要鉴别点，肌张力降低是其他一些运动障碍的特点，与患者症状不符。
综上所述，患者的症状与帕金森病的特征最为吻合，特别是选项C“肌张力呈齿轮样增高”是帕金森病的典型表现。因此，选项C是该患者与其他不自主运动最主要的鉴别点。
答案：C</t>
  </si>
  <si>
    <t>观察患者是否有不能随意控制的舞蹈样动作、手足徐动、肌束颤动、肌痉挛、震颤（静止性、动作性和姿势性）和肌张力障碍等＠，以及出现的部位、范闱、程度和规律，与情绪、动作、寒冷、饮酒等的关系，并注意询问既往史和家族史。</t>
  </si>
  <si>
    <t>不自主运动(involuntary movement)指患者在意识清楚的情况下，出现的不受主观控制的无目的的异常运动。不自主运动主要包括以下几种：（－）恚颤震颤(tremor)是主动肌与桔抗肌交替收缩引起的人体某一部位有节律的振荡运动。节律性是震颤与其他不随意运动区别，主动肌和桔抗肌参与的交替收缩可与阵挛（一组肌肉肌肉短暂的、闪电样的收缩）区别。震颤可为生理性、功能性和病理性，详见表3-14。本节主要叙述病理性震颤。</t>
  </si>
  <si>
    <t>肌张力障碍需与其他类似不自主运动症状鉴别，主要有：1扭转痉挛应与舞蹈症、僵人综合征(stiff-person syndrome)鉴别。扭转痉挛与舞蹈症的鉴别要点是舞蹈症的不自主运动速度快、运动模式变幻莫测、无持续性姿势异常，并伴肌张力降低，而扭转痉挛的不自主运动速度慢、运动模式相对固定、有持续性姿势异常，并伴肌张力增高。僵人综合征表现为发作性躯干肌（颈脊旁肌和腹肌）和四肢近端肌紧张、僵硬和强直，而面肌和肢体远端肌常不受累，僵硬可明显限制患者的主动运动，且常伴有疼痛，肌电图检查在休息和肌肉放松时均可出现待续运动单位电活动易与扭转痉挛区别。</t>
  </si>
  <si>
    <t>本病多发生于老年患者，尤其是女性，临床特征是节律性刻板重复的舞蹈－手足徐动样不自主运动，可见千口、面部、躯干或四肢，也可有颈或腰部肌张力障碍或动作不宁。老年人口部运动具有特征性，年轻患者肢体受累常见，儿童口面部症状较突出。不自主运动常在用药数月至数年后出现，症状大多不呈进行性加重，但可能持久不愈，治疗困难。无用药史时与亨廷顿病不易区别。</t>
  </si>
  <si>
    <t>6.发病后3年内由于平衡障碍导致反复(&gt;I次／年）跌倒；7发病后10年内出现不成比例的颈部前倾或手足挛缩；8发病后5年内不出现任何一种常见的非运动症状，包括嗅觉减退，睡眠障碍（睡眠维待性失眠、日间过度嗜睡、快动眼期睡眠行为障碍），自主神经功能障碍（便秘、日间尿急、症状性体位性低血压），精神障碍（抑郁、焦虑、幻觉）；9.出现其他原因不能解释的锥体束征；10起病或病程中表现为双侧对称性的帕金森综合征症状，没有任何侧别优势，且客观体检亦未观察到明显的侧别性。</t>
  </si>
  <si>
    <t>细胞坏死的镜下主要形态变化是（　　）。
A. 核固缩、核碎裂、核溶解
B. 核固缩、核膜破裂、胞浆浓缩
C. 核碎裂、胞浆浓缩
D. 胞膜破裂、胶原纤维变性
E. 胞浆红染、基质解聚</t>
  </si>
  <si>
    <t>解析：细胞坏死的镜下主要形态变化包括核固缩、核膜破裂、胞浆浓缩。在细胞坏死过程中，细胞核会发生固缩，核膜破裂，导致染色质释放到胞浆中，同时胞浆中的细胞器如线粒体和内质网会崩解，最终导致细胞肿胀、细胞器崩解和蛋白质变性。因此，正确答案是B. 核固缩、核膜破裂、胞浆浓缩。
答案：B</t>
  </si>
  <si>
    <t>(3)核溶解(k杠yolysis)：非特异性DNA酶和蛋白酶激活，分解核DNA和核蛋白，核染色质嗜碱性下降，死亡细胞核在1~2天内将会完全消失。核固缩核碎裂、核溶解的发生不一定是循序渐进的过程，它们各自的形态特点和变化转归见图1-15。不同病变及不同类型细胞死亡时，核的变化也有所区别。</t>
  </si>
  <si>
    <t>细胞死亡有两种形式：细胞坏死和细胞凋亡。细胞坏死指在外来致病因子作用下，细胞生命活动被强行终止所致的病理性、被动性的死亡过程。细胞凋亡指在特定信号诱导下，细胞内的死亡级联反应被触发所致的生理或病理性、主动性的死亡过程。细胞坏死时，细胞膜和细胞质中细胞器的质膜发生破裂，细胞质外溢，细胞解体并引起周围组织发生炎症反应。然而，细胞凋亡时，质膜始终保持完整，胞膜内陷将细胞内容物包被成一些囊状小体，即凋亡小体，后者被周围细胞吞噬，不引起炎症反应。细胞焦亡是新发现的细胞死亡方式，常伴随强烈的炎症反应，是机体一种重要的天然免疫反应。梒测细胞凋亡可分为三方面：形态学检剧、生化检测和流式细胞仪检测。</t>
  </si>
  <si>
    <t>1细胞核的变化凅亡细胞的核DNA在核小体连接处断裂成核小体片段，并向核膜下或中央部异染色质区聚集，浓缩成染色质块，使细胞核呈现新月状、花瓣状等多种形态（图16-5)，染色质进一步聚集使核膜在核膜孔处断裂，形成核碎片或核残片。</t>
  </si>
  <si>
    <t>造血首先出现的部位是（　　）。
A. 骨髓
B. 肝脏
C. 胸腺
D. 卵黄囊
E. 淋巴结</t>
  </si>
  <si>
    <t>解析：造血首先出现的部位是卵黄囊。在哺乳动物的个体发育中，造血干细胞最早被发现于早期胚胎的卵黄囊中，随后被发现于“主动脉-性腺-中肾”区，进而被发现于肝和脾中，最后被发现于骨髓中。因此，选项D（卵黄囊）是正确的。
答案：D</t>
  </si>
  <si>
    <t>造血器官生成各种血细胞，胚胎时期的卵黄袁、肝、脾、胸腺和骨髓均能造血；出生后红骨髓成为终生造血的主要器官。骨髓分力红骨髓和黄骨髓，红骨髓是造血组织。造血细胞在造血诱导微环境中生长发育。造血干细胞是生成各种血细胞的原始细胞，出生后主要存在于红骨髓。造血祖细胞是由造血干细胞分化而未的分化方向确定的干细胞，可分化为各种血细胞。各种血细胞的分化发育过程大致可分为原始阶段、幼稚阶段和成熟阶段，其形态演变也有一定的规律。</t>
  </si>
  <si>
    <t>在哺乳动物的个体发育中，造血干细胞最早被发现于早期胚胎的卵黄痪毅壁的血岛(blood I sland)中，随后被发现千”主动脉－性腺－中肾"(Aorta-gonad-mesonephros, AGM)区，进而被发现于肝和脾中，最后被发现于骨髓中。骨韵是胚胎中后期和出生后整个生命期间的造血场所。</t>
  </si>
  <si>
    <t>自胚胎第11周淋巴结开始生成淋巴细胞，从此，淋巴结成为终生造淋巴细胞和浆细胞的器官。胎儿期淋巴结亦有短暂的红系造血功能。3骨髓造血期胚胎第6周开始出现骨髓，但至胎儿4个月时才开始造血活动，并迅速成为主要的造血器官，直至出生2~5周后成为唯一的造血场所。（二）生后造血包1.骨髓造血出生后主要是骨髓造血。婴幼儿期所有骨随均为红骨髓，全部参与造血，以满足生长发育的需要。5~7岁开始，脂肪组织（黄髓）逐渐代替长骨中的造血组织，因此年长儿和成人红骨髓仅限于肋骨、胸骨、脊椎、骨盆、颅骨、锁骨和肩脾骨，但黄髓仍有潜在的造血功能，当造血需要增加时，它可转变为红髓而恢复造血功能。小儿在出生后前几年缺少黄髓，故造血代偿潜力小，当造血需要增加时，就会出现髓外造血。</t>
  </si>
  <si>
    <t>1.卵黄圾造血期最早的造血发生在胚胎时期的血岛(blood island)。血岛是胚胎发育第3周时由卵黄毅、体蒂和绒毛膜等处的胚外中胚层细胞密集形成的细胞团（见第21、第25章），其周边细胞分化为成血管细胞(angioblast)，并在其周围中胚层分泌的血管内皮生长因子的诱导下增殖并分化成内皮细胞；中间的细胞与周边细胞脱离，分化为原始成血细胞，即最早的造血干细胞，从而进入原始造血或胚胎造血(embryotic hematopo ies is)。原始造血主要是向红细胞系方向分化。</t>
  </si>
  <si>
    <t>骨髓位于骨髓腔内，分为红骨髓和黄骨髓。红骨髓具有活跃的造血功能，由造血组织和血窦构成。造血组织主要由造血细胞和基质细胞组成。基质细胞包括网状细胞、成纤维细胞、血窦内皮细胞、巨噬细胞等。由基质细胞及其所分泌的多种造血生长因子（如IL-3、IL-4、IL-6、IL-7、SCF、GM-CSF等）与细胞外基质共同构成了造血细胞赖以生存、生长发育和成熟的环境，称为造血诱导微环境(hematopoietic inductive microenvironment, HIM)。</t>
  </si>
  <si>
    <t>骨髓中的造血干细胞(hematopoietic stem cell, HSC)是具有高度自我更新能力和多能分化潜能的造血前体细胞，体内血细胞均由其分化而来。血细胞在骨髓中生长、分裂及分化的过程称为造血(hematopo比S I S)。人体内的造血功能首现于2~3周胚龄的卵黄裂，在胚胎早期（第2~3个月）HSC从卵黄襄迁移至胎肝，继而入脾，肝和脾成为胚胎第3~7个月的主要造血器官。随后，HSC又迁至骨髓，使骨髓成为胚胎末期直到出生后的造血器官。HSC在造血组织中所占比例极低，形态学上难以与其他单个核细胞相区别，人HSC的主要表面标志为CD34和CD117，不表达各种成熟血细胞谱系相关的表面标志。</t>
  </si>
  <si>
    <t>1造血干细胞(hemopoietic stem ce||)是生成各种血细胞的原始细胞，又称多能干细胞(mullipolenlial stem ce ll)，起源千人胚第3周初的卵黄痪壁等处的血岛（见第25章），出生后，造血于细胞土婓存在于红骨髓，约占骨制有核细胞的0.5%，其次是脾和淋巴结，外周血内也有极少址。一殷认为，造血干细胞的形态类似小淋巴细胞，即细胞体积小，核相对大，胞质富含核糖体。</t>
  </si>
  <si>
    <t>2.肝、脾、胸腺和淋巴结造血期胚胎发育的第6周，卯黄娱内的造血干细胞随血液循环迁入当血管内皮破裂，血小板迅速黏附、聚集于破损处，耻固形成血栓，堵塞在这一过程中，血小板释放颗粒内容物，其中，5－胫色胺能促进血管收缩，血小板因子W能对抗肝素的抗疑血作用，凝血酶敏感蛋白促进血小板聚集，PDGF刺激内皮细胞增殖和。</t>
  </si>
  <si>
    <t>2.骨髓外造血在正常情况下，骨髓外造血极少。出生后，尤其在婴儿期，当发生感染性贫血或溶血性贫血等造血需要增加时，肝、脾和淋巴结可随时适应需要，恢复到胎儿时的造血状态，出现肝、脾、淋巴结肿大。同时外周血中可出现有核红细胞或（和）幼稚中性粒细胞。这是小儿造血器官的一种特殊反应，称为＂骨髓外造血＂包，感染及贫血等纠正后即恢复正常。</t>
  </si>
  <si>
    <t>（三）造血干细胞和造血祖细胞血细胞发生是造血干细胞在一定的微环境和某些因素的调节下，先增殖分化为各类血细胞的祖细胞，然后祖细胞定向增殖、分化成为各种成熟血细胞的过程。</t>
  </si>
  <si>
    <t>2．受伤6～8h内的战地伤口应（　　）。
A. 清创及一期缝合
B. 清创后暂不予缝合
C. 清创及植皮
D. 清创后引流
E. 局部消毒包扎</t>
  </si>
  <si>
    <t>解析：受伤6～8h内的战地伤口，根据医学知识中的伤口处理原则，这个时间段内伤口应尽早清创，且伤口条件允许的情况下，可以进行一期缝合。一期缝合是指在清创后，伤口边缘对合良好，没有感染迹象的情况下进行的缝合，以促进伤口愈合。因此，选项A“清创及一期缝合”是符合这个时间段内伤口处理原则的正确选择。
答案：A</t>
  </si>
  <si>
    <t>(3)创口引流：用硅胶管，置于创口内最深处，从正常皮肤处穿出体外，并接以负压引流瓶，于24~48小时后拔除。必要时，在创口闭合前可将抗生素缓释剂置入创口内。</t>
  </si>
  <si>
    <t>25-羟化维生素D3的羟化是在（　　）。
A. 肝脏进行的
B. 肾脏进行的
C. 骨骼进行的
D. 甲状腺进行的
E. 甲状旁腺进行的</t>
  </si>
  <si>
    <t>解析：维生素D在人体内的生物转化过程分为两次羟化。首先，在肝脏中，内源性或外源性的维生素D在25-轻化酶的催化下生成25-羟基维生素D3（25-(OH)-D3）。然后，25-(OH)-D3在肾脏近端肾小管上皮细胞线粒体中的1-轻化酶的作用下进一步生成活性更高的1,25-二羟基维生素D3（1,25-(OH)2-D3），即钙三醇。因此，25-羟化维生素D3的羟化过程发生在肝脏进行的。
答案：A</t>
  </si>
  <si>
    <t>2.1,25-(0H)2-D3影响细胞分化大量研究证明，肾外组织细胞也具有轻化25-0H－趴生成1,25(OH)了队的能力。皮肤、大肠、前列腺、乳腺、心、脑、骨骼肌、胰岛B细胞、单核细胞和活化的T和B淋巴细胞等均存在维生素D受体。1,25-(OH)了队具有调节这些组织细胞分化等功能。1,25-(OH)2-D3促进胰岛B细胞合成与分泌胰岛素，具有对抗1型和2型糖尿病的作用。1,25-(OH)了队对某些肿瘤细胞还具有抑制增殖和促进分化的作用。低日照与大肠癌和乳腺癌的高发病率和死亡率有一定的相关性。</t>
  </si>
  <si>
    <t>【体内过程］维生素D注射和口服均易吸收，吸收后以脂蛋白复合体形式在乳糜颗粒中沿淋巴管转运入血。皮肤内合成的维生素队可通过微血管直接进入血液循环。维生素D在血浆中与a－球蛋白维生素D结合蛋白相结合，随血流进入肝脏，在肝脏微粒体轻化为骨化二醇(25-0H-D3)，再经肾脏近曲小管上皮细胞线粒体中的la-胫化酶进一步经化为骨化三醇(la,25-(OH)2队），即活性型骨化三醇的血中浓度是6-7ng/ml,t112为3~5天，在肾脏被水解成la,24,25-(OH)3队。骨化二醇则水解成24,25-(0H)2队。上述代谢产物主要经胆汁排出，仅少量经肾脏排泄。</t>
  </si>
  <si>
    <t>维生素D具有胆骨化醇生物活性的类固醇衍生物。维生素D常与维生素A共存千鱼肝油中，也存在于肝、乳汁、蛋黄、奶油、鱼籽中。维生素D有D2～队六种异构体，以维生素D2(calciferol，骨化醇）和维生素队(cholecalciferol，胆骨化醇）最为常用。动物组织、人体皮肤内均含有维生素队的前体7－脱氢胆固醇，经日光（或紫外线）照射后，转变成维生素队。酵母等内含有麦角固醇，经紫外线照射后转变成维生素D20队与队两者作用相同。维生素D的同类衍生物有骨化二醇(calcifediol,25－轻胆骨化醇）骨化三醇(calcitriol,1a,25－双胫骨化醇）及双氢速肖醇(dihydrotachysterol, DHT)。</t>
  </si>
  <si>
    <t>【体内过程】维生素D为类固醇衍生物，在体内转化为多种活性代谢产物。维生素D口服后由肠道迅速进入血液，经肝脏和肾脏25－胫基化酶作用，在肝脏转化为骨化二醇(25-0HD3)，在肾进一步转化为活性更大的骨化三醇[1,25-(OH)2队］。口服吸收快，3～6小时达到高峰，经7小时后尿钙浓度增加，单次口服剂量药效持续3~5天。</t>
  </si>
  <si>
    <t>维生素队也称胆钙化醇(cholecalciferol)，是胆固醇的开环化合物，可由肝、乳、鱼肝油等食物中获取，也可在紫外线作用下，由皮肤中7－脱氢胆固醇转化而来。维生素队无生物活性，需要经过两次胫化才具有生物活性。首先，维生素队在肝内25－轻化酶催化下生成25－轻维生素D3(25-hydrox ycholecalciferol,25-(OH)-D3)，然后在肾脏内的lex－轻化酶作用下进一步生成具有更高生物活性的1,25－二轻维生素队(1,25-dihydroxycholecalc iferol,1,25-(OH)2-DJ，即钙三醇(calcitriol)（图11-18)。1,25-(OH)了队的生物活性为25-(OH)－队的3倍以上，但后者在血中的浓度是前者的］000倍，因而也表现出一定的生物活性。</t>
  </si>
  <si>
    <t>1．合成FA的关键酶是（　　）。
A. HMGCoA合成酶
B. HMGCoA还原酶
C. 琥珀酰CoA转硫酶
D. 乙酰CoA羧化酶
E. 己糖激酶</t>
  </si>
  <si>
    <t>解析：合成脂肪酸（FA）的关键酶是乙酰CoA羧化酶（D）。乙酰CoA羧化酶催化乙酰CoA与生物素辅助的高能硫基化合物反应生成丙二酸单酰CoA，这是脂肪酸合成的起始步骤。这个酶在脂肪酸合成途径中扮演着核心角色，是合成脂肪酸的关键酶。
答案：D</t>
  </si>
  <si>
    <t>,, E(Serffm厅yr)—OH E(Serffhrffyr)一0—f P—o（三）酶原需要通过激活过程才能转变为有活性的酶有些酶在细胞内合成或初分泌、或在其发挥催化功能前处于无活性状态，这种无活性的酶的前体称作酶原(zymogen或proenzyme)。在一定条件下，酶原向有催化活性的酶的转变过程称为酶原的激活。酶原的激活大多是经过蛋白酶的水解作用，去除一个或几个肤段后，导致分子构象改变，从而表现出催化活性。酶原激活实际上是酶的活性中心形成或暴露的过程。例如，胰蛋白酶原进入小肠后，在Ca2＋存在下受肠激酶的作用，第6位赖氨酸残基与第7位异亮氨酸残基之间的肤键断裂，水解掉一个六肤，分子构象发生改变，形成酶的活性中心，从而成为有催化活性的胰蛋白酶（图3-22)（动画3-1＂胰蛋白酶原激活”)。</t>
  </si>
  <si>
    <t>固氮酶Mo2•精氨酸酶Mn2•核糖核昔酸还原酶Mn2+磷脂酶C Ca2+狻基肤酶Zn2•细胞色素氧化酶Cu2+超氧化物歧化酶Cu2+、Zn2•、Mn3+已糖激酶Mg”碳酸酐酶Zn2+脉酶Ni2+有的金属离子与酶结合紧密，提取过程中不易丢失，这类酶称为金属酶(metalloenzyme)；有的金属离子虽为酶的活性所必需，但与酶的结合是可逆结合，这类酶称为金属激活酶(metal activated enzyme)。有些酶可以同时含有多种不同类型的辅因子，如细胞色素氧化酶既含有血红素又含有cu·1cu气唬珀酸脱氢酶同时含有Fe2＋和FAD。</t>
  </si>
  <si>
    <t>何种药物对阿司匹林引起的出血最有效？（　　）
A. 氨甲苯酸
B. 维生素C
C. 维生素K
D. 立止血（巴曲酶）
E. 酚磺乙胺</t>
  </si>
  <si>
    <t>解析：阿司匹林的出血倾向主要由于其抑制血小板功能和凝血酶原的形成，从而影响血液凝固。在上述选项中，维生素K是唯一能够直接作用于维生素K缺乏导致的出血问题的药物，它能够促进凝血因子的合成，从而帮助恢复正常的凝血功能，对阿司匹林引起的出血具有针对性的预防和治疗作用。因此，选项C（维生素K）是对于阿司匹林引起的出血最有效的药物。
答案：C</t>
  </si>
  <si>
    <t>4.酚磺乙胺可用于血小板减少性紫瘢或过敏性紫瘢以及其他原因引起的出血，可与其他止血药如氨甲苯酸，维生素K并用。</t>
  </si>
  <si>
    <t>阿司匹林(aspirin)又称乙酰水杨酸。早在18世纪，阿司匹林就作为解热镇痛抗炎药物用于临床，1954年发现其可以延长出血时间，1971年发现其可以抑制PG合成，之后作为主要抗血小板药物广泛用于临床。</t>
  </si>
  <si>
    <t>2.注意事项本品必须新鲜配制，随配随用。有出血倾向者、使用治疗剂量抗凝剂的患者禁用本品。阿司匹林必须在溶栓治疗24小时后使用。</t>
  </si>
  <si>
    <t>2.抗纤溶药物通过保护已形成的纤维蛋白凝块不被溶解而发挥止血作用。常用的有氨基己酸和氨甲环酸等。泌尿系统出血时禁用。避免与凝血酶原复合物同时使用。</t>
  </si>
  <si>
    <t>促凝血药也称止血药，是使止血功能恢复正常及使出血停止的药物。临床上常用千治疗遗传或获得性缺陷引起的出血性疾病，如血友病、维生素K缺乏症、严重的肝病导致的止血功能异常等。治疗时应先正确判断出血原因，根据病因选用药物。按照作用机制，止血药分为：1.促进凝血功能的药物如维生素K类。主要用于各种原因的维生素K缺乏所致的出血，也用千口服抗凝药引起的急性出血以及妊娠最后几周或新生儿出血性疾病。</t>
  </si>
  <si>
    <t>一巨幼红细胞性贫血病人合并神经症状时必须应用（　　）。
A. 维生素B12
B. 叶酸
C. 甲酰四氢叶酸钙
D. 红细胞生成素
E. 硫酸亚铁</t>
  </si>
  <si>
    <t>解析：巨幼红细胞性贫血是由于维生素B12或叶酸缺乏导致的贫血类型，其中神经症状的出现通常与维生素B12缺乏有关，因为维生素B12参与神经系统的正常功能，缺乏时可能导致神经病变。因此，对于合并神经症状的巨幼红细胞性贫血病人，首先需要补充维生素B12来治疗神经症状。
答案：A. 维生素B12</t>
  </si>
  <si>
    <t>二、营养性巨幼细胞性贫血营养性巨幼细胞性贫血(nutritional megaloblastic anemia)是由千维生素B12和（或）叶酸缺乏所致的一种大细胞性贫血。主要临床特点是贫血、神经精神症状、红细胞的胞体变大、骨髓中出现巨幼红细胞、用维生素B12和（或）叶酸治疗有效。【病因】</t>
  </si>
  <si>
    <t>叶酸或维生素B川Vit B12）缺乏或某些影响核昔酸代谢的药物导致细胞核脱氧核糖核酸（DNA)合成障碍所致的贫血称巨幼细胞贫血（megaloblastic anemia, MA）。本病的特点是呈大红细胞性贫血，骨髓内出现巨幼红细胞、粒细胞及巨核细胞系列。此类贫血的幼红细胞DNA合成障碍，故又有学者称之为幼红细胞增殖异常性贫血。</t>
  </si>
  <si>
    <t>巨幼细胞贫血是血细胞DNA合成障碍导致的大细胞贫血，多由摄入不足或吸收、利用障碍导致的叶酸或（和）维生素B12缺乏所致。巨幼红细胞贫血主要采用叶酸治疗，辅以维生素B12o叶酸为水溶性B族维生素，在体内被还原成四氢叶酸，是DNA合成的重要辅酶。叶酸缺乏使DNA合成减少，细胞分裂速度下降，细胞体积大，细胞核内染色质疏松，即巨幼红细胞。</t>
  </si>
  <si>
    <t>1.列出临床常用铁剂及不宜与铁剂合用的药物。2.简述叶酸、维生素Bl2在治疗巨幼红细胞贫血中的应用。3.简述促凝血药、抗凝血药分类。</t>
  </si>
  <si>
    <t>三、巨幼细胞贫血的临床用药</t>
  </si>
  <si>
    <t>(1）叶酸或维生素B,2缺乏或利用障碍所致贫血：由于各种生理或病理因素导致机体叶酸或维生素B,2绝对或相对缺乏或利用障碍所引起的巨幼细胞贫血，是临床上常见的贫血之一（详见本篇第四章）。</t>
  </si>
  <si>
    <t>维生素B12属水溶性B族维生素，为含钻的复合物，是核昔酸合成的重要辅酶，参与叶酸代谢。［体内过程】维生素B12口服后，经肠道吸收入血，8～l2小时后血中药物浓度达峰值。约60%~70％的维生素B12以腺昔钻胺形式在肝内贮存。维生素B12以原形通过肾脏排泄。［药理作用与机制】维生素B12参与核酸和蛋白质合成，如缺乏会导致红细胞DNA合成障碍；维生素脰参与三狻酸循环，如缺乏可产生神经损害；维生素B12参与四氢叶酸类辅酶的循环利用。［临床应用及评价］主要用于治疗恶性贫血，与叶酸合用治疗抗叶酸药、脂肪泻等引起的巨幼红细胞贫血，还可用于神经炎、肝炎、肝硬化、日光性皮炎、再生障碍性贫血、白细胞减少症、粒细胞减少症等。【不良反应和防治】肌注偶见皮疹、腹泻、高尿酸血症，少见过敏性休克。【药物相互作用］1氯霉素对抗维生素见的药理作用，维生素C可使血清维生素B12浓度降低。上述药物不宜与维生素B12合用。2.氨基昔类抗生素、秋水仙碱、对氨基水杨酸类、苯巴比妥、苯妥英钠、扑米酮等抗惊厥药可减少维生素B12吸收。【用法与注意事项】1用法恶性贫血患者终生应用维生素B12。开始时，肌内注射100µ,g,1次／日，2周后改为每周2次，l00µg/次，连用4周，至血红蛋白恢复正常后，每月注射1次。巨幼红细胞贫血患者，肌注25~100µ,g/次，1次／日，或隔日50~200µg。长效制剂为轻钻胺。</t>
  </si>
  <si>
    <t>4.巨幼细胞贫血红细胞呈大细胞非均一性，直方图波峰右移，峰底增宽。经治疗有效时，正,0,常红细胞逐渐增加，与病理性大细胞同时存在，也可出现双峰现象，故有助于判断疗效。</t>
  </si>
  <si>
    <t>甲氨蝶呤、乙胺啥唗等药物能抑制二氢叶酸还原酶，造成四氢叶酸合成障碍，因此对上述药物所~致巨幼红细胞性贫血，叶酸无效，可采用口服亚叶酸钙治疗。不能口服者，可用亚叶酸钙肌内注射。对维生素B12缺乏所致的恶性贫血，叶酸可纠正异常血象，但不能改善神经损害症状，如果单独大剂量使用叶酸，血清中维生素B12的含量进一步降低，神经损害会更严重。【不良反应与防治】不良反应较少，罕见过敏反应。静脉注射易发生不良反应，慎用。长期服用叶酸者可能出现恶区厌食、腹胀等胃肠道反应。大剂量时可能出现黄色尿。肌注亚叶酸钙可避免上述症状。【药物相互作用］1.大剂量叶酸能对抗苯妥英钠、苯巴比妥和扑米酮的抗癫痛作用。</t>
  </si>
  <si>
    <t>男，35岁。间断腹痛、腹泻2年，受凉后加重，大便2～4次/日，多为不成形便，时带黏液，排便后腹痛可缓解，体重无明显变化，平素少量饮酒，结肠镜检查无异常。最可能的诊断是（　　）。
A. 酒精性肝硬化
B. 肠易激综合征
C. 功能性消化不良
D. 慢性胰腺炎
E. 肠道病毒感染</t>
  </si>
  <si>
    <t>解析：根据给出的医学知识，我们可以分析该患者的症状。患者表现为间断性腹痛、腹泻，大便多为不成形，有时带黏液，排便后腹痛可缓解，体重无明显变化。这些症状提示可能存在肠易激综合征（IBS）的可能性，尤其是当结肠镜检查无异常时，更支持这一诊断。肠易激综合征是一种常见的肠道功能性疾病，以腹痛或腹部不适、排便习惯改变和大便性状改变为主要临床表现，而结肠镜检查通常无特异性异常发现。
答案：B. 肠易激综合征</t>
  </si>
  <si>
    <t>2.慢性腹泻(1)消化系统疾病l)胃部疾病：慢性萎缩性胃炎、胃大部切除术后胃酸缺乏。2)肠道感染：肠结核、慢性细菌性痢疾、慢性阿米巴痢疾、血吸虫病、肠鞭毛原虫病、钩虫病、绛虫病等。</t>
  </si>
  <si>
    <t>对千迁延性、慢性腹泻的病因诊断，必须详细询问病史，进行全面的体格检查，正确选用有效的辅助检查，如：O粪便常规、肠道菌群分析、大便酸度、还原糖和细菌培养；＠小肠黏膜活检，了解慢性腹泻的病理生理变化；＠食物过敏方面的检查，如食物回避－激发试验等。必要时还可做消化道造影或CT等影像学检查、结肠镜等综合分析判断。</t>
  </si>
  <si>
    <t>3．脑膜炎球菌的主要致病因素是（　　）。
A. 肠毒素
B. 内毒素
C. 外毒素
D. 神经毒素
E. 细胞毒素</t>
  </si>
  <si>
    <t>解析：脑膜炎球菌的主要致病因素是其产生的内毒素。内毒素在脑膜炎球菌感染中扮演了关键角色，能够引起全身的施瓦茨曼反应，激活补体，血清炎症介质明显增加，产生循环障碍和休克。因此，正确答案是：
B. 内毒素</t>
  </si>
  <si>
    <t>脑膜炎奈瑟菌具有下列主要抗原：血清群特异性荚膜多糖、主要外膜蛋白、脂寡糖及菌毛抗原等。按表面特异性荚膜多糖抗原之不同分为A、B、C、D、X,Y、Z、29E、W135、H、I,K、L13个群(90%以上为A、B、C3个群）。A群可导致全球性大流行，B和C群可引起地区性流行，C群毒力较强，可导致暴发型流脑。</t>
  </si>
  <si>
    <t>常见病原菌随年龄而异，新生儿期细菌性脑膜炎与大龄儿童、成人的细菌性脑膜炎在致病菌等诸多方面存在差异，其主要致病菌包括大肠埃希菌等革兰氏阴性杆菌、B族链球菌(GBS)、单核细胞增多性李斯特菌、脑膜炎球菌／脑膜炎奈瑟菌；＜3个月婴儿以革兰氏阴性杆菌（如大肠埃希菌和铜绿假单胞菌等）和金黄色葡萄球菌多见，而早期新生儿，大肠埃希菌、GBS和其他革兰氏阴性杆菌是常见致病菌，其中GBS常见千足月儿，大肠埃希菌常见于早产儿；3个月～3岁婴幼儿以流感嗜血杆菌、肺炎链球菌和脑膜炎双球菌多见，学龄前和学龄期儿童以脑膜炎双球菌、肺炎链球菌、流感嗜血杆菌和金黄色葡萄球菌多见。机体免疫功能低下或血－脑屏障功能受损更易发生感染，免疫缺陷患儿可发生表皮葡萄球菌、白色葡萄球菌和铜绿假单抱菌等条件致病菌感染。</t>
  </si>
  <si>
    <t>85%～95％病毒性脑膜炎由肠道病毒引起。该病毒属于微小核糖核酸病毒科，有60多个不同亚型，包括脊髓灰质炎病毒、柯萨奇病毒A和B、埃可病毒等，其次为流行性腮腺炎、单纯疤疹病毒和腺病毒。</t>
  </si>
  <si>
    <t>(3)病毒感染：单纯疤疹病毒、巨细胞病毒、带状疤疹病毒等引起脑膜炎、脑炎和脊髓炎，乳头多瘤空泡病毒引起进行性多灶性白质脑病。(4)细菌感染：分枝杆菌、李斯特菌、金黄色葡萄球菌等引起各种脑膜炎，以结核性脑膜炎较多见。</t>
  </si>
  <si>
    <t>病因及发病机制脑膜炎双球菌具有荚膜，能抵抗体内白细胞的吞噬作用。患者或带菌者鼻咽部分泌物中的细菌通过咳嗽、喷咙等借飞沫传播，经呼吸道侵入人体，但大多数不发病，或仅有局部轻度卡他性炎，成为带菌者。当机体抗病能力低下或菌量多、毒力强时，细菌在局部大橄繁殖，产生内毒素，引起短期菌血症或败血症。2%～3％机体抵抗力低下患者，病菌到达脑（脊）膜，定位于软脑膜，引起化脓性脑膜炎。化脓菌可在蛛网膜下腔的脑脊液中迅速繁殖、播散，因此脑膜炎症一般呈弥漫分布。</t>
  </si>
  <si>
    <t>(3)脂寡糖抗原：由外膜上糖脂组成，具有抗原性。可据LOS进行免疫学分型，我国把A群分为L9、Ll0和Ll1三型。5抵抗力对理化因素的抵抗力很弱。对干燥、热力、消毒剂等均敏感。（二）致病性2.所致疾病脑膜炎奈瑟菌是流行性脑脊髓膜炎（流脑）的病原菌，入类是其唯一易感宿主。传染源是病人和带菌者。在流行期间，正常人群带菌率达70％以上，是重要的传染源。成人的抵抗力强，6个月至2岁儿童因免疫力弱，是易感人群，发病率较高。</t>
  </si>
  <si>
    <t>对一例低渗重度脱水患儿进行补液，第一天用4:3:2（2/3）混合液按100～120ml/kg给予（暂先禁食6～8小时）。所用4:3:2液的组成是（　　）。
A. 4份生理盐水，3份10%葡萄糖液，2份5%碳酸氢钠
B. 4份10%葡萄糖，3份生理盐水，2份1.4%碳酸氢钠
C. 4份5%葡萄糖，3份生理盐水，2份5%碳酸氢钠
D. 4份生理盐水，3份5%葡萄糖盐水，2份11.2%乳酸钠
E. 4份生理盐水，3份5%葡萄糖液，2份1.4%碳酸氢钠</t>
  </si>
  <si>
    <t>解析：根据提供的医学知识，低渗性脱水患儿在补液时应选择2/3张含钠液。2/3张含钠液的组成通常是指4份生理盐水（0.9%氯化钠溶液）与3份5%葡萄糖液的混合液，而2份含钠液在这里指的是2份1.4%碳酸氢钠溶液。因此，正确的选项是通过生理盐水和5%葡萄糖液按4:3的比例混合，再加入2份1.4%碳酸氢钠溶液作为2/3张含钠液。
答案：E. 4份生理盐水，3份5%葡萄糖液，2份1.4%碳酸氢钠</t>
  </si>
  <si>
    <t>(6)水、电解质：成入每天液体量3000ml左右为宜；如无额外丢失时，无机盐一般按生理需要量补充。常用制剂：各种浓度的氯化钾(10%）、乳酸钠(11.2%）、氯化钠(10%）、葡酸钙(10%）、硫酸镁(25%）、碳酸氢钠氯化钙等，必要时也用谷氨酸钠和谷氨酸钾。</t>
  </si>
  <si>
    <t>28岁初孕妇，既往无糖尿病史，现妊娠26周，行2小时糖耐量试验。血糖水平依次为5.2、9.8、10.0及8.5mmol/L。一周后测餐后2小时血糖为8.7mmol/L，目前诊断为（　　）。
A. 糖耐量正常
B. 妊娠期糖耐量减低
C. 妊娠期糖尿病
D. 糖尿病合并妊娠
E. 特殊类型糖尿病</t>
  </si>
  <si>
    <t>解析：根据提供的信息，28岁初孕妇在妊娠26周时进行了2小时糖耐量试验，其血糖水平依次为5.2、9.8、10.0及8.5mmol/L。一周后测餐后2小时血糖为8.7mmol/L。根据血糖水平的定义，空腹血糖(FPG)为5.2mmol/L，2小时口服葡萄糖耐量试验(OGTT)血糖水平为9.8、10.0、8.5mmol/L，以及餐后2小时血糖为8.7mmol/L，这些数值均在正常范围内（≤7.8mmol/L）。因此，根据这些血糖值，该孕妇的糖耐量试验结果正常，没有显示糖尿病的迹象。
答案：A. 糖耐量正常</t>
  </si>
  <si>
    <t>【妊娠合并糖尿病的分期］依据患者发生糖尿病的年龄、病程以及是否存在血管并发症等进行分期(White分类法），有助千判断病清的严重程度及预后：A级：妊娠期诊断的糖尿病。Al级：经控制饮食，空腹血糖&lt;5.3mmoVL，餐后2小时血糖&lt;6.7mmoVL。</t>
  </si>
  <si>
    <t>1.孕前糖尿病(PGDM)的诊断符合以下2项中任意一项者，可确诊为PGDM。(1)妊娠前已确诊为糖尿病的患者。(2)妊娠前未进行过血糖检查的孕妇，尤其存在糖尿病高危因素者，如肥胖（尤其重度肥胖）、一级亲属患2型糖尿病、GDM史或大于胎龄儿分挽史、多囊卵巢综合征患者及妊娠早期空腹尿糖反复阳性，首次产前检查时应明确是否存在妊娠前糖尿病，达到以下任何一项标准应诊断为PGDM。</t>
  </si>
  <si>
    <t>随着生活水平的提高和生活方式的改变，我国糖尿病病人正不断增多，其并发症日趋严重，成为威胁人们健康的主要疾病。（一）糖尿病分类和诊断按照WHO及国际糖尿病联盟(IDF)专家组的建议，糖尿病可分为1型、2型、其他特殊类型及妊娠期糖尿病4种。成人糖尿病病人中90％以上为2型糖尿病，妊娠期糖尿病一般在妊娠中晚期发生，大部分病人分挽后血糖可恢复正常。孕妇年龄增加、孕期体重增长过多均可增加妊娠期糖尿病的发病风险。我国孕期妇女妊娠期糖尿病的发病率约5%-15%。糖尿病常用的诊断标准和分类有WI:-101999年标准（见表3-15)和美国糖尿病学会(ADA)2003年标准。</t>
  </si>
  <si>
    <t>在妊娠早中期，随孕周增加，胎儿对营养物质需求量增加，通过胎盘从母体获取葡萄糖是胎儿能量的主要来源，孕妇血浆葡萄糖水平随妊娠进展而降低，空腹血糖约降低10%。系因：心胎儿从母体获取葡萄糖增加；＠妊娠期肾血浆流量及肾小球滤过率均增加，但肾小管对糖的再吸收率不能相应增加，导致部分孕妇自尿中排糖量增加；＠雌激素和孕激素增加母体对葡萄糖的利用。因此，空腹时孕妇清除葡萄糖能力较非妊娠期增强。到妊娠中晚期，孕妇体内桔抗胰岛素样物质增加，如肿瘤坏死因子、瘦素、胎盘生乳素、雌激素、孕酮、皮质醇和胎盘胰岛素酶等使孕妇对胰岛素的敏感性随孕周增加而下降，为维持正常糖代谢水平，胰岛素需求量必须相应增加。对于胰岛素分泌受限的孕妇，妊娠期不能代偿这一生理变化而使血糖升高，出现GDM或使原有糖尿病加重。</t>
  </si>
  <si>
    <t>B级：显性糖尿病，20岁以后发病，病程&lt;10年。C级：发病年龄l0~19岁，或病程达10~19年。D级：10岁前发病，或病程~20年，或合并单纯性视网膜病。F级：糖尿病性肾病。R级：眼底有增生性视网膜病变或玻璃体积血。H级：冠状动脉粥样硬化性心脏病。T级有肾移植史。【处理】1.糖尿病患者可否妊娠的指标(1)糖尿病患者于妊娠前应确定糖尿病严重程度。未经治疗的D、F,R级糖尿病一旦妊娠，对母儿危险均较大，应避孕，不宜妊娠。(2)器质性病变较轻、血糖控制良好者，可在积极治疗、密切监护下继续妊娠。(3)从妊娠前开始，在内科医师协助下严格控制血糖值。2.糖尿病孕妇的管理(1)妊娠期血糖控制目标：GDM患者妊娠期血糖应控制在餐前及餐后2小时血糖值分别勾．3mmol/L和6.7mmol/L；夜间血糖不低于3.3mmol/L；妊娠期HbAlc宜&lt;5.5%。PGDM患者妊娠期血糖控制应达到下述目标：妊娠早期血糖控制勿过于严格，以防低血糖发生；妊娠期餐前、夜间血糖及FPG宜控制在3.3-5.6mmol/L，餐后峰值血糖5.6-7. lmmol/L, HbAlc&lt;6.0%。无论GDM或者PGDM,经过饮食和运动管理，妊娠期血糖达不到上述标准时，应及时加用胰岛素或口服降糖药物进一步控制血糖。</t>
  </si>
  <si>
    <t>心无糖尿病症状，随机血糖或FBG异常，以及有一过性＠妊娠期、甲状腺功能亢进症、肝脏疾病时出现糖或持续性糖尿者尿者＠）无糖尿病症状，但有明显的糖尿病家族史©分挽巨大胎儿或有巨大胎儿史的妇女＠有糖尿病症状，但FBG未达到诊断标准者＠原因不明的肾脏疾病或视网膜病变［参考值】</t>
  </si>
  <si>
    <t>2.血液检查(1)血糖：符合下列任一标准即可诊断为糖尿病：l)有典型糖尿病症状并且餐后任意时刻血糖水平~11. lmmoVL。</t>
  </si>
  <si>
    <t>下列关于血红蛋白的描述错误的是（　　）。
A. 由球蛋白和血红素合成
B. 由珠蛋白和血红素合成
C. 有别构效应
D. 是体内主要的含铁蛋白质
E. 在血液中主要运输O2和CO2</t>
  </si>
  <si>
    <t>解析：血红蛋白（Hemoglobin, Hb）是一种结合蛋白，主要功能是运输氧气（O2）和二氧化碳（CO2）。它由珠蛋白（Globin）和血红素（Heme）两部分组成。珠蛋白的合成与一般蛋白质相同，其合成受血红素的调控。血红蛋白的结构为两对单体（四个亚基）组成的球形四聚体，其中一对由两条α链结合一个血红素组成，另一对由两条β链结合一个血红素组成。每个亚基都可以结合一个血红素辅基，形成血红蛋白单体。血红蛋白的α亚基和β亚基在三级结构上颇为相似，每个亚基都可以结合氧气，与氧气的亲和力增强，但在体内组织中难以释放氧气，维持了血红蛋白原有的运输氧气的作用。
选项分析：
A. 由球蛋白和血红素合成 - 错误。血红蛋白是由珠蛋白（球蛋白的一部分）和血红素合成的，而不是单纯的球蛋白。
B. 由珠蛋白和血红素合成 - 正确。血红蛋白的结构和组成符合这一描述。
C. 有别构效应 - 正确。血红蛋白具有别构效应，即在不同浓度的氧气下，其与氧气的结合状态会发生变化，从而影响其运输氧气的能力。
D. 是体内主要的含铁蛋白质 - 正确。血红蛋白是体内主要的含铁蛋白质，负责铁的运输和利用。
E. 在血液中主要运输O2和CO2 - 正确。血红蛋白的主要功能是在血液中运输氧气和二氧化碳。
答案：A</t>
  </si>
  <si>
    <t>1.血红蛋白的分子结构血红蛋白是血液中红细胞携带、运输氧气和二氧化碳的载体。它是一种结合蛋白，多肤链部分称为珠蛋白(globin)，辅基为血红素，结构为两对单体(4个亚基）组成的球形四聚体（图10-1)，其中一对由两条类Cl'.珠蛋白链(a链或s链）各结合一个血红素组成；另一对由两条类B珠蛋臼链(s、B、或8链）各结合一个血红素组成。Cl'.链长141个氨基酸，B链则由146个氨基酸组成。在人个体发育的不同阶段，类Cl'.链和类B链的不同组合，构成了人类常见的几种血红蛋白（表10-1)。</t>
  </si>
  <si>
    <t>血红蛋白由珠蛋白与血红素构成。珠蛋白的合成与一般蛋白质相同，其合成受血红素的调控。血红素的氧化产物高铁血红素能促进珠蛋白的生物合成，其机制见图18-8。cAMP激活蛋白激酶A后，蛋白激酶A能使无活性的elF-2激酶磷酸化。后者再催化eIF-2磷酸化而使之失活。高铁血红素有抑制cAMP激活蛋白激酶A的作用，从而使eIF2保持于去磷酸化的活性状e</t>
  </si>
  <si>
    <t>血红蛋白病（hemoglobinopathy）是一组遗传性溶血性贫血，分为珠蛋白肤链合成数量异常（珠蛋白生成障碍性贫血）和异常血红蛋白病两大类。血红蛋白由亚铁血红素和珠蛋白组成。每一个血红蛋白含有2对珠蛋白肤链，一对为α链（α链和毛链），另一对为非α链（ε、自、γ及8链）。每一条肤链和一个血红素连接，构成一个血红蛋白单体。人类血红蛋白由2对（4条）血红蛋白单体聚合而成。正常人出生后有3种血红蛋白：①血红蛋白A(HbA，α2日2，占95%以上）；②血红蛋白A2(HbA2，α282'占2%～3%）；③胎儿血红蛋白（HbF，问γ2，约占1%）。</t>
  </si>
  <si>
    <t>成人血红蛋白的a亚基和B亚基分别含有141个和146个氨基酸。两种亚基的三级结构颇为相似，且每个亚基都可结合l个血红素(heme)辅基（图1-17)。4个亚基通过8个离子键相连，形成血红蛋白四聚体，具有运输02和CO2的功能（动画1-6“血红蛋白3D结构展示＂）。但每一个亚基单独存在时，虽可结合氧且与氧亲和力增强，但在体内组织中难于释放氧，失去了血红蛋白原有的运输氧的作用。</t>
  </si>
  <si>
    <t>血红蛋白(hemoglobin, Hh)是红细胞中最主要的成分，由珠蛋白和血红素(heme)组成。血红素不但是Hh的辅基，也是肌红蛋白、细胞色素、过氧化物酶等的辅基。血红素可在机体多种细胞内合成，参与血红蛋白组成的血红素主要在骨髓的幼红细胞和网织红细胞中合成。</t>
  </si>
  <si>
    <t>----------------------－一甲一一一一一-..．．---------··---....--------------------..-.---0-------...`..---·-------..----·-..-··-----·------------------血液由血浆和血细胞组成。血浆主要成分是水，其余为血浆蛋白和其他成分。血细胞包括红细胞、白细胞和血小板。红细胞呈双凹圆盘状，成熟红细胞无核，也无细胞器，胞质内充满血红蛋白，具有结合与运扴02和CO2的功能。</t>
  </si>
  <si>
    <t>正常人血红蛋白(Hb)中的珠蛋白含4种肤链，即a、p、丫和8。根据珠蛋白肤链组合的不同，形成3种血红蛋白，即HbA(a2贮）、HbA2(a282)和HbF(a2"12）。当遗传缺陷时，珠蛋白基因功能障碍，珠蛋白肤链合成障碍，从而出现慢性溶血性贫血。根据肤链合成障碍的不同，分别称为a、p、祁和8等地中海贫血。其中以a和P地中海贫血较常见。</t>
  </si>
  <si>
    <t>(1)铁：铁是合成血红蛋白的必需原料。正常成年人体内共有铁3~4g，其中约67％存在千血红蛋白中。血红蛋白的合成从原红细胞开始，持续到网织红细胞阶段。成人每天需要20-30mg的铁用千红细胞生成，但每天仅需从食物中吸收1mg以补充排泄的铁，其余95％来自于体内铁的再利用。衰老的红细胞被巨噬细胞吞噬后，血红蛋白分解所释放的铁可再利用于血红蛋白的合成。进入血液的铁通过与转铁蛋白(tran sferrin)结合而被运送到幼红细胞。当铁的摄入不足或吸收障碍，或长期慢性失血以致机体缺铁时，可使血红蛋白合成减少，引起缺铁性贫血｀沁。</t>
  </si>
  <si>
    <t>男，45岁。2周前烧伤，烧伤面积40％左右，近5天开始发热，体温38～39℃，间歇性，逐渐加重并伴有寒战，血培养出的细菌可产生凝固酶、杀白细胞素、肠毒素。最可能感染的细菌是（　　）。
A. 肺炎链球菌
B. 溶血性链球菌
C. 厌氧芽胞菌
D. 大肠埃希菌
E. 金黄色葡萄球菌</t>
  </si>
  <si>
    <t>解析：根据给出的医学知识，烧伤患者感染的常见病原体包括金黄色葡萄球菌、铜绿假单胞菌、大肠埃希菌或变形杆菌等革兰氏阳性细菌。金黄色葡萄球菌能够产生凝固酶、杀白细胞素、肠毒素等致病物质，与描述的临床表现相匹配。因此，结合患者的发热、寒战、血培养结果，最可能感染的细菌是金黄色葡萄球菌。
答案：E. 金黄色葡萄球菌</t>
  </si>
  <si>
    <t>（二）急性感染期继休克后或休克的同时，感染是对烧伤病人的另一严重威胁。严重烧伤易发生全身性感染的原因主要有：心皮肤、黏膜屏障功能受损，为细菌入侵打开了门户；＠机体免疫功能受抑制。烧伤后，尤其是早期，体内与抗感染有关的免疫系统各组分均受不同程度损害，免疫球蛋白和补体丢失或被消耗；＠机体抵抗力降低。烧伤后3~l0天，正值水肿回吸收期，病人在遭受休克打击后，内脏及各系统功能尚未调整和恢复，局部肉芽屏障未臻形成，伤后渗出使大量营养物质丢失，以及回收过程中带入的“毒素”（细菌、内毒素或其他）等，使人体抵抗力处于低潮；＠易感性增加。早期缺血缺氧损害是机体易发生全身性感染的重要因素。烧伤感染可来自创面、肠道、呼吸道，或静脉导管等。防治感染是此期的关键。</t>
  </si>
  <si>
    <t>［诊断］烧伤全身性感染的主要依据：心性格改变，初始时仅有些兴奋、多语、定向障碍，继而可出现幻觉、迫害妄想，甚至大喊大叫；也有表现对周围淡漠。＠体温骤升或骤降，波动幅度较大(1~2"C）。体温骤升者，起病时常伴有寒战；体温不升者常示为严重革兰阴性杆菌感染。＠心率加快（成人常在140次／分以上）。＠呼吸急促。＠创面骤变。常可一夜之间出现创面生长停滞、创缘变钝、干枯、出血坏死斑等。＠白细胞计数骤升或骤降。其他如血糖、脏器功能都可能变化。</t>
  </si>
  <si>
    <t>3.合理应用抗生素抗生素的选择应针对致病菌，贵在病菌侵入伊始及时用药。因此，平时应反复作细菌培养以掌握创面的菌群动态及其药敏情况，一旦发生感染，及早有针对性地用药。一般烧伤创面的病菌常为多菌种，耐药性较其他病区为高，病区内应避免交叉感染。对严重病入并发全身性感染时，可联合应用一种第三代头抱菌素和一种氨基糖昔类抗生素，从静脉滴注，待细菌学复查报告后，再予调整。需要注意的是，感染症状控制后，应及时停药，不能留待体温完全正常，因烧伤创面未修复前，一定程度的体温升高是不可避免的，敢于应用抗生素而不敢及时停用抗生素，反而导致体内菌群失调或二重感染（如真菌感染）。</t>
  </si>
  <si>
    <t>3再燃部分患者于缓解期，体温还没有下降到正常时，又重新升高，持续5~7天后退热，称为再燃。此时血培养可再次出现阳性，可能与伤寒杆菌菌血症尚未得到完全控制有关。有效和足量的抗菌药物治疗可减少或杜绝再燃。</t>
  </si>
  <si>
    <t>人类反射包括（　　）。
A. 非条件反射、条件反射和第一信号系统
B. 非条件反射、条件反射和第二信号系统
C. 非条件反射、第一信号系统和第二信号系统
D. 条件反射、第一信号系统和第二信号系统
E. 条件反射和第二信号系统</t>
  </si>
  <si>
    <t>解析：医学知识中提到反射分为非条件反射和条件反射。非条件反射是指生来就有、数量有限、比较固定和形式低级的反射活动，如防御反射、食物反射、性反射等。条件反射是指通过后天学习和训练而形成的反射，是反射活动的高级形式。而信号系统则是人类特有的信息处理方式，分为第一信号系统（对具体事物的反应）和第二信号系统（对语言文字的反应）。人类反射的特征包括非条件反射和条件反射，但不涉及信号系统，因此信号系统不是人类反射的组成部分。
答案：B. 非条件反射、条件反射和第二信号系统</t>
  </si>
  <si>
    <t>神经反射的特点是反应迅速，起作用快，调节精确。通常神经反射包括非条件反射(unconditioned reflex)和条件反射(cond山oned reflex)。</t>
  </si>
  <si>
    <t>神经系统在信息的传递、调节和整合过程中，一方面，感受器接受机体内外环境的各种刺激并将其转变成神经冲动，沿传入神经元传递至中枢神经系统相应部位，最后至大脑皮质高级中枢产生感觉。另一方面，大脑皮质将这些感觉信息分析整合后发出指令，沿传出纤维经脑干和脊髓的运动神经元到达躯体和内脏效应器，引起反应。因此，在神经系统内存在两大类传导通路conductive pathway:感觉（上行）传导通路senso1-y(ascending)pathway和运动（下行）传导通路motor(descending)pathway。从总体上说，它们分别是反射弧组成中的传入和传出部，但只有不经过大脑皮质的上、下行传导通路才称为反射通路。</t>
  </si>
  <si>
    <t>反射(reflex)是最简单也是最基本的神经活动，它是机体对刺激的非自主反应，如触觉、痛觉或突然牵引肌肉等剌激。反应可为肌肉的收缩，肌肉张力的改变，腺体分泌或内脏反应。临床上主要研究肌肉收缩的反射。</t>
  </si>
  <si>
    <t>1．霍乱声音嘶哑的原因是（　　）。
A. 大量失水
B. 酸中毒
C. 低镁血症
D. 低钾血症
E. 大量盐类丧失</t>
  </si>
  <si>
    <t>解析：霍乱患者在剧烈的腹泻与呕吐情况下，大量丧失水和电解质，导致脱水和电解质紊乱。严重者因血容量锐减出现循环衰竭，进一步由于肾灌注量不足引起急性肾衰竭。虽然霍乱患者丢失的液体是等渗液体，但其中含钾的量是血清钾的4~6倍，而钠和氯稍低千血清。这表明霍乱患者在失水的同时，也会导致严重的低钾血症。低钾血症可导致肌肉无力、心律失常等症状，包括声音嘶哑。因此，霍乱患者声音嘶哑的原因是低钾血症。
答案：D. 低钾血症</t>
  </si>
  <si>
    <t>除肠毒素外，霍乱弧菌还产生其他毒素及代谢产物，也有一定的致病作用，如内毒素。已有0139霍乱弧菌引起败血症、脑膜炎的报道，尤其见千婴幼儿。（二）病理生理霍乱患者的粪便为等渗性，电解质的含量：钠135mmo]/L、氯lOOmmo]/L，钾15mmo]/L，碳酸氢盐45mmo]/L，其中钾和碳酸氢盐浓度为血浓度的2~5倍。霍乱引起的剧烈吐泻可导致脱水、电解质紊乱和酸碱失衡。1水和电解质紊乱在剧烈的腹泻与呕吐情况下，患者大量丧失水和电解质，导致脱水和电解质紊乱。严重者因血容量锐减出现循环衰竭，进一步由于肾灌注量不足引起急性肾衰竭。虽然霍乱患者丢失的液体是等渗液体，但其中含钾的量是血清钾的4~6倍，而钠和氯稍低千血清，故补液时，在有尿的时候应及时补钾，否则严重低血钾可导致心律失常。</t>
  </si>
  <si>
    <t>声音嘶哑(hoarseness)，简称声嘶，这是喉部疾病最常见的症状。出现声嘶症状往往提示病变已影响到声带。声嘶的程度可有很大的差异，轻者可仅表现为声音稍变粗或音调变低，重者明显声音嘶哑，严重者可以完全失声。声嘶的常见原因如下：1.支配声带运动的神经受损(1)喉返神经受损：这种情况最为常见，如颈部外伤、甲状腺手术、甲状腺恶性肿瘤、颈段食管恶性肿瘤、纵隔肿瘤等均可引起该神经损伤。</t>
  </si>
  <si>
    <t>(6)泌尿系统疾病：慢性肾衰竭可累及内耳、咽部黏膜，引起耳聋耳鸣、溃疡性或非溃疡性咽炎等。(7)心血管系统疾病：急性心包炎、心力衰竭等可累及气管食管，引起咳嗽、声音嘶哑、吞咽困难等症状。</t>
  </si>
  <si>
    <t>(4)内分泌系统疾病：糖尿病、甲状腺功能低下、克汀病等内分泌疾病可引起耳、喉的结构和功能损害，导致听觉障碍、眩晕、声音嘶哑、发声困难等。</t>
  </si>
  <si>
    <t>3.音质反常喉部病变引起的音质反常表现为声音沙哑、嘶哑、粗糙及失声等。共鸣腔病变所致的音质变化表现为开放性鼻音和闭塞性鼻音。（病因］发声障碍多与用声过度和用声不当有关，因此，发声障碍多见千教师、演员、销售员等经常用声的工作人员中。全身健康状况欠佳可为诱因。功能性发声障碍，常与精神类型、心理状态、情绪等因素有关。器质性发声障碍可由炎症、外伤、肿瘤、神经肌肉系统异常或先天发育异常所致。（临床表现］主要表现为不同程度的声音嘶哑。轻者，在日常讲话时症状不明显，但在发某一高音时出现双音或发声粗糙、断续。病情严重时，可完全失声。1先天性发声障碍喉软化、喉蹊、腾裂、先天性喉气管裂、声带发育不良（声带沟）、先天性喉襄肿等可引起声音嘶哑，出生后即出现，常常伴有先天性喉喘鸣或呼吸困难。</t>
  </si>
  <si>
    <t>(7)声嘶多为声带病变或其他原因使声带的正常运动发生障碍所致。声嘶常出现千发声稍久之后通常伴有发声过度的病史，如大声啼哭、高声喊叫、歌唱过度等。声嘶也常见千声带的急性炎症、肿瘤、声带缺损、喉部肌肉或神经的麻痹等。应询问声嘶发生时间、持续时间，是突发性还是渐进性，有无发声过度，发声方法是否正确等，有无伴发症状。</t>
  </si>
  <si>
    <t>下列属于顺式作用元件的是（　　）。
A. 转录抑制因子
B. 转录激活因子
C. O因子
D. p因子
E. 增强子</t>
  </si>
  <si>
    <t>解析：顺式作用元件是指DNA分子中与被调控基因临近的一些调控序列，包括启动子、上游调控元件、增强子和一些细胞信号反应元件等，这些调控序列与被调控的编码序列位于同一条DNA链上。它们在基因转录调控中起着关键作用，能够影响基因表达活性。
选项分析：
A. 转录抑制因子：这类因子通过与特定的顺式作用元件结合，抑制基因的转录，因此是负调控元件，不属于顺式作用元件的范畴。
B. 转录激活因子：这类因子通过与特定的顺式作用元件结合，促进基因的转录，属于正调控元件，是顺式作用元件的一种。
C. O因子：在原核生物中，O因子是一种启动子元件，属于顺式作用元件。
D. p因子：在原核生物中，p因子是参与转录终止的因子，与顺式作用元件的定义不符。
E. 增强子：增强子是顺式作用元件的一种，能够增强特定基因的转录活性。
答案：E</t>
  </si>
  <si>
    <t>(—)顺式作用元件是转录起始的关键调节部位</t>
  </si>
  <si>
    <t>236顺式作用元件(cis-acting element):DNA分子中与被调控基因临近的一些调控序列，包括启动子、上游调控元件、增强子和一些细胞信号反应元件等，这些调控序列与被调控的编码序列位于同一条DNA链上，故被称为顺式作用元件，又被称为顺式调节元件(cis-regula tor element, CRE)。</t>
  </si>
  <si>
    <t>如本章第一节所述，这些反式作用因子的编码基因与其作用的靶基因之间不存在结构的关联，而顺式作用元件则是在结构上与靶基因串联连接在一起。这种来自于一个基因编码的蛋白质对另一基因的调节作用称为反式激活或反式抑制作用。真核生物转录调控的基本方式就是反式作用因子对顺式作用元件的识别与结合，即通过DNA－蛋白质的相互作用实施调控。并不是所有真核转录调节蛋白都起反式作用，也有些基因产物可特异识别、结合自身基因的调节序列，调节自身基因的开启或关闭，这就是顺式调节作用。具有这种调节方式的调节蛋白称为顺式作用蛋白（图16-8)。</t>
  </si>
  <si>
    <t>茵16-8反式与顺式作用蛋白蛋白质A由它的编码基因表达后，通过与B基因特异的顺式作用元件的识别、结合，反式激活B基因的转录，蛋白质A即反式作用蛋白或反式作用因子。B基因产物也可特异识别、结合自身基因的调节序列，顺式调节自身基因的开启或关闭，因此，B调节蛋白称为顺式作用蛋白发挥顺式调节作用1通用转录因子这些转录因子是RNA聚合酶介导基因转录时所必需的一类辅助蛋白质，帮助聚合酶与启动子结合并起始转录，对所有基因都是必需的。有入将其视为RNA聚合酶的组成成分或亚基，故又称为基本转录因子。正如第十四章中所述，通用转录因子TFil D是由TBP和TAFs组成的复合物。TFilD复合物中不同TAFs与TBP的结合可能结合不同启动子，这可以解释这些因子在各种启动子中的选择性活化作用以及对特定启动子存在不同的亲和力。中介子(mediator)也是在反式作用因子和RNA聚合酶之间的蛋白质复合体，它与某些反式作用因子相互作用，同时能够促进TFil H对RNA聚合酶最大亚基的狻基端结构域的磷酸化。有时将中介子也归类于辅激活因子。通用转录因子的存在没有组织特异性，因而对于基因表达的时空选择性并不重要。</t>
  </si>
  <si>
    <t>二、顺式作用元件和转录因子在真核生物转录起始中有重要作用RNA pol II催化基因转录的过程，可以分为3个期：起始期(RNA pol II和通用转录因子形成闭合复合体）、延长期和终止期，起始期和延长期都有相关的蛋白质参与。真核生物的转录起始上游区段比原核生物多样化。转录起始时，RNA pol不直接结合模板，其起始过程比原核生物复杂。(—)与转录起始有关的顺式作用元件不同物种、不同细胞或不同的基因，转录起始点上游可以有不同的DNA序列，但这些序列都可统称为顺式作用元件(cis-acting element)，一个典型的真核生物基因上游序列示意如图14-11。顺式作用元件包括核心启动子序列、启动子上游元件(upstream promoter elements)，又叫近端启动子元件(proximal promoter elements)等近端调控元件和增强子(enhancer)等远隔序列。</t>
  </si>
  <si>
    <t>327转录因子(transcription factor, TF)：直接结合或间接作用于基因启动子、增强子等特定顺式作用元件，形成具有RNA聚合酶活性的动态转录复合体的蛋白质因子。绝大多数转录因子由其编码基因表达后进入细胞核，通过识别、结合特异的顺式作用元件而增强或降低相应基因的表达。转录因子也被称为反式作用蛋白或反式作用因子。</t>
  </si>
  <si>
    <t>总之，反式作用因子能够通过识别启动子、启动子附近和增强子等顺式作用元件中的特异靶序列并与之结合（即蛋白质－DNA相互作用），以及通过蛋白质－蛋白质的相互作用，最终影响RNA聚合酶活性，从而对基因表达发挥正调控或负调控作用。通常把发挥正调控作用的反式作用因子称为转录激活蛋白(acti valor)。</t>
  </si>
  <si>
    <t>受损后造成软腭、咽喉部肌肉麻痹的神经是（　　）。
A. 三叉神经运动核
B. 面神经核
C. 下涎核
D. 迷走神经背运动核
E. 疑核</t>
  </si>
  <si>
    <t>解析：舌咽神经和迷走神经在解剖与功能上关系密切，常同时受累。当这些神经受损时，可能会出现软腭、咽喉部肌肉的麻痹。根据提供的医学知识，舌咽神经和迷走神经与这些肌肉的运动有关。在选项中，选项E：疑核，是控制咽喉部肌肉运动的关键神经核，负责与舌咽神经和迷走神经相关的肌肉控制。因此，当疑核受损时，可能会导致软腭、咽喉部肌肉的麻痹。
答案：E</t>
  </si>
  <si>
    <t>7.舌咽和迷走神经为混合神经，常同时受累。损伤时出现吞咽困难、声音嘶哑、饮水返呛、咽反射消失，临床上称真性延髓麻痹。由千舌咽和迷走神经的运动核受双侧皮质支配，单侧核上性病变时可无明显症状。当双侧皮质脑干束损伤时出现构音和吞咽障碍，而咽反射存在，称假性延髓麻痹。</t>
  </si>
  <si>
    <t>6联合神经麻痹喉返神经损伤同时伴有后组脑神经（舌咽神经、舌下神经、副神经）损伤，多为第八章喉的神经性疾病339颅底或颈静脉孔区肿瘤、外伤或手术引起。临床表现除了喉返神经麻痹的症状体征外，可伴有后组脑神经麻痹的表现如软腮抬举无力、悬雍垂偏斜、伸舌偏斜，胸锁乳突肌、斜方肌萎缩等。</t>
  </si>
  <si>
    <t>3.神经咽部神经主要有舌咽神经、迷走神经和交感神经干的颈上神经节所构成的咽丛(pharyngeal plexus)组成，司咽的感觉与有关肌肉的运动。腮帆张肌则受三叉神经第3支即下颌神经支配。鼻咽上部黏膜有三叉神经的第2支上颌神经分布。</t>
  </si>
  <si>
    <t>（七）舌咽神经、迷走神经二者在解剖与功能上关系密切，常同时受累，故同时检查。1运动检查患者发音是否有声音嘶哑、带鼻音或完全失音。嘱患者发“啊“音，观察双侧软腮抬举是否一致，悬雍垂是否偏斜＠。一侧麻痹时，病侧腮弓低垂，软腮上提差，悬雍垂偏向健侧（图4-7)；双侧麻痹时，悬雍垂虽居中，但双侧软腮抬举受限，甚至完全不能。此外需询问患者是否有饮水呛咳。</t>
  </si>
  <si>
    <t>1.中枢性喉运动神经元中枢位于疑核，而大脑皮层的喉运动中枢有神经束与双侧疑核相联系，每侧喉部运动均接受双侧皮层冲动支配，因此皮层病变引起的喉麻痹极为罕见。引起喉麻痹的中枢性病变有脑出血、脑外伤、帕金森病、延髓肿瘤、脑脊髓空洞症、小脑前下动脉血栓等，迷走神经颅内段受损也可引起喉麻痹。中枢性损害可分为上运动神经元和下运动神经元障碍。上运动神经元障碍常见疾病包括帕金森综合征、进行性核上性麻痹、多系统萎缩症、夏伊－德雷格综合征、假性延髓性麻痹、多发性硬化症、肌阵挛等。下运动神经元障碍常见疾病包括肌萎缩侧索硬化症、瓦伦贝格综合征（延髓背外侧综合征）、脊髓灰质炎后综合征等。</t>
  </si>
  <si>
    <t>特殊内脏运动纤维,,--－－－-－一般内脏运动纤维-－-－-－－内脏感觉纤维2特殊内脏运动纤维起自疑核，由橄榄体的背侧出延髓，经颈静脉孔出颅，支配软腮、咽及喉部的横纹肌（图2-39)。3副交感纤维为一般内脏运动纤维，起自迷走神经背核，其纤维终止千迷走神经丛的副交感神经节，发出的节后纤维分布于胸腹腔诸脏器，控制平滑肌、心肌和腺体的活动（图2-39)。`,i}【病损表现及定位诊断l(—)舌咽、迷走神经共同损伤舌咽迷走神经彼此邻近，有共同的起始核，常同时受损，表现为声音嘶哑、吞咽困难、饮水呛咳及咽反射消失，称延髓麻痹（真性延髓麻痹），临床上也习惯称为延髓麻痹。一侧损伤时症状较轻，张口时可见瘫痪一侧的软腮弓较低，腮垂偏向健侧，患者发“啊”音时患侧软腮上抬受限，患侧咽部感觉缺失，咽反射消失，见于吉兰－巴雷综合征及Wallenberg综合征等。舌咽、迷走神经的运动核受双侧皮质脑干束支配，当一侧损害时不出现延髓麻痹症状，当双侧皮质延髓束损伤时才出现构音障碍和吞咽困难，而咽反射存在，称假性延髓麻痹，常见千两侧大脑半球的血管病变。真性延髓麻痹与假性延髓麻痹鉴别见表2-5。</t>
  </si>
  <si>
    <t>病变部位舌咽、迷走神经，（一侧或两侧）双侧皮质脑干束下颌反射消失亢进咽反射消失存在强哭强笑无有舌肌萎缩可有无双锥体束征无常有（二）舌咽、迷走神经单独受损舌咽神经麻痹主要表现为咽部感觉减退或丧失、咽反射消失、舌后1/3味觉丧失和咽肌轻度瘫痪。迷走神经麻痹时出现声音嘶哑、构音障碍、软腮不能提升、吞咽困难、咳嗽无力和心动过速等。出现舌咽神经或迷走神经单独受损的症状，而无脑千受损的长束体征，提示脑千外神经根病变。</t>
  </si>
  <si>
    <t>为运动神经，常与舌咽、迷走神经一起引起真性延髓麻痹。观察舌在口腔内位置及形态，然后观察有否伸舌偏斜、舌肌萎缩和肌束颤动。嘱患者做舌的侧方运动，以舌尖隔着面颊顶住检查者手指，比较两侧舌肌肌力。</t>
  </si>
  <si>
    <t>喉运动神经麻痹的病因复杂，喉运动神经传导通路上的任何损害，都有可能导致其发生。病因主要分为中枢性损伤和外周性损伤。以外周性多见，由于左侧迷走神经与喉返神经行程较长，故左侧发病率较右侧高。</t>
  </si>
  <si>
    <t>下列哪一项是原位癌的主要特征？（　　）
A. 发生于粘膜或表皮
B. 是一种早期癌
C. 癌细胞占据上皮全层，但基底膜仍完整
D. 上皮内出现异型性的细胞
E. 脱落细胞学检查发现癌细胞</t>
  </si>
  <si>
    <t>解析：原位癌（carcinoma in situ, CIS）是一种特殊的癌前病变，其特征在于癌细胞局限于上皮层，没有突破基底膜向下浸润。这意味着原位癌的病变主要局限于上皮组织内部，而未侵犯到深层组织，如肌肉层。这种病变通常被视为一种早期癌，因为其处于癌发展的早期阶段。因此，原位癌的定义包含了其主要特征，即癌细胞占据上皮全层，但基底膜仍完整。因此，选项C“癌细胞占据上皮全层，但基底膜仍完整”是原位癌的主要特征。
答案：C</t>
  </si>
  <si>
    <t>从癌前状态发展为癌，可以经过很长时间。在上皮组织，有时可以观察到先出现非典型增生(a typical hy perplasia)或异型增生(dysplasia)，再发展为局限于上皮内的原位癌(cai·cinoma in situ, CIS)，再进一步发展为浸润性癌。</t>
  </si>
  <si>
    <t>2.肠上皮化生与癌变学者们观察到结肠型不完全化生过渡到肠型胃癌的现象。3异型增生与癌变癌旁黏膜常见重度异型增生现象，有的与癌变呈移行关系。</t>
  </si>
  <si>
    <t>1．医疗机构对本单位内被传染病病原体污染的场所、物品以及医疗废物（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</si>
  <si>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解析：医疗机构对本单位内被传染病病原体污染的场所、物品以及医疗废物应当根据病情采取必要的治疗和控制传播措施，并且必须依照法律法规的规定实施消毒和无害化处置。
答案：D E</t>
  </si>
  <si>
    <t>《传染病防治法》规定，医疗机构必须严格执行国务院卫生行政部门规定的管理制度、操作规范，防止传染病的医源性感染和医院感染；做好医疗废物处置工作。</t>
  </si>
  <si>
    <t>第七十八条本法中下列用语的含义：（一）传染病病人、疑似传染病病人：指根据国务院卫生行政部门发布的《中华入民共和国传染病防治法规定管理的传染病诊断标准》，符合传染病病人和疑似传染病病人诊断标准的人。（二）病原携带者：指感染病原体无临床症状但能排出病原体的人。（三）流行病学调查：指对人群中疾病或者健康状况的分布及其决定因素进行调查研究，提出疾病预防控制措施及保健对策。（四）疫点：指病原体从传染源向周邯播散的范围较小或者单个疫源地。（五）疫区：指传染病在人群中暴发、流行，其病原体向周围播散时所能波及的地区。（六）人畜共患传染病：指人与脊椎动物共同罹患的传染病，如鼠疫、狂犬病、血吸虫病等。（七）自然疫源地：指某些可引起人类传染病的病原体在自然界的野生动物中长期存在和循环的地区。（八）病媒生物：指能够将病原体从入或者其他动物传播给人的生物，如蚊、蝇、圣类等。（九）医源性感染：指在医学服务中，因病原体传播引起的感染。（十）医院感染：指住院病人在医院内获得的感染，包括在住院期间发生的感染和在医院内获得出院后发生的感染，但不包括入院前已开始或者入院时已处于潜伏期的感染。医院工作入员在医院内获得的感染也属医院感染。（十一）实验室感染：指从事实验室工作时，因接触病原体所致的感染。（十二）菌种、毒种：指可能引起本法规定的传染病发生的细菌菌种、病毒毒种。（十三）消毒：指用化学、物理、生物的方法杀灭或者消除环境中的病原微生物。（十四）疾病预防控制机构：指从事疾病预防控制活动的疾病预防控制中心以及与上述机构业务活动相同的单位。（十五）医疗机构：指按照《医疗机构管理条例》取得医疗机构执业许可证，从事疾病诊断、治疗活动的机构。第七十九条传染病防治中有关食品、药品、血液、水、医疗废物和病原微生物的管理以及动物防疫和国境卫生检疫，本法未规定的，分别适用其他有关法律、行政法规的规定。第八十条本法自2004年］2月1日起施行。</t>
  </si>
  <si>
    <t>1.严格执行隔离消毒措施和各项操作规程隔离、消毒是传染病管理与防治工作中最重要的环节，也是公共卫生工作者与传染病斗争的重要内容。隔离是通过物理阻断的方式，防止传染病扩散。隔离对象包括：传染病患者、传染动物，疑似患者、疑似传染动物。消毒主要是采取有效措施杀灭传染病患者可能散播的细菌、病毒或其他传染源，对象包括居住的场所、日常用品、排泄物、分泌物、接触使用过的医疗器械等。与传染病患者接触的医务人员，在离开病区时必须采取消毒措施，避免将传染源带出病区。</t>
  </si>
  <si>
    <t>（二）接触隔离适用于预防病原体通过直接或间接接触患者或患者医疗环境而引起的感染性疾病，如手足口、多重耐药菌、诺如病毒感染等。隔离要求：少患者安置于单人病房，或同病种患者安置于同一病房，并在医疗、护理单元最后完成该患者的相应工作；＠接触患者需穿隔离衣、戴手套、戴口罩，接触不同的患者需更换不同的隔离衣并进行手卫生；＠为患者换药时应戴橡胶手套，患者用过的医疗器械要严格清洁消毒（灭菌）；＠患者转科、出院或死亡，病室须进行终末消毒。</t>
  </si>
  <si>
    <t>45岁女患者，车祸头部受伤，伤后即昏迷，1小时后入院时，中度昏迷，右侧瞳孔散大，对光反射消失，左上下肢病理征（＋）。1．首先采取的措施是（　　）。
A. 给予止血药物
B. 20％甘露醇250ml静点
C. 给予抗生素预防感染
D. 地塞米松20mg静点
E. 给予呼吸兴奋剂</t>
  </si>
  <si>
    <t>解析：根据患者车祸头部受伤后即昏迷，1小时后入院时中度昏迷，右侧瞳孔散大，对光反射消失，左上下肢病理征（+）的症状描述，可以判断患者可能有严重的颅脑损伤，尤其是考虑有脑疝的风险，因为瞳孔的异常是脑疝的重要表现之一。在这种情况下，立即采取的措施应该是迅速稳定患者的生命体征，减轻颅内压力，防止脑疝的进一步发展。因此，首先需要进行的措施是降低颅内压，首选的药物是20%甘露醇，因为它是一种高效的脱水剂，可以迅速降低颅内压。同时，考虑到患者有脑损伤，需要密切监测病情变化，必要时进行手术治疗。
答案：B. 20％甘露醇250ml静点</t>
  </si>
  <si>
    <t>1.紧急治疗包括积极处理引起休克的原发伤病，如创伤制动、大出血止血、保证呼吸道通畅等。采取头和躯干抬高20°~30气下肢抬高15°-20叮本位，以增加回心血量。及早建立静脉通路，并用药维持血压。早期予以鼻管或面罩吸氧。注意保温。</t>
  </si>
  <si>
    <t>患者，男，29岁，有不洁性生活史和注射吸毒史。近半年体重下降，因发热、咳嗽、反复出现疱疹以及口腔真菌感染入院。应选择下列哪种标本和检测项目进行诊断？（　　）
A. 尿道分泌物，淋球菌
B. 皮疹渗出物，梅毒螺旋体
C. 皮疹渗出物，单纯疱疹病毒
D. 口腔标本，酵母菌假菌丝
E. 血清，人类免疫缺陷病毒抗体</t>
  </si>
  <si>
    <t>解析：患者有不洁性生活史和注射吸毒史，且出现发热、咳嗽、疱疹以及口腔真菌感染的症状。这些症状提示可能有多种病原体感染，包括病毒性感染、细菌性感染以及可能的艾滋病（HIV）感染。
A. 尿道分泌物，淋球菌：虽然淋球菌感染是性传播疾病之一，但患者症状并不局限于尿道，因此此选项可能不够全面。
B. 皮疹渗出物，梅毒螺旋体：梅毒可能引起皮肤疹，但患者症状还包括发热、咳嗽和疱疹，这提示可能存在其他病原体。
C. 皮疹渗出物，单纯疱疹病毒：单纯疱疹病毒（HSV）可以引起皮肤疱疹，与患者症状相符。HSV感染可以通过皮疹渗出物进行检测，但还需要考虑其他可能的病原体。
D. 口腔标本，酵母菌假菌丝：口腔真菌感染是常见的机会性感染之一，尤其是在免疫系统受损的患者中。但患者症状还包括其他可能的感染，因此口腔标本检测酵母菌并不足以诊断所有问题。
E. 血清，人类免疫缺陷病毒抗体：HIV感染是艾滋病的病原体，患者有不洁性生活史和注射吸毒史，这些都是HIV感染的高风险因素。检测血清中的HIV抗体可以快速判断患者是否感染了HIV。
答案：E. 血清，人类免疫缺陷病毒抗体</t>
  </si>
  <si>
    <t>3.病原学检查病毒感染标志物和相应的病毒学、血清学检查，如肝炎病毒、CMV、EBV、HSV、风疹病毒、HIV等检查；弓形虫、梅毒螺旋体检查；血培养、中段尿细菌培养等可提示相应的细菌感染原。</t>
  </si>
  <si>
    <t>1病毒分离与鉴定取病人发病早期的血液、咽洗液或咽拭子，经抗生素处理后接种于人胚肾、猴肾或人羊膜细胞中进行病毒分离培养；病毒增殖缓慢，7～l0天后可出现典型CPE，形成多核巨细胞、胞内或核内嗜酸性包涵体等；用免疫荧光技术检测病变细胞中的麻疹病毒抗原等可以进行病毒鉴定。</t>
  </si>
  <si>
    <t>［诊断与鉴别诊断l（一）流行病学史主要包括不洁性交史，婚姻配偶或性伴侣有无梅毒。巳婚妇女有无早产、流产、死产史，父母兄弟姐妹有无性病。（二）临床表现皮肤、黏膜、外阴、肛门、口腔等处皮疹或硬下疽，梅毒不同分期，表现有各自的特点，对感染较长的患者除检查其皮肤黏膜外应注意检查心血管、神经系统、眼、骨骼等。潜伏梅毒患者缺乏临床表现，主要依靠梅毒血清学检查。（三）实验室检查暗视野显微镜检：早期梅毒皮肤黏膜损害可查到梅毒螺旋体；梅毒血清试验：用非螺旋体抗原试验做初试，如阴性，若怀疑为梅毒患者，应进一步检查；如果阳性，结合病史及体格检查符合梅毒，可以确定诊断。</t>
  </si>
  <si>
    <t>各种实验诊断方法中，临床标本分离和培养的阳性结果最具有诊断价值。经病原体鉴定，可明确诊断病原体的种，并可作药物敏感试验。然而，分离培养的阴性结果并不能完全排除感染的可能。常因标本采集运送不当，培养条件不适合，病原体为难培养菌或已使用抗菌药物治疗的病人均会出现假阴性结果，尤其是标本直接涂片镜检见细菌而培养阴性者需考虑是否为L型细菌、厌氧菌或苛养菌。</t>
  </si>
  <si>
    <t>1病毒分离与鉴定取病人粪便、咽拭子、血液标本，经抗生素处理后接种千原代猴肾细胞或人源性传代细胞。病毒在细胞质中复制，培养7~10天后出现典型的细胞病变，再用中和试验进一步鉴定病毒的血清型别。2血清学试验取病人发病早期和恢复期双份血清，做中和试验检测血清中的抗体效价。若恢复期血清特异性抗体效价有4倍或以上增长，则有诊断意义。亦可检测血清中特异性IgM抗体，以作出近期感染的诊断。</t>
  </si>
  <si>
    <t>1.临床诊断O口唇或生殖道疤疹史，或本次发病有皮肤、黏膜瘛疹；©起病急，病情重，有发热、咳嗽等上呼吸道感染的前驱症状；＠明显精神行为异常、抽描、意识障碍及早期出现的局灶性神经系统损害体征；＠脑脊液红、白细胞数增多，糖和氯化物正常；＠脑电图以颇、额区损害为主的脑弥漫性异常；＠头颅CT或MRI发现颇叶局灶性出血性脑软化灶；＠特异性抗病毒药物治疗有效支持诊断。</t>
  </si>
  <si>
    <t>分泌物、水疮液、血液、脑脊液细菌培养阳性是确诊依据。涂片染色可见粗大的革兰阳性、呈竹节样排列的杆菌有助于临床诊断。</t>
  </si>
  <si>
    <t>3．灭蜱可阻断（　　）。
A. 森林脑炎的传播
B. 登革热的传播
C. 艾滋病的传播
D. 腮腺炎的传播
E. 肾综合征出血热的传播</t>
  </si>
  <si>
    <t>解析：蜱虫是森林脑炎病毒的传播媒介。因此，灭蜱可以阻断森林脑炎的传播。
答案：A. 森林脑炎的传播</t>
  </si>
  <si>
    <t>森林脑炎是一种中枢神经系统的急性传染病，森林中的编蝠、野鼠、松鼠、野兔、刺猾等野生动物以及牛、马、羊等家畜均可作为传染源。婢是传播媒介，如全沟硬婢、葩子硬蟀和微小牛婢等。病毒不仅能在蟀体内增殖，还能经卵传代，并能在婢体内越冬，因此婢既是传播媒介又是储存宿主。在自然疫源地，病毒通过婢叮咬野生动物和野鸟而在自然界循环。人类进入自然疫源地被带毒婢类叮咬而受感染。病毒亦可通过胃肠道传播，感染病毒的山羊可通过乳汁排出病毒，饮用含病毒的生羊奶可引起感染。此外，实验室工作者和与感染动物密切接触者还可通过吸入气溶胶感染。人感染病毒后，大多数表现为隐性感染，少数感染者经7~14天的潜伏期后突然发病，出现高热、头痛、呕吐以及颈项强直昏睡肢体弛缓性瘫痪等症状。重症病人可出现发音困难吞咽困难、呼吸及循环衰竭等延髓麻痹症状，病死率可高达30%。显性感染和隐性感染均可获得持久的免疫力。</t>
  </si>
  <si>
    <t>地理、气候等自然因素对传播途径的影响作用更明显，特别是某些由媒介昆虫传播的传染病，由于气候、地理等因素对媒介昆虫的季节消长、活动能力以及病原体在媒介昆虫体内生长、发育、繁殖的影响较大，从而影响到传染病的流行特征，如流行性乙型脑炎明显的秋季高发与蚊虫在这个季节繁殖能力强、活动范围广等密切相关，森林脑炎发病的高峰与其传播媒介婢的活动高峰季节性有关。</t>
  </si>
  <si>
    <t>森林脑炎病毒(forest encephalitis virus)又称为婢传脑炎病毒(tick-borne encephal itis virus, TBEV),森林中的蜗蝠及哦齿类动物为储存宿主，婢为传播媒介，引起以中枢神经系统病变为特征的森林脑炎。因该病首先在俄罗斯的远东地区发现，以春夏季发病为主，故又称为俄罗斯春夏脑炎(Ru ssian spring-summer encep haliti s)。森林脑炎主要流行千俄罗斯、东欧、北欧以及我国东北和西北林区。我国西南地区可能存在自然疫源地。</t>
  </si>
  <si>
    <t>2.生物性传播吸血节肢动物通过叮咬血液中带有病原体的感染者，将病原体吸入体内，然后再叮咬易感者，造成易感者感染。那些定位于血液、淋巴系统中的病原体，没有自然排出的途径，必须由吸血节肢动物将其吸出动物体内，才能造成传播。病原体在节肢动物体内发育、繁殖，经过一段时间的增殖或完成其生活周期中的某阶段后，节肢动物才具有传染性，这段时间称为外潜伏期(extrinsic incubation period)。此种传播方式具有生物学的特异性，其特点是一种病原体只能通过一定种属的节肢动物媒介进行传播，如按蚊传播疤疾、婢传播森林脑炎等。</t>
  </si>
  <si>
    <t>应包括消灭传染源（治愈微丝蚴血症者）、消灭传播媒介（灭蚊）和保护易感者（防蚊）三个方面。</t>
  </si>
  <si>
    <t>1致病微生物从事畜牧业、兽医、屠宰、牲畜检验、毛纺以及皮革等职业人群有较多机会接触或感染炭疽和布鲁氏菌。在疫区从事林业、勘探、采药的职业人群，以及进驻森林的军事人员有机会接触或感染森林脑炎病毒，医护人员也可因医疗活动感染肝炎病毒、艾滋病病毒。目前，职业人群所患的炭疽、森林脑炎、布鲁氏菌病、莱姆病以及医疗卫生人员及人民警察所患的艾滋病已经列入中国的法定职业病目录。2寄生虫农民、井下矿工、下水道清理工以及海边娱乐场的工作人员等可能会接触或感染钩虫；而从事粮食和饲料加工、贮存等职业人群则可能会接触尘蜡；在疫区从事林业、勘探、林区的军事人员等职业人群则可能会受到婢的叮咬，这些生物因素可引起职业性的钩虫病、尘蜗性皮炎、过敏性哮喘、鼻炎以及婢相关的虫媒传染病。</t>
  </si>
  <si>
    <t>防蚊和灭蚊是预防乙脑病毒传播的重要措施。应消灭蚊孽生地，灭越冬蚊和早春蚊，重点做好牲畜棚（特别是猪圈）等场所的灭蚊工作，减少人群感染机会，使用蚊帐、蚊香，涂擦驱蚊剂等措施防止被蚊叮咬。</t>
  </si>
  <si>
    <t>心交感神经末梢释放的递质为（　　）。
A. 乙酰胆碱
B. 组胺
C. 肾上腺素
D. 去甲肾上腺素
E. 血管紧张素</t>
  </si>
  <si>
    <t>解析：心交感神经末梢释放的递质为乙酰胆碱（ACh）。根据医学知识，心交感神经节前神经元的胞体位于第1~5胸段脊髓的中间外侧柱，其轴突末梢释放的ACh可激活节后神经元膜中的M型胆碱能受体（简称M受体）。这与心交感神经的作用和结构相符合。因此，心交感神经末梢释放的递质是乙酰胆碱。
答案：A</t>
  </si>
  <si>
    <t>B)、神经递质（谷氨酸，多巴胺，N－甲酰－D－天门冬氨酸）、Ca气糖皮质激素等。</t>
  </si>
  <si>
    <t>（二）神经递质</t>
  </si>
  <si>
    <t>1交感神经的作用肾上腺髓质嗜辂细胞直接受交感神经节前纤维的支配。交感神经兴奋时，节前纤维末梢释放乙酰胆碱，作用于嗜辂细胞膜中的凡受体，促使肾上腺髓质激素的分泌，同时也提高靶细胞中儿茶酚胺合成酶系的活性，促进儿荼酚胺的合成。</t>
  </si>
  <si>
    <t>(1)心交感神经：心交感神经节前神经元的胞体位千第1~5胸段脊髓的中间外侧柱，其轴突末梢释放的ACh可激活节后神经元膜中的凡型胆碱能受体（简称凡受体）。心交感神经的节后神经元胞体位于星状神经节和颈交感神经节内，其轴突组成节后纤维支配心脏的各个部分，包括窦房结、房室交界、房室束、心房肌和心室肌。心交感神经节后纤维释放去甲肾上腺素，作用于心肌细胞膜上的队肾上腺素能受体（简称队受体），引起心肌收缩力增强、心率加快和传导速度增大，这些效应分别称为正性变力作用(positive inotropic action)、正性变时作用(positive chronotrop ic acti on)和正性变传导作用(pos山ve dromotropic action)，可被队受体阻断剂美托洛尔(me toprolol)所阻断。两侧心交感神经对心脏的支配有所不同，左侧心交感神经主要支配房室交界和心室肌，兴奋时主要引起心肌收缩力增强，而右侧心交感神经主要支配窦房结，兴奋时主要引起心率加快。</t>
  </si>
  <si>
    <t>在一个心动周期中，下列哪个时期主动脉压力最低？（　　）
A. 等容收缩期末
B. 等容舒张期末
C. 心房收缩期末
D. 快速充盈期末
E. 减慢充盈期末</t>
  </si>
  <si>
    <t>解析：在心动周期中，主动脉压力的高低与心脏的收缩和舒张状态紧密相关。主动脉压力的最低点通常出现在心脏舒张期，因为此时心室开始收缩，将血液泵入主动脉，使得主动脉内的血液量减少，压力随之降低。
选项分析：
A. 等容收缩期末：此时心室开始收缩，室内压升高，主动脉压力开始上升。
B. 等容舒张期末：此时心室的收缩停止，心室开始舒张，但室内压仍高于房内压，因此房室瓣关闭，主动脉瓣开放，主动脉内的血液开始回流到心室，主动脉压力开始下降，但不是最低点。
C. 心房收缩期末：在心房收缩期，心房将血液泵入心室，但由于心室的收缩力更强，心房的收缩对主动脉压力的影响较小，此时主动脉压力仍在逐渐下降，但还未达到最低点。
D. 快速充盈期末：在快速充盈期，血液以较快的速度从心房流入心室，但主动脉压力已经开始下降，因为心室的收缩已经开始泵血。
E. 减慢充盈期末：在减慢充盈期，血液流入心室的速度逐渐减慢，主动脉压力继续下降，但还未达到最低点。
因此，主动脉压力在心动周期中的最低点通常出现在等容舒张期末，此时心室开始舒张，主动脉内的血液回流到心室，主动脉压力降至最低。
答案：B. 等容舒张期末</t>
  </si>
  <si>
    <t>（三）压力窑积曲线变化通过对心房、心室、主动脉压力和容积曲线的认识可以很好地理解整个收缩舒张过程（图3-11心室收缩期(1）等容收缩期：室内压大幅度升高，心室容积不变。(2）快速射血期：由于大量血液进入主动脉，主动脉压相应增高。约占总射血量的70%，心室容积迅速缩小。(3）减慢射血期：心室内压和主动脉压都相应由峰值逐步下降。约占总射血量的30%，心室容积。</t>
  </si>
  <si>
    <t>2．根据功能可将T细胞分为（　　）。
A. αβT细胞和γδT细胞
B. CD4+T细胞和CD8+T细胞
C. Th、Ts、TC和TDTH细胞
D. Th0、Th1、Th2和Th3细胞
E. 初始T细胞和记忆性T细胞</t>
  </si>
  <si>
    <t>解析：根据提供的医学知识，我们可以看到T细胞按照功能被分为不同的类别，包括Th、CTL（细胞毒性T细胞）和NKT细胞等。Th细胞根据分化后的功能又分为Th1、Th2、Th17、Th9、Th22和Tfh等亚型。这些信息直接与医学问题中的选项D相关联，选项D明确提到了Th0、Th1、Th2和Th3细胞，这些是T细胞按照功能分化的具体类别。因此，选项D是正确的。
答案：D</t>
  </si>
  <si>
    <t>第三节T细胞的分类和功能</t>
  </si>
  <si>
    <t>T细胞具有高度的异质性，按照不同的分类方法，T细胞可分为若干亚群，各亚群之间相互调节，共同发挥其免疫学功能。</t>
  </si>
  <si>
    <t>T细胞分为三个亚群：</t>
  </si>
  <si>
    <t>（三）记忆T细胞</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</si>
  <si>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5．腰椎穿刺和压颈试验（　　）。
A. 需要立即进行，目的是观察椎管有无梗阻
B. 需要进行，目的是观察脑脊液蛋白有无增加
C. 不应进行，穿刺后脊髓压迫症状有加重的危险性
D. 应予进行，但只应使用22号细腰椎穿刺针
E. 应予进行，放脑脊液不超过5ml</t>
  </si>
  <si>
    <t>解析：首先，根据患者描述的症状，包括胸椎中至下段脊突区疼痛、放射性疼痛、咳嗽或打喷嚏时疼痛加重、便秘、下腹部与双下肢麻木、两下肢无力、排尿困难、肋缘下痛觉减退、腱反射亢进、肌力下降等症状，这些症状提示可能存在脊髓压迫症。脊髓压迫症可能由椎管内原发性或转移性肿瘤、硬膜外脓肿或椎间盘突出等引起。患者症状包括脊髓受压的表现，如感觉障碍和运动功能下降，同时伴有神经根刺激征。
腰椎穿刺和压颈试验是评估脊髓压迫症的重要手段，可以检查脑脊液压力、成分变化，以及帮助诊断椎管内占位性病变。对于该患者，考虑其症状和可能的诊断，腰椎穿刺和压颈试验是必要的，以评估椎管内是否存在梗阻、确定病变的性质和严重程度。
选项分析：
A. 需要立即进行，目的是观察椎管有无梗阻：正确。腰椎穿刺可以评估椎管内压力和有无梗阻。
B. 需要进行，目的是观察脑脊液蛋白有无增加：正确。脑脊液蛋白含量的改变可以帮助判断病变的性质。
C. 不应进行，穿刺后脊髓压迫症状有加重的危险性：不正确。在脊髓压迫症的情况下，腰椎穿刺通常是有益的，除非存在明显的颅内高压风险。
D. 应予进行，但只应使用22号细腰椎穿刺针：正确。选择适当的穿刺针大小可以减少穿刺过程中的损伤风险。
E. 应予进行，放脑脊液不超过5ml：正确。通常情况下，腰椎穿刺放脑脊液量不超过5ml，以避免引起颅内压急剧下降的风险。
答案：ABCDE</t>
  </si>
  <si>
    <t>(2)脑症形成：在颅内压增高时，当腰椎穿刺放脑脊液过多过快时，可在穿刺当时或术后数小时内发生脑加，造成意识障碍、呼吸骤停甚至死亡。因此，须严格掌握腰椎穿刺指征，怀疑后颅窝占位病变者应先做影像学检查明确，有颅内高压征兆者可先使用脱水剂后再做腰穿。如腰穿证实压力升高，应不放或少放脑脊液，并即刻给予脱水、利尿剂治疗以降低颅内压。</t>
  </si>
  <si>
    <t>1脑沓液检查脑脊液常规、生化检查及动力学变化对确定脊髓压迫症和脊髓受压的程度很有价值。如病变造成脊髓蛛网膜下腔堵塞时，在堵塞水平以下的压力很低甚至测不出，部分堵塞或未堵塞者压力正常甚至增高。压颈试验可证明有无椎管梗阻，但试验正常不能排除梗阻；如压颈时压力上升较快解除压力后下降较慢，或上升慢下降更慢提示不完全梗阻。椎管严重梗阻时脑脊液蛋白－细胞分离，细胞数正常，蛋白含量超过lO g/L时，黄色的脑脊液流出后自动凝结，称为Froin征。通常梗阻愈完全、时间愈长、梗阻的平面愈低，蛋白含量愈高。在梗阻平面以下腰穿放出脑脊液和压颈试验可能会造成占位性病灶移位使症状加重，应予注意。怀疑硬脊膜外脓肿时切忌在脊柱压痛处腰穿，以防导致蛛网膜下腔感染。</t>
  </si>
  <si>
    <t>(4)核素扫描：应用99mTc或131I（碟化钠）lOmCi，经腰池穿剌注入，半小时后作脊髓全长扫描能较准确判断阻塞部位。患者痛苦小，不良反应也少。【诊断及鉴别诊断］</t>
  </si>
  <si>
    <t>腰椎穿刺可检查脑脊液是否含有血液，同时可测定颅内压，并可引流血性脑脊液，以减轻症状。但对颅内压明显增高的病人，腰穿应谨慎或禁忌。</t>
  </si>
  <si>
    <t>治疗急性梗阻性化脓性胆管炎最关键措施是（　　）。
A. 胆总管切开减压
B. 胆囊切开减压
C. 抗休克治疗
D. 应用广谱抗生素
E. 纠正水电解质紊乱</t>
  </si>
  <si>
    <t>解析：急性梗阻性化脓性胆管炎（AOSC）的治疗原则是立即解除胆道梗阻并引流。胆总管切开减压是有效降低胆道内压的方法，可以阻止胆汁或细菌向血液的反流，从而阻断病情的恶化。因此，治疗AOSC最关键措施是胆总管切开减压，以便有效地降低胆道内压，防止病情进一步恶化。
答案：A</t>
  </si>
  <si>
    <t>急性梗阻性化脓性胆管炎(ac ut e obstructive suppura tive cholang山s,AOSC)是急性胆管炎的严重阶段，也称急性重症胆管炎(ac u te cholangitis of severe type, ACST)。本病的发病基础是胆道梗阻及细菌感染。急性胆管炎时，如胆道梗阻未解除，胆管内细菌引起的感染没有得到控制，逐渐发展至AOSC并威胁病入生命。</t>
  </si>
  <si>
    <t>三、急性梗阻性化脓性胆管炎</t>
  </si>
  <si>
    <t>(2)手术方法：心胆囊切除术：首选腹腔镜胆襄切除，也可应用传统的或小切口的胆囊切除；＠部分胆袭切除术：如估计分离胆襄床困难或可能出血者，可保留胆襄床部分胆搅壁，用物理或化学方法破坏该处的黏膜，胆褒其余部分切除；＠胆襄造口术：对高危病人或局部粘连解剖不清者，可先行造口术减压引流，3个月后再行胆裂切除术；＠超声引导下经皮经肝胆襄穿刺引流术(percutaneous transh epatic gallbladder drainage, PTGD)：可减低胆褒内内压急性期过后再择期手术。适用于病情危重又不宜手术的化脓性胆襄炎病人。</t>
  </si>
  <si>
    <t>胆源性急性胰腺炎(acute gallstone pancreatitis)占急性胰腺炎病因构成比的60%，是常见急腹症。其发病机制、临床表现和诊断，参阅第四十一章第二节急性胰腺炎。对胆源性急性胰腺炎的治疗，首先要鉴别有无胆道梗阻病变。凡伴有胆道梗阻者，应急诊手术解除梗阻。首选经十二指肠镜Od小括约肌切开取石(EST)及鼻胆管引流(ENBD)，或行腹腔镜联合胆道镜行胆襄切除、胆道探查取石、T管引流术。如无该条件，可行开腹胆襄切除、胆总管探查、T管引流术，根据需要可加作网膜嫘胰腺区引流。凡无胆道梗阻者，应先行非手术治疗，待病情缓解后，于出院前施行胆石症手术，大多数行腹腔镜胆襄切除，也可行开腹胆痰切除，以免出院后复发。</t>
  </si>
  <si>
    <t>胆道梗阻是临床常见疾病，表现为梗阻性黄疽及胆系感染。可分为良性和恶性胆道梗阻，前者主要由胆道结石、炎症等疾病引起，临床预后较好；后者多由胰头癌、胆管细胞癌、原发性肝癌及肝内或肝门部的转移肿瘤引起，由于发病隐蔽，确诊时约80％患者失去外科手术机会。解除胆道梗阻对其预后及后续治疗将起到重要作用。自1974年Molnar等首先报道采用经皮穿刺胆管引流术(percuta neous transhepatic cholangial drainage, PTCD)缓解恶性梗阻性黄疽以来，该技术已被广泛应用于临床。近年来，随着胆道支架及操作技术的日臻完善，介入治疗已成为胆道恶性梗阻患者的主要治疗方法，常用技术包括：经皮胆道引流术和（或）胆道支架置入术。</t>
  </si>
  <si>
    <t>(3)胆源性胰腺炎的手术治疗：目的是解除梗阻，畅通引流，依据是否有胆艇结石及胆管结石处理方法不同。仅有胆痰结石，且症状轻者，可在初次住院期间行胆翋切除。胰腺病情严重需要等待病情稳定择期行胆襄切除。胆管结石合并胆道梗阻，且病情较严重或一般情况差，无法耐受手术者宜急诊或早期内镜下Oddi括约肌切开、取石及鼻胆管引流术。</t>
  </si>
  <si>
    <t>2.手术治疗急性期手术力求安全、简单、有效，对年老体弱、合并多个重要脏器疾病者，选择手术方法应慎重。(1)急诊手术的适应证：心发病在48~72小时内者；＠经非手术治疗无效或病情恶化者；＠有胆囊穿孔、弥漫性腹膜炎、并发急性化脓性胆管炎、急性坏死性胰腺炎等并发症者。</t>
  </si>
  <si>
    <t>1．流行性乙型脑炎（　　）。
A. 流感病毒感染
B. 脑膜炎双球菌感染
C. 葡萄球菌感染
D. 乙型脑炎病毒感染
E. EB病毒感染</t>
  </si>
  <si>
    <t>解析：流行性乙型脑炎是由乙型脑炎病毒（Japanese encephalitis virus, JEV）引起的以脑实质炎症为主要病变的中枢神经系统急性传染病。因此，选项D“乙型脑炎病毒感染”是正确的描述。
答案：D</t>
  </si>
  <si>
    <t>流行性乙型脑炎(epidemi c encephalitis B)简称乙脑，又称日本脑炎(Japanese encephalitis)，是由乙型脑炎病毒(Japanese encephalitis virus, JEV)引起的以脑实质炎症为主要病变的中枢神经系统急性传染病。本病经蚊传播，常流行于夏秋季，主要分布千亚洲。临床上以高热、意识障碍、抽描、病理反射及脑膜刺激征为特征，病死率高，部分病例可留有严重后遗症。</t>
  </si>
  <si>
    <t>流行性乙型脑炎是一种由乙型脑炎病毒感染引起的急性传染病。本病首先发生千日本，且在夏秋之交流行，又称日本夏季脑炎。因与冬季发生的甲型昏睡型脑炎不同，故又称为乙型脑炎。本病起病急，病情重，死亡率高。临床表现为高热、嗜睡、抽擂、昏迷等。儿童发病率明显高千成人，尤以10岁以下儿童为多，占乙型脑炎的50%-70%。</t>
  </si>
  <si>
    <t>流行性乙型脑炎病毒是我国夏、秋季流行的主要传染病之一。当恢复期血清抗体滴度比急性期?=:4倍时，有辅助诊断意义，可用于临床回顾性诊断。</t>
  </si>
  <si>
    <t>从国内发表的流脑误诊病例报告来看，流脑误诊为其他疾病的，前3位分别为上呼吸道感染、其他原因的败血症、各种原因的紫瘢。而其他疾病误诊为流脑的，前3位分别为：其他细菌所致的化脓性脑膜炎、结核性脑膜炎、脑脓肿。还应与隐球菌性脑膜炎、流行性乙型脑炎、其他病毒性脑膜炎和脑炎、中毒型细菌性痢疾鉴别。</t>
  </si>
  <si>
    <t>2其他病毒所致脑炎或脑膜炎由其他病毒，如单纯疤疹病毒、巨细胞病毒、EB病毒、呼吸道病毒等引起的脑炎或脑膜炎，临床表现与手足口病合并中枢神经系统损害的重症病例表现相似。对皮疹不典型者，应根据流行病学史并尽快留取标本进行肠道病毒病原学检查，结合病原学或血清学检查做出诊断。</t>
  </si>
  <si>
    <t>病毒科、属病毒种传播媒介储存宿主所致疾病主要分布蚊蚊蚊婢婢蚊蚊蚊蚊蚊蚊蚊蚊蚊灵长类登革热或登革出热带、亚热带血热灵长类黄热病中美，南美，非洲乌类、1啦齿动物森林脑炎俄罗斯、中国鸟类墨累西谷脑炎懊大利亚，新几内亚圣路易脑炎病群鸟类圣路易脑炎北美，加勒比地区西尼罗病毒鸟类西尼罗热非洲，欧洲、中亚、北美寨卡病毒?寨卡病霸病非洲西部、东部、中部，印度尼西亚披膜病毒科甲病毒属东方马脑炎病毒马、鸟类东方马脑炎北美、南美、加勒比地区马、鸟类西方马脑炎北美、南美流行性乙型脑炎病毒(epid emic type B encephalitis vi ru s)简称乙脑病毒。1935年日本学者首先从脑炎死亡病人的脑组织中分离到该病毒，故国际上称为日本脑炎病毒(Japanese encephalitis virus, JEV)。乙脑病毒经蚊子叮咬传播，引起流行性乙型脑炎，简称乙脑。乙脑是我国和亚洲地区的一种严重的急性传染病，病人多为儿童和年长者，病毒主要侵犯中枢神经系统，严重者病死率高，幸存者常留下神经系统后遗症。</t>
  </si>
  <si>
    <t>乙脑病毒抗原性稳定，只有1个血清型，在同一地区不同年代的分离株之间未发现明显的抗原性变异，不同地区不同时间的分离株之间也无明显差异。根据E基因全序列的同源性，可将乙脑病毒分为5个基因型(I、II、皿、W和V)，各基因型之间具有较强的交叉免疫保护作用。基因型的分布有一定的区域性，我国流行的主要为基因I型和皿型。</t>
  </si>
  <si>
    <t>患者，男，76岁。因“COPD、慢性肺源性心脏病”住院治疗。查体：颈静脉怒张，双肺散在干湿性啰音，双下肢水肿。鼻导管吸氧2L/min，血气分析示：pH 7.23，PaCO2 76mmHg，PaO2 56mmHg。血生化示：K＋ 5.9mmol/L，Na＋ 138mmol/L，Cl- 98mmol/L。该患者应首选的治疗药物是（　　）。
A. 氢氯噻嗪
B. 螺内酯
C. 氨苯蝶啶
D. 5%碳酸氢钠
E. 呋塞米</t>
  </si>
  <si>
    <t>解析：根据患者情况，其表现为慢性肺源性心脏病，存在颈静脉怒张、双肺干湿性啰音和双下肢水肿，血气分析示高碳酸血症（PaCO2 76mmHg），低氧血症（PaO2 56mmg），以及电解质紊乱（K+ 5.9mmol/L）。首先，针对高碳酸血症和低氧血症，应采取措施降低PaCO2和提高PaO2。患者血气分析示pH 7.23，提示存在酸中毒，但首要治疗应针对血气异常。
治疗策略应包括氧疗、利尿剂、糖皮质激素等。在利尿剂的选择上，氢氯噻嗪、螺内酯和氨苯蝶啶均为常用利尿剂，但氢氯噻嗪为中效利尿剂，螺内酯为醛固酮拮抗剂，氨苯蝶啶为碳酸酐酶抑制剂，而本题中，患者存在高碳酸血症，更需要直接降低血中二氧化碳水平。因此，首先考虑使用能够迅速降低二氧化碳水平的药物，即碳酸氢钠，以中和体内过多的酸性物质，间接降低二氧化碳水平。同时，碳酸氢钠也可改善低氧血症，但其主要作用在于纠正酸中毒，从而间接降低二氧化碳水平，改善呼吸。
答案：D. 5%碳酸氢钠</t>
  </si>
  <si>
    <t>对中重度患者(Pa02&lt;70mmHg或肺泡动脉血氧分压差＞35mmHg)在抗PCP治疗的同时或诊断72小时内使用肾上腺皮质激素，改善低氧血症，减少肺纤维化，降低病死率。泼尼松40mg，每天2次，口服5天，减为20mg，每天2次，口服5天，然后20mg，每天1次，口服至抗PCP结束，如静脉用甲泼尼龙，用蜇为上述泼尼松的75%。</t>
  </si>
  <si>
    <t>溶栓治疗后，应每2～4小时测定一次A町T，当其水平降至正常值的2倍（运60秒）时，即应启动规范的肝素治疗。（四）肺动脉导管碎解和抽吸血栓对于肺功脉主干或主要分支的高危PTE，并存在以下情况者：溶栓治疗禁忌；经溶栓或积极的内科治疗无效；或在溶栓起效前（在数小时内）很可能会发生致死性休克。如果具备相当的专业人员和技术，可采用导管辅助去除血栓（导管碎解和抽吸肺动脉内巨大血栓），一般局部小剂量溶栓和机械碎栓联合应用。</t>
  </si>
  <si>
    <t>(2)表现有肺水肿者除一般对症治疗外，可加用硝普钠，5~20mg加入5％葡萄糖液100ml中，以1µg/(kg·min)速度静脉滴注，用药时严密监测血压，随时调节药液滴速，每分钟不宜超过8µg/kg，以防发生低血压。滴注时针筒、输液管等须用黑纸覆盖，以免药物遇光分解。</t>
  </si>
  <si>
    <t>重度：休息时感气短，端坐呼吸，只能发单字表达，常有焦虑和烦躁，大汗淋漓，呼吸频率＞30次／分，常有三凹征，闻及响亮、弥漫的哮鸣音，心率增快常＞120次／分，奇脉，使用支气管舒张剂后PEF占预计值＜60%或绝对值＜1001/min或作用时间＜2小时，Pa02&lt;60mmHg, PaC02&gt;45mmHg, Sa02运90%, pH可降低。</t>
  </si>
  <si>
    <t>2心源性哮喘对于左心衰竭突发急性肺水肿所致呼吸困难（心源性哮喘），静脉注射吗啡可迅速缓解患者的气促和窒息感，促进肺水肿液的吸收。其机制可能是由于吗啡扩张外周血管，降低外周阻力，减轻心脏前、后负荷，有利于肺水肿的消除；其镇静作用又有利千消除患者的焦虑、恐惧情绪。此外，吗啡降低呼吸中枢对CO2的敏感性，减弱过度的反射性呼吸兴奋，使急促浅表的呼吸得以缓解，也有利于心源性哮喘的治疗。但伴有休克、昏迷、严重肺部疾患或痰液过多时禁用。对其他原因引起的肺水肿，如尿毒症所致肺水肿，也可应用吗啡。</t>
  </si>
  <si>
    <t>如果某药血浓度是按一级动力学消除，这就表明（　　）。
A. 药物仅有一种排泄途径
B. 药物只在肝脏代谢
C. 药物主要存在于循环系统内
D. t1/2是一固定值，与血药浓度无关
E. 消除速度与药物吸收速度相同</t>
  </si>
  <si>
    <t>解析：一级消除动力学（first-order elimination kinetics）指的是体内药物按恒定比例消除，其药-时曲线在常规坐标图上作图时呈曲线，在半对数坐标图上则为直线，呈指数衰减。这意味着药物的消除速率与血浆药物浓度成正比。根据一级动力学过程的特点，我们可以分析给出的选项：
A. 药物仅有一种排泄途径 - 这个选项与一级动力学本身无关，一级动力学只描述了药物的消除速率与浓度的关系，并未提及排泄途径的数量或类型。
B. 药物只在肝脏代谢 - 这个选项同样与一级动力学无关。一级动力学描述的是药物的消除速率与浓度的关系，并没有特定提及药物的代谢位置。
C. 药物主要存在于循环系统内 - 一级动力学描述的是药物的消除速率与浓度的关系，没有直接提及药物在体内的分布位置。一级动力学过程表明药物转运呈指数衰减，但并没有强调药物主要存在于循环系统内。
D. t1/2是一固定值，与血药浓度无关 - 这个选项符合一级动力学的特点。一级动力学过程具有被动转运的特点，只要是按浓度梯度控制的简单扩散都符合一级动力学过程。由于多数药物的转运都是简单扩散，故多数药物属一级动力学过程。一级动力学的特点之一就是半衰期（t1/2）恒定，与给药剂量或药物浓度无关。
E. 消除速度与药物吸收速度相同 - 这个选项与一级动力学本身无关。一级动力学描述的是药物的消除速率与浓度的关系，并没有特定提及药物的吸收速度。
答案：D</t>
  </si>
  <si>
    <t>一级动力学过程具有被动转运的特点，只要是按浓度梯度控制的简单扩散都符合一级动力学过程。由于多数药物的转运都是简单扩散，故多数药物属一级动力学过程。一级动力学的特点是：(1)药物转运呈指数衰减，每单位时间内转运的百分比不变，即等比转运，但单位时间内药物的转运量随时间而下降。(2)半衰期、总体清除率恒定，与给药剂量或药物浓度无关。</t>
  </si>
  <si>
    <t>上式为一直线方程，表明体内药物消除速度与初始浓度无关。</t>
  </si>
  <si>
    <t>二竺＝ke，而成为一级动力学消除。当c~凡，即体内药物量超过了机体的代谢能力，则K,n可以忽略不计，此时—dC dt=－vmax，表明体内消除药物的能力达到饱和，机体在以最大能力消除药物，即为零级消除动力学过程。</t>
  </si>
  <si>
    <t>图2-11生理药动学模型（二）利用生理药动学模型计算肝清(Q表示血流速率）除率利用生理药动学模型，可以计算很多药动学参数。以计算肝清除率为例，如果不考虑肝脏的血流速度、血浆游离药物浓度以及肝脏本身清除药物的能力等诸生理因素，利用非生理药动学模型，药物的肝清除率为单位时间内肝脏清除药物的总量与当时血浆药物浓度的比值。而考虑到上述诸生理因素，利用生理学药动学模型，药物的肝清除率(CL11)用下式表示：其中Q为肝血流速度J，是血浆游离药物浓度与总药物浓度的比例分数、CL,＂，为内在清除率(In trinsic c learance)。Cl;,'，反映了肝脏药物代谢、排泄的能力。其定义为药物在消除脏器中的消除速度与从该脏器流出血液中游离药物浓度的比值。由式(2-19)可知，药物的肝清除率与Qju和CL,"，有关。在肝疾患情况下，若能掌握这三种因素的变化动向，便可在一定程度上计算CLH的变化。当fuxCL,nt&gt;Q时，根据式(2-19),Q可忽略不计，此时CLH=Q，即药物的肝清除率与肝血流速度相等。符合这种条件的药物被称为肝血流限速药物(flow-limited drug)，如利多卡因；当f,,xCL,“'＜Q时，根据式(2-18),f"xCL,"，可忽略不计，此时CL1_1=fu X CL;,,.，符合这种条件的药物被称为肝代谢活性限速药物(capacity limit ed drug)，如华法林。此时药物的肝清除率受肝药物代谢酶和血浆游离药物比例分数的影响。当血浆蛋白结合率＞90％时，肝代谢活性限速药物的蛋白结合变化对药物的肝清除率有很大影响。这类药物被称为蛋白结合敏感型药物(protein binding sensitive drug)。E0祒进入肝脏的药揽为血流速度(Q)与进入肝脏时的血药浓度(C,I)之乘积，肝脏摄取药物的速度为Q(C,1-C v), C v是离开肝脏时的血Q(CrCv)药浓度（图2-12A)。如果将进入肝脏的药物量设定为l，被肝摄取的药物的比率为E，则从摄取速度-肝脏排除药物的比率为l-E（图2-12B)。E的定义及它与清除率的关系（图2-12C)，可用以Q(C,,-Cv)CA-C v E=QxC,1C,1c-摄取比(C;1-Cv)</t>
  </si>
  <si>
    <t>对先天性巨结肠，既简单又具有诊断价值的检查（　　）。
A. 钡剂灌肠
B. 直肠黏膜活组织检查
C. 肌电图检查
D. 腹部立位X线平片
E. 直肠肛门测压</t>
  </si>
  <si>
    <t>解析：先天性巨结肠的诊断需要结合临床表现、病史以及多种检查方法。气钡双重对比造影（即钡剂灌肠）是诊断先天性巨结肠的重要方法之一，因为它不仅能显示病变肠段的长度和扩张情况，还能观察到痉挛段的存在和排钡功能。同时，腹部立位X线平片也可以观察到低位不全性肠梗阻的表现，对于先天性巨结肠的诊断同样具有重要的价值。因此，简单且具有诊断价值的检查方法可能是腹部立位X线平片和钡剂灌肠。然而，问题中要求选择“简单且具有诊断价值”的检查，从提供的选项来看，钡剂灌肠通常被认为是既简单又具有诊断价值的检查方法，因为它可以直接观察到病变肠段的形态和位置，而腹部立位X线平片主要用来初步筛查肠梗阻情况。
答案：A. 钡剂灌肠</t>
  </si>
  <si>
    <t>(1)X线检查：可见在病变肠段以上肠管扩张，内含有气体和液性粪便—一气液平面，而在病变肠段中不含气体，呈现一个典型的低位肠梗阻征象。(2)钡灌肠：不仅作为诊断，还可以了解病变肠段的长度。少量钡剂灌肠，可了解痉挛段的长度和排钡功能；钡剂24小时后仍有残留是巨结肠的佐证。(3)肛管直肠测压：是检查先天性巨结肠有效的方法，安全简便，以了解内括约肌松弛反射和肛管各部分压力。</t>
  </si>
  <si>
    <t>X线：腹部X线平片呈低位不全性肠梗阻表现。钡灌肠检查为本病确诊方法之一。先天性巨结肠典型表现分三部分：心痉挛段，病变段肠管，持续痉挛狭窄；＠扩张段，为近端结肠，显示肥厚、扩张；＠移行段，上述两者之间，呈漏斗状（图10-13)。根据痉挛段肠管的长度，分为：心常见型：多见，痉挛段位于直肠下段至中上段，甚至包括部分乙状结肠；＠短段型：痉挛段局限于直肠下段；＠长段型：痉挛段超过乙状结肠与降结肠交界部；＠全结肠型：累及全结肠，甚至部分小肠。</t>
  </si>
  <si>
    <t>目前巳有不少单位开展了无痛肠镜、放大内镜等新技术。［影像学检查】乏6\1. X线检查钡剂灌肠是结肠疾病常用的检查方法，尤其是气钡双—二三多美三重造影检查，有利于结直肠微小病变的显示，对结直肠肿瘤、憩室、炎性图37-9肛门检查的时钟肠病、先天性异常、直肠黏膜脱垂等病变有重要诊断价值。心已记定位记录法（截石位）2. MRI可清晰地显示肛门括约肌及盆腔脏器的结构，在肛疫的诊第三十七章结、直肠与肛管疾病385断及分型、直肠癌术前分期以及术后复发的鉴别诊断方面很有价值，较CT优越。</t>
  </si>
  <si>
    <t>先天性巨结肠手术治疗的效果基本满意，为了减少先天性巨结肠的并发症，应早期诊断、早期手术治疗。</t>
  </si>
  <si>
    <t>本病是消化道发育畸形中比较常见的一种，其发病率仅次于先天性直肠肛管畸形，有家族性发生倾向。发病率为1:5000，以男性多见，男·女为4:1。先天性巨结肠的发生是由于外胚层神经峭细胞迁移发育过程停顿，使远端肠道（直肠、乙状结肠）肠壁肌间神经丛中神经节细胞缺如，导致肠管持续痉挛，造成功能性肠梗阻，其近端结肠继发扩张。所以，先天性巨结肠的原发病变不在扩张与肥厚的肠段，而在远端狭窄肠段（图37-25)。无神经节细胞肠段范围长短不一，因而先天性巨结肠有长段型和短段型之分。</t>
  </si>
  <si>
    <t>2结肠镜检查是目前诊断大肠疾病最直接和最准确的方法，显著提高结直肠疾病，包括回肠末端和盲肠疾病的检出率和诊断率，并可进行息肉切除、下消化道出血的止血、结肠扭转复位、结直肠吻合口良性狭窄的扩张等治疗，但有一定的并发症发生风险，如出血、穿孔等。结肠镜检查前通常需要清洁肠道。</t>
  </si>
  <si>
    <t>6先天性巨结肠(congenita l megacolon, Hirschsprung's disease)多见于乙状结肠。因神经岭细胞未迁移至该段肠壁内，使肠壁内副交._,.....感神经节细胞缺如，导致该段结肠处千不能蠕动的麻痹状态，粪便淤积其内，久之造成肠壁极度扩张，成为巨结肠。</t>
  </si>
  <si>
    <t>先天性巨结肠(congenital megacolon)是临床表现以便秘为主，病变肠管神经节细胞缺如的一种消化道发育畸形。国内教科书及文章中广泛应用先天性巨结肠的名称，国际上惯用Hirschsprung病(Hirschsprung disease, HD)或无神经节细胞症。</t>
  </si>
  <si>
    <t>（临床与病理）先天性巨结肠(congenital megacolon)又称希尔施普龙病(Hirschsprung disease)，是由于直肠或结肠肠壁肌间和黏膜下神经丛内神经节细胞先天性缺如所致的肠道畸形。病变肠管呈痉挛状态，粪便通过障碍，近端肠管肥厚、扩张。男多于女。主要症状为便秘、腹胀和呕吐。</t>
  </si>
  <si>
    <t>脑干网状结构上行激动系统是（　　）。
A. 具有上行唤醒作用的功能系统
B. 与感觉无关的中枢神经系统
C. 单突触接替的系统
D. 阻止巴比妥类药物发挥作用的系统
E. 通过丘脑特异投射而发挥作用的系统</t>
  </si>
  <si>
    <t>解析：脑干网状结构上行激动系统（Ascending Reticular Activating System, ARAS）是一个具有上行唤醒作用的功能系统。它通过向脑干网状结构的传入投射、脑干网状结构向间脑的上行投射，以及间脑向大脑皮质广泛区域的非特异性投射，维持大脑皮质的觉醒状态。这些非特异性投射冲动刺激大脑皮质，使其保持觉醒状态，从而对各种传入信息有良好的感知能力。因此，脑干网状结构上行激动系统与睡眠、觉醒和意识状态的调节密切相关，且具有唤醒功能。
答案：A</t>
  </si>
  <si>
    <t>上行网状激动系统asce nd i ng reticular activat ing system(ARAS)：是维持大脑皮质的觉醒状态的功能系统，包括向脑干网状结构的感觉传入、脑干网状结构内侧核群向间脑的上行投射，以及间脑至大脑皮质的广泛区域投射（图18-35)。</t>
  </si>
  <si>
    <t>l)对睡眠、觉醒和意识状态的影响：脑干网状结构通过上行网状激动系统和上行网状抑制系统参与睡眠－觉醒周期和意识状态的调节。</t>
  </si>
  <si>
    <t>脑干网状结构的主要功能是保持清醒状态或维持唤醒功能，又称为脑千网状结构上行激动系统。去甲肾上腺素和多巴胺等为脑干网状结构中的主要神经递质。肝功能严重障碍时，苯乙胺和酪胺入脑增加。在脑干网状结构的神经细胞内，苯乙胺和酪胺在B－轻化酶作用下，分别生成苯乙醇胺(phenylethanolamine)和轻苯乙醇胺(octopamine)。苯乙醇胺和经苯乙醇胺在化学结构上与正常（真性）神经递质去甲肾上腺素和多巴胺相似，但生理效应极弱，被称为假性神经递质(false neurotransmitter)（图17-2）。当假性神经递质增多时，可取代去甲肾上腺素和多巴胺被神经元摄取，并贮存在突触小体的襄泡中。但其被释放后的生理效应则远较去甲肾上腺素和多巴胺弱，脑干网状结构上行激动系统的唤醒功能不能维持，从而发生昏迷（图17-3)。</t>
  </si>
  <si>
    <t>3.脑干网状结构脑干中轴内呈弥散分布的胞体和纤维交错排列的“网状”区域，称网状结构(reticular formation)，其中细胞集中的地方称为网状核，与大脑皮质、间脑、脑干、小脑、边缘系统及脊髓均有密切而广泛的联系。在脑干网状结构中有许多神经调节中枢，如心血管运动中枢、血压反射中枢、呼吸中枢及呕吐中枢等，这些中枢在维持机体正常生理活动中起着重要的作用。网状结构的一些核团接受各种信息，又传至丘脑，再经丘脑非特异性核团中继后传至大脑皮质的广泛区域，以维持人的意识清醒，因此被称为上行网状激活系统。如网状结构受损，可出现意(V)三叉神经运动核三叉神经脑桥核(V)r脑桥..一般躯体运动核一－般和特殊内脏感觉核二一般内脏运动核二－吵退觉核匕特殊内脏运动核..特殊躯体感觉核图2-10脑干内脑神经核团（背面）</t>
  </si>
  <si>
    <t>如果说用刺激的方法，或是用切除有限脑区的方法来证实不同脑区的功能，这只能是局限的、孤立的反映其基本功能，而人类复杂的心理活动形式和特点，如知觉、记忆、语言、书写、阅读、思维、计算等，远远不是孤立的，需要有许多脑结构的共同作用来完成。基千这一认识，前苏联学者鲁利亚网状结构的激活源有三类：即机体的内部代谢、内外环境的刺激以及来自大脑皮层的下行兴奋冲动。</t>
  </si>
  <si>
    <t>3)对躯体感觉的调节：网状结构对传入中枢的感觉信息有修正、加强和抑制等方面的影响。网状脊髓束的5－胫色胺能、去甲肾腺素能、脑啡肤能和P物质能下行纤维共同调节着上行痛觉信息及其他感觉信息的传递过程；初级传入纤维在脊髓和脑干的终点，接受脑干网状结构的突触前或突触后，易化性或抑制性影响；与处理感觉信息有关的丘脑核团和边缘系统等脑区，均接受网状结构的传入影响；网状结构发出的纤维直接至蜗神经核、前庭神经核、顶盖和顶盖前区、内侧和外侧膝状体，间接至大脑皮质的听区、视区和嗅区，调控听觉、视觉和嗅觉等特殊感觉。</t>
  </si>
  <si>
    <t>意识的形成和维持是脑千上行网状激动系统(ascending reticular activating system, ARAS)、丘脑和大脑皮质之间结构上相互密切联系和功能上互相影响的结果。通常认为，ARAS是保持觉醒的主要结构，包括向脑干网状结构的传入投射、脑干网状结构向间脑的上行投射，以及间脑向大脑皮质广泛区域的非特异性投射。这些向大脑皮质广泛区域的非特异性投射冲动刺激大脑皮质，使其保持觉醒状态。大脑皮质是觉醒和意识内容的高级中枢，在ARAS传入冲动的刺激下，保持机体觉醒和产生意识内容。</t>
  </si>
  <si>
    <t>2．顺铂的主要不良反应是（　　）。
A. 心脏毒性
B. 肾脏毒性
C. 肺脏毒性
D. 骨髓毒性
E. 皮肤毒性</t>
  </si>
  <si>
    <t>解析：根据提供的医学知识，我们可以看到关于顺铂不良反应的信息。顺铂的不良反应包括骨髓抑制、胃肠道反应、出血性膀胱炎及脱发等，偶见肝功能障碍。这些信息中特别提到了骨髓抑制作为顺铂的常见不良反应之一。
答案：D. 骨髓毒性</t>
  </si>
  <si>
    <t>1主要不良反应</t>
  </si>
  <si>
    <t>（三）不良反应</t>
  </si>
  <si>
    <t>三、不良反应</t>
  </si>
  <si>
    <t>（二）不良反应</t>
  </si>
  <si>
    <t>五、不良反应</t>
  </si>
  <si>
    <t>［不良反应】主要有皮肤过敏反应，心血管系统、消化系统、造血系统、神经系统不良反应；其他不良反应如还可引起脱发、色素沉着、腰痛等。</t>
  </si>
  <si>
    <t>［不良反应】不良反应有骨髓抑制、胃肠道反应、出血性膀胱炎及脱发等。偶见肝功能障碍。</t>
  </si>
  <si>
    <t>［不良反应与防治］临床研究中最常见不良反应为恶心(26%）与呕吐(18%），多为轻、中度。其余较常见的不良反应包括：腹痛、脓肿、乏力、头痛、感染、静脉炎、腹泻、消化不良、肝功能异常等。</t>
  </si>
  <si>
    <t>偶见严重的不良反应有骨髓抑制（如再生障碍性贫血、粒细胞缺乏、血小板减少），肝损害等。</t>
  </si>
  <si>
    <t>二、常见不良反应</t>
  </si>
  <si>
    <t>下列疾病的病因与疱疹病毒无关的是（　　）。
A. 中枢神经系统疾病
B. 先天性感染
C. 生殖道感染
D. 皮肤黏膜疱疹
E. 羊痒疫</t>
  </si>
  <si>
    <t>解析：疱疹病毒是一种DNA病毒，主要引起皮肤、黏膜、中枢神经系统和生殖道的感染。它可以通过直接接触传播，也可以在宿主体内潜伏，当宿主免疫力下降时，病毒会重新活化引发疾病。选项A（中枢神经系统疾病）、B（先天性感染）、C（生殖道感染）和D（皮肤黏膜疱疹）都是由疱疹病毒引起或与疱疹病毒相关的疾病。而选项E（羊痒疫）是由痘病毒科病毒（如痘病毒属病毒）引起的一种高度传染性的疾病，与疱疹病毒无关。
答案：E</t>
  </si>
  <si>
    <t>1.病毒感染与自身免疫反应MS病因及发病机制迄今不明，MS与儿童期接触的某种环境因素如病毒感染有关，曾高度怀疑一些病毒如EB病毒、人类疤疹病毒6型(HHV-6)、麻疹病毒、人类嗜T淋巴细胞病毒I型(human T lymphotropic virus-I,HTLV-I)，但从未在MS患者脑组织证实或分离出病毒。</t>
  </si>
  <si>
    <t>引起中枢神经系统病毒性疾病的病毒种类繁多，如疤疹病毒(DNA病毒，包括单纯疤疹病毒、带状疮疹病毒、EB病毒、巨细胞病毒等）、虫媒病毒(RNA病毒，包括乙型脑炎病毒、森林脑炎病毒等）、肠源性病毒（小型RNA病毒，如脊髓灰质炎病毒、Coxackie病毒、ECHO病毒等）、狂犬病病毒以及人类免疫缺陷病毒(HIV)等，本节主要介绍乙型脑炎病毒引起的乙型脑炎(epidemic encepha litis B)。</t>
  </si>
  <si>
    <t>3无菌性脑膜炎几乎所有的肠道病毒都与无菌性脑膜炎(aseptic mening山s)、脑炎和轻瘫有关，但多由CVB和CVA7、CVA9引起。无菌性脑膜炎病入先出现的症状为发热，头痛和全身不适，然后出现颈项强直和脑膜刺激症状等。肠道病毒所致的无菌性脑膜炎几乎每年夏秋季均有发生，而且埃可病毒3、11、18、19型，肠道病毒71型等所致的病毒性脑膜炎曾引起过暴发性流行。</t>
  </si>
  <si>
    <t>(1)流行病学史：同无症状HIV感染。</t>
  </si>
  <si>
    <t>除直接破坏宿主细胞，非致细胞病变病毒可通过感染诱发的炎症免疫反应损伤宿主细胞导致疾病。某些病毒感染呈现潜伏感染状态，当宿主免疫力下降，潜伏态病毒会启动活化、增殖，反复导致疾病的急性发生。如潜伏水癒病毒重新活化引发带状疤疹。</t>
  </si>
  <si>
    <t>1.病因和发病机制病因不明，现多认为是一种自身免疫病，但机制不清楚。</t>
  </si>
  <si>
    <t>｛病因和发病机制］一般认为感染及免疫因素起重要作用，理化因素及遗传因素等也有不可忽视的作用。病毒学说颇受重视。</t>
  </si>
  <si>
    <t>男，52岁，公司经理，吸烟10年，每天2包，体重75kg，身高166cm。2．患者的BMI是（　　）。
A. 21.4
B. 23.5
C. 25.8
D. 27.1
E. 29.4</t>
  </si>
  <si>
    <t>解析：为了计算患者的BMI，我们需要使用公式：BMI = 体重（kg）/ 身高（m）^2。根据给出的信息，患者的体重是75kg，身高是166cm。首先，我们需要将身高从厘米转换为米，即166cm / 100 = 1.66m。
然后，将体重和身高的数据代入公式计算BMI：
\[ BMI = \frac{75kg}{(1.66m)^2} \]
\[ BMI = \frac{75}{2.7556} \]
\[ BMI ≈ 27.1 \]
因此，患者的BMI大约是27.1。
答案：D. 29.4</t>
  </si>
  <si>
    <t>（一）健康指标l身高厘米2体重公斤3.腰削厘米4您最近一次测噩的血压值为mmHg5如果您不知道您的血压，请按照下面的标准进行估计：A高B适中或低C不知道6您最近一次血中的胆固醇含量为A.,;;200m g/d B.200-239mg/d C.~240mg/dl7如果您没有测最过，请按照下面的标准进行估计：A.高B适中或低C不知道（二）健康行为l您目前的吸烟状况：A不吸烟（跳至第4题）B正在吸烟C巳戒烟（跳至第3题）2如果您仍在吸烟，3如果您已经戒烟，l)您从戒烟到现在有多久了？</t>
  </si>
  <si>
    <t>160~55~594总胆固醇.;;,:180;::,,,60每5岁累加吸烟..151分糖尿病体重指数总胆固醇得分得分5.4(kg/m勹O(mmoVL)017.3;:;.2810年ICVD绝对危险参考标准12.8平均最低16.8年龄危险危险吸烟得分糖尿病得分45~491.90.51535.3。</t>
  </si>
  <si>
    <t>被动吸烟，但无PSI0.99。0.63&lt;2001.56200~4001.73&gt;4003.23有时1.39经常I.691.39从未0.87蔬菜水果摄取5~7天／周0.91&lt;5天／周1.540.91无0.33二级亲属有0.5一级亲属有3.6一二级均有7.68疾病危险因素风口险分数可改变的风险分数~170.7314-16I.05:;;;13J.29月经周期正常0.88紊乱I.45乳腺病史无0.85有2.87体重(BMI)正常BM区240.97超重BMI(24~27.9)I.080.97肥胖BMI&gt;281.470.97食管癌吸烟状况不吸烟0.97&lt;10支1.520.9710~2.42l.58已戒烟1.58食管癌家族史无0.91有2.18慢性饮酒或酗酒否0.93是l.40.93蔬菜水果摄取5~7天／周0.88&lt;5天／周1.70.88食用腌制食品&lt;3次／周0.72;;,:3次／周l.520.72膀胱癌吸烟年限不吸烟0.99&lt;20年1.241.1920~40年I.921.44戒烟&lt;10年1.44戒烟&gt;l0年1.19职业暴露年限无0.8&lt;20年I.88疾病危险因素风险分数.可改变的风险分数;,:20年1.39每年用糖精次数&lt;1次0.67l~19次1.47;;,:20次2.850.67憋尿情况无0.85偶有20.85常有2.660.85蔬菜水果摄取5~7天／周0.96&lt;5天／周1.270.96大肠癌肠息肉无0.96有21.54溃疡性结肠炎无0.99有2.58食用油炸食品0次0.811~3次／周1.120.81;;,3次／周1.540.81食用腌制食品0次0.921~3次／周1.150.92~3次／周1.440.92食用新鲜蔬菜0次1.440.991~3次／周1.190.99;;,:3次／周0.99胃癌吸烟状况不吸烟0.99吸烟2.120.99慢性饮酒或酗酒否0.83是1.970.83食用油炸食品&lt;3次／周0.76;:;,3次／周2.510.76食用腌制食品&lt;3次／周0.94;;-,:3次／周2.110.94疾病危险因素风险分数可改变的风险分数慢性饮酒或酗酒否0.93是I.370.93正常BMI~240.95超重BMI(24-27.9)1.260.95肥胖BMl&gt;281.650.95无0.98有，未控制4.892.45有，巳控制2.45体育锻炼&lt;3次／周I.390.73;;,:3次／周0.73请同学选择4~5种疾病，对自已进行风险评估，并将结果填在实习表6-3。</t>
  </si>
  <si>
    <t>(2)体质指数(BMI)：体质指数(kg/m2)＝体重(kg)／［身高(m)］2WHO推荐的判断标准（适用于西方国家）：BMI;;,,:25kg/nl为超重；BMI;;,,:30kg/n/为肥胖。WHO推荐的判断标准（适用于亚太地区）：BMI;;,,:23kg/m2为超重；BMI;;,,:25kg/m2为肥胖。我国推荐的判断标准：BMI;;,,:24kg/m2为超重，BMI;;,,:28kg/m2为肥胖。</t>
  </si>
  <si>
    <t>1~14g15~24g25g以上35~54100.000.090.170.2655~64240.000.320.523.1065~74310.001.353.344.8175以上190.702.782.074.16合计840.070.470.861.66问题28为什么要按年龄分组？按年龄分组是否有必要？问题29通过实习表2-9数据，是否能说明75岁之前男性医生肺癌死亡率随年龄的增长而增加？为什么？现对不同吸烟蜇的35岁以上男性医生的肺癌死亡人数情况整理成实习表2-10:实习表2-10每天吸烟不同支数的35岁以上男性医生肺癌死亡情况问题30以不吸烟组为对照，计算不同吸烟量肺癌死亡率的RR值及其95%CI,AR值和AR%，并说明每个值的意义。</t>
  </si>
  <si>
    <t>吸烟得分糖尿病得分45~490.60.21123</t>
  </si>
  <si>
    <t>22~23.93女性24~29.9男性;;,:305腰围(cm)男性&lt;75，女性&lt;700男性75-79.9，女性70-74.93男性80-84.9，女性75-79.95男性85-89.9，女性80-84.97男性90-94.9，女性85-89.98男性;;,:95，女性;;,:9010问题1某51岁女性，身高1.65m，体重70kg，腰围81cm，血压90/135rnmHg，其父亲是糖尿病患者。请根据实习表7-1判断她是否为糖尿病高风险人群？北京大学王培玉教授课题组采用现况调查方法，应用C-DRS对6978名中国内蒙古乌海市社区人群进行糖尿病患病风险评估，结果见实习表7-2。</t>
  </si>
  <si>
    <t>2.体重指数目前多数采用体重指数判定肥胖与否，且比较准确。体重指数(BMI)＝体重(kg)／身高的平方(m勹，世界卫生组织标准：BMI18.5-24.9kg/矿为正常，BMI25-29.9kg/m2为超重，BMI乏30kg/m2为肥胖。我国标准：BMI18.5-23.9kg/m2为正常，BMI24-27.9kg/m2为超重，BMI::;::28kg/m2为肥胖。</t>
  </si>
  <si>
    <t>体内脂肪比率（％）＝体内脂肪量(kg片体重(kg)xlOO男性&lt;10--.....--...磕恤·一10~2020~25&gt;25女性&lt;2020~3030~35&gt;353肥胖病的营养治疗肥胖的治疗是多方面的，但控制能址摄入与增加能量消耗两者相结合是防治肥胖的基本原则。可参考《中国超重／肥胖医学营养治疗专家共识(2016版）》。</t>
  </si>
  <si>
    <t>男，75岁，摔倒后右髋部着地，起身行走后感觉右髋关节处疼痛，入院后体检：测右侧踝关节到同侧大转子问的距离较左下肢短缩。右下肢轻度外旋，右髋关节处无明显肿胀畸形，右下肢纵向叩击痛明显。4．在该患者治疗过程中极少发生的并发症是（　　）。
A. 褥疮
B. 坠积性肺炎
C. 关节僵硬
D. 脂肪栓塞
E. 骨化性肌炎</t>
  </si>
  <si>
    <t>解析：根据给出的医学知识，我们可以对这个问题进行分析。首先，患者描述的症状和体征提示可能发生了股骨颈骨折。股骨颈骨折是中老年人中较为常见的骨折类型，特别是发生在老年人身上，因为骨质疏松导致股骨颈部分变得脆弱。患者在摔倒后感觉髋部疼痛，下肢活动受限，不能站立和行走，这些症状都与股骨颈骨折相符合。
患者入院后体检发现右侧踝关节到同侧大转子间的距离较左下肢短缩，右下肢轻度外旋，右髋关节处无明显肿胀畸形，右下肢纵向叩击痛明显。这些体征进一步支持了股骨颈骨折的诊断。股骨颈骨折的典型体征之一就是下肢短缩和外旋畸形。
对于这个问题中的并发症选项，我们可以逐一分析：
A. 褥疮：这是长期卧床患者常见的并发症，但根据题干信息，患者是在摔倒后立即出现了症状，并在治疗过程中，这个并发症并不是极少发生的。因此，A选项不正确。
B. 坠积性肺炎：这也是长期卧床患者容易发生的并发症，尤其是在骨折患者中更为常见，因为活动减少导致呼吸道分泌物积聚，容易引发肺炎。因此，B选项也不正确。
C. 关节僵硬：股骨颈骨折后，由于骨折部位的愈合和肌肉的萎缩，患者可能会出现关节活动受限的情况，即关节僵硬。这是骨折治疗过程中的常见并发症。因此，C选项也不正确。
D. 脂肪栓塞：虽然在骨折后，特别是股骨颈骨折后，脂肪栓塞是可能发生的一种严重并发症，但根据题干信息，患者描述的症状和体征并没有特别指向这一并发症。在治疗过程中，脂肪栓塞的发生并不是极少发生的。因此，D选项正确。
E. 骨化性肌炎：这是骨折后，肌肉内形成的异常骨化组织，通常不是治疗过程中极少发生的并发症。因此，E选项也不正确。
答案：D</t>
  </si>
  <si>
    <t>患者，女，18岁，着高跟鞋，在下楼梯时不慎摔倒，被搀扶站起后，其右足不能承重，且踝关节开始肿胀，遂入院。检查发现患者踝关节疼痛和压痛明显，肿胀畸形，活动受限，足背动脉可触及。踝关节X线摄片显示：外踝（胫距关节面水平）发生横骨折。</t>
  </si>
  <si>
    <t>大鼠出生后饲以去脂饮食，结果将引起下列哪种脂质缺乏？（　　）。
A. 磷脂酰胆碱
B. 甘油三酯
C. 鞘磷脂
D. 胆固醇
E. 前列腺素</t>
  </si>
  <si>
    <t>解析：根据医学知识，大鼠出生后饲以去脂饮食，意味着其摄入的脂肪量显著减少。脂质主要包括甘油三酯、磷脂、胆固醇、鞘磷脂、脑磷脂等。在这些脂质中，磷脂酰胆碱（A选项）是甘油磷脂的一种，主要由甘油、脂肪酸、磷酸盐、胆碱等合成，是生物膜的重要组成部分，对维持细胞结构和功能至关重要。因此，当大鼠摄入的脂肪减少时，磷脂酰胆碱的合成也会受到影响，导致其缺乏。其他脂质如甘油三酯、鞘磷脂、胆固醇等虽然也受到脂肪摄入量的影响，但它们的合成途径和去脂饮食的直接关联不如磷脂酰胆碱明显。
答案：A. 磷脂酰胆碱</t>
  </si>
  <si>
    <t>脂质的组成及结构复杂，对其分析常常需要特殊处理。如甘油三酉扒胆固醇酷、磷脂中的脂肪酸多种多样、结构差异大。对其分析需经特殊处理，使其释放，再结合前述方法分析。甘油三酷、磷脂、\IITt胆固醇酷可用稀酸和碱处理使脂肪酸释放，鞘脂则需强酸处理才能释放脂肪酸。采用特定的磷脂酶还可特异释放磷脂特定分子部位的脂肪酸。</t>
  </si>
  <si>
    <t>肝细胞合成并分泌胆汁酸，为脂质（包括脂溶性维生素）的消化、吸收所必需。肝损伤时，肝分泌胆汁能力下降；胆管阻塞时，胆汁排出障碍，均可导致脂质的消化吸收不良，产生厌油腻和脂肪泻等临床症状。</t>
  </si>
  <si>
    <t>2．对消化系统的影响个体出生后出现脂肪泻导致脂肪吸收不良，小肠肠壁细胞中充满脂滴，少数有肝肿大和转氨酶升高。</t>
  </si>
  <si>
    <t>(3)磷脂的功能：磷脂可提供能量、构成生物膜、促进细胞内的物质交流、利千脂肪的吸收、转运和代谢。缺乏磷脂会损伤细胞膜结构，使毛细血管的通透性和脆性增加，引起水代谢紊乱，出现皮疹等。</t>
  </si>
  <si>
    <t>第四节磷脂代谢一、磷脂酸是甘油磷脂合成的重要中间产物(—)甘油磷脂合成的原料来自糖、脂和氨基酸代谢人体各组织细胞内质网均含有甘油磷脂合成酶系，以肝、肾及肠等活性最高。甘油磷脂合成的基本原料包括甘油、脂肪酸、磷酸盐、胆碱(choline)、丝氨酸(serine汃肌醇(inositol)等。甘油和脂肪酸主要由葡萄糖转化而来，甘油2位的多不饱和脂肪酸为必需脂肪酸(essential fatty acid)，只能从食物（植物油）摄取。胆碱可由食物供给，亦可由丝氨酸及甲硫氨酸合成。丝氨酸是合成磷脂酰丝氨酸的原料，脱狻后生成乙醇胺又是合成磷脂酰乙醇胺的原料。乙醇胺从S－腺背甲硫氨酸获得3个甲基生成胆碱。甘油磷脂合成还需ATP、CTP。ATP供能，CTP参与乙醇胺、胆碱、甘油二酣活化，形成CDP－乙醇胺、CDP－胆碱、CDP－甘油二酷等活化中间物。</t>
  </si>
  <si>
    <t>此外，前蛋白转化酶枯草溶菌素9(proprotein convertase subtilisin/kexin type9, PCSK9)~`、三磷酸腺昔结合盒转运子G5(ATP-binding cassette transporter G5, ABCG5)和G8(ATP-binding cassette trans-NOHporter G8, ABCG8)、LCAT、衔接子蛋白、胆固醇7a－胫化酶l、脂酶成熟因子1等的基因突变均可导致血脂代谢紊乱。</t>
  </si>
  <si>
    <t>(2)脂肪：能量摄入不足时，体内脂肪大量消耗以维持生命活动的需要，故血清胆固醇浓度下降。</t>
  </si>
  <si>
    <t>患者，男，20岁。1小时前被刀刺伤来诊，血压60/50mmHg，面色苍白，呼吸困难，颈静脉怒张，呼吸音尚好，心音遥远，创口在左锁骨中线第4肋间，最可能的诊断（　　）。
A. 肺损伤
B. 开放气胸
C. 心包积血
D. 血胸
E. 心脏破裂</t>
  </si>
  <si>
    <t>解析：根据患者描述，其症状包括血压低至60/50mmHg，面色苍白，呼吸困难，颈静脉怒张，以及在左锁骨中线第4肋间有创口。这些症状提示可能存在心脏问题，因为低血压、面色苍白和颈静脉怒张通常与循环系统的问题相关，而心脏问题是导致这些症状的常见原因之一。呼吸困难和正常的呼吸音表明肺部可能没有直接损伤，但心音遥远可能表明心脏功能受损。
创口位置在左锁骨中线第4肋间，这可能意味着心脏或心包受到了损伤。颈静脉怒张和心音遥远是心包积血（C. 心包积血）的典型表现，因为心包积血会导致心脏舒张和血液回流受限，血液循环障碍，从而出现低血压和颈静脉怒张等症状。因此，患者可能出现心脏压塞，这与心包积血紧密相关。
答案：C. 心包积血</t>
  </si>
  <si>
    <t>病例3-4患者，男，22岁。因从建筑工地的脚手架上掉下，被钢筋刺伤急诊入院。体格检查：伤口位于左侧第4肋间近胸骨处。患者头颈部静脉淤血怒张。临床解剖学问题：(1)可能伤及哪些重要结构？</t>
  </si>
  <si>
    <t>根据上述解剖结构的形态、位置和毗邻，患者从建筑工地的脚手架上掉下，着地时胸部被钢筋刺伤，伤口位于左侧第4肋间近胸骨处。钢筋可能伤及心包及右心室，右心室破裂出血引起心包积血及心脏压塞。纤维心包由坚韧的纤维结缔组织构成，缺乏弹性。因此，心包内血液聚集会使心脏舒张及血液回流受限，血液循环障碍。上腔静脉血液淤积阻碍了头颈部血液回流，从而导致头颈部静脉淤血怒张。</t>
  </si>
  <si>
    <t>(2)什么原因导致头颈部静脉淤血？(3)左侧第4肋间近胸骨处的刺伤是否会造成开放性气胸？</t>
  </si>
  <si>
    <t>［诊断要点】心胸部伤口位于心脏体表投影区域或其附近；＠伤后短时间出现与失血量不相符的循环不稳定；＠贝克三联征或失血性休克和大量血胸的征象。穿透性心脏伤的病情进展迅速，依赖胸部X线、心电图、超声心动图，甚至心包穿刺术明确诊断都是耗时、准确性不高的方法。对于伤后时间短、生命体征尚平稳、不能排除心脏伤者，应尽快转运伤员到具备全身麻醉和开胸手术条件的手术室，扩探伤道明确诊断，迅速开胸，以避免延误抢救的黄金时机。</t>
  </si>
  <si>
    <t>2出血穿刺针刺伤可引起肺内、胸腔内或胸壁出血。少量出血多见于胸壁皮下出血，一般无需处理。如损伤肋间动脉可引起较大量出血，形成胸膜腔积血（血胸），需立即止血，抽出胸腔内积血。如怀疑血胸，术后应严密监测血压，严重者按大量失血处理以及外科手术止血等。肺损伤可引起咯血，小量咯血可自止，较严重者按咯血常规处理。</t>
  </si>
  <si>
    <t>闭合性腹外伤患者观察期间不应做下面哪项？（　　）
A. 不随意搬动患者
B. 注射止痛剂，减轻患者痛苦
C. 禁食水
D. 应用广谱抗生素
E. 补充血容量，防止休克</t>
  </si>
  <si>
    <t>解析：在闭合性腹外伤患者的观察期间，需要采取一系列措施来监测病情变化，为可能的手术治疗创造条件。这些措施包括但不限于：不随意搬动患者以避免加重伤情、禁食水以防止胃肠道穿孔加重腹腔污染、应用广谱抗生素以预防或治疗可能存在的腹内感染、积极补充血容量以防止休克等。然而，注射止痛剂（选项B）在这段时间内是不建议进行的，因为止痛剂可能掩盖伤情，使得医生难以准确判断患者的真实状况。因此，观察期间应当避免使用止痛剂。
答案：B</t>
  </si>
  <si>
    <t>【处理］腹壁闭合性损伤和盲管伤的处理原则与其他软组织的相应损伤是一致的，不再赘述。穿透性开放损伤和闭合性腹内损伤多需手术。穿透性损伤如伴腹内脏器或组织自腹壁伤口突出，可用消毒碗覆盖保护，勿予强行回纳，以免加重腹腔污染。回纳应在手术室经麻醉后进行。</t>
  </si>
  <si>
    <t>闭合性损伤诊断中需要仔细判断是否有内脏损伤，如不能及时确诊，可能贻误手术时机而导致严重后果。腹部闭合性损伤的诊断思路如下。</t>
  </si>
  <si>
    <t>［诊断］详细询问外伤史和细致的体格检查，是诊断腹部损伤的主要依据；但有时因伤情紧急，了解病史和体检常需和一些必要的急救措施（如止血、输液、抗休克、维护呼吸道通畅等）同时进行。腹部损伤不论是开放伤或闭合伤，应在排除身体其他部位的合并伤（如颅脑损伤、胸部损伤、肋骨骨折、脊柱骨折、四肢骨折等）后，首先确定有无内脏损伤，再分析脏器损伤的性质、部位和严重程度，确定有无剖腹探查的指征。</t>
  </si>
  <si>
    <t>(I)视诊悲者应排空膀胱，充分暴露腹部（上自剑突，下至耻骨联合），光线应充足而柔和，医师应注意观察腹部外形、腹壁皮肤、腹壁静脉、腹股沟、呼吸运动、胃肠型和蠕动波等。</t>
  </si>
  <si>
    <t>【分类】根据损伤是否穿透腹壁以及腹腔是否与外界相通，腹部损伤可分为开放性和闭合性两大类。开放性损伤有腹膜破损者为穿透伤（多伴内脏损伤），无腹膜破损者为非穿透伤（可伴内脏损伤）；其中投射物有入口、出口者为贯通伤，有入口无出口者为盲管伤。闭合性损伤可能仅局限于腹壁，也可同时兼有内脏损伤。此外，穿剌、内镜、灌肠、刮宫、腹部手术等各种诊疗措施导致的腹部损伤称医源性损伤。开放性损伤即使涉及内脏，其诊断常较明确；但闭合性损伤体表无伤口，要确定有无内脏损伤，有时很困难，故其临床意义更为重要。</t>
  </si>
  <si>
    <t>（三）腹部外伤</t>
  </si>
  <si>
    <t>5)诊断性腹腔镜检查：可应用千一般状况良好而不能明确有无或何种腹内脏器伤的病人。腹腔镜可直接窥视而确诊损伤，且可明确受伤的部位和程度，特别是可以确认损伤的器官有无活动性出血，使部分出血已停止者避免不必要的剖腹术。有些损伤可在腹腔镜下进行治疗。但二氧化碳气腹可引起高碳酸血症和因抬高隔肌而影响呼吸，大静脉损伤时更有发生气体栓塞的危险。现有应用无气腹腔镜检查的方法。</t>
  </si>
  <si>
    <t>3．结核病以渗出为主的病变是（　　）。
A. 上皮样细胞和郎汉斯巨细胞
B. 异物巨细胞
C. 干酪样坏死
D. 液化性坏死
E. 浆液纤维素性炎</t>
  </si>
  <si>
    <t>解析：结核病以渗出为主的病变特征是炎症细胞、单核细胞及纤维蛋白为主要成分的炎症反应。这一描述与选项E“浆液纤维素性炎”最为吻合，因为浆液纤维素性炎是炎症反应的一种类型，其中以渗出液（包含大量单核细胞和纤维蛋白）为主要表现。因此，渗出为主的结核病变表现为浆液纤维素性炎。
答案：E</t>
  </si>
  <si>
    <t>机体状态结核杆菌病变病理特征免疫力变态反应菌量毒力渗出为主低较强多强浆液性或浆液纤维素性增生为主较强较弱_较低结核结节坏死为主低强多强千酪样坏死1.以渗出为主的病变出现于结核性炎症的早期或机体抵抗力低下，菌量多，毒力强或变态反应较强时，主要表现为浆液性或浆液纤维素性炎。病变早期局部有中性粒细胞浸润，但很快被巨噬细胞所取代。在渗出液和巨噬细胞中可查见结核杆菌。此型变化好发于肺、浆膜、滑膜和脑膜等处。渗出物可完全吸收不留痕迹，或转变为以增生为主或以坏死为主的病变。</t>
  </si>
  <si>
    <t>渗出、坏死和增生三种变化往往同时存在而以某一种改变为主，而且可以互相转化。在同一器官图17-3结核结节或不同器官中的结核病变往往是复杂多变的。中央为干酪样坏死，周围为上皮样细胞、朗汉斯巨细（三）基本病理变化的转化规律胞及淋巴细胞等，右上插图为朗汉斯巨细胞的高倍结核病的发展和结局取决于机体抵抗力和结核杆菌致病力之间的矛盾关系。在机体抵抗力增强时，结核杆菌被抑制、杀灭，病变转向愈合；反之，则转向恶化。</t>
  </si>
  <si>
    <t>结核病是一种慢性病变，其基本病变包括：心渗出型病变，常常是病变组织内菌屈多、致敏淋巴细胞活力高和变态反应强的反映。＠增生型病变，当病灶内菌量少而致敏淋巴细胞数量多，则形成结核病的特征性病变结核结节。中央为巨噬细胞衍生而来的朗汉斯巨细胞(Langhans giant cell)，周围由巨噬细胞转化来的类上皮细胞成层排列包绕。增生型病变的另一种表现是结核性肉芽肿，是一种弥漫性增生型病变。＠干酪样坏死，为病变进展的表现。坏死区域逐渐出现肉芽组织增生，最后成为纤维包裂的纤维干酪性病灶。上述三种基本病理改变可以互相转化、交错存在，很少单一病变独立存在，而以某一种改变为主。</t>
  </si>
  <si>
    <t>3.以坏死为主的病变在结核杆菌数量多、毒力强，机体抵抗力低或变态反应强时，上述以渗出为主或以增生为主的病变均可继发干酪样坏死。结核坏死灶由于含脂质较多而呈淡黄色、均匀细腻，质地较实，状似奶酪，故称干酪样坏死(caseous necrosis)。镜下为红染无结构的颗粒状物。干酪样坏死对结核病病理诊断具有一定的意义。干酪样坏死物中大都会有一定量的结核杆菌，可成为结核病恶化进展的原因。</t>
  </si>
  <si>
    <t>肺部原发病灶多位千右侧，肺上叶底部和下叶的上部，近胸膜处。基本病变为渗出、增殖、坏死。渗出性病变以炎症细胞、单核细胞及纤维蛋白为主要成分；增殖性改变以结核结节及结核性肉芽肿为主；坏死的特征性改变为干酪样改变，常出现于渗出性病变中。结核性炎症的主要特征是上皮样细胞结节及朗格汉斯细胞。</t>
  </si>
  <si>
    <t>肺结核(pulmonary tuberculosis)为人型或牛型结核杆菌引起的肺部慢性传染病，近年来，其发病率有上升趋势。［临床与病理】肺结核基本病理变化为渗出、增殖和变质。渗出性病变发生在早期或机体免疫力低下，菌量多，``毒力强或变态反应较强时，主要表现为浆液性或纤维素性肺泡炎；渗出物可完全吸收，也可转变为增殖性病变。当菌量少、毒力低或人体免疫力较强时则以增殖性病变为主，形成典型的结核性肉芽肿；当菌量大、毒力强、机体抵抗力低、变态反应明显或未适当治疗时，渗出、增殖病变常可发展为坏死病变，肉眼下呈干酪样改变。以上三种病变可同时存在，但常以某一种为主。当人体抵抗力增强或经正规抗结核药物治疗，细菌可逐渐被抑制、杀灭，病变可吸收、纤维化或钙化；病变进展时，病灶可扩大、溶解、液化和形成空洞，并经支气管发生肺内播散，也可经血行播散至其他脏器。</t>
  </si>
  <si>
    <t>(2)溶解播散：病情恶化时，干酪样坏死物可发生液化，形成的半流体物质可经体内的自然管道（如支气管、输尿管等）排出，致局部形成空洞。空洞内液化的干酪样坏死物中含有大量结核杆菌，可通过自然管道播散到其他部位，形成新的结核病灶。X线检查，可见病灶阴影密度深浅不一，出现透亮区及大小不等的新播散病灶阴影。临床称为溶解播散期。此外，结核杆菌还可循血道、淋巴道播散至全身各处。</t>
  </si>
  <si>
    <t>4.干酪样坏死在结核病时，因病灶中含脂质较多，坏死区呈黄色，状似干酪，称为干酪样坏死(caseo us necrosis)。镜下为无结构颗粒状红染物，不见坏死部位原有组织结构的残影，甚至不见核碎屑，是坏死更为彻底的特殊类型凝固性坏死。由千坏死灶内含有抑制水解酶活性的物质，干酪样坏死物不易发生溶解也不易被吸收。干酪样坏死也偶见于某些梗死、肿瘤和结核样麻风等。</t>
  </si>
  <si>
    <t>流行性出血热患者出血的原因，下列哪一项不正确？（　　）
A. 血管壁的损伤
B. 血小板减少
C. 肝素类物质增加
D. 肝制造凝血物质减少
E. DIC的发生</t>
  </si>
  <si>
    <t>解析：流行性出血热患者出血的原因主要包括血管壁的损伤、血小板减少、肝素类物质增加以及DIC的发生。这些因素导致了凝血机制的异常，从而引起出血。其中，血管壁的损伤可能与病毒的直接作用或炎症反应有关，血小板减少可能是由于生成障碍、破坏或消耗增多等原因，肝素类物质的增加可能与炎症反应和免疫反应有关，而DIC的发生则是由于凝血和纤溶系统功能失衡。在流行性出血热的病理过程中，肝制造凝血物质减少并不是出血的主要原因，因为出血的机制主要与血管损伤、血小板功能异常以及凝血系统的激活有关。
答案：D. 肝制造凝血物质减少</t>
  </si>
  <si>
    <t>(3)凝血机制障碍：5～7病日时约50％患者可发生DIC，主要是病毒及DIC损伤血管内皮细胞，导致血管壁基底膜胶原的暴露和广泛组织细胞坏死，释放组织凝血酶，激活血浆XIl因子和VlI因子，启动内源性与外源性凝血系统所致。加上血液浓缩、血流缓慢、代谢性酸中毒以及脂质过氧化损伤，花生四烯酸代谢产物释放炎性介质，均可加重血管内皮和胃肠黏膜损伤，促进DIC形成，广泛微血管栓塞、凝血因子大量消耗而出血。DIC后期继发性纤溶亢进，血中类肝素物质增多，均可加重出血。</t>
  </si>
  <si>
    <t>（四）出血性炎出血性炎(hemorrhagic i叫ammation)是指炎症病灶的血管损伤严重，渗出物中含有大量红细胞。常见于流行性出血热、钩端螺旋体病和鼠疫等。</t>
  </si>
  <si>
    <t>出血常为DIC患者最初的症状，可有多部位出血，如皮肤疲斑、紫瘢、呕血、黑便、咯血、血尿、牙跟出血、鼻出血及阴道出血等。严重者可同时多部位大量出血，轻者只有伤口或注射部位渗血不止等。DJC导致出血的机制可能与下列因素有关：1凝血物质被消耗而减少在DIC发生、发展过程中，大量血小板和凝血因子被消耗，虽然肝脏和骨髓可代偿性产生增多，但若其消耗过多，代偿不足，则使血液中纤维蛋白原、凝血酶原、FV、F VIII、FX及血小板明显减少，使凝血过程发生障碍，导致出血。</t>
  </si>
  <si>
    <t>(1)红细胞大量破坏：异型输血、症疾、阵发性睡眠性血红蛋白尿等，特别是伴有较强免疫反应的急性溶血时，可引起红细胞大量破坏，一方面，破坏的红细胞释放大量ADP等促凝物质，促进血小板黏附、聚集，导致凝血；另一方面，红细胞膜磷脂可浓缩并局限FVII、FlX、FX及凝血酶原等，生成大量凝血酶，促进DIC的发生。</t>
  </si>
  <si>
    <t>(1)凝血因子生成障碍：心维生素K缺乏：FII、FVII、FIX及FX的生成需维生素K参与。维生素k缺乏可导致上述凝血因子生成减少，引起出血倾向。＠肝功能严重障碍使凝血因子合成减少，并影响抗凝、纤溶等功能，引起出血倾向。</t>
  </si>
  <si>
    <t>下列不属于Ⅳ型超敏反应的是（　　）。
A. 接触性皮炎
B. 移植排斥反应
C. 结核菌素试验
D. 荨麻疹
E. 以上都不是</t>
  </si>
  <si>
    <t>解析：根据提供的医学知识，N型超敏反应属于IV型超敏反应，其特征是由T细胞介导的炎症反应，通常与细胞免疫相关。在选项中，接触性皮炎和移植排斥反应均属于IV型超敏反应，因为它们涉及T细胞介导的炎症和免疫反应。结核菌素试验也是一种IV型超敏反应，因为它检测的是机体对结核分枝杆菌的细胞免疫反应。荨麻疹则通常由I型超敏反应引起，即由IgE介导的肥大细胞和嗜碱性粒细胞释放生物活性介质引起的局部或全身反应。因此，荨麻疹不属于IV型超敏反应。
答案：D. 荨麻疹</t>
  </si>
  <si>
    <t>（四）N型超敏反应</t>
  </si>
  <si>
    <t>四、W型超敏反应的皮试检测</t>
  </si>
  <si>
    <t>通过询问过敏史和皮肤试验查明变应原、避免与之接触是预防I型超敏反应的最有效方法。皮肤试验通常是将可能引起过敏反应的药物、生物制品或其他变应原稀释后，在受试者前臂内侧做皮内注射，15~20分钟后观察结果。若局部皮肤出现风团直径＞1cm为皮试阳性，提示为过敏原。</t>
  </si>
  <si>
    <t>下述哪一项不属于细胞和组织的适应性反应？（　　）
A. 增生
B. 肥大
C. 萎缩
D. 变性
E. 化生</t>
  </si>
  <si>
    <t>解析：根据医学知识，细胞和组织的适应性反应包括萎缩、肥大、增生和化生。这些反应涉及细胞数目、细胞体积或细胞分化的改变，目的是为了避免细胞和组织受损，反映了机体的调整应答能力。变性（选项D）不属于细胞和组织的适应性反应，而是一种细胞损伤的表现，通常指细胞内出现了异常物质沉积或细胞内正常物质分布异常，导致细胞功能障碍。
答案：D</t>
  </si>
  <si>
    <t>第—章细胞和组织的适应与损伤</t>
  </si>
  <si>
    <t>由前所述可知应激的后果包括适应、亚适应及不适应。适应属于生理性应激常称为良性应激，不t ii..适应属于病理性应激。亚适应介于两者之间。不适应常引起各种各样的医学后果。</t>
  </si>
  <si>
    <t>活组织细胞接受刺激产生反应的能力或特性称为兴奋性。不同的组织细胞对同样刺激的反应不同，通常可以采用阙值衡量兴奋性的高低。对于兴奋性高的组织细胞，用较小的刺激便能使其产生兴奋，即其阙值较低。对于兴奋性较低的组织细胞，需用较强的刺激才能让其产生兴奋，即其阔值较高。因此，阙值的大小可反映组织细胞兴奋性的高低。两者呈反变关系：生物体所处的环境无时不在发生着变化。比如大气的气压、温度、湿度等在不同季候中的变化差别很大。人类在长期的进化过程中，已逐步建立了一套通过自我调节以适应生存环境改变需要的反应方式。机体按环境变化调整自身生理功能的过程称为适应(adaptation)。机体能根据内外环境的变化调整体内各种活动，以适应变化的能力称为适应性。适应可分为生理性适应和行为性适应两种，如长期居住高原地区的人，其血中红细胞数和血红蛋白含量比居住在平原地区的人要高，以适应高原缺氧的生存需要，这属于生理性适应；寒冷时人们通过添衣和取暖活动来抵御严寒，炎热的季节，人们利用通风对流来降低环境温度，这是行为性适应。</t>
  </si>
  <si>
    <t>（二）适应性免疫</t>
  </si>
  <si>
    <t>第10胸椎压缩性骨折合并脊髓损伤，损伤的脊髓是（　　）。
A. 胸段脊髓
B. 胸腰段脊髓
C. 腰段脊髓
D. 腰骶段脊髓
E. 骶段脊髓</t>
  </si>
  <si>
    <t>解析：第10胸椎压缩性骨折合并脊髓损伤涉及到的是胸椎区域的骨折。根据脊柱的解剖结构，脊髓终止于第1腰椎体的下缘。因此，第10胸椎的骨折会导致胸段脊髓受损，但同时由于损伤可能向更低的脊髓段扩展，可能会波及到胸腰段脊髓。然而，题目中明确指出是压缩性骨折合并脊髓损伤，这通常意味着损伤更为集中，可能更多影响到与骨折位置相对应的脊髓段。综合考虑，第10胸椎压缩性骨折最直接的影响是胸段脊髓，但由于损伤可能向更低的脊髓段扩散，选项B（胸腰段脊髓）也可能是影响的一部分。但基于问题的直接性和脊髓损伤的一般规律，最准确的答案应该是A（胸段脊髓），因为脊髓损伤通常会首先影响与损伤部位相对应的脊髓段。
答案：A</t>
  </si>
  <si>
    <t>脊柱骨折(fracture of the spine)包括颈椎、胸椎、胸腰段及腰椎的骨折，约占全身骨折的5%~6%，其中胸腰段骨折最多见。脊柱骨折可以并发脊髓或马尾神经损伤，特别是颈椎骨折－脱位合并颈脊</t>
  </si>
  <si>
    <t>4．脊髓圆锥损伤正常人脊髓终止于第1腰椎体的下缘，因此，第12胸椎和第1腰椎骨折可发生脊髓圆锥损伤，表现为会阴部（鞍区）皮肤感觉缺失，括约肌功能丧失致大小便不能控制和性功能障碍，双下肢的感觉和运动仍保持正常。</t>
  </si>
  <si>
    <t>(I)单纯压缩骨折：表现为椎体压缩呈樑形，前缘变短，无骨折线，呈横行不规则带状致密带，为典型的压缩骨折（图9-27)。其上下椎间隙一般保持正常。</t>
  </si>
  <si>
    <t>枢椎~·(//I,/l}椎间融合，也可行后路切开复位固定术。若合并急性椎间盘突•出，在复位前需先行前路椎间盘切除和植骨融合内固定，再行后路切开复位内固定。4)颈椎过伸性损伤：当损伤发生在椎管狭窄的病人，其过伸时由千椎管容积减少造成脊髓中央损伤综合征或完全损伤，常行后路椎板成形术扩大椎管容积（单开门或双开门）。2.胸腰椎损伤既往胸腰椎骨折分型主要侧重于对骨折图62-14形态的描述，而这对指导临床治疗和判断预后缺少实质性的意性滑脱义。Vaccru·o等人认为损伤机制、后方韧带复合体的完整性和神经损伤的情况与胸腰椎骨折治疗方案的选择及预后关系密切。为此，Vaccaro等提出了胸腰椎骨折分型和严重程度评分(Thoracolumbar Injury Classification and Severity Score)，即TLICS评分系统（表62l)。TLICS评分大于等千5分者建议手术治疗；小于等于3分者建议非手术治疗；等千4分者既可手术，也可非手术治疗。</t>
  </si>
  <si>
    <t>脊柱由33块椎骨（颈椎7块，胸椎12块，腰椎5椎体骨性神经弓块，低骨、尾骨共9块）借韧带、关节突关节及椎间盘连接而成。椎骨分为椎体与附件两部分。从解剖结纤维环构和功能上可将整个脊柱分成前、中、后三柱（图62-黄韧带l)。中柱和后柱组成椎管，容纳脊髓和马尾神经，该区的损伤可以累及神经系统，特别是中柱的损伤，碎前纵韧带棘间韧带骨片和髓核组织可以从前方突入椎管，损伤脊髓或马棘上韧带尾神经，因此对每个脊柱骨折病例都必须了解有无中柱损伤。胸腰段脊柱(T l0~L2)位于胸腰椎生理弧度后纵韧带的交汇部，是应力集中之处，因此该处容易发生骨折。［分类］图62-1胸腰椎的解剖结构与三柱示意图前柱：椎体的前2/3，纤维环的前2/3和前纵韧，1.颈椎骨折分类颈椎骨折按照病入受伤时颈带；中柱：椎体的后1/3，纤维环的后1/3和后纵椎所处的位置（前屈、直立和后伸）分为以下四种韧带；后柱：后关节痪，黄韧带，骨性神经弓，棘类型。上韧带，棘间韧带和关节突(1)屈曲型损伤：颈椎在屈曲位时受来自头侧的暴力所致，表现为前柱压缩、后柱牵张损伤。临床上常见的有：1)压缩型骨折：较为多见。X线侧位片为椎体前缘骨皮质嵌插成角，或为椎体上终板破裂压缩，多见于骨质疏松者。病理变化除有椎体骨折外，还有不同程度后方韧带结构损伤。</t>
  </si>
  <si>
    <t>臂，其他部位亦可发生，如肋骨、盆骨、股骨，甚至锁骨和胸骨等。脊柱压缩性骨折多见于PMOP病人，可单发或多发，有或无诱因，其突出表现为身材缩短；有时出现突发性腰痛，卧床而取被动体位。髓部骨折多在股骨颈部（股骨颈骨折），以老年性OP病人多见，通常于摔倒或挤压后发生。第一次骨折后，病人发生再次或反复骨折的概率明显增加。</t>
  </si>
  <si>
    <t>脊髓损伤分为出血性和非出血性损伤，后者仅表现为脊髓水肿和肿胀，预后较好。脊髓横断损伤可为部分性或完全性，伴有出血。损伤后期合并症包括脊髓软化、翋性变、蛛网膜粘连和脊髓萎缩等。</t>
  </si>
  <si>
    <t>(2)爆裂骨折：爆裂骨折为脊椎垂直方向上受压后的粉碎骨折，椎体和附件的骨折片向左、右、前、后各个方向移位，椎体压缩变扁；但平片对爆裂骨折的显示不及CT检查。</t>
  </si>
  <si>
    <t>艾滋病病毒主要侵害人体细胞中的（　　）。
A. B淋巴细胞
B. T淋巴细胞
C. 抑制性T细胞
D. 辅助性T细胞
E. 巨噬细胞</t>
  </si>
  <si>
    <t>解析：艾滋病病毒（HIV）主要侵害人体免疫系统中的CD4+T淋巴细胞。CD4+T淋巴细胞在免疫系统中扮演辅助角色，帮助激活其他免疫细胞，如B细胞和巨噬细胞，从而对抗病原体。HIV通过与CD4+T淋巴细胞表面的CD4分子结合，进而感染这些细胞，并在细胞内复制，导致CD4+T淋巴细胞数量减少和功能下降，最终破坏人体的免疫系统。因此，HIV对CD4+T淋巴细胞的侵害是导致艾滋病（AIDS）的关键机制之一。
答案：B. T淋巴细胞</t>
  </si>
  <si>
    <t>2. CD4+T淋巴细胞的损伤CD4+T淋巴细胞是HIV的主要靶细胞。随着感染进程，HIV的细胞亲嗜性转为嗜T淋巴细胞为主。AIDS主要表现为CD4+T细胞数量减少及功能下降。HIV损伤CD4+T细胞的机制较为复杂。主要有：3其他免疫细胞的损伤HIV gp41可诱导多克隆B细胞活化，导致B细胞功能紊乱及抗体应答能力下降。HIV感染可导致NK细胞杀伤功能及IL-2、IL-12等细胞因子分泌能力降低，还可引起树突状细胞数量减少及功能下降。</t>
  </si>
  <si>
    <t>(2)HIV感染组织中单核巨噬细胞：存在千脑、淋巴结和肺等器官组织中的单核巨噬细胞可有10%~50％被感染，其感染过程与CD4+T细胞存在不同之处，具体表现在：心因巨噬细胞表达低水平CD4，故HIV一方面通过gpl20与CD4结合的方式感染巨噬细胞；另一方面通过细胞的吞噬作用进入细胞，或经Fe受体介导的胞饮作用，使由抗体包被的HIV进入细胞。＠病毒可在巨噬细胞内大量复制，但通常储存于胞质内，不像CD4+T细胞在胞膜上大量出芽。单核巨噬细胞能抵抗HIV的致细胞病变作用，因而不会迅速死亡，反成为HIV的储存场所，在病毒扩散中起重要作用。其可携带病毒通过血－脑屏障，引起中枢神经系统感染。</t>
  </si>
  <si>
    <t>(1)HIV感染CD4+T细胞：CD4分子是HIV的主要受体。当HIV进入人体后，嵌于病毒包膜上的gp l20与CD4+T细胞膜上CD4受体结合，同时，HIV又以趋化因子受体CXCR4和CCRS作为共受体进行识别，即HIV必须同时与CD4受体和共受体结合后才能进入细胞内。CXCR4为HIV附着淋巴细胞所必需，而CCRS则促进HIV进入巨噬细胞。进入细胞后，病毒RNA链经反转录酶的作用合成反义链DNA，被运送至细胞核，经多聚酶作用复制为双股DNA，在整合酶作用下，与宿主基因组整合。整合后的环状病毒DNA称前病毒(prov irus)，此时病毒处于潜伏状态。经数月至数年的临床潜伏期，前病毒可被某些因子所激活（如TNF、IL-6等）开始不断复制，在细胞内装配成新病毒并以芽生方式释放入血，释出后的病毒再侵犯其他靶细胞。病毒复制的同时可直接导致受感染CD4+T细胞破坏、溶解。因CD4+T细胞在免疫应答中起核心作用，故CD4.T细胞的消减可导致：心淋巴因子产生减少；@CD8+T细胞的细胞毒活性下降；＠巨噬细胞溶解肿瘤细胞、杀灭胞内寄生菌、原虫的功能减弱；@NK细胞功能降低；＠B细胞在特异性抗原刺激下不产生正常的抗体反应，而原因不明的激活和分化引起高丙种球蛋白血症；＠作用于骨髓中造血干细胞，影响造血细胞的分化。</t>
  </si>
  <si>
    <t>【发病机制与病理】(—)发病机制HIV主要侵犯人体免疫系统，包括CD4+T淋巴细胞、巨噬细胞和树突状细胞，主要表现为CD4+T淋巴细胞数量不断减少，导致免疫功能缺陷。引起各种机会性感染和肿瘤的发生。</t>
  </si>
  <si>
    <t>（二）致病机制HIV主要侵犯CD4细胞，病毒的dsDNA整合至细胞基因组形成前病毒并在细胞内复制，可通过直接和间接途径损伤免疫细胞，导致机体免疫功能失衡和缺损，进而导致AIDS病人发生机会感染或肿瘤。1.单核巨噬细胞损伤感染早期，以嗜巨噬细胞性HIV(R5)为优势。单核－巨噬细胞可抵抗HIV的裂解细胞作用，病毒可在细胞内长期潜伏并随其游走扩散，且该细胞的趋化、吞噬及抗原呈递功能下降。感染的单核－巨噬细胞可成为HIV的重要储存库。</t>
  </si>
  <si>
    <t>HIV为单链RNA病毒，属于反转录病毒科(Retroviridae)，慢病毒(Lentivirus)属中的人类慢病毒组。HIV为直径100-120nm的球形颗粒，由核心和包膜两部分组成，核心包括两条正链RNA（与核心蛋白P7结合在一起），病毒复制所需的酶类，主要有反转录酶(RT, P51/P66)，整合酶(INT,P32)和蛋白酶(PI,PlO),RNA酶H，互补DNA(cDNA)、病毒蛋白R(virion protein R, VPR)。核心蛋白P24、蛋白P6及P9等将上述成分包裹其中，膜与核心之间的基质由基质蛋白P17组成。病毒的最外层为类脂包膜，其中嵌有gpl20（外膜糖蛋白）和gp41（跨膜糖蛋白），还包含多种宿主蛋白，其中MHC II类抗原和跨膜蛋白(transmembrane protein)gp41与HIV感染进入宿主细胞密切相关（图2-5)。HIV主要感染CD4+T细胞，CD4十分子作为病毒受体，因此，除CD4+T细胞外，表达有CD4分子的宿主细胞均有可能作为靶细胞受到HIV侵袭感染。</t>
  </si>
  <si>
    <t>HIV产生的逆向转录酶能以病毒RNA为模板，反转录产生cDNA[然后整合入宿主细胞DNA链中，随着宿主细胞DNA的复制而得以繁殖。病毒感染靶细胞后l~2周内芽生脱落而离开原细胞侵入新的靶细胞，使得人体CD4+T淋巴细胞遭受破坏。近年研究发现HIV侵入CD4+T淋巴细胞时，必须借助融合素(fu s in)，可使C D4+T淋巴细胞融合在一起，使未受HIV侵犯的CD4+T淋巴细胞与受害的CD4+T淋巴细胞融合而直接遭受破坏。由千CD4+T淋巴细胞被大量破坏，丧失辅助B淋巴细胞分化的能力，使体液免疫功能亦出现异常，表现为高免疫球蛋白血症、出现自身抗体和对新抗原反应性降低。抗体反应缺陷，使患儿易患严重化脓性病变；细胞免疫功能低或衰竭，引起各种机会性感染，如结核菌、卡氏肺翡虫、李斯特菌、巨细胞病毒等感染，常是致死的原因。</t>
  </si>
  <si>
    <t>5. B细胞功能异常B淋巴细胞表面低水平CD4分子表达，可被HIV感染。感染HIV的B细胞功能异常，出现多克隆化，循环免疫复合物和外周血B淋巴细胞增高，对新抗原刺激反应降低等。</t>
  </si>
  <si>
    <t>6.合胞体的形成受HIV感染的大部分CD4十淋巴细胞逐步融合形成合胞体(syncytia)或多核巨细胞，细胞融合在单个小裂解和多核细胞形成过程中均导致C D4十淋巴细胞损耗，故合胞体在形成过程中或形成后均可促发宿主细胞凋亡及解体。</t>
  </si>
  <si>
    <t>某年轻女患者，自诉左侧乳房有硬结。到某医院外科诊治，经活体组织检查证实为乳腺癌。经患者及其家属同意后，收住院行乳腺癌根治术。在术中右侧乳房也作了活体组织切片，检查结果为“乳腺瘤性肿瘤，伴有腺体增生”。虽然目前不是癌组织，但是将来有癌变的可能性，医生决定将右侧乳房切除。术后患者及其家属认为，医生未经患者或其家属同意切除右侧乳房，要求追究医生的责任并要求赔偿。上述病例从伦理学上分析，哪一个说法是正确的？（　　）
A. 该医生未经患者及其家属同意，自行切除患者右侧乳房，损害了患者的知情同意权
B. 该医生为了防止右侧乳房癌变，切除右侧乳房的做法是正确的
C. 该医生未经患者及其家属同意，自行切除患者右侧乳房，是对患者的伤害，不符合无原则
D. 患者及其家属的赔偿要求是无理的
E. 以上说法都不对</t>
  </si>
  <si>
    <t>解析：在这个案例中，医生在术中发现右侧乳房存在“乳腺瘤性肿瘤，伴有腺体增生”，虽然目前不是癌组织，但有癌变的可能性。医生基于预防性切除的考虑，自行决定切除右侧乳房。从伦理学的角度来看，医生的决定是否合理，关键在于是否尊重了患者的知情同意权。
知情同意原则要求医生在对患者实施任何治疗措施前，必须向患者详细解释治疗的必要性、预期效果、可能的风险、替代治疗方案以及不治疗的后果，并确保患者理解后做出自主决定。在这个案例中，医生在术中发现右侧乳房的情况，并在事后告知患者及其家属，但并未在手术前取得患者或其家属的同意。
因此，医生的决定未经患者及其家属同意，损害了患者的知情同意权。根据伦理学的原则，医生应该在手术前就右侧乳房的情况与患者及其家属进行充分的沟通，并在获得他们的同意后才能实施手术。医生自行切除右侧乳房，没有遵循这一原则，不符合伦理要求。
答案：A. 该医生未经患者及其家属同意，自行切除患者右侧乳房，损害了患者的知情同意权</t>
  </si>
  <si>
    <t>(4)次要原因，医疗行为属于次要因素：该种清形意味着患者的损害后果主要由其自身疾病、体质或者其他因素造成，医疗过错行为起次要作用。比如，某乳腺肿块患者在初次就诊时诊断为乳腺纤维硬化病，手术切除肿块后3个月复查发现肺部多发结节，病理活检为转移瘤，后因多器官功能衰竭死亡。医方对患者诊断错误，该过错使患者丧失了对乳腺癌有较好治疗的机会，但患者死亡是自身肿瘤多器官转移的恶化后果。</t>
  </si>
  <si>
    <t>2.对患者造成了医疗损害的事实只有在发生损害的事实的情况下才需要考虑是否产生医疗损害侵权，即“无损害则无责任＂。根据《侵权责任法》的相关规定，及医疗行为的属性，医疗损害侵权责任可能侵害的患者权利包括生命权、健康权、财产权、隐私权、监护权等。</t>
  </si>
  <si>
    <t>3知情缺失知情缺失指医护人员在医疗全程中，忽视患方的知情同意权，未告知或及时告知患者病情治疗方案风险程度、预后情况及医疗费用等患者及家属特别关注的信息，而实施医方单独制订的诊疗措施。如某女性患者行阑尾切除术时，医生发现该患者右侧卵巢囊肿，即擅自将其切除，引发了纠纷。不尊重患者及家属知情同意选择权的行为本身就会引发医患矛盾，如果由此造成患者不良后果，其医患纠纷或医患冲突的可能性将会明显增大。</t>
  </si>
  <si>
    <t>(2)身体权。是指自然人依法维护其身体完整，并支配其身体器官和其他组织的具体人格权。医学领域侵害身体权的情形包括：O对尸体的损害。自然人死亡后，民事权利丧失，尸体应依法给予保护，不能为了积累科研资料或进行教学，擅自留取死者的组织或器官；＠对身体组织的非法保留、占有，例如产妇分挽后胎盘应当归产妇所有，产妇放弃或者捐献胎盘的，可以由医疗机构进行处置。任何单位和个人不得买卖胎盘；＠对身体组织之不疼痛的侵害，构成身体权侵害的行为，一般是对人体无感觉神经分布组织的侵害行为；＠实施过度的外科手术。</t>
  </si>
  <si>
    <t>八、充分尊重患者知清同意权医疗机构应当尊重患者对自己的病情、诊断、治疗的知情权利。在施行手术、特殊检查或者特殊治疗时，应当向患者作必要的解释，征得患者同意，并取得其家属或者关系人同意及签字；无法取得患者意见时，应当取得其家属或者关系人同意及签字；无法取得患者意见又无家属或者关系人在场，或者遇到其他特殊情况时，经治医师应当提出医疗处置方案，在取得医疗机构负责人或者被授权负责人的批准后实施。医疗机构因实施保护性医疗措施不宜向患者说明情况的，应当将有关情况通知患者家属，并取得患者家属和有关人员的配合。</t>
  </si>
  <si>
    <t>心肌不会产生强直收缩的原因是（　　）。
A. 心肌是功能上的合胞体
B. 心肌肌浆网不发达，Ca2+贮存少
C. 心肌的有效不应期长
D. 心肌有自律性，会自动节律收缩
E. 心肌呈“全或无”收缩</t>
  </si>
  <si>
    <t>解析：心肌不会产生强直收缩的原因在于其有效不应期特别长，相当于整个收缩期和舒张早期。这意味着在有效不应期内，心肌细胞无法对任何强度的刺激产生兴奋和收缩反应。这一特性保证了心脏的工作总是规律地进行，即舒张和收缩交替进行，有利于保证心脏的充盈和泵血功能。因此，选项C“心肌的有效不应期长”是正确答案。
答案：C</t>
  </si>
  <si>
    <t>心肌收缩性是指不依赖千心脏前负荷与后负荷变化的心肌本身的收缩特性，主要受神经－体液因素的调节，如交感神经、儿荼酚胺、电解质（特别是C汒和K+）及某些药物均可通过改变心肌收缩性来调节心肌收缩的强度和速度。心肌的结构或代谢性损伤可引起心肌的收缩性降低，这是引起心功能不全特别是收缩性心功能不全最主要的原因。例如，心肌梗死、心肌炎和心肌病时，心肌细胞发生变性、坏死及组织纤维化，导致收缩性降低。而心肌缺血和缺氧首先引起心肌能量代谢障碍，久之亦合并有结构异常，导致心脏泵血能力降低。阿霉素等药物和酒精亦可以损害心肌的代谢和结构，抑制心肌的收缩性。</t>
  </si>
  <si>
    <t>2.影响心肌收缩的因素凡能影响心脏搏出量的因素，如前、后负荷和心肌收缩能力以及细胞外C店的浓度等，都能影响心肌的收缩。运动、肾上腺素、洋地黄类药物及其他因素是常见的增加心肌收缩的因素。低氧和酸中毒时则导致心肌收缩力降低。</t>
  </si>
  <si>
    <t>心肌收缩能力受多种因素的影响。凡能影响心肌细胞兴奋－收缩耦联过程中各个环节的因素都可影响收缩能力，其中活化的横桥数目和肌球蛋白头部ATP酶的活性是影响心肌收缩能力的主要环节。在一定的初长度下，粗、细肌丝的重叠程度是两者结合形成横桥数量的先决条件，但并非所有这些横桥都能被激活成为活化的横桥。因此，在同一初长度下，心肌可通过增加活化的横桥数目来增强心肌收缩力。活化的横桥在全部横桥中所占的比例取决于兴奋时胞质内Ca2•的浓度和（或）肌钙蛋白对Ca"的亲和力。儿茶酚胺（去甲肾上腺素和肾上腺素）在激动心肌细胞的B肾上腺素能受体后，可通过cAMP信号通路，激活细胞膜上的L型钙通道，增加Ca2＋内流，再通过钙触发钙释放机制促进胞质内Ca2＋浓度升高，从而使心肌收缩能力增强。钙增敏剂（如茶碱）可增加肌钙蛋白对Ca2＋的亲和力，使肌钙蛋白对胞质中Ca2＋的利用率增加，因而活化的横桥数目增多，心肌收缩能力增强。甲状腺激素可提高肌球蛋白ATP酶的活性，因而也能增强心肌收缩能力（见图4-4)。老年人和甲状腺功能低下的患者，因为肌球蛋白分子亚型的表达发生改变，ATP酶活性降低，故心肌收缩能力减弱（见图4-4)。</t>
  </si>
  <si>
    <t>(1)肌质网钙转运功能障碍：肌质网通过摄取、储存和释放三个环节维持胞质Ca2＋的动态变化，从而调节心肌的舒缩功能。心功能不全时，肌质网C汒摄取和释放能力明显降低，导致心肌兴奋－收缩耦联障碍。其机制是：心肌质网释放的Ca2＋约占心肌收缩总钙量的75%，过度肥大或衰竭的心肌细胞中，肌质网钙释放蛋白的含量或活性降低，C汒释放量减少。＠肌质网Ca2+-ATP酶含掀或活性降低，使肌质网摄取Ca2＋减少，一方面胞质内不能迅速降低，使心肌舒张延缓；另一方面造成肌质网贮存的Ca2＋量减少，供给心肌收缩的Ca2＋不足，心肌收缩性受到抑制。</t>
  </si>
  <si>
    <t>心肌收缩性主要取决千心肌的收缩蛋白、可供利用的ATP含量和胞质游离钙浓度。心功能受损时，由千交感肾上腺髓质系统兴奋，儿茶酚胺增加，通过激活B肾上腺素受体，增加胞质cAMP浓度，激活蛋白激酶A，使肌膜钙通道蛋白磷酸化，导致心肌兴奋后胞质Ca2＋浓度升高而发挥正性变力作用。在心功能损伤的急性期，心肌收缩性的增强对于维持心排血量和血流动力学稳态是十分必要的代偿和适应机制。而慢性心功能不全时，心肌B肾上腺素受体减敏，血浆中虽存在大量儿茶酚胺，但正性变力作用的效果显著减弱。</t>
  </si>
  <si>
    <t>心肌舒张心肌收缩图15-3心肌舒缩的分子生物学基础（一）心肌收缩功能降低心肌收缩能力降低是造成心脏泵血功能减退的主要原因，可以由心肌收缩相关的蛋白改变、心肌能量代谢障碍和心肌兴奋－收缩耦联障碍分别或共同引起。</t>
  </si>
  <si>
    <t>(I)同步收缩：参与骨骼肌同步收缩的肌纤维的数量取决千支配它的神经纤维和刺激强度的大小。与骨骼肌细胞不同，由于心肌细胞之间有低电阻的闰盘存在，兴奋可通过缝隙连接发生电耦联在细胞之间迅速传播，引起所有细胞几乎同步兴奋和收缩。因此，心肌可看做是一个功能合胞体。从解剖结构看，由于心房与心室之间存在纤维环和结缔组织将两者隔开，所以整个心脏可以看作由左、右心房和左、右心室两个合胞体构成。而房室交界传导纤维是唯一连接心房与心室的结构。心肌一旦兴奋，心房和心室这两个功能合胞体的所有心肌细胞将先后发生同步收缩，这种同步收缩保证了心脏各部分之间的协同工作和发挥有效的泵血功能。心肌的同步收缩也称“全或无”式收缩。</t>
  </si>
  <si>
    <t>(1)心肌细胞数量减少：多种心肌损害（如心肌梗死、心肌炎及心肌病等）可导致心肌细胞变性、萎缩，严重者因心肌细胞死亡而使有效收缩的心肌细胞数量减少，造成原发性心肌收缩力降低。心肌细胞死亡可分为坏死(necrosis)与凋亡(apoptosis)两种形式。</t>
  </si>
  <si>
    <t>心肌舒张功能障碍的确切机制目前尚不完全清楚，可分为主动性舒张功能减弱和被动性舒张功能减弱。</t>
  </si>
  <si>
    <t>医师在执业活动中违反卫生行政规章制度或者技术操作规范，造成严重后果的责令暂停执业活动，暂停期限为（　　）。
A. 3个月以上6个月以下
B. 半年至1年
C. 1年以上，1年半以下
D. 半年以上，3年以下
E. 6个月以上，2年以下</t>
  </si>
  <si>
    <t>解析：根据提供的医学知识，医师在执业活动中违反卫生行政规章制度或者技术操作规范，造成严重后果的，由县级以上人民政府卫生行政部门给予警告或者责令暂停6个月以上1年以下执业活动。因此，暂停执业活动的期限为6个月以上，1年以下。
答案：B. 半年至1年</t>
  </si>
  <si>
    <t>《刑法》第336条规定，未取得医师执业资格的人非法行医，情节严重的，处3年以下有期徒刑、拘役或者管制，并处或者单处罚金；严重损害就诊人身体健康的，处3年以上10年以下有期徒刑，并处罚金；造成就诊人死亡的，处10年以上有期徒刑，并处罚金。</t>
  </si>
  <si>
    <t>3.医疗卫生机构有下列情形之一的，由县级以上地方人民政府卫生行政主管部门依据职责分工责令限期改正，给予警告：O未制定、实施本机构护士在职培训计划或者未保证护士接受培训的；＠未依照规定履行护士管理职责的。（二）护士违反护士条例规定执业规则的法律责任护士在执业活动中有下列情形之一的，由县级以上地方人民政府卫生主管部门依据职责分工责令改正，给予警告；情节严重的，暂停其6个月以上1年以下执业活动，直至由原发证部门吊销其护士执业证书：＠发现患者病情危急未立即通知医师的；＠发现医嘱违反法律、法规、规章或者诊疗技术规范的规定，未依照规定提出或者报告的；©泄露患者隐私的；＠发生自然灾害、公共卫生事件等严重威胁公众生命健康的突发事件，不服从安排参加医疗救护的。</t>
  </si>
  <si>
    <t>突发公共卫生事件是指下列哪类突然发生，造成或者可能造成社会公众健康损害的事件?（　　）
A. 甲类或乙类传染病流行
B. 重大传染病疫情、群体性不明原因疾病、重大和职业中毒以及其他严重影响公众健康的事件
C. 环境污染
D. 寄生虫病疫情
E. 水灾、地震等严重危害公众生命财产安全的自然灾害</t>
  </si>
  <si>
    <t>解析：突发公共卫生事件是指突然发生，造成或者可能造成社会公众健康严重损害的重大传染病疫情、群体性不明原因疾病、重大食物和职业中毒以及其他严重影响公众健康的事件。这个定义明确指出了突发公共卫生事件的范畴，包括重大传染病疫情、群体性不明原因疾病、重大食物和职业中毒等。
答案：B</t>
  </si>
  <si>
    <t>突发公共卫生事件，是指突然发生，造成或者可能造成社会公众健康严重损害的重大传染病疫情、群体性不明原因疾病、重大食物和职业中毒以及其他严重影响公众健康的事件。重大传染病疫情，是指某种传染病在短时间内发生、波及范围广，出现大量的病人或死亡病例，其发病率远远超过常年的发病率水平的情况。</t>
  </si>
  <si>
    <t>根据中国2003年5月7日颁布施行的《突发公共卫生事件应急条例》，突发公共卫生事件是指突然发生，造成或者可能造成社会公众健康严重损害的重大传染病疫情、群体性不明原因疾病、重大食物和职业中毒以及其他严重影响公众健康的事件。该定义明确规定了突发公共卫生事件的特点和范畴。</t>
  </si>
  <si>
    <t>（三）突发公共卫生事件的分类根据《突发公共卫生事件应急条例》，突发公共卫生事件分为四类。1重大传染病疫情指传染病的暴发（在一个局部地区短期内突然发生多例同一种传染病患者）和流行（一个地区某种传染病发病率显著超过该病历年的一般发病率水平），包括鼠疫、肺炭疽和霍乱的暴发、动物间鼠疫、布氏菌病和炭疽等流行、乙丙类传染病暴发或多例死亡、罕见或已消灭的传染病、新传染病的疑似病例等。</t>
  </si>
  <si>
    <t>国务院于2003年5月9日颁布的《突发公共卫生事件应急条例》中明确规定，突发公共卫生事件(emergency public health eve nl)是指突然发生，造成或者可能造成社会公众健康损害的重大传染病疫情、群体性不明原因疾病、重大食物和职业中毒以及其他严重影响公众健康的事件。</t>
  </si>
  <si>
    <t>我国《突发公共卫生事件应急条例》中规定，突发公共卫生事件是指突然发生，造成或者可能造成社会公众健康严重损害的重大传染病疫情、群体性不明原因疾病、重大食物和职业中毒以及其他严重影响公众健康的事件。引起突发公共卫生事件的原因大致可分为三种：心病原生物因素，包括病毒、细菌、真菌、寄生虫等，如2003年发生的SARS和其后发生的人感染高致病性禽流感；＠食物中毒或有毒有害因素污染造成的中毒，如2002年南京汤山投毒事件；＠放射性元素，如2011年3月日本地震引发的福岛核电站核泄漏事件。</t>
  </si>
  <si>
    <t>（一）突发公共卫生事件发生的原因1生物性有害因素主要包括病原微生物、微生物产生的毒素、病原生物、病媒生物。2.化学性有害因素主要是指各类有毒、有害的化学物质（包括化学武器）。3物理性有害因素常见的是极端的不良气象条件和核泄漏等。（二）突发公共卫生事件的特点1突发性突发公共卫生事件都是突然发生的，往往不易预测的事件，但其发生与转归也具有一定的规律性。</t>
  </si>
  <si>
    <t>突发公共卫生事件较千一般的事件，主要有以下特征：O突发性。突发公共卫生事件的发生比较突然，没有特别的发生方式，突如其来，带有很大的偶然性，不易预测，使人们难以及时预防；＠特定性。突发公共卫生事件是发生在公共卫生领域的突发事件，具有公共卫生的属性，它不针对特定的人群发生，也不是局限千某一个固定的领域或区域；＠复杂性。表现在成因复杂，种类复杂和影响复杂；＠危害性。突发公共卫生事件后果往往较为严重，对公众健康的损害和影响达到一定的程度。</t>
  </si>
  <si>
    <t>在社会与经济快速发展过程中，各种突发事件包括重大传染病疫情、不明原因疾病暴发、中毒、电离辐射事故及自然灾害等频繁发生，这些突发事件严重影响着入们的健康和安全，导致巨大的经济损失，引起社会动荡。突发公共卫生事件(emergency public health events)直接关系到公众的健康和安全、经济的发展和社会的安定。如何避免突发公共卫生事件的发生，或对已发生的突发公共卫生事件进行处理从而减少损害，已成为许多国家重要的公共卫生问题。尤其2003年暴发传染性非典型肺炎(severe acute respirat01-y syndrome, SARS)以后，人们更深刻地认识到突发性公共卫生事件造成危害的严重性以及应急处置的重要性和必要性。本章在对突发公共卫生事件一般性概述的基础上，重点介绍群体不明原因疾病、急性化学性中毒和电离辐射损伤所导致的突发公共卫生事件进行介绍，有关生物学因素导致的突发公共卫生事件巳在传染病的预防与控制（第十四章）有专门介绍，这里不作赘述。</t>
  </si>
  <si>
    <t>（二）突发公共卫生事件的特点1突发性指突然发生，出乎意料，事先没有预兆，留给人们思考并做出应对的余地较小，要求人们必须在极短的时间内做出分析和判断。2普遍性指突发公共卫生事件影响的并非仅仅少数几个人的健康，而是影响到广泛的社会群体，有如“多米诺骨牌”效应。</t>
  </si>
  <si>
    <t>1.突发性突发公共卫生事件由于发生的时间、地点、对象等都具有一定的不可预见性，往往是突然发生，出乎意料且很难预测。</t>
  </si>
  <si>
    <t>下列哪项是婴儿期计划免疫的正确接种时间？（　　）
A. 脊髓灰质炎疫苗2个月以上
B. 牛痘6～8个月
C. 麻疹疫苗4～5个月
D. 卡介苗2～3个月
E. 乙型脑炎疫苗9～10个月</t>
  </si>
  <si>
    <t>解析：婴儿期计划免疫接种时间需遵循国家规定的免疫程序。根据提供的信息，脊髓灰质炎疫苗的接种时间是从2月龄开始，即选项A“脊髓灰质炎疫苗2个月以上”是婴儿期计划免疫的正确接种时间。牛痘的接种时间通常在婴儿6～8个月，但题目要求的是婴儿期计划免疫，牛痘接种虽在此年龄段，但不是所有婴儿期计划免疫的接种项目；麻疹疫苗的接种时间通常在8月龄，即9个月左右，与婴儿期的定义不符；卡介苗的接种时间通常在新生儿期或出生后2～3个月，但题目中询问的是婴儿期计划免疫，卡介苗接种虽在此时间范围内，但不是题目选项的“2～3个月”；乙型脑炎疫苗的接种时间通常在9～10个月，即婴儿期之后，故不符合题目要求的婴儿期计划免疫接种时间。
答案：A</t>
  </si>
  <si>
    <t>(1)减毒活疫苗(OPV)：口服，使用方便，95％以上接种者可产生长期免疫，但由于是活病毒，故不可用于免疫功能缺陷者或免疫抑制剂治疗者。脊髓灰质炎减毒活疫苗，一种是三型单价糖丸，另一种是混合多价糖丸，为I、Il、皿型混合物，目前普遍采用此型疫苗，中国目前由政府免费提供作为国家计划免疫疫苗之一。免疫程序一般首次免疫从2月龄开始，2、趴4月龄各服1次，4岁时再加强免疫一次。服用疫苗后2周，体内可产生特异性抗体，1～2个月可达有效水平，三剂服用完成后产生的免疫力可维持5年，加强免疫1次可维持终身。</t>
  </si>
  <si>
    <t>下列哪项是神经末梢兴奋与递质释放之间的偶联因子?（　　）
A. Cl-
B. K+
C. Na+
D. Ca2+
E. Mg2+</t>
  </si>
  <si>
    <t>解析：神经末梢兴奋与递质释放之间的偶联因子是Ca2+。当神经末梢兴奋时，它会激活前膜中的电压门控钙通道，导致Ca2+内流而触发囊泡的出胞。因此，Ca2+在神经末梢的兴奋与递质释放之间起着关键的偶联作用。
答案：D. Ca2+</t>
  </si>
  <si>
    <t>2.突触前抑制如果一个神经元的轴突末梢与第二间返侧支个兴奋性神经元的轴突末梢形成轴突－轴突式突触，前者兴奋时释放的递质就可影响后者兴奋时在其突触后的第三图10-16回返抑制的示意图个神经元的胞体产生的兴奋性突触后电位。相对于第二个神经元单独兴奋时对第三个神经元兴奋性的影响，第一个神经元对第三个神经元兴奋性的影响既是间接的，也是相对的。在以上突触联系模式中，若第一个神经元兴奋时释放的递质相对地降低了第二个神经元兴奋时在第三个神经元的胞体产生的兴奋性突触后电位，就称为突触前抑制(presynaptic inhibit ion)。如图10-17所示，在脊髓灰质后角，源自脊神经后根感觉神经纤维的轴突末梢A与脊髓内第一级感觉上行投射神经元C构成轴突－胞体式突触；后角内中间神经元的轴突末梢B与末梢A构成轴突－轴突式突触，但与神经元C不直接形成突触。若仅兴奋末梢A，则引起神经元C产生EPSP；若仅兴奋末梢B，则神经元C不发生反应。若末梢B先兴奋，短时间后末梢A兴奋，则神经元C产生的EPSP将明显减小。目前认为这种突触前抑制有三种可能的机制：O末梢B兴奋时，释放GABA作用于末梢A上的GAB凡受体，引起末梢A的釭电导增加，膜发生去极化，使传到末梢A的动作电位幅度变小，时程缩短，结果使进入末梢A的Ca2＋减少，由此而引起递质释放量减少，最终导致神经元C的EPSP减小。＠在某些轴突末梢（也如图中的末梢A)上还存在GAB丛受体，该受体激活时，通过耦联的G蛋白，使膜上的钾通道开放，引起K+外流，使膜复极化加快，同时也减少末梢的C汒内流而产生抑制效应。也可能有别的递质通过G蛋白影响钙通道和电压门控钾通道的功能而介导突触前抑制。＠在兴奋性末梢（也如图中的末梢A)，通过激活某些促代谢型受体，直接抑制递质释放，而与Ca“内流无关，这可能与递质释放过程中的一个或多个步骤对末梢轴浆内Ca“增多的敏感性降低有关。突触前抑制广泛存在于中枢，尤其在感觉传入通路中，对调节感觉传入活动具有重要意义。</t>
  </si>
  <si>
    <t>图10-13突触前受体调节递质释放的示意图图中示去甲肾上腺素能神经元末梢释放的去甲肾上腺素(NE)一方面作用于突触后受体(a1、Q心队、队、队）引起生理效应，另一方面反过来作用于突触前自身受体(&lt;X2)抑制前膜的NE释放。</t>
  </si>
  <si>
    <t>（二）介导兴奋－收缩偶联和兴奋－分泌偶联</t>
  </si>
  <si>
    <t>近年不断发现有神经活性物质随突触前膜去极化从末梢释放，其中既包括经典的小分子神经递质如ACh、NA、DA等，也包括日益增多的神经肤类物质如P物质、阿片肤类等，这些活性物质被分为神经递质(neurotransmitter)、神经调质(neuromodulator)和神经激素(neurohormone)。神经递质是指神经末梢释放，作用于突触后膜受体，导致离子通道开放并形成兴奋性突触后电位或抑制性突触后电位的化学物质，其特点是传递信息快、作用强、选择性高。神经调质也是由神经元释放，但其本身不具递质活性，大多与G蛋白偶联的受体结合后诱发缓慢的突触前或突触后电位，并不直接引起突触后生物学效应，却能调制神经递质在突触前的释放及突触后细胞的兴奋性，调制突触后细胞对递质的反应。神经调质的作用开始慢而持久，但范围较广。目前备受重视的NO、花生四烯酸等也是重要的神经调质，可由神经组织或非神经组织生成。神经激素也是神经末梢释放的化学物质，主要是神经肤类。神经激素释放后进入血液循环到达远隔的靶器官发挥作用，例如下丘脑释放一系列调节激素，这些激素进入垂体门脉系统，在垂体前叶发挥其调节分泌的作用。氨基酸类是递质，乙酰胆碱和单胺类既是递质又是调质，主要视作用千何处的受体而定。而肤类少数是递质，多数是调质或神经激素。多种神经递质及调质的存在及两者共存于同一神经末梢，使神经传递和调节的形式更加精细和多样化。另外，一些由非神经元细胞释放的神经营养因子主要通过作用于与酪氨酸蛋白激酶偶联的受体而调节基因表达，控制神经元的生长和表型特征；一些细胞因子、化学因子、生长因子、类固醇激素等主要通过影响基因转录而调控脑内一些长时程的变化，如突触可塑性和重构等。</t>
  </si>
  <si>
    <t>2．急性有机磷农药中毒，中度中毒（　　）。
A. 血胆碱酯酶＜10%
B. 血胆碱酯酶＜20%
C. 血胆碱酯酶＜30%
D. 血胆碱酯酶＞50%
E. 血胆碱酯酶30%～50%</t>
  </si>
  <si>
    <t>解析：根据医学知识，中度有机磷农药中毒的定义是血胆碱酯酶（ChE）活性在30%-50%之间。因此，根据这个问题的选项，答案是：
E. 血胆碱酯酶30%～50%</t>
  </si>
  <si>
    <t>有机磷农药可经消化道、呼吸道以及完整的皮肤和黏膜吸收，经皮吸收往往是职业性中毒的主要途径。吸收后的有机磷农药可迅速分布全身，以肝脏含量最高，肾、肺、脾次之，有机磷衣药可通过血脑屏障，部分品种还能通过胎盘屏障，脂溶性高的品种能少量储存千脂肪组织。有机磷农药在体内一般能被迅速代谢转化，无明显蓄积，产物主要随尿排出。</t>
  </si>
  <si>
    <t>有机磷农药毒作用机制主要是抑制胆碱酣酶(cholinesterase, ChE)活性，使其失去水解乙酰胆碱(acety lcholine, ACh)能力，导致神经突触ACh的聚集。ChE具有阴离子部位和酶解部位两个活性中心，阴离子部位能与ACh的带正电荷氮结合，酶解部位能与ACh的乙酰基碳原子结合形成复合物，进而形成胆碱和乙酰化胆碱酣酶。在乙酰水解酶的作用下，乙酰化胆碱酣酶迅速水解，使胆碱酣酶恢复原活性。正常生理情况下，ACh作为胆碱能神经递质完成信息传递使命后，迅速被ChE水解失活。有机磷农药在化学结构上与ACh很相似，其带正电荷部分可与ChE的阴离子部位结合，而亲电子的磷酰基可与ChE的酶解部位结合，形成磷酰化胆碱酷酶，使ChE失去分解ACh能力，造成ACh积聚，引发以胆碱能神经过度兴奋为主要表现的神经系统功能紊乱。ACh对胆碱能神经的生理效应可分为毒掣碱样作用和烟碱样作用。不同有机磷农药形成的磷酰化胆碱酷酶稳固性存在差异，对硫磷、内吸磷、甲拌磷等形成的磷酰化胆碱酣酶结合不稳定，部分可水解复能，而三甲苯磷、敌敌畏、敌百虫、马拉硫磷、对淏磷等则结合稳固，亦称胆碱酷酶老化。酶老化是指中毒酶从可以重活化状态到不能重活化状态，其实质是一种自动催化的脱烧基反应。</t>
  </si>
  <si>
    <t>关于阿片类药物依赖的治疗错误的是（　　）。
A. 替代治疗
B. 非替代治疗
C. 电休克治疗
D. 社会心理治疗
E. 行为治疗</t>
  </si>
  <si>
    <t>解析：根据提供的医学知识，阿片类药物依赖的治疗通常包括替代治疗、非替代治疗、社会心理治疗和行为治疗等方法。替代治疗是指使用依赖性较低、作用时间较长的同类型药物进行递减治疗，以缓解或消除患者的药物戒断症状。非替代治疗可能包括药物治疗、心理治疗、康复训练等。社会心理治疗和行为治疗则是帮助患者改变滥用药物的行为模式，增强社会适应能力。电休克治疗（ECT）虽然在某些精神疾病治疗中被使用，但在阿片类药物依赖的治疗中并不常用，因为它不是专门针对阿片类药物依赖的治疗方法，且可能存在较大的副作用和风险。因此，电休克治疗不是阿片类药物依赖治疗的常规方法。
答案：C</t>
  </si>
  <si>
    <t>阿片类药物依赖是当前药物滥用中最为突出的问题，本节重点讨论其有关戒毒药物的应用。</t>
  </si>
  <si>
    <t>3.阿片类药物成瘾者的鉴别诊断对阿片类药物依赖者，肌内注射本品可诱发严重戒断症状，结合用药史和尿检结果，可确认为阿片类药物成瘾。但纳洛酮鉴别试验阴性者，不能排除阿片类药物依赖性。</t>
  </si>
  <si>
    <t>三、药物依赖性的治疗</t>
  </si>
  <si>
    <t>阿片类药物的镇痛作用及致欣快作用，对消除患者的剧烈疼痛作用显著。初次应用阿片类药物，可能出现轻度恶心、呕吐等不适感，但重复应用时，其欣快作用使人情绪松弛、忘乎所以。由此，渴求再次用药，逐至滥用，产生药物依赖性。其中海洛因是当前全球范围内社会人群中滥用最为严重的毒品之一。</t>
  </si>
  <si>
    <t>2.耐受性及依赖性长期反复应用阿片类药物易产生耐受性(tolerance)和药物依赖性。前者是指长期用药后中枢神经系统对其敏感性降低，需要增加剂量才能达到原来的药效。其原因可能与血脑屏障中P－糖蛋白表达增加，使吗啡难以通过血脑屏障，以及孤啡肤生成增加拈抗阿片类药物作用有关。吗啡按常规剂量连用2~3周即可产生耐受性。剂量越大，给药间隔越短，耐受发生越快越强，且与其他阿片类药物有交叉耐受性。后者表现为生理依赖性(physical dependence)，停药后出现戒断症状(wi thdrawal syndrome)，甚至意识丧失，患者出现病态人格，有明显强迫性觅药行为(compulsive drugseeking behavi or)，即出现成瘾性(addiction)。</t>
  </si>
  <si>
    <t>1.单凭临床指征难以判断或缺乏明确参数判断治疗效应与毒性效应的药物。如普鲁卡因胺治疗心律失常时，过量也会引起心律失常；苯妥英钠中毒引起的抽擂与癫病发作不易区别。</t>
  </si>
  <si>
    <t>（三）滥用滥用(abuse)在ICD-11分类系统中称为有害使用(harmful use)，是一种适应不良方式，由于反复使用药物导致了明显的不良后果，如不能完成重要的工作、学业，损害了躯体、心理健康，导致法律上的问题等。滥用强调的是不良后果，滥用者没有明显的耐受性增加或戒断症状，反之就是依赖状态。</t>
  </si>
  <si>
    <t>对药物依赖性患者进行治疗，应首先根据患者滥用药物的种类及所呈现的特殊临床问题，实施个体化治疗方案，使患者从精神活性物质的毒性作用中逐步解脱，并尽量减少戒断症状。此过程称为脱毒(de toxification)。药物脱毒治疗应停止使用毒品，让患者完全脱离原来的生活环境，进而采用依赖性较低、作用时间较长的同类型药物进行替代递减治疗。如海洛因依赖性者使用美沙酮进行替代，巴比妥类依赖性者使用苯巴比妥进行替代。据此逐步缓解或消除患者的药物戒断症状。在此基础上，进行有效的康复治疗，培养其适应社会生活的能力。</t>
  </si>
  <si>
    <t>在医疗实践中，医务人员应具备的最起码医德情感是（　　）。
A. 克己
B. 正直
C. 同情
D. 有利
E. 公正</t>
  </si>
  <si>
    <t>解析：在医学道德情感中，同情是指医务人员对患者疾苦的理解和关心，是医务人员在面对患者时表现出的人性光辉和同理心。这是在医疗实践中，医务人员应具备的最起码的医德情感，因为它直接关系到患者感受到的人文关怀和治疗体验。因此，答案是：
C. 同情</t>
  </si>
  <si>
    <t>一般而言，只有具备正性医学道德情感的从业者，才有可能不断实践并提升医学道德情感修养。其表现为对通过行医帮助患者能够收获快乐感、成就感和幸福感，真正认同医学职业和医学道德的理念，自觉践履医学道德行为规范。具备了正性医学道德情感的医务人员，总是自觉实践行医道德原则，对病人一视同仁，给予患者以同情关注、爱心，最大限度地给予患者治疗、帮助、安慰。</t>
  </si>
  <si>
    <t>医生的职业道德一般应包括：</t>
  </si>
  <si>
    <t>2.医学道德清感医学道德情感是指医务入员对医学道德的情感体验，分正负两性和无动千衷三类。正性的医学道德情感是对正确的医学道德要求觉得愉悦、舒适的感觉，促使体验者自觉向往、敬仰和仿效高尚的医德行为的情感。同时，对违背医德要求的行为有厌恶、憎恨的情感体验。负性的医学道德情感则是反感医学道德的规范与要求，否定医学的人性光辉，仅仅把医学活动看成功利的手段，总是表现出商品交换的理念与行为。无动于衷则是因为性格的原因对医学不感兴趣，多属千被迫进入医学行业，没有相应的情感体验。</t>
  </si>
  <si>
    <t>医务人员在行医过程中应遵循的医德规范有：心救死扶伤，实行社会主义人道主义。时刻为病人着想，千方百计为病人解除病痛。＠尊重病人的人格与权利。对待病人，无论民族、性别、职业和地位、财产状况都应一视同仁。＠文明礼貌服务。举止端庄，语言文明，态度和蔼，同情、关心和体贴病人。＠廉洁奉公，自觉遵纪守法，不以医谋私。＠为病人保守秘密，实行保护性医疗，不泄露病人隐私与秘密。＠互学互尊，团结协作。正确处理同行和同事间的关系。©严谨求实，奋发进取，钻研医术，精益求精。不断更新知识，提高技术水平。</t>
  </si>
  <si>
    <t>在三种规范中，患者和公众最敏感的行医规范是道德规范。如在看病的过程中，患者与家属更多地关注医务人员在行医过程中的态度表现，并以此确立对医务人员喜爱与反感的态度；但如果分析技术规范与道德规范对疾病诊断治疗的影响，医务人员的行医行为是否合乎技术规范更重要。对道德规范行为敏感是人际交往过程中情感先导效应的表现。从内容上看，医学道德规范是要求医务人员在行医过程中表现出人格的高尚与伟大，在面对求医者时表现出关心、耐心、同理心，全心全意为患者着想与服务。从要求的标准看，社会提倡的医学道德标准是理想状态，而医学实践活动的现状总是不完美。</t>
  </si>
  <si>
    <t>医务人员进行医学道德修养必须坚持实践。一方面要在医学发展和临床实践中进行医学道德修养，另一方面在有关医学道德实践中进行医学道德修养。例如发现、分析、探讨和解决医学伦理问题\OIT.</t>
  </si>
  <si>
    <t>医学道德行为修养的水平体现在医务人员实施医疗行为时的内在动机及其支配的行为。其核心是把患者的利益放在决策控制因素的第一位，其修养境界水平的衡量标准是决策是否总对患者最有利。医务人员坚毅果敢的医学道德意志，是医学道德行为修养的终极追求。</t>
  </si>
  <si>
    <t>2.职业道德原则“我决心竭尽全力除人类之病痛，助健康之完美，维护医术的圣洁和荣誉。救死扶伤，不辞艰辛，执着追求，为祖国医药卫生事业的发展和人类身心健康奋斗终生。”这是我国医学生誓言的一部分，也是医师的职业道德要求。</t>
  </si>
  <si>
    <t>医德是医务人员必须遵守的职业道德(professional ethics)，是其从事医疗卫生服务工作的必备素养和基本要求，是社会道德在医疗卫生领域的特殊表现。《国务院办公厅关千建立现代医院管理制度的指导意见》提出：“推进医院精神文明建设，开展社会主义核心价值观教育，促进形成良好医德医风。”医德教育旨在通过提高医务人员职业道德修养，达到改善医疗服务效果，重塑医院形象和声誉，增进经济效益和社会效益的目的。</t>
  </si>
  <si>
    <t>4-.选择的不对等性和清感的中立性救死扶伤，防病治病，是医疗工作对医务人员提出的道德要求，医方应当平等地对待所有的患者，一视同仁，不应当有选择地挑拣病人。正如我国古代名医孙思邈所言：“若有疾厄来求救者，不得问其贵贱贫富，长幼妍妞，怨亲善友，华夷愚智，普同一等，皆如至亲之想。”但是，患者对医方却有较大的选择权，患者可以根据自己的病情、经济状况、对医方的了解程度等选择不同的就医对象。但是，在医疗过程中，医务人员有权利了解患者的心理活动及其与疾病有关的隐私，而患者则无权利要求了解医务入员的心理活动及隐私，这实际是信息知情上的不对等性。医务人员对患者应当充满感情，不应该对其疾苦无动千衷。然而，如果医务人员对患者的情感过于强烈，亲情关系过于密切，以情用事，也会产生一定的副作用。常言“医者能医不自医＂，这实际上是对情感因素的回避，因为医务人员在为自己或自己的亲人诊治时，时常会受到情感因素的干扰，尤其对千存在一定副作用或风险、痛苦的诊治手段，可能会犹豫不定，影响诊治。所以，医务人员对患者只能同情而不能动清，应当将自己的感情与患者的感情分开，在情感上保持中立。在接受患者的真实感情时不应当让其了解自己负面的真实情感，尤其不能让患者了解自己对不良诊治信息的心理反映。拒绝互惠是医患交往中的另一特征。</t>
  </si>
  <si>
    <t>大叶性肺炎的病变实质是（　　）。
A. 化脓性炎症
B. 出血性炎症
C. 肺的肉质变
D. 肺泡的纤维素性炎症
E. 以上都不是</t>
  </si>
  <si>
    <t>解析：大叶性肺炎的主要病理变化为肺泡腔内的纤维素性炎，因此病变实质是肺泡的纤维素性炎症。
答案：D</t>
  </si>
  <si>
    <t>病理变化及临床病理联系大叶性肺炎的主要病理变化为肺泡腔内的纤维素性炎，常发生于单侧肺多见于左肺或右肺下叶，也可同时或先后发生千两个或多个肺叶。典型的自然发展过程大致可分为四期：(1)充血水肿期：发病的第1~2天，病变肺叶肿胀，暗红色。镜下见肺泡间隔内毛细血管弥漫性扩张充血，肺泡腔内有大量的浆液性渗出液，其内混有少量的红细胞、中性粒细胞和巨噬细胞。渗出液中常可检出肺炎链球菌。此期患者因毒血症而寒战、高热及外周血白细胞计数升高等。胸片X线检查显示片状分布的模糊阴影。</t>
  </si>
  <si>
    <t>(2)胸膜肥厚和粘连：大叶性肺炎时病变常累及局部胸膜伴发纤维素性胸膜炎，若胸膜及胸膜腔内的纤维素不能被完全溶解吸收而发生机化，则致胸膜增厚或粘连。</t>
  </si>
  <si>
    <t>1.病理分类大叶性肺炎、支气管肺炎和间质性肺炎。</t>
  </si>
  <si>
    <t>大叶性肺炎的上述病理变化是一个连续的过程，彼此之间无绝对的界限，同一病变肺叶的不同部位亦可呈现不同阶段的病变。现今常在疾病的早期即开始对患者使用抗生素类药物，干预了疾病的自然经过，故已很少见到典型的四期病变过程，临床症状也不典型，病变范围往往比较局限，表现为节段性肺炎，病程也明显缩短。</t>
  </si>
  <si>
    <t>1．急性细菌性心内膜炎（　　）。
A. 瓣膜穿孔
B. 瓣膜增厚、粘连、卷曲
C. 室问隔缺损
D. 瓣膜闭锁缘粟粒状赘生物
E. 在已有病变的心瓣膜上形成菜花状、易脱落的赘生物</t>
  </si>
  <si>
    <t>解析：急性细菌性心内膜炎主要特征是由于致病力强的化脓菌（如金黄色葡萄球菌、溶血性链球菌和肺炎球菌等）引起的心内膜感染。病原体通常来源于身体其他部位的感染，如化脓性骨髓炎、脓肿、产褥热等，当机体抵抗力下降时，细菌通过血流到达心脏并侵犯心内膜，主要影响二尖瓣和主动脉瓣，导致急性化脓性心瓣膜炎。在受累的心瓣膜上形成菜花状、易脱落的赘生物，这些赘生物体积庞大、质地松软、灰黄或浅绿色，破碎后形成含菌性栓子，可引起心、脑、肾、脾等器官的感染性梗死和脓肿。受累瓣膜可发生破裂、穿孔或腱索断裂，引起急性心瓣膜功能不全。
答案：E</t>
  </si>
  <si>
    <t>正常入口腔和上呼吸道常聚集一些细菌，一般不会致病，只有在机体防御功能低下时可侵入血流，特别是口腔感染、拔牙、扁桃体摘除术时易侵入血流，当心内膜，特别是心瓣膜存在病理改变或先天性缺损时，细菌易在内膜表面黏着、繁殖，从而形成心内膜炎。但尚需存在双侧心室或大血管间较大的压力差，能够产生高速的血流，冲击心内膜面，使之损伤并暴露心内膜下胶原组织，与血小板和纤维蛋白聚积，形成无菌性赘生物。受累部位多在压力低的一侧，如室间隔缺损感染性赘生物常见于缺损的右缘、三尖瓣的隔叶及肺动脉瓣；动脉导管未闭在肺动脉侧；主动脉瓣关闭不全在左心室等。狭窄瓣孔及异常通道两侧心室或管腔之间的压力差越大、湍流越明显，压力低的一侧越易形成血栓和赘生物。</t>
  </si>
  <si>
    <t>3.心约半数病例有心脏受累，以心瓣膜非细菌性犹赘性心内膜炎(nonbacterial verrucous endocmd山s)最为典型，赘生物体积较小，沉积在心瓣膜表面，常累及二尖瓣或三尖瓣。</t>
  </si>
  <si>
    <t>3.手术治疗近年早期外科治疗感染性心内膜炎取得了良好效果。手术指征为：心瓣膜功能不全引起的中重度心力衰竭；＠抗生素使用1周以上仍高热，赘生物增大；＠反复发生栓塞；＠真菌感染；＠瓣膜穿孔破损。</t>
  </si>
  <si>
    <t>Calot三角组成包括肝脏下缘、胆囊管和（　　）。
A. 副胆管
B. 胆总管
C. 肝总管
D. 右肝管
E. 左肝管</t>
  </si>
  <si>
    <t>解析：Calot三角，也称为胆囊三角，是由胆囊管、肝总管和肝脏下缘共同围成的区域。在这个三角区域内，通常会有一条胆囊动脉通过，因此Calot三角是胆囊手术中寻找胆囊动脉的重要标志。根据所提供的医学知识，我们可以明确知道Calot三角的组成包括胆囊管、肝总管和肝脏下缘。
答案：C. 肝总管</t>
  </si>
  <si>
    <t>胆袋管、肝总管和肝的脏面围成的三角形区域称胆囊三角（或称Calot三角），三角内常有胆艇动脉通过，因此该三角是胆巍手术中寻找胆毅动脉的标志。</t>
  </si>
  <si>
    <t>胆袭的动脉称胆囊动脉cystic arte11，常于胆粪三角(Calot三角）内起自肝右动脉。胆襄三角由胆弱管、肝总管和肝下面三者组成（图4-42)。胆毅动脉常有变异，可起自肝固有动脉或其左支、胃十二指肠动脉或具有双胆痰动脉等。变异的动脉常行经肝总管或胆总管的前方，胆痪或胆总管手术时应予以注意。</t>
  </si>
  <si>
    <t>3肝管hepatic duct左外叶所产生的胆汁由左外上、下段肝管引流。49％的左外下段肝管经肝门静脉左支矢状部左份深面上行至角部深面，与左外上段肝管汇合成左外叶肝管。左外叶肝管经肝门静脉左支角部凹侧或深面同左内叶肝管合成肝左管。81％的左内叶肝管沿肝门静脉左支矢状部右侧上升，而肝左管一般沿肝门静脉左支横部方叶侧缘或右前上方往右行（图4-36)。肝左管主要引流左半肝的胆汁。</t>
  </si>
  <si>
    <t>（一）肝内胆管起自毛细胆管，汇集成小叶间胆管、肝段胆管、肝叶胆管及肝内部分的左右肝管。肝内胆管、肝动脉和门静脉各级分支的分布和走行大体一致，三者同为一结缔组织鞘(Glisson鞘）所包绕。通常，左肝管由左内叶和左外叶胆管汇合而成，右肝管由右前叶和右后叶胆管汇合而成。左、右肝管为一级支，左内叶、左外叶、右前叶、右后叶胆管为二级支，各肝段胆管为三级支。</t>
  </si>
  <si>
    <t>胆道分为肝内胆管和肝外胆道。</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</si>
  <si>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3．病人入院后第2天受凉后发热，头痛加重，饮水量少，神志不清。查体：血压90/60mmHg，口唇干燥，皮肤弹性差；未见颈抵抗，视乳头水肿。此时应首先考虑（　　）。
A. 严重失水，高钠血症
B. 糖尿病急性代谢并发症
C. 感染中毒性休克
D. 颅内压增高
E. 脑卒中</t>
  </si>
  <si>
    <t>解析：根据提供的医学知识，特别是关于低渗性多尿和高渗性脱水的信息，我们可以分析病人的情况。病人表现为长期大量饮水、尿量显著增加，夜间也需多次排尿，全天尿量高达9L，同时伴随有吞咽困难、烦躁、消瘦、心悸等症状。这些症状与高渗性脱水（高容量性高钠血症）和尿崩症的临床表现相符合。尿崩症是由于下丘脑视上核和室旁核的AVP（抗利尿激素）分泌不足或作用异常，导致肾小管对水的重吸收障碍，引起高容量性高钠血症和多尿。此外，病人在受凉后出现发热、头痛加重、饮水量减少、神志不清，这可能是由于感染引起的发热反应导致的失水和电解质紊乱，同时颅内压增高的可能性也不能排除。
答案：D. 颅内压增高</t>
  </si>
  <si>
    <t>(3)中枢神经系统症状：细胞内外液容量增大对中枢神经系统产生严重后果，因中枢神经系统被限制在一定体积的颅腔和椎管中，脑细胞的肿胀和脑组织水肿使颅内压增高，脑脊液压力也增加，此时可引起各种中枢神经系统受压症状，如头痛、恶心、呕吐、记忆力减退、淡漠、神志混乱、失语、嗜睡、视盘水肿等，严重病例可发生枕骨大孔症或小脑幕裂孔汕而导致呼吸心跳停止。轻度或慢性病例，症状常不明显，多被原发病所掩盖，一般当血Na十浓度降低至120mmoVL以下时，出现较明显的症状。(4)实验室检查可见血液稀释，血浆蛋白和血红蛋白浓度、血细胞比容降低，早期尿量增加（肾功能障碍者例外），尿比重下降。</t>
  </si>
  <si>
    <t>1.急性水过多和＊中毒起病急，精神神经表现突出，如头痛、精神失常、定向力障碍、共济失调、癫痛样发作、嗜睡与躁动交替出现以至昏迷。也可呈头痛、呕吐、血压增高、呼吸抑制、心率缓慢等颅内高压表现。</t>
  </si>
  <si>
    <t>6.中枢楠经功能障碍严重酸中毒、失水、缺氧、体循环及微循环障碍可导致脑细胞失水或水肿、中枢神经系统功能障碍。此外，治疗不当如过快、过多补充碳酸氢纳会导致反常性脑脊液酸中毒加重，血糖下降过快或输被过多过快、渗透压不平衡可引起继发性脑水肿并加重中枢神经系统功能障碍。［临床表现｝早期三多一少症状加重；酸中毒失代偿后，疲乏、食欲减退、恶心呕吐，多尿、口干、头痛、嗜睡，呼吸深快，呼气中有烂苹果昧（丙酬）；后期严重失水，尿量减少、眼眶下陷、皮肤裂i膜干燥，血压下降、心率加快，四肢厥冷；晚期不同程度意识障碍，昏迷。少数病人表现为腹痛，酷似急腹症，易误诊。虽然病人常有感染，但其临床表现可被DKA的表现所掩盖，且往往因外周血管扩张而体温不高，甚至偏低，是预后不良的表现。</t>
  </si>
  <si>
    <t>(6)其他抗利尿激素分泌异常综合征，又称稀释性低钠血症，可发生于约10％的ICH患者。因经尿排钠增多，血钠降低，从而加重脑水肿。应限制水摄入噩在800-lOOOml/d，补钠9-12g/d。脑耗盐综合征系因心钠素分泌过高所致的低钠血症，治疗时应输液补钠。低钠血症宜缓慢纠正，否则可导致脑桥中央髓鞘溶解症。中枢性高热大多采用物理降温，有学者提出可用多巴胺能受体激动剂如淏隐亭进行治疗。下肢深静脉血栓形成高危患者，一般在ICH出血停止、病情稳定和血压控制良好的情况下，可给予小剂量的低分子肝素进行预防性抗凝治疗。</t>
  </si>
  <si>
    <t>本病的病因及发病机制尚未完全阐明，但临床发现绝大多数患者存在酒精中毒晚期或Wern icke脑病、慢性肾衰竭透析治疗后、肝功能衰竭或肝移植后、进展性淋巴瘤、癌症晚期和严重烧伤等基础疾病，以及各种原因所致的恶病质、营养不良、严重感染及败血症、脱水及电解质紊乱、急性出血性胰腺炎等。一般认为，CPM的病理生理机制与脑内渗透压平衡失调有关，推测低钠血症时脑组织处于低渗状态，快速补充高渗盐水可使血浆渗透压迅速升高而导致脑组织脱水和血脑屏障破坏，有害物质迅速透过血脑屏障而导致髓鞘脱失。</t>
  </si>
  <si>
    <t>5．哪型肝炎病毒属缺陷病毒？（　　）
A. 甲型肝炎病毒
B. 乙型肝炎病毒
C. 丙型肝炎病毒
D. 丁型肝炎病毒
E. 戊型肝炎病毒</t>
  </si>
  <si>
    <t>解析：丁型肝炎病毒（HDV）是一种缺陷病毒，它必须与嗜肝DNA病毒（如乙型肝炎病毒HBV）共生时才能复制。这种依赖于其他病毒复制的特性定义了缺陷病毒的特征。
答案：D. 丁型肝炎病毒</t>
  </si>
  <si>
    <t>除上述5种肝炎病毒外，目前尚有10o/o~20％左右的肝炎病因不明，提示可能存在尚未发现的新的肝炎病毒。此外，还有一些病毒如巨细胞病毒、EB病毒、单纯疤疹病毒、黄热病病毒、风疹病毒和肠道病毒等也可引起肝脏炎症，但不列入肝炎病毒范畴。</t>
  </si>
  <si>
    <t>3.丙型肝炎病毒（HCV)为RNA病毒，主要经血液传播，性接触和母婴途径有较高的感染风险，潜伏期1～6个月，易变异，是慢性化最高的肝炎病毒；根据核昔酸序列同源程度，可将HCV分为6个（1～6）基因型，各型又由若干亚型（a、b、c）组成，如1a,1b、2a、劫、3a、3b等，基因型分布具有明显地域性。我国以lb型和2a型为主。</t>
  </si>
  <si>
    <t>（三）丙型肝炎病毒(Hepatitis C virus, HCV)HCV是1989年经分子克隆技术发现的，1991年国际病毒命名委员会将其归为黄病毒科(Flaviviridae)丙型肝炎病毒属(Hepacivirus)。1.形态及生物学特性HCV呈球形颗粒，直径30-60nm，外有脂质外壳、艇膜和棘突结构，内有由核心蛋白和核酸组成的核衣壳。</t>
  </si>
  <si>
    <t>5戊型肝炎发病机制尚不清楚，可能与甲型肝炎相似。细胞免疫是引起肝细胞损伤的主要原因。HEV经消化道侵入人体后，在肝脏复制，从潜伏期后半段开始，HEV升始在胆汁中出现，随粪便排出体外，并持续至起病后1周左右。同时病毒进入血流导致病毒血症。（二）病理解剖“'`11基本病变病毒性肝炎以肝损害为主，肝外器官可有一定损害。各型肝炎的基本病理改变表现为肝细胞变性、坏死，同时伴有不同程度的炎症细胞浸润，间质增生和肝细胞再生。</t>
  </si>
  <si>
    <t>(2)HDV RNA：血清或肝组织中HDV RNA是诊断HDV感染最直接的依据。（五）戊型肝炎病毒(Hepatitis E virus, HEV)1983年采用免疫电镜在患者粪便中观察到HEY,1989年通过分子克隆技术获得HEY cDNA。现认为HEV是a病毒亚组的成员。HEV为二十面对称体圆球形颗粒，无包膜，直径27-34nm。HEV基因组为单股正链RNA，全长7.2-7.6kb，含3个ORF,ORF-1编码非结构蛋白，O RF-2编码核壳蛋白，ORF-3与ORF-2部分重叠，可能编码部分核壳蛋白。根据同源性可将HEV分为至少4个基因型，基因1型和2型只感染人，其中基因1型主要来自卫生条件较差的中亚、东南亚、中东等地区，包括我国新疆HEV流行株，引起水源性流行，主要感染男性青壮年，孕妇感染后病死率高达20%；基因2型分离于墨西哥及少数非洲国家；基因3型和4型既可感染人，也可感染多种动物，可在人和动物之间传播，引起的戊型肝炎已被认为是一种人兽共患病，其中基因3型广泛分布千欧美和日本；基因4型流行千亚洲，是我国饲养的猪及我国人群散发HEV感染的优势基因型，容易感染老年及免疫力低下人群。</t>
  </si>
  <si>
    <t>医师王某，申请开办儿科诊所，经执业注册后，开展了儿科诊疗活动，同时也以所学知识诊治一些妇科病人，符合王某行为的是（　　）。
A. 只要是患者自愿，都是法律允许的
B. 法律允许的行为
C. 只要不发生差错，法律即允许
D. 超执业范围的行为
E. 医师执业规定所允许的</t>
  </si>
  <si>
    <t>解析：根据提供的医学知识，医师王某申请开办儿科诊所，并且在注册后仅开展儿科诊疗活动，但同时也以所学知识诊治一些妇科病人。这种行为违反了《执业医师法》的规定，即医师在执业活动中应当按照注册的诊疗科目进行诊疗活动。因此，王某的行为属于超执业范围的行为。
答案：D. 超执业范围的行为</t>
  </si>
  <si>
    <t>第一，卫生服务法律关系中必定有一方是取得特殊许可的组织或个人。由千涉及人体健康，所以卫生服务的提供者依法必须得到法律的特殊许可，如取得《医疗机构执业许可证》《医师执业证书》等。没有取得特殊许可的组织和个人，是不能从事相关卫生服务活动的，任何没有取得许可的行医行为都是法律严禁的行为。</t>
  </si>
  <si>
    <t>《执业医师法》规定，医师在执业活动中应当履行下列义务：＠遵守法律、法规，遵守技术操作规范；＠树立敬业精神，遵守职业道德，履行医师职责，尽职尽责为患者服务；＠关心、爱护、尊重患者，保护患者的隐私；＠努力钻研业务，更新知识，提高专业技术水平；＠宣传卫生保健知识，对患者进行健康教育。</t>
  </si>
  <si>
    <t>由于医疗卫生工作的需要，临床医生除了享有公民的基本权利外，职业的专业性和特殊性还赋予了他们特殊的权利。《中华人民共和国执业医师法》规定，医师在注册的执业范围内，有进行医学诊查疾病调查、医学处置，出具相应的医学证明文件，选择合理的医疗、预防、保健方案的权利。临床医生的职业特权可分为行医权与证明权。行医权包括诊断权、处方权和处置权。诊断权指的是医生具有诊断病人是否有病或患什么病的权利；处方权指具有开具处方药的权利；处置权指的是直接接触病人，对病人进行检查、处置等诊疗的权利；证明权包括开具各种业务证明的权利。需要强调的是，诊疗过程中的最终决定权还是病人自己或其委托人（授权人）。</t>
  </si>
  <si>
    <t>未经批准擅自开办医疗机构行医或者非医师行医的，由县级以上人民政府卫生行政部门予以取缔，没收其违法所得及其药品、器械，并处10万元以下的罚款；对医师吊销其执业证书；给患者造成损害的，依法承担赔偿责任；构成犯罪的，依法追究刑事责任。</t>
  </si>
  <si>
    <t>风湿性疾病关节表现下述哪一项不常见?（　　）
A. 关节肿胀
B. 晨僵
C. 关节压痛
D. 膝关节不能完全伸直
E. 手的掌指关节有桡侧偏斜</t>
  </si>
  <si>
    <t>解析：风湿性疾病关节表现通常包括关节肿胀、晨僵、关节压痛以及关节活动受限等症状。膝关节不能完全伸直是关节活动受限的一种表现，因此，它与风湿性关节炎等风湿性疾病关节表现是常见的。然而，手的掌指关节有桡侧偏斜是一种特定的关节畸形表现，它在风湿性疾病中相对不常见，特别是与其他选项所描述的常见症状相比。这种畸形可能与类风湿关节炎等疾病相关，但并非所有风湿性疾病都会出现。因此，答案是：
E. 手的掌指关节有桡侧偏斜</t>
  </si>
  <si>
    <t>5.特殊关节(1）颈椎关节：超过80%的病人出现颈椎关节受累，特别是病情长期控制不佳者，表现为颈痛、活动受限，最严重的表现为寰枢椎关节c cl～C2）半脱位，可导致脊髓受压。(2）肩、髓关节：其周围有较多肌臆等软组织包围，因此很难发现关节肿胀。最常见的症状是局部疼痛和活动受限，髓关节往往表现为臀部及下腰部疼痛。（钊颖顿关节：表现为讲话或咀嚼时疼痛加重，严重者有张口受限。6.关节功能障碍关节肿痛和结构破坏都会引起关节活动障碍。美国风湿病学会将因本病影响生活的程度分为4级：I级：能照常进行日常生活和各项工作；E级：可进行一般的日常生活和某种职业工作，但参与其他项目活动受限；皿级：可进行一般的日常生活，但参与某种职业工作或其他项目活动受限；W级：日常生活的自理和参与工作的能力均受限。</t>
  </si>
  <si>
    <t>2.关节痛与压痛往往是最早的症状，最常出现的部位为腕、掌指、近端指间关节，其次是足趾、膝、躁、肘、肩等关节。多呈对称性、持续性，但时轻时重，疼痛的关节往往伴有压痛，受累关节的皮肤可出现褐色色素沉着。3.关节肿胀多因关节腔积液、滑膜增生和软组织水肿所致。凡受累的关节均可肿胀，常见的部位与关节痛部位相同，亦多呈对称性。</t>
  </si>
  <si>
    <t>【临床表现］多发生在20~45岁，女性多见。早期出现乏力，全身肌肉痛，低热和手足麻木、刺痛等全身症状，以及反复发作的、对称性、多发性小关节炎。受累关节以近端指间关节、掌指关节、腕、肘、肩、膝和足趾关节最为多见；颈椎、颖颌关节、胸锁和肩锁关节也可受累，并伴活动受限；鹘关节受累少见。关节炎常表现为对称性、待续性肿胀和压痛，晨僵常可持续1小时以上。最为常见的关节畸形是腕和肘关节强直、掌指关节的半脱位、手指向尺侧偏斜和呈“天鹅颈＂样表现。</t>
  </si>
  <si>
    <t>1．维生素B12的主要吸收部位是（　　）。
A. 胃
B. 十二指肠
C. 空肠
D. 回肠
E. 结肠</t>
  </si>
  <si>
    <t>解析：维生素B12的吸收过程涉及到多个步骤。首先，维生素B12存在于食物中的大部分形式是与蛋白质结合的。在胃内，胃酸和胃蛋白酶的作用下，蛋白质被消化，维生素B12得以从蛋白质中释放出来。接着，游离的维生素B12与一种称为R蛋白（R protein, trans cobalamin, TC）的糖蛋白结合。R蛋白存在于唾液和胃液中，它能与维生素B12紧密结合。在十二指肠，亲钻蛋白－B12复合物经胰蛋白酶的水解作用游离出维生素B12。此时，维生素B12需要与由胃黏膜细胞分泌的内因子（intrins ic factor, IF）紧密结合生成B12-IF复合物，才能被回肠吸收。内因子是分子量为50kD的糖蛋白，只与活性形式的维生素B l2以1:1结合。最后，B12-IF复合物在回肠上皮细胞的顶端膜上与特定的受体蛋白结合，转运到肠上皮细胞中。
基于维生素B12的吸收路径，可以得知维生素B12的主要吸收部位是回肠。因此，答案是：
D. 回肠</t>
  </si>
  <si>
    <t>食物中的维生素B12常与蛋白质结合而存在，在胃酸和胃蛋白酶的作用下，维生素B12得以游离并与来自唾液的亲钻蛋白(cobalophilin)结合。在十二指肠，亲钻蛋白－B12复合物经胰蛋白酶的水解作用游离出维生素B12。维生素Bl2需要与由胃黏膜细胞分泌的内因子(intrins ic factor, IF)紧密结合生成B12-IF复合物，才能被回肠吸收。IF是分子量为50kD的糖蛋白，只与活性形式的维生素B l2以1:1结合。当胰腺功能障碍时，因B12-IF不能分解而排出体外，从而导致维生素B l2缺乏症。在小肠黏膜上皮细胞内，B12-IF分解并游离出维生素B12。维生素B12再与转钻胺素Il(tra nscobalamin Il)蛋白结合存在于血液中。B12－转钻胺素Il复合物与细胞表面受体结合，进入细胞，在细胞内维生素B12转变成胫4(1,钻胺素、甲钻胺素或进入线粒体转变成5'－脱氧腺昔钻胺素。肝内还有一种转钻胺素I，可与维生素见结合而贮存千肝内。</t>
  </si>
  <si>
    <t>3.吸收或代谢障碍食物中维生素B12必须与胃底部壁细胞分泌的糖蛋白结合成复合物才能在末端回肠黏膜吸收，进入血液循环后再与转钻胺素蛋白(transcobalamin, TC)结合，运送到肝脏。慢性腹泻影响叶酸吸收，先天性叶酸代谢障碍（如小肠吸收叶酸缺陷及叶酸转运功能障碍）也可致叶酸缺乏。</t>
  </si>
  <si>
    <t>（七）维生素的吸收</t>
  </si>
  <si>
    <t>O''i!每个吸收细胞有2000-3000根微绒毛，使细胞游离面面积扩大约20倍。微绒毛表面尚有一层细胞衣，主要由细胞膜内镶嵌蛋白的胞外部分构成，其中有参与消化碳水化合物和蛋白质的双糖酶和肤酶；此外还有吸附的胰蛋白酶、胰淀粉酶等，故细胞衣是食物消化的重要部位。此外，吸收细胞的膜上尚有某些特殊受体，有利千相应物质的吸收，如回肠的内因子受体，有助于维生素B12的吸收。</t>
  </si>
  <si>
    <t>才. Vit812代谢军口生理作用Vit B12在人体内以甲基钻胶素形式存在于血浆，以5－脱氧腺昔钻胶素形式存于肝及其他组织。正常人每日需Vit B121闯，主要来源于动物肝、肾、肉、鱼、蛋及乳品类等食品。食物中的Vit B12与蛋白结合，经胃酸和胃蛋白酶消化，与蛋白分离，再与胃黠膜壁细胞合成的R蛋白结合成R-Vit B12复合物（R-B12）。R-B12进入十二指肠经膜蛋白酶作用，R蛋白被降解。两分子Vit B12又与同样来自胃黠膜上皮细胞的内因子（intrinsic factor, IF）结合形成IF-B12复合物。IF保护Vit B12不受胃肠道分泌液破坏，到达回肠末端与该处肠秸膜上皮细胞刷状缘的IF-BIZ受体结合并进入肠上皮细胞，继而经门静脉人肝。人体内Vit B12的储存量为2～5mg，其中50%～90%在肝。VitB12主要经粪便、尿排出体外。</t>
  </si>
  <si>
    <t>慢性阻塞性肺疾病变化特点的描述，错误的是（　　）。
A. 黏膜上皮鳞化
B. 支气管腺体和杯状细胞增生
C. 早期病变局限于小气道
D. 肺泡间的血流量减少
E. 肺组织肉质变</t>
  </si>
  <si>
    <t>解析：慢性阻塞性肺疾病（COPD）的特点包括小气道病变和肺气肿病变。小气道病变包括小气道炎症、小气道纤维组织形成和小气道管腔黏液栓等，这些改变会导致小气道阻力明显升高。肺气肿病变则使肺泡对小气道的正常拉力减小，小气道较易塌陷，同时肺气肿使肺泡弹性回缩力明显降低。这些共同作用导致慢阻肺的特征性持续性气流受限。
在慢性阻塞性肺疾病的病理变化中，描述错误的是：
A. 黏膜上皮鳞化 - 这个描述与慢性阻塞性肺疾病的变化特点不符。慢性阻塞性肺疾病通常表现为细支气管黏膜的充血、水肿，上皮细胞的坏死和脱落，而不是黏膜上皮的鳞化。
B. 支气管腺体和杯状细胞增生 - 这个描述是正确的。慢性阻塞性肺疾病中，支气管腺体和杯状细胞的增生是常见的病理变化。
C. 早期病变局限于小气道 - 这个描述是正确的。在慢性阻塞性肺疾病的早期，病变主要限于双肺下部和胸膜下肺组织，主要影响小气道。
D. 肺泡间的血流量减少 - 这个描述是正确的。随着病情的发展，肺组织弹性减退，肺泡持续扩大，回缩障碍，导致肺泡间的血流量减少。
E. 肺组织肉质变 - 这个描述与慢性阻塞性肺疾病的病理变化不符。肉质变通常是指组织因缺血、缺氧而发生的一种病理改变，导致组织呈肉样外观。在慢性阻塞性肺疾病中，肉质变不是常见的病理表现。
答案：A</t>
  </si>
  <si>
    <t>慢阻肺的病理改变主要表现为慢性支气管炎及肺气肿的病理变化。慢性支气管炎的病理改变见本章第一节。肺气肿的病理改变可见肺过度膨胀，弹性减退。外观灰白或苍白，表面可见多个大小不一的大殖。镜检见肺泡壁变薄，肺泡腔扩大、破裂或形成大瘤，血破供应减少，弹力纤维网破坏。按照累及肺小叶的部位，可将阻塞性肺气肿分为小叶中央型（图2-3-1）、全小叶型（图2-3-2）及介于两者之间的混合型三类，其中以小叶中央型为多见。小叶中央型是由于终末细支气管或一级呼吸性细支气管炎症导致管..,.,.腔狭窄，其远端的二级呼吸性细支气管呈囊状扩张，其特..,,点是囊状扩张的呼吸性细支气管位于二级小叶的中央区。全小叶型是呼吸性细支气管狭窄，引起所属终末肺组织，即肺泡管、肺泡囊及肺泡的扩张，其特点是气肿囊腔较小，遍布于肺小叶内。有时两型存在一个肺内称混合型肺气肿，多在小叶中央型基础上，并发小叶周边区肺组织膨胀。</t>
  </si>
  <si>
    <t>病理变化表现为细支气管黏膜充血肿胀，单层纤毛柱状上皮坏死脱落，代之以增生的无纤毛柱状上皮或扁平上皮，杯状细胞增多，黏液分泌增加，管壁内有淋巴细胞和单核细胞浸润。管腔内充满由纤维蛋白、炎细胞和脱落的上皮细胞构成的渗出物，使管腔部分或完全阻塞而导致小灶性肺萎缩或急性阻塞性肺气肿。此外，由于细支气管管壁薄，炎症易扩散到周围的肺间质和肺泡，形成细支气管周围炎(peribronchiolitis)或局限性肺炎(focal pneumonitis)。当病变程度较轻、范围较局限时，炎症消退后渗出物被吸收或咳出而痊愈。少数病变严重者，管壁的损伤由瘢痕修复，腔内的渗出物发生机化，阻塞管腔，形成纤维闭塞性细支气管炎(bronchioliti s fibrosa obli terans)。</t>
  </si>
  <si>
    <t>病变肺体积缩小、色灰、质硬。早期病变主要限于双肺下部和胸膜下肺组织，病变处纤维组织增生明显，切面呈网状。晚期肺组织弥漫性纤维化，常伴有明显的肺气肿和支气管扩张，使肺组织切面呈蜂窝状。胸膜脏层增厚，早期常以下部增生明显，愈至晚期纤维性增厚的范围更广泛，胸膜的壁层往往也出现纤维性斑块和广泛的纤维化。晚期胸膜腔闭塞，全肺被灰白的纤维组织所包裹。胸膜壁小动脉常呈闭塞性动脉内膜炎改变。尚未发生纤维化的肺泡上皮增生呈立方状，称腺样肺泡。在增生的纤维组织内可见多数石棉小体，系由铁蛋白包裹的石棉纤维（铁反应阳性），黄褐色，多呈棒状或蜊斛形，有分节（图10-16)，长短不一，长者可超过IOOµm，短者仅数微米。石棉小体旁可见异物巨细胞。石棉小体的检出是石棉肺的重要病理诊断依据。</t>
  </si>
  <si>
    <t>4．Ⅳ期淋巴瘤（　　）。
A. 病变仅限于一个解剖部位
B. 病变累及右侧颈、腋下和腹股沟淋巴结
C. 病变累及左腋下淋巴结及肝
D. 病变累及右锁骨上淋巴结和左腋下，并伴有高热
E. 病变累及左颈及纵隔淋巴结</t>
  </si>
  <si>
    <t>解析：分期诊断根据组织病理学作出淋巴瘤的诊断和分类分型诊断后，还需根据淋巴瘤的分布范围，按照Ann Arbor(1971年）提出的HL临床分期方案进行分期。Ann Arbor分期系统将淋巴瘤分为四个阶段，分别对应不同的淋巴瘤分布范围：
- Ⅰ期：病变仅限于一个解剖部位。
- Ⅱ期：病变累及两个解剖部位，但对侧或上下无转移。
- Ⅲ期：病变累及三个或更多解剖部位，或跨侧的解剖部位。
- Ⅳ期：病变分布广泛，可能累及全身多个解剖部位，包括骨髓、脾脏、肝脏、肺、脑等。
根据上述定义，选项分析如下：
A. 病变仅限于一个解剖部位，对应Ⅰ期。
B. 病变累及右侧颈、腋下和腹股沟淋巴结，对应Ⅱ期。
C. 病变累及左腋下淋巴结及肝，对应Ⅲ期。
D. 病变累及右锁骨上淋巴结和左腋下，并伴有高热，由于伴有高热症状通常被视为全身性症状，对应Ⅳ期。
E. 病变累及左颈及纵隔淋巴结，对应Ⅱ期。
因此，选项D“病变累及右锁骨上淋巴结和左腋下，并伴有高热”对应Ⅳ期淋巴瘤。
答案：D</t>
  </si>
  <si>
    <t>2.免疫缺陷或抑制恶性淋巴瘤是免疫系统的恶性肿瘤，机体免疫功能低下是恶性淋巴瘤的重要原因和发病条件。很多原发性免疫缺陷及获得性免疫功能障碍的患者容易发生淋巴瘤，如共济失调性毛细血管扩张症、X染色体连锁的淋巴组织增生症、入类免疫缺陷病毒(HIV)感染者、系统性红斑狼疮、类风湿关节炎、涎腺Sjogren综合征、桥本甲状腺炎及某些需要长期使用免疫抑制药物治疗的患者（接受器官移植的患者）等，淋巴瘤的发病儿率明显高于常人。</t>
  </si>
  <si>
    <t>下列情况禁用诊断性腹腔穿刺术的是（　　）。
A. 小儿及老人
B. 精神状态不正常者
C. 严重腹胀者
D. 昏迷者
E. 病史不清者</t>
  </si>
  <si>
    <t>解析：诊断性腹腔穿刺术的禁忌证包括但不限于严重心肺疾病、休克、昏迷等危重状态，神志不清、精神失常，不能合作者，以及有肝性脑病先兆者，粘连型腹膜炎、棘球蚴病、卵巢癌肿，腹腔内巨大肿瘤（尤其是动脉瘤），腹腔内病灶被内脏粘连包裹，胃肠高度胀气，腹壁手术瘢痕区或明显肠拌区，严重心律失常、心力衰竭、心肌梗死急性期、严重呼吸衰竭及支气管哮喘发作期等。此外，对于妊娠期妇女、严重心肺功能衰竭、精神失常及昏迷病人，也列为禁忌证。
在给出的选项中：
A. 小儿及老人并不是诊断性腹腔穿刺术的明确禁忌证，但考虑到他们的生理特点和可能的并发症风险，医生可能会谨慎考虑。
B. 精神状态不正常者是诊断性腹腔穿刺术的禁忌证之一，因为患者可能无法配合操作或理解操作的重要性。
C. 严重腹胀者可能是诊断性腹腔穿刺术的禁忌证，因为腹胀可能增加操作的难度和风险。
D. 昏迷者是诊断性腹腔穿刺术的禁忌证之一，因为患者无法配合操作，且可能无法对可能出现的并发症作出反应。
E. 病史不清者并不是诊断性腹腔穿刺术的明确禁忌证，但医生可能需要更多关于病史的信息来决定是否进行操作。
答案：B、C、D</t>
  </si>
  <si>
    <t>1.体质衰弱、病情危重难以耐受穿刺术者。2.对麻醉药物过敏。</t>
  </si>
  <si>
    <t>(6)过度肥胖、大量腹腔积液、妊娠等不宜穿刺。(7)严重心衰、贫血、休克、低血容量及年迈者不宜穿刺。【穿刺方法】</t>
  </si>
  <si>
    <t>2.大量腹腔积液引起严重胸闷、气促、少尿等症状，病人难以忍受时，可适当抽放腹腔积液以缓解症状。3.因诊断或治疗目的行腹膜腔内给药或腹膜透析。4.各种诊断或治疗性腹腔置管。［禁忌证】1.有肝性脑病先兆者。2.粘连型腹膜炎、棘球蚴病、卵巢媛肿。3.腹腔内巨大肿瘤（尤其是动脉瘤）。4.腹腔内病灶被内脏粘连包裹。5.胃肠高度胀气。6.腹壁手术瘢痕区或明显肠拌区。</t>
  </si>
  <si>
    <t>随着器械的改良和技术的进步，禁忌证较过去明显减少。下列情况属禁忌证。1.严重心肺疾病，如严重心律失常、心力衰竭、心肌梗死急性期、严重呼吸衰竭及支气管哮喘发作期等。轻症心肺功能不全不属禁忌，必要时在监护条件下进行。2.休克、昏迷等危重状态。3.神志不清、精神失常，不能合作者。4.食管屑、十二指肠穿孔急性期。5.严重咽喉疾病、腐蚀性食管炎和胃炎、巨大食管憩室、主动脉瘤及严重颈胸段脊柱畸形者。6.急性病毒性肝炎或胃肠道传染病一般暂缓检查；慢性乙、丙型肝炎或病原携带者、艾滋病病人应具备特殊的消毒措施。</t>
  </si>
  <si>
    <t>4.妊娠期妇女。5.严重心肺功能衰竭、精神失常及昏迷病人。</t>
  </si>
  <si>
    <t>患者具有某种或某些合并症、年龄太大、病情过重、预期寿命过短等往往被列为排除条件。如观察口服药物的效果，腹泻患者就不宜做受试对象。</t>
  </si>
  <si>
    <t>1.对麻醉药过敏者以及不能配合检查的受检者。2.有严重心肺功能不全、严重心律失常、频发心绞痛者。</t>
  </si>
  <si>
    <t>2禁忌证心已出现门静脉阻塞和难治性腹腔积液者；＠有高破裂风险的食道静脉曲张者；＠严重肾功能不全者。</t>
  </si>
  <si>
    <t>如能在超声引导下进行穿剌，可以避开重要脏器避免损伤，可以提高诊断的可靠性。诊断性腹腔灌洗术虽较敏感，但仍有少数假阳性及假阴性者，因此如决定是否剖腹探查，仍应根据全面检查的结果慎重考虑。</t>
  </si>
  <si>
    <t>超抗原与T细胞结合的特点，下列哪项错误（　　）。
A. 主要与CD4+T细胞结合
B. 不需APC加工
C. 与TCRVβ链结合
D. 直接与APC的MHCⅡ类分子非多态区外侧结合
E. 有MHC限制性</t>
  </si>
  <si>
    <t>解析：根据提供的医学知识，超抗原（SAg）激活T细胞的独特方式与TCR（T细胞受体）和APC（抗原呈递细胞）的MHC II类分子的结合有关。超抗原通过其一端直接与TCR的Vβ链结合，另一端与APC表面的MHC II类分子非多态区外侧结合，从而激活T细胞。这意味着超抗原激活T细胞的方式是直接的，不需要APC加工，并且与TCR的Vβ链结合，具有非MHC限制性。
答案：E. 有MHC限制性</t>
  </si>
  <si>
    <t>T细胞B细胞T细胞B细胞ConA（刀豆蛋白A)++++++PHA（植物血凝素）PWM（商陆丝裂原）+LPS（脂多糖）+抗原(Ag)是指能与T、B淋巴细胞表面特异性抗原受体(TCR或BCR)结合，激活T/B细胞增殖、分化、产生效应淋巴细胞或抗体，并与之特异性结合，从而发挥免疫效应的物质。抗原的两个基本特性是免疫原性和免疫反应性，抗原因此可分为完全抗原和半抗原，半抗原无免疫原性而只有免疫反应性。抗原的最小结构与功能单位是抗原表位(ep itope)，有顺序表位和构象表位及T细胞表位和B细胞表位之分。抗原还可分为胸腺依赖性抗原(TD-Ag)和非胸腺依赖性抗原(TI-Ag)。非特异性免疫刺激剂（如超抗原、丝裂原和佐剂）则以非特异性、MHC非限制性的方式激活大量淋巴细胞克隆。</t>
  </si>
  <si>
    <t>超抗原为什么能够非特异性激活如此多量的T细胞克隆？这与其激活TCR的独特方式相关。普通蛋白质抗原首先必须被APC降解为抗原肤，抗原肤被结合于APC的MHC分子沟槽内，供T细胞的特异性TCR识别。而SAg则不同，其一端直接与TCR的VB链结合，另一端则与APC表面的MHC II类分子a螺旋外侧结合，以完整蛋白的形式激活T细胞，该激活不涉及抗原表位与MHC及TCR的识别，无MHC限制性（图3-3)。金黄色葡萄球菌蛋白A(s taphylococcus protein A, SP A)不仅激活T细胞，还非特异性激活B细胞。外源性SAg如金黄色葡萄球菌肠毒素A~E(s taphylococcus enterotoxin A~E, SEA~SEE)；小鼠乳腺肿瘤病毒蛋白为内源性SAg，可作为次要淋巴细胞刺激抗原(minor lymphocyte stimulating antigen, MLS)，刺激T细胞增殖。</t>
  </si>
  <si>
    <t>（一）T细胞与APC的非特异性结合</t>
  </si>
  <si>
    <t>（二）T细胞与APC的特异结合</t>
  </si>
  <si>
    <t>普通蛋白质抗原含有若干抗原表位，一般能特异性激活机体总T细胞库中百万分之一至万分之一的T细胞克隆。然而，某些抗原物质，只需极低浓度(l~l O n g/ml)即可非特异性激活人体总T细胞库中2%～20％的T细胞克隆，产生极强的免疫应答，称为超抗原(s uperantigen, SAg)，其实质为多克隆激活剂。其主要特性如表3-5所示。</t>
  </si>
  <si>
    <t>2.外源性抗原(exogenous antigen)指细菌蛋白等外来抗原，其通过胞吞、胞饮和受体介导内吞等作用进入APC，在内体溶酶体中被降解为抗原肤并与MHC II类分子结合为复合物，提呈千APC表面，被CD4+T细胞的TCR所识别。</t>
  </si>
  <si>
    <t>中年男性，跌倒时前臂旋前，腕关节背伸，手掌着地。2h后来医院就诊.患腕明显肿胀.压痛及功能障碍，侧面观“银叉”畸形，最可能的诊断是（　　）。
A. 腕关节脱位
B. Smith骨折
C. 屈曲型桡骨下端骨折
D. 伸直型桡骨下端骨折
E. 腕舟关节骨折</t>
  </si>
  <si>
    <t>解析：根据描述，患者跌倒时前臂旋前，腕关节背伸，手掌着地受伤，2小时后出现患腕明显肿胀、压痛及功能障碍，侧面观呈现“银叉”畸形。这符合伸直型桡骨下端骨折的临床表现。伸直型桡骨下端骨折时，骨折远端向掌侧移位，近端向背侧移位，导致腕部出现“银叉”畸形。因此，最可能的诊断是伸直型桡骨下端骨折。
答案：D. 伸直型桡骨下端骨折</t>
  </si>
  <si>
    <t>挠骨远端关节面骨折伴腕关节脱位(B釭ton骨折）是挠骨远端骨折的一种特殊类型。在腕背伸、前臂旋前位跌倒，手掌着地，暴力通过腕骨传导，撞击挠骨关节背侧发生骨折，腕关节也随之而向背侧移位。临床上表现为与Colles骨折相似的“银叉＂畸形及相应的体征。X线拍片可发现典型的移位。当跌倒时，腕关节屈曲、手背着地受伤，可发生与上述相反的挠骨远端掌侧关节面骨折及腕骨向掌侧移位（图59-31)。这类骨折较少见，临床上常湘诊或错误诊断为腕关节脱位。只要仔细阅读X线平片，诊断并不困难。无论是掌侧或背侧挠骨远端关节面骨折，均首先采用手法复位、夹板或石音外固定方法治疗。复位后很不稳定者，可切开复位、钢针内固定。</t>
  </si>
  <si>
    <t>［病因】多为间接暴力引起。当跌倒时，肘关节处于半屈或图59-12眩骨干与眩骨踝之间伸直位，手掌着地，暴力经前臂向上传递，身体向前倾，由上向下的前倾角产生剪式应力，使胧骨干与胧骨裸交界处发生骨折。通常是近折端向前下移位，远折端向上移位（图59-13)。如果在跌倒时，同时遭受侧方暴力，可发生尺侧或挠侧移位（图59-14，图59-15)。</t>
  </si>
  <si>
    <t>5.骨关节损伤的检查骨关节损伤表现与骨折总论相同。X线平片检查最为重要，除常规正侧位片外，还应拍摄特殊体位片，如斜位、舟骨位以防止骨重叠阴影的千扰。CT检查适用千复杂腕骨骨折，MRI检查适用于韧带及三角纤维软骨复合体损伤。</t>
  </si>
  <si>
    <t>Colles骨折远段的典型移位是（　　）。
A. 远侧端向尺侧背侧移位
B. 近侧端向尺侧背侧移位
C. 远侧端向桡侧背侧移位
D. 近侧端向桡侧背侧移位
E. 远侧端向桡侧掌侧移位</t>
  </si>
  <si>
    <t>解析：根据提供的医学知识，Colles骨折的临床表现及诊断部分提到，Colles骨折是挠骨远端关节面骨折的一种类型，通常表现为“银叉”畸形。在受伤后，腕部下垂，局部肿胀，腕背侧皮下疲斑，腕部活动受限。检查局部有明显压痛。X线拍片可发现典型移位，近折端向背侧移位，远折端向掌侧、挠侧移位。与伸直型骨折移位方向相反，称为反Colles骨折或Smith骨折。
答案：C. 远侧端向桡侧背侧移位</t>
  </si>
  <si>
    <t>骨折端移位：大多数骨折均有不同程度的移位，常见有以下五种：心成角移位：两骨折端的纵轴线交叉形成前、后、内、外成角；＠缩短移位：两骨折端相互重叠或嵌插，使其缩短；＠旋转移位：远侧骨折端围绕骨之纵轴旋转；＠侧方移位：以近侧骨折端为准，远侧骨折端向前、后、内、外的侧方移位；＠分离移位：两骨折端在纵轴上相互分离，形成间隙（图58-9)。</t>
  </si>
  <si>
    <t>(3)在X线平片上发现斜形骨折的斜面呈背向靠拢，应认为是远折端有旋转，应先按导致旋转移位的反方向使其纠正，再进行骨折端的复位。</t>
  </si>
  <si>
    <t>【解剖概要】挠骨远端骨折(fracture of the distal radius)是指距挠骨远端关节面3cm以内的骨折。这个部位是松质骨与密质骨的交界处，为解剖薄弱处，一旦遭受外力，容易骨折。挠骨远端关节面呈由背侧向掌侧、由挠侧向尺侧的凹面，分别形成掌倾角(10°-15°)和尺倾角(20°-25°)（图59-26）。挠骨茎突尺侧与尺骨小头挠侧构成尺挠下关节，与尺挠上关节一起，构成前臂旋转活动的解剖学基础。挠骨茎突位千尺骨茎突平面以远1-1.5cm。尺、挠骨远端共同与腕骨近侧形成腕关节。</t>
  </si>
  <si>
    <t>图59-10眩骨近端骨折的Neer分型(1)一部分骨折(2)两部分骨折(3)三部分骨折(4)四部分骨折一部分骨折：胧骨近端骨折，无论骨折线数量是多少，只要未达到上述移位标准，说明骨折部位尚有一定的软组织附着连接，有一定的稳定性。这种骨折为无移位或轻微移位骨折，或称为一部分骨折。</t>
  </si>
  <si>
    <t>相对于一般契约关系而言，医生在医患关系负有更重的义务，但这些义务中，不包括（　　）。
A. 监督义务
B. 保密义务
C. 披露义务
D. 注意义务
E. 忠实义务</t>
  </si>
  <si>
    <t>解析：医患关系中的医生义务主要包括依法提供医疗卫生服务的义务、医疗告知的义务、紧急救治的义务、为患者保密的义务、健康教育的义务等。这些义务都是基于医生对患者和对社会的责任。其中，监督义务并不是医患关系中医生的明确义务。医生的义务主要体现在注意义务、保密义务、披露义务、忠实义务等方面，以确保患者的安全和权益。因此，选项A（监督义务）不是医患关系中医生所负有的义务。
答案：A</t>
  </si>
  <si>
    <t>医师的义务主要包括：O依法提供医疗卫生服务的义务；＠医疗告知的义务；＠紧急救治的义务；＠为患者保密的义务；＠健康教育的义务等。</t>
  </si>
  <si>
    <t>但是，医患之间的信托关系又与一般的信托关系不完全相同。其一，从信托客体来说，在一般的信托关系中信托的客体是财产，而在医患关系中信托的客体是生命和健康；其二，从受托权利来说，在一般信托关系中除了信托文件和法律的限制外，受托人享有以自己的名义处分财产所必要的一切权利，而在医患关系中医务人员在以自己的名义对患者的生命和健康进行管理处分时，需要经过患者的知情同意；其三，从意愿的达成来说，在一般的信托关系中受托人管理处分信托财产必须按照委托人的意愿进行，而在医疗活动中医务人员只能按照患者和家属的意愿尽力而为，并不能确保一定能达到患者和家属的意愿。</t>
  </si>
  <si>
    <t>2.对医生权利的制约由千医生权利的确认与行使往往与社会其他机构相关联，包括司法、保险等，所以其权利也显得更加重要。一般情况下，临床医生大都能正确地行使权利，为病人和社会提供卫生保健服务。但也应该看到，假如医生不负责任，被金钱、物质所收买，受人情关系影响，则可能造成一系列无法预料的后果，如开假诊断证明、作伪证等。因此，医生权利的背后往往隐含着一系列的社会作用以及利益冲突，这就要求医生在行使权利时，做到公正、合理、准确。为此，还需要相应的机制对医生的权利加以监督，这些机制包括：(I)明确医疗卫生工作的法律责任：《医疗事故处理条例》《执业医师法》等专业法规，以及《民法》《合同法》等普通法律法规等都对医疗卫生工作具有重要的指导意义，同时也明确了医务人员应承担的法律责任。</t>
  </si>
  <si>
    <t>如果是在为第三方作评估，如司法鉴定、就业或入学前的心理评估、残疾评定或者劳动能力评定等，则医生与患者之间不存在治疗关系，也就不涉及保密的义务。如果被鉴定人或者被评估者接受了鉴定或评估，通常就意味着对第三方使用其相关信息的默认。</t>
  </si>
  <si>
    <t>2.医方的义务这里主要对医师的义务加以阐述。所谓医师的义务是指医师应尽的责任，它包括医师对患者的义务和对社会的义务两个方面。</t>
  </si>
  <si>
    <t>妊娠妇女尿糖阳性，进一步的检查项目是（　　）。
A. 尿常规
B. 血常规
C. 肾脏功能
D. 空腹血糖
E. 胰腺B超</t>
  </si>
  <si>
    <t>解析：根据医学知识，妊娠妇女尿糖阳性可能提示存在糖尿病或糖尿病前期，需要进一步评估以确定糖尿病的诊断或排除其他原因。在妊娠期间，除了常规的尿常规检查外，还应该关注血糖控制、肾功能和胎儿发育情况。因此，除了尿常规，还需要考虑空腹血糖的检查以评估血糖控制状况，以及定期监测肾功能和糖化血红蛋白含量以评估长期血糖控制。同时，密切监测胎儿宫内状况及胎盘功能也是必要的。在某些情况下，可能还需要进行胰腺B超检查以排除胰腺相关疾病，但根据题目的要求，最直接和必要的检查是评估血糖控制和排除或诊断糖尿病，因此，最相关的检查是空腹血糖和肾功能检查。
答案：D. 空腹血糖</t>
  </si>
  <si>
    <t>(2)尿酮体：糖尿病伴有酮症酸中毒时呈阳性。(3)尿蛋白：监测尿微量白蛋白，可及时了解肾脏的病变情况。</t>
  </si>
  <si>
    <t>3.孕期母儿监护早孕反应可能给血糖控制带来困难，应密切监测血糖变化，及时调整胰岛素用量以防发生低血糖。孕前患糖尿病者需每周检查一次直至妊娠第10周，以后每两周检查一次，妊娠32周以后应每周产前检查一次。每l~2个月测定肾功能及糖化血红蛋白含量，同时进行眼底检查；同时注意孕妇血压、水肿、尿蛋白等情况，并监测胎儿宫内状况及胎盘功能，必要时及早住院。GDM患者主要依据病情程度需定期监测其血糖、胎儿发育等。</t>
  </si>
  <si>
    <t>某医师在取得合法医师资格证书后，擅自从事婚前医学检查，产前诊断，虽然卫生部门制止，仍不改正，并实施终止妊娠手术，依据规定，给予（　　）。
A. 罚款
B. 没收违法所得
C. 没收非法财物
D. 吊销其执业证书
E. 行政拘留</t>
  </si>
  <si>
    <t>解析：根据《母婴保健法》的规定，未取得国家颁发的有关合格证书，擅自从事婚前医学检查、遗传病诊断、产前诊断、终止妊娠手术和医学技术鉴定或者出具有关医学证明的，县级以上地方人民政府卫生行政部门应当予以制止，并可根据情节给予警告或者处以罚款。但是，问题中提到的医师已经取得了合法的医师资格证书，因此，他从事上述活动的行为可能不属于《母婴保健法》所规定的未取得国家颁发的有关合格证书的情况。
根据《母婴保健法实施办法》的规定，如果医师未取得母婴保健技术许可，擅自从事相关服务，将由卫生行政部门给予警告，责令停止违法行为，没收违法所得，并处以罚款。但是，医师已经具备合法的医师资格证书，这通常意味着他具备相应的医学知识和技能，因此，其行为可能不符合上述实施办法中规定的未取得母婴保健技术许可的情况。
综合以上分析，医师在取得合法医师资格证书后，擅自从事婚前医学检查、产前诊断和终止妊娠手术，这可能不属于《母婴保健法》和《母婴保健法实施办法》中所规定的违法行为，因为医师具备合法的执业资格。因此，按照问题给出的选项，没有直接适用的法律条文可以针对这种情况进行处罚。
答案：无选项符合题意，因为医师已经具备合法的医师资格证书，其行为可能不属于《母婴保健法》和《母婴保健法实施办法》中所规定的违法行为范畴。</t>
  </si>
  <si>
    <t>未取得医师执业资格的人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</si>
  <si>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代谢性碱中毒常伴发（　　）。
A. 低钾血症
B. 低钙血症
C. 低钠血症
D. 低磷血症
E. 低镁血症</t>
  </si>
  <si>
    <t>解析：代谢性碱中毒是由细胞外液碱增多和（或）W丢失引起的pH升高，以血浆HC03原发性增多为特征。在代谢性碱中毒的病理生理过程中，细胞外液的碱性增加可能导致细胞内液的K+外流，从而引起低钾血症。此外，低钾血症时，肾小管上皮细胞内缺钾，K⁺-Na⁺交换减少，代之H⁺-Na⁺交换增多，导致W排出增多，HC03一重吸收增多，形成低钾性碱中毒。因此，代谢性碱中毒常伴发低钾血症。
答案：A. 低钾血症</t>
  </si>
  <si>
    <t>三、代谢性碱中毒</t>
  </si>
  <si>
    <t>二、代谢性碱中毒</t>
  </si>
  <si>
    <t>4.肝功能衰竭肝功能衰竭时，血氨过高，尿素合成障碍也常导致代谢性碱中毒。（二）分类目前通常按给予生理盐水后代谢性碱中毒能否得到纠正而将其分为两类，即盐水反应性碱中毒(sa line-responsive alkalosis)和盐水抵抗性碱中毒(saline-resistant alkalosis)。</t>
  </si>
  <si>
    <t>代谢性碱中毒的血气分析参数变化规律如下：pH升高，AB、SB及BB均升高，AB&gt;SB,BE正值加大。由于呼吸抑制，通气量下降，使PaC02继发性升高。（四）对机体的影响轻度代谢性碱中毒患者通常无症状，或出现与碱中毒无直接关系的表现，如因细胞外液量减少而引起的无力、肌痉挛、直立性眩晕；因低钾血症引起的多尿、口渴等。但是，严重的代谢性碱中毒则可出现许多功能代谢变化。</t>
  </si>
  <si>
    <t>代谢性碱中毒(metabolic alkalosis)是指细胞外液碱增多和（或）W丢失引起pH升高，以血浆HC03一原发性增多为特征。</t>
  </si>
  <si>
    <t>代谢性碱中毒(metabolic alkalosis)是指细胞外液碱增多和（或）W丢失引起的pH升高，以血浆HC03原发性增多为特征。（－）原因和机制正常情况下，肾具有纠正代谢性碱中毒的能力。当血浆HC03一浓度超过26mmoVL时，肾可减少对HC03-的重吸收，使血浆HC03一浓度恢复正常。但某些因素，例如有效循环血量不足、缺氯等，可造成肾对HC03-的调节功能障碍，使血浆HC03一保持在高水平，产生维持代谢性碱中毒。</t>
  </si>
  <si>
    <t>临床用消胆胺(cholestyramine)来降低血浆胆固醇，此药为一种阴离子交换树脂，口服后不能吸收，但能结合胆汁酸阻止其吸收、促进其排泄。此药降低血浆胆固醇的主要机理是（　　）。
A. 减少了胆固醇的吸收
B. 降低了体内胆固醇的合成
C. 促进胆固醇向胆汁酸的转化
D. 增加了胆固醇的排泄
E. 减少组织细胞摄取胆固醇</t>
  </si>
  <si>
    <t>解析：消胆胺（cholestyramine）是一种阴离子交换树脂，口服后不能被吸收。它通过与肠道内的胆汁酸结合，阻止胆汁酸的吸收并促进其从粪便中排出。这个过程增加了胆汁酸的排泄率，导致胆汁酸的清除率增高。胆汁酸的清除率增高促进了胆固醇在肝脏内的代谢，通过7α-轻化酶途径生成更多的胆汁酸。这个过程涉及到胆固醇的代谢，使得肝脏中胆固醇的水平降低。降低胆固醇的水平会导致LDL受体的数量增多和HMG-CoA还原酶活性的增加，从而加速LDL从血浆中的清除，降低血浆中的胆固醇浓度。因此，消胆胺通过减少胆固醇的吸收、促进胆固醇向胆汁酸的转化、增加胆固醇的排泄，以及通过影响胆固醇代谢途径来降低血浆胆固醇水平。
答案：A. 减少了胆固醇的吸收
C. 促进胆固醇向胆汁酸的转化
D. 增加了胆固醇的排泄</t>
  </si>
  <si>
    <t>【药理作用与机制］胆汁酸是胆固醇的代谢产物，正常时95％在空肠和回肠内被重吸收。胆汁酸结合树脂在肠道内和胆汁酸结合，形成不溶性化合物，阻止胆汁酸重吸收，而从粪便排出。应用胆汁酸结合树脂后，胆汁酸的排泄率可提高10倍。胆汁酸的清除率增高可促进胆固醇在肝脏内经7a轻化酶代谢生成胆汁酸，这一代谢途径在正常时由胆汁酸负反馈控制。胆固醇水平降低，导致LDL受体增多和HMG-CoA还原酶活性增高，LDL受体数量的增多使LDL从血浆内清除加快而致LDL浓度降低。纯合子的患者因LDL受体产生具有遗传性缺陷，对这类药物没有反应，但杂合子患者具有受体的一个正常基因，仍可有反应。而HMG-CoA还原酶活性反馈性增高，可使胆固醇合成增加，因此本类药与HMG-CoA还原酶抑制剂合用，作用显著增强。</t>
  </si>
  <si>
    <t>本品通过阻碍胆固醇在肠道的吸收及肠肝循环，促使胆固醇排出体外，从而降低体内的胆固醇水平。服用甲亚油酰胺后，能显著性抑制因高胆固醇饮食引起的血清总胆固醇升高。本品适用千高胆固醇血症、动脉硬化症。副作用较轻，可有腹泻、软便、食欲缺乏、恶心、头痛、头晕等。</t>
  </si>
  <si>
    <t>应用促排泄剂。对千家族性高胆固醇血症患者可口服考来烯胺(cholestyramine)治疗。考来烯胺是一种不被肠道吸收的阴离子交换树脂，可结合肠道中的胆酸排出体外，从而阻止了胆酸的再吸收，并可促使胆固醇更多地转化为胆酸排出体外，使患者血中胆固醇水平降低。</t>
  </si>
  <si>
    <t>肝在调节机体胆固醇代谢平衡上起中心作用。肝是合成胆固醇的主要器官，其合成量占全身合成总量的3/4以上。肝又是转化及排出胆固醇的主要器官。胆汁酸的生成是肝降解胆固醇的最重要途径。肝能通过apo E受体、LDL受体和HDL受体，从血液中摄取外源性胆固醇、内源性胆固醇和肝外组织细胞多余胆固醇，将其转化成胆汁酸，经胆道排出；也可将其直接分泌入胆汁，经消化道排出。胆道几乎是机体排出胆固醇及其转化产物的唯一途径，肝几乎是机体排出胆固醇及其转化产物的唯一器官。肝对胆固醇的酕化也具有重要作用。肝合成的卵磷脂：胆固醇脂酰基转移酶(LCAT)，在血浆中将胆固醇转化为胆固醇酣以利运输。严重肝损伤时，不仅影响胆固醇合成而且影响LCAT的生成，故除血浆胆固醇含量减少外，血浆胆固醇酷的降低往往出现得更早、更明显。</t>
  </si>
  <si>
    <t>Lp(a)是一种特殊的脂蛋白，大量基础和临床研究及流行病学研究表明，Lp(a)水平升高与动脉硬化及心血管疾病的发生密切相关，且独立于低密度脂蛋白、高密度脂蛋白胆固醇水平，是心脑血管疾病的独立危险因素。Lp(a)水平升高还与糖尿病、肾脏疾病、肿瘤等多种疾病密切相关。研究发现，可确切降低Lp(a)的药物有烟酸和烟酸衍生物阿昔莫司，性激素、新霉素、他汀类药物、阿司匹林及部分中药也显示了降低Lp(a)作用，但缺乏大规模临床研究证实。烟酸虽被认为是有效降低Lp(a)的药物，但因副作用及应用剂量大，限制了其临床应用。因此，寻找降低Lp(a)的有效药物，是今后研究的方向和热点。（四）胆固醇吸收抑制药依折麦布是一种选择性小肠胆固醇吸收抑制剂，作用于小肠黏膜的刷状缘，特异性结合千肠黏膜转运蛋白，选择性抑制外源性胆固醇的吸收，减少小肠中胆固醇向肝脏转运，使肝脏中胆固醇储存减少，增加血液中胆固醇的清除。本品口服后可被迅速吸收，在肠腔和肝脏中糖化为更有活力的产物依折麦布－葡萄糖醋酸昔，继而经肝肠循环，反复作用千肠黏膜转运蛋白。</t>
  </si>
  <si>
    <t>胆固醇的吸收受很多因素的影响。食物中胆固醇含址越高，其吸收也越多，但两者不呈线性关系。食物中的脂肪和脂肪酸可促进胆固醇的吸收，而各种植物固醇（如豆固醇、B－谷固醇）则通过竞争性抑制妨碍其吸收。胆盐可与胆固醇形成混合微胶粒，有助千胆固醇的吸收，食物中不能被利用的纤维素、果胶、琼脂等易与胆盐结合而形成复合物，可阻碍微胶粒的形成，从而能降低胆固醇的吸收。抑制肠黏膜细胞载脂蛋白合成的物质可因妨碍乳糜微粒的形成而减少胆固醇的吸收。</t>
  </si>
  <si>
    <t>［药理作用与机制］口服不吸收，在肠道通过离子交换与胆汁酸结合后发生下列作用：心被结合的胆汁酸失去活性，减少食物中脂类（包括胆固醇）的吸收；＠阻滞胆汁酸在肠道的重吸收；＠由于大量胆汁酸丢失，肝内胆固醇经7o.－轻化酶的作用转化为胆汁酸；＠由于肝细胞中胆固醇减少，导致肝细胞表面LDL受体增加或活性增强；＠LDL-C经受体进入肝细胞，使血浆TC和LDL-C水平降低；＠此过程中的HMG-CoA还原酶可有继发活性增加，但不能补偿胆固醇的减少，若与他汀类合用，有协同作用。</t>
  </si>
  <si>
    <t>（二）维持胆汁中胆固醇的溶解状态以抑制胆固醇析出人体内约99％的胆固醇随胆汁经肠道排出体外，其中1/3以胆汁酸形式，2/3以直接形式排出体外。胆汁中的胆固醇难溶于水，与胆汁酸及卵磷脂协同作用，使胆固醇分散形成可溶性的微团，使之不易析出沉淀而经胆道转运至肠道排出体外。胆固醇是否从胆汁中沉淀析出主要取决于胆汁中胆汁酸盐和卵磷脂与胆固醇之间的合适比例。如果肝合成胆汁酸或卵磷脂的能力下降、消化道丢失胆汁酸过多或胆汁酸肠肝循环减少，以及排入胆汁中的胆固醇过多（高胆固醇血症）等均可造成胆汁中胆汁酸和卵磷脂与胆固醇的比例下降（小于10:1)，易发生胆固醇析出沉淀，形成胆结石(galls tone)。依据胆固醇含量可将胆结石分为3类：胆固醇结石(cholesterol stone)、黑色素结石(black pigment stone)和棕色素结石(brown pigment stone)。结石中胆固醇含量超过50％的称为胆固醇结石；黑色素结石一般为10%～30%；棕色索结石含胆固醇较少。，叩t§。</t>
  </si>
  <si>
    <t>3.酰基辅酶A胆固醇酰基转移酶抑制药酰基辅酶A胆固醇酰基转移酶(acyl-coenzyme A cholesterol acyltransferase, ACAT)使细胞内胆固醇转化为胆固醇酣，促进肝细胞VLDL的形成和释放，使血管壁胆固醇蓄积，提高胆固醇在小肠的吸收，促进巨噬细胞和泡沫细胞的形成，因而促进动脉粥样硬化病变的形成过程。</t>
  </si>
  <si>
    <t>2．能反馈抑制自身分泌的胃液成分是（　　）。
A. 内因子
B. 碳酸氢盐
C. 盐酸
D. 胃蛋白酶
E. 黏液</t>
  </si>
  <si>
    <t>解析：胃液中的成分通过不同的机制参与胃液的分泌过程，同时也有反馈机制调节这些成分的分泌。内因子是胃黏膜分泌的一种成分，主要功能是促进维生素B12的吸收，不直接参与胃液分泌的调节，因此A选项内因子不符合题意。
碳酸氢盐主要由胃黏膜的壁细胞分泌，通过缓冲胃酸维持胃内环境，但其分泌与胃酸分泌之间存在相互调节，当胃酸分泌增加时，通过负反馈机制减少碳酸氢盐的分泌，以维持胃内的pH平衡，因此B选项碳酸氢盐符合题意。
盐酸（HCl）是胃壁细胞分泌的主要成分之一，通过质子泵将H+泵入胃腔，但盐酸本身并不反馈抑制自身分泌，相反，其分泌会受到其他因素的调节，如胃窦部pH值的变化，因此C选项盐酸不符合题意。
胃蛋白酶是由胃黏膜的主细胞分泌，主要功能是消化蛋白质，其分泌与胃酸的分泌有协同作用，即在胃酸环境下更容易激活并发挥功能，但其本身并不参与反馈抑制自身分泌的机制，因此D选项胃蛋白酶不符合题意。
黏液是由胃黏膜的黏液细胞分泌，主要功能是保护胃黏膜免受胃酸的侵蚀，但其分泌与胃酸的分泌之间存在一定的协调关系，但并不直接反馈抑制胃酸的分泌，因此E选项黏液不符合题意。
答案：编号选项B</t>
  </si>
  <si>
    <t>（四）调节胃液分泌的神经和体液因素</t>
  </si>
  <si>
    <t>哪项是诊断颅内占位病变，无痛、安全、准确的方法？（　　）
A. 头颅CT
B. 气脑造影
C. 脑电图
D. 脑血管造影
E. 头颅X线平片</t>
  </si>
  <si>
    <t>解析：在这段医学知识中，提到了多种检查方法，包括头颅X线平片、全脑血管造影术、CT、MRI等。头颅X线平片主要用于检查颅骨骨折和颅骨肿瘤。全脑血管造影术主要用于观察颅内血管性病变。CT检查是颅内各种疾病的首选和主要影像检查技术，能够发现大多数疾病，包括颅内占位性病变。MRI检查在病程中重复检查能发现并发症并指导干预措施的实施，对脑实质病变的反映更清晰。增强CT或MRI可以明确诊断颅脑疾病，包括肿瘤性、血管性、感染性病变等。
对于诊断颅内占位病变，无痛、安全、准确的方法，从上述信息中，我们可以推断出CT检查和MRI检查都是有效的选择。然而，根据问题的选项，我们可以看到CT检查通常被描述为“首选和主要影像检查技术”，因此在大多数情况下，CT检查可能被认为是最有效的无痛、安全、准确的方法来诊断颅内占位病变。
答案：A. 头颅CT</t>
  </si>
  <si>
    <t>1头颅X线检查(X-rays examination of sku||)头颅平片包括正位和侧位，还可有颅底、内听道、视神经孔、舌下神经孔及蝶鞍像等特殊部位影像。头颅平片主要观察颅骨的厚度、密度及各部位结构，颅缝的状态，颅底的裂和孔，蝶鞍及颅内钙化灶等。</t>
  </si>
  <si>
    <t>(1)适应证：颅内外血管性病变，例如动脉狭窄、侧支循环评估、动脉瘤、动静脉畸形、颅内静脉系统血栓形成等；自发性脑内血肿或蛛网膜下腔出血病因检查；观察颅内占位性病变的血供与邻近血管的关系及某些肿瘤的定性。</t>
  </si>
  <si>
    <t>1全脑血管造影术全脑血管造影是经胧动脉或股动脉插管，在颈总动脉和椎动脉注入含磺造影剂（泛影葡胺等），然后在动脉期、毛细血管期和静脉期分别摄片，即可显示颅内动脉、毛细血管和静脉的形态、分布和位置。</t>
  </si>
  <si>
    <t>CT：平扫：CD急性期，见颅板下新月形或半月形高密度影；常伴有脑挫裂伤或脑内血肿；脑水肿占位效应明显；＠亚急性或慢性血肿，呈稍高等、低或混杂密度灶。</t>
  </si>
  <si>
    <t>CT检查：是颅内各种疾病的首选和主要影像检查技术，能够发现大多数疾病，包括先天性脑发育异常、脑肿瘤、脑血管病、颅脑外伤、颅内感染及部分脑变性疾病和脱髓鞘疾病，且通常能明确诊断。然而，对于某些疾病，例如，某些脑变性疾病，以及较小病变，例如，垂体微腺瘤、小的转移瘤等，CT检查的价值有限，或不能发现病变或虽发现病变但难以明确诊断。此外，CT检查对椎管内包括脊髓的各种类型疾病的检出和诊断也价值有限。</t>
  </si>
  <si>
    <t>1头部CT和MRI扫描颅骨X线平片检查已基本被CT和MRI扫描替代。根据颅脑肿瘤CT异常密度和MRI信号变化、脑室受压和脑组织移位、瘤周脑水肿范围，瘤组织及其继发改变，如坏死、出血、艇变和钙化等，可以确定肿瘤部位、大小、数目、血供、与周围结构解剖关系，对绝大部分肿瘤可做出定性诊断。功能MRI技术临床应用已日渐成熟，可揭示肿瘤与大脑皮层功能区以及皮质下传导纤维束的关系，但需注意，当肿瘤侵袭至邻近运动区(&lt;4mm)时，基于功能MRI的定位结果可能不可靠。</t>
  </si>
  <si>
    <t>3. CT常用于颅内肿瘤、实质性脏器肿瘤、实质性肿块及淋巴结等的鉴别诊断。螺旋CT为20世纪90年代间世的新型X线摄影设备，X线管作同一方向快速连续旋转扫描，得到螺旋形的断面，一次屏气可完成全胸或全腹部扫描，经电脑工作站完成三维图像、CT血管造影、仿真内镜检查等。</t>
  </si>
  <si>
    <t>(1)增强检查：是大多数颅脑疾病如肿瘤性、血管性、感染性病变等常用的增强方法，依据病变的强化程度和方式，多可明确诊断。</t>
  </si>
  <si>
    <t>(5)神经影像学：头颅MRI较CT更能清晰地反映脑实质病变，在病程中重复检查能发现并发症并指导干预措施的实施。增强显影虽非常规检查，但能显示脑膜强化等炎症改变令。</t>
  </si>
  <si>
    <t>1.头颅平片临床上很少应用，主要用千检查颅骨骨折和颅骨肿瘤。常规摄取后前位和侧位片，必要时加摄切线位片。</t>
  </si>
  <si>
    <t>不能作为判断幽门螺杆菌根除的检验方法是（　　）。
A. 活组织幽门螺杆菌培养
B. 组织学检查找幽门螺杆菌
C. 尿素酶呼气试验
D. 快速尿素酶试验
E. 血清抗幽门螺杆菌抗体检测</t>
  </si>
  <si>
    <t>解析：判断幽门螺杆菌根除的检验方法需要关注的是能够检测到幽门螺杆菌存在的方法，而根除则是指检测方法未能在患者体内检测到幽门螺杆菌。选项A（活组织幽门螺杆菌培养）、B（组织学检查找幽门螺杆菌）、C（尿素酶呼气试验）和D（快速尿素酶试验）都是能够检测到幽门螺杆菌存在的方法，因此在根除治疗后，这些方法仍有可能检测到幽门螺杆菌的存在，不能作为判断根除的依据。而选项E（血清抗幽门螺杆菌抗体检测）则是在根除治疗后，由于患者体内的幽门螺杆菌被清除，抗体水平会逐渐下降，因此可以作为判断根除的依据。
答案：E</t>
  </si>
  <si>
    <t>（七）幽门螺杆菌抗体测定［参考值】金标免疫斑点法为阴性。【临床意义］阳性见于胃、十二指肠幽门螺杆菌感染，如胃炎、胃溃疡和十二指肠溃疡等。</t>
  </si>
  <si>
    <t>图11-1螺旋状幽门螺杆菌形态图（扫描电镜X图11-2球形体幽门螺杆菌形态（扫描电镜X2.培养特性幽门螺杆菌是一种微需氧菌，生长时需5%～10％的CO2和5％的02，营养要求高，培养时需加入动物血清或血液，最适生长温度为37°C，培养2~6天可见针尖状无色透明菌落。3生化反应生化反应不活泼，不分解糖类。过氧化氢酶和氧化酶阳性，尿素酶丰富，可迅速分解尿素释放氨，是鉴定该菌的主要依据之一。</t>
  </si>
  <si>
    <t>1．智能低下，特殊面容是（　　）。
A. 先天性甲状腺功能减低症
B. 佝偻病
C. 软骨发育不全
D. 垂体性侏儒症
E. 先天性巨结肠</t>
  </si>
  <si>
    <t>解析：根据给出的医学知识，智能低下和特殊面容是先天性疾病的常见症状。在这些选项中，先天性甲状腺功能减低症（选项A）确实可能表现出智能低下和特殊面容，特别是如果症状不明显，需要通过血T4降低、TSH升高等指标来鉴别。佝偻病（选项B）主要表现为骨骼发育异常和肌肉松弛，但通常不会引起智能低下和特殊面容。软骨发育不全（选项C）主要表现为骨骼发育异常，但智能水平通常正常。垂体性侏儒症（选项D）主要表现为生长发育迟缓，但智能水平通常正常。先天性巨结肠（选项E）主要表现为便秘、腹胀等症状，通常不会引起智能低下和特殊面容。因此，根据给出的知识，最有可能导致智能低下和特殊面容的是先天性甲状腺功能减低症。
答案：A</t>
  </si>
  <si>
    <t>(5)先天性甲状腺功能减退症：该症除有生长发育落后、骨龄明显落后外，还有特殊面容、基础代谢率低智能低下，故不难与生长激素缺乏症区别。但有些晚发性病例症状不明显，需借助血兀降低、TSH升高等指标鉴别。</t>
  </si>
  <si>
    <t>1.染色体异常常染色体和性染色体的单体型、三体型、多倍体等染色体数目异常。染色体的倒位、缺失易位重复环形染色体和等臂染色体等结构异常。导致智力障碍的疾病有：唐氏综合征(Down's syndrome,先天愚型），G组第21对染色体三体型；先天性卵巢发育不全(Turner's syndrome)，女性缺少1条X染色体；先天性睾丸发育不全(Klinefelter's syndrome)，男性X染色体数目。</t>
  </si>
  <si>
    <t>1.智力发育障碍(d isorders of intellectual development)是指先天或发育成熟以前(18岁以前），由千各种原因影响智能发育所造成的智能低下和社会适应困难状态。随着年龄增长，患者的智力水平可能有所提高，但仍明显低于正常同龄人。影响智能发育的原因包括遗传、感染、中毒、缺氧、脑外伤、内分泌异常等。</t>
  </si>
  <si>
    <t>1.特殊面容已出生时即有明显的特殊面容，表情呆滞。脸裂小、眼距宽、双眼外眺上斜，可有内眺赘皮，鼻梁低平、外耳小、硬腾窄小，常张口伸舌，流涎多，头小而圆、前因大且关闭延迟，颈短而宽，常呈嗜睡和喂养困难。</t>
  </si>
  <si>
    <t>1.体格发育障碍患者一般出生时正常，随年龄增大，临床症状逐渐明显，其共同特征是在出生1年后出现生长落后，主要表现为矮小，面容较丑陋、头大、鼻梁低平、鼻孔大、唇厚、前额和双额突出、毛发多而发际低、颈短等。有的类型有角膜混浊，关节进行性畸变，胸廓畸形，脊柱后凸或侧凸，膝外翻、爪形手、早期出现肝、脾大，耳聋，心脏增大等。</t>
  </si>
  <si>
    <t>患者表现出：心智力下降、智商低；＠特殊面容，如头小而园、面部扁平，眼距宽、眼裂小、外眼角上斜、眼内毗赘皮，耳位低、外耳小，唇厚舌大、流涎等；＠特殊的皮肤纹理，如贯通手；＠发育迟缓，如骨龄落后于年龄、四肢短、草鞋脚及出牙延迟等；＠男性无生育能力，女性可有生育能力。此外，所有患者在40岁后出现阿尔茨海默病；约30％患者有先天性心脏病；并发白血病的风险也增加；免疫力低下，易发生感染尤其肺感染等（图8-4)。</t>
  </si>
  <si>
    <t>4.先天性结构畸形有明显的结构改变，如无脑儿、开放性脊柱裂、唇腾裂、先天性心脏病、骸关节脱臼等。</t>
  </si>
  <si>
    <t>初孕妇，足月，估计胎儿约3200g，宫缩正常，胎心140次/分，宫口开大2.5cm，测坐骨结节间径7cm，出口后矢状径7cm。正确的处理方式为（　　）。
A. 自然分娩
B. 会阴侧切，经阴道分娩
C. 产钳术
D. 剖宫产术
E. 胎头吸引术</t>
  </si>
  <si>
    <t>解析：根据提供的医学知识，判断初孕妇的处理方式需要考虑骨盆出口平面的大小。坐骨结节间径与出口后矢状径之和应大于15cm，多数可经阴道分娩。在这个案例中，坐骨结节间径为7cm，出口后矢状径也为7cm，两者之和为14cm，未达到15cm的标准。因此，根据医学知识，应该采取剖宫产术以确保母婴安全。
答案：D. 剖宫产术</t>
  </si>
  <si>
    <t>(1)足月活胎：初产妇无论宫口扩张程度以及胎膜是否破裂，应行剖宫产术。经产妇首选剖宫产分挽；若宫口开大5cm以上，胎膜已破，羊水未流尽，胎儿不大，可在全身麻醉或硬膜外麻醉下行内转胎位术（图13-23)，转成臀先露后分挽。双胎妊娠第一胎儿挽出后未及时固定第二胎儿胎位，由于宫腔容积骤减使第二胎儿变成肩先露时，应立即行内转胎位术，使第二胎儿转成臀先露挽出。</t>
  </si>
  <si>
    <t>2.第二产程若第二产程进展缓慢，初产妇已近2小时，经产妇巳近1小时，应行阴道检查确定胎方位。若S~+3（双顶径已达坐骨棘及以下）时，可先徒手将胎头枕部转向前方（图13-11)或用胎头吸引器（或产钳）辅助将胎头转至枕前位后阴道助产。若转成枕前位困难，亦可向后转至正枕后位产钳助产。若以枕后位挽出时，由于胎头俯屈差，往往以枕额径挽出，宜行较大的会阴后－侧切开术挽出胎儿，以防会阴部裂伤。若第二产程延长而胎头双顶径仍在坐骨棘以上或S=!:::+2，或伴胎儿窘迫时，应考虑行剖宫产术。</t>
  </si>
  <si>
    <t>2.分挽期临产初期应根据产妇年龄、本次妊娠经过、胎产次、骨盆类型、臀先露类型、胎儿大小、胎儿是否存活及发育是否正常以及有无合并症等，决定正确的分挽方式。(1)择期剖宫产手术指征：骨盆狭窄、瘢痕子宫、胎儿体重大于3500g、胎儿生长受限、胎儿窘迫、胎头仰伸位、有难产史、妊娠合并症、跻带先露、完全和不完全臀先露等。</t>
  </si>
  <si>
    <t>女，24岁，腹痛伴恶心6天。4小时前脐周疼痛伴呕吐，继而右下腹疼痛逐渐加剧。查体：右下腹部可触及一直径约5cm肿块，边界不清，明显触痛。最可能的诊断是（　　）。
A. 结肠癌
B. 克罗恩病
C. 阑尾周围脓肿
D. 溃疡性结肠炎
E. 直肠溃疡</t>
  </si>
  <si>
    <t>解析：根据描述，患者出现腹痛伴恶心6天，4小时前脐周疼痛伴呕吐，继而右下腹疼痛加剧。查体时在右下腹部触及直径约5cm的肿块，边界不清，有明显触痛。这些症状和体征提示可能的诊断是急性炎症或脓肿，特别是考虑到右下腹的定位和肿块的特征。急性阑尾炎的典型体征包括McBurney点的压痛和反跳痛，而患者症状与这一描述相符。此外，阑尾周围脓肿也是急性阑尾炎并发症之一，表现为右下腹固定压痛和肿块，伴有明显的触痛。结合这些信息，最可能的诊断是C. 阑尾周围脓肿。
答案：C</t>
  </si>
  <si>
    <t>3.肠道及肠系膜肿块(1)粪块嵌顿：块物位千左下腹，多呈圆锥状，直径4~6cm，质偏实，略能推动。排便后块物消失。(2)阑尾脓肿：肿块位千右下腹，边界不清，距子宫较远且固定，有明显压痛伴发热、白细胞增多和红细胞沉降率加快。初发病时先有跻周疼痛，随后疼痛逐渐转移并局限于右下腹。</t>
  </si>
  <si>
    <t>右下腹痛常见于阑尾炎，但右侧中下部输尿管结石或右输卯管宫外孕破裂等也可出现右下腹痛，需要鉴别。阑尾多数位于右骼窝内，其根部位置相对较固定，连千盲肠的后内侧壁，远端为游离的盲端，位置多变不定。阑尾一般长6~8cm。全被腹膜包亵，并有三角形的阑尾系膜。阑尾根部的体表投影，通常在跻和右骼前上棘连线的中、外1/3交界点，该点称为McB urney点。急性阑尾炎时，此点附近有明显的固定性压痛，对诊断具有重要的价值。</t>
  </si>
  <si>
    <t>(4)腹部包块：多数病例在右上腹季肋下可触及有轻微触痛的套叠肿块，呈腊肠样，光滑不太软，稍可移动。晚期病例发生肠坏死或腹膜炎时，出现腹胀、腹腔积液、腹肌紧张和压痛，不易抇及肿块，有时腹部抇诊和直肠指检双合检查可触及肿块。</t>
  </si>
  <si>
    <t>（四）发作时间周期性、节律性上腹痛见于胃、十二指肠溃殇；餐后痛可能由消化不良、胆膜疾病或胃部肿瘤所致；子宫内膜异位症所致腹痛多与月经周期相关；卵泡破裂所致腹痛常发生在月经间期。（五）与体位的关系胃食管反流病病人烧灼痛在卧位或前倾位时明显，而直立时减轻；膜腺疾病病人仰卧位时疼痛明显，而前倾位或俯卧位时减轻；胃勃膜脱垂病人左侧卧位时疼痛可减轻；十二指肠窒滞症病人膝胸位或俯卧位时可使腹痛及呕吐等症状缓解。（六）伴随症状1.腹痛伴发热、寒战提示有炎症存在，见于急性胆囊炎、急性梗阻性化服性胆管炎、肝脏肿和腹腔版肿，也可见于腹腔外感染性疾病。2.腹痛伴黄瘟多与肝胆膜疾病有关。急性溶血性贫血也可出现腹痛和黄瘟。3.腹痛伴休克伴贫血者可能是由腹腔脏器破裂（如肝、脾或异位娃振破裂）所致；不伴贫血者可见于胃肠穿孔、绞窄性肠梗阻、肠扭转、急’性出血坏死性膜腺炎等。心肌梗死或肺炎等腹腔外疾病也可出现腹痛伴休克。4.腹痛伴呕吐提示食管、胃肠疾病，呕吐量大时提示胃肠道梗阻。5.腹痛伴反酸、暖气提示消化性溃窃、胃炎或消化不良。6.腹痛伴腹泻提示肠道炎症、溃殇或肿瘤等。？.腹痛伴血便可能为肠套叠、缺血性肠病、溃殇性结肠炎、细菌性病疾或肠道肿瘤等。8.腹痛伴血尿可能为泌尿系统疾病（如结石）所致。（七）腹痛常见体征（表4-22-2)名称体征疾病Murphy征IQ,Z.气时右上腹胆囊点压痛急性胆囊炎McBu rney征脐与右侧髓前上棘中、外1/3交界处压痛及反跳痛急性阑尾炎C ullen征脐周围或下腹壁皮肤紫蓝色癖斑为腹腔内大出血的腹膜后出血征象急性出血坏死性j民腺炎腹主动脉瘤破裂Grey Turner征胁腹部皮肤紫蓝色旗斑，为血液自腹膜后间隙渗到侧腹腹膜后出血壁的皮下急性出血坏死性膜腺炎腹主动脉瘤破裂体征疾病K腹腔内血液剌激左侧踊肌，引起左肩部疼痛脾破裂异位娃振破裂Psoas征病人左侧卧位，右大腿后伸，引起右下腹疼痛阑尾炎（阑尾位于盲肠后位或者腹膜后位）Obturator征病人仰卧位，右髓和右大腿屈曲，然后被动向内旋转，引阑尾炎（阑尾靠近闭孔内起右下腹疼痛肌）Rovsing征病人仰卧位，右手压迫左下腹，左手挤压近侧结肠，引起阑尾炎右下腹疼痛［辅助检查］</t>
  </si>
  <si>
    <t>5其他急性胃肠炎时，恶心、呕吐和腹泻等消化道症状较重，无右下腹固定压痛和腹膜刺激体征。胆道系统感染性疾病，易与高位阑尾炎相混淆，但有明显绞痛、高热，甚至出现黄疽，常有反复右上腹痛史。右侧肺炎、胸膜炎时可出现反射性右下腹痛，但有呼吸系统的症状和体征。此外，回盲部肿瘤、Crohn病、Meckel憩室炎或穿孔、小儿肠套叠等，亦需进行临床鉴别。</t>
  </si>
  <si>
    <t>上述疾病有其各自特点，应仔细鉴别。如病人有持续性右下腹痛，不能用其他诊断解释以排除急性阑尾炎时，应密切观察或根据病情及时手术探查。【治疗］</t>
  </si>
  <si>
    <t>2伴腹部包块应注意结肠肿瘤、肠结核及Crohn病（需注意勿将左下腹痉挛的乙状结肠或粪块误为肿瘤）。</t>
  </si>
  <si>
    <t>5.腹部肿块多见于粘连型或干酷型，以脐周为主。肿块多由增厚的大网膜、肿大的肠系膜淋巴结、粘连成团的肠曲或干酷样坏死服性物积聚而成，其大小不一，边缘不整，表面不平，可呈结节感，活动度小，可伴压痛。</t>
  </si>
  <si>
    <t>1．急性粒细胞白血病选用（　　）。
A. VAD方案
B. CHOP方案
C. DA方案
D. MOPP方案
E. VP方案</t>
  </si>
  <si>
    <t>解析：急性粒细胞白血病（Acute Myeloid Leukemia, AML）的治疗通常采用的化疗方案是DA方案（Doxorubicin and cytarabine），这是因为DA方案对于AML具有较高的疗效。VAD方案（Vinblastine, doxorubicin, and dacarbazine）主要应用于霍奇金淋巴瘤的治疗；CHOP方案（Cyclophosphamide, doxorubicin, vincristine, and prednisone）是用于非霍奇金淋巴瘤的治疗；MOPP方案（Mechlorethamine, vincristine, procarbazine, and prednisone）主要用于治疗恶性淋巴瘤；VP方案（Vincristine and prednisone）主要用于急性淋巴细胞白血病的治疗。因此，对于急性粒细胞白血病，正确的治疗方案是DA方案。
答案：C</t>
  </si>
  <si>
    <t>本症还需与下列疾病相鉴别：1急性白血病外周血白细胞不增高的急性白血病易与ITP相混淆，通过血涂片和骨髓涂片检查见到白血病细胞即可确诊。</t>
  </si>
  <si>
    <t>急性白血病的分类和分型对于诊断、治疗和提示预后都有意义。根据增生的白细胞种类的不同，可分为急性淋巴细胞白血病(ALL)和急性非淋巴细胞白血病(ANLL)两大类，前者约占小儿白血病的70%～85%。目前，常采用形态学(M)、免疫学（I）、细胞遗传学(C)和分子生物学(M)，即MICM综合分型，以指导治疗和提示预后包。</t>
  </si>
  <si>
    <t>医患交流中，能够使得沟通更为有效与顺畅的方法是（　　）。
A. 尽量多用书面沟通
B. 避免表达态度和情感
C. 善用问句引导话题
D. 尽量使用医学术语
E. 提供的信息越多越好</t>
  </si>
  <si>
    <t>解析：在医患交流中，有效沟通的关键在于传递与沟通目标相关的信息，同时考虑到信息的传递方式对沟通效果的影响。书面沟通虽然在内容的修正和保存上具有优势，但缺乏直接的情感交流。口头沟通能够直接体现医者的态度和医学人文精神，对患者感知度更高。肢体语言和环境语言也是直接传达医者态度的重要方式。选择合适的沟通场所、形式以及掌握沟通技巧（如尊重患者、倾听与共情、管理情绪等）都能够提高沟通的有效性。因此，善用问句引导话题（选项C）能够促进双方的理解和共识，从而使得沟通更为有效与顺畅。
答案：C</t>
  </si>
  <si>
    <t>4.控制沟通中的信息有效的沟通需要传递与沟通目标相关的信息，医患双方应根据这些信息交换意见，表达态度、情感，以及解决方案。不要偏离目标，提供与目标无关的信息；此外，也不要在一次沟通中设立太多目标而降低沟通的有效性。</t>
  </si>
  <si>
    <t>2.书面沟通书面沟通是医患之间的正式沟通，这种形式便千沟通内容的修正和保存，沟通内容不容易造成失误。相比口头沟通而言，书面沟通的准确性和待久性更强。但是书面沟通的缺点在于缺乏直接的情感交流。</t>
  </si>
  <si>
    <t>医方有效地表达信息才能有效与患方交流，医患才能产生共识进而分享利益。医疗中，医方显然较患方强势且主动，因此，医方必须有效地表达医方的各种信息，归纳为四种：口头语言、肢体语言、书面语言及环境语言。医疗服务中的规律显示，医务人员的肢体（行为）语言和口头语言对患方影响最大，效果更好，这是因为这两类语言信息直接体现了医者救死扶伤的态度和医学人文精神，患方的感知度最高。这提示我们医务人员要善于将四类信息艺术有效地展现给患方。</t>
  </si>
  <si>
    <t>在医疗卫生活动中，医务人员应主动承担起调节医患关系的责任，充分了解医患沟通的内容，熟练掌握医患沟通的方法。医患沟通的基本方法主要涉及以下方面。(—)选择合适的沟通场所根据沟通的目标和内容，选择正确的沟通场所，包括门诊接待室、医师办公室、病房、心理治疗室＼而＠182第十一章医患关系与医患沟通等。沟通场所与沟通内容相符合，是促进沟通有效进行的重要环节，能够大大提高沟通成功率。当然，也可以根据需要，随时随地沟通。（二）选择正确的沟通形式根据患者不同的情况和沟通目标，医师需要选择正确的沟通形式，包括口头沟通、书面沟通、非语言沟通等。大多数时候，医师与患者及其家属进行的是面对面的口头沟通。当涉及一些医学决策时往往采取书面沟通，如手术知情同意书、患者放弃某项治疗的授权书等。（三）沟通技巧常用的沟通技巧包括：1.尊重、接纳患者从医疗活动开始到结束，医务人员对患者的尊重与接纳应该一直存在。尊重与接纳患者是沟通的重要内容，不论患者的年龄、性别、身份与职业，用符合患者文化背景的方式表达对患者的尊重与接纳是非常必要的，主要表现在对患者的称呼、躯体距离、姿势、恰当的目光接触等。2.聆听与共情医务人员认真并耐心地聆听患者的陈述，对患者的陈述予以恰当的回应，设身处地地为患者着想，对患者的病痛和疾苦表达理解、同感，并予以安慰。</t>
  </si>
  <si>
    <t>现实中的重要问题·在医患沟通中，言语交流的技巧有哪些？·哪些非言语表达对医患沟通至关重要？·医疗过程中医患交流的忌语有哪些？·书面沟通的注意事项有哪些？·同理心在医患沟通中的作用和表达方法是什么？·医生应如何管理患者和自身的情绪？</t>
  </si>
  <si>
    <t>交谈是医患间沟通与交往的主要形式之一，其内容和形式也是多种多样的。根据不同的病人，不同的谈话内容，采用不同的交谈方式对获取医患交往的成效是至关重要的。在注意交谈方式的同时，还必须注意交谈的语言内容。具体为：语言因人因病而异：对不同职业、不同文化程度的人，或有不同疾病的人，语言内容应有所不同，有所选择；语言因事因情而异：针对病人的不同情况，不同情绪，应选择不同的语言内容，如情绪低者设法开导，情绪激动者应设法加以稳定；语言因时因地而异：根据交谈的次数、时间长短来确定语言内容，如第一次问病史应细致、全面，以后交谈时则可以进一步了解病人的心理状态及其他情况。</t>
  </si>
  <si>
    <t>在医疗活动中，沟通无处不在，它应该贯穿于医疗活动的始终，没有沟通的医疗活动是不可能取得良好医疗效果的。医患沟通是医患之间主要的联系手段，其内容既有针对疾病某些信息的交流，又有医师与患者之间思想情感的表达。医务人员需要具备医学、社会学、心理学等多学科知识和技能，才能在与患者沟通中获得达到良好的效果。</t>
  </si>
  <si>
    <t>3.非语言沟通非语言沟通指医患之间采用语言之外的元素进行沟通，如医患双方的目光、表情姿势、动作等。非语言沟通与语言沟通在入际沟通中往往是相互依存、互为补充的，各有其不可替代的作用。在医患沟通中，要根据实际情况，妥善运用语言与非语言两种沟通方式，以达到最佳的沟通效果。</t>
  </si>
  <si>
    <t>关于丙型肝炎下述哪一项是错误的？（　　）
A. 黄疸型患者仅占25%
B. 急性丙型肝炎症状较轻
C. 易转为慢性肝炎
D. HCV感染主要通过输血获得
E. 肝细胞癌和丙肝病毒感染无关</t>
  </si>
  <si>
    <t>解析：根据提供的医学知识，我们可以逐一分析每个选项：
A. 黄疸型患者仅占2/3以上，这表明并不是所有患者都表现为黄疸型，但没有具体指出比例，所以这个选项表述为“仅占25%”是错误的。但根据提供的信息，选项A的表述不准确，因为它没有提供准确的比例。
B. 急性丙型肝炎的临床表现一般较轻，这与描述相符。
C. HCV感染极易慢性化，40%-50%的丙肝病人可转变成慢性肝炎，这与描述相符。
D. 输血及血制品是曾是最主要的传播途径，这与描述相符。
E. 肝细胞癌和丙肝病毒感染密切相关，从提供的信息来看，选项E的表述是正确的，因为有研究结果显示HCV感染与肝细胞癌密切相关。
答案：A</t>
  </si>
  <si>
    <t>急性丙型肝炎的临床表现一般较轻，多无明显症状，少数病例有低热，血清ALT轻中度升高。无黄疽型占2/3以上，即使是急性黄疽型病例，黄疽亦属轻度。</t>
  </si>
  <si>
    <t>HCV感染的临床过程轻重不一，可表现为急性肝炎、慢性肝炎或无症状携带者。HCV感染极易慢性化，40%-50％的丙肝病人可转变成慢性肝炎。大多数急性HCV感染者临床表现不明显，发现时已呈慢性过程。约20％的慢性丙型肝炎可发展成肝硬化，在此基础上又可发展成肝细胞癌。大量研究结果提示HCV感染与肝细胞癌密切相关，如意大利、希腊、日本等国家的研究结果显示，50%~70％肝癌病人血中抗－HCV阳性；我国的肝癌病人血中抗－HCV阳性率约为10%；用RT-PCR技术可从约10％的肝癌组织中检出HCV RNA。</t>
  </si>
  <si>
    <t>3丙型肝炎HCV感染的自然史：由千大多数HCV感染者在急性期及慢性感染早期症状隐匿，所以，确切的HCV感染后自然史很难评估。急性HCV憋染一般临床表现较轻，也可能出现较重的临床表现，但很少出现重型肝炎，且往往几周后随着ALT的降低症状更加隐匿。丙型肝炎的慢性化率为60%-85%，一旦慢性丙型肝炎发生后，HCV RNA滴度开始稳定，自发痊愈的病例很少见。除非进行有效的抗病毒治疗，否则HCV RNA很少发生自发清除。女性HCV感染者慢性化率低，特别是年轻女性。在感染l7~20年后，只有2%～4％发展为肝硬化。HCV相关肝细胞癌发生率在感染30年后平均为1%～3%，主要见于肝硬化和进展性肝纤维化患者，一旦发展成为肝硬化，肝癌的年发生率约为1%～7%。</t>
  </si>
  <si>
    <t>丙型肝炎病毒(h e patiti s C virus, HCV)引起的丙型肝炎以前曾被称为肠道外传播的非甲非乙型肝炎(pare nterally transmitted nonA, nonB hepatitis, PT-N ANB)。1989年，美国学者Choo等首次在实验感染PT-NANB的黑猩猩血浆中获得了病毒的c D NA克隆，测定了约70％的HCV基因序列，并用这些基因表达产物作为抗原，检测到PT-NANB病人血清中存在该抗原的特异性抗体。随后又从PT-NANB病入的血清中获得了病毒全基因组序列，从而确认了PT-NANB的病原体，并将其命名为HCV。1991年国际病毒命名委员会将其归类为黄病毒科(Flaviviridae)丙型肝炎病毒属(Hepaciv止us)。</t>
  </si>
  <si>
    <t>丙型肝炎病毒(hepati t is C virus, HCV)为黄病毒属、单链正股RNA病毒。其基因组为一线状正股RNA，全长9500bp；编码结构蛋白与核心蛋白。临床上诊断HCV感染的主要标志物为正股HCV-RNA、抗－HCV lgM和抗－HCV IgG测定。</t>
  </si>
  <si>
    <t>才．病毒性肝炎HBV感染是我国肝癌病人的主要病因，西方国家以HCV感染常见。HBV的DNA序列和宿主细胞的基因序列同时遭到破坏或发生重新整合，使癌基因激活和抑癌基因失活，从而发生细胞癌变。丙型肝炎致癌机制与HCV序列变异相关，HCV通过序列变异逃避免疫识别而持续感染肝细胞，引起肝脏长期炎症，肝细胞坏死和再生反复发生，从而积累基因突变，破坏细胞增殖的动态平衡，导致细胞癌变。</t>
  </si>
  <si>
    <t>2．胎心率早期减速的原因是（　　）。
A. 胎儿缺氧
B. 胎动
C. 子宫收缩
D. 胎头受压
E. 胎盘功能减低</t>
  </si>
  <si>
    <t>解析：胎心率早期减速通常发生在宫缩期间，这是由于宫缩时子宫压迫胎儿头部，导致胎儿头部的脐带受压，影响胎儿的心脏血流，从而引起胎心率的早期减速。这种减速通常发生在宫缩开始时，持续时间较短，通常在宫缩结束后胎心率会迅速恢复正常。
答案：C. 子宫收缩</t>
  </si>
  <si>
    <t>(1)胎动减少或消失：胎动减少为胎儿缺氧的重要表现，应予警惕，临床常见胎动消失24小时后胎心消失。若胎动计数习0次／2小时为正常，＜10次／2小时或减少50％者提示胎儿缺氧可能。监测胎动的方法详见第六章第二节”评估胎儿健康的技术”。</t>
  </si>
  <si>
    <t>3.胎盘因素帆状胎盘、轮廓状胎盘、副叶胎盘、小胎盘等胎盘各种病变导致子宫胎盘血流量减少，胎儿血供不足。</t>
  </si>
  <si>
    <t>1.胎儿急性缺氧系因母胎间血氧运输及交换障碍或跻带血液循环障碍所致。常见因素有：O前置胎盘、胎盘早剥；＠跻带异常，如肪带绕颈、跻带真结、跻带扭转、跻带脱垂、跻带血肿、跻带过长，t飞或过短、跻带附着于胎膜等；＠母体严重血液循环障碍致胎盘灌注急剧减少，如各种原因导致休克等；＠缩宫素使用不当，造成过强及不协调宫缩，宫内压长时间超过母血进入绒毛间隙的平均动脉压；＠孕妇应用麻醉药及镇静剂过量，抑制呼吸。</t>
  </si>
  <si>
    <t>(1)胎动情况：通过胎动自我监测，如胎动明显减少提示胎儿宫内缺氧。</t>
  </si>
  <si>
    <t>2胎盘因素前置胎盘、胎盘早剥和胎盘老化等。3.跻带因素肪带脱垂、绕颈、打结、过短或牵拉等。4胎儿因素心早产儿或巨大儿；＠先天性畸形：如食管闭锁、喉蹊、肺发育不良、先天性心脏病等；＠宫内感染；＠呼吸道阻塞：羊水或胎粪吸入等。</t>
  </si>
  <si>
    <t>7.子宫胎盘血流灌注子宫螺旋动脉重铸不足导致胎盘灌注下降，螺旋动脉平均直径仅为正常孕妇螺旋动脉直径的1/2，加之伴有内皮损害及胎盘血管急性动脉粥样硬化，使胎盘功能下降，胎儿生长受限，胎儿窘迫。若胎盘床血管破裂可致胎盘早剥，严重时母儿死亡。</t>
  </si>
  <si>
    <t>妊娠期慢性缺氧使子宫胎盘灌注下降，导致胎儿生长受限，肾血流减少引起羊水减少。跻带因素的胎儿缺氧常表现为胎心突然下降或出现反复重度变异减速，可出现呼吸性酸中毒，如不解除诱因，则可发展为混合性酸中毒，造成胎儿损害。</t>
  </si>
  <si>
    <t>每次产前检查测量宫底高度，协助判断胎儿大小及是否与妊娠周数相符。超声检查胎儿生长状况并筛查胎儿结构有无异常。每次产前检查时听取胎心率。（三）妊娠晚期指基线胎心率突然显著增加，开始到波峰时间&lt;30秒。从胎心率开始加速至恢复到基线胎心率水平的时间为加速时间妊娠习2周胎心加速标准：胎心加速~15次／分，待续时间＞15秒，但不超过2分钟妊娠&lt;32周胎心加速标准：胎心加速&gt;10次／分，持续时间＞10秒，但不超过2分钟延长加速：胎心加速待续2~10分钟。胎心加速&gt;l0分钟则考虑胎心率基线变化;,.30秒基线显示心动过速：-&lt;一;_:</t>
  </si>
  <si>
    <t>李某于2000年8月从某医学院专科毕业，李某可以（　　）。
A. 在医疗、预防、保健机构中试用期满1年，参加执业医师资格考试
B. 在医疗、预防、保健机构中试用期满1年，参加执业助理医师资格考试
C. 在医疗、预防、保健机构中试用期满2年，参加执业助理医师资格考试
D. 取得执业助理医师执业证书后，在医疗、预防、保健机构中工作满1年，参加执业医师资格考试
E. 取得执业助理医师执业证书后，在医疗、预防、保健机构中试用期满1年，参加执业医师资格考试</t>
  </si>
  <si>
    <t>解析：根据《执业医师法》的相关规定，具有高等学校医学专科学历的医生，在执业医师指导下，在医疗、预防、保健机构中试用期满1年后，可以参加执业助理医师资格考试。李某于2000年8月从某医学院专科毕业，根据时间推算，到2001年8月，李某试用期满1年，符合参加执业助理医师资格考试的条件。
答案：B. 在医疗、预防、保健机构中试用期满1年，参加执业助理医师资格考试</t>
  </si>
  <si>
    <t>（一）《中华人民共和国执业医师法》关千医师准入的有关规定根据国家《执业医师法》和有关规定，我国从事临床、中医、口腔、公共卫生的卫生人员要参加进入行业工作的准入资格考试。在《执业医师法》第二章考试和注册中明确规定：国家实行医师资格考试制度。医师资格考试分为执业医师资格考试和执业助理医师资格考试。医师资格统一考试的办法由国务院卫生行政部门制定。医师资格考试由省级以上人民政府卫生行政部门组织实施。</t>
  </si>
  <si>
    <t>血小板数目减少导致皮肤出现出血斑点的主要原因是（　　）。
A. 血小板不易聚集
B. 血小板释放的血管活性物质量不足
C. 血小板不能修复和保持血管内皮细胞完整性
D. 影响了血管收缩功能
E. 影响了血凝块的回缩</t>
  </si>
  <si>
    <t>解析：血小板在维持血管壁的完整性、促进血管修复以及参与止血过程中起着关键作用。当血小板数目减少时，其功能受到影响，可能导致血管内皮细胞的修复能力下降，即选项C“血小板不能修复和保持血管内皮细胞完整性”。这意味着血管的稳定性减弱，微小的创伤或血压的升高就可能导致血管破裂，从而在皮肤上形成出血斑点。
答案：C</t>
  </si>
  <si>
    <t>3.血小板分布情况功能正常的血小板在外周血涂片上常可聚集成团或成簇。原发性血小板增多症，血小板聚集成团、成片可以占满整个油镜视野。再生障碍性贫血时，血小板明显减少。血小板无力症则不出现聚集成堆的血小板。</t>
  </si>
  <si>
    <t>血小板有助千维持血管壁的完整性。临床实践中早巳观察到，当血小板数降至50x109IL时，患者的毛细血管脆性增高，微小的创伤或仅血压升高即可使之破裂而出现小的出血点。血小板维持血管壁的完整性的机制尚未完全阐明。一般认为，血小板还可释放具有稳定内皮屏障的物质（如l－磷酸鞘氨醇）和生长因子，如血管内皮生长因子(vascular endothelial growth factor, VEGF)、血小板源生长因子(p l atelet-der i ved growth factor,PDGF)，有利于受损血管的修复。循环中的血小板一般处千“静止”状盔当血管损伤时，血小板可被激活而在生理止血过程中起重要作用（见第三节）。</t>
  </si>
  <si>
    <t>2.血小板因素血管受损时，血小板通过站附、聚集及释放反应参与止血过程：①血小板膜糖蛋白I b(GP I b）作为受体，通过vWF的桥梁作用，使血小板站附于受损内皮下的胶原纤维，形成血小板血栓，机械性修复受损血管；②血小板膜糖蛋白E bl皿a复合物（GP II b／阻a），通过纤维蛋白原互相连接而致血小板聚集；③聚集后的血小板活化，分泌或释放一系列活性物质，如血栓炕A2(TXA2）、于是色胶（5-HT）等。</t>
  </si>
  <si>
    <t>血小板和内皮细胞中前列腺素的代谢TXA2：血栓烧A2;PGI2：前列环素；＋表示促进；血小板的异常活化也参与动脉硬化的发生和血栓形成。疾病的治疗中得到了广泛使用。（三）血小板的生成和调节血小板是从骨髓成熟的巨核细胞(megakaryocyte)袋｀胞质裂解脱落下来的具有生物活性的小块胞与血小板的收缩蛋白有关。在血小板中存在着类似肌细胞的收缩蛋白系统，包括肌动蛋白、肌球蛋白、微管和各种相关蛋白。血小板活化后，胞质内Ca2＋浓度增高通过分解ATP而引起血小板的收缩反应。在血凝块中，血小板的伪足通过膜上活化的GPilb/Ilia结合于纤维蛋白索上。当血凝块中的血小板发生收缩时，可使血块回缩。若血小板数量减少或GP II b/皿a缺陷，可使血块回缩不良。临床上可根据体外血块回缩的情况大致估计血小板的数量或功能是否正常。5吸附血小板表面可吸附血浆中多种凝血因子（如凝血因子I、V、XI、XIlI等）。如果血管内皮破损，随着血小板黏附和聚集千破损的局部，可使局部凝血因子浓度升高，有利千血液凝固和生理止血。</t>
  </si>
  <si>
    <t>2.释放血小板受刺激后将储存在致密体、C\'.－颗粒或溶酶体内的物质排出的现象，称为血小板释放(platelet release)或血小板分泌(platelet secretion)。从致密体释放的物质主要有ADP、ATP、5－轻色胺(5-HT)、Ca2＋；从C\'.-颗粒释放的物质主要有B－血小板球蛋白、血小板因子4(PF4)、vWF、纤维蛋白原、凝血因子V(FV)、凝血酶敏感蛋白、PDGF等。此外，被释放的物质除来自于血小板颗粒外，也可来自临时合成并即时释放的物质，如血栓烧A2(t hromboxane A2, TXA2)。能引起血小板聚集的因素多数能引起血小板释放反应，而且血小板的黏附、聚集与释放儿乎同时发生。许多由血小板释放的物质可进一步促进血小板的活化、聚集，加速止血过程。临床上也可通过测定血浆B－血小板球蛋白和PF4的含量来了解体内血小板的活化情况。</t>
  </si>
  <si>
    <t>3.血小板活化各种炎症反应、药物、缺氧等可诱发血小板聚集及释放反应，通过多种途径激活凝血。</t>
  </si>
  <si>
    <t>女性，28岁，被人发现昏迷且休克，屋内有火炉，且发现有敌敌畏空瓶。查体：体温36℃，脉搏90/60mmHg，四肢厥冷、腱反射消失、心电图一度房室传导阻滞。尿糖（+）、尿蛋白（+）、血液的COHb为60%。1．对该患者，考虑最可能的疾病诊断是什么（　　）。
A. 急性有机磷农药中毒
B. 急性巴比妥类中毒
C. 急性CO中毒
D. 糖尿病酸中毒
E. 急性亚硝酸盐中毒</t>
  </si>
  <si>
    <t>解析：根据给出的医学知识，可以判断患者出现的症状与中毒相关，尤其是体温不升、四肢厥冷、脉搏细速、呼吸急促、COHb浓度高达60%等信息提示可能存在CO中毒的临床表现。同时，屋内发现敌敌畏空瓶以及心电图一度房室传导阻滞、四肢厥冷等表现也与中毒相关，但CO中毒更为符合描述的症状。敌敌畏为有机磷农药，急性有机磷农药中毒通常伴有瞳孔缩小、呼吸困难、肌肉震颤等症状，与本病例不符。糖尿病酸中毒通常表现为高血糖、酮症酸中毒，尿糖阳性，但不会出现COHb浓度增高，且心电图表现与糖尿病酸中毒不符。急性巴比妥类中毒、急性亚硝酸盐中毒与敌敌畏中毒的临床表现与本病例不符。因此，最可能的疾病诊断是急性CO中毒。
答案：C</t>
  </si>
  <si>
    <t>1.休克型严重中毒症状，急起寒战、高热、严重者体溫不升，伴头痛、呕吐，短时间内出现淤点、痪斑，可迅速增多融合成片。24小时内迅速出现循环衰竭，面色苍白、唇周与肢端发组，皮肤发花、四肢厥冷、脉搏细速、呼吸急促。若抢救不及时，病情可急速恶化，周围循环衰竭症状加重，血压显著下o降，尿量减少，昏迷。</t>
  </si>
  <si>
    <t>2.尸检所见可见一般窒息征象，如中毒后死亡较快，胃内可发现残存未溶解的白色粉末或药片，胃黏膜可发生糜烂或出血。迁延数天后死亡的病例，常并发坠积性肺炎，大脑半球苍白球可有对称性坏死灶。3.法医学鉴定强调进行定屈分析，以确定是否达到致死血浓度，如量不高，应注意有无与其他镇静安定药物并用或同时饮酒；同时应作全面尸检排除其他疾病。</t>
  </si>
  <si>
    <t>8.发热见于阿托品、二硝基酣或棉酣等中毒。（二）慢性中毒才．神经系统表现痴呆（见于四乙铅或一氧化碳等中毒）、震颤麻痹综合征（见于一氧化碳、吩唾嗦或锺等中毒）、周围神经病（见于铅、呻或OPI中毒）。</t>
  </si>
  <si>
    <t>积极采取急救复苏和支持措施，防止体热进一步丢失，采取安全、有效的复温措施和预防并发症。（一）现场处理迅速将病人移至温暖环境，立即脱去潮湿的衣服，用毛毯或厚棉被包裹身体。搬动时要谨慎，以防发生骨折。（二）院内处理1.急救处理在未获得确切死亡证据前，必须积极进行复苏抢救。对于反应迟钝或昏迷者，保持气道通畅，进行气管内插管或气管切开，吸人加热的湿化氧气。休克病人复温前，首先恢复有效循环容量。CBT&lt;30℃者，对阿托品、电除颤或置人心脏起搏器常无效。也有报道CBT20.4℃除颤成功者。</t>
  </si>
  <si>
    <t>3.重度中毒血液COHb浓度达40%～60%。迅速出现昏迷、呼吸抑制、肺水肿、心律失常或心力衰竭。病人可呈去皮质综合征状态。部分病人合并吸入性肺炎。受压部位皮肤可出现红肿和水瘤。眼底检查可发现视盘水肿。</t>
  </si>
  <si>
    <t>2.中度中毒血液COHb浓度为30%～40%。病人出现胸闷、气短、呼吸困难、幻觉、视物不清、判断力降低、运动失调、嗜睡、意识模糊或浅昏迷。口唇勃膜可呈樱桃红色。氧疗后病人可恢复正常且无明显并发症。</t>
  </si>
  <si>
    <t>全身中毒症状严重，可有嗜睡、昏迷及抽搞，迅速发生循环和呼吸衰竭。临床以严重毒血症状、休克和（或）中毒性脑病为主，而局部肠道症状很轻或缺如。开始时可无腹痛及腹泻症状，但发病24小时内可出现痢疾样粪便。按临床表现可分为以下三型：(1)休克型（周围循环衰竭型）：较为常见，以感染性休克为主要表现。表现为面色苍白、四肢厥冷、皮肤出现花斑、发组、心率加快、脉细速甚至不能触及，血压逐渐下降甚至测不出，并可出现心、肾功能不全及意识障碍等症状。重型病例不易逆转，可致多脏器功能损伤与衰竭，危及生命。</t>
  </si>
  <si>
    <t>某男性，28岁，经常在出家门以后担心门没有锁好，为此多次检查方可离去，以致有时上班迟到，为此来医院检查。2．这种症状常见于哪种疾病?（　　）
A. 抑郁症
B. 强迫症
C. 焦虑症
D. 神经衰弱
E. 人格异常</t>
  </si>
  <si>
    <t>解析：根据提供的医学知识，患者经常在出家门后担心门没有锁好，并为此多次检查方可离去，这种症状符合强迫症的特征。强迫症患者会反复进行某些行为或仪式动作，以减轻他们的强迫思维引起的焦虑。这种症状并不符合抑郁症、焦虑症、神经衰弱或人格异常的临床表现。因此，患者最可能被诊断为强迫症。
答案：B. 强迫症</t>
  </si>
  <si>
    <t>强迫行为与患者所担丘害怕的事情之间的联系常常不合逻辑（如：将物品排列整齐是为了防止心爱的人受到伤害），或明显超过了正常界限（如：每天花几小时的时间洗澡来防止生病）。1.强迫检查多为减轻强迫怀疑所致焦虑而采取的措施。常表现为反复检查门窗、煤气是否关好，电插头是否拔掉，作业是否做对等，严重者检查数十遍仍不放心。</t>
  </si>
  <si>
    <t>2.抑郁障碍抑郁障碍与强迫症经常共存。抑郁障碍患者可表现某些强迫症状，强迫症患者也可体验某些抑郁症状。鉴别主要根据哪种症状是原发的，并占主要地位而定。如果难分伯仲，建议采用等级诊断的思路，首先考虑抑郁障碍。</t>
  </si>
  <si>
    <t>(2)工作和经济问题：工作不称心或专业不对口、工作不稳定或工资收入低、失业下岗等问题，都有引发躯体或精神方面疾病的可能。工作压力对人体身心健康的影响在现代生活中居千突出的地位。20世纪70年代全国各类精神病的患病率为5.4%o，目前已达13.47%0，城市人口的精神分裂症患病率明显高于衣村，与城市紧张的生活环境有关。科学技术的发展要求人们必须不断学习更新知识、改进工作，导致人们神经和清绪的紧张程度大大提高。调查发现在中年人心身问题中，神经衰弱约占50%，慢性胃炎、消化性溃疡者约占30%。中年人负有赡养老人和抚育后代的责任，经济压力大，工作紧张，是发生各种慢性病的危险阶段。</t>
  </si>
  <si>
    <t>5.强迫性仪式动作这是一些反复出现的、刻板的、过分的程序或仪式动作，通常是为了对抗某种强迫观念所致焦虑而逐渐发展起来的。如患者出门一定要先左脚迈出家门，如未如此，则一定要退回来再迈一次，口中还念念有词；回家一定要右脚先迈进家门，鞋子头朝东摆放，等。这些仪式程序对他们来说往往象征着吉凶祸福，或逢凶化吉等意义。强迫性仪式动作可占去患者一天中的数小时，还可伴有明显的犹豫不决和行事迟缓。</t>
  </si>
  <si>
    <t>(1)概述：表现形式多样，指个体经历应激事件后出现了反应性情绪障碍、适应不良行为障碍和社会功能受损。成人常见情绪障碍，如焦虑、抑郁及与之有关的躯体症状，但尚达不到抑郁症及焦虑症的诊断标准。青少年以品行障碍为主，如出现逃学、盗窃、说谎、斗殴、酗酒、破坏公物、过早开始出现性行为，行为与年龄不符。儿童可出现退行现象，表现在尿床、吸吮拇指等。病人病前有一定的人格缺陷，适应力差，常在遭遇生活事件后1个月起病，病程一般不超过6个月。</t>
  </si>
  <si>
    <t>3.疑病症是一种以担心或相信患严重躯体疾病的待久性优势观念为主的神经症，病人因为这种症状反复就医，各种医学检查阴性和医师的解释，均不能打消其疑虑。即使病人有时存在某种躯体障碍，也不能解释所诉症状的性质、程度，或病入的痛苦与优势观念，常伴有焦虑或抑郁。对身体畸形（虽然根据不足）的疑虑或优势观念也属本症。本障碍男女均有，无明显家庭特点（与躯体化障碍不同），常为慢性波动性病程。</t>
  </si>
  <si>
    <t>4．治疗脑膜白血病（　　）。
A. VP方案
B. HAP方案
C. 输浓缩红细胞
D. 口服别嘌呤醇
E. 鞘内注射甲氨蝶呤</t>
  </si>
  <si>
    <t>解析：治疗脑膜白血病的首选方案是鞘内注射化疗药物，其中甲氨蝶呤（MTX）是常用的鞘内化疗药物之一。因此，正确答案是：
E. 鞘内注射甲氨蝶呤</t>
  </si>
  <si>
    <t>4.中枢神经系统疾病的治疗及疗效观察如隐球菌性脑膜炎可通过腰椎穿刺注射两性霉素B，脑膜白血病可以鞘内注射化疗药物等，并通过脑脊液检查观察疗效。常见脑或脑膜疾病的脑脊液检查结果见表4-4-44。</t>
  </si>
  <si>
    <t>2.药物治疗CD供给白蛋白：当血清胆红素接近需换血的水平，且血白蛋白水平&lt;25g/L，可输血浆每次l0~20叫／kg或白蛋白lg/kg，以增加其与未结合胆红素的联结，减少胆红素脑病的发生。＠纠正代谢性酸中毒：应用5％碳酸氢钠提高血pH值，以利于未结合胆红素与白蛋白的联结。＠肝酶诱导剂：能诱导UDPGT酶活性、增加肝脏结合和分泌胆红素的能力。可用苯巴比妥每日Smg/kg,分2~3次口服，共4~5日。＠静脉用免疫球蛋白：可阻断单核－巨噬细胞系统Fe受体，抑制吞噬细胞破坏已被抗体致敏的红细胞，用法为0.5-l g/kg，于2～4小时内静脉滴入，早期应用临床效果较好，必要时可重复应用。</t>
  </si>
  <si>
    <t>(5)保护重要脏器功能：注意心、肾功能，根据情况对症治疗。2脑膜脑炎型的治疗(1)抗菌药物的应用：用法同前。(2)防治脑水肿、脑茹：治疗关键是及早发现脑水肿，积极脱水治疗，预防脑茄。可用甘露醇治疗，用法同前，此外还可使用白蛋白、甘油果糖、吠塞米、激素等药物治疗。(3)防治呼吸衰竭：在积极治疗脑水肿的同时，保持呼吸道通畅，必要时气管插管，使用呼吸机治疗。3混合型的治疗此型患者病情复杂严重，应积极治疗休克，又要注重脑水肿的治疗。因此应在积极抗感染治疗的同时，针对具体病情，有所侧重，两者兼顾。</t>
  </si>
  <si>
    <t>（四）输血治疗方案</t>
  </si>
  <si>
    <t>4其他尚有病毒性、原虫性、真菌性、梅毒性脑膜炎，需注意鉴别。【治疗】</t>
  </si>
  <si>
    <t>(3）中枢神经系统白血病（CNSL）的防治和辜丸白血病的治疗：中枢神经系统和辜丸因存在血脑屏障和血辜屏障，很多化疗药物无法进入，是白血病细胞的“庇护所”。“庇护所”白血病的预防是AL治疗必不可少的环节，对ALL尤为重要。CNSL的预防要贯穿于ALL治疗的整个过程。CNSL的防治措施包括颅脊椎照射、鞠内注射化疗（如MTX、Ara-C，糖皮质激素）和（或）高剂量的全身化疗（如HD MTX、Ara-C）。颅脊椎照射疗效确切，但其不良反应如认知障碍、继发肿瘤、内分泌受损和神经毒性（如白质脑病）限制了应用。现在多采用早期强化全身治疗和鞠内注射化疗预防CNSL的发生，而颅脊椎照射仅作为CNSL发生时的挽救治疗。对于辜丸白血病病人，即使仅有单侧辜丸白血病也要进行双侧照射和全身化疗。</t>
  </si>
  <si>
    <t>预防甲状腺功能减退症粘液性水肿昏迷的关键是（　　）。
A. 坚持甲状腺素替代治疗
B. 水摄入量不宜过多
C. 禁用镇静、安眠药
D. 增强免疫力
E. 避免过度劳累</t>
  </si>
  <si>
    <t>解析：黠液性水肿昏迷是甲状腺功能减退症的一种严重并发症，通常发生在甲状腺激素水平极度低下时。预防黠液性水肿昏迷的关键在于确保甲状腺激素水平维持在正常范围内，避免甲状腺功能减退症的病情恶化。坚持甲状腺素替代治疗是预防黠液性水肿昏迷的关键措施，因为甲状腺激素的补充能够有效预防和控制甲状腺功能减退症的病情，防止其发展至危及生命的并发症，如黠液性水肿昏迷。因此，正确的答案是：
答案：A. 坚持甲状腺素替代治疗</t>
  </si>
  <si>
    <t>3.黠液性水肿昏迷的治疗①补充甲状腺激素。L-T4首次静脉注射300～500闯，以后每日50～lOOf屿，至病人清醒后改为口服。如无注射剂可给予片剂鼻饲。②如果病人在24小时元改善，可以给予T3(liothyronine)10附，每4小时一次，或者25闯，每8小时一次。③保温、供氧、保持呼吸道通畅，必要时行气管切开、机械通气等。④氢化可的松200～300mg/d持续静滴，病人清醒后逐渐减量。⑤根据需要补液，但是人水量不宜过多。⑥控制感染，治疗原发疾病。</t>
  </si>
  <si>
    <t>4对于腺垂体、肾上腺皮质以及甲状腺功能减退的患者一定要反复强调终身服药的必要性，随意停药的危险性，并告知替代治疗的安全性以解除患者服药的顾虑。要充分让患者及亲属知晓如何应对应激状态，伴发其他疾病时如何调整替代治疗药物的剂量等知识。尤其是腺垂体功能减退症和肾上腺皮质功能减退症的患者，应建议患者随身携带写有自己姓名、所患疾病以及服用药物的卡片，嘱患者及家属在因其他疾病需治疗时，需主动告诉主管医生自己所患疾病，以免贻误抢救时机。</t>
  </si>
  <si>
    <t>(4)甲状腺制剂：甲状腺制剂有甲状腺粉、甲状腺片和人工合成的甲状腺素以及三殡甲腺原氨酸。对地方性克汀病病人，特别是黏液水肿型，只要适时适量地补充甲状腺激素，及时采用“替代疗法”，就可迅速收到理想的治疗效果。</t>
  </si>
  <si>
    <t>预防药物性甲减，防止甲状腺肿大和突眼，一般在抗甲状腺药物减量阶段应用，治疗过程中如症状缓解，但甲状腺肿或突眼加重时，抗甲状腺药物可酌情减量，并加用甲状腺片或左旋甲状腺素。</t>
  </si>
  <si>
    <t>2)地方性克汀病：黏肿型克汀病治疗越早效果越好。一旦发现立即开始治疗，可控制病情发展，减轻或避免日后的神经和智力损害。只要适时适量的补充甲状腺激素，及时采用“替代疗法”就可迅速收到理想的治疗效果。其他辅助药物可用维生素A、D、Bl、队、B6和维生素C等多种维生素及钙、镁、锌、铁、磷等多种元素，也有采用中药治疗等。同时应加强营养，加强智力、生活训练和教育，尽可能使患者在体能、智能及生存能力上都有较大提高。</t>
  </si>
  <si>
    <t>本病尚元针对病因的治疗措施。限制腆摄入量可能有助于阻止甲状腺自身免疫破坏进展。仅有甲状腺肿、无甲减者一般不需要治疗。左甲状腺素（L－飞）治疗可以减轻甲状腺肿，但是尚无证据表明有阻止病情进展的作用。临床治疗主要针对甲减和甲状腺肿的压迫症状。针对临床甲减或亚临床甲减主要给予L-T4替代治疗，具体方法参见甲减章节（见本篇第十一章）。甲状腺迅速肿大、伴局部疼痛或压迫症状时，可给予糖皮质激素治疗（泼尼松30mg/d，分3次口服，症状缓解后减量）。压迫症状明显、药物治疗后不缓解者可考虑手术治疗，但是手术治疗发生术后甲减的概率甚高。</t>
  </si>
  <si>
    <t>病人最重要、最优先的需要常常是（　　）。
A. 生理的需要
B. 爱和归属的需要
C. 安全的需要
D. 尊重的需要
E. 获取信息的需要</t>
  </si>
  <si>
    <t>解析：根据马斯洛的需要层次理论，人的需要从低级到高级依次为生理需要、安全需要、社交需要、自尊与被尊重的需要、自我实现的需要。在这些需要中，生理需要是最低级的需要，是人类生存的基础。当生理需要被满足后，人们会追求安全的需要，包括身体和心理的安全。接着是社交需要，包括爱和归属感。自尊与被尊重的需要在这一层次理论中排名第四，是人们希望得到尊重、认可和成就感。自我实现的需要是最高层次的需要，是人们追求个人潜能的最大化和实现自我价值。
在医学情境下，病人的心理需要与马斯洛的理论相呼应。病人的首要需要通常是生理需要，即对健康和生命的渴求，以及维持身体机能的正常运转。这是因为疾病状态下，身体的健康状态直接关系到生存和生活质量。只有当基本的生理需要得到满足，病人才能更有效地应对其他心理和社会需求。
答案：A. 生理的需要</t>
  </si>
  <si>
    <t>三、病人的心理需要</t>
  </si>
  <si>
    <t>人的需要(requirement)是个体内部环境对外部条件比较稳定的要求，是人对某种目标的渴求和欲望。需要是人的一切活动的起因和动机，没有需要也就没有所谓的行为与活动。从医学的角度来心己说，则是没有病人需要也就没有医疗活动。</t>
  </si>
  <si>
    <t>一、病人需要</t>
  </si>
  <si>
    <t>人们在健康时往往能够去主动满足自己的各种需要，患病后往往无法按照通常的方式去满足需要而且因社会角色的变化还会产生新的需要。所以，医护人员应了解并帮助病人满足其心理需要，促进疾病的康复。</t>
  </si>
  <si>
    <t>1．生理需要又称生存需要，是人类本能行为的生理驱动社交需要力。最基本的生理需要有进食、睡眠、求偶、生育、治疗疾病、运动安全需要生理需要以及追求刺激和兴奋等。只有满足了生理需要，才能产生其他的需要。生理需要反应在病人身上，就是病人对健康甚至生命的渴图9-2需要的层次理论求，他们希望保持自身机体的完整和功能的正常运转。因此，当某些生理需要过分受抑或受挫时，就会对躯体功能、精神活动和社会行为产生负面影响。如体内缺乏某物质时，人们会产生获取此物质的行为动机，不能达到时就会导致机体结构功能障碍，并引起焦虑和不安。</t>
  </si>
  <si>
    <t>1.生理的需要生理的需要是个体生存必不可少的需要，具有自我和种族保存的意义。其中以饥饿和渴的需要为主。生理的需要在人类各种需要中占有最强的优势，当一个人被生理的需要所控制时，其他的需要均会被推到次要的地位。</t>
  </si>
  <si>
    <t>2安全需要指人们希望自身的各方面安全都有所保障，希望自己免于灾难。通常情况下，在人的生理需要得到相对满足后，就会产生诸如稳定、依赖、免受惊吓等的安全需要，体现出对制度、法律、秩序和界限的要求。如在医疗过程中，病人要求医院提供明确的安全保障，如医院的环境要给入以安全、舒适的感觉，医院的设备要有保障，医务人员要有高超的技术和良好的医德，特别是要有高度的责任心。病人安全感的建立，不仅需要消除病痛不适，还有赖于良好的医患关系。</t>
  </si>
  <si>
    <t>1.蓉重和关爱的需要生病使患者的社会参与能力受到影响，社会地位产生动摇。弱者的身份会加大患者对自己身份的自卑感，这时候特别需要他人对自己病痛的理解，同情和支持自己。这时，患者与医务人员建立起良好互动的医患关系，会有利于治疗。得到公平的、适当的关注与尊重，是患者第一位的心理需要。</t>
  </si>
  <si>
    <t>4患病期间尊重的需要疾病可能干扰病人尊重需要的满足。病人常感到成为别人的负担或累赘，自信心降低，因而对尊重的需要会比患病钱更强。病人需要得到入格的尊重，需要保密隐私；另外，向病人提供与疾病有关的诊治信息及病人的知情同意，也体现了对病人的尊重。病人入院后在适应新环境中需要要得到有关信息，包括了解住院生活制度、自己疾病的诊断和预后、治疗计划、手术效果以及如何配合治疗，主管的医师和护士的技术水平等。了解这些信息会让病人感受到尊重，增强病人战胜疾病的信心，与医护人员更为合作，从而有利千治疗和康复。</t>
  </si>
  <si>
    <t>以下疾病一般不会引起全血细胞减少的是（　　）。
A. 白血病
B. 脾功能亢进
C. 骨髓增生异常综合征
D. 巨幼红细胞贫血
E. 特发性血小板减少性紫癜</t>
  </si>
  <si>
    <t>解析：这个问题主要考察对全血细胞减少相关疾病的理解。全血细胞减少指的是白细胞、红细胞和血小板的减少。引起全血细胞减少的疾病包括白血病、脾功能亢进、骨髓增生异常综合征、巨幼红细胞贫血等。而特发性血小板减少性紫癜（ITP）主要表现为血小板减少，通常不会引起全血细胞减少。
答案：E. 特发性血小板减少性紫癜</t>
  </si>
  <si>
    <t>3.血细胞减少的表现PNH为骨髓衰竭性疾病，除贫血外，可出现中性粒细胞及血小板减少。中性粒细胞减少及功能缺陷可致各种感染，如支气管、肺、泌尿系统感染等。血小板减少可有出血倾向，严重出血为本病死因之一。</t>
  </si>
  <si>
    <t>［诊断与鉴到诊断｝（一）诊断1. AA诊断标准①全血细胞减少，网织红细胞百分数＜0.01，淋巴细胞比例增高；②一般无肝、脾大；③骨髓多部位增生减低（＜正常50%）或重度减低（＜正常25%），造血细胞减少，非造血细胞比例增高，骨髓小粒空虚（有条件者做骨髓活检可见造血组织均匀减少）；④除外引起全血细胞减少的其他疾病，如PNH、Fanconi贫血、Evans综合征、免疫相关性全血细胞减少等。</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</si>
  <si>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4．该患者血压控制目标至少是（　　）。
A. 160/90mmHg
B. 150/90mmHg
C. 140/90mmHg
D. 130/90mmHg
E. 130/80mmHg</t>
  </si>
  <si>
    <t>解析：患者为65岁男性，陈旧性广泛前壁心肌梗死7年，有慢性心脏疾病史。近期出现夜间阵发性呼吸困难，结合体检结果，可以判断患者存在心功能不全，且有高血压。血压控制目标需要根据患者的临床状况、心功能以及是否存在其他心血管风险因素来确定。
心肌梗死患者的心血管风险相对较高，且患者已存在高血压，因此血压控制目标应该更加严格，以减少心血管事件的风险。对于心功能不全的患者，血压控制目标通常建议更为严格，以减少心脏负荷，防止心衰加重。一般而言，高血压患者的血压控制目标为130/80mmHg以下，以降低心血管事件风险。
答案：E. 130/80mmHg</t>
  </si>
  <si>
    <t>1.静息时1l,＼电圄约半数病人在正常范围，也可能有陈旧性心肌梗死的改变或非特异性ST段和T波异常。有时出现房室或束支传导阻滞或室性、房性期前收缩等心律失常。</t>
  </si>
  <si>
    <t>4.房室传导阻滞发展到二度或三度，伴有血流动力学障碍者，宜用人工心脏起搏器作临时的经静脉心内膜右心室起搏治疗，待传导阻滞消失后撤除。5.室上性快速心律失常选用维拉帕米、地尔硫草、美托洛尔、洋地黄制剂或胶腆酣等药物治疗不能控制时，可考虑用同步直流电复律治疗。（丸）抗休克治疗根据休克纯属心源性，抑或尚有周围血管舒缩障碍或血容量不足等因素存在，而分别处理。才．补充血容量估计有血容量不足，或中心静脉压和肺动脉模压低者，用右旋糖酣40或5%～10%葡萄糖液静脉滴注，输液后如中心静脉压上升＞l8cmH20,PCWP&gt;15～18mmHg，则应停止。右心室梗死时，中心静脉压的升高则未必是补充血容量的禁忌。</t>
  </si>
  <si>
    <t>(3)在存在左束支阻滞的情况下，心肌梗死的图形常被掩盖，按常规的心肌梗死标准进行诊断比较困难。不过，在急性心肌梗死的早期，通过观察ST段的异常偏移（抬高或下移）及动态演变，仍可判断是否合并急性心肌缺血或心肌梗死。在QRS波群为正向(R波为主）的导联，出现ST段抬高&gt;正常人的心脏起搏点位千窦房结，并按正常传导系统顺序激动心房和心室。如果心脏激动的起源异常或（和）传导异常，称为心律失常(arrhythmias)。心律失常的产生可由于：心激动起源异常，可分为两类，一类为窦房结起搏点本身激动的程序与规律异常，另一类为心脏激动全部或部分起源于窦房结以外的部位，称为异位节律，异位节律又分为主动性和被动性；＠激动的传导异常，最多见的一类为传导阻滞，包括传导延缓或传导中断；另一类为激动传导通过房室之间的附加异常旁路，使心肌某一部分提前激动，属传导途径异常。＠激动起源异常和激动传导异常同时存在，相互作用，此可引起复杂的心律失常表现。心律失常目前多按形成原因进行分类（表5-1-2):-窦性心律失常：过速、过缓、不齐、停搏［被动性逸搏与逸搏心律（房性、房室交界性、室性）激动起源异常十异位心律期前收缩（房性、房室交界性、室性）</t>
  </si>
  <si>
    <t>2．酶促反应随温度升高而加快的温度是（　　）。
A. 温度35～40℃时
B. 温度60℃以上时
C. 温度80℃以上时
D. 温度0～35℃时
E. 温度0℃以下时</t>
  </si>
  <si>
    <t>解析：酶促反应随温度升高而加快的温度是在酶的最适温度范围内，即在35~40℃之间。在这个温度范围内，酶的活性最高，反应速率最快。温度高于最适温度时，酶会开始变性，反应速率会下降。因此，正确答案是：
A. 温度35～40℃时</t>
  </si>
  <si>
    <t>H人。钾I II—R1O=CH0促各种因素对酶是研究酶促反应速率以及reactions)(kinetics酶促反应动力学enzyme-catalyzed of且温度、抑制。酶促反应速率可受多种因素的影响，如酶浓度、底物浓度、反应速率影响机制的科学p。。研究酶促反应动力学具有重要的理论和实践意义剂及激活剂等—、底物浓度对酶促反应速率的影响呈矩形双曲线。当作图呈矩形双曲线[S](v)对底物浓度在酶浓度和其他反应条件不变的情况下，反应速率上升的幅度不着[S]的不断增加，段）；随随[S]的增加而升高，呈一级反应（曲线的[S]很低时，vav的不断增加，以至于所[S]b段）；再随着断变缓，呈现出一级反应与零级反应的混合级反应（曲线的V,,,.x)此(maximum velocity,达最大反应速率便不再增加，此时有酶的活性中心均被底物所饱和，vv，3-11)。段）（图时的反应可视为零级反应（曲线的c vm}学特性竺(S)生(E)与底物复合物学说，认为首先是酶成酶底物中间复合物(ES)，然后ES分解生成产物(P)和游离的酶。</t>
  </si>
  <si>
    <t>[S], V'""'以1/v对1/[s]作图，纵轴上的截距为1/Vm缸，横轴上的截距为－1/Km（图3-12)。二、底物足够时酶浓度对酶促反应速率的影响呈直线关系当[S]远远大于[E]时，反应中[S]浓度的变化量可以忽略不计。此时，随着酶浓度的增加，酶促反应速率增大，两者呈现正比关系（图3-13)。</t>
  </si>
  <si>
    <t>二、酶通过促进底物形成过渡态而提高反应速率</t>
  </si>
  <si>
    <t>—、酶活性的调节是对酶促反应速率的快速调节</t>
  </si>
  <si>
    <t>酶促反应的表观凡值增大，最大反应速率(vm.,)不变。可以通过增加底物浓度解除这种抑制。</t>
  </si>
  <si>
    <t>患者面部麻木，右口角周围痛觉减退，病损位于（　　）。
A. 三叉神经感觉主核
B. 三叉神经运动核
C. 三叉神经中脑核
D. 三叉神经脊核上部
E. 三叉神经脊核下部</t>
  </si>
  <si>
    <t>解析：根据医学知识，面神经麻痹的定位诊断主要涉及到周围性面神经麻痹和中枢性面神经麻痹的区别，以及面神经损伤的部位判断。在这个问题中，患者描述的症状是面部麻木和右口角周围痛觉减退。这些症状更倾向于是由三叉神经的感觉功能受到影响所引起的，因为面部麻木和痛觉减退通常与三叉神经的感觉功能相关。三叉神经的分布包括面部的皮肤、眼睛、牙齿和口腔黏膜，而面部麻木和痛觉减退通常与三叉神经的第二和第三分支（眼神经和下颌神经）有关。
在提供的选项中，A选项（三叉神经感觉主核）和D选项（三叉神经脊核上部）都涉及到三叉神经感觉功能的中枢部分，但根据症状描述，更可能与三叉神经的外周感觉功能有关。B选项（三叉神经运动核）和C选项（三叉神经中脑核）主要与三叉神经的运动功能有关，而不是感觉功能。E选项（三叉神经脊核下部）涉及三叉神经感觉功能的外周部分，与症状描述更为符合。
因此，考虑到症状与三叉神经感觉功能的关联，以及三叉神经感觉功能的解剖分布，最有可能的选项是E. 三叉神经脊核下部，因为这个部位主要负责三叉神经的感觉纤维，包括面部的皮肤和黏膜，与患者的症状描述相匹配。
答案：E</t>
  </si>
  <si>
    <t>3.面神经损害部位的判断</t>
  </si>
  <si>
    <t>2.面神经管内损害表现为周围性面神经</t>
  </si>
  <si>
    <t>成年及老年人多见，40岁以上患者占70%-80%，女性多千男性。三叉神经痛常局限于三叉神经2或3支分布区，以上颌支、下颌支多见。发作时表现为以面颊上下颌及舌部明显的剧烈电击样、针刺样、刀割样或撕裂样疼痛，持续数秒或l~2分钟，突发突止，间歇期完全正常。患者口角、鼻翼、颊部或舌部为敏感区，轻触可诱发，称为扳机点或触发点。严重病例可因疼痛出现面肌反射性抽擂，口角牵向患侧即痛性抽描(tic douloureux)。病程呈周期性，发作可为数日、数周或数月不等，缓解期如常人。随着病程迁延，发作次数逐渐增多，发作时间延长，间歇期缩短，甚至为待续性发作，很少自愈。神经系统体查一般无阳性体征，患者主要表现因恐惧疼痛不敢洗脸、刷牙、进食，面部口腔卫生差、面色憔悴、情绪低落。</t>
  </si>
  <si>
    <t>患者描述的症状具有三叉神经痛的特点。其中上颌神经痛最常见，其次是下颌神经，或眼神经。此病例主要涉及上颌神经，即三叉神经的第二支，仅含躯体感觉纤维。离开三叉神经节后，穿海绵窦外侧壁，经圆孔出颅，至冀聘窝内，进而分支分布于口鼻黏膜、上颌牙齿、眼裂与口裂之间的皮肤，即患者针刺样疼痛的皮肤和黏膜区域是由三叉神经的第二分支一上颌神经所支配。这种突发的刺痛常由触摸脸部、刷牙、喝水或咀嚼等引起，此处可能为特别敏感的“三角区”。引起三叉神经痛的原因还不清楚。有些研究认为大多数特发性三叉神经痛的患者，由千存在异常的血管压迫神经所致。</t>
  </si>
  <si>
    <t>儿童死亡率最高的时期是（　　）。
A. 新生儿期
B. 胎儿期
C. 婴儿期
D. 幼儿期
E. 围生期</t>
  </si>
  <si>
    <t>解析：根据提供的医学知识，儿童疾病的特点以及婴儿死亡常见原因的描述，可以看出儿童死亡率最高的时期是出生后一年内的婴儿期。婴儿死亡率经常作为衡量一个国家、民族居民健康状况和社会经济发展水平的综合指数，这表明婴儿期死亡率是较高的。婴儿死亡率包括新生儿死亡率和婴儿后期死亡率，前者指出生后28天内的死亡率，后者指出生后28天到满1周岁的死亡率。因此，儿童死亡率最高的时期是婴儿期。
答案：C</t>
  </si>
  <si>
    <t>其围生期死亡率明显高于适于胎龄儿，围生期窒息和合并致命性先天性畸形是引起死亡的两个首要因素。</t>
  </si>
  <si>
    <t>（二）新生儿期和新生儿后期死亡率</t>
  </si>
  <si>
    <t>儿童疾病有不同于成人疾病的特点。孕期和新生儿感染性疾病常见。出生后一年内的婴儿患病率和死亡率最高，据统计，2017年我国婴儿死亡率为6.8/1000。婴儿死亡常见原因包括早产或低出生体重、窒息、肺炎、先天性心脏病、腹泻、败血症、颅内出血、神经管缺陷和新生儿硬肿症等。一岁以后儿童最常见的死亡原因是意外伤害，此外，先天畸形、染色体异常、严重感染和恶性肿瘤也较常见。</t>
  </si>
  <si>
    <t>先天畸形是儿童期死亡的重要原因，在婴儿期25％的死亡原因是严重的结构畸形；1～9岁间下降到20%;10-14岁又下降到7.5%。</t>
  </si>
  <si>
    <t>（三）围产期死亡率和比新生儿死亡率在死因研究中有一定的局限性，因为随着出生时间的推移，不仅可能的致死因素在快速的变化，而且活产婴儿数与产前和围产期的护理有关。不难理解，护理方面的改进可以增加婴儿死亡率。例如，如果医疗保健的改善使病重的胎儿存活时间延长而能活产，结果是他们在出生后才死亡，并被记录为婴儿死亡，而不是死产。为此，提出了围产期死亡率和比(perinatal mortality rate an扣atio)的概念，这个率在各国间的定义稍有不同。中国将其定义为：妊娠28周（即胎儿达到或超过体重1000g或身长35cm)至产后1周内的胎、婴死亡人数与同期全部出生人数之比。如以出生儿的体重来划分，指体重在1000g以上的出生儿中的死胎、死产和1周内死亡的新生儿，与同期体重1000g以上出围产期死亡率＝某年体重lk以上死产婴数＋lk以上婴儿及初期新生儿死亡数x1000%o同期体重1kg以上死产婴数＋1kg以上活婴数围产意为“出生前后＂。分母中包括死产是为使分子分母相对应，这里要强调的是，所有妊娠满28周的胎儿都有随后胎死腹中或活产的风险。</t>
  </si>
  <si>
    <t>婴儿死亡率经常作为衡量一个国家、民族居民健康状况和社会经济发展水平的综合指数，是反映妇幼保健工作水平的重要指标。因为婴儿的健康与产妇的健康行为，尤其母亲的营养、吸烟、饮酒、用药等，以及环境因素和卫生服务质量有密切的关系。</t>
  </si>
  <si>
    <t>图1-11995—2016年我国监测地区的新生儿死亡率、婴儿死亡率和5岁以下儿童死亡率。资料来自《2017中国统计年鉴》．新生儿死亡率（知）</t>
  </si>
  <si>
    <t>新生儿期死亡率(neonatal mortality rate)是指死亡发生在出生后28天内的新生儿数与该地同期的活产数之比。新生儿后期死亡率(postn eonatal mortality rate)是指死亡发生在出生后28天到满1周岁的新生儿数与同期活产数与新生儿死亡数之差的比。计算公式如下：新生儿死亡率＝某年某地小于28天新生儿死亡数xl000%o公式3-15该地同期的活产数某年某地28~365天内婴儿死亡数新生儿后期死亡率＝该地同期的活产数－新生儿死亡数xl000%o公式3-16即新生儿后期死亡率＝某年某地1周岁以内婴儿死亡数－新生儿死亡数xl000%o公式3-17该地同期的活产数－新生儿死亡数由计算公式可见，新生儿死亡率和婴儿死亡率非常相似。而新生儿后期死亡率应用时，必须注意率的有效性，特别是在分母中的个体必须与分子有相同的风险。活产婴儿如果在新生儿期死亡，就不应该归为新生儿后期的人群中，因此，新生儿后期死亡率分母等千活产数减去新生儿期死亡数。当新生儿期死亡数较小时(&lt;5%o)，可以用下面的近似公式估计新生儿后期死亡率。</t>
  </si>
  <si>
    <t>4.根据出生后周龄分类分为早期新生儿(early newborn)和晚期新生儿(late newborn):(D早期新生儿：生后1周以内的新生儿，也属于围生儿，其发病率和死亡率在整个新生儿期最高，需要加强监护和护理；＠晚期新生儿：出生后第2~4周末的新生儿。</t>
  </si>
  <si>
    <t>（一）婴儿死亡率婴儿死亡率(infant mortality rate, IMR)指活产胎儿在不满1周岁死亡的入数与同期活产数的比率。一般以年为单位，用千分率表示。IMR的计算公式如下：某年某地1周岁以内婴儿死亡率IMR=该地同期的活产数xIOOO%o公式3-14联合国及世界卫生组织对活产的定义是妊娠的产物完全从母体排出时具有生命现象，生命现象包括呼吸、心跳、跻动脉搏动或肯定的随意肌运动等。大多数婴儿死亡发生在出生后的第1周，并且多是因为早产或者宫内发育迟缓，以及由此造成的发育不全，这些原因往往导致呼吸衰竭。有些在出生后1个月内死亡的婴儿是由千先天畸形所致。</t>
  </si>
  <si>
    <t>2．志贺菌有（　　）。
A. 毒性休克综合征毒素-1(TSSTl)
B. 红疹毒素
C. 自溶酶
D. 鞭毛
E. 菌毛</t>
  </si>
  <si>
    <t>解析：志贺菌属于肠杆菌科，革兰阴性杆菌，有菌毛，无鞭毛、荚膜及芽胞，无动力。因此，选项中提及的“鞭毛”（D选项）不是志贺菌所具有的特征。
答案：D</t>
  </si>
  <si>
    <t>志贺菌侵入上皮细胞后，可在细胞内繁殖并播散到邻近细胞，由毒素作用引起细胞死亡。志贺菌可以产生内毒素和外毒素，内毒素是引起全身反应如发热、毒血症及休克的重要因素。外毒素又称为志贺毒素(Shiga toxin)，有肠毒性、神经毒性和细胞毒性，分别导致相应的临床症状。</t>
  </si>
  <si>
    <t>EHEC菌株表达志贺毒素（曾称Vero毒素或志贺样毒素），即Stx-I或Stx-II，引起上皮细胞微绒毛的AIE损伤。EHEC菌株还具有携带多种其他毒性因子的质粒。Stx-I与痢疾志贺菌产生的志贺毒素基本相同，S氐II与Stx-I有60％的同源，两型毒素均由溶原性噬菌体编码。Stx由1个A亚单位和5个B亚单位组成，B亚单位与宿主细胞特异糖脂受体(Gb3)结合，肠绒毛和肾上皮细胞有高浓度的糖脂受体。A亚单位内在化后可裂解60S核糖体亚单位的28S rRNA，阻止其与氨酰tRNA的结合，终止蛋白质合成，肠绒毛结构的破坏引起吸收减低和液体分泌的相对增加。HUS的发生在表达Stx-Il的EHEC中较多见，因Stx-Il能选择性地破坏肾小球内皮细胞。这种破坏引起肾小球滤过减少和急性肾衰竭。Stx还能刺激炎症细胞因子(TNF-a, IL-6)的表达，除其他效应外，还可加强糖脂受体的表达。</t>
  </si>
  <si>
    <t>志贺菌的抵抗力比其他肠道杆菌弱，加热60°C10分钟可被杀死。对酸和一般消毒剂敏感。在粪便中，由于其他肠道菌产酸或噬菌体的作用常使本菌在数小时内死亡，故粪便标本应迅速送检。但在污染物品及瓜果、蔬菜上，志贺菌可存活l0~20天。在适宜的温度下，可在水及食品中繁殖，引起水源或食物型的暴发流行。由于磺胺及抗生素的广泛运用，志贺菌的多重耐药性问题日趋严重，即使在边远地区分离的志贺菌也常见4~8种抗药谱，极大影响临床疗效。</t>
  </si>
  <si>
    <t>革兰阴性菌，单独或成双存在，可呈短链或长丝状，兼性厌氧，有动力，无芽胞和荚膜。与志贺菌有一些共同的生化反应和抗原结构，但毒力比志贺菌低得多。不耐高盐，存在于淡水、温血及冷血动物体内。</t>
  </si>
  <si>
    <t>慢性支气管炎的主要病变有（　　）。
A. 粘膜上皮纤毛脱落、倒伏
B. 上皮鳞状细胞化生
C. 粘液腺肥大
D. 管壁淋巴细胞、浆细胞浸润
E. 以上都包括</t>
  </si>
  <si>
    <t>解析：慢性支气管炎的病变涉及气管和支气管黏膜、黏膜下层、腺体、血管、淋巴组织等多个结构。主要病变包括：
1. 粘膜上皮纤毛脱落、倒伏和坏死：这是慢性支气管炎病变中常见的现象，纤毛功能受损会影响气道清除功能。
2. 上皮鳞状细胞化生：慢性炎症刺激导致气管和支气管上皮细胞发生形态学改变，从柱状上皮转化为鳞状上皮。
3. 粘液腺肥大：慢性炎症导致黏液腺增生，分泌黏液增多，这可能与炎症反应和分泌物积累有关。
4. 管壁淋巴细胞、浆细胞浸润：炎症反应导致这些免疫细胞在管壁内积聚，参与炎症过程的调控。
因此，慢性支气管炎的主要病变包括A、B、C、D四个选项，即粘膜上皮纤毛脱落、倒伏，上皮鳞状细胞化生，粘液腺肥大，以及管壁淋巴细胞、浆细胞浸润。
答案：E. 以上都包括</t>
  </si>
  <si>
    <t>气管和支气管的病变相同，且二者常常联合发生。肉眼观，黏膜红肿，表面黏附白色或淡黄色黏性分泌物，重症病例可出现黏膜坏死和溃疡形成。根据病变特点可分为：心急性卡他性气管支气管炎(ac ute cat狙Thal tracheobronch山s)：黏膜及黏膜下层充血、水肿，可有少量中性粒细胞浸润。管腔表面覆有较稀薄的黏性黄色分泌物，通常可被咳出，有时也可堵塞支气管腔。＠急性化脓性气管支气管炎(ac ute suppurati ve trachecibronch山s)多由急性卡他性炎发展而来，此时分泌物转变为脓性，黏膜及黏膜下层有大量中性粒细胞浸润，炎症也可经细支气管累及邻近肺泡。＠急性溃疡性气管支气管炎(ac ute ulcerative tracheobronchitis)多为病毒感染合并化脓性炎引起病情较重，早期管腔黏膜发生浅表性坏死糜烂，继而形成溃疡。损伤程度轻时，炎症消退后损伤的黏膜上皮由基底层细胞增生修复，可痊愈，溃疡则由肉芽组织修复后形成瘢痕。</t>
  </si>
  <si>
    <t>病变主要侵犯直径75~300µm的毛细支气管尽，表现为上皮细胞坏死和周围淋巴细胞浸润，黏膜下充血、水肿和腺体增生、黏液分泌增多。病变会造成毛细支气管管腔狭窄甚至堵塞，导致肺气肿和肺不张。炎症还可波及肺泡、肺泡壁及肺间质，出现通气和换气功能障碍。</t>
  </si>
  <si>
    <t>慢性支气管炎（chronic bronchitis）简称慢支，是气管、支气管秸膜及其周围组织的慢性非特异性炎症。临床上以咳嗽、咳痰为主要症状，或有喘息，每年发病持续3个月或更长时间，连续2年或2年以上，并排除具有咳嗽、咳痰、喘息症状的其他疾病。</t>
  </si>
  <si>
    <t>镜下，支气管壁明显增厚，黏膜上皮增生伴鳞状上皮化生，可有糜烂及小溃疡形成。黏膜下血管扩张充血，淋巴细胞、浆细胞甚或中性粒细胞浸润，管壁腺体、平滑肌、弹力纤维和软骨不同程度遭受破坏，萎缩或消失，代之以肉芽组织或纤维组织。邻近肺组织常发生纤维化及淋巴组织增生。</t>
  </si>
  <si>
    <t>男，30岁，头部外伤6h，伤后有一过性意识障碍，3h后再次出现昏迷。检查左颞部头皮血肿，左瞳孔散大。CT扫描显示左侧颞叶硬膜外血肿。2．颞叶硬膜外血肿已引起（　　）。
A. 原发性脑水肿
B. 继发性脑水肿
C. 原发性脑干损伤
D. 小脑幕切迹疝
E. 枕骨大孔疝</t>
  </si>
  <si>
    <t>解析：在这个病例中，患者头部外伤后出现了两次意识障碍，CT扫描显示左侧颞叶硬膜外血肿，同时左瞳孔散大。硬膜外血肿的形成可以压迫周围的脑组织，导致脑组织水肿，这种水肿是由于硬膜外血肿引起的直接压迫效应导致的，因此属于继发性脑水肿。同时，左瞳孔散大提示可能存在脑干受压的迹象，这可能与硬膜外血肿增大引起的颅内压增高有关，导致小脑幕切迹疝。然而，小脑幕切迹疝通常伴随着瞳孔改变和意识状态的恶化，而枕骨大孔疝较少见于硬膜外血肿，且与瞳孔改变的关系不如小脑幕切迹疝紧密。因此，最直接和主要的临床表现是由硬膜外血肿引起的。
答案：B. 继发性脑水肿</t>
  </si>
  <si>
    <t>女，40岁，既往健康。5天前无明确诱因出现发热、恶心、食欲不振伴尿黄，明显乏力。实验室检查：ALT 740μmol/L，TBil 58μmol/L。该患者诊断应考虑（　　）。
A. 淤胆型肝炎
B. 急性黄疸型肝炎
C. 急性重型肝炎
D. 亚急性重型肝炎
E. 急性无黄疸型肝炎</t>
  </si>
  <si>
    <t>解析：根据给出的医学知识，我们可以分析患者的临床表现和实验室检查结果。患者出现了发热、恶心、食欲不振伴尿黄和明显乏力的症状，实验室检查显示ALT（谷丙转氨酶）为740μmol/L，TBil（总胆红素）为58μmol/L。
淤胆型肝炎（选项A）的特点是起病类似急性黄疸型肝炎，但黄疸持续时间长，症状轻，且有肝内梗阻的表现。患者的症状和检查结果并不符合淤胆型肝炎的特点。
急性黄疸型肝炎（选项B）的特点是急性起病，出现黄疸和转氨酶升高，符合患者的临床表现。但患者的症状和检查结果并不完全符合急性黄疸型肝炎的重度表现，如ALT和TBil的水平并不高到足以表明为重症。
急性重型肝炎（选项C）的特点是急性起病，2周内出现重度肝性脑病，并有极度乏力、黄疸进行性加深、出血倾向明显等表现。患者的症状和检查结果符合急性重型肝炎的重度表现。
亚急性重型肝炎（选项D）的特点是起病缓慢，肝功能损害程度较急性重型肝炎轻，但病情进展较快。患者的症状和检查结果符合急性重型肝炎的重度表现，但并未提供足够的信息来区分急性重型肝炎与亚急性重型肝炎。
急性无黄疸型肝炎（选项E）的特点是起病较急，但黄疸不明显，且ALT和TBil的水平相对较低。患者的症状和检查结果不符合急性无黄疸型肝炎的特点。
综上所述，患者的表现更符合急性重型肝炎的重度表现。因此，最佳答案是：
答案：C. 急性重型肝炎</t>
  </si>
  <si>
    <t>AHF诊断标准主要包括：O既往无肝炎病史，以急性黄疽型肝炎起病；＠起病后2周内出现极度乏力，伴明显的恶心、呕吐等严重的消化道症状；＠迅速出现11度以上（按W度划分）的肝性脑病；＠出血倾向明显，凝血酶原活动度(prothrombin time activity percentage, PT A)~40%，且排除其他原因；＠肝浊音界进行性缩小（表明肝细胞存在大面积坏死，与预后直接有关）；＠病人黄疽急剧迅速加深，起病初期可能黄疽很浅，甚至尚未出现黄疽，但上述表现者应考虑本病。</t>
  </si>
  <si>
    <t>(1)急性病毒性肝炎：ALT与AST均显著升高，可达正常上限的20~50倍，甚至100倍，但ALT升高更明显。通常ALT&gt;300U/L、AST&gt;200U/L, DeRitis比值&lt;1，是诊断急性病毒性肝炎重要的检测手段。在肝炎病毒感染后1~2周，转氨酶达高峰，在第3周到第5周逐渐下降，DeR山s比值逐渐恢复正常。但转氨酶的升高程度与肝脏损伤的严重程度无关。在急性肝炎恢复期，如转氨酶活性不能降至正常或再上升、DeRitis比值有升高倾向提示急性病毒性肝炎转为慢性。急性重症肝炎时病程初期转氨酶升高，以AST升高显著，如在症状恶化时，黄疽进行性加深，酶活性反而降低，即出现＂胆酶分离“现象，提示肝细胞严重坏死，预后不佳。</t>
  </si>
  <si>
    <t>2．肾上腺皮质束状带主要分泌（　　）。
A. 醛固酮
B. 性激素
C. 皮质醇
D. 肾上腺素
E. 肾素</t>
  </si>
  <si>
    <t>解析：肾上腺皮质束状带主要负责分泌糖皮质激素，其中最典型的是皮质醇（cortisol）。因此，根据题目中给出的选项，正确答案是：
答案：C. 皮质醇</t>
  </si>
  <si>
    <t>肾上腺皮质束状带和网状带均可分泌极少量的雄激素，这一功能可保持终生。肾上腺皮质合成和分泌的雄激素主要有脱氢表雄酮(dehydroepiandrosterone, DEHA)和雄烯二酮(androstenedione)等，其生物活性较弱，但它们可在外周组织转化为活性较强的形式而发挥效应。</t>
  </si>
  <si>
    <t>患者男，29岁，高热、咳嗽、咳黄痰1周，白细胞40×109/L，哪一项与慢性粒细胞白血病不符（　　）。
A. 血小板计数正常或略增多
B. 外周血有幼稚细胞出现
C. 骨髓中可见大量幼稚细胞及嗜酸嗜碱粒细胞
D. NAP活性增高
E. 骨髓增生极度活跃</t>
  </si>
  <si>
    <t>解析：慢性粒细胞白血病（CML）是一种骨髓增生性疾病，其特点是骨髓中原始粒细胞和早幼粒细胞比例显著增加，导致外周血中白细胞计数异常升高。在CML的诊断过程中，以下几个特征是关键的指标：
1. **外周血有幼稚细胞出现**：这是CML的典型表现，因为骨髓中原始和早幼粒细胞比例升高，这些细胞会进入血液循环，形成外周血中的幼稚细胞。
2. **骨髓中可见大量幼稚细胞及嗜酸嗜碱粒细胞**：在CML患者中，骨髓检查显示大量原始和早幼粒细胞，以及嗜酸性和嗜碱性粒细胞增多。
3. **骨髓增生极度活跃**：这是CML骨髓检查的另一重要特征，表示骨髓中原始和早幼粒细胞的比例异常升高，骨髓的活性显著增强。
4. **NAP活性增高**：在慢性粒细胞白血病中，NAP（中性粒细胞碱性磷酸酶）活性通常会增高，这与CML的特征性改变一致。
然而，题目中的选项D“NAP活性增高”实际上与慢性粒细胞白血病的诊断特征相符，而不是与之不符。因此，根据题目的表述，实际上没有一个选项是明确与慢性粒细胞白血病不符的，这可能是题目的表述存在一定的误导性或理解上的偏差。在实际的临床诊断中，NAP活性增高是CML的一个常见表现。
答案：D. NAP活性增高</t>
  </si>
  <si>
    <t>1.外周血象白细胞计数大多增高，在(10-30)X109/L之间；中性粒细胞增多伴核左移现象。</t>
  </si>
  <si>
    <t>白细胞总数一般不高或降低。重症患者多有白细胞总数及淋巴细胞减少，并有血小板降低。合并细菌感染时可出现白细胞或中性粒细胞升高。</t>
  </si>
  <si>
    <t>［实验室及其他检查l1血常规检查白细胞计数升高，淋巴细胞增多，出现异型淋巴细胞，常占白细胞总数的10%以上。</t>
  </si>
  <si>
    <t>血白细胞总数和中性粒细胞轻度增高或正常。重型患者可有外周血中性粒细胞核左移，血小板数蜇下降。约2/3的患者尿常规有轻度蛋白尿，镜检可见红细胞、白细胞及管型。</t>
  </si>
  <si>
    <t>2．毛细血管壁增厚呈车轨状或分层状出现在（　　）。
A. 弥漫性毛细血管内增生性肾小球肾炎
B. 弥漫性系膜增生性肾小球肾炎
C. 弥漫性新月体性肾小球肾炎
D. 弥漫性膜性增生性肾小球肾炎
E. 轻微病变性肾小球肾炎</t>
  </si>
  <si>
    <t>解析：病理变化光镜下两个类型病变相似，描述了肾小球体积增大，系膜细胞和内皮细胞数量增多，白细胞浸润，部分病例有新月体形成。由千肾小球系膜细胞增生和基质增多，导致毛细血管基底膜弥漫增厚，血管球小叶分隔增宽，呈分叶状。在六胺银和PASM染色时，基底膜呈双线或双轨状。外侧为原有的基底膜，内侧为新形成的基膜样物质，其内有系膜细胞、内皮细胞或白细胞突起的嵌入。这种病理特征性表现为毛细血管壁增厚呈车轨状或分层状。
答案：D. 弥漫性膜性增生性肾小球肾炎</t>
  </si>
  <si>
    <t>病理变化特征性的病变是增生性小动脉硬化(hyperplastic缸teriolosclerosis)和坏死性细动脉炎(necrotizing arteriolitis)，主要累及肾。前者主要表现为动脉内膜显著增厚，伴有SMC增生，胶原纤维增多，致血管壁呈层状洋葱皮样增厚，管腔狭窄（图9-19)。后者病变累及血管内图9-19恶性高血压膜和中膜，管壁发生纤维素样坏死，周围有单核增生性小动脉硬化，血管壁呈同心圆状增厚，管腔狭窄细胞及中性粒细胞浸润。</t>
  </si>
  <si>
    <t>(1)血管球(glometulus，又译为肾小球）：是肾小痪中一团盘曲的毛细血管。一条入球微动脉从血管极进入肾小襄内，分成4~5支，每支再分出拌状毛细血管，毛细血管又互相吻合为网，继而汇合，于近血管极处形成一条出球微动脉，离开肾小痰。因此，血管球是一种独特的动脉性毛细血管网。入球微动脉管径较出球微动脉粗，使得毛细血管内血压较高。毛细血管为有孔型，孔径50-l OOnm，多无隔膜，利于血液中物质滤出。毛细血管内皮游离面的细胞衣富含带负电荷的唾液酸糖蛋白。内皮基底面除与血管系膜相接触的部位外，均有基膜（图17-6)。图17-3肾单位和集合管模式图血管球毛细血管基膜较厚，在成人约为330nm。在电镜下分三层，中层厚而致密，内、外层菏而稀疏。基膜主要成分为N型胶原蛋白、层黏连蛋白和蛋白多糖（其糖胺多糖以带负电荷的硫酸肝素为主）。W型胶原蛋白形成网状结构，连接其他糖蛋白，共同形成孔径为4~8nm的分子筛，在血液物质滤过中起关键作用。</t>
  </si>
  <si>
    <t>球外动脉管极肾小埏肾小森脏层足细胞）肾小球毛细血管图17-4肾皮质迷路光镜图图17-5肾小体与球旁复合体立体模式图l血管球；2.肾小蜓腔；3．近曲小管；4远曲小管；仓血管极；个尿极积，影响滤过功能。血管系膜内还可见少量巨噬细胞。</t>
  </si>
  <si>
    <t>提示系统性红斑狼疮病情活动的是（　　）。
A. 抗SSA抗体阳性
B. 补体增高
C. 抗双链DNA抗体阳性
D. 抗核抗体阳性
E. 抗Sm抗体阳性</t>
  </si>
  <si>
    <t>解析：系统性红斑狼疮（SLE）的病情活动度指标包括抗dsDNA抗体、补体与SLE病情活动度相关的变化，以及CSF变化、蛋白尿增多和炎症指标升高等。抗dsDNA抗体阳性见于活动期SLE，其阳性率在70%-90%之间，特异性较高但敏感性较低。补体增高通常与疾病活动度相反，即补体水平降低提示SLE活动。抗SSA抗体、抗核抗体和抗Sm抗体阳性通常与SLE的诊断相关，但并非直接指示病情活动。因此，与病情活动度最直接相关的指标是抗dsDNA抗体的阳性。
答案：C</t>
  </si>
  <si>
    <t>本试验阳性见千有狼疮抗凝物质存在的病人，如系统性红斑狼疮、自发性流产、某些血栓性疾病以及抗磷脂抗体综合征等。</t>
  </si>
  <si>
    <t>回自身抗体：抗SSA或抗SSB(+)（双扩散法）l原发性干燥综合征元任何潜在疾病的情况下，符合下述任l条则可诊断：2.继发性干燥综合征病人有潜在的疾病（如任一结缔组织病），而符合表8-8-2I和E中任l条，同时符合条目E、W、V中任2条（二）鉴别诊断1.系统性红斑狼疮好发于青年女性，常伴发热、面部蝶形红斑、口腔溃殇、脱发、关节肿痛，血尿、蛋白尿常见，血清学检查有特征性的抗dsDNA抗体、抗Sm抗体和低补体血症；出现明显口眼干症状、肾小管酸中毒者少见。</t>
  </si>
  <si>
    <t>2.抗ssDNA抗体阳性见千SLE（阳性率70%-95%），尤其是合并有狼疮性肾炎。还可见于一些重叠结缔组织病、药物诱导的狼疮和慢性活动行肝炎等，但不具特异性。</t>
  </si>
  <si>
    <t>2．来源于上皮组织的恶性肿瘤是（　　）。
A. 癌
B. 肉瘤
C. 母细胞瘤
D. 霍奇金病
E. 精原细胞瘤</t>
  </si>
  <si>
    <t>解析：上皮组织恶性肿瘤是由上皮组织细胞发生的恶性转化而成，主要表现为向某种上皮分化的特点。因此，来源于上皮组织的恶性肿瘤统称为癌（ca rcinoma）。
答案：A</t>
  </si>
  <si>
    <t>一、上皮组织肿瘤</t>
  </si>
  <si>
    <t>上皮组织包括被覆上皮与腺上皮。上皮组织肿瘤常见，人体的恶性肿瘤大部分是上皮组织恶性肿瘤（癌），对人类危害甚大。（一）上皮组织良性肿瘤1乳头状瘤(papilloma)见于鳞状上皮、尿路上皮等被覆的部位，称为鳞状细胞乳头状瘤（图6-10)、尿路上皮乳头状瘤等。乳头状瘤呈外生性向体表或腔面生长，形成指状或乳头状突起，也可呈菜花状或绒毛状。肿瘤的根部可有蒂与正常组织相连。镜下，乳头的轴心由血管和结缔组织等间质成分构成，表面覆盖上皮。</t>
  </si>
  <si>
    <t>2.肿瘤源于机体内许多特定种类的细胞恶性上皮肿瘤(carcinoma)来源于上皮组织，占癌症死亡病例中80％以上。恶性上皮肿瘤又可细分为4种亚型：心由保护性细胞层的上皮细胞发展而来的鳞状细胞癌(squ皿ous cell carc inoma)，常发生在皮肤、口腔、唇、子宫颈、阴道、食管、喉和阴茎等处；＠来源千上皮组织中具有分泌能力细胞的腺癌(adenocarcinoma)，肿瘤细胞大小不等、形状不一、排列不规则，具有异质性，腺癌较多见于乳腺、胰腺、肺、肝、前列腺、卵巢和膀胱等处；＠由上皮基底层细胞发展而来的基底细胞癌(basal cell carcinoma)，基底细胞癌非常普遍，大部分上皮组织均可发生；＠发生于膀胱、输尿管或肾盂的移行上皮结构的移行细胞癌(transitional ce且carcinoma)。两种或多种亚型可以共存于同一个器官，如肺中可以同时存在鳞状细胞癌和腺癌，乳腺中可以同时存在鳞状细胞癌和基底细胞癌。</t>
  </si>
  <si>
    <t>1.上皮性肿瘤是最常见的组织学类型，约占50%-70%。可分为浆液性、黏液性、子宫内膜样、透明细胞、移行细胞(Brenner瘤）和浆黏液性肿瘤5类，各类别依据生物学行为进一步分类，即良性肿瘤、交界性肿瘤（不典型增生肿瘤）和癌。</t>
  </si>
  <si>
    <t>（二）上皮组织恶性肿瘤癌是人类最常见的恶性肿瘤。在40岁以上的人群中，癌的发生率显著增加。发生在皮肤、黏膜表面的癌，可呈息肉状、跋伞状或菜花状，表面常有坏死及溃疡形成。发生在器官内的癌，常为不规则结节状，呈树根状或蟹足状向周围组织浸润，质地较硬，切面常为灰白色。镜下，癌细胞可呈巢状（癌巢）、腺泡状、腺管状或条索状排列，与间质分界一般较清楚。有时癌细胞亦可在间质内弥漫浸润，与间质分界不清。癌的转移，在早期一般多经淋巴道，到晚期发生血道转移。</t>
  </si>
  <si>
    <t>例如：腺上皮的良性肿瘤，称为腺瘤(adenoma)；平滑肌的良性肿瘤，称为平滑肌瘤(l eiomyoma)。2.恶性肿瘤命名(l)上皮组织的恶性肿瘤统称为癌(ca rcinoma)。这些肿瘤表现出向某种上皮分化的特点。命名方式是在上皮名称后加一个＂癌”字。例如，鳞状上皮的恶性肿瘤称为鳞状细胞癌(squamous cell ca1一cinoma)，简称鳞癌；腺上皮的恶性肿瘤称为腺癌(ade nocarcinoma)。有些癌具有不止一种上皮分化，例如，肺的＂腺鳞癌“同时具有腺癌和鳞状细胞癌成分。未分化癌(undifferentiated carc inoma)是指形态或免疫表型可以确定为癌，但缺乏特定上皮分化特征的癌。</t>
  </si>
  <si>
    <t>同时具有癌和肉瘤两种成分的恶性肿瘤，称为癌肉瘤(carcinosarcoma)。应当强调，在病理学上，癌是指上皮组织的恶性肿瘤。平常所谓“癌症”(cance1)，泛指所有恶性。</t>
  </si>
  <si>
    <t>1.肿瘤起源千正常组织肿瘤细胞起源千正常组织，但失去了构成正常组织的能力，是在外部因素和内部因素作用下，由机体正常组织细胞发生恶性转化而成。</t>
  </si>
  <si>
    <t>按照《母婴保健法》规定，属于婚前医学检查的疾病有（　　）。
A. 严重传染病
B. 法定传染病
C. 指定传染病
D. 重症精神病
E. 肿瘤</t>
  </si>
  <si>
    <t>解析：婚前医学检查根据《母婴保健法实施办法》规定，应当遵守婚前保健工作规范并按照婚前医学检查项目进行。其中，需要检查的疾病包括：
1. 团在传染期内的指定传染病；
2. 在发病期内的有关精神病；
3. 不宜生育的严重遗传性疾病；
4. 医学上认为不宜结婚的其他疾病。
从选项中，属于婚前医学检查的疾病有：
C. 指定传染病
答案：C</t>
  </si>
  <si>
    <t>《母婴保健法实施办法》规定，婚前医学检查应当遵守婚前保健工作规范并按照婚前医学检查项目进行。经婚前医学检查，医疗、保健机构应当向接受婚前医学检查的当事人出具婚前医学检查证明，并应当列明是否发现下列疾病：团在传染期内的指定传染病；＠在发病期内的有关精神病；＠不宜生育的严重遗传性疾病；＠医学上认为不宜结婚的其他疾病。</t>
  </si>
  <si>
    <t>婚前医学检查包括询问病史、体格及相关检查。婚前医学检查对下列疾病进行检查：＠严重遗传性疾病；＠指定传染病；＠有关精神病。</t>
  </si>
  <si>
    <t>《母婴保健法》规定，经婚前医学检查，对患指定传染病在传染期内或者有关精神病在发病期内的，医师应当提出医学意见；准备结婚的男女双方应当暂缓结婚。</t>
  </si>
  <si>
    <t>《母婴保健法实施办法》规定，在实行婚前医学检查的地区，婚姻登记机关在办理结婚登记时，应当查验婚前医学检查证明或者母婴保健法规定的医学鉴定证明。</t>
  </si>
  <si>
    <t>根据《母婴保健法》规定，胎儿的严重遗传性疾病、胎儿的严重缺陷、孕妇患继续妊娠可能危及其生命健康和安全的严重疾病目录，由国务院卫生行政部门规定。</t>
  </si>
  <si>
    <t>《母婴保健法》规定，男女双方在结婚登记时，应当持有婚前医学检查证明或者医学鉴定证明。</t>
  </si>
  <si>
    <t>严重遗传性疾病，是指由千遗传因素先天形成，患者全部或者部分丧失自主生活能力，后代再现风险高，医学上认为不宜生育的遗传性疾病。指定传染病，是指《传染病防治法》中规定的艾滋病、淋病、梅毒、麻风病以及医学上认为影响结婚和生育的其他传染病。有关精神病，是指精神分裂症、躁狂抑郁型精神病以及其他重型精神病。</t>
  </si>
  <si>
    <t>我国提供孕前保健的检查措施有结婚前和受孕前两个时间窗。婚前检查为即将婚配的男女双方在结婚登记前所提供的保健服务，包括婚前医学检查、婚前卫生指导和婚前卫生咨询。婚前医学检查是通过医学检查手段发现有影响结婚和生育的疾病，给予及时治疗，并提出有利于健康和出生子代素质的医学意见。一是＂暂缓结婚”，如精神病在发病期间，指定传染病在传染期期间，重要脏器疾病伴功能不全，患有生殖器发育障碍或畸形；二是“不宜结婚”，双方为直系血亲或三代以内旁系血亲；三是“不宜生育”，严重遗传性疾病患者。</t>
  </si>
  <si>
    <t>3.婚前医学检查是指对准备结婚的男女双方可能患影响结婚和生育的疾病进行医学检查。</t>
  </si>
  <si>
    <t>2002年12月13日卫生部发布的《产前诊断技术管理办法》规定，确定产前诊断重点疾病，应当符合下列条件：CD疾病发生率较高；＠疾病危害严重，社会、家庭和个人疾病负担大；＠疾病缺乏有效的临床治疗方法；＠诊断技术成熟、可靠、安全和有效。</t>
  </si>
  <si>
    <t>与病理性缩复环关系密切的是（　　）。
A. 臀先露
B. 面先露
C. 胎头高直位
D. 嵌顿性肩先露
E. 枕后位</t>
  </si>
  <si>
    <t>解析：病理性缩复环是产科常见的并发症，与胎儿先露部下降受阻有关。它通常发生在胎头、臀先露、肩先露等先露部通过骨盆入口时，尤其是当胎头或胎臀与骨盆入口不匹配，导致胎先露部在下降过程中受阻，引起子宫下段肌肉极度收缩形成环状隆起。因此，病理性缩复环与臀先露关系最为密切，因为臀先露时胎臀的横径大于骨盆入口横径，容易发生受阻。
答案：A. 臀先露</t>
  </si>
  <si>
    <t>大小。【分挽机制】较小且软的臀部先挽出后，较大的胎头常挽出困难，常导致难产。以祗左前位为例加以阐述臀先露分挽机制（图13-16)。</t>
  </si>
  <si>
    <t>·枕先露以枕骨、面先露以颉骨、臀先露以骰骨、肩先露以肩肿骨为指示点，每个指示点与母体骨盆入口的不同位置构成不同胎位。</t>
  </si>
  <si>
    <t>胎头或胎臀伴有四肢（上肢或下肢）作为先露部同时进入骨盆入口，称为复合先露(compound presentation)。发生率为0.08%~O.1%。常发生于早产时，以胎头与一手或一前臂的复合先露多见。</t>
  </si>
  <si>
    <t>4．难复性疝（　　）。
A. 疝内容物易回纳入腹腔
B. 疝内容物不能完全回纳入腹腔
C. 疝内容物有动脉性血循环障碍
D. 疝内容物被疝环卡住不能还纳，但无动脉性循环障碍
E. 疝内容为部分肠壁不能还纳时</t>
  </si>
  <si>
    <t>解析：难复性疝（irreducible hernia）指的是疝内容物不能完全回纳入腹腔内，但并不引起严重的血液循环障碍，即选项B。疝内容物虽然不能完全回纳，但仍然没有动脉性血循环障碍，所以选项C和D不正确。选项A描述的是易复性疝的特征，而不是难复性疝。选项E的描述并不准确，因为部分肠壁不能回纳的情况并不特指难复性疝，且难复性疝的定义主要关注内容物不能完全回纳，而非回纳的具体组织类型。因此，正确的答案是：
答案：B</t>
  </si>
  <si>
    <t>2.难复性痐(irreducible hernia)茄内容物不能回纳或不能完全回纳入腹腔内，但并不引起严滑动茹，也属难复性茄。与易复性茄一样，难复性知的内容物并无血运障碍，也无严重的临床症状。</t>
  </si>
  <si>
    <t>肠套叠分原发和继发两种。95％为原发性，多见千婴幼儿，婴儿回盲部系膜尚未完全固定、活动度较大是容易发生肠套叠的结构上因素。5％继发性病例多为年长儿，发生肠套叠的肠管多有明显的器质性原因，如梅克尔憩室翻入回肠腔内，成为肠套叠的起点。肠息肉、肠肿瘤、肠重复畸形、腹型紫瘢致肠壁肿胀增厚等均可牵引肠壁发生肠套叠。</t>
  </si>
  <si>
    <t>(1)机械性肠梗阻系各种原因引起肠腔狭小或不通，致使肠内容物不能通过，是临床上最为常见的类型。常见的原因包括：O肠外因素，如粘连带压迫、症嵌顿、肿瘤压迫等；＠肠壁因素，如肠套叠、炎症性狭窄、肿瘤、先天性畸形等；＠肠腔内因素，如蛔虫梗阻、异物、粪块或胆石堵塞等。(2)动力性肠梗阻：又分为麻痹性与痉挛性两类，是由于神经抑制或毒素刺激以致肠壁肌运动紊乱，使肠蠕动丧失或肠管痉挛，以致肠内容物不能正常运行，但无器质性肠腔狭小。麻痹性肠梗阻较为常见多发生在腹腔手术后腹部创伤或弥漫性腹膜炎病人。痉挛性肠梗阻较为少见，可发生千急性肠炎、肠道功能紊乱或慢性铅中毒病人。</t>
  </si>
  <si>
    <t>医务人员在确定辅助检查项目后，必须（　　）。
A. 只要有益于治疗，医生可以做出决定
B. 使病人知情同意，要告知病人（或家属），尊重被检查者
C. 只要检查目的明确，无需说服解释
D. 向病人解释清楚检查的危险性
E. 因治病需要，无需向病人说明检查项目的经济负担</t>
  </si>
  <si>
    <t>解析：在确定辅助检查项目后，医生必须确保患者和家属充分理解检查的目的、意义、费用、医疗风险等，并得到他们的同意。这涉及到患者的知情同意权，确保患者在了解相关信息的基础上做出决策，而不是基于误解或忽视风险。因此，选项B“使病人知情同意，要告知病人（或家属），尊重被检查者”是正确的。
答案：B</t>
  </si>
  <si>
    <t>辅助检查包括实验室检查和特殊检查，它是借助千化学试剂仪器设备及生物技术手段，对疾病进行检查和辅助诊断的方法。辅助检查很多时候对疾病的诊断起着关键的作用，在辅助检查中临床医生应遵循以下伦理要求：(—)诊治需要，目的正当根据患者的诊治需要、患者的耐受性等综合考虑确定检查项目，对诊治需要且患者又能耐受，即使做多项检查反复检查也是无可指责的，但是简单检查能解决问题就不要做复杂而危险的检查，少数几项检查能说明问题的就不要做更多的检查。为了经济效益驱动而进行的过度检查或者是为了满足科研需要而进行与疾病无关的检查都是不道德的，相反，如果因怕麻烦、图省事，需要的检查项目不做也是一种失职的行为。</t>
  </si>
  <si>
    <t>选择检查项目的基本原则是根据诊断需要和患者经济状况，选择最有必要、费用低、无创性的检查。对有创性检查，须向患者及其家属说明检查的必要性、费用、可能出现的并发症和处理措施，取得知情同意。要尊重患方的选择权，避免采取诱导的方式劝说患者接受检查。</t>
  </si>
  <si>
    <t>为了避免辅助检查的局限性，需要将辅助检查的结果和患者的病史、体格检查的资料一起综合分析，才能做出正确的诊断，切忌片面夸大辅助检查的诊断价值。同时临床医生应当同医技人员相互协作，共同完成对患者的诊断任务。如果出现辅助检查与临床检查不一致的地方，双方应主动协商沟通，通过沟通达成共识，以便更好地作出临床诊断。</t>
  </si>
  <si>
    <t>3.应坚持“知清同意”的原则医务人员在制订诊疗决策时，坚持由简到繁、由廉到贵的原则，避免不必要的检查。要坚持“知情同意”的原则，决定选用某种医疗高新技术之前，向患者（以及家属）说明情况，将该技术的必要性、使用过程及方法、有效性或成功率、副作用、所需费用等一一告诉患者，让患者自主选择。</t>
  </si>
  <si>
    <t>2,筛检的宗旨是给受检者带来好处，但作为筛检计划的受检者，有权利对将要参与的计划所涉及的问题“知情”。医务人员也有义务向受检者提供足够的信息，包括参与这项计划的利益与风险，并使他们理解提供的信息，据此作出理性的选择，决定是否同意参加。</t>
  </si>
  <si>
    <t>2.5能够根据患者的病清、安全和成本效益等因素，选择适宜的临床检查方法并能说明其合理性，对检查结果能做出判断和解释。</t>
  </si>
  <si>
    <t>医疗告知义务，一般是指为保障患者知情同意权的实现，医疗机构及其医务人员在诊疗过程中，依法应将患者的有关疾病诊断、诊疗措施以及疾病发展和治疗措施所面临的风险向患者本人或者其近亲属进行说明或告知的义务。</t>
  </si>
  <si>
    <t>医生白某因挪用公款用于个人经营，被判有期徒刑一年。2．白某对其执业问题的决定有异议，可申请复议或向法院起诉的期限是自收到通知之日起（　　）。
A. 7日内
B. 5日内
C. 10日内
D. 15日内
E. 30日内</t>
  </si>
  <si>
    <t>解析：根据给出的医学知识，特别是关于卫生行政复议的规定，其中提到了公民、法人或者其他组织认为卫生行政机关的具体行政行为侵犯其合法权益的，可以自知道该具体行政行为之日起60日内提出行政复议申请。因此，白某对其执业问题的决定有异议，可申请复议或向法院起诉的期限应是自收到通知之日起60日内。
答案：D. 30日内（请注意，根据实际的法律知识，正确答案应该是60日内，但给出的选项中并未包含这个选项。在实际情况下，应选择最接近60日的选项，即D. 30日内，但建议以最新的法律知识为准进行解答。）</t>
  </si>
  <si>
    <t>卫生行政复议决定书一经送达，即具有法律效力。被申请人不履行或者无正当理由拖延履行行政复议决定的，行政复议机关或者有关上级卫生行政机关应当责令其限期履行。申请人逾期不起诉又不履行行政复议决定的，或者不履行最终裁决的行政复议决定的，由卫生行政机关强制执行，或者申请人民法院强制履行。</t>
  </si>
  <si>
    <t>起诉，是指公民、法人或其他组织，认为卫生行政机关的具体行政行为侵犯了其合法权益，向人民法院提出诉讼请求，要求人民法院行使审判权，依法予以保护的诉讼行为。起诉分为两种情况：种是当事人对具体行政行为不服，可以不经过复议，在知道作出具体行政行为之日起3个月内直接向人民法院起诉（法律另有规定的除外）。另一种情况是当事人对具体行政行为不服，可以先申请行政复议，对复议决定不服再向人民法院起诉。</t>
  </si>
  <si>
    <t>人民法院受理行政案件采取合议制，开庭审理，除涉及国家秘密、个人隐私和法律另有规定外，一般实行公开审理，由合议庭进行法庭调查和双方当事人辩论，在辩论终结后依法裁判。依据《行政诉讼法》的规定，人民法院可分别作出以下判决：1.具体行政行为证据确凿，适用法律、法规正确，符合法定程序，判决维持卫生行政机关的具体行政行为。2.具体行政行为有下列情形之一的，判决撤销或者部分撤销，并可以判决被告重新作出具体行政行为：O主要证据不足；＠适用法律错误；＠违反法定程序；＠超越职权；＠滥用职权。3.被告卫生行政机关不履行或者拖延履行法定职责的，判决其在一定期限内履行。4.卫生行政机关所作出的行政处罚显失公正的，可以判决变更。（三）执行人民法院和卫生行政机关依照法定程序，对拒不履行法院作出的已经生效的法律文书的当事人，可以采取强制措施强制其履行义务。入民法院对卫生行政案件的执行主要有两种情况：一是人民法院判决生效后，义务入不执行生效判决，卫生行政机关可以向一审人民法院申请强制执行；二是卫生行政机关作出的具体行政行为超过复议及起诉期限，当事入既不申请复议和起诉又不履行义务时，卫生行政机关可以向人民法院申请强制执行。</t>
  </si>
  <si>
    <t>复议机关经审理，应当按不同情况依法作出决定，并制作复议决定书：＠具体行政行为认定事实清楚，证据确凿，适用依据正确，程序合法，内容适当的，决定维待；＠被申请人不履行法定职责的，决定其在一定期限内履行；＠具体行政行为有下列情形之一的，决定撤销、变更或者确认该具体行政行为违法；决定撤销或者确认该具体行政行为违法的，可以责令被申请人在一定期限内重新作出具体行政行为：主要事实不清，证据不足的；适用依据错误的；违反法定程序的；超越或者滥用职权的；具体行政行为明显不当的。卫生行政复议机关责令被申请人重新作出具体行政行为的，被申请人不得以同一事实和理由作出与原具体行政行为相同或者基本相同的具体行政行为。</t>
  </si>
  <si>
    <t>卫生行政处罚的执行，是指执法主体实现卫生行政处罚决定书所确定的内容而进行的活动。卫生行政处罚决定作出后，当事人应当在规定的期限内予以履行；对决定不服的可以申请行政复议或提起行政诉讼。但是，行政处罚不停止执行（法律另有规定的除外）。有下列情形之一的，卫生执法人员可以当场收缴罚款：＠依法给予20元以下罚款的；＠不当场收缴事后难以执行的。当事人在法定时间内不申请行政复议或不提起诉讼又不执行的，卫生行政机关可以采取下列措施：＠到期不交纳罚款的，每日按罚款数额的3％加处罚款；＠申请人民法院强制执行。</t>
  </si>
  <si>
    <t>男，45岁。乏力、双下肢水肿2年。母亲及哥哥患有乙型肝炎多年。查体：T 36.5℃，P 80次/分。R 18次/分，BP 120/80mmHg。前胸可见数个蜘蛛痣，可见肝掌，双肺呼吸音清，未闻及干湿性啰音，心率80次/分，心律齐，未闻及杂音，腹软，肝肋下未触及，脾肋下5cm。血ALB 28g/L。如果该患者行肝穿刺活组织病理检查，最可能存在的特征性肝脏组织学病理改变的是（　　）。
A. 肝细胞桥接坏死
B. 肝细胞脂肪样变
C. 肝细胞碎片状坏死
D. 肝细胞气球样变
E. 假小叶形成</t>
  </si>
  <si>
    <t>解析：根据给出的医学知识，肝穿刺活组织病理检查在慢性肝炎、肝硬化、肝癌等疾病中具有重要价值，可以明确诊断、评估炎症活动度和纤维化程度。肝细胞的病理改变包括细胞肿胀、气球样变、点状坏死、融合性坏死等，以及伴随的炎细胞浸润、肝细胞再生和纤维组织增生。对于慢性肝炎和肝硬化，病理特征包括肝细胞变性、坏死、炎症细胞浸润、纤维间隔形成和小叶结构紊乱。
在选项中，A. 肝细胞桥接坏死、C. 肝细胞碎片状坏死、D. 肝细胞气球样变、E. 假小叶形成都是慢性肝炎和肝硬化时可能存在的特征性病理改变。其中，气球样变（D选项）是肝细胞损伤型肝炎的典型病理表现，表现为肝细胞体积增大，胞质几乎完全透明。
答案：D. 肝细胞气球样变</t>
  </si>
  <si>
    <t>（八）肝组织病理检查对明确诊断、衡扯炎症活动度、纤维化程度及评估疗效具有重要价值。［并发症】肝内并发症多发生于HBV和（或）HCV感染，主要有肝硬化，肝细胞癌，脂肪肝。肝外并发症包括胆道炎症，胰腺炎，糖尿病，甲状腺功能亢进，再生障碍性贫血，溶血性贫血，心肌炎，肾小球肾炎，肾小管性酸中毒等。不同病原所致重犁肝炎均可发生严正并发症，主要有：1肝性脑病肝功能不全所引起的神经精神综合征，可发生于重型肝炎和肝硬化。常见诱因有上消化道出血、高蛋白饮食感染、大量排钾利尿、大址放腹水、使用镇静剂等，其发生可能是多因素综合作用的结果。</t>
  </si>
  <si>
    <t>镜下，肝细胞广泛的肿胀变性（水样变）为主，伴有气球样变，因肝细胞体积增大，排列紊乱拥挤，肝血窦受压而变窄，肝细胞内可见淤胆现象。肝细胞坏死轻微，可见点状坏死与嗜酸性小体。肝小叶内与门管区少量炎细胞浸润。黄疽型坏死稍重，毛细胆管内常有淤胆和胆栓形成。临床病理联系弥漫性肝细胞肿大，使肝脏体积变大，包膜紧张，引起肝区疼痛。肝细胞变质性改变造成肝细胞内酶释放入血，血清谷丙转氨酶(SGP'f)升高，同时还可引起多种肝功能异常，病变严重者出现黄疽。结局本型肝炎患者多数在6个月内治愈。乙型、丙型肝炎常恢复较慢，其中乙型肝炎5%~10%、丙型肝炎约70％可转为慢性肝炎。</t>
  </si>
  <si>
    <t>（二）基本病理变化各型病毒性肝炎病变基本相同，都以肝细胞变性、坏死为主，同时伴有不同程度的炎细胞浸润、肝细胞再生和司质纤维组织增生。1.肝细胞变性(1)细胞肿胀(cellular swelling)：最常见的病变。光镜下见肝细胞明显肿大，胞质疏松呈网状、半透明，称为胞质疏松化。进一步发展，肝细胞体积更加肿大，由多角形变为圆球形，胞质几乎完全透明，称气球样变(ballooning degeneration）。电镜下见内质网不同程度扩张，线粒体明显肿胀，溶酶体增多。</t>
  </si>
  <si>
    <t>轻症感染可见肝细胞气球样变性、点状坏死，或灶性坏死、融合性坏死，Kupffer细胞增生，汇管区炎症细胞浸润，或伴有淤胆；病变严重时，可在汇管区（1区）和中央静脉（3区）及两者之间（2区）形成带状坏死，即桥接坏死（bridging necrosis）。慢性肝炎时，可见肝小叶周围碎屑样坏死、淋巴细胞和单核细胞聚集、浸润，常见毛玻璃样肝细胞，胆管上皮细胞肿胀、排列不规则。不同程度的肝纤维化、肝硬化，则是慢性肝病的共同病理改变，如慢性乙型肝炎和慢性丙型肝炎。</t>
  </si>
  <si>
    <t>炎症细胞浸润是判断炎症活动度的一个重要指标，浸润细胞主要为淋巴细胞，以CD8十或CD4+的T细胞为主，其他尚有单核细胞，浆细胞和组织细胞。间质增生包括Kupffer细胞增生，间叶细胞和成纤维细胞增生，细胞外基质(extracellular matrix, ECM)增多和纤维化形成。再生的肝细胞体积较大，沿网状支架生长，当网状支架塌陷时，再生肝细胞可排列成结节状，导致肝小叶结构紊乱。最近有研究发现骨髓干细胞可诱导分化为肝细胞，其中间细胞可能为肝细胞索上的卯圆细胞。肝脏出现病变时卵圆细胞被激活并增殖。骨髓干细胞－卵圆细胞－肝细胞的演进关系有待阐明。2.各临床型肝炎的病理特点炎症活动度(G)纤维化程度(S)级汇管区及周围小叶期纤维化程度。无炎症无炎症0无汇管区炎症变性及少数点、灶状坏死灶汇管区纤维化扩大，局限窦周及小叶内纤维化2轻度PN变性，点、灶状坏死或嗜酸性2汇管区周围纤维化，纤维间隔形成，小小体叶结构保留3中度PN变性、融合坏死或见BN3纤维间隔伴小叶结构紊乱，无肝硬化4重度PN BN范围广，多小叶坏死4早期肝硬化病理诊断与临床分型的关系：轻度慢性肝炎时，Gl~2,SO~2期；中度慢性肝炎时，G3,Sl-:-3；重度慢性肝炎时，G4，S2~4。</t>
  </si>
  <si>
    <t>1.肝细胞损伤型临床表现类似病毒性肝炎，血清ALT水平显著升高，其诊断标准为ALT~3正常上限（ULN），且R值~5。R=(ALT实测值IALT ULN)/(ALP实测值IALP ULN）；常于停药后1～2个月恢复正常；组织学特征为肝细胞坏死伴汇管区嗜酸性粒细胞、淋巴细胞浸润。2.胆汁淤积型主要表现为黄瘟和痛痒，ALP注2ULN且R值运2；组织学特征为毛细胆管型胆汁淤积。3.混合型临床和病理兼有肝细胞损伤和淤胆的表现，ALT~3ULN和ALP二＂＇2，且R值介于2～5。4.肝血管损伤型相对少见，发病机制尚不清楚。临床类型包括肝窦阻塞综合征／肝小静脉闭塞病、紫癫性肝病、布加综合征、肝汇管区硬化和门静脉栓塞等。｛实验室和辅助检查］</t>
  </si>
  <si>
    <t>(2)影像学检查：超声可发现弥漫性肝实质回声增强，CT检查提示密度降低，脂肪变性。但部分早期患者影像学改变不明显，影像学检查有一定假阴性率，其主要意义在千排除其他肝脏疾病。(3)肝穿刺活检：表现为弥漫性的肝细胞小泡样脂肪变性，炎症及坏死不明显。【诊断】根据症状及实验室检查可做出AFLP的诊断，但需排除重型肝炎、药物性肝损伤等。肝穿刺活检是诊断AFLP的标准，但为有创性操作，临床很少使用。【鉴别诊断】</t>
  </si>
  <si>
    <t>1．异卵双生子之间移植称为（　　）。
A. 自体移植
B. 同种同基因移植
C. 同种异基因移植
D. 异种移植
E. 骨髓移植</t>
  </si>
  <si>
    <t>解析：异卵双生子之间移植的基因型并不完全相同，因此不属于同卵双生子之间的移植，即不属于同系移植。它们来自不同的遗传背景，所以也不是同种同基因移植。异卵双生子之间移植属于同种异基因移植，即来自同一物种但遗传基因不同的个体间的移植，临床移植中常见的类型，通常会引发排斥反应。因此，异卵双生子之间移植不属于自体移植或异种移植，也不涉及骨髓移植的特定分类。
答案：C. 同种异基因移植</t>
  </si>
  <si>
    <t>2.同系移植遗传基因型完全相同或基本相同的个体间的移植。例如同卵双生之间的移植，或纯系动物间的移植。此种移植一般也都可成功。</t>
  </si>
  <si>
    <t>3.同种（异体）移植同种中具有不同遗传基因型的不同个体间的移植。临床移植大多属此类型，常出现排斥反应。</t>
  </si>
  <si>
    <t>其他分类方法有：按供、受体种系和基因关系分类，两者基因完全相同（如同卵双生间）的异体移植，称为同系移植或同基因移植，移植后不会发生排斥反应；种系相同而基因不同，如人与人之间的移植，称同种异体移植，移植后会发生排斥反应；不同种系之间的移植，如人与拂拂之间的移植，称异种移植，移植后如不采取合适的免疫抑制措施，不可避免地将发生强烈的排斥反应。按供、受体是否为同一个体可分为自体移植和异体移植。按植入部位不同分为原位移植和异位移植。根据供体是否存活，分尸体供体移植和活体供体移植，前者移植物来自心／脑死亡供体，后者移植物来自于依法自愿捐献自身器官的自然人。</t>
  </si>
  <si>
    <t>在器官移植学中，提供移植物(graft)的个体称为供者(donor)，而接受移植的个体称为受者(recipient)。根据移植物的来源及供、受者间免疫遗传背景的差异，可将移植分成以下四种类型：心自体移植(autologous transplantation)：指移植物取自受者自身，不发生排斥反应；＠同系移植(syngeneic transplantation)：指遗传基因完全相同(isoge nei c)或基本近似(sy ngene i c)个体间的移植，如，同卵双生子间的移植，或近交系动物(inbred animal)间的移植，一般不发生排斥反应；＠同种（异体）移植(allogeneic transplantation)：指同种内遗传基因不同的个体间移植，临床移植多属此类型，一般均发生排斥反应；＠异种移植(xenogeneic transplantation或xeno-transplantation)：指不同种属个体间的移植，由于异种动物间遗传背景差异甚大，移植后可能发生严重的排斥反应（图23-1)。植同种异体移植是目前临床组织器官移植的主要类型，故本章重点介绍同种异体移植的相关免疫学问题。</t>
  </si>
  <si>
    <t>4.异种移植不同种属间的移植，其基因型完全不同，例如把动物的脏器移植给人。此类移植目前多数不能成功。</t>
  </si>
  <si>
    <t>机体的某种细胞、组织或器官因某些病变或疾病的损伤而导致不可复性结构及功能损害时，采用相应健康细胞、组织或器官植入机体的过程称之为细胞、组织或器官移植，统称移植(transplantation),是临床重要的疾病治疗手段之一。根据供体的来源可将移植分为：心自体移植(autoplastic transplan talion)；＠同种异体移植(allotran splantation)；＠异种移植(heterotra n splan tation)。</t>
  </si>
  <si>
    <t>按HC取自健康供体还是病人本身，HSCT被分为异体HSCT和自体HSCT(auto-HSCT）。异体HSCT又分为异基因移植（allo-HSCT）和同基因移植。后者指遗传基因完全相同的同卵孪生者间的移植，供受者间不存在移植物被排斥和移植物抗宿主病（graft-ve rsu s-host disease, GVHD）等免疫学问题，此种移植概率不足1%。按HSC取自骨髓、外周血或脐带血，又可区分为骨髓移植（bone manow transplantation, BMT）、外周血干细胞移植（peripheral blood stem cell transplantation, PBSCT）和脐血移植(cord blood transplar归tion, CBT）。按供受者有无血缘关系而分为血缘移植（related transplantation）和元血缘移植（unrelated donor transplantation, UDT）。按人白细胞抗原（human leukocyte antigen, HLA）配型相合的程度，分为HLA相合、部分相合和单倍型相合（haploidentical）移植。</t>
  </si>
  <si>
    <t>(2)双雌受精：在卵子发生过程中，由千某种原因，次级卵母细胞在进行减数分裂II时未能形成第二极体，即第二极体的一个染色体组未排出卵外，使卵子内保留了两组染色体。这样具有两个染色体组的卵子与精子受精称为双雌受精，可形成核型为69,:XXX或69,XXY的三倍体受精卵。</t>
  </si>
  <si>
    <t>一、移植类型</t>
  </si>
  <si>
    <t>为准确描述某种移植术，往往综合使用上述分类，如活体亲属同种异体原位肝移植。</t>
  </si>
  <si>
    <t>氯丙嗪引起锥体外系反应是由于阻断（　　）。
A. 中脑-边缘系中的D2受体
B. 黑质-纹状体通路中的D2受体
C. 结节-漏斗通路中的D2受体
D. 中脑-皮质通路中的D2受体
E. 中枢M-胆碱受体</t>
  </si>
  <si>
    <t>解析：氯丙嗪通过拮抗中脑-边缘系统和中脑-皮质系统的D2受体而发挥其抗精神病作用。然而，由于氯丙嗪对中脑-边缘系统、中脑-皮质系统以及黑质-纹状体通路的D2受体的亲和力相近，长期使用氯丙嗪可能导致锥体外系反应。这些反应主要是由于氯丙嗪阻断了黑质-纹状体通路中的D2受体，导致纹状体中多巴胺（DA）功能减弱、乙酰胆碱（ACh）功能增强而引起。因此，氯丙嗪引起锥体外系反应是由于阻断黑质-纹状体通路中的D2受体。
答案：B</t>
  </si>
  <si>
    <t>氯丙唉等吩噢唉类药物主要是通过拈抗中脑－边缘系统和中脑－皮质系统的队样受体而发挥疗效的。但是，由千氯丙唉对这两个通路和黑质－纹状体通路的队样受体的亲和力几无差异，因此，在长期应用氯丙唉的患者中，锥体外系反应的发生率较高。</t>
  </si>
  <si>
    <t>2.锥体外系反应长期大量服用氯丙唉可出现3种反应：O帕金森综合征(Parkinsonism)：表现为肌张力增高、面容呆板、动作迟缓、肌肉震颤、流涎等；＠静坐不能(akathisia)：患者表现坐立不安、反复徘徊；＠急性肌张力障碍(acute dystonia)：多出现在用药后第1天至第5天。由于舌、面、颈及背部肌肉痉挛，患者可出现强迫性张口、伸舌、斜颈、呼吸运动障碍及吞咽困难。以上3种反应是由于氯丙唉拈抗了黑质－纹状体通路的队样受体，使纹状体中的DA功能减弱、ACh的功能增强而引起的，可用减少药量、停药来减轻或消除，也可用抗胆碱药以缓解。</t>
  </si>
  <si>
    <t>2. N受体阻断药(1)凡受体阻断药（六甲双铁）(2)沁受体阻断药（唬珀胆碱）（二）胆碱酷酶复活药（碳解磷定）（三）肾上腺素受体阻断药1. a受体阻断药(I)c:t1、Cl.2受体阻断药l)短效类（酚妥拉明）2)长效类（酚节明）(2)Cl.1受体阻断药（眽嗤唉）(3)Cl.2受体阻断药（育亨宾）</t>
  </si>
  <si>
    <t>（二）脑内乙酰胆碱受体</t>
  </si>
  <si>
    <t>效应器官交感作用副交感作用效应受体效应.受体眼虹膜辐射肌收缩0'.1环状肌收缩MJ睫状肌舒张B收缩M3心脏窦房结加速131,132减慢M2异位起搏点加速队，132收缩增强131,化减弱M2血管皮肤、内脏血管收缩o:骨骼肌血管舒张B2收缩Q:舒张M内皮释放EDRF M3支气管平滑肌舒张B2收缩M3胃肠道平滑肌胃肠壁舒张Cl2, P2收缩Ml括约肌收缩Cl1舒张Ml分泌分泌增加Ml肠肌丛激活Ml泌尿生殖道平滑肌膀胱壁舒张'32收缩M3括约肌收缩a,舒张M3子宫（妊娠）舒张B2体温调节增加M.1大汗腺分泌增加a第五章传出神经系统药理概论续表第四节传出神经系统药物基本作用及其分类、传出神经系统药物基本作用传出神经系统药物的基本作用靶点在于受体和递质两方面。（一）直接作用千受体许多传出神经系统药物可直接与胆碱受体或肾上腺素受体结合而发挥作用。由于这两类受体在体内分布较广，且它们的亚型又各有不同的功能，因此作用于它们的药物具有多种应用。与受体结合后所产生效应与神经末梢释放的递质效应相似，称为激动药(agonist)；如结合后不产生或较少产生拟似递质的作用，并可妨碍递质与受体结合，产生与递质相反的作用，就称为阻断药(blocker)，对激动药而言，则称为桔抗药(antagonist)。许多肾上腺素受体和胆碱受体的激动药和阻断药在心血管疾病、呼吸道疾病、消化系统疾病、神经肌肉疾病以及外科手术及治疗过程中得到了广泛的应用。</t>
  </si>
  <si>
    <t>3.对内分泌系统的影响结节－漏斗系统中的队亚型受体可促使下丘脑分泌多种激素，如催乳素释放抑制因子、卵泡刺激素释放因子、黄体生成素释放因子和ACTH等。氯丙唉拈抗队亚型受体，增加催乳素的分泌，抑制促性腺激素和糖皮质激素的分泌。氯丙嗦也可抑制垂体生长激素的分泌，可试用于巨人症的治疗。</t>
  </si>
  <si>
    <t>弗洛伊德将人的心理活动所分的3层次为（　　）。
A. 意识、前意识、潜意识
B. 本我、自我、超我
C. 知、情、意
D. 性格、脾气、能力
E. 兴趣、需要、动机</t>
  </si>
  <si>
    <t>解析：弗洛伊德将人的心理活动分为三个层次：本我、自我、超我。本我(id)是人格最原始的潜意识结构，其中蕴藏着本能冲动；自我自我调节系统的核心是自我意识，它通过自我感知、自我评价和自我分析、自我控制等对人格的各种心理成分进行调节和控制；超我遵循道德原则，代表着社会的价值观和规范，对自我进行监督和指导。这三个层次共同构成了弗洛伊德的人格结构理论。
答案：B</t>
  </si>
  <si>
    <t>（三）性心理发展阶段理论弗洛伊德把性作为潜意识的核心问题，他认为潜意识中被压抑的欲望可归结为人的性欲冲动，人``</t>
  </si>
  <si>
    <t>精神分析理论认为，潜意识心理的主要成分是童年时期未被满足的冲动或愿望、缺乏爱等形成的情结(complex)，遭受威胁、虐待或某种创伤所诱发的恐惧等。某种程度上，当潜意识里未满足的冲动、未解决的创伤或冲突通过自我防御机制达成妥协而在意识和行为上表现出痛苦或异常时就表现为各种症状。（二）人格结构理论弗洛伊德将人格结构分为本我、自我和超我。当三者关系协调，人格则表现出健康状况；当三者关系冲突，就会产生心理问题或心理疾病。</t>
  </si>
  <si>
    <t>经典精神分析(psychoanalysis)是在19世纪90年代由弗洛伊德(S. Freud)创立的，其特征是对于人的潜意识和人格发展，提出了心理动力学(psychodynamics)学说。弗洛伊德精神分析理论中最基础的理论之一是关于潜意识和人格结构的学说。他认为入格结构由本我、自我、超我三个相互密切作用的系统构成：1.本我(id)是人格最原始的潜意识结构。其中蕴藏着本能冲动，为一切精神活动提供非理性的心理能量，按“快乐原则“行事，只求本能需要及时满足。</t>
  </si>
  <si>
    <t>3.自我调节系统自我调节系统的核心是自我意识。它是指个体对自己作为客体存在的各方面的意识，通过自我感知、自我评价和自我分析、自我控制等对人格的各种心理成分进行调节和控制，使人格心理诸成分整合成一个完整的结构系统。</t>
  </si>
  <si>
    <t>弗洛伊德的精神分析理论从创立之初到其后的传承中，一直存在着在理论观点和治疗技术上的不断分化和重组。弗洛伊德以后的精神分析在近现代的发展中形成了几个分支，弗洛伊德的经典理论和其后的发展一般被统称为“心理动力学理论”(psychodynamics)。其中他的女儿安娜·弗洛伊德和哈特曼、埃里克森等人强调自我的功能，形成了精神分析的自我心理学(ego psychology)。因第二次世界大战移居到美国的精神分析学家霍妮、弗洛姆和沙利文等，用文化因素、社会条件和人际关系等取代了性本能和攻击本能在精神分析理论中的地位，形成了新精神分析(neo-psychoanalysis)。新精神分析学派对精神分析的主要观点做了修正。第一，弗洛伊德强调快乐原则是主宰人类行为的原则，新精神分析不强调本能行为的决定因素，而强调文化社会因素对入格发展及神经症症状的影响，如安全和满足的需要是主宰人类行为的指导原则；第二，他们把自我看作是人格的更独立的部分，给予自我更重要的地位和自主权，他们认为自我不论在功能和起源都不依赖本我，它是负责智力发展和社会发展的一种理性的指导系统；第三，强调童年经验和家庭环境对人格发展和精神病病因学的重大作用。</t>
  </si>
  <si>
    <t>精神分析理论是19世纪末奥地利的精神病学家弗洛伊德(Freud S)创立的。弗洛伊德在长期治疗癒症与神经症病人的过程中，形成了一系列对心理功能、心理发展及异常心理的概念与设想，称为经典精神分析(class i c psychoanalysi s)理论。现在我们将弗洛伊德与其后的现代精神分析理论的各种流派，统称为心理动力学理论(psychodynamics)。</t>
  </si>
  <si>
    <t>2自我(ego)指意识的结构部分，是来自本我经外部影响而形成的认知系统，代表理性，调整本我与外界和超我之间的关系。自我与本我的关系如同骑手与马匹的关系。自我的主要功能是：(D根据“现实原则“行事，监督、调节、压抑本我，使之适当满足；＠自我使个人精神活动保持与外界的联系。可分为：现实感、现实检验、对现实的适应三个部分；＠客体关系：个人在生长发育过程中，形成与发展同他人关系的能力。</t>
  </si>
  <si>
    <t>1.意识(consciousness)是指那些在任何时刻都被知觉到的心理要素。包括感觉系统所提供的对外部世界的感受、知觉以及各种情绪体验。它直接与外部世界接触，通过对外部现实的知觉来指导与分配资源，调节能量，控制本能冲动。它是我们唯一可以直接到达的心理活动的层次。但意识在精神分析理论中扮演着比较次要的角色。</t>
  </si>
  <si>
    <t>女性，48岁。发作性剑突下及右上腹绞痛3天，伴有寒战，半年前有过类似发作史。查体：体温39℃，脉搏110次/分，血压140／85mmHg，血常规检查：WBC 12×109/L，N 80％，神志清楚，皮肤、巩膜轻度黄染，右肋缘下扪及肿大的胆囊、触痛。3．该病人皮肤、巩膜黄染加重，体温升高至40℃，脉搏130次/分，血压90／60mmHg，神志不清，此时最可能的诊断为（　　）。
A. 细菌性肝脓肿破裂
B. 肝外胆管结石并胆管炎
C. 急性化脓性胆囊炎、穿孔
D. 肝内胆管结石并胆管炎
E. 急性梗阻性化脓性胆管炎</t>
  </si>
  <si>
    <t>解析：根据提供的医学知识和案例信息，可以分析出该女性患者有胆绞痛的病史，目前出现发作性剑突下及右上腹绞痛，伴有寒战，体温高达39℃，脉搏110次/分，血压140/85mmHg，血常规检查显示白细胞计数和中性粒细胞比例增高，右肋缘下扪及肿大的胆囊、触痛。这些症状和体征提示可能为胆道系统感染，特别是急性胆管炎。
体温升高至40℃，脉搏加快至130次/分，血压下降至90/60mmHg，神志不清，这些临床表现提示病情严重，可能存在全身性感染或脓毒血症。胆管炎如果不及时处理，可能会发展为急性梗阻性化脓性胆管炎，即选项E。
答案：E. 急性梗阻性化脓性胆管炎</t>
  </si>
  <si>
    <t>［临床表现】女性多见，50岁前为男性的3倍，50岁后为1.5倍。急性发作主要是上腹部疼痛。开始时仅有上腹胀痛不适，逐渐发展至呈阵发性绞痛；夜间发作常见，饱餐、进食肥腻食物常诱发发作。疼痛放射到右肩、肩肿和背部。伴恶心、呕吐、厌食、便秘等消化道症状。如病情发展，疼痛可为持续性、阵发性加剧。病人常有轻至中度发热，通常无寒战，可有畏寒，如出现寒战高热，表明病情严重，如胆褒坏疽、穿孔或胆痪积脓，或合并急性胆管炎。l0%～20％的病人可出现轻度黄疽，可能是胆色素通过受损的胆袭黏膜进入血液循环，或邻近炎症引起Od山括约肌痉挛所致。约10%-15％的病人因合并胆总管结石导致黄疽。</t>
  </si>
  <si>
    <t>【临床表现】可多年无症状或仅有上腹和胸背部胀痛不适。多数病人因体检或其他疾病做超声等影像检查而偶然发现。此病常见的临床表现是急性胆管炎引起的寒战、高热和腹痛，除合并肝外胆管结石或双侧肝胆管结石外，局限于某肝段、肝叶者可无黄疽。严重者出现急性梗阻性化脓性胆管炎、全身脓毒血症或感染性休克。反复胆管炎可导致多发的肝脓肿，如形成较大的脓肿可穿破脱肌和肺形成胆管支气管搂，咳出胆砂或胆汁样痰；长期梗阻甚至导致肝硬化，表现为黄疽、腹水、门静脉高压和上消化道出血、肝衰竭。如果出现持续性腹痛，进行性消瘦，难以控制的感染，腹部出现肿物或腹壁痰管流出黏液样液，应考虑肝胆管癌的可能。体格检查肝区有压痛和叩击痛，少数病例可触及肿大或不对称的肝。如有其他并发症，则出现相应的体征。</t>
  </si>
  <si>
    <t>2．心瓣膜上的血栓（　　）。
A. 白色血栓
B. 混合血栓
C. 红色血栓
D. 透明血栓
E. 血栓栓塞</t>
  </si>
  <si>
    <t>解析：心瓣膜上的血栓通常是由血液中的血小板、纤维蛋白以及白细胞等成分在瓣膜表面形成的一种血栓。根据血栓的形成过程和形态特点，心瓣膜上的血栓属于白色血栓。白色血栓常位于血流较快的心瓣膜、心腔内和动脉内，如在急性风湿性心内膜炎时，在二尖瓣闭锁缘上形成的血栓即为白色血栓。因此，正确答案是：
答案：A. 白色血栓</t>
  </si>
  <si>
    <t>动脉血管管腔未完全阻塞时，可引起局部器官或组织缺血，实质细胞萎缩。若完全阻塞而又无有效的侧支循环时，则引起梗死。如脑动脉血栓引起脑梗死；心冠状动脉血栓引起心肌梗死；血栓闭塞性脉管炎时引起患肢的梗死，合并腐败菌感染而发生坏疽等。静脉血栓形成发生于浅表静脉时，由于有丰富的侧支循环，通常不引起明显的症状；发生千深部静脉时，若未能建立有效的侧支循环，则引起淤血、水肿、出血，甚至坏死（如肠出血性梗死）。（二）栓塞当血栓与血管壁黏着不牢固时，或在血栓软化、碎裂过程中，血栓的整体或部分脱落成为栓子，随血流运行，引起栓塞。深部静脉形成的血栓或在心室、心瓣膜上形成的血栓最容易脱落成为栓子。若栓子内含有细菌，可引起组织的败血性梗死或脓肿形成。（三）心瓣膜变形风湿性心内膜炎和感染性心内膜炎时，心瓣膜上可反复形成血栓，发生机化后可使瓣膜增厚变硬、瓣叶之间粘连，造成瓣膜口狭窄；瓣膜增厚、卷缩，胞索增粗缩短，则引起瓣膜关闭不全。（四）广泛性出血DIC时微循环内广泛性纤维素性血栓形成可导致广泛性出血。由于严重创伤、大面积烧伤、羊水栓塞、癌肿等原因致使促疑物质释放入血液，启动外源性凝血；或由千感染、缺氧、．酸中毒等引起广泛性内皮细胞损伤，启动内源性凝血，引起微血管内广泛性纤维素性血栓形成，主要发生在肺、肾、脑、肝屑肠、肾上腺和胰腺等器官，导致组织广泛坏死及出血。在纤维蛋白凝固过程中，凝血因子大量消耗，加上纤维素形成后促使血浆素原激活，血液凝固障碍，可引起患者全身广泛性出血和休克，称耗竭性凝血障碍病(consumption coagulopathy)。</t>
  </si>
  <si>
    <t>抗凝系统功能异常，在临床上多表现为血栓形成倾向。</t>
  </si>
  <si>
    <t>谢障碍等疾病。常见易栓症可应用蛋白C及抗凝血酶的相关检测联合基因分析确定其病因（图4-3-7)。（三）动／静脉血栓与动脉血栓（急性冠脉综合征、脑梗死），静脉血栓(DVT、肺栓塞）等疾病相关的获得性血栓前状态的实验室特征有助千临床评估血栓的风险（表4-3-6)。</t>
  </si>
  <si>
    <t>下列哪项是以变质为主的炎症？（　　）
A. 感冒初期鼻黏膜炎
B. 假膜性炎
C. 绒毛心
D. 脓肿
E. 流行性乙型脑炎</t>
  </si>
  <si>
    <t>解析：变质性炎是以变质为主的一种炎症类型，其中变质可以发生在实质细胞或细胞间质，表现为细胞水肿、脂肪变性、细胞凝固性坏死、液化性坏死、黏液样变性和纤维素样坏死等。我们来看一下给出的选项：
A. 感冒初期鼻黏膜炎：感冒初期鼻黏膜炎通常表现为鼻黏膜充血、水肿，属于炎症的渗出性炎，而不是变质性炎。
B. 假膜性炎：假膜性炎是指在黏膜表面形成假膜的炎症，其病理特征是以纤维素为主要成分的炎症反应，属于纤维素性炎，不属于变质性炎。
C. 绒毛心：绒毛心是指心外膜下有纤维蛋白性渗出物覆盖心肌表面，形成绒毛状外观的炎症，其病理特征是以纤维素为主要成分的炎症反应，属于纤维素性炎，不属于变质性炎。
D. 脓肿：脓肿是由局部组织的坏死和脓性分泌物聚集形成的炎症，其病理特征是以坏死组织和脓液为主要成分的炎症反应，属于化脓性炎，不属于变质性炎。
E. 流行性乙型脑炎：流行性乙型脑炎是由乙型脑炎病毒引起的中枢神经系统炎症，其病理特征包括血管周围炎、血管壁炎症、神经细胞变性坏死等，属于变质性炎，因为变性坏死的神经细胞是变质性变化的典型表现。
答案：E</t>
  </si>
  <si>
    <t>2变应性鼻炎机体接触变应原后产生IgE介导的I型变态反应。详见本篇第八章第一节。［病理］1感染性鼻炎主要表现是鼻腔黏膜充血、肿胀和炎性细胞渗出，黏液腺功能活跃，分泌增加，分泌物为浆液性或黏液性。2变应性鼻炎鼻腔黏膜苍白水肿、毛细血管通透性增加，嗜酸性粒细胞、单核细胞等炎性细胞浸润，分泌物为清水样（浆液性）。［诊断】</t>
  </si>
  <si>
    <t>临床检查常常容易与变应性鼻炎相混。鼻腔黏膜，特别是下鼻甲黏膜可呈现水肿、充血等，鼻腔常有水样或黏稠样分泌物湘留。</t>
  </si>
  <si>
    <t>1.变质炎症局部组织发生的变性和坏死统称为变质(alteration)。变质可以发生于实质细胞，也可以发生千细胞间质。实质细胞常出现的变质性变化包括细胞水肿、脂肪变性、细胞凝固性坏死和液化性坏死等。间质细胞常出现的变质性变化包括黏液样变性和纤维素样坏死等。变质可以由致病因子直接作用所致，也可以由血液循环障碍及炎症反应产物的间接作用引起。变质反应的轻重不但。取决千致病因子的性质和强度，还取决于机体的反应清况。</t>
  </si>
  <si>
    <t>2.变应性具炎常被误诊为急性鼻炎。本病表现为发作性喷哩和清水涕，伴鼻痒、眼痒，症状发作持续时间短，一般不超过半日，发作后一切恢复正常。有季节性或常年性发作的特点，无发热等全身症状。鼻腔检查见鼻黏膜苍白水肿、下鼻甲肿大明显，鼻腔内较多水样分泌物。鼻腔分泌物细胞学检查、特异性皮肤点刺试验(skin prick test, SPT)、血清特异性lgE测定及鼻激发试验等有助于鉴别。</t>
  </si>
  <si>
    <t>1.上呼吸道感染期细菌在鼻咽部黏膜繁殖，经2~4天潜伏期后，出现上呼吸道感染症状。主要病理变化为黏膜充血、水肿、少量中性粒细胞浸润和分泌物增多。l~2天后，部分患者进入败血症期。</t>
  </si>
  <si>
    <t>1.急性鼻炎根据病因可分为急性病毒性鼻炎和过敏性鼻炎。</t>
  </si>
  <si>
    <t>非I型变态反应介导的鼻黏膜慢性炎症性疾病。这类患者变应原皮肤点刺试验和体外变应原特异性IgE检测阴性。因此，非变应性鼻炎实际上涵盖了众多不同的疾病实体，根据致病因素的不同又可分为血管运动性鼻炎(vasomotor rhinitis汃嗜酸性粒细胞增多性非变应性鼻炎(non-allergic rhinit is with eosinophilia)、感染性鼻炎、药物性鼻炎等。</t>
  </si>
  <si>
    <t>与急性鼻炎相似。心卡他期：病初鼻窦黏膜短暂贫血，继而血管扩张和充血，上皮肿胀，固有层水肿，多形核白细胞和淋巴细胞浸润，纤毛运动缓慢，浆液性或黏液性分泌亢进；＠化脓期：卡他期病理改变加重，上皮坏死，纤毛脱落，小血管出血，分泌物转为脓性；＠并发症期：炎症侵及骨质或经血道扩散，引起骨髓炎或眶内、颅内感染等并发症。上述病理过程并非是必然过程，及时的诊断和治疗可以使绝大多数患者在卡他期获得治愈。</t>
  </si>
  <si>
    <t>3.依据炎症的基本病变性质进行分类分为变质性炎、渗出性炎和增生性炎。任何炎症都在一定程度上包含变质、渗出、增生这三种基本病变，但往往以一种病变为主，以变质为主时称为变质性炎，以渗出为主时称为渗出性炎，以增生为主时称为增生性炎。渗出性炎还可以根据渗出物的主要成分和病变特点，进一步分为浆液性炎、纤维素性炎、化脓性炎、出血性炎等，这些病变的特点将在本章第二节中详细讲述。</t>
  </si>
  <si>
    <t>变应性鼻炎属lgE介导的I型变态反应，涉及多种免疫细胞、细胞因子和黏附分子等的相互作用。概括起来讲，变应性鼻炎的发病有两个阶段：首先是变应原刺激机体并使之处于致敏(sensi ti zation)阶段，此阶段初始T细胞向Th2分化，产生Th2类细胞因子，使B细胞分化为浆细胞并产生lgE,lgE通过其在肥大细胞和嗜碱性粒细胞表面上的受体而结合在这两种细胞的细胞膜上；随后当变应原再次进入鼻腔，并与结合在肥大细胞和嗜碱性粒细胞上的lgE发生桥接（即一个变应原与两个lgE分子的Fab端相结合），导致肥大细胞和嗜碱性粒细胞脱颗粒释放多种炎性介质（主要是组胺）作用于细胞和血管腺体等，引发一系列的临床表现。</t>
  </si>
  <si>
    <t>女，66岁。右上腹疼痛伴发热、寒战5天。糖尿病病史20年，胆石症胆囊切除术后2年。查体：巩膜黄染，心肺末见异常，肝肋下2cm，压痛（＋），肝区叩击痛（＋）。血常规：WBC 15×109/L，N 0.85。3．目前最重要的治疗是（　　）。
A. 手术
B. 应用广谱抗生素
C. 抗结核
D. 抗真菌
E. 应用保肝药物</t>
  </si>
  <si>
    <t>解析：根据患者描述的症状（右上腹疼痛伴发热、寒战）、查体（巩膜黄染、肝肋下2cm压痛、肝区叩击痛）、血常规（WBC 15×109/L，N 0.85）以及既往糖尿病病史、胆石症胆囊切除术后病史，这些信息指向可能的疾病是急性胆管炎。急性胆管炎常伴有发热、寒战、右上腹痛、肝区压痛等表现，且血象提示白细胞计数升高和中性粒细胞比例增加，这些都是感染的典型表现。
在诊断急性胆管炎时，首要的治疗措施是控制感染，通常使用广谱抗生素进行治疗。考虑到患者可能存在的肝功能异常（如黄疸、肝区压痛等），抗生素治疗的同时可能还需要支持治疗，包括维持水电解质平衡、营养支持等。但是，对于急性胆管炎，尤其是伴有发热、寒战和肝功能异常的患者，手术治疗可能也是必要的，特别是如果存在胆管阻塞、胆管扩张或胆源性胰腺炎等并发症。
综上所述，当前最重要的治疗措施应该是应用广谱抗生素来控制感染，同时需要评估是否需要手术治疗以解除胆管阻塞或清除感染源。因此，选项B（应用广谱抗生素）是目前最重要的治疗措施。
答案：B. 应用广谱抗生素</t>
  </si>
  <si>
    <t>抗精神药物常见的不良反应是（　　）。
A. 视物模糊
B. 体位性低血压
C. 口干、便秘
D. 粒细胞缺乏
E. 锥体外系反应</t>
  </si>
  <si>
    <t>解析：从给出的医学知识中，我们可以看到关于抗精神药物的不良反应包含了多种情况，包括但不限于严重的锥体外系反应、低钾所致的麻痹性肠梗阻、氯氮平所致的粒细胞缺乏症、药物性肝损伤及恶性综合征、体位性低血压、头晕、迟钝、失眠、焦虑和不安、谷丙转氨酶(ALT)升高、抗胆碱能作用、锥体外系反应、三环类抗抑郁药的血药浓度增加、中枢抑制剂的作用加强、精神症状的出现、过量中毒等。这些不良反应覆盖了从神经系统反应、肝脏影响、心血管系统影响、免疫系统影响、内分泌系统影响等多个方面。
答案：E. 锥体外系反应</t>
  </si>
  <si>
    <t>7.其他不良反应抗精神病药物还有许多不常见的不良反应。抗精神病药对肝脏的影响常见的为谷丙转氨酶(ALT)升高，多为一过性、可自行恢复，一般无自觉症状，轻者不必停药，合并护肝治疗；重者或出现黄疽者应立即停药，加强护肝治疗。胆汁阻塞性黄疽罕见，有时可以同时发生胆汁性肝硬化。其他罕见的变态反应包括药疹、伴发热的哮喘、水肿、关节炎和淋巴结病。严重的药疹可发生剥脱性皮炎，应立即停药并积极处理。氯丙嗦等吩嗟嗟可以在角膜、晶状体和皮肤上形成紫灰色素沉着，阳光地带和女性中多见。</t>
  </si>
  <si>
    <t>鉴于抗精神病药物作用于不同的靶点，具有许多药理作用，所以不良反应较多，特异质反应也常见。处理和预防药物的不良反应与治疗原发病同等重要。</t>
  </si>
  <si>
    <t>（二）抗抑郁药物的不良反应</t>
  </si>
  <si>
    <t>抗精神病药物可以增加三环类抗抑郁药的血药浓度、诱发癫病、加剧抗胆碱副作用；可以加重抗胆碱药的抗胆碱副作用；可以逆转肾上腺素的升压作用；可以减弱抗高血压药肌乙唗的降压作用，增加B受体阻断剂及钙离子通道阻断剂的血药浓度而导致低血压；可以加强其他中枢抑制剂如酒精以及利尿剂的作用。</t>
  </si>
  <si>
    <t>2．局部贫血（　　）。
A. 心房纤颤时脑软化
B. 肝硬化时食管静脉曲张
C. 雷诺病
D. 槟榔肝
E. 急性阑尾炎</t>
  </si>
  <si>
    <t>解析：局部贫血通常指的是某个特定区域或器官的血液供应不足。在提供的医学知识中，没有直接针对“局部贫血”的定义或描述，但我们可以根据医学问题的选项来分析。
A. 心房纤颤时脑软化：这是由于心房纤颤导致血栓形成，血栓脱落可能堵塞脑血管，引起局部脑缺血，但不是特定于某个局部的贫血。
B. 肝硬化时食管静脉曲张：肝硬化时，由于肝脏功能受损，导致门静脉压力增高，引起食管静脉曲张。静脉曲张是由于血管扩张而非局部贫血。
C. 雷诺病：是一种血管疾病，主要特征是血管在寒冷或情绪激动时出现收缩，导致局部皮肤苍白、发冷、疼痛，但这种现象不是贫血的特征。
D. 槟榔肝：是慢性肝淤血的特征，表现为肝脏切面出现红黄相间的花纹，是由于肝静脉阻塞导致的肝内血液淤积，而非局部贫血。
E. 急性阑尾炎：是阑尾的炎症，通常与局部炎症反应相关，而不是特定的局部贫血现象。
综上所述，提供的医学知识中没有直接关于“局部贫血”的信息，但我们可以根据选项的描述来推断。在给出的选项中，没有一个选项直接描述为“局部贫血”的特征或后果。因此，基于提供的信息，无法直接确定哪个选项最符合“局部贫血”的定义。
答案：无法确定编号选项，因为提供的医学知识中没有直接关于“局部贫血”的描述。</t>
  </si>
  <si>
    <t>1.贫血多呈进行性加重，苍白、乏力、头晕、心悸和气短等症状明显。</t>
  </si>
  <si>
    <t>2.实质性脏器病变O破裂出血：如肝癌破裂出血、肝脾创伤性破裂出血；＠炎症感染：如急性胰腺炎、肝脓肿。3.血管病变心腹主动脉瘤破裂；＠肠系膜血管血栓形成或栓塞；＠由于其他原因所致的器官血供障碍，如绞窄茄、肠扭转。</t>
  </si>
  <si>
    <t>(4)血管病变：血管瘤、毛细血管扩张症、血管畸形、血管退行性变、缺血性肠炎、痔等。</t>
  </si>
  <si>
    <t>4.伴贫血见千各种原因引起的急性失血，此时常有虚汗、脉搏微弱、血压下降或休克。慢性贫血，心悸多在劳累后较明显。</t>
  </si>
  <si>
    <t>4.血液系统疾病①溶血性贫血：遗传性球形红细胞增多症、自身免疫性溶血性贫血、珠蛋白生成障碍性贫血及镰状细胞贫血等。②恶性血液病：各类急慢性白血病、淋巴瘤、淀粉样变性等。③骨髓增殖性肿瘤：真性红细胞增多症、原发性骨髓纤维化。</t>
  </si>
  <si>
    <t>（四）脏器或者肢体缺血</t>
  </si>
  <si>
    <t>(l)循环和呼吸系统：贫血时可出现呼吸加速、心率加快、脉搏加强、动脉压增高，有时可见毛细血管搏动。重度贫血失代偿时，则出现心脏扩大、心前区收缩期杂音，甚至发生充血性心力衰竭。(2)消化系统屑肠蠕动及消化酶分泌功能均受影响，出现食欲减退、恶心、腹胀或便秘等。偶有舌炎、舌乳头萎缩等。(3)神经系统：常表现为精神不振、注意力不集中、情绪易激动等。年长儿童可有头痛、昏眩、眼前有黑点或耳呜等。</t>
  </si>
  <si>
    <t>下列哪项为只受对侧大脑运动皮层支配的脑神经运动核？（　　）
A. 三叉神经运动核
B. 迷走神经背运动核
C. 疑核
D. 舌下神经核
E. 动眼神经核</t>
  </si>
  <si>
    <t>解析：在给出的医学知识中，提到了关于脑神经运动核的支配模式。脑神经运动核可以分为接受双侧支配和只接受对侧支配的两种类型。接受双侧支配的脑神经运动核包括除面神经核下部和舌下神经核外的其他脑神经运动核，这意味着它们的神经元细胞群接受双侧皮质核束的纤维。而只接受对侧支配的脑神经运动核则不接受同侧皮质核束的纤维。
根据这一信息，我们可以分析给出的选项：
A. 三叉神经运动核 - 接受双侧皮质核束支配
B. 迷走神经背运动核 - 接受双侧皮质核束支配
C. 疑核 - 接受双侧皮质核束支配
D. 舌下神经核 - 接受对侧皮质核束支配
E. 动眼神经核 - 接受双侧皮质核束支配
因此，只有选项D（舌下神经核）是只接受对侧大脑运动皮层支配的脑神经运动核。
答案：D</t>
  </si>
  <si>
    <t>动眼神经副核红核中脑导水管松果体上丘动眼神经三叉神经中脑核动眼神经核滑车神经核滑车神经三叉神经运动根上简帆三叉神经感觉根三叉神经脑桥核三叉神经运动核面神经膝面神经核展神经孤束核面神经上、下泌涎核迷走神经背核舌咽神经疑核下橄榄核迷走神经舌下神经核副神经舌下神经三叉神经脊束核口一般内脏运动核副神经核匕特殊内脏运动核-－般和特殊内脏感觉核仁二］一般躯体感觉核图2-11脑干内脑神经核团（侧面）</t>
  </si>
  <si>
    <t>三叉神经运动核motor nucleus of trigeminal nerve（图18-18、图18-20、见图18-28)位于脑桥中部网状结构的背外侧，三叉神经脑桥核的腹内侧，两者之间以三叉神经纤维分隔。此核接受双侧皮质核束纤维的传入，发出特殊内脏运动纤维，组成三叉神经运动根，加入三叉神经的下颌神经，支配咀嚼肌、二腹肌前腹、下颌舌骨肌、腮帆张肌和鼓膜张肌。</t>
  </si>
  <si>
    <t>该核还含有一种核间神经元internuclear neurons，投射至对侧动眼神经核内的内直肌亚核，以便使同侧眼的外直肌和对侧眼的内直肌在眼球水平方向上能够做同向协调运动。当一侧展神经核损伤滑车神经三叉神经中脑核动眼神经核三叉神经运动根滑车神经上髓帆三叉神经感觉根一三叉神经脑桥核三叉神经运动核面神经膝第四脑室脉络丛面神经上、下泌下橄榄迷走神经背核舌咽神经舌下神经舌下神经核时，除出现患侧眼的外直肌麻痹外，对侧眼的内直肌在作双眼向患侧水平凝视时也不能收缩，致使双眼不能向患侧凝视。</t>
  </si>
  <si>
    <t>脑神经按功能可分为：心运动性神经（第皿、N、VI、XI、XII对）；＠感觉性神经（第I、II、VIII对）；＠混合性神经（第V、vn、IX、X对）。有些脑神经（第皿、训、IX、X对）中还含有副交感神经纤维。12对脑神经除面神经核下部及舌下神经核只受对侧皮质脑干束支配外，其余脑神经运动核均受双侧支配。</t>
  </si>
  <si>
    <t>-一般躯体运动核仁二l一般和特殊内脏感觉核亡：勹一般内脏运动核亡一般躯体感觉核二特殊内脏运动核特殊躯体感觉核一般躯体运动核：共4对，脊髓前角运动核，自上而下依次为动眼神经核、滑车神经核、展神经核和舌下神经核，紧靠中线两侧分布。它们发出一般躯体运动纤维，支配由肌节衍化的眼外肌和舌肌的随意运动。</t>
  </si>
  <si>
    <t>内脏运动神经｛副交感神经｛颅部动眼、面、舌咽、迷走神经内髻｛内脏感觉神经｛脊神经节内1脑神经节膝神经节、舌咽神经及迷走神经下神经节经脊恸交感神经低级中枢(T1～压或L3中间外侧核）</t>
  </si>
  <si>
    <t>舌下神经核nucleus of hypoglossal nerve(图18-18、图18-20、图18-2趴图18-24)核呈柱状，位于延髓上部，舌下神经三角的深面。此核仅接受对侧皮质核束纤维的传入，发出一般躯体运动纤维走向腹侧，经锥体与橄榄之间的前外侧沟出延髓组成舌下神经，支配舌内、外肌的随意运动。</t>
  </si>
  <si>
    <t>运动神经核上段2.运动神经核段指面神经在脑桥内的行程，神经纤维自面神经核发出后绕过展面神经核迷路段神经核至脑桥下缘穿出。周围与听神经入脑干处、展神经、舌咽神经、第四脑室外侧鼓室段隐窝内侧壁及小脑绒球相邻。</t>
  </si>
  <si>
    <t>男，72岁，10年前因心肌梗死住院。5年前出现活动后气短，夜间憋醒，近1年双下肢水肿，少尿。查体：BP 140/90mmHg，颈静脉怒张，双下肺可闻及细湿啰音，心界向两侧扩大，心率110次/min，肝肋下3cm，质中，压痛（＋），双下肢水肿。该患者可能的诊断是（　　）。
A. 右心衰竭
B. 全心衰竭
C. 心功能Ⅲ级（NYHA分级）
D. 左心衰竭
E. 心功能Ⅲ级（killip分级）</t>
  </si>
  <si>
    <t>解析：根据提供的医学知识和患者症状，可以进行如下分析：
患者10年前有心肌梗死病史，5年前开始出现活动后气短和夜间憋醒，近1年出现双下肢水肿和少尿。查体发现颈静脉怒张，双下肺可闻及细湿啰音，心界向两侧扩大，心率110次/min，肝肋下3cm，有压痛，双下肢水肿。
颈静脉怒张、肝大、双下肺湿啰音、心界扩大、心率增快、肝颈静脉回流征阳性、双下肢水肿等体征均提示心力衰竭。颈静脉怒张、肝大、双下肢水肿等体征尤其提示右心衰竭。心界向两侧扩大可能提示全心衰竭，但主要体征集中在右心衰竭的表现。
因此，综合考虑患者的症状和体征，最可能的诊断是**右心衰竭**和**全心衰竭**，但由于选项中没有全心衰竭的选项，而右心衰竭的症状更为明显且直接相关，因此最佳选择是**右心衰竭**。
答案：A. 右心衰竭</t>
  </si>
  <si>
    <t>(2）心力衰竭：心力衰竭往往是缺血’性心肌病发展到一定阶段必然出现的表现。有些病人在胸痛发作或心肌梗死早期即有心力衰竭表现，有些则在较晚期才出现。这是由于急性或慢性心肌缺血坏死引起心肌舒张和收缩功能障碍所致。常表现为劳力性呼吸困难，严重时可发展为端坐呼吸和夜间阵发性呼吸困难等左心室功能不全表现，伴有疲乏、虚弱症状。心脏昕诊第一心音减弱，可闻及舒张中晚期奔马律。两肺底可闻及散在湿~音。晚期如果合并有右心室功能衰竭，出现食欲缺乏、周围性水肿和右上腹闷胀感等症状。体检可见颈静脉充盈或怒张，心界扩大、肝大、压痛，肝颈静脉回流征阳性。</t>
  </si>
  <si>
    <t>2.右心衰竭主要是体循环系统淤血的体征。(1)视诊：颈静脉怒张，可有周围性发组，水肿。(2)触诊：可触及不同程度的肝肿大、压痛及肝颈静脉回流征阳性。下肢或腰祗部等下垂部位凹陷性水肿，严重者可全身水肿。(3)叩诊：可有胸腔积液（右侧多见）与腹腔积液体征。(4)听诊：由于右心室扩大可在三尖瓣区闻及三尖瓣相对关闭不全的收缩期吹风样杂音，以及右心室舒张期奔马律。除以上所列体征外，尚有原发性心脏病变和心力衰竭诱因的症状与体征。（胡申江）</t>
  </si>
  <si>
    <t>6.心力衰竭主要是急性左心衰竭，可在起病最初几天内发生，或在疼痛、休克好转阶段出现，为梗死后心脏舒缩力显著减弱或不协调所致，发生率约为32%～489毛。出现呼吸困难、咳l败、发生甘、烦躁等症状，严重者可发生肺水肿，随后可有颈静脉怒张、肝大、水肿等右心衰竭表现。右心室MI者可一开始即出现右心衰竭表现，伴血压下降。</t>
  </si>
  <si>
    <t>有关防止术后肺不张的措施，错误的是（　　）。
A. 术后锻炼深呼吸
B. 急性上呼吸道感染病人应先控制感染
C. 防止术后呕吐物吸入
D. 及时用镇咳药控制咳嗽
E. 嗜烟者应术前一周禁烟</t>
  </si>
  <si>
    <t>解析：在给出的医学知识中，提到了预防和治疗术后肺不张的措施，包括鼓励深呼吸、控制急性上呼吸道感染、防止呕吐物吸入以及戒烟等。选项A、B、C、E的措施均与预防术后肺不张有关。然而，选项D“及时用镇咳药控制咳嗽”并不是最佳的预防措施。虽然咳嗽是身体清除呼吸道分泌物的重要机制，过度使用镇咳药可能会抑制咳嗽反射，导致分泌物在呼吸道内积聚，增加肺部感染的风险，从而间接促进肺不张的发生。因此，正确的做法是鼓励患者咳嗽，而不是过度使用镇咳药来控制咳嗽。
答案：D</t>
  </si>
  <si>
    <t>预防和治疗：叩击胸、背部，鼓励咳嗽和深呼吸，经鼻气管吸引分泌物。严重慢性阻塞性肺疾病病人，雾化吸入支气管扩张剂和溶黏蛋白药物有效。有气道阻塞时，应行支气管镜吸引。2术后肺炎易患因素有肺膨胀不全，异物吸入和大量的分泌物。腹腔感染需要长期辅助呼吸者，酿成术后肺炎的危险性最高。气管插管损害黏膜纤毛转运功能、给氧、肺水肿、吸入异物和应用皮质激素，都影响肺泡巨噬细胞的活性。在术后死亡的病人中，约一半直接或间接与术后肺炎有关，50％以上的术后肺炎，系革兰阴性杆菌引起。</t>
  </si>
  <si>
    <t>如果病人每天吸烟超过10支，戒烟极为重要。戒烟1~2周，黏膜纤毛功能可恢复，痰量减少；戒烟6周，可以改善肺活量。术前鼓励病人呼吸训练，增加功能残气量，可以减少肺部并发症。急性呼吸系统感染者，择期手术应推迟至治愈后1~2周；如系急症手术，需加用抗生素，尽可能避免吸入麻醉。阻塞性呼吸道疾病者，围术期应用支气管扩张药；喘息正在发作者，择期手术应推迟。</t>
  </si>
  <si>
    <t>2阻塞性肺不张(obstructive atelectasis)系支气管腔内完全阻塞、腔外压迫或肺内瘢痕组织收缩引起，以前者最为多见。当支气管突然完全阻塞后（如支气管异物或血块），肺泡内气体多在l8~24小时内被吸收，相应的肺组织萎陷。阻塞性肺不张的影像学表现与阻塞的部位和时间有关，也与不张的肺内有尤已经存在的病变有关。阻塞的部位可以发生在主支气管、叶或段支气管、细支气管，从而导致相应的一侧性、肺叶、肺段和小叶的肺不张。</t>
  </si>
  <si>
    <t>3.肺部并发症手术中如有过多的血液或异物被吸入下呼吸道，经X线检查证实有肺部病变时，可行支气管镜检查，吸除血液及异物，同时选用足量抗生素治疗。（邱元正）</t>
  </si>
  <si>
    <t>4.肺炎、肺不张因异物阻塞和继发感染而导致的肺炎和肺不张，在异物取出后抗生素治疗，大多都可治愈。对千时间较长的异物特别是肺不张伴有气管、支气管内有大量脓液的患者，术中用生理盐水做支气管肺泡灌洗，可以有效地帮助肺叶膨胀及炎症吸收。</t>
  </si>
  <si>
    <t>(4)切开气管：充分暴露气管前壁，但不宜过多分离气管前筋膜和向气管两侧分离，避免发生术后气肿。明确气管可先用空针刺入气管回抽空气证实，在第3~4气管环处刀锋朝上切开气管［图512-7(3)］，避免切开第1气管环，以免损伤环状软骨而导致喉狭窄。切口亦不应低于第5气管环，以免损伤大血管和胸膜顶。</t>
  </si>
  <si>
    <t>4.肺功能障碍术后肺部并发症和相关的死亡率仅次于心血管系统居第二位。有肺病史或预期行肺切除术、食管或纵隔肿瘤切除术者，术前尤应对肺功能进行评估。危险因素包括慢性阻塞性肺疾病、吸烟、年老、肥胖、急性呼吸系统感染。无效咳嗽和呼吸道反射减弱，会造成术后分泌物的诸留，增加细菌侵入和肺炎的易感性。胸部X线检查可以鉴别肺实质病变或胸膜腔异常；红细胞增多症可能提示慢性低氧血症；Pa02&lt;8. OkPa(60mmHg)和PaC02&gt;6.0kPa(45mmHg)，围术期肺并发症可能增加。对高危病入，术前肺功能检查具有重要意义，第1秒最大呼气量(forced expiratory volume in1s, FEV1)&lt;21时，可能发生呼吸困难，FEV1&lt;50%，提示肺重度功能不全，可能需要术后机械通气和特殊监护，术前应行相应的呼吸功能锻炼。</t>
  </si>
  <si>
    <t>l为保证手术顺利进行，术前必须做好充分准备，详细了解病情，准备好各种器械及气管切开手术包，以备急用。术中密切观察全身情况，全身麻醉下操作时，应具备心电监护及氧分压监测，以防意外，一旦发生及时抢救。</t>
  </si>
  <si>
    <t>3.某些手术的前置手术如颌面部、口腔、咽、喉部手术时，为防止血液流入下呼吸道或术后局部肿胀阻碍呼吸，行预防性气管切开术。4.需长时间使用呼吸机辅助呼吸者［术前准备］1.手术器械准备好手术器械，包括手术刀、剪刀、切口拉钩、甲状腺拉钩、止血钳、针线、摄子、敷料、吸引器、注射器等。2.气管套管根据需求和患者性别、年龄情况选择不同类型、不同大小的气管套管，并检查其完整性。见表5-12-1，图5-12-3～图5-12-5。</t>
  </si>
  <si>
    <t>手术后近期出现呼吸困难，如还有颈部肿胀，切口渗出鲜血时，多为切口内出血所引起。发现上述情况时，必须立即行床旁抢救，及时剪开缝线，敞开切口，迅速除去血肿；如此时病人呼吸仍无改善，则应立即施行气管插管；情况好转后，再送手术室作进一步的检查、止血和其他处理。因此，术后应常规在病人床旁放置无菌的气管插管和手套，以备急用。</t>
  </si>
  <si>
    <t>下列是肾病综合征常见的并发症，但除外（　　）。
A. 电解质紊乱
B. 感染
C. 血栓形成
D. 肾上腺危象
E. 营养不良</t>
  </si>
  <si>
    <t>解析：肾病综合征的并发症主要包括感染、血栓形成、营养不良和电解质紊乱等。其中，电解质紊乱是肾病综合征患者由于肾脏功能受损，导致体内电解质平衡失调，出现的并发症。感染也是肾病综合征患者常见的并发症之一，由于免疫功能下降，患者易发生各种感染。血栓形成在肾病综合征患者中也较为常见，特别是肾静脉血栓形成。营养不良是由于肾病综合征患者大量蛋白尿导致的蛋白质和能量摄入不足，以及胃肠道功能受损导致的营养吸收障碍。
而“肾上腺危象”并不是肾病综合征的常见并发症。肾上腺危象是指由于肾上腺皮质功能减退，导致肾上腺激素分泌不足，出现的一系列临床症状，如低血压、低血糖、代谢性酸中毒等。虽然肾病综合征可以影响肾上腺的功能，但肾上腺危象并不是肾病综合征直接的常见并发症。因此，选项D“肾上腺危象”是肾病综合征的并发症中不正确的选项。
答案：D</t>
  </si>
  <si>
    <t>｛肾脏疾病常见综合征］肾脏疾病常以某种临床综合征的形式出现，但相互之间可能有重叠。同一种临床综合征可表现为不同病理类型的肾脏疾病，而同一种病理类型肾脏疾病也可表现为不同的临床综合征。</t>
  </si>
  <si>
    <t>3.血栓形成肾病综合征高凝状态易致各种动、静脉血栓形成，以肾静脉血栓形成常见，表现为突发腰痛、出现血尿或血尿加重、少尿，甚至发生肾衰竭。以不同部位血管血栓形成的亚临床型更多见。除肾静脉血栓形成外，可出现：O两侧肢体水肿程度差别固定，不随体位改变而变化，多见下肢深静脉血栓形成；＠皮肤突发紫斑并迅速扩大；＠阴襄水肿呈紫色；＠顽固性腹腔积液；＠出现下肢疼痛伴足背动脉搏动消失等症状及体征时，应考虑下肢动脉血栓形成；＠股动脉血栓形成是儿童肾病综合征并发的急症之一，如不及时溶栓治疗，可导致肢端坏死而需截肢；©不明原因的咳嗽、咯血或呼吸困难而无肺部阳性体征时要警惕肺栓塞，其半数可无临床症状；＠突发的偏瘫、面瘫、失语或神志改变等神经系统症状，在排除高血压脑病、颅内感染性疾病时要考虑脑栓塞。血栓缓慢形成者其临床症状多不明显。</t>
  </si>
  <si>
    <t>合肾病综合征，除外继发因素所致者（如TORCH感染或先天性梅毒等），分为：(I)遗传性：芬兰型，法国型（弥漫性系膜硬化）。(2)原发性：指生后早期发生的原发性肾病综合征。</t>
  </si>
  <si>
    <t>4.高血压高血压是肾脏病常见临床表现，因此，所有高血压病人均应仔细检查有无肾脏疾病，尤其是年轻病人。肾性高血压分为肾血管性和肾实质性高血压两大类。水铀滞留是肾实质性高血压最主要的发病机制；此外，肾素”血管紧张素·醒固酣系统也在其发病机制中起重要作用。</t>
  </si>
  <si>
    <t>4.并发症诊断肾脏病特别是急、慢性肾衰竭可引起全身各个系统并发症，包括中枢神经系统、呼吸系统及循环系统等。｛肾脏疾病防治原则］</t>
  </si>
  <si>
    <t>有关静止性震颤下列叙述不正确的是（　　）。
A. 是主动肌与拮抗肌共同收缩引起的一种不规律的颤动
B. 多在静止时出现，紧张时加重，睡眠时消失
C. 手指的震颤如搓丸样
D. 常伴有肌肉的齿轮样强直
E. 可出现在四肢、下颌、唇、颈部和手指</t>
  </si>
  <si>
    <t>解析：静止性震颤是一种常见的震颤类型，主要特征是在静止时出现，活动时减轻，睡眠时消失。手指表现为有节律的、搓丸样的震颤，幅度较小。震颤多出现在四肢、下颌、唇、颈部和手指等部位，且常伴有肌肉的齿轮样强直。因此，选项A、B、C、D描述了静止性震颤的典型特征，是正确的。然而，选项E将静止性震颤的出现部位描述为四肢、下颌、唇、颈部和手指，这与静止性震颤的描述一致，但在医学问题中询问的是“不正确”的叙述，因此在给出答案时，需要从给定的选项中选择一个不正确的描述。
答案：A</t>
  </si>
  <si>
    <t>震颤(thr i ll)为触诊时手掌尺侧（小鱼际）或手指指腹感到的一种细小震动感，与在猫喉部摸到的呼吸震颤类似，又称猫喘。震颤的发生机制与心杂音相同，系血液经狭窄的口径或循异常的方向流动形成涡流造成瓣膜血管壁或心腔壁震动传至胸壁所致。发现震颤后应首先确定部位及来源（瓣膜、大血管或间隔缺损），其次确定其处于心动周期中的时相（收缩期、舒张期或连续性），最后分析其临床意义。</t>
  </si>
  <si>
    <t>女，23岁，2个月前无明显诱因出现自言自语，有时独自发笑，有时对空谩骂，感觉被人监视和追踪，思想和行为会被某种外力控制情绪低落，觉得被逼的走投无路，曾报警寻求保护，睡眠差，实验室检查未发现异常。1．该患者最可能的诊断是（　　）。
A. 抑郁发作
B. 妄想性障碍
C. 双相障碍
D. 精神分裂症
E. 分裂情感性精神障碍</t>
  </si>
  <si>
    <t>解析：根据给出的医学知识和描述的临床症状，我们可以进行如下分析：
1. **自言自语**：这可能与思维障碍有关，提示患者可能存在言语性幻听或妄想。
2. **独自发笑和对空谩骂**：这可能是情绪异常的表现，可能与抑郁心境或妄想有关。
3. **感觉被人监视和追踪**：这表明患者可能存在被害妄想。
4. **感觉思想和行为被外力控制**：这可能与被控制妄想相关。
5. **情绪低落，觉得被逼走投无路**：这符合抑郁发作的症状描述。
6. **睡眠差**：这在抑郁发作和精神分裂症中均常见。
根据上述症状描述，患者表现出的特征与精神分裂症的症状最为接近，包括妄想（被害妄想、被控制妄想）、思维障碍（自言自语、对空谩骂）、情绪低落（抑郁心境）和睡眠障碍。因此，最可能的诊断是**D. 精神分裂症**。
答案：D. 精神分裂症</t>
  </si>
  <si>
    <t>1．抗原性转换(Antigenic shift)是指（　　）。
A. 禽流感病毒由鸡传给人
B. 猪流感病毒由人传给猪
C. 雪貂感染人流感病毒
D. 表达血凝素(HA)和神经氨酸酶(NA)的基因片段发生点突变，使抗原性发生量变
E. 表达HA和NA的基因片段发生大幅度突变或称质变，形成新毒株</t>
  </si>
  <si>
    <t>解析：抗原性转换（Antigenic shift）是指表达HA和NA的基因片段发生大幅度突变或称质变，形成新毒株。这种突变导致了抗原性的质变，而不是量变。抗原性转换通常发生在病毒基因组重组时，如不同亚型的流感病毒在宿主细胞中合并，导致新的病毒亚型产生。这种新的病毒亚型往往具有高度的致病性和传播性，因为人群对这种变异病毒株缺乏免疫力。因此，选项E正确描述了抗原性转换的定义。
答案：E</t>
  </si>
  <si>
    <t>易千发生变异是流感病毒的一大特点，其中甲型流感尤甚，主要是血凝素HA和神经氨酸酶NA的变异。流感病毒发生变异的形式主要是抗原漂移(antigenic drift)和抗原转换(antigen ic shift)两种形式。抗原漂移是由于基因组发生突变导致抗原发生小幅度的变异，不产生新的亚型，屈于亚型内变异，其出现频率较高有累积效应，当达到一定程度后可引起中小型的流感流行。而抗原转换是由于编码基因变异福度大，往往产生强致病株，人体原免疫力对变异产生的新亚型可完全或部分无效，可引起大流行。不过发生抗原转换的频率较低，发生过程缓慢。病毒抗原变异发生很快，导致人类无法获得对流感病毒的持久的免疫力，同时这也为疫苗的研制带来了困难。</t>
  </si>
  <si>
    <t>1抗原变异是病原体逃逸抗体介导的宿主防御反应的重要机制。病原微生物可通过多种策略改变其“外包装＂，借此逃避宿主的识别。心通过基因突变产生遗传变异，如肺炎球菌有超过90个不同的血清型，每一型均对应不同的菌体表面荚膜多糖；HIV的病毒RNA聚合酶以及包括流感病毒在内的多种呼吸道病毒，可产生多种病毒抗原的变异型；＠伯氏菌属的螺旋体和锥虫通过基因水平的调控使其表面蛋白发生周期性转换；＠流感病毒通过其复杂的RNA基因频繁重组，导致病毒表面抗原漂移和转位。</t>
  </si>
  <si>
    <t>流感病毒变异包括抗原性变异、温度敏感性变异、宿主范围变异以及对非特异性抑制物敏感性变异等。抗原性变异是流感病毒变异的主要形式，病毒表面抗原HA和NA是主要的变异成分。在感染人类的三种流感病毒中，甲型流感病毒有着极强的变异性，乙型次之，而丙型流感病毒的抗原性非常稳定。流感病毒的抗原性变异包括抗原性转变(anti genic shift)和抗原性漂移(antigen i c drift)两种形式。抗原性转变属于质变，是指在自然流行条件下，甲型流感病毒表面的一种或两种抗原结构发生大幅度的变异，或者由于两种或两种以上甲型流感病毒感染同一细胞时发生基因重组，而形成与前次流行株的抗原结构不同的新亚型（如HlNl转变为H2N2等）的变异形式。由于人群缺少对变异病毒株的免疫力，变异形成的新亚型可与旧亚型交替出现或共同存在，引起人类之间的流感大流行。甲型流感病毒的抗原性变异及其引起的流感大流行见表25-3。</t>
  </si>
  <si>
    <t>流感病毒属正蒙古病毒科，为RNA病毒。病毒表面有一层脂质包膜，膜上有糖蛋白突起，由血凝素和神经氨酸酶构成。根据内部抗原核蛋白抗原性不同，可将流感病毒分为甲、乙、丙三型，再根据外部抗原血凝素和神经氨酸酶抗原性的差异将甲型流感病毒分为不同亚型。抗原变异是流感病毒独特的最显著的特征。甲型流感病毒极易发生变异，主要是血凝素H和神经氨酸酶N的变异。甲型流感病毒H有15种，N有9种。流感病毒可以出现抗原漂移和抗原转变，前者编码表面抗原（HA、NA）基因点突变累积导致抗原位点的改变，属量变，变异幅度小；后者由于基因组重排导致新的亚型出现，属质变，变异幅度大。甲型流感可以出现大型变异（H,N均变异），亚型变异（H大变异，N不变或小变异）和变种变异（H,N均小变异）。根据抗原变异的大小，人体的原免疫力对变异的新病毒可完全无效或部分无效，从而引起流感流行。乙型流感病毒也易发生变种变异，丙型流感病毒一般不发生变异。</t>
  </si>
  <si>
    <t>根据核蛋白和基质蛋白抗原性的不同，将流感病毒分为甲(A)型、乙(B)型、丙(C)型，其中，甲型和乙型流感病毒的主要抗原决定簇HA和NA均为跨膜糖蛋白。基千HA和NA抗原性的不同，现可将甲型流感分为18个H亚型(Hl~Hl8)和11个N亚型(NJ~Nll)。其中，人类流感主要与Hl、H2、H3和Nl、N2亚型有关。感染人和动物甲型流感病毒有部分共同抗原成分，但一般彼此之间不发生交叉感染。但是，近些年发现禽流感病毒某些亚型如H5Nl,H9N2、H7N7、H7N9型可通过抗原变异后直接感染人类。针对HA的抗体为中和性抗体，能够结合宿主细胞的病毒受体或阻止病毒包膜与细胞膜融合来抵抗流感病毒感染。NA可以促进子代病毒从宿主细胞内释放，抗NA抗体虽不具有保护性但能在一定程度上限制病毒的复制，减轻感染后病情的严重程度。</t>
  </si>
  <si>
    <t>Hsw!Nl Hl Nl1918—1919（西班牙流感）猪流感病毒相关(HI Nl)亚洲甲型(A l)HlNl1946—1957A/FM/1/4/(HlNl)亚洲甲型(A2)H2N21957—1968（亚洲流感）A/Singapore/1/57(H2N2)香港甲型H3N21968—1977（香港流感）A/Ho ngKong/1/68(H3N2)香港甲型与新甲型H3N2,H1N l1977—（俄罗斯流感）A/USSR/90/77(Hl Nl)新甲型H5Nl,HlNl1997—（高致病性禽流感、猪流感）A/California/7/2009(H1Nl)抗原性漂移属于量变，即亚型内变异，变异幅度小或连续变异，通常由病毒基因点突变和人群免疫力选择性降低引起，可引起小规模的流感流行。</t>
  </si>
  <si>
    <t>(2)细胞表面出现病毒基因编码的抗原：病毒感染的细胞膜上常出现由病毒基因编码的新抗原。如流感病毒、副黏病毒在细胞内装配成熟后，以出芽方式释放时，细胞表面形成血凝素，因而能吸附某些动物的红细胞。病毒导致细胞癌变后，因病毒核酸整合到细胞染色体上，细胞表面也表达病毒特异性新抗原，使宿主细胞成为靶细胞，最终受细胞免疫作用而死亡。此外，还有因感染病毒引起细胞表面抗原决定簇的变化，暴露了在正常情况下隐蔽的抗原决定簇。</t>
  </si>
  <si>
    <t>遗传和变异是生物体的基本特征之一，病原体可以出现自发的基因突变，或在外界环境的作用下，基因发生改变。此外，原核生物还可以通过接合、转化、转导等途径获得外源性基因。这些均可使原来的病原体出现新的毒力基因或耐药基因，或改头换面成为一种新的病原体，或其感染的宿主改变（如禽流感病毒从感染禽类到感染人类），引起人类疾病。如1992年印度和孟加拉国发生的霍乱暴发流行，研究发现新型毒株0139群霍乱弧菌为病原体，它可能为01群霍乱弧菌O基因突变，或是非01群霍乱弧菌获得毒力而来。人免疫缺陷病毒(human immunodeficiency virus, HIV)与猿猴免疫缺陷病毒(simian immunodeficiency讥rus,SIV)具有很高的同源性，目前学术界认为HIV可能来源于SIV。病原体的变异是其适应性生存表现，在相关药物的选择性压力下耐药株、变异株不断涌现，其耐药性不断增强，甚至出现对现有药物全部耐药的超级病原体。</t>
  </si>
  <si>
    <t>病毒感染呼吸道上皮细胞后，可迅速产生子代病毒并扩散和感染邻近细胞，引起广泛的细胞空泡变性；随后病人出现畏寒、头痛、发热、浑身酸痛、鼻塞、流涕、咳嗽等症状。在症状出现的1~2天内，病毒随分泌物大量排出，以后则迅速减少。流感发病率高，但病死率低，死亡病例多见于伴有细菌性感染等并发症的婴幼儿、老人等。1997年以来，我国香港和多个国家与地区发生了较大规模的H5Nl高致病性禽流感(highly pathogenic avian influe nza, HP A I)病例，累计禽流感病人达数百例。禽流感病毒不能在人类之间直接传播，但重组形成的新病毒可能引起人类之间流行。高致病性禽流感病毒H5N l的主要致病机制是影响干扰素等的抗病毒作用、激发机体免疫病理性损伤；其非结构蛋白NS I有重要作用。唾液酸是甲型和乙型流感病毒受体的基本成分，其末端携带的唾液酸－a－半乳糖－B－葡萄糖残基包括a-2、3-Gal-~1、4-Glu与a-2、6-Gal-~1、4-Glu残基两种，前者是禽流感病毒受体，主要分布千人下呼吸道的支气管和其前端的肺泡细胞上，后者是入流感病毒受体，主要分布于入咽喉和鼻腔的细胞表归[i}面，但两种类型受体均可以分布于猪气管上皮细胞表面。两种受体分布差异与禽流感病毒在入间扩散与传播有关。（二）免疫性在流感病毒感染或疫苗接种后，机体可形成特异性免疫应答。呼吸道黏膜局部分泌的slgA抗体有阻断病毒感染的保护作用，但只能短暂存留儿个月。血清中抗HA特异性抗体为中和抗体，有抗病毒感染、减轻病情的作用，可持续存在数月至数年；抗NA特异性抗体可以抑制病毒的释放与扩散，但不能中和病毒的感染性；抗NP特异性抗体具有型特异性，可用千病毒的分型。不同型别流感病毒感染不能诱导交叉性保护抗体的产生。流感病毒特异性CD4+T淋巴细胞可以辅助B淋巴细胞产生特异性抗体，CD8+T细胞可通过直接作用和溶解病毒感染细胞，发挥交叉抗病毒作用，参与病毒的清除与疾病的恢复。</t>
  </si>
  <si>
    <t>病原体可因环境、药物或遗传等因素而发生变异。一般来说，在人工培养多次传代的环境下，可使病原体的致病力减弱，如用于结核病预防的卡介苗(Bac i llus Calmette Guerin, BCG)；在宿主之间反复传播可使致病力增强，如肺鼠疫(pneumon ic plague)。病原体的抗原变异可逃逸机体的特异性免疫作用而继续引起疾病或使疾病慢性化，如流行性感冒病毒、丙型肝炎病毒和人免疫缺陷病毒等。</t>
  </si>
  <si>
    <t>下列情况在霍奇金病不常见到的是（　　）。
A. 发热
B. 末梢血中淋巴细胞增多
C. 无痛性颈或锁骨上淋巴结肿大
D. 淋巴结组织中找到R-S细胞
E. 抗EB病毒抗体阳性</t>
  </si>
  <si>
    <t>解析：在提供的医学知识中，我们没有直接的信息来判断霍奇金病不常见的具体症状或实验室结果。但我们可以基于一般医学知识和霍奇金淋巴瘤的典型表现来分析这个问题。
霍奇金淋巴瘤（HL）的常见症状包括：
- 无痛性颈或锁骨上淋巴结肿大
- 发热
- 末梢血中淋巴细胞增多
- 抗EB病毒抗体阳性
R-S细胞是霍奇金淋巴瘤的特征性细胞，通常在淋巴结组织中可以找到。因此，D选项“淋巴结组织中找到R-S细胞”通常被认为是HL的常见表现。
霍奇金淋巴瘤的患者常常会出现发热和末梢血中淋巴细胞增多。无痛性颈或锁骨上淋巴结肿大也是其典型表现。抗EB病毒抗体阳性也是霍奇金淋巴瘤患者的常见实验室结果。
基于这些信息，我们无法直接从提供的医学知识中确定哪一个选项在霍奇金病中不常见。然而，如果我们需要从给出的选项中选择一个，通常情况下，我们可能需要更多的具体信息来确定哪个选项在特定的临床情况下不常见。但是，基于霍奇金淋巴瘤的常见表现，我们可以推测，如果选项中有一个与霍奇金淋巴瘤的典型症状或表现明显不符，那么它可能被认为是不常见的。在没有具体数据支持的情况下，我们不能做出绝对的判断。
答案：根据上述分析，由于无法直接从提供的医学知识中确定哪一个选项在霍奇金病中不常见，我们需要更多的上下文信息来做出准确的判断。因此，这个问题的解答依赖于具体的临床情况和患者的具体表现，而不是基于给出的医学知识。在实际临床中，这样的问题需要基于患者的具体病史、体检结果和实验室检查来综合判断。</t>
  </si>
  <si>
    <t>(6)颈淋巴结肿大：单侧或双侧，表面不红，无化脓，可有触痛。</t>
  </si>
  <si>
    <t>1.非霍奇金淋巴瘤(non-Hodgkin lymphoma, NHL)复发或难治，低度或滤泡性，CD20阳性B细胞NHL。</t>
  </si>
  <si>
    <t>2.增高见于霍奇金淋巴瘤。</t>
  </si>
  <si>
    <t>4.淋巴组织增生性疾病在免疫缺损病人中，易发生EBV诱发的淋巴组织增生性疾病。1%~IO％的移植病人会发生淋巴组织增生性疾病，如恶性单克隆B淋巴细胞瘤。艾滋病病人常会发生EBV相关淋巴瘤、舌毛状白斑症(oral ha i1-y l e u kopl akia)。约50％的霍奇金泪巴瘤病人EBV DNA检测阳性。</t>
  </si>
  <si>
    <t>除了非特异性淋巴结炎，淋巴结还可发生各种各样的特异性炎症。有些由特殊的病原微生物引起，有特殊的病理形态学改变，在病变组织、分泌物或体液中可能找到相关的病原体，在临床上需要特殊的药物治疗。有些由未知原因引起，具有特异的临床和病理特征。</t>
  </si>
  <si>
    <t>真核细胞染色质的基本组成单位是核小体，关于核小体的叙述下列哪项正确？（　　）
A. rRNA与蛋白因子结合成核糖体
B. rRNA与组蛋白八聚体相结合
C. 组蛋白H1、H2、H3、和H4各两分子形成八聚体
D. 组蛋白H2A、H2B、H3和H4各两分子形成八聚体
E. 非组蛋白H2A、H2B、H3和H4各两分子形成八聚体</t>
  </si>
  <si>
    <t>解析：核小体是真核细胞染色质的基本组成单位。它由DNA和组蛋白构成，其中DNA长度约为146bp，绕组蛋白八聚体1.75圈形成核心颗粒。组蛋白八聚体由两种类型的组蛋白组成：H2A、H2B、H3和H4，每种组蛋白各两个分子。这四个组蛋白分子形成一个稳定的八聚体结构，而不是非组蛋白或rRNA。因此，选项中描述正确的组蛋白八聚体构成是H2A、H2B、H3和H4各两分子。
答案：D</t>
  </si>
  <si>
    <t>组成染色质的基本结构单位是核小体(nucleosome)。每个核小体包括有200个左右hp的DNA、8个组蛋白分子组成的八聚体及一分子组蛋白H1。八聚体是由四种组蛋白H2人H2B、H3和H4各两个分子组成，两个H3、H4二聚体相互结合形成四聚体，位于核心颗粒中央，两个H2A、H2B二聚体分别位千四聚体两侧。］46bp的DNA分子在八聚体上缠绕l75圈，形成核小体的核心颗粒。在两个相。</t>
  </si>
  <si>
    <t>128.核小体(n ucleosome)：由约200bp的DNA区段和多个组蛋白组成的复合体，是染色质基本组成单位。其中146bp的DNA区段与八聚体(H2A、印B、H3和H4各两分子）的组蛋白组成核小体核心颗粒，核心颗粒之间通过一个组蛋白HI分子以及0~50bp的DNA连接区彼此相连，构成真核染色质的一种重复的串珠状结构。</t>
  </si>
  <si>
    <t>在真核细胞中，核小体是染色质的主要结构单位，四种组蛋白(H2A、H2B、H3和H4各2个分子）组成的八聚体构成核小体的核心区(core particle)，其外面盘绕着DNA双螺旋链。每个组蛋白的氨基端都会伸出核小体外，形成组蛋白尾巴（图16-6)。这些尾巴可以形成核小体间相互作用的纽带，同时也是发生组蛋白修饰的位点。这些修饰包括对组蛋白中富含的赖氨酸、精氨酸、组氨酸等带有正电荷的碱性氨基酸进行的乙酰化、磷酸化和甲基化等修饰过程。</t>
  </si>
  <si>
    <t>（一）核小体为染色质的基本结构单位</t>
  </si>
  <si>
    <t>（二）组蛋白是真核细胞染色质中的基本结构蛋白组蛋白(histon e)是真核细胞染色质的基本结构蛋白质。组蛋白富含带正电荷的精氨酸和赖氨酸等碱性氨基酸，等电点一般在p H10.0以上，属碱性蛋白质。用聚丙烯酰胺凝胶电泳可将组蛋白分离成5种，即H l,H2A、H2B、H3、H4（表8-1)。5种组蛋白在染色质的分布与功能上存在差异，可分为核小体组蛋白和连接组蛋白。</t>
  </si>
  <si>
    <t>在电子显微镜下观察到的染色质具有串珠样的结构（图2-15a)。染色质基本组成单位是核小体(nucleosome)，它是由一段双链DNA和4种碱性的组蛋白(histone，简写为H)共同构成的。八个组蛋白分子(H2Ax2,H2Bx2,H3x2和H4x2)共同形成了一个八聚体的核心组蛋白，长度约146bp的DNA双链在核心组蛋白上盘绕1.75圈，形成核小体的核心颗粒(core particle)（图2-15b)。核心颗粒是尺寸约llnmx6nm的盘状颗粒。连接相邻核小体之间的一段DNA称为连接段DNA(lin ker DNA)，其长度在0~50bp之间不等，是非组蛋白结合的区域。组蛋白Hl结合在盘绕在核心组蛋白上的DNA双链的进出口处，发挥稳定核小体结构的作用（图2-15c)。至此，核小体核心颗粒和DNA双链形成了10nm的串珠状结构，也称为染色质纤维。这是DNA在核内形成致密结构的第一次折叠，使DNA的长度压缩了约7倍。</t>
  </si>
  <si>
    <t>染色质是由DNA、组蛋白、非组蛋白及少量RNA组成的核酸蛋白质复合结构。按其螺旋化程度及功能状态的不同分为常染色质和异朵色质两类，异朵色质又分为组成性异染色质和兼性异染色质。核小体为朵色质的基本结构单位。核小体进一步螺旋形成30nm朵色质纤维，染色质经过多级折叠、包装后可形成染色体。在细胞分裂中期染色体形态、结构特征最为明显，具有两条朵色单体，主要结构包括染色体臂、着丝粒与动拉、次缢痕、随体和端粒。人体染色体有中着丝粒、亚中着丝粒、近瑞着丝拉三种类型。核仁主要由蛋白质与rRNA组成。电镜下的核仁结构由纤维中心、致密纤维组分、颗粒成分三个不完全分隔的部分构成。核仁是一种高度动态的结构，经历着周期性的变化，核仁的形成与核仁组织朵色体上存在的含有rRNA基因的核仁组织区有关。核仁的主要功能是合成除5S rRNA之外的所有彸勹rRNA及装配核糖体大、小亚基。</t>
  </si>
  <si>
    <t>(1)核小体：核小体(nucleosome)由5种组蛋白和200bp左右的DNA组成。其中4种组蛋白(H2A、H2B、H3、比）各两个分子，组成八聚体的核小体核心颗粒。146-147bpDNA缠绕在其外围1.75圈，形成直径为11nm的核小体。相邻核小体之间由60个左右碱基的DNA形成连接DNA。凡位千DNA进出核心颗粒的结合处，是最大的一种组蛋白分子，比凡或H4大一倍，其功能是保持染色质纤维的高级结构和保护核心颗粒上的DNA碱基对不被核酸酶消化（图2-15)。</t>
  </si>
  <si>
    <t>20世纪70年代以前，染色质一直被认为是由组蛋白包衷在DNA外，形成类似＂铅笔”状的结构。1974年经R. D. Kornberg等入对染色质进行酶切降韶研究及电镜观察后，人们对于染色质的结构才有了进一步的认识。现已知道，染色质的基本结构单位为核小体，核小体在串联的基础上，发生进一步折叠、压缩形成高级结构，最终组装成染色体。</t>
  </si>
  <si>
    <t>种类赖氨酸／精氨酸残基数分子量存在部位及结构作用HI29021523000存在千连接线上，锁定核小体及参与高一层次的包装H2A l.2212914500存在于核心颗粒，形成核小体H2B2.6612513774存在千核心颗粒，形成核小体1-130.7713515324存在于核心颗粒，形成核小体H40.7910211822存在于核心颗粒，形成核小体核小体组蛋白(nucleosomal his tone)包括H2A、H2B、H3、H4四种，分子量较小，这类组蛋白之间有相互作用形成聚合体的趋势，从而可将DNA卷曲形成核小体。核小体的组蛋白在进化上高度保守，无种屈及组织特异性，其中H3和H4是已知蛋白质中最为保守的，不同种属间这两种蛋白的一级结构高度相似，例如牛和豌豆的H4组蛋白的102个拭基酸残基中仅有2个不同，海星与小牛胸腺的H4组蛋白仅有一个氨基酸不同，这一特点表明H3和H4的功能几乎涉及它们所有的氨基酸，以致其分子中任何氨基酸的改变都将对细胞产生影响（动画8-2“核小体的形成过程”)。</t>
  </si>
  <si>
    <t>男，30岁。外伤性脾破裂切除术后3天。查体：BP 106／68mmHg，中心静脉压18cmH2O。此时应采取的治疗措施是（　　）。
A. 充分补液
B. 舒张血管
C. 收缩血管
D. 适当补液
E. 利尿</t>
  </si>
  <si>
    <t>解析：在评估患者外伤性脾破裂切除术后3天的情况时，首先应关注的是患者的生命体征和血容量状况。血压为106/68mmHg，处于正常范围内，但中心静脉压（CVP）为18cmH2O，高于正常值（通常在4-12cmH2O之间）。这可能表明患者存在肺水肿或心脏功能不全，因为较高的CVP可能提示右心功能障碍或静脉回流受阻。
在这种情况下，采取的治疗措施应考虑降低CVP以改善血流动力学状态。舒张血管可以增加静脉回流，有助于降低CVP，从而改善心脏功能和血流动力学。因此，正确的治疗措施是舒张血管。
答案：B</t>
  </si>
  <si>
    <t>脾切除术后可出现脾热、胰痰、血小板增多症及胸腔积液、肺不张、肺炎等呼吸系统并发症，此外，下列并发症也应重视：1.腹腔内大出血一般发生在术后24~48小时内。常见原因是脾窝创面严重渗血，脾蒂结扎线脱落，或术中遗涌结扎的血管出血。短时间内大量出血并出现低血压甚至休克者，应迅速再次剖腹止血。术前注意纠正可能存在的凝血障碍，术中彻底止血是防止此类并发症的关键。</t>
  </si>
  <si>
    <t>【治疗］主要是针对食管胃底曲张静脉破裂出血，脾大、脾功能亢进，顽固性腹水和原发肝病的治疗。1食管胃底曲张静脉破裂出血(1)非手术治疗：适用于一般状况不良，肝功能较差，难以耐受手术的病人；手术前准备。1)补液、输血：发生急性出血时，应尽快建立有效的静脉通道进行补液，监测病人生命体征。如出血量较大、血红蛋白小千70g/L时应同时输血，扩充有效血容量。维待血流动力学稳定并使血红蛋白水平维持在80g/L左右后，输血补液应缓慢进行，避免过蜇，防止门静脉压力反跳性增加而引起再出血。</t>
  </si>
  <si>
    <t>2解剖脾静脉用慑子撕开并去除胰腺表面的壁腹膜，将胰腺从腹后壁游离，在胰的后面找到脾静脉，并向右追踪至胰颈的后方，可见脾静脉与肠系膜上静脉汇合形成肝门静脉。若胃左静脉未汇入肝门静脉，在清理脾静脉时，则应注意观察它是否注入脾静脉。沿脾静脉的行程，寻找是否有汇入脾静脉的肠系膜下静脉。</t>
  </si>
  <si>
    <t>3血管活性药物的使用在充分扩容的基础上血压仍不稳定或内脏循环灌注仍不足时，可考虑应用血管活性药物以稳定血液循环，维持脏器灌注。主要包括血管扩张药物、血管收缩药物和强心药物三大类，具体见本章第三节。</t>
  </si>
  <si>
    <t>左冠脉血流量达最高峰是在（　　）。
A. 等容收缩期
B. 等容舒张期
C. 舒张晚期
D. 快速射血期
E. 舒张早期</t>
  </si>
  <si>
    <t>解析：心肌收缩对冠脉血流量（CBF）有很大影响，使之在心动周期中产生周期性变化。在心室开始收缩时，心室壁张力急剧升高，压迫肌纤维之间的小血管，可使CBF明显减少。在快速射血期，由于主动脉压升高，冠状动脉压也随之升高，CBF有所增加。然而，在舒张期开始后，心肌对冠脉的压迫减弱或解除，冠脉血流阻力减小，CBF迅速增加，并在舒张早期达到高峰。因此，左冠脉血流量达到最高峰是在舒张早期。
答案：E</t>
  </si>
  <si>
    <t>2左心室流出道又称主动脉前庭aortic vestibule、主动脉圆锥或主动脉下窦，为左心室的前内侧部分，由室间隔上部和二尖瓣前尖组成，室间隔构成流出道的前内侧壁，二尖瓣前尖构成后外侧壁。此部室壁光滑无肉柱，缺乏伸展性和收缩性。流出道的上界为主动脉口aortic orifice，位于左房室口的右前方，其周围的纤维环上附有三个半月形的瓣膜，名主动脉瓣aortic valve，瓣膜大而坚韧，按瓣膜的方位分为左半月瓣、右半月瓣和后半月瓣。每个瓣膜相对的主动脉壁向外膨出，半月瓣与主动脉壁之间的袋状间隙名主动脉窦aortic sinus。通常将主动脉窦命名为主动脉右窦right aortic si nus、主动脉左窦left aortic sinus和主动脉后窦posterior aortic sinus（图11-8、图11-9)。冠状动脉口一般位于主动脉窦内主动脉瓣游离缘以上，当心室收缩主动脉瓣开放时，瓣膜未贴附窦壁，进入窦内的血液形成小涡谎这样不仅有利于心室射血后主动脉瓣立即关闭，还可保证无论在心室收缩或舒张时都不会影响足够的血液流入冠状动脉，从而保证心肌有充分的血液供应。</t>
  </si>
  <si>
    <t>3血流量受心肌收缩的影响发生周期性变化由于冠脉分支大部分深埋于心肌组织中，故心肌收缩对CBF有很大影响，使之在心动周期中产生周期性变化。在心室开始收缩时，由于心室壁张力哪急剧升高，压迫肌纤维之间的小血管，可使CBF明显减少，心肌深层的CBF可在等容收缩期出现断流甚至逆流。在快速射血期，由于主动脉压升高，冠状动脉压也随之升高，CBF有所增加；但进入减慢射血期后，CBF又复减少。在舒张期开始后，心肌对冠脉的压迫减弱或解除，冠脉血流阻力减小，CBF迅速增加，并在舒张早期达到高峰，然后逐渐减少（图4-35)。</t>
  </si>
  <si>
    <t>4．痈的致病菌是（　　）。
A. 溶血性链球菌
B. 绿脓杆菌
C. 大肠杆菌
D. 梭状芽孢杆菌
E. 金黄色葡萄球菌</t>
  </si>
  <si>
    <t>解析：痈是由金黄色葡萄球菌感染引起的皮肤和皮下组织的急性化脓性炎症。因此，痈的致病菌主要为金黄色葡萄球菌。
答案：E. 金黄色葡萄球菌</t>
  </si>
  <si>
    <t>2所致疾病金黄色葡萄球菌所致人类疾病有化脓性和毒素性两种类型。</t>
  </si>
  <si>
    <t>1致病物质炭疽芽胞杆菌主要致病物质是荚膜和炭疽毒素，其致病力取决千生成荚膜和毒素的能力，由质粒DNA控制荚膜和炭疽毒素产生。荚膜有抗吞噬作用，有利于细菌在宿主组织内繁殖扩散。炭疽毒素是造成感染者致病和死亡的主要原因，毒性作用直接损伤微血管内皮细胞，增加血管通透性而形成水肿，可抑制、麻痹呼吸中枢而引起呼吸衰竭死亡。</t>
  </si>
  <si>
    <t>致病菌主要是溶血性链球菌，其次是金黄色葡萄球菌，少数为厌氧菌。炎症可因颈部皮肤或软组织损伤后感染引起；也可通过局部化脓性感染直接扩散或经淋巴、血液途径传播引起，原发病灶常为口腔、咽喉等处的急性炎症。其特点是病变与周围组织无明显界限，不易局限，病变可迅速弥漫扩散，尤其是溶血性链球菌引起的急性蜂窝织炎，由于链激酶和透明质酸酶的作用，病变更易扩展。</t>
  </si>
  <si>
    <t>解析：根据《母婴保健法》的规定，医师应当向夫妻双方说明情况，并提出终止妊娠的医学意见的条件包括：
1. 胎儿患严重遗传性疾病的；
2. 胎儿有严重缺陷的；
3. 因患严重疾病，继续妊娠可能危及孕妇生命安全或者严重危害孕妇健康的。
选项A和C均符合上述规定中的条件。选项A直接提到了胎儿患严重遗传性疾病，选项C提到了胎儿有缺陷，且严重缺陷通常意味着胎儿有严重的健康问题。因此，这两个选项都属于应当提出终止妊娠医学意见的情况。
选项B（孕妇患传染病）和选项D（胎儿患遗传性疾病）并不直接对应《母婴保健法》中规定的终止妊娠的医学意见条件。虽然孕妇的健康状况对胎儿有影响，但法律主要关注的是胎儿的健康状况和对孕妇健康的潜在威胁。选项E（以上都不是）与法律规定不符。
答案：AC</t>
  </si>
  <si>
    <t>至少符合下列哪种情况才能参加执业医师资格考试？（　　）
A. 具有医学专业本科以上学历，在医疗机构中工作满一年
B. 具有医学专业本科以上学历，在医疗机构中试用期满一年
C. 具有医学专业本科以上学历，在医疗机构中试用期满二年
D. 具有医学专业专科学历，在医疗机构中试用期满一年
E. 具有医学专业专科学历，在医疗机构中工作满一年</t>
  </si>
  <si>
    <t>解析：根据《执业医师法》和相关规定，参加执业医师资格考试者必须具备下列条件之一：
1. 具有高等学校医学专业本科以上学历，在执业医师指导下，在医疗、预防、保健机构中试用期满一年；
2. 取得执业助理医师执业证书后，具有高等学校医学专科学历，在医疗、预防、保健机构中工作满二年；
3. 具有中等专业学校医学专业学历，在医疗、预防、保健机构中工作满五年；
4. 以师承方式学习传统医学满3年或者经多年实践医术确有专长的，经县级以上人民政府卫生行政部门确定的传统医学专业组织或者医疗、预防、保健机构考核合格并推荐；
5. 在1998年6月26日前获得医士专业技术职务资格，后又取得执业助理医师资格，医士从业时间和取得执业助理医师执业证书后执业时间累计满5年；
6. 7年制临床医学、口腔医学、中医学的临床硕士生和8年制毕业生在学习期间有相当于大学本科的1年生产实习和1年以上严格的临床实践训练，可在毕业当年参加医师资格考试。
因此，至少符合“具有高等学校医学专业本科以上学历，在执业医师指导下，在医疗、预防、保健机构中试用期满一年”的条件才能参加执业医师资格考试。
答案：B</t>
  </si>
  <si>
    <t>（二）国家医师资格考试医师资格考试的性质是行业准入考试，是评价申请医师资格者是否具备从事医师工作所必需的专业知识与技能的考试。医师资格考试分实践技能考试和医学综合笔试两部分。</t>
  </si>
  <si>
    <t>为了具体实施《执业医师法》，原卫生部、原国家卫生计生委先后制定了《具有医学专业技术职务任职资格人员认定医师资格及执业注册办法》《医师资格考试暂行办法》《医师执业注册管理办法》《医师资格考试违纪违规处理规定》《传统医学师承和确有专长人员医师资格考核考试办法》《中医医术确有专长人员医师资格考核注册管理暂行办法》《医师外出会诊管理暂行规定》《医师定期考核管理办法》《全国医院工作制度与入员岗位职责》。</t>
  </si>
  <si>
    <t>男，58岁，患高血压病10余年，7天前大便时突然晕倒，经抢救意识恢复，左侧上下肢瘫痪，感觉丧失，应诊断为（　　）。
A. 高血压病
B. 高血压病，脑出血
C. 动脉粥样硬化
D. 高血压病，脑血栓形成
E. 高血压性心脏病</t>
  </si>
  <si>
    <t>解析：根据描述，患者男，58岁，患高血压病10余年，7天前在大便时突然晕倒，经抢救意识恢复，出现左侧上下肢瘫痪，感觉丧失。这表明患者在活动时突然发病，迅速出现局灶性神经功能缺损症状，符合脑卒中的临床表现。结合患者既往的高血压病史，这提示可能存在高血压导致的脑血管病变。脑卒中可以分为脑出血和脑梗死两种类型。脑出血通常伴有血压的突然升高和出血灶的CT或MRI影像学表现，而脑梗死则表现为脑组织的缺血性坏死，通常与脑血管的闭塞相关。
在本例中，患者出现的瘫痪症状和脑卒中的临床特征，提示可能的诊断是脑梗死，尤其是考虑到患者有高血压病史。脑出血的诊断需要与脑梗死相鉴别，但患者描述的症状和既往病史更符合脑梗死的特征。因此，结合患者症状、病史和可能的脑血管病变背景，最可能的诊断是“高血压病，脑血栓形成”。
答案：D. 高血压病，脑血栓形成</t>
  </si>
  <si>
    <t>(1)大血管性多发性脑梗死、关键部位梗死等</t>
  </si>
  <si>
    <t>长期高血压使脑血管发生缺血与变性，形成微动脉瘤，一旦破裂可发生脑出血。高血压促使脑动脉粥样硬化，粥样斑块破裂可并发脑血栓形成。脑小动脉闭塞性病变，引起针尖样小范围梗死病灶，称为腔隙性脑梗死。高血压的脑血管病变音fS位，特别容易发生在大脑中动脉的豆纹动脉、基底动脉的旁正中动脉和小脑齿状核动脉。这些血管直接来自压力较高的大动脉，血管细长而且垂直穿透，容易形成微动脉瘤或闭塞性病变。因此脑卒中通常累及壳核、丘脑、尾状核、内囊等部位。</t>
  </si>
  <si>
    <t>(3)出血性脑梗死：是由千脑梗死灶内的动脉自身滋养血管同时缺血，导致动脉血管壁损伤、坏死，在此基础上如果血管腔内血栓溶解或其侧支循环开放等原因使已损伤血管血流得到恢复，则血液会从破损的血管壁漏出，引发出血性脑梗死，常见千大面积脑梗死后。</t>
  </si>
  <si>
    <t>10伴瘫痪见千脑出血、脑梗死等。</t>
  </si>
  <si>
    <t>对肾上腺外的嗜铬细胞瘤最好的诊断方法是（　　）。
A. 腹部B超
B. 肾动脉造影
C. 腹部CT
D. 间碘苄胍（MIBG）同位素标记扫描
E. 腹膜后充气造影</t>
  </si>
  <si>
    <t>解析：肾上腺外的嗜铬细胞瘤通常表现为腹主动脉旁、骼血管旁、膀胱壁或纵隔内的类圆形或椭圆形肿块。在影像学检查中，CT和MRI是评估肾上腺外嗜铬细胞瘤的重要工具。CT检查可以提供高分辨率的图像，显示肿瘤与周围血管、脏器的关系，以及肿瘤的密度不均和明显强化的特点。MRI则可以通过T1加权像和T2加权像的不同表现，以及灯泡征（高信号）来鉴别肿瘤的性质。因此，MRI和CT都是评估肾上腺外嗜铬细胞瘤的有效方法。
答案：C. 腹部CT</t>
  </si>
  <si>
    <t>2.定位检查心超声：扫描范围广，可反复检查，多用于普查筛检。肾上腺嗜铭细胞瘤一般直径＞3cm，检出率较高。@CT：对肾上腺嗜辂细胞瘤检出率近100%，肿瘤内密度不均和明显强化为其特点（图55-5)，同时可了解肿瘤与周围血管、脏器的关系。＠MRI：肾上腺嗜辂细胞瘤的T1加权像通常是低信号和等信号，由于嗜铭细胞本身含水量高，其肿瘤在飞加权像呈高信号（图55-6)，犹如灯泡般明亮（灯泡征），对肿瘤性质的鉴别有帮助。</t>
  </si>
  <si>
    <t>超声、CT和MRI：肾上腺嗜铭细胞瘤表现为单侧、偶为双侧性肾上腺肿块，呈圆形或椭圆形，常较大，直径多在3cm以上。肿块实性部分呈中等回声，密度类似肾脏，T I WI上为低信号而T2WI图像上呈显著高信号；较大肿块易因出血、坏死和毅变而致回声、密度和信号强度不均。CT和MRI增强检查，肿块实体部分发生明显强化（图8-15)。副神经节瘤表现为腹主动脉旁、骼血管旁、膀胱壁或纵隔内的类圆形或椭圆形肿块，与肾上腺嗜铭细胞瘤相比，副神经节瘤体积较小。恶性嗜铭细胞瘤具有上述相似的影像学表现，但形态可不规则和（或）并有肝、肺转移灶。</t>
  </si>
  <si>
    <t>【诊断】主要依据病人血压增高明显，尤其是恶性高血压或伴有阵发性发作者，应高度怀疑本病。CT检查肾上腺肿瘤密度不均且明显强化，M RI检查多见肾上腺肿瘤在飞加权像呈高信号，一般均可诊断。血、尿儿茶酚胺测定阳性则进一步佐证嗜铭细胞瘤的诊断。有时相关化验检查未见异常，也应按嗜辂细胞瘤来处理。恶性嗜铭细胞瘤的影像学检查常直径＞6cm，且不规则，有钙化区。</t>
  </si>
  <si>
    <t>,临床拟诊嗜铭细胞瘤时，若超声、CT或MRI检查发现肾上腺较大肿块并具有上述表现，可诊断为肾上腺嗜铭细胞瘤；若肾上腺区未发现异常，则应检查腹盆腔以发现副神经节瘤。当检查发现双侧肾上腺嗜辂细胞瘤时，应注意von Hippel-Lindau综合征，多发性内分泌腺瘤病lI、皿型和家族性嗜铭细胞瘤病的可能。</t>
  </si>
  <si>
    <t>（二）影像学检查可协助鉴别肾上腺腺瘤与增生，并可确定腺瘤的部位。肿瘤体积大，直径达5cm或更大者，提示肾上腺癌。</t>
  </si>
  <si>
    <t>关实验室检查，以寻找原发恶性肿瘤，必要时可行PET-CT检查或穿刺活检；若只发现单侧肾上腺肿块，则诊断和处理原则同下述肾上腺意外瘤。</t>
  </si>
  <si>
    <t>MRI：由于富含脂质，腺瘤在TIWI和T2WI图像上，信号强度分别近似和略高千肝实质（图8-14c、图8-14肾上腺库欣腺瘤a声像图上，右肾上腺类圆形均质低回声肿块即为肾上腺皮质腺瘤(j); b. CT平扫，左肾上腺较低密度椭圆形肿块为肾上腺腺瘤，注意残余左肾上腺的萎缩性改变；c、d. MRI检查，在T1WI(c)和T2WI(d)上，右肾上腺肿块的信号强度分别近似于肝实质d)，在TIWI反相位图像上相对于同相位图像，表现为信号强度明显下降是腺瘤特征性表现。［诊断与鉴别诊断］临床诊断为库欣综合征或Conn综合征患者，若影像学检查发现肾上腺肿块并具有上述表现，可确诊为库欣腺瘤或Conn腺瘤。诊断困难的是非功能性腺瘤，应与其他非功能性肿瘤如转移瘤等相鉴别，CT动态增强检查及MRI同、反相位检查，腺瘤具有前述表现特征，据此可明确诊断。（三）嗜铭细胞瘤1.</t>
  </si>
  <si>
    <t>3.定位检查(1)超声：直径＞1.0cm的肾上腺肿瘤检出率达90％以上。(2)CT:CT可诊断出99％以上的肾上腺皮质腺瘤和增生，一般腺瘤直径＞2cm。分泌皮质醇的肾上腺皮质腺瘤CT值可高千睦固酮瘤。</t>
  </si>
  <si>
    <t>嗜锚细胞瘤位于肾上腺者占80%～90%，大多为一侧性，少数为双侧性或一侧肾上腺瘤与另一侧肾上腺外瘤并存，多发性者较多见于儿童和家族性病人。肾上腺外嗜锚细胞瘤称为副神经节瘤，主要位于腹部，多在腹主动脉旁（占10%～15%），其他少见部位为肾门、肾上极、肝门区、肝及下腔静脉之间、近膜头部位、暗窝或近锵窝血管处如卵巢内、膀脱内、直肠后等。腹外者甚少见，可位于胸内（后纵隔、脊柱旁或心脏内）、颈部、颅内。肾上腺外肿瘤可为多中心的，局部复发的比例较高。</t>
  </si>
  <si>
    <t>对于肾上腺意外瘤，需采用规范化的诊断和处理程序，即应行相关实验室检查和（或）进一步影像学检查，以反映其功能和组织学特征。基本程序如下：中首选需行实验室检查，明确意外瘤是否属千亚临床型功能性肾上腺肿瘤，若为功能性者，需要进一步治疗，而非功能性者，则应行进一步影像学检查；＠对于非功能性肾上腺意外瘤，应选择MRI Tl WI同、反相位检查，当反相位检查不能确定为含脂质成分的腺瘤时，需要进一步行C T或M R I动态增强检查，根据前述肾上腺腺瘤的影像学表现特征，可鉴别出大多数肾上腺意外瘤中的非功能性腺瘤；＠不具有腺瘤影像学特征表现的非功能性肾上腺意外瘤，根据其大小可采用以下处理方法:~6cm者，以恶性肿瘤居多，是手术治疗的指征；而~3cm者，可行影像学随诊观察，6个月内体积增大提示恶性肿瘤，6个月体积无变化，当无恶性征象时可诊为良性；介千3~6cm之间而影像学诊断不明者，建议穿刺活检；＠PET-CT检查对千明确肾上腺意外瘤的良、恶性非常有帮助，条件允许时，也可进行此项检查。</t>
  </si>
  <si>
    <t>25岁男性，春季，主诉寒战、高热，剧烈头痛1天，呕吐3次，查体：神志清楚，体温39.8℃，颈强直（±），皮肤有瘀点，咽部略充血，心肺腹无异常，克氏征（－），血白细胞20×109/L，中性粒85%，腰穿：脑脊液米汤样，细胞数3000×106/L，中性80%，糖1.12mmol/L。3．最有效的治疗措施是（　　）。
A. 青霉素G
B. 头孢霉素
C. 环丙沙星
D. 氯霉素
E. 庆大霉素</t>
  </si>
  <si>
    <t>解析：根据描述的症状（寒战、高热、剧烈头痛、呕吐、皮肤瘀点、颈强直、白细胞升高、脑脊液异常）和体征（克氏征阴性），这可能是流行性脑脊髓膜炎（Meningococcal Meningitis）的临床表现。该病由脑膜炎奈瑟菌（Neisseria meningitidis）引起，是一种急性的、高度传染性的疾病，主要通过飞沫传播。诊断依据包括临床症状、体征、白细胞计数和脑脊液检查结果。
最有效的治疗措施是使用针对脑膜炎奈瑟菌的抗生素，以迅速控制感染。青霉素G（选项A）是过去常用于治疗脑膜炎奈瑟菌感染的抗生素，但由于其对青霉素的耐药性增加，现在可能需要更广谱的抗生素。头孢霉素（选项B）和环丙沙星（选项C）都是广谱抗生素，但头孢霉素对脑膜炎奈瑟菌的活性不如青霉素。氯霉素（选项D）和庆大霉素（选项E）通常不作为首选，因为氯霉素对脑膜炎奈瑟菌的活性不如青霉素，庆大霉素则主要用于治疗革兰氏阴性菌感染。
鉴于脑膜炎奈瑟菌对青霉素的耐药性增加，根据最新的临床指南，大剂量青霉素（选项A）仍然是首选治疗方案，尤其是对于疑似或确诊的脑膜炎奈瑟菌感染。此外，使用抗生素的剂量和疗程应根据患者的具体情况和耐药性监测结果来确定。
答案：A</t>
  </si>
  <si>
    <t>【治疗］治疗原则为＂三早一就＂，即早发现、早诊断、早治疗和就地治疗。治疗措施包括一般治疗、病原治疗与对症治疗。(—)一般治疗早期卧床休息，给予易消化、高热量饮食，补充液体和电解质，高热者可给予物理降温，并加强病情观察与护理。（二）病原治疗杀灭病原菌是治疗本病的关键和根本措施，因此强调早期应用有效的抗生素。轻症者可应用多西环素、阿莫西林、氨苯西林或阿奇霉素口服；重症者可应用青霉素、头抱曲松或头抱嗟肪钠静脉注射，疗程一般为7天。其他抗生素可能有潜在治疗作用，如氯霉素、嗤诺酮类及大环内酷类等。</t>
  </si>
  <si>
    <t>起病呈急性或亚急性，病情多于数日、少数于数周内达到高峰，伴有畏寒发热、外周血白细胞增加或血沉增快等全身感染中毒的症状，神经系统症状和体征较广泛。针对性地进行血及脑脊液的微生物学、免疫学、寄生虫学等有关检查可进一步明确感染的性质和原因。</t>
  </si>
  <si>
    <t>2.体内降温体外降温元效者，用冰盐水进行胃或直肠灌洗，也可用无菌生理盐水进行腹膜腔灌洗或血液透析，或将自体血液体外冷却后回输体内降温。3.药物降温热射病病人，解热镇痛药水杨酸盐治疗无效，而且可能有害。迅速降温出现寒战者，生理盐水500ml加氯丙嗦25～50mg静脉输注，应监测血压。（二）并发症治疗1.昏迷应进行气管内插管，保持呼吸道通畅，防止误吸。颅内压增高者静脉输注甘露醇l～2g/kg,30～60分钟输入。瘸性发作时，静脉输注地西洋。</t>
  </si>
  <si>
    <t>下列关于雌、孕激素的生物合成和代谢，正确的是（　　）。
A. 卵巢不能合成雌酮
B. 雌激素是由颗粒细胞单独产生
C. 雌三醇活性最强
D. 孕激素来自雄烯二酮
E. 甾体激素主要在肝脏代谢</t>
  </si>
  <si>
    <t>解析：雌激素的合成和代谢是一个复杂的过程，涉及到卵泡膜细胞和颗粒细胞的协同作用。首先，卵泡膜细胞在LH的作用下，以胆固醇为原料合成孕烯醇酮。孕烯醇酮再经过不同的途径转化为雄激素，包括雄烯二酮和睾酮。随着卵泡的生长，颗粒细胞在FSH的作用下开始表达芳香化酶，该酶能够将雄激素转化为雌激素，如雌酮和雌二醇。雌激素主要在肝脏代谢失活，以葡萄糖酪酸盐或硫酸盐的形式由尿排出。孕激素的合成主要来自雄烯二酮的转化，而孕酮的合成则通过特定途径完成。雌三醇是雌激素的代谢产物之一，但活性最强的雌激素是雌二醇。
选项分析：
A. 卵巢不能合成雌酮：不正确。根据描述，卵巢能够合成雌酮，作为雌激素的一种。
B. 雌激素是由颗粒细胞单独产生：不正确。雌激素的合成需要卵泡膜细胞和颗粒细胞的协同作用。
C. 雌三醇活性最强：不正确。活性最强的雌激素是雌二醇。
D. 孕激素来自雄烯二酮：正确。描述中明确指出孕激素主要代谢为孕二醇，这一过程与雄烯二酮的转化有关。
E. 甾体激素主要在肝脏代谢：正确。描述中提到甾体激素（包括雌激素和孕激素）主要在肝脏代谢失活。
答案：D、E</t>
  </si>
  <si>
    <t>卵泡膜细胞基底膜层颗粒细胞图3-5雌激素合成的两细胞－两促性腺激素学说示意图3.笛体激素代谢肖体激素主要在肝内代谢。雌二醇的代谢产物为雌酮及其硫酸盐、雌三醇、2轻雌酮等，主要经肾脏排出；有一部分经胆汁排入肠内可再吸收入肝，即肝肠循环。孕激素主要代谢为孕二醇，经肾脏排出体外；睾酮代谢为雄酮、原胆烧醇酮，主要以葡萄糖醋酸盐的形式经肾脏排出体外。</t>
  </si>
  <si>
    <t>1.卵巢性激素的合成、代谢和降解卵泡雌激素合成由泡膜细胞和颗粒细胞共同完成。按照双重细胞学说，首先是内泡膜细胞在LH作用下以胆固醇为原料合成孕烯醇酮，孕烯醇酮再分别经A4和A5途径转化为雄激素，包括雄烯二酮和睾酮，这一过程在不同大小的卵泡中均能进行。只有发育到一定程度的卵泡的颗粒细胞才在FSH作用下表达雌激素合成必需的芳香化酶，该酶能将由泡膜细胞扩散而来的雄激素分别转变为雌酮和雌二醇分泌进入血液或卵泡液。随着卵泡的生长，合成雌激＂已素的量逐渐增加，而雄激素减少（图12-8)。排卵后，由卵巢黄体细胞分泌大量孕酮，同时也分泌较多的雌激素。胆固醇血中雌激素和孕激素主要与性激素结合蛋白或血浆白蛋白结合运输，少量以游离形式存孕烯醇酮:&gt;孕酮在。结合的激素很容易释放出来进入靶组织发挥作用。雌、孕激素主要在肝脏代谢失活，以葡萄糖酪酸盐或硫酸盐的形式由尿排出，小部分经粪便排出。</t>
  </si>
  <si>
    <t>2.笛体激素的生物合成过程卵巢肖体激素生物合成需要多种轻化酶及芳香化酶的作用，它们都属于细胞色素P450超基因家族。在LH的刺激下，卵泡膜细胞内胆固醇经线粒体内细胞色素P450侧链裂解酶催化，形成孕烯醇酮(pregnenolone)，这是性激素合成的限速步骤。孕烯醇酮合成雄烯二酮有A4和A5两条途径。卵巢在排卵前以A5途径合成雌激素，排卵后可通过A4和A5两条途径合成雌激素。孕酮的合成是通过A4途径（图3-4)。卵巢雌激素的合成是由卵泡膜细胞与颗粒细胞在FSH与LH的共同作用下完成的：LH与卵泡膜细胞LH受体结合后可使胆固醇形成睾酮和雄烯二酮，后两者进入颗粒细胞内成为雌激素的前身物质；FSH与颗粒细胞上FSH受体结合后激活芳香化酶，将睾酮和雄烯二酮分别转化为雌二醇和雌酮，进入血液循环和卵泡液中。这就是Falck(1959年）提出的雌激素合成的两细胞－两促性腺激素学说（图3-5)。</t>
  </si>
  <si>
    <t>雌激素(es trogen)具有广泛的生物学活性，在心血管、中枢神经、骨骼系统、生殖系统等的生长、发育与功能调节方面均具有重要意义。人体内主要存在3种内源性雌激素：雌二醇(estrad i ol, E2)、雌酮(estro ne, E1)和雌三醇(estriol，凡），其中，雌二醇是由卵巢和睾丸分泌的主要天然雌激素，效应最强，而雌酮、雌三醇等其他雌激素多为雌二醇的肝脏代谢产物。</t>
  </si>
  <si>
    <t>生育期妇女体内雌激素主要由卵巢产生，孕妇体内雌激素主要由卵巢、胎盘产生，少量由肾上腺产生。雌激素(E)分为雌酮(estrone, E1)、雌二醇(estradiol, E2)及雌三醇(estriol, E3)。雌激素中凡活性最强，是卵巢分泌的主要性激素之一，对维持女性生殖功能及第二性征有重要作用。绝经后妇女的雌激素以雌酮为主，主要来自肾上腺皮质分泌的雄烯二酮，在外周转化为雌酮。多痰卵巢综合征时，雄烯二酮也在外周组织芳香化酶作用下转化为E l，形成高雌酮血症。凡是雌酮和雌二醇的代谢产物。妊娠期间，胎盘产生大撮E3，测血或尿中凡水平可反映胎儿胎盘功能状态。雌激素在肝脏降解及灭活，经肾脏排出体外。</t>
  </si>
  <si>
    <t>女性体内雄激素由卵巢及肾上腺皮质分泌。雄激素分为睾酮及雄烯二酮。睾酮主要由卵巢和肾上腺分泌的雄烯二酮转化而来；雄烯二酮50％来自卵巢，50％来自肾上腺皮质，其生物活性介于活性很强的睾酮和活性很弱的脱氢表雄酮之间。血清中的脱氢表雄酮主要由肾上腺皮质产生。绝经前，血清睾酮是卵巢雄激素来源的标志，绝经后肾上腺皮质是产生雄激素的主要部位。</t>
  </si>
  <si>
    <t>1.雄激素的合成、代谢和利用雄激素合成以胆固醇为原料。间质细胞通过受体介导的内吞作用直接从血液中主要摄取利用低密度脂蛋白中的胆固醇，也少量利用高密度脂蛋白中的胆固醇，同时通过滑面内质网中的乙酰辅酶A将醋酸盐合成胆固醇。胆固醇被转运到线粒体，在那里经侧链裂解酶的作用生成孕烯醇酮(pregnenolone)，孕烯醇酮经过轻化、脱氢等过程转变为雄烯二酮，雄烯二酮经17轻类固醇脱氢酶的作用转化为睾酮（图12-3)。</t>
  </si>
  <si>
    <t>雌激素生成过程：母体胆固醇在胎盘内转变为孕烯醇酮后，经胎儿肾上腺胎儿带转化为硫酸脱氢表雄酮(dehydroisoandrosterone, DHAS)，再经胎儿肝内16cx－胫化酶作用，形成16cx－轻基硫酸脱氢表雄酮(16cx-OH-DHAS)后，在胎盘合体滋养细胞硫酸酷酶作用下，去硫酸根形成16cx-OH-DHA，随后经胎盘芳香化酶作用成为16cx-胫基雄烯二酮，最终形成游离雌三醇。</t>
  </si>
  <si>
    <t>1.类固醇激素类固醇激素因其共同前体是胆固醇而得名，其典型代表是孕酮、睦固酮、皮质醇、睾酮、雌二醇和胆钙化醇（图11-3)。其中，前五种激素分子结构均为17碳环戊烧多氢菲母核（四环结构）加上一些侧链分支。类固醇激素合成的过程十分复杂，不同细胞所含酶系的差异使得中间产物不尽相同。类固醇激素的分子量小，且因属于亲脂激素(li poph il i c hormone)，血液中95％以上的类固醇激素与相应的运载蛋白结合而运输。此类激素多直接与胞质或核受体结合引起调节效应。钙三醇(calcitriol)即1,25－二胫维生素D3，因其四环结构中的B环被打开，故也称固醇激素(sterol hormones)。</t>
  </si>
  <si>
    <t>主要是雌激素(estrogen)和孕激素(progesterone)，及少量雄激素(androgen)，均为肖体激素(steroi d hormone)。卵泡膜细胞和颗粒细胞为排卵前雌激素的主要来源，黄体细胞在排卵后分泌大量的孕激素及雌激素。雄激素（睾酮）主要由卵巢间质细胞和门细胞产生。1.笛体激素的基本化学结构肖体激素属类固醇激素。类固醇激素的基本化学结构为环戊烧多氢菲环。按碳原子的数目分为3组：含21个碳原子为孕激素，基本结构为孕烧核，如孕酮；含19个碳原子为雄激素，基本结构为雄烧核，如睾酮；含18个碳原子为雌激素，基本结构为雌烧核，如雌二醇雌酮雌三醇。</t>
  </si>
  <si>
    <t>早产儿使用铁剂预防贫血起始的月龄是（　　）。
A. 1个月
B. 2个月
C. 3个月
D. 4个月
E. 5个月</t>
  </si>
  <si>
    <t>解析：根据提供的医学知识，早产儿的铁代谢特点显示，由于早产儿从母体获得的铁较少，且生长发育更迅速，可较早发生缺铁。因此，对早产儿，尤其是非常低体重的早产儿，宜自2个月左右给予铁剂预防。这表明早产儿使用铁剂预防贫血起始的月龄是2个月。
答案：B. 2个月</t>
  </si>
  <si>
    <t>做好卫生宣教工作，使全社会认识到缺铁对儿童的危害性及做好预防工作的重要性，使之成为儿童保健工作中的重要内容。主要预防措施包括：心提倡母乳喂养，因母乳中铁的吸收利用率较高；＠做好喂养指导，无论是母乳或人工喂养的婴儿，均应及时添加含铁丰富且铁吸收率高的辅助食品，如精肉、血、内脏、鱼等，并注意膳食合理搭配，婴儿如以鲜牛乳喂养，必须加热处理以减少牛奶过敏所致肠道失血；＠婴幼儿食品（谷类制品、牛奶制品等）应加入适量铁剂加以强化；＠对早产儿，尤其是非常低体重的早产儿，宜自2个月左右给予铁剂预防。</t>
  </si>
  <si>
    <t>(3)早产儿应延长至分挽60秒后断跻，可减少新生儿输血的需要和脑室内出血的发生率。</t>
  </si>
  <si>
    <t>5．主要利用形象知觉的投射测验为（　　）。
A. 洛夏墨迹测验
B. 主题统觉测验
C. 比奈一西蒙量表
D. 90项症状核查表
E. H—R成套测验</t>
  </si>
  <si>
    <t>解析：投射测验是心理学中常用的一种评估个体心理状态的方法，其中包含无结构的材料，如图像、墨迹或句子，要求受试者根据自己的理解随意作出回答，以此来诱导出受试者的经验、情绪或内心冲突。主要的投射测验包括洛夏测验和主题统觉测验。形象知觉涉及个体对物体的形状、大小、远近、方位等空间特性的知觉，它包括形状知觉、大小知觉、距离知觉和方位知觉等。这些知觉是通过多种感受器协同活动的结果。
在给出的选项中，主题统觉测验（TAT）是一个利用故事或图像来引导受试者产生内心反应的投射测验。受试者会被呈现一系列模糊的图像或故事场景，并被要求根据自己的想象和情感进行叙述，以此来探索他们的内心世界。因此，主要利用形象知觉的投射测验是主题统觉测验。
答案：B. 主题统觉测验</t>
  </si>
  <si>
    <t>(I)Addenbrookes认知功能检查：通过素描画像来检测受试者的视觉辨别与命名能力。(2)形状匹配测验：要求受试者从右边四个图形中选出一张与左侧图形一样的图，失认症患者无法正确匹配图形模板。</t>
  </si>
  <si>
    <t>七、心理测验的类型及应用</t>
  </si>
  <si>
    <t>4.临摹画花(da isy copying)要求患者尽可能正确的临摹出呈现在测试纸上的雏菊简图。忽视症患者常常遗涌左半部分的花瓣或叶子。忽视症应与失认症相鉴别，患者不存在视觉、听觉、躯体感觉及意识障碍，需要神经系统检查排除其他原因所引起的异常。（七）执行功能检查执行功能(executive function, EF)指有效地启动并完成有目的的活动的能力，是一项复杂的过程，涉及计划、启动、顺序、运行、反馈、决策和判断，其核心成分包括抽象思维、工作记忆、定势转移和反应抑制等。执行功能障碍常影响语言流畅性，使患者语量减少、刻板言语，还可导致思维固化、提取障碍、注意缺陷等。目前常用的检查方法包括：1.威斯康星卡片分类测验(Wisconsin card sorting test, WCST)首先由Berg于1948年应用，目前已成为广泛使用的执行功能评价工具。主要检测抽象概括、工作记忆、认知转移等方面的1.</t>
  </si>
  <si>
    <t>1.空间知觉空间知觉是对物体的形状、大小、远近、方位等空间特性的知觉。它包括形状知觉、大小知觉、距离知觉和方位知觉等，是多种感受器协同活动的结果。2.时间知觉对客观事物的顺序性和延续性的反映。3.运动知觉个体对物体空间移动以及移动速度的反映。例如，鸟在天上飞、鱼在水里游等。</t>
  </si>
  <si>
    <t>3.温度觉用装冷水(O~lO"C）和热水(40~50°C）的玻璃试管，分别接触皮肤，辨别冷、热感。如痛、触觉无改变，一般可不图4-15闭目难立征必再查温度觉。如有感觉障碍，应记录部位、范围和是否双侧对称等。＠（二）深感觉(deep sensation, proprioceptive sensation)1.运动觉患者闭目，检查者用拇指和示指轻轻夹住患者手指或足趾末节两侧，上下移动50左右，让患者辨别”向上”“向下“移动，如感觉不明显可加大活动幅度或测试较大关节。＠2位置觉患者闭目，检查者将其肢体摆成某一姿势，请患者描述该姿势或用对侧肢体模仿。3振动觉将振动的音叉柄置千骨隆起处，如手指、挠尺骨茎突、鹰嘴、锁骨、足趾、内外踝、胫骨、膝、骼前上棘和肋骨等处，询问有无振动感和持续时间，并两侧对比。＠（三）复合（皮质）感觉(synesthesia sensation, cortical sensation)1定位觉患者闭目，用手指或棉签轻触患者皮肤后，让其指出接触的部位。＠2.两点辨别觉患者闭目，用分开一定距离的钝双脚规接触皮肤，如患者感觉为两点时再缩小间距，直至感觉为一点为止，两点须同时刺激，用力相等。正常值指尖为2~4mm，手背2~3cm，躯干6~7cm。@3圈形觉患者闭目，用钝针在皮肤上画出简单图形，如三角形、圆形或l、2、3等数字，让患者辨出，应双侧对照。＠4实体觉患者闭目，令其用单手触摸常用物品如钥匙、纽扣、钢笔、硬币等，说出物品形状和名称，注意两手对比。＠反射(reflex)检查包括深反射、浅反射、阵挛和病理反射等。反射的检查比较客观，较少受到意识活动的影响，但检查时患者应保持安静和松弛状态。检查时应注意反射的改变程度和两侧是否对称，后者尤为重要。根据反射的改变可分为亢进、活跃（或增强）、正常、减弱和消失。</t>
  </si>
  <si>
    <t>3.神经心理学测验主要包括一些个别能力测验，如感知运动测验、记忆测验、联想思维测验等，还有一些成套测验，主要以H-R神经心理学测验为代表。这些测验可用于脑器质性损害的辅助诊断和脑与行为关系的研究。</t>
  </si>
  <si>
    <t>正常儿，前囟约0.5cm×0.5cm，出牙8个，体重10kg，开始能独走，能叫出物品名字，指出自己的手、眼，其月龄大约为（　　）。
A. 8个月
B. 6个月
C. 12个月
D. 16个月
E. 20个月</t>
  </si>
  <si>
    <t>解析：首先，我们需要根据提供的医学知识来判断前囟、出牙、体重、走路和叫出物品名字等指标所对应的月龄。前囟在6-8周龄时闭合，所以前囟大小0.5cm×0.5cm说明婴儿还未完全闭合前囟，排除年龄过大导致前囟闭合的情况。出牙8个，对应的是大约12个月的婴儿，因为婴儿通常在6个月左右开始出牙，而出牙8个通常对应12个月左右。体重10kg在12个月时符合正常体重范围。开始能独走和能叫出物品名字也是12个月左右婴儿的典型表现。综合以上信息，我们可以判断婴儿的月龄大约为12个月。
答案：C. 12个月</t>
  </si>
  <si>
    <t>风疹与麻疹的主要鉴别点是（　　）。
A. 全身症状轻
B. 皮疹为全身性分布
C. 呈充血性斑丘疹
D. 皮疹1d内出齐
E. 外周血白细胞减少</t>
  </si>
  <si>
    <t>['A', 'D', 'E']</t>
  </si>
  <si>
    <t>解析：根据提供的医学知识，风疹和麻疹的主要鉴别点在于全身症状的轻重、皮疹的出现速度和外周血白细胞的变化。
麻疹的特点包括：
- 全身症状较重，如发热、畏光、眼鼻卡他症状、麻疹黏膜斑等。
- 皮疹在发热3-4天后出现，先从耳后、发际开始，逐渐蔓延至全身，呈充血性斑丘疹，皮疹之间有正常皮肤。
- 出疹后7-10天皮疹消退，留有棕褐色色素沉着伴脱屑。
风疹的特点包括：
- 起病第1天即出皮疹，开始呈麻疹样，第2天躯干部增多且可融合成片，类似猩红热，但无弥漫性皮肤潮红。
- 皮疹于发病3天后消退，无脱屑。
- 咽部无炎症，耳后淋巴结常肿大。
从上述描述中可以看出，风疹与麻疹的主要鉴别点是全身症状的轻重（A选项），皮疹的出现速度（D选项），以及外周血白细胞的变化（E选项）。
答案：A、D、E</t>
  </si>
  <si>
    <t>（三）微生物学检查法根据临床症状即可诊断典型麻疹，对轻症和不典型病例需要微生物学检查进行确诊。但病毒分离鉴定方法复杂、费时，因此常用血清学实验进行诊断。</t>
  </si>
  <si>
    <t>麻疹的病理特征是感染部位数个细胞融合形成多核巨细胞，可见于皮肤、眼结膜、呼吸道和胃肠道黏膜、全身淋巴组织、肝、脾等处。皮疹为病毒直接或免疫损伤使皮肤浅表血管内皮细胞肿胀、增生、渗出，真皮淋巴细胞浸润、充血肿胀所致。由于崩解的红细胞和血浆渗出，使皮疹消退后遗留色素沉着，表皮细胞坏死及退行性变形成疹后皮肤脱屑。口腔麻疹黏膜斑的病理改变与皮疹相似，是口腔黏膜内血管内皮细胞肿胀、坏死及淋巴细胞浸润所致。病理改变以呼吸道病变最重，肠道黏膜病变相对较轻。并发脑炎时脑组织可出现充血、水肿、点状出血或脱髓鞘病变。</t>
  </si>
  <si>
    <t>(2)休克性麻疹：除具有感染中毒症状外，很快出现循环衰竭或心功能衰竭，表现为面色苍白、发细四肢厥冷、心音弱、心率快、血压下降等。皮疹暗淡稀少或皮疹出现后又突然隐退。(3)出血性麻疹：皮疹为出血性，形成紫斑，压之不退色，同时可有内脏出血。(4)疤疹性麻疹：皮疹呈疤疹样，融合成大庖，同时体温高且感染中毒症状重。3异型麻疹多发生在接种麻疹灭活疫苗后4~6年。表现为突起高热，头痛、肌痛或腹痛，而上呼吸道卡他症状不明显，无麻疹黏膜斑，病后2~3天出现皮疹，从四肢远端开始，逐渐扩散到躯干。皮疹为多形性，常伴四肢水肿，肝、脾均可肿大。异型麻疹病情较重，但多为自限性。其最重要的诊断依据是恢复期检测麻疹血凝抑制抗体呈现高滴度，但病毒分离阴性。一般认为异型麻疹无传染性。</t>
  </si>
  <si>
    <t>3.血清学检查采用酶联免疫吸附试验(ELISA法）进行麻疹病毒特异性IgM抗体检测，敏感性和特异性均好，出疹早期即可发现阳性。</t>
  </si>
  <si>
    <t>女，25岁。低热、腹痛2个月，尿少、腹围增加1周，查体：腹部弥漫压痛（＋），揉面感，移动性浊音阳性。3．应采用的主要治疗措施是（　　）。
A. 抗结核治疗
B. 口服利尿剂
C. 免疫治疗
D. 静脉滴注抗生素
E. 静脉输注白蛋白</t>
  </si>
  <si>
    <t>解析：根据提供的医学知识，患者出现低热、腹痛2个月，尿少、腹围增加1周，腹部弥漫压痛（+），揉面感，移动性浊音阳性。这些症状与结核性腹膜炎的临床表现相符合。结核性腹膜炎的诊断需要结合患者的临床表现、病理类型以及实验室检查结果。在本例中，患者的腹腔积液为渗出液，以淋巴细胞为主，普通细菌培养阴性，ADA（尤其是ADA2）明显增高，这些都是结核性腹膜炎的典型表现。因此，应首先考虑结核性腹膜炎的诊断。
针对结核性腹膜炎，主要的治疗措施是抗结核治疗。抗结核药物治疗是结核性腹膜炎的主要治疗方法，包括异烟肼、利福平、吡嗪酰胺等药物。在治疗过程中，需监测肝功能，使用保肝药物，并定期检查肝功能。同时，抗结核药物的使用可能伴有听力损害等副作用，应监测听力情况，一旦发现异常应立即停药。
答案：A. 抗结核治疗</t>
  </si>
  <si>
    <t>（三）少尿期治疗原则为＂稳、促、导、透＂，即稳定机体内环境、促进利尿、导泻和透析治疗。1.稳定内环境由于部分患者少尿期与休克期重叠，因此少尿早期需与休克所致肾前性少尿相鉴别，若尿比重＞l.20，尿钠&lt;40mmo]/L，尿尿素氮与血尿素氮之比＞10:I，应考虑肾前性少尿。可输注电解质溶液500-lOOOml，并观察尿矗是否增加，亦可用20％甘露醇100-125ml静脉注射，观察3小时，若尿量不超过100ml，则为肾实质损害所致少尿，此时宜严格控制输入扭。每天补液量为前一天尿量和呕吐量再加500-700ml。纠正酸中毒应根据C02CP检测结果，用5％碳酸氢钠溶液纠正。减少蛋白分解，控制氮质血症，可给予高碳水化合物、高维生素和低蛋白饮食，不能进食者每天输入葡萄糖200-300g。必要时可加入适量胰岛素。</t>
  </si>
  <si>
    <t>目前常用抗结核药物治疗方法：II tt嗓酰胺1.0~l.5g/d(2个月为限，避免肝毒性），异烟阱300m g/d（可引起末梢神经炎），利福平600mg/d，维生素C l. O g/d，维生素B660mg/d顿服。如果膀胱病变广泛，膀胱刺激症状严重，头2个月可加用肌注链霉素（需作皮试）1. O g/d，服用咙唉酰胺2个月后改用乙胺丁醇1. O g/d。因抗结核药物多数有肝毒性，服药期间应同时服用保肝药物，并定期检查肝功能。链霉素对第八对脑神经有损害，影响听力，一旦发现应立即停药。</t>
  </si>
  <si>
    <t>一个健康儿体重7.5kg，身长67cm，会翻身，能独坐，不会爬，能发出“爸爸”、“妈妈”等复音，但无意识，能听懂自己的名字，其月龄最可能为（　　）。
A. 3～4个月
B. 5个月
C. 6个月
D. 7个月
E. 8个月</t>
  </si>
  <si>
    <t>解析：根据提供的医学知识，可以得知以下信息：
- 新生儿的体重约为3.25kg，身长约为50cm。
- 3~12月龄的身长增长规律为（年龄（月）+9）/2。
- 1岁时身长约75cm。
- 2岁时身长约87cm。
- 3岁以后身高每年增长6~7cm。
对于一个健康儿体重7.5kg，身长67cm的情况，我们可以利用提供的身长增长规律进行计算：
年龄（月） = 2 * (身长（cm） - 50) = 2 * (67 - 50) = 34个月
这意味着该儿童大约为2岁8个月大。
接下来，我们根据儿童的语言和运动发展特点来判断其月龄：
- 会翻身，能独坐，不会爬：这些技能在6个月时已经出现，但在7个月时更为常见，因此可以排除3~4个月的选项。
- 能发出“爸爸”、“妈妈”等复音，但无意识：这个技能在6个月左右出现，因此可以排除5个月的选项。
- 能听懂自己的名字：这是在6个月时开始出现的技能，因此可以确定该儿童的月龄在6个月左右。
综合考虑以上信息，选项C（6个月）最符合该儿童的月龄描述。
答案：C. 6个月</t>
  </si>
  <si>
    <t>婴儿期是人一生中生长发育最迅速的阶段，足月出生的婴儿，4~6月龄时体重可达到出生时的2倍，满12月龄时达到出生时的3倍，满24月龄时达到出生时的4倍；身长也在满12月龄时增加50%，在13~24月龄时可再增加39%，大约达到成人身高的一半。新生儿大脑重量约为成人的25%，满24月龄时可达到成人的80%。婴幼儿快速生长需要相对较高的能量、蛋白质、铁、锌、维生素A、维生素D、长链多不饱和脂肪酸、胆碱等营养素。出生后至满2周岁阶段，构成生命早期1000天关键窗口期中三分之二的时长，该阶段的良好营养和科学喂养是儿童近期和远期健康最重要的保障。生命早期的营养和喂养对体格生长、智力发育、免疫功能等近期和后续健康持续产生至关重要的影响。</t>
  </si>
  <si>
    <t>肺气肿时肺泡间隔的病变主要是（　　）。
A. 纤维化
B. 炎症
C. 破坏
D. 水肿
E. 变窄</t>
  </si>
  <si>
    <t>解析：肺气肿时，肺泡间隔的病变主要表现为破坏和变窄。这是因为肺泡间隔在肺气肿的发展过程中受到损伤，导致其结构发生变化。破坏可能是由于肺泡间隔的组织被破坏或溶解，而变窄则是由于肺泡间隔的厚度减少。纤维化通常发生在肺间质而非肺泡间隔，炎症在肺气肿的早期阶段可能发生，但不是肺泡间隔的主要病变类型。水肿可能在肺气肿的某些阶段发生，但不是肺泡间隔的典型病变。
答案：C. 破坏和E. 变窄</t>
  </si>
  <si>
    <t>由千上述诸因素的综合作用，使细支气管和肺泡腔残气量不断增多，压力升高，导致细支气管扩张，肺泡最终破裂融合成含气的大娱泡，形成肺气肿。类型根据病变部位、范围和性质的不同，可将肺气肿分为下列类型：1.肺泡性肺气肿(alveolar emphysema)病变发生在肺腺泡(acinus)内，因其常合并有小气道的阻塞性通气障碍，故也称阻塞性肺气肿(obstructive emphysema)，根据发生部位和范围，又将其分小叶中央型肺气肿小叶周围型肺气肿(1)腺泡中央型肺气肿(cen triac i nai·emphysema)：此型最为常见，多见于中老年吸烟者或有慢性支气管炎病史者。病变特点是位于肺腺泡中央的呼吸性细支气管呈艇状扩张，而肺泡管和肺泡褒扩张不明显。</t>
  </si>
  <si>
    <t>肺气肿(p ulmonary emphysema)是末梢肺组织（呼吸性细支气管、肺泡管、肺泡翋和肺泡）因含气量过多伴肺泡间隔破坏，肺组织弹性减弱，导致肺体积膨大、通气功能降低的一种疾病状态，是支气管和肺部疾病最常见的并发症。</t>
  </si>
  <si>
    <t>(2)腺泡周围型肺气肿(periac i nar emphysema)：也称隔旁肺气肿(paraseptal emphysema)，此型多不合并慢性阻塞性肺疾病。腺泡的呼吸性细支气管基本正常，而远侧端位于其周围的肺泡管和肺泡襄扩张。</t>
  </si>
  <si>
    <t>病理变化肺气肿时肺的体积显著膨大，色灰白，边缘钝圆，柔软而缺乏弹性，指压后压痕不易消退。切面因肺气肿类型不同，所见痰腔的大小、分布的部位及范围均有所不同（图10-12)。</t>
  </si>
  <si>
    <t>图10-12肺气肿、慢性肺源性心脏病左图为腺泡中央型肺气肿，呼吸性支气管呈痰状扩张；右图为肺气肿、肺源性心脏病，肺显著膨大，边缘钝圆，色苍白，有肺大庖形成，右心肥大，心尖钝圆镜下见肺泡扩张，肺泡间隔变窄并断裂，相邻肺泡融合成较大的痪腔（图10-13)。肺泡间隔内毛细血管床数量减少，间质内肺小动脉内膜纤维性增厚。小支气管和细支气管可见慢性炎症改变。肺泡中央型肺气肿的气痰壁上常可见柱状或低柱状的呼吸上皮及平滑肌束的残迹。全腺泡型肺气肿的屈泡壁上偶见残存的平滑肌束片段，而较大的娱泡腔内有时还可见间质和肺小动脉构成的悬梁。</t>
  </si>
  <si>
    <t>3其他类型肺气肿包括：心瘢痕旁肺气肿(paracicatricial emphysema)：系指出现在肺组织瘢痕灶周围，由肺泡破裂融合形成的局限性肺气肿，因其出现的具体位置不恒定且大小形态不一，故也称为不规则型肺气肿，若气肿痰腔直径超过2cm，破坏了肺小叶间隔时，称肺大疤(bullae)，位于肺膜下的肺大庖破裂可引起气胸。＠代偿性肺气肿(compensato1-y emphysema)：是指肺萎缩及肺叶切除后残余肺组织或肺炎性实变病灶周围肺组织的肺泡代偿性过度充气，通常不伴气道和肺泡壁的破坏或仅有少噩肺泡壁破裂。＠老年性肺气肿(sen ile emphysema)：是因老年人的肺组织弹性回缩力减弱使肺残气量增多而引起的肺膨胀。</t>
  </si>
  <si>
    <t>4.肺窒息死亡者常出现肺气肿。年轻死者常见间质性肺气肿，肺前缘呈大泡型肺气肿。肺小静脉扩张淤血，肺泡壁毛细血管充血，肺泡内有大量水肿液。肺间质中可见出血灶。30分钟至12小时迁延性死亡者的肺泡中可出现大单核细胞、吞噬细胞和多核巨细胞。</t>
  </si>
  <si>
    <t>病理变化双肺肿胀，重量增加，暗红色，湿润，可有散在出血点或出血斑。切面膨隆，含血量多，可有实变区或萎陷灶。镜下主要表现为肺间质毛细血管扩张、充血，肺泡腔和肺间质内有大量含蛋白质浆液（肺水肿）。在肺呼吸性细支气管、肺泡管及肺泡的内表面可见蒲层红染的膜状物被覆，即透明膜形成。透明膜的成分为血浆蛋白及坏死的肺泡上皮碎屑。间质内可有点状出血和灶状坏死，微血管内常见透明血栓和白细胞栓塞，肺泡上皮弥漫性损伤。电镜下见损伤的1I型肺泡上皮细胞的线粒体因峙被破坏而呈空泡变，内质网扩张，板层小体变性、坏死。发病数日后即可见肺间质内成纤维细胞及1I型肺泡上皮大量增生，透明膜机化和胶原沉着，导致肺泡和肺间质弥漫性纤维化。患者常在上述病变的基础上并发支气管肺炎而死亡。</t>
  </si>
  <si>
    <t>不能引起败血症的细菌是（　　）。
A. 链球菌
B. 葡萄球菌
C. 大肠杆菌
D. 破伤风杆菌
E. 铜绿假单胞菌</t>
  </si>
  <si>
    <t>解析：败血症是由病原微生物及其毒素进入血液循环系统后，引起全身性炎症反应的一种严重疾病。题目中提到的细菌包括链球菌、葡萄球菌、大肠杆菌、铜绿假单胞菌等，这些细菌均有可能引起败血症。然而，题目要求找出不能引起败血症的细菌。
选项A（链球菌）、选项B（葡萄球菌）、选项C（大肠杆菌）、选项E（铜绿假单胞菌）均有可能引起败血症。而选项D（破伤风杆菌）是一种专性厌氧菌，主要通过伤口感染人体，引起破伤风。破伤风杆菌在正常情况下不引起败血症，因为它在体内主要通过产生毒素引起破伤风症状，而不是通过全身性感染的方式。
答案：D</t>
  </si>
  <si>
    <t>(3)丙型链球菌(-y-streptococcus)：不产生溶血素，菌落周围无溶血环，因而亦称不溶血性链球菌(strep tococcus non-h emol ytic)。一般不致病，常存在千乳类和粪便中。</t>
  </si>
  <si>
    <t>(1)革兰阳性球菌败血症：社区获得革兰阳性菌败血症多为不产青霉素酶的金葡菌，或A组溶血。</t>
  </si>
  <si>
    <t>【发病机制与病理】（－）发病机制病原菌进入血液循环后是否引起败血症，取决于人体的免疫功能和细菌种类、数量及其毒力等多1.入体因素机体免疫功能缺陷或下降是败血症的重要诱因。防御功能受损时局部或全身屏障功能丧失等均易诱发败血症。皮肤外伤、黏膜屏障结构破坏是革兰阳性细菌败血症的主要诱因。各种原因引起的中性粒细胞缺乏，尤其中性粒细胞低于0.5xl09/L时败血症发生率明显增高，常见于急性白血病、肿瘤接受化疗后等患者。细胞毒药物、放射治疗、广谱抗菌药物、肾上腺皮质激素及免疫抑制剂的广泛应用；重要器官大手术；气管插管、人工呼吸机；静脉导管，保留尿管；内镜检查、内引流管安置等，均可使局部机械防御屏障或全身防御功能破坏，利千病原菌入侵。严重外伤、烧伤、糖尿病、结缔组织病、肝硬化、尿毒症、痴呆、慢性肺部疾病等也是败血症的诱因。存在两种或两种以上诱因发生败血症的危险性明显增加。</t>
  </si>
  <si>
    <t>补体系统在激活后可以（　　）。
A. 诱导免疫耐受
B. 控制超敏反应
C. 裂解细菌
D. 启动抗体的类型转换
E. 结合细胞毒性T细胞</t>
  </si>
  <si>
    <t>解析：补体系统在激活后可以裂解细菌（C选项），并通过一系列生物学功能参与免疫调节、炎症反应和适应性免疫应答。它们能够促进吞噬细胞的吞噬作用，调节B细胞和抗原呈递细胞（APC）的活性，以及参与炎症介质的释放。虽然补体系统在调节免疫应答中起着关键作用，但它们并不能直接诱导免疫耐受（A选项）、控制超敏反应（B选项），也不是主要机制来启动抗体的类型转换（D选项）或结合细胞毒性T细胞（E选项）。
答案：C</t>
  </si>
  <si>
    <t>补体系统是参与固有免疫应答的重要免疫效应分子。补体系统激活后可产生多种功能性裂解片段：其中C3b、C4b具有调理和免疫黏附作用，可促进吞噬细胞对病原体和抗原－抗体复合物的清除；过敏毒素C3a/C5a能与肥大细胞和嗜碱性粒细胞表面相应受体(C3aR/C5aR)结合，使上述靶细胞脱颗粒释放组胺和产生白三烯等生物活性介质引发过敏性炎症反应；C5a可将中性粒细胞趋化到感染部位，并使之活化，有效发挥抗感染免疫作用；补体C5b6789形成的攻膜复合物(membrane attack complex, MAC)可使病原体或肿瘤等靶细胞溶解破坏。</t>
  </si>
  <si>
    <t>综上所述，补体的生物学意义远超出单纯非特异性防御的范畴，而涉及包括适应性免疫应答在内的广泛生理功能：补体系统既是固有免疫防御的一部分，又是特异性体液免疫应答的重要效应机制；补体可调节适应性免疫应答，并与体内其他蛋白系统相互联系。</t>
  </si>
  <si>
    <t>补体激活是炎症反应中重要的早期事件。创伤、烧伤、感染、缺血－再灌注、体外循环、器官移植等均可激活补体系统，所产生的炎性因子或复合物（如C3a、C5a和非溶破效应的C5b-7、C5b-8、C5b-9等），可激活单核细胞、内皮细胞和血小板，使之释放炎症介质和细胞因子而参与炎症反应。另一方面，补体系统通过与凝血系统、激肤系统和纤溶系统间的相互作用，并与TNF-a,PAF、IL-1、IL6、IL-8等细胞因子彼此协同或制约，在体内形成极为复杂的炎性介质网络，扩大并加剧炎症反应，从而参与多种感染和非感染性炎症疾病的病理过程。因此，适时恰当地抑制补体功能可能成为治疗某些疾病的有效策略。</t>
  </si>
  <si>
    <t>2.补体激活是如何调节的？3.补体有哪些生物学功能？4.补体系统相关的疾病有哪些？简述其机制。</t>
  </si>
  <si>
    <t>补体活化后产生的活性片段可以通过几个途径上调免疫应答：心C3b、C4b和iC3b可以结合中性粒细胞或巨噬细胞表面的相应受体CRl、CR3或CR4发挥免疫调理作用，促进吞噬细胞对表面黏附C3b、C4b和iC3b的病原微生物进行吞噬作用；(2)C3d、iC3b、C3dg以及C3b-Ag-Ab复合物等可以与B细胞表面的CR2(CD21)结合，促进B细胞的活化；＠APC可以通过膜表面CR2与Ag-Ab-C3b复合物结合，提高抗原提呈效率。</t>
  </si>
  <si>
    <t>1补体的作用免疫复合物通过经典途径激活补体，产生补体裂解片段C3a和C5a。C3a和C5a与肥大细胞或嗜碱性粒细胞上的C3a和C5a受体结合，使其释放组胺等活性介质，致局部毛细血管通透性增加，渗出增多，出现水肿。C3a和C5a同时又可趋化中性粒细胞到沉积部位。</t>
  </si>
  <si>
    <t>接种牛痘、麻疹等减毒活疫苗后，可使接种者发生全身感染甚至死亡的原因是下列哪项？（　　）
A. 吞噬细胞缺陷
B. T细胞缺陷
C. 补体固有成分缺陷
D. B细胞缺陷
E. 补体受体缺陷</t>
  </si>
  <si>
    <t>解析：接种牛痘、麻疹等减毒活疫苗后，可使接种者发生全身感染甚至死亡的原因是疫苗中的病毒在接种者体内重新激活并大量复制，导致全身感染。这种情况下，接种者可能缺乏有效的免疫反应来清除疫苗中的病毒，尤其是当其免疫系统存在缺陷时。在免疫系统缺陷的情况下，如T细胞缺陷（B），接种者可能无法产生足够的细胞免疫反应来对抗疫苗中的病毒，从而导致疫苗接种后的严重感染。
答案：B</t>
  </si>
  <si>
    <t>I. Notarangelo LD, Fischer A, Geha RS. Primary immunodeficienties:2009update. International Union of lmmunolo护calSocieties Expert Committee on Primary Immunodeficiencies. J Allergy Clin lmmunol,2009,124(6):1161-11782.赵燕，张福杰儿童艾滋病诊断与治疗现状及挑战中华检验医学杂志，2011,34(5):469-4723李永柏幼年特发性关节炎（多／少关节型）诊疗建议解读．中华儿科杂志，2012,50(1):27-294.杨锡强，赵晓东中国原发性免疫缺陷病现状和展望中国实用儿科杂志，2011,26(11):801-8045.中华医学会风湿病学分会．风湿热诊断和治疗指南中华风湿病学杂志，2011,15(7):483-4866. International Union of Immunological Societies.2017Primary Immunodeficiency Diseases Committee Report on Inborn Errors of Immunity. J Clin lmmunol,2018,38(1):96-128麻疹(measles)是由麻疹病毒引起的传染性极强的严重疾病。在1963年引入麻疹疫苗之前，麻疹每年至少造成全球260万人死亡。目前尽管已有安全有效的疫苗，但麻疹仍是造成全球儿童死亡的主要原因之一。据WHO报道，2016年，全球有89780人死千麻疹，超过95％的麻疹死亡病例发生在人均收入较低和卫生保健设施薄弱的国家。该病临床上以发热、上呼吸道炎、结膜炎、口腔麻疹黏膜斑（柯氏斑，Koplik's spots)、全身斑丘疹及疹退后遗留色素沉着伴棣数样脱屑为特征。病后大多可获得终身免疫。死亡主要是由于肺炎、脑炎等严重并发症。2000年至2016年期间，麻疹疫苗的广泛接种使全球麻疹死亡率下降了84%，一些国家和地区已经消灭了麻疹，但国外输入病例仍是重要的传染源。</t>
  </si>
  <si>
    <t>麻疹病毒感染后，大约有0. l％的病人可以发生迟发型超敏反应性疾病，引起脑脊髓炎，常千病愈1周后发生，呈典型的脱髓鞘病理学改变及明显的淋巴细胞浸润，伴有永久性后遗症，病死率为15%。另外，约百万分之一的麻疹病入，在疾病恢复后数年内或在学龄期前，可以发生亚急性硬化性全脑炎，为急性病毒感染的迟发并发症，表现为渐进性大脑衰退，一般在1~2年内死亡。在病人血清及脑脊液中可以检测到高效价的lgG或lgM抗麻疹病毒抗体，但是麻疹病毒的分离很困难，推测可能是由千脑细胞内存在的麻疹病寄是缺陷病毒，因M基因变异而不能合成麻疹病毒M蛋白，导致病毒不能正常装配、出芽与释放。将SSPE尸检脑组织细胞与麻疹病毒敏感细胞（如HeLa、Vero等）进行共同培养，可分离出麻疹病毒。病毒受体是膜辅助蛋白(membra n e cofactor protein, MCP)和信号淋巴细胞活化分子(signaling Iymphocyte act ivation molecul e, SLAM)。</t>
  </si>
  <si>
    <t>麻疹病毒属于副黏液病毒(paramyxovirus)科、麻疹病毒属，呈球状或丝状，直径150-200nm，外有脂蛋白包膜，中心是单股负链RNA，只有1个血清型。病毒包膜含有3种结构蛋白，即血凝素(H)、融合蛋白(fusion protein,F)和基质蛋白(M)，是主要的致病物质。其中血凝素能够识别靶细胞受体，促进病毒黏附于宿主细胞；融合蛋白在病毒扩散时使病毒与宿主细胞融合；基质蛋白与组合病毒成分及病毒繁殖有关。这3种结构蛋白可以刺激机体产生相应的抗体，用于临床诊断。麻疹病毒在体外抵抗力较弱，对热、紫外线及一般消毒剂敏感，56"C30分钟即可灭活。但对寒冷及干燥环境有较强的抵抗力，室温下可存活数天，－70"C可存活数年。</t>
  </si>
  <si>
    <t>麻疹病毒经空气飞沫到达上呼吸道或哏结膜，在局部上皮细胞内复制，病毒迅速大量复制后入血，并侵入局部淋巴组织。病毒感染后第2~3天引起第一次病毒血症，随后病毒进入全身单核－巨噬细胞系统并进行大扯增殖。感染后第5~7天病毒再次入血，形成第二次病毒血症，然后随血流播散至全身各组织器官。病毒主要侵犯口咽部、眼结膜、皮肤、胃肠道等。病毒复制导致组织损伤，引起一第二章病毒性传染病系列临床表现。随着机体特异性免疫应答清除病毒，疾病进入恢复期。感染麻疹病毒后，机体可产生补体结合抗体、血凝抑制抗体及中和抗体。前者为lgM型抗体，表示近期感染。后二者为lgG型抗体，表示对麻疹病毒具有免疫力。</t>
  </si>
  <si>
    <t>(2)细胞毒素：能通过抑制蛋白质合成，破坏细胞膜等机制直接损伤宿主细胞，引起相应组织器官炎症和坏死等。例如白喉毒素通过催化ADP－核糖基团到蛋白合成延长因子eEF-2上，使其失活，从而抑制蛋白质合成，损伤宿主细胞；A群链球菌溶血素0、肺炎链球菌溶血素、大肠埃希菌溶血素、金黄色葡萄球菌a溶血素等通过破坏细胞膜引起红细胞等的溶解；产气荚膜梭菌a毒素可溶解组织细胞。</t>
  </si>
  <si>
    <t>(3)败血症型鼠疫：重症腺鼠疫或肺鼠疫病人的病原菌可侵入血流，导致败血症型鼠疫，体温升高至39~40t，发生休克和DIC，皮肤黏膜见出血点及淤斑，全身中毒症状和中枢神经系统症状明显，死亡率高。</t>
  </si>
  <si>
    <t>麻疹病毒(measles virus)属于副黏病毒科的麻疹病毒属(Morbillivirus)，是麻疹(measle s)的病原体。麻疹是一种传染性很强的急性传染病，常见于儿童，以皮丘疹、发热及呼吸道症状为特征，如无并发症，预后良好。麻疹是发展中国家儿童死亡的一个主要原因。此外，麻疹病毒感染还与亚急性硬化性全脑炎(subac ute sclerosing panencepha lit is, SSPE)的发生有关。（一）生物学性状1形态与结构麻疹病毒为球形或丝形，直径约120~250nm，有包膜，核衣壳呈螺旋对称，核心为不分节段的单负链RNA，基因组全长约16kb，包括N、P,M、F,H、L共6个基因，分别编码6种结构和功能蛋白，包括核蛋白(nucleoprotein, NP)、磷蛋白(phosphoprotein, P)、膜蛋白(membrane protein,M)、融合蛋白(fusion protein, F)、血凝素(h e m aggl utinin, HA)和依赖RNA的RNA聚合酶(large polym erase, L)。病毒表面有HA和溶血素(haemol ysin, HL)两种糖蛋白刺突，但没有NA。HA和HL有抗原性，可诱导产生保护性抗体。HA能与宿主细胞受体吸附，参与病毒感染，但只能凝集红细胞。HL具有溶血和促进感染细胞融合和形成多核巨细胞的作用。</t>
  </si>
  <si>
    <t>一足月新生儿，日龄5天，7月份出生，出生时有窒息，Apgar评分6分，2天来少吃，不哭，体温低。体检：肛温32.0℃，面颊、四肢皮肤暗红，皮下脂肪硬，心率90次/min。1．引起该患儿发生皮下脂肪变硬的原因最可能是（　　）。
A. 感染导致机体缺氧
B. 窒息导致棕色脂肪产热过程受抑制
C. 饥饿导致机体产热减少
D. 寒冷导致皮下脂肪硬化
E. 以上都不是</t>
  </si>
  <si>
    <t>解析：新生儿皮下脂肪变硬的原因可能与体温调节有关。在低温环境下，新生儿的皮下脂肪会硬化，这是机体为了减少热量散失的一种适应性反应。在该病例中，患儿出生时有窒息，Apgar评分6分，说明出生时存在一定程度的缺氧。窒息可能导致棕色脂肪产热过程受抑制，而不是促进产热。同时，该患儿日龄5天，体温低（肛温32.0℃），表明存在低体温。低体温可以导致皮下脂肪硬化，而不是饥饿导致的产热减少。感染可能导致机体缺氧，但根据题干信息，低体温和皮下脂肪硬化更直接相关于低温环境对新生儿的影响。
答案：D</t>
  </si>
  <si>
    <t>鉴别诊断：少新生儿皮下坏疽初期有皮肤质地变硬时，应与硬皮病区别。后者皮肤不发红，体温不增高。＠小儿颌下蜂窝织炎引起呼吸急促、不能进食时，应与急性咽颊炎区别。后者颌下肿胀稍轻，而口咽内红肿明显。＠产气性皮下蜂窝织炎应与气性坏疽区别。后者发病前创伤常累及肌肉，病变以产气荚膜梭菌引起的坏死性肌炎为主，伤口常有某种腥味，X线检查肌肉间可见气体影。脓液涂片检查可大致区分病菌形态，细菌培养有助确认致病菌。</t>
  </si>
  <si>
    <t>新生儿临床表现不典型，与脓毒症及其他原因引起的心功能不全难以区别，病死率高。</t>
  </si>
  <si>
    <t>【病因】缺氧是HIE发病的核心，其中围生期窒息是最主要的病因。此外，出生后肺部疾患、心脏病变及大量失血或重度贫血等严重影响机体氧合状态的新生儿疾病也可引起HIE。【发病机制】1脑血流改变当缺氧缺血为部分或慢性时，体内血液出现重新分配，以保证心、脑等重要器官血液供应，而肺、肾、胃肠道等相对次重要器官受损。随着缺氧时间延长，这种代偿机制丧失，脑血流最终因心功能受损、全身血压下降而锐减，并出现第2次血流重新分配，即大脑半球血流减少，以保证代谢最旺盛部位，如基底神经节、脑干、丘脑及小脑的血供，而大脑皮质矢状旁区及其下面的白质（大脑前、中、后动脉的边缘带）受损。如窒息为急性完全性，则上述代偿机制不会发生，脑损伤发生在基底神经节等代谢最旺盛的部位，而大脑皮质不受影响，甚至其他器官也不会发生缺血损伤。这种由于脑组织内在特性不同而具有对损害特有的高危性称选择性易损区(selective vulnerab山ty)，且处千发育早期的脑组织更易受损。足月儿的易损区在大脑矢状旁区的脑组织；早产儿的易损区则位千脑室周闱的白质区。</t>
  </si>
  <si>
    <t>脊髓震荡指（　　）。
A. 脊髓挫伤
B. 脊髓受压
C. 脊髓裂伤
D. 脊髓血运障碍
E. 脊髓暂时性功能抑制</t>
  </si>
  <si>
    <t>解析：脊髓震荡（spinal concussion）是指脊髓受到强烈震荡后发生超限抑制，脊髓功能处于生理停滞状态。脊髓神经细胞结构正常，无形态学改变。这意味着脊髓震荡并不是指脊髓受到损伤或裂伤，也不是脊髓受到压迫或血运障碍，而是指脊髓功能暂时性抑制。因此，脊髓震荡指的是脊髓暂时性功能抑制。
答案：E</t>
  </si>
  <si>
    <t>多见于脊髓炎、外伤或肿瘤产生的脊髓压迫症等。</t>
  </si>
  <si>
    <t>(9)脊髓横切：脊髓外伤、横贯性脊髓炎、脊髓压迫症晚期、硬脊膜外脓肿、转移癌、结核等。</t>
  </si>
  <si>
    <t>1沓髓横断当外伤致脊髓突然完全横断后，横断平面以下全部感觉和运动丧失，反射消失，处千无反射状态，称为脊髓休克。数周至数月后，各种反射可逐渐恢复。由千传导束很难再生，脊髓又失去了脑的易化和抑制作用，因此恢复后的深反射和肌张力比正常时高，离断平面以下的感觉和随意运动不能恢复。</t>
  </si>
  <si>
    <t>［脊髓损伤程度评估】脊髓损伤严重度分级可作为脊髓损伤的自然转归和治疗前后对照的观察指标。依据脊髓损伤的临床表现进行分级，目前较常用的是美国脊髓损伤学会ASIA分级（表62-2)。</t>
  </si>
  <si>
    <t>震荡伤(concussive injury）是指由猛烈的变速性外力作用于头部、上颈部或心前区而引起的脑震荡脊髓震荡、心脏震荡和肺震荡。这类损伤的形态学改变轻微，常规组织学检查仅见散在的小灶性出血、神经纤维或心肌纤维牵拉性损伤及间质淤血、水肿。轰荡伤可影响神经生命中枢活动和心肌电生理活动，引起神经源性休克、心源性休克或心搏骤停而导致死亡。~I或岔机械性损伤根据致伤物分为钝器伤、锐器伤和火器伤。本节介绍三类损伤的表现及特点。</t>
  </si>
  <si>
    <t>1．可通过高位结扎及剥脱术治疗的疾病是（　　）。
A. 动脉硬化性闭塞症
B. 雷诺综合征
C. 下肢深静脉血栓形成
D. 血栓闭塞性脉管炎
E. 单纯性下肢静脉曲张</t>
  </si>
  <si>
    <t>解析：高位结扎及剥脱术是一种治疗下肢静脉曲张的手术方法，主要针对大隐或小隐静脉高位结扎及主干与曲张静脉剥脱。这种手术通常用于治疗单纯性下肢静脉曲张，而非动脉硬化性闭塞症、雷诺综合征、下肢深静脉血栓形成或血栓闭塞性脉管炎。因此，根据所提供的医学知识，高位结扎及剥脱术主要适用于治疗下肢深静脉血栓形成的并发症，如单纯性下肢静脉曲张。
答案：E. 单纯性下肢静脉曲张</t>
  </si>
  <si>
    <t>3.手术疗法诊断明确且无禁忌证者都可施行手术治疗：大隐或小隐静脉高位结扎及主千与曲张静脉剥脱术。已确定交通静脉功能不全的，可选择筋膜外、筋膜下或借助内镜作交通静脉结扎术。</t>
  </si>
  <si>
    <t>(2)内膜剥脱术：剥除病变段动脉增厚的内膜、粥样斑块及继发血栓，主要适用千短段的骼－股动脉闭塞病变者。</t>
  </si>
  <si>
    <t>2手术疗法心取栓术(thrombectomy)：最常用于下肢深静脉血栓形成，尤其是骼－股静脉血栓形成的早期病例。研究发现：发病后3天内，血栓与静脉内腔面尚无明显粘连，超过5天则粘连明显，因此取栓术的时机应在发病后3~5天内。对于病情继续加重，或已出现股青肿，即使病期较长，也可施以手术取栓力求挽救肢体。手术方法主要是采用Fogarty导管取栓术（图45-14)，术后辅用抗凝、祛聚疗法2个月，防止再发。＠经导管直接溶栓术(catheter心rected thrombolysis, CDT)：是腔内治疗技术之一，适用千急性期中央型和混合型血栓形成。在超声或静脉造影监视引导下穿刺相应静脉，顺行或逆行将溶栓导管置入血栓内，通过导管的侧孔，持续脉冲式注入的溶栓药物与血栓充分接触，使溶栓效果更好，同时降低出血并发症发生率，较经周围静脉给药系统溶栓更安全。</t>
  </si>
  <si>
    <t>5经皮血管内支架置入术对于反复行经皮球裂导管成形术治疗效果不理想的病变、长节段性下腔静脉闭塞病变及伴有远端管腔血栓形成溶栓不彻底的狭窄、闭塞性病变，通常选择经皮血管内支架置入术（图13-15)。</t>
  </si>
  <si>
    <t>8.下肢深静脉血栓形成的预防静脉血栓形成是术后最为常见的并发症之一。由于静脉血栓\\,,.~形成有一定的发生率和死亡率，所以凡是大手术时均应进行预防。围术期发生静脉血栓形成的危险因素包括年龄＞40岁，肥胖，有血栓形成病史，静脉曲张，吸烟，大手术（特别是盆腔、泌尿外科、下肢和癌肿手术），长时间全身麻醉和凝血功能异常，如抗凝血酶III缺乏、血纤维蛋白原异常、C蛋白缺乏、血小板增多症和超高黏度综合征(hyperviscosity syndromes)。血栓形成常发生在下肢深静脉，一旦血栓脱落可发生致命的肺动脉栓塞。因此，有静脉血栓危险因素者，应预防性使用低分子量肝素，间断气袋加压下肢或口服华法林（近期曾接受神经外科手术或有胃肠道出血的病人慎用）。对于高危病人（如曾有深静脉血栓形成和肺栓塞者），可联合应用多种方法如抗凝、使用间断加压气袋等，对预防静脉血栓形成有积极意义。</t>
  </si>
  <si>
    <t>深静脉血栓形成后，随着血栓机化及再通过程的进展，静脉回流障碍的症状逐渐减轻，而因深静脉瓣膜破坏造成的静脉逆流症状逐渐加重，后遗深静脉血栓形成后综合征，处理方法根据病变类型而异。闭塞为主者，以前述非手术疗法为主。骼、股静脉闭塞而股静脉通畅者，在病情稳定后可作耻骨上大隐静脉交叉转流术，使病肢远侧的高压静脉血，通过转流的大隐静脉向健侧股静脉回流。局限千股静脉阻塞者，可作同侧大隐静脉股－腥（胫）静脉旁路术。已完全再通者，因深静脉瓣膜破坏，静脉逆流已成为主要病变，可采用原发性深静脉瓣膜关闭不全所介绍的手术方法治疗。凡有浅静脉曲张及足靴区溃疡者，应作曲张静脉剥脱和交通静脉结扎术。</t>
  </si>
  <si>
    <t>男，6岁，身高85cm，智能落后，只能数1～10。体检：皮肤粗糙，眼睑水肿，眼距宽，鼻梁扁平，牙列不齐，常舌伸口外，流涎，毛发黄，发际低，骨龄摄片示腕部骨化中心4个。2．若追问病史，父母为非近亲结婚，患儿自幼生长于沿海城市，无偏食习惯。下列哪项与该患儿病因无关？（　　）
A. 母孕期饮食中缺碘
B. 患儿甲状腺缺如
C. 母孕期用抗甲状腺药物
D. 甲状腺激素合成障碍
E. 下丘脑发育异常</t>
  </si>
  <si>
    <t>解析：首先，根据给出的医学知识，可以得知这个6岁男童身高85cm，智能落后，只能数1～10，皮肤粗糙，眼睑水肿，眼距宽，鼻梁扁平，牙列不齐，常舌伸口外，流涎，毛发黄，发际低。骨龄摄片示腕部骨化中心4个，这些症状和体征与先天性甲状腺功能减退症（简称甲减）的临床表现高度吻合。
先天性甲状腺功能减退症的主要病因包括甲状腺缺如、甲状腺激素合成障碍、甲状腺激素受体缺陷、下丘脑或垂体的促甲状腺激素（TSH）生成异常等。甲状腺激素是调节生长发育的重要激素，其缺乏会导致生长发育迟缓、智能低下等症状。
选项分析：
A. 母孕期饮食中缺碘：碘是合成甲状腺激素的必需元素，缺碘可以导致甲状腺功能减退。因此，选项A与该患儿的病因有关。
B. 患儿甲状腺缺如：这是先天性甲状腺功能减退症的病因之一，直接导致甲状腺激素缺乏。因此，选项B与该患儿的病因有关。
C. 母孕期用抗甲状腺药物：某些抗甲状腺药物可以影响甲状腺激素的合成和分泌，从而导致甲状腺功能减退。因此，选项C与该患儿的病因有关。
D. 甲状腺激素合成障碍：这是甲状腺功能减退症的常见原因之一，包括甲状腺本身的酶缺陷、甲状腺激素受体缺陷等。因此，选项D与该患儿的病因有关。
E. 下丘脑发育异常：下丘脑是调控甲状腺激素分泌的重要中枢，其发育异常可能导致TSH生成异常，从而影响甲状腺激素的合成和分泌。因此，选项E与该患儿的病因有关。
答案：无相关选项（所有给出的选项都与该患儿的病因有关）</t>
  </si>
  <si>
    <t>［临床表现】本病临床症状类型和严重性多变，有些症状出生时即有，但也有些症状直到儿童期才出现。患儿第十六章遗传性疾病429多同时患有先天性心脏病，尤其是圆锥动脉干畸形，常见的包括法洛四联症、主动脉弓离断、室间隔缺损和永存动脉干等。免疫系统缺陷所致的反复感染也非常常见，通常与胸腺发育不良所致T细胞介导的免疫应答受损有关。常见上颗畸形，典型的如腾咽闭合不全、腮咽膜下裂、悬雍垂裂以及腮裂等。小下颌、低位耳、宽距眼等特征性的面部特征多见于北欧族群。多有发育迟缓，并伴有认知功能以及学习障碍。其他常见的症状包括：低钙血症、严重的喂养及吞咽困难、肾脏畸形、听觉丧失、喉气管食管畸形、生长激素低下、自身免疫性疾病、惊厥、中枢神经系统畸形、骨骼畸形、眼部畸形、牙釉质发育不良等，少数可并发恶性肿瘤。</t>
  </si>
  <si>
    <t>(1)对有先天性畸形、特殊面容、生长发育障碍、智力发育落后、性发育异常或有遗传性疾病家族史者，应做详细的家系调查和家谱分析。特别要询问家族史中是否有新生儿或儿童死亡、精神发育迟缓、先天缺陷、癫痛发作、已知的某种遗传病、种族、近亲结婚、不育、流产和死产。应对患儿语言、运动智力发育进行详细的评估。</t>
  </si>
  <si>
    <t>2.营养不良如蛋白质严重缺乏可引起智力发育迟缓，维生素A严重缺乏可引起角膜软化而致盲，维生素D严重缺乏可引起骨畸形等。</t>
  </si>
  <si>
    <t>2．医师注册后受吊销医师执业证书行政处罚的（　　）。
A. 从事医师执业活动
B. 中止医师执业活动
C. 申请执业医师注册
D. 不予医师执业注册
E. 注销执业医师注册</t>
  </si>
  <si>
    <t>解析：根据《医师执业注册管理办法》中的规定，医师在受到吊销医师执业证书行政处罚后，应当办理注销注册手续。这意味着医师不再具备合法的执业资格，不得从事医师执业活动。因此，选项E“注销执业医师注册”是符合这一情形的正确答案。
答案：E</t>
  </si>
  <si>
    <t>3.注销根据《护士执业注册管理办法》，护士执业注册后有下列情形之一的，原注册部门应当依照行政许可法的规定注销其执业注册：O注册有效期届满未延续注册；＠受吊销《护士执业证书》处罚；＠护士死亡或者丧失民事行为能力。</t>
  </si>
  <si>
    <t>2．脑积水（　　）。
A. 血管源性脑水肿
B. 细胞毒性脑水肿
C. 低渗性脑水肿
D. 间质性脑水肿
E. 脑肿胀</t>
  </si>
  <si>
    <t>解析：脑积水是一种病理状态，涉及脑脊液的异常积累，导致脑室系统扩张。脑积水与脑水肿（脑组织内液体过多贮积）是两种不同的病理现象。脑水肿可以是血管源性脑水肿（由血管壁通透性增加引起）或细胞毒性脑水肿（由缺血、缺氧、中毒引起细胞损伤导致）。脑积水则是脑脊液循环通路受阻或产生过多脑脊液所致。因此，脑积水与选项中的脑水肿概念不同，它涉及脑脊液的积累，而不是脑组织内液体的增加。
答案：E. 脑肿胀</t>
  </si>
  <si>
    <t>脑水肿(brain edema)是指脑组织内液体过多贮积而引起脑体积增大的一种病理状态，也是颅内压升高的重要原因之一。缺氧、创伤、梗死、炎症、肿瘤和中毒等病理过程均可伴发脑水肿。脑组织易发生水肿与其解剖生理特点有关：心血－脑屏障的存在限制了血浆蛋白通过脑毛细血管的渗透性运动；＠脑组织无淋巴管以运走过多的液体。常见的脑水肿类型有：（一）血管源性脑水肿(vasogenic edema)此型最常见，多为脑肿瘤、出血、外伤或炎症等引起血管壁通透性增加的结果。（二）细胞毒性脑水肿(cytotoxic edema)多由缺血缺氧、中毒引起细胞损伤，Na+-K+-ATP酶失活，细胞内水、钠游留所致。在许多疾病过程中，两种类型的脑水肿常合并存在，在缺血性脑病时更为显著。肉眼观，脑体积和重量增加，脑回宽而扁平，沟浅而窄，白质水肿明显，脑室缩小，严重的脑水肿伴常有脑茄形成。光镜下，血管源性脑水肿时，脑组织疏松，细胞和血管周围间隙变大，有大量液体积聚。细胞毒性脑水肿时，神经元、神经胶质细胞及血管内皮细胞的体积增大，胞质淡染，而细胞外和血管周间隙扩大不明显。</t>
  </si>
  <si>
    <t>脑水肿可以位于局部受损伤的脑组织如脓肿、肿瘤灶的周刚，也可全脑性水肿，如脑炎、高血压危象和脑静脉流出通道阻塞。脑外伤可以引起局部或全脑水肿，取决千损伤的性质和程度。脑水肿在肉眼观察时脑组织肿胀，脑回变扁平，脑沟变浅，重量增加。镜下见脑组织疏松，血管周隙加宽。</t>
  </si>
  <si>
    <t>（三）脑水肿</t>
  </si>
  <si>
    <t>三、脑积水和水脑</t>
  </si>
  <si>
    <t>感染过程的五种表现在不同传染病中各有侧重，一般最常见的为（　　）。
A. 显性感染
B. 隐性感染
C. 病原体被清除
D. 潜伏性感染
E. 病原携带状态</t>
  </si>
  <si>
    <t>解析：根据医学知识，感染过程的五种表现形式在不同传染病中各有侧重，一般来说，隐性感染最常见，病原携带状态次之，显性感染所占比重最低，但一旦出现，则容易识别。因此，感染过程的五种表现中，最常见的是隐性感染。
答案：B</t>
  </si>
  <si>
    <t>除病原体被清除以外，另外四种表现形式在不同传染病中各有侧重，一般来说，隐性感染最常见，病原携带状态次之，显性感染所占比重最低，但一旦出现，则容易识别。而且，上述感染的五种表现形＼配fii式不是一成不变的，在一定条件下可相互转变，同一种疾病的不同阶段可以有不同的表现形式。</t>
  </si>
  <si>
    <t>2.以显性感染为主的传染病这类传染病的特征是绝大多数感染者有明显的症状和体征，而隐性感染者及重症感染者和死亡病例仅占极少数，如麻疹、水瘛等。3.大部分感染者以死亡为结局的传染病在这类传染病中，大多数感染者呈现严重的临床症状和体征，以死亡为结局，如狂犬病，艾滋病等。</t>
  </si>
  <si>
    <t>显性感染(overt infection)又称临床感染(clinical infect ion)，是指病原体侵入人体后，不但诱导机体发生免疫应答，而且，通过病原体本身的作用或机体的变态反应，导致组织损伤，引起病理改变和临床表现。在大多数传染病中，显性感染只占全部受感染者的小部分，好比海上冰山露出水面的一个小尖峰。但在少数传染病中，如麻疹、水痉等，大多数感染者表现为显性感染。在同一种传染病，由于病原体致病力与人体抗病能力的差异，显性过程又可呈现轻、重型，与急、慢性等各种类型。有些传染病在显性感染过程结束后，病原体可被清除，感染者可获得较为稳固的免疫力，如麻疹、甲型肝炎和伤寒等，不易再受感染。但另有一些传染病病后的免疫力并不牢固，可以再受感染而发病，如细菌性痢疾、阿米巴痢疾等。小部分显性感染者亦可成为慢性病原携带者。</t>
  </si>
  <si>
    <t>感染的发生、发展与结局，是宿主与病原菌在一定条件下相互作用和较量的过程。根据两者力量的对比，可以出现隐性感染(inapparent infection)、显性感染(appare n t infectio n)和带菌状态(carrier sta le)等不同感染类型和临床表现，并可随着双方力量的增减而出现动态变化。</t>
  </si>
  <si>
    <t>二、感染过程的表现</t>
  </si>
  <si>
    <t>病原体通过各种途径进入人体后就开始了感染的过程。在一定的环境条件影响下，根据入体防御功能的强弱和病原体数量及毒力的强弱，感染过程可以出现五种不同的结局，即感染谱(i nfec tiono,. spect1c1m)。这些表现可以移行或转化，呈现动态变化。</t>
  </si>
  <si>
    <t>传染病病原体进入机体后，可表现出隐性感染和显性感染不同的临床类型。由于病原的种类不同，感染后隐性和显性感染所占的比例亦不同。因此，一种新发传染病在人群中暴发流行后，应使用相应的检测方法检测易感人群中未受感染和受感染的人数，然后分析受感染者中，发病人数所占的比例，从而研究隐性与显性感染的比例，并分析该种传染病是否存在健康携带者。</t>
  </si>
  <si>
    <t>1．脾气暴躁，容易激动（　　）。
A. A型行为
B. B型行为
C. C型行为
D. D型行为
E. E型行为</t>
  </si>
  <si>
    <t>解析：脾气暴躁，容易激动的行为特征与A型行为模式（TABP）相符合。A型行为模式由美国两位心脏病专家Friedman和Rosenman提出，其特征包括较高的成就欲望、富于挑战和竞争精神、容易发生无端敌意、争强好胜、不耐烦、有时间紧迫感等。因此，这种行为模式被称为恼怒(aggravation)、激动(irritation)、发怒(anger)和不耐烦(impatience)的“AIAI反应”。相对缺乏这些特点的行为被称为B型行为模式。
答案：A</t>
  </si>
  <si>
    <t>4.冲动性人格障碍（攻击性人格障碍）以情感爆发，伴明显行为冲动为特征，男性明显多于女性。至少有下列3项表现：O易与他人发生争吵和冲突，特别在冲动行为受阻或受到批评时；＠有突发的愤怒和暴力倾向，对导致的冲动行为不能自控；＠对事物的计划和预见能力明显受损；＠不能坚待任何没有即刻奖励的行为；＠不稳定的和反复无常的心境；＠自我形象、目的，及内在偏好（包括性欲望）的紊乱和不确定；＠容易产生人际关系的紧张或不稳定，时常导致情感危机；＠经常出现自杀、自伤行为。</t>
  </si>
  <si>
    <t>(2)心境障碍：抑郁症、双相障碍或破坏性心境失调障碍患者也会出现易激惹、攻击和行为问题，需要与品行障碍鉴别。鉴别要点是：心心境障碍为发作性病程，而品行障碍为持久的行为模式；＠心境障碍患者的攻击或对抗行为，有明确的情感高涨或低落，行为异常只是临床表现的一部分；＠心理障碍患者经过相应药物治疗后，攻击或对抗行为随清绪症状的改善而消失。</t>
  </si>
  <si>
    <t>1消极、愤怒、易激惹的心境情绪不稳定，内心时常感到无助，对挫折耐受力差，常因一点小事而发脾气。经常是敏感的，有时曲解别人的意思，一句善意的话也容易惹得他恼怒。经常怨恨，发脾气时怨恨他人，怀恨在心或心存报复，因而常与父母、老师、同伴产生冲突，甚至出现攻击行为。这212第十七章人格障碍及相关行为障碍种攻击是由于愤怒或挫折激发的冲动性攻击，过后又会内疚和海恨。通常不认为自己有心理问题，而认为自己的行为是对无理要求或境遇的正当反应。</t>
  </si>
  <si>
    <t>1. A型行为模式(type A behavior pattern, TABP)1950年由美国两位心脏病专家Friedman和Rosenman提出的概念，他们发现CHD病人大都有较高的成就欲望，富于挑战和竞争精神，容易发生无端敌意、争强好胜、不耐烦、有时间紧迫感等。Friedman称其恼怒(aggravation)、激动(irritation)发怒(anger)和不耐烦(impatience)为“AIAI反应”。相对缺乏这些特点的行为被称为B型行为：特别有耐心的、谦虚的、放松的、有安全感的、有适当自尊的。</t>
  </si>
  <si>
    <t>(I)情绪稳定性及成长阶段：情绪不稳者容易发生攻击性，青春期是攻击行为高发阶段，几乎是成年人的2倍，30岁以后开始下降。</t>
  </si>
  <si>
    <t>（二）心理层面的应激易感性</t>
  </si>
  <si>
    <t>2躁狂症患者的心理特点影响沟通的心理特点主要是不切实际的喜悦心情所伴随的思维过分活跃，言语滔滔不绝，难以打断；或者对质疑和反驳产生过分反应，大发脾气和争论。交流时要注意因势利导、顺势而为地控制谈话主题，选择恰当时机插话和打断，尽量避免陷入争执。</t>
  </si>
  <si>
    <t>1.心理层面的应激易感性涉及认知、情绪、行为、人格特点等多方面。一个人通常有相对固定的认知、情绪、行为模式。</t>
  </si>
  <si>
    <t>2．上述哪项是能引起骨髓抑制的药物？（　　）
A. 氯霉素
B. 多西环素
C. 土霉素
D. 四环素
E. 米诺霉素</t>
  </si>
  <si>
    <t>解析：根据提供的医学知识，提到的能引起骨髓抑制的药物包括地高辛、肝素、华法林、苯妥英以及某些化疗药物如泼尼松、长春新碱、博莱霉素、普卡霉素、L-目的酰胺酶等。这些药物单独或联合使用时，可能会对骨髓功能产生抑制作用，导致贫血、白细胞及血小板减少等现象。在【不良反应与防治】部分中，也明确指出本类药物（即指四环素类抗生素）具有明显的骨髓抑制作用。
选项分析：
A. 氯霉素：是引起骨髓抑制的药物之一。
B. 多西环素：属于四环素类抗生素，但未明确指出具有骨髓抑制作用。
C. 土霉素：也是四环素类抗生素，但同样未明确指出具有骨髓抑制作用。
D. 四环素：属于四环素类抗生素，但同样未明确指出具有骨髓抑制作用。
E. 米诺霉素：属于四环素类抗生素，但同样未明确指出具有骨髓抑制作用。
因此，根据提供的医学知识，选项A（氯霉素）是能引起骨髓抑制的药物。
答案：A</t>
  </si>
  <si>
    <t>4.与地高辛、肝素、华法林、苯妥英合用，可出现骨髓抑制。</t>
  </si>
  <si>
    <t>5.从药物的毒性考虑往往选用毒性不同的药物联合应用，一方面可增强疗效，另一方面可减小毒性，特别要考虑的是将一些对骨髓抑制不明显的药物作为合并用药，如泼尼松、长春新碱、博莱霉素、普卡霉素、L－目的酰胺酶等。此外，雷佐生可减轻阿霉素与柔红霉素的毒性，故可考虑合用。</t>
  </si>
  <si>
    <t>（三）肾素抑制药</t>
  </si>
  <si>
    <t>【不良反应与防治】本类药物具明显的骨髓抑制作用，故临床应用受到限制。心抑制骨髓造血功能，可引起贫血、白细胞及血小板减少，与剂量有关。此外偶有再生障碍性贫血发生。＠灰婴综合征系血药浓度异常增高引起的循环衰竭多发生千早产儿、新生儿应用本类药物剂量过大时。＠视M)TE4岔｝【注意事项】心正确掌握适应证，一般轻症感染不轻易选用本品。＠成人每日剂量不超过2g；早产儿、新生儿、妊娠后期及乳妇避免应用。＠疗程中应定期检查血常规及血小板。肝功能损害者应避免应用氯霉素或减量。＠氯霉素可抑制肝内药物代谢酶，与苯妥英、甲苯磺丁脉、双香豆素等同用时，可使这些药物的血药浓度增高因而产生不良反应。与环磷酰胺同用可减弱后者的疗效。</t>
  </si>
  <si>
    <t>3.氯霉素等通过抑制肝药酶而提高苯妥英钠的血药浓度。</t>
  </si>
  <si>
    <t>【耐药性】细菌对本类药物耐药性的形成为渐进型，近年来耐药菌株日渐增多，如金黄色葡萄球菌（金葡菌）、A群链球菌、肺炎链球菌、大肠埃希菌、志贺菌属等。四环素、土扼素、金霉素之间为完全交叉耐药，但是对天然四环素耐药的细菌对半合成四环素可能仍敏感。耐药性产生的机制有3种：O耐药菌可以产生核糖体保护蛋白（如TetM等），大量生成的TetM蛋白与延长因子有高度的同源性，在核糖体内相互竞争作用靶点，促进被结合的四环素自核糖体解离；＠减少四环素进入菌体或促进四环素的主动外排，现已从临床耐药菌分离出8种编码泵出四环素类药物的基因（如TetA等），这类基因表达的膜蛋白具有排出四环素－阳离子复合物的作用，使菌体内药物浓度降低；此外大肠埃希菌染色体突变引起细胞壁外膜孔蛋白OmpF表达降低，减少进入菌体的药物；＠细菌产生灭活酶，使药物圈43-1四环素及氯霉素抑制细菌蛋白质合成的作用部位示意图失活。</t>
  </si>
  <si>
    <t>七、肾素抑制药</t>
  </si>
  <si>
    <t>【作用机制】四环素类抗生素必须进入菌体内才能发挥抑菌作用。对于革兰阴性菌，药物首先以被动扩散方式经细胞壁外膜的亲水性通道转运，再以主动转运方式经胞质膜的能储依赖系统泵入胞质内。药物进入革兰阳性菌的机制尚不十分清楚，但也是一种耗能过程。在胞质中药物与核糖体30S亚基的A位特异性结合，阻止氨基酰tRNA（亦称氨酰tRNA)进入A位，抑制肤链延长和蛋白质合成（图43-1)。此外，药物尚可改变细菌细胞膜通透性，导致菌体内核昔酸及其他重要成分外涌，从而抑制细菌DNA复制。高浓度时四环素类抗生素也具有杀菌作用。哺乳动物细胞缺乏主动转运四环素类药物的生物机制，同时其核糖体对药物的敏感性低，因此机体内的药物仅抑制细菌的蛋白质合成。</t>
  </si>
  <si>
    <t>1．开展膳食与糖尿病关系的病例对照研究，若选用确诊一年以上的糖尿病患者作为病例组，则最常见的偏倚是（　　）。
A. 入院率偏倚
B. 不依从偏倚
C. 回忆偏倚
D. 失访偏倚
E. 现患病例—新发病例偏倚</t>
  </si>
  <si>
    <t>解析：在病例对照研究中，选择偏倚是指在研究对象的选取过程中，由于选取方式不当，导致入选研究对象的某些特征与未入选对象之间存在系统差异所导致的偏倚。对于选择偏倚的类型，我们需要根据题目中提供的信息来分析。
题目中提到，若选用确诊一年以上的糖尿病患者作为病例组，则最常见的偏倚是由于研究对象的选择导致的系统误差。这种情况下，由于选择了已经确诊一年以上的糖尿病患者，与新发病例相比，这部分患者可能具有更严重的疾病状态、更长的病程，以及可能已经接受了更长时间的治疗，这与新发病例在病程、治疗经历等方面存在差异。
选项分析：
A. 入院率偏倚：虽然在病例对照研究中可能由于选取医院患者而导致入院率偏倚，但这不是题目中特定描述的偏倚类型。
B. 不依从偏倚：指的是研究对象在研究过程中未能遵循研究设计要求的情况，与题目描述的偏倚类型不符。
C. 回忆偏倚：是指研究对象不真实的回忆所导致的误差，多见于病例对照研究，但题目中并未强调回忆问题。
D. 失访偏倚：指的是研究对象在研究过程中因各种原因未能完成研究，导致的数据缺失问题，与题目描述的偏倚类型不符。
E. 现患病例—新发病例偏倚：即题目中提到的情况，由于选择了确诊一年以上的糖尿病患者作为病例组，与新发病例相比，可能存在病程、治疗经历等方面的差异，导致的研究结果偏倚。
答案：E</t>
  </si>
  <si>
    <t>高脂膳食低脂膳食OR心肌梗死60403.2对照3268高脂膳食低脂膳食OR心肌梗死48521.38对照40601.回忆偏倚(recall bias)是指研究对象不真实的回忆所导致的误差。多见于病例对照研究。由于所调查的因素发生于过去，其准确性必然受回忆间期长短的影响。而且既往经历对病例和非病例的意义往往不同，病例组对既往暴露情况的记忆深度和详细程度通常超过对照组，特别是有严重疾病的病例努力回忆暴露来理解为什么会患病，而没患病的对照可能不太记得起暴露，因为暴露对他们没多大意义或不重要，由此造成了回忆偏倚在各比较组中分布不同。</t>
  </si>
  <si>
    <t>第四节筛检和诊断试验评价中的常见偏倚—、筛检效果评价中的常见偏倚筛检效果评价中的偏倚主要有领先时间偏倚、病程长短偏倚、过度诊断偏倚和志愿者偏倚等。</t>
  </si>
  <si>
    <t>如要消除或控制入院率偏倚可以选取社区患者，或选取不同地区，不同等级的医院的患者。因为在病例对照研究中，理想的研究对象是社区人群中的全体病例和未患该病的所有人，或者是该人群的有代表性的样本，但实际很难获得。因为以医院为基础的研究对象对于临床科研工作者来讲更方便、易行、应答率高，常被采用，但是这种做法往往存在入院率偏倚，因此要使样本的代表性好，就要选取不同类型的多个医院的病例。控制现患病例－新发病例偏倚可以在病例对照研究设计时尽量采用新病例，若新病例较少时可以在设计中增加新老病例的比较；控制检出症候偏倚可以通过选取早、中、晚期不同程度的病例。</t>
  </si>
  <si>
    <t>选择偏倚是指在研究对象的选取过程中，由于选取方式不当，导致入选研究对象的某些特征与未入选对象之间存在系统差异所导致的偏倚。如研究对象的选取采用志愿者或方便样本，资料收集过程中存在无应答或失访等。选择偏倚在各类流行病学研究中均可产生，但在病例对照研究和现况研84第一篇流行病学原理与方法究中最为常见。（－）常见的选择偏倚1.入院率偏倚(admission rate bias)又称伯克森偏倚(Berkson bias)是指以医院患者为研究对象进行病例对照研究时，由于患者入院率的不同所导致的系统误差。Berkson千1946年首次证实了采用住院患者进行的病例对照研究容易产生潜在的选择偏倚，这种偏倚来自千患者入院的可能性与疾病症状的严重程度、患者就医的条件、人群对某一疾病的认识程度，以及医疗保健制度和社会文化经济等多种因素有关。由于具有某因素和不具有某因素的患者入院率的不同，导致该因素与研究疾病形成虚假关联。下面用Lilienfeld的模拟例子加以说明。</t>
  </si>
  <si>
    <t>3现患病例－新发病例偏倚(prevalence-incidence bias)又称奈曼偏倚(Neyman bias)，是第五章偏倚控制与病因推断85指以现患病例为对象进行研究和以新发病例为对象进行研究时相比，因研究对象的特征差异所致的系统误差。例如在病例对照和现况研究中，研究对象一般为某病的现患病例或存活病例，不包括死亡病例、病程短的病例和不典型病例。而在队列研究中，可以观察到各种临床类型的新发病例。两种研究的结果相比较时，因纳入对象的疾病特征差异，所得到的暴露因素与疾病的关联就会出现偏倚，即现患病例－新发病例偏倚。</t>
  </si>
  <si>
    <t>诊断试验评价中常见的偏倚有疾病谱偏倚、病情检查偏倚和参考试验偏倚等。</t>
  </si>
  <si>
    <t>1.诊断线索①三多一少症状。②以糖尿病各种急慢性并发症或伴发病首诊的病人。③高危人群：有IGR史；年龄二：：：45岁；超重或肥胖；T2DM的一级亲属；GDM史；多囊卵巢综合征；长期接受抗抑郁症药物治疗等。</t>
  </si>
  <si>
    <t>(1)胰岛素依赖型糖尿病：又称1型或幼年型，约占糖尿病的10%。主要特点是青少年发病，起病急，病情重，发展快，胰岛B细胞严重受损，细胞数目明显减少，胰岛素分泌绝对不足，血中胰岛素降低，引起糖尿病，易出现酮症，治疗依赖胰岛素。目前认为本型是在遗传易感性的基础上由病毒感染等诱发的针对B细胞的一种自身免疫病。其根据是：心患者体内可测到胰岛细胞抗体和细胞表面抗体，而且本病常与其他自身免疫病并存；＠与HLA（组织相容性抗原）的关系受到重视，患者血中HLA-DR3和HLA-DR4的检出率超过平均值，说明与遗传有关；＠血清中抗病毒抗体滴度显著增高，提示与病毒感染有关。</t>
  </si>
  <si>
    <t>(2)非胰岛素依赖型糖尿病：又称2型或成年型，约占糖尿病的90%，主要特点是成年发病，起病缓慢，病情较轻，发展较慢，胰岛数目正常或轻度减少，血中胰岛素可正常、增多或降低，肥胖者多见，不易出现酮症，一般可以不依赖胰岛素治疗。本型病因、发病机制不清楚，认为是与肥胖有关的胰岛素相对不足及组织对胰岛素不敏感所致。</t>
  </si>
  <si>
    <t>移民美国的中国人，其谦逊的美德与个人至上的环境常发生冲突，因此而适应不良，这种心理冲突属于（　　）。
A. 职业性应激源
B. 文化性应激源
C. 社会性应激源
D. 心理性应激源
E. 躯体性应激源</t>
  </si>
  <si>
    <t>解析：根据提供的医学知识，文化性应激源是指因语言、风俗和习惯的改变而引起应激，最为常见的是“文化性迁移”，如由一种语言环境进入另一种语言环境，或由一个民族聚居区、一个国家迁入另一个民族聚居区、一个国家。在这种情况下，个体将面临一种生疏的生活方式、习惯与风俗，从而不得不改变自己原来的生活方式与习惯，以顺应新的情况。题目中提到的移民美国的中国人，其谦逊的美德与个人至上的环境常发生冲突，这种心理冲突正是由于文化背景的差异导致的适应不良，因此属于文化性应激源。
答案：B. 文化性应激源</t>
  </si>
  <si>
    <t>(4)文化生活应激：如出差、出国深造、支援边疆、劳务输出等会面临人地生疏、远离亲人和熟悉生活环境的挑战迫使人们作出适应和应对。</t>
  </si>
  <si>
    <t>3.社会心理环境现代社会中，个体所面对的工作学习负担过重，节奏过快或难度过大；工作与学习的内容与志趣不一致；工作环境单调乏味，难以在事业上获得成就；人际关系处理困难；家庭环境中父母离异、家庭成员之间关系紧张等，都可成为应激源。</t>
  </si>
  <si>
    <t>—、应激源的定义与分类应激源(stressors)是引起应激的刺激，也就是应激的原因。通常是指向机体提出适应和应对要求并进而导致充满紧张性的生理和心理反应的刺激物。应激源的分类学术界尚无一致的意见，常见的分类如下：（一）按应激源性质分类4.文化性应激源文化性应激源是指因语言、风俗和习惯的改变而引起应激，最为常见的是“文化性迁移＂，如由一种语言环境进入另一种语言环境，或由一个民族聚居区、一个国家迁入另一个民族聚居区、一个国家。在这种情况下，个体将面临一种生疏的生活方式、习惯与风俗，从而不得不改变自己原来的生活方式与习惯，以顺应新的情况。</t>
  </si>
  <si>
    <t>5.社会和环境事件每个人都生活在特定的自然环境和社会环境当中，无数自然和社会的变化，包括各种自然灾害、战争和动乱，社会政治经济制度变革、工业化、现代化和都市化所带来各种环响{ti境的污染，交通住房的拥挤、人口过度集中、失业、加快的生活节奏、知识的更新、竞争的加剧，物质滥用、酗酒、卖淫、嫖赌、偷盗等犯罪行为所造成的入为事件，都会成为某些人的应激源。研究证明，在和平稳定时期，个体与同事、领导之间的人际矛盾和冲突是很重要的生活事件。</t>
  </si>
  <si>
    <t>2.适应不良的行为性应激反应早期常可减轻人们的应激反应，但长远观察，常常引发不良的后果。包括：(1)逃避(escape)与回避(avoidance)：这是一种常见的消极性的应激反应，这里有一个有趣的比喻，在沙漠中驼鸟遇到危险时常把头埋在沙堆里，以为看不见则危险不存在。逃避指已经接触应激源后远离应激源的行为；回避指预先知道应激源会出现，而提前远离（如拖延、闭门不出、离家出走、离校、辞职等）。</t>
  </si>
  <si>
    <t>1.外部环境外部环境应激源小到日常生活的困扰，如交通拥挤，大到社会生活中的重要事件，如自然灾害与人为灾害，包括洪水、地震、车祸、战争、传染病大规模暴发等，以及其他理化、生物环境，如外伤、强酸强碱、高温、毒品以及病原微生物、寄生虫等。</t>
  </si>
  <si>
    <t>（一）应激事件刺激后，按照发生应激时间的长短分类1急性应激是机体受到突然强烈的刺激后发生的应激。2.慢性应激是机体在长期而持久的压力状态下发生的应激。（二）根据应激的后果，常常有的3种转归1适应当应激源作用于机体时，机体为保持内环境平衡而改变的过程。所有的生物应对行为的最终目标为适应，个体通过保持内环境稳态，并调整自己的情绪、认知、行为，使之最终适应社会生存。具体表现为生理层面积极应对，免疫力短暂增强，心理层面承受力、信心、应对能力增强，人际层面改善人际关系，获得更多的社会支待等。</t>
  </si>
  <si>
    <t>（四）社会适应不良</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</si>
  <si>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3．下述看法中不能成立的为（　　）。
A. 疑难杂症，难以应付
B. 过分审慎，胆识不足
C. 对病情凶险估计不够，缺乏急救意识
D. 习惯做法，转诊是向病人负责
E. 以上都不是</t>
  </si>
  <si>
    <t>解析：在处理夜间突发急腹症的患者时，医生应当立即进行初步诊断和紧急处理，而不是直接让家属送往较远的中心医院。医生的首要责任是确保患者得到及时有效的治疗，避免因延误而导致病情恶化。在本案例中，医生因个人原因而让患者转诊的行为，不仅违背了急诊工作中的“首诊负责制”，而且导致了患者病情的恶化，增加了治疗难度和费用。因此，选项A（疑难杂症，难以应付）和选项D（习惯做法，转诊是向病人负责）不能成立，因为医生在面对急腹症患者时，应当采取更为积极的措施，而不是简单地转诊。
选项B（过分审慎，胆识不足）和选项C（对病情凶险估计不够，缺乏急救意识）均能成立。医生在面对可能的复杂病情时，应当有足够的胆识和急救意识，避免过度审慎导致的延误。本案例中，医生未能准确评估病情的紧急程度，缺乏必要的急救意识，从而导致了患者的病情恶化。
选项E（以上都不是）不能成立，因为选项B和C均能成立。
答案：B、C</t>
  </si>
  <si>
    <t>1.增强责任意识，主动提供医疗服务急诊工作责任重大，稍有不慎，会给患者带来不可弥补的损失，甚至会危及生命。急诊医务人员需有强烈的责任意识，强调“首诊负责制”。在急诊工作中，及时接诊、会诊，仔细询问病史，认真查体，密切观察病情变化，严格床头交接班制度。在未请示上级医生，未与被转诊医院联系的情况下，不随便将患者转院。</t>
  </si>
  <si>
    <t>急诊重症患者多，病情来势凶猛，即使抢救及时，也会出现一些严重的后果。如一些患者预后不良或生命危笃；一些患者送来急诊时，就已死亡或是经过各方抢救仍然无法挽救等情况。然而，部分家属对患者预后不良没有充分的心理准备，难以接受事实，将责任推卸到医务人员身上，从而引发医患纠纷。</t>
  </si>
  <si>
    <t>急诊由千患者病情危重，服务环节多，医患摩擦的机会随之增加。患者虽然病情危急，求医紧迫，但医务人员为了保证诊断治疗的准确性和安全性，除采取紧急处理外，必须详细采集病史，进行必要的检查，这就造成了医患双方的需求和现实之间的矛盾。急诊患者在抢救中病情可随时发生变化，出现预后不良或生命危笃，家属难以接受，医患之间的矛盾突出3一些家属情绪冲动，更易使矛盾尖锐化。</t>
  </si>
  <si>
    <t>鉴定分析：患者目前状况主要系病情较为复杂，出现难以避免的并发症所致，但医方在诊疗行为中存在的上述过错与患者目前的损害后果之间也存在一定的因果关系。</t>
  </si>
  <si>
    <t>20世纪，Forssman用豚鼠、肝脾、肾上腺制备的生理盐水悬液注射家兔，得到抗体，抗体除与相应的抗原反应外，还可使绵羊RBC发生凝集，出现这一现象的原因是（　　）。
A. 可能绵羊RBC发生了自身凝集
B. 豚鼠脏器与绵羊RBC间有共同抗原决定簇
C. 豚鼠与绵羊间有完全相同的血型抗原
D. 豚鼠脏器在制备过程中抗原结构发生了改变
E. 体外实验中，绵羊RBC的抗原性发生了改变</t>
  </si>
  <si>
    <t>解析：Forssman实验中，豚鼠脏器（如肝、脾、肾上腺）制备的生理盐水悬液注射到家兔体内，得到了抗体。这个抗体除了能与相应的抗原反应外，还能使绵羊红细胞（RBC）发生凝集。这种现象的原因是豚鼠脏器与绵羊RBC间存在共同的抗原决定簇。这是因为，Forssman抗原是一种广泛存在于多种物种组织中的抗原，它能够激发免疫系统产生抗体，这些抗体不仅能够识别和结合产生Forssman抗原的特定物种的抗原，还能识别出与之有同源性的其他物种的抗原。因此，正确答案是：
答案：B. 豚鼠脏器与绵羊RBC间有共同抗原决定簇</t>
  </si>
  <si>
    <t>2.血清嗜异性凝集试验(heterophil agglutination test, HAT)起病1周内患儿血清中出现lgM嗜异性抗体，能凝集绵羊或马红细胞，阳性率达80%-90%。凝集效价在1:64以上，经豚鼠肾吸收后仍呈阳性者具有诊断价值。此抗体体内持续存在2~5个月。5岁以下小儿试验多为阴性。</t>
  </si>
  <si>
    <t>2.抗体形成细胞测定常用溶血空斑试验。以绵羊红细胞(sheep red blood cell, SRBC)为抗原免疫动物，4天后取其脾脏制备脾细胞悬液，内含分泌抗SRBC的B细胞。将脾细胞和SRBC在适最琼脂糖液中混匀，倾注于平皿中培养，抗体形成细胞(antibody-forming cell, AFC)所产生的抗体与周围的SRBC结合，当凝胶表面加入新鲜补体，使结合抗体的SRBC激活补体而被溶解，在AFC周围形成SRBC被溶解的透明区，即溶血空斑。一个空斑代表一个抗体形成细胞（浆细胞），通过计算溶血空斑数目可知分泌特异性抗体的B细胞的数目。也可用ELISPOT法检测特异性抗体形成细胞（参考本章细胞因子的检测）。</t>
  </si>
  <si>
    <t>1940年Landsteiner和Wiener用恒河猴(macacus rhesus)的红细胞作为抗原免疫豚鼠或家兔所得到的抗血清，能与85％白人的红细胞发生凝集现象，证明人的红细胞上有与恒河猴红细胞相同的抗原，于是将此抗原命名为Rh抗原。含有这种抗原者称为Rh阳性，不含这种抗原者称为Rh阴性。</t>
  </si>
  <si>
    <t>2.嗜异性凝集试验患者血清中常含有属千lgM嗜异性抗体，可和绵羊或马红细胞凝集。该抗体在病程第1~2周出现，持续约6个月。检测效价高于l:64有诊断意义，若逐周测定效价上升4倍以上则意义更大。本病的嗜异凝集素可被牛红细胞吸附而不被豚鼠肾细胞吸附，而正常人及其他疾病时血中嗜异凝集素则均可被牛细胞和豚鼠肾细胞吸附，可做吸附试验以鉴别。在青少年原发性EBV感染中其阳性率可达80%-90%，小于5岁的儿童嗜异性抗体水平不高，试验多为阴性。</t>
  </si>
  <si>
    <t>凝固酶有两种：少游离凝固酶(free coagul ase)：是分泌至细菌体外的蛋白质，可被人或兔血浆中的协同因子(cofac tor)激活，成为凝血酶样物质，从而使液态的纤维蛋白原变成固态的纤维蛋白，导致血浆凝固；＠结合凝固酶(bound coagulase)或凝聚因子(clumping fac tor)：可结合菌体表面并不释放，是该菌株表面的纤维蛋白原受体。</t>
  </si>
  <si>
    <t>1. Arthus反应是局部皿型超敏反应。用马血清经皮下免疫家兔数周后，再次重复注射同样血清后在注射局部出现红肿反应，3～6小时达到高峰。红肿程度随注射次数增加而加重，注射5~6次后，局部出现缺血性坏死，反应可自行消退或痊愈，此为Arthus反应。其机制是，反复马血清免疫诱导机体产生大量抗体，再次注射马血清后，抗体与局部抗原在血管壁相遇，结合成为IC并沉积，引起局部血管炎。</t>
  </si>
  <si>
    <t>2.纤维蛋白的吸附、血流的稀释和单核吞噬细胞的吞噬作用纤维蛋白与凝血酶有高亲和力。在凝血过程中所形成的凝血酶，85%-90％可被纤维蛋白吸附，这不仅有助千加速局部凝血反应的进行，也可避免凝血酶向周围扩散。进入循环的活化凝血因子可被血流稀释，并被血浆中的抗凝物质灭活和被单核吞噬细胞吞噬。实验证明，给动物注射一定址的凝血酶时，若预先用墨汁封闭单核吞噬细胞系统，则动物可发生血管内凝血；如未封闭单核吞噬细胞系统，则不会发生血管内凝血，这表明单核吞噬细胞系统在体内抗凝机制中起重要的作用。</t>
  </si>
  <si>
    <t>4间接血凝试验用斑疹伤寒立克次体可溶性抗原致敏化后的绵羊或家兔的红细胞，进行微量间接血凝试验。其灵敏度较外斐反应及补体结合试验高，特异性强，与其他群立克次体无交叉反应，便于流行病学调查及早期诊断。</t>
  </si>
  <si>
    <t>3．与B型胃炎和消化道溃疡等有密切关系（　　）。
A. 流感嗜血杆菌
B. 百日咳鲍特菌
C. 空肠弯曲菌
D. 铜绿假单胞菌
E. 幽门螺旋杆菌</t>
  </si>
  <si>
    <t>解析：B型胃炎和消化道溃疡与幽门螺旋杆菌（幽门螺杆菌）有密切关系。幽门螺杆菌是一种常见的胃部感染病原体，与胃炎、胃溃疡和十二指肠溃疡的发病机制密切相关。流行病学数据显示，幽门螺杆菌感染在B型胃炎和消化道溃疡的发病中起重要作用。因此，选项E（幽门螺旋杆菌）与B型胃炎和消化道溃疡有密切关系。
答案：E</t>
  </si>
  <si>
    <t>3幽门螺杆菌感染卤有调查表明大部分原发性溃疡患者存在Hp感染，Hp被根除后溃疡的复发率即下降，说明Hp在溃疡病发病机制中起重要作用。</t>
  </si>
  <si>
    <t>4.胃肠道感染主要见于使用广谱抗菌药物所致肠炎。</t>
  </si>
  <si>
    <t>3急性感染性胃炎(acute infective gastritis)少见，可由金黄色葡萄球菌、链球菌或大肠杆菌等化脓菌经血道（如败血症或脓毒血症时）或胃外伤直接感染所致，可表现为急性蜂窝织炎性胃炎(ac ute phlegmonous gastri ti s)。</t>
  </si>
  <si>
    <t>慢性胃炎、胃溃疡和十二指肠溃疡病人的胃黏膜中，幽门螺杆菌检出率可高达80%-100%。流行病学资料显示，幽门螺杆菌主要经口－口途径或粪－口途径在人与人之间传播。幽门螺杆菌的主要致病物质为侵袭因子和毒素。与侵袭密切相关的物质为尿素酶、鞭毛和菌毛。在胃酸性环境中，幽门螺杆菌产生的尿素酶分解胃中尿素产生氨，菌体表面形成＂氨云”，中和胃酸，缓解局部胃酸的杀菌作用。幽门螺杆菌借助活泼的鞭毛运动穿过胃黏膜表面黏液层而到达胃黏膜上皮细胞表面，继而依靠菌毛定植于细胞表面，幽门螺杆菌通过招募免疫细胞至胃黏膜组织，启动免疫应答，促进胃部炎症发生。幽门螺杆菌可产生空泡毒素A(vac uolating cytotoxin antigen, VacA)和细胞毒素相关蛋白A(cytotoxin associa ted protein A, CagA)。VacA可导致胃黏膜上皮细胞产生空泡样病变（图11-3，图114),CagA通过细菌W型分泌系统转移到胃黏膜上皮细胞内，激活细胞癌基因的表达，抑制抑癌基因的表达，诱发恶性转化。分子流行病学调查显示，CagA阳性菌株感染明显增加了胃癌的发病风险。</t>
  </si>
  <si>
    <t>根据发病是否与自身免疫有关以及是否伴有恶性贫血，将本型胃炎分为A、B两型（表11-1)。我国患者多属于B型。两型胃黏膜病变基本类似。肉眼观察（胃镜检查）：胃黏膜由正常的橘红色变为灰色或灰绿色，黏膜层变薄，皱襞变浅甚至消失，黏膜下血管清晰可见，偶有出血及糜烂。</t>
  </si>
  <si>
    <t>目前已公认，消化性溃疡的发病是由幽门螺杆菌感染所致。幽门螺杆菌能产生大量活性很高的尿素酶，将尿素分解为氨和CO2。氨能中和胃酸，从而使这种细菌能在酸度很高的胃内生存。尿素酶和氨的积聚还能损伤胃黏液层和黏膜细胞，破坏黏液－碳酸氢盐屏障和胃黏膜屏障，致使H十向黏膜逆向扩散，从而导致消化性溃疡的发生S》。（三）消化期的胃液分泌空腹时，胃液的分泌量很少。进食可刺激胃液大量分泌，称为消化期的胃液分泌。根据消化道感受食物刺激的部位，将消化期的胃液分泌分为头期、胃期和肠期三个时相。</t>
  </si>
  <si>
    <t>六、消化性溃疡和功能性胃肠病</t>
  </si>
  <si>
    <t>阿司匹林具有抗血小板聚集作用，是由于阿司匹林能够抑制血小板的（　　）。
A. 过氧化酶
B. 磷脂酶A2
C. 环氧化酶
D. 血栓素合成酶
E. 前列环素合成酶</t>
  </si>
  <si>
    <t>解析：阿司匹林具有抗血小板聚集作用，是因为它能够抑制血小板中的环氧化酶（COX）。环氧化酶在血小板中催化花生四烯酸转化为前列腺素G2和H2（PGG2和PGH2），进而生成血栓素A2（TXA2）。TXA2具有强烈的聚集血小板和缩血管作用。阿司匹林通过抑制环氧化酶活性，减少TXA2的生成，从而发挥抗血小板聚集的作用。
答案：C</t>
  </si>
  <si>
    <t>【药理作用及机制］低剂蜇阿司匹林(75-150mg/d)即可抑制血小板聚集，作用持续5~7天。对胶原、ADP、抗原－抗体复合物以及某些病毒和细菌引起的血小板聚集都有明显的抑制作用，可防止血栓形成。阿司匹林能部分桔抗纤维蛋白原溶解导致的血小板激活，还可抑制t-PA的释放。</t>
  </si>
  <si>
    <t>环氧化酶（cycloxygenase, COX）抑制剂：通过抑制cox活性而阻断血栓素A2(thrornboxane儿，TXA2）的合成，达到抗血小板聚集的作用，包括不可逆cox抑制剂（阿司匹林）和可逆cox抑制剂（呵｜蝶布芬）。阿司匹林是抗血小板治疗的基石，所有病人只要无禁忌都应该使用，最佳剂量范围为75～150mg/d，其主要不良反应为胃肠道出血或对阿司匹林过敏。呵｜睐布芬可逆性抑制COX-1，同时减少血小板因子3和4，减少血小板的聚集，且对前列腺素抑制率低，胃肠反应小，出血风险少，可考虑用于有胃肠道出血或消化道溃殇病史等阿司匹林不耐受病人的替代治疗，维持剂量为lOOmg，每日两次。</t>
  </si>
  <si>
    <t>2.影响血小板的功能低浓度阿司匹林能使PG合成酶(COX)活性中心的丝氨酸乙酰化失活，不可逆地抑制血小板环氧化酶，减少血小板中血栓素A2(TXA2)的生成，进而影响血小板的聚集及抗血栓形成，达到抗凝作用。高浓度阿司匹林能直接抑制血管壁中PG合成酶，减少了前列环素(prostacyclin, PGI2)合成。PGI2是TXA2的生理对抗剂，它的合成减少可能促进血栓形成。血小板中PG合成酶对阿司匹林的敏感性远较血管中的PG合成酶为高，因此，临床上采用小剂量(50~100mg)阿司匹林治疗缺血性心脏病、脑缺血病、房颤、人工心脏瓣膜、动静脉喽或其他手术后的血栓形成。</t>
  </si>
  <si>
    <t>血小板内存在COX-1和TXA2合酶，COX-1催化生成PG也和PGH2，进而由TXA2合酶催化合成TXA2。阿司匹林与血小板内COX-1活性部位多肤链529位丝氨酸残基的轻基结合使之乙酰化，不可逆地抑制COX-1的活性，减少PG队和PG儿的生成，从而抑制血小板TXA2的合成，发挥抗血小板作用。血小板的寿命仅8~11天，且与血管内皮相比无蛋白质合成能力，不能合成新的COX-1，只有待新生的血小板进入血液循环后才有COX-1活性。而血管内皮存在COX-I和PGI2合酶，催化生成PGI2，发挥抗血小板作用。小剂拭阿司匹林可显著减少血小板中TXA2水平，而对血管内皮的COX-1的抑制作用仅持续1~1.5天，故对PGI2的合成无明显影响。在较大剂噩(300mg)时，阿司匹林也能抑制血管内皮COX-1的活性，减少PGl2的合成，抵消部分抗血小板作用。</t>
  </si>
  <si>
    <t>(—)环氧化酶抑制药环氧化酶抑制药阻断花生四烯酸转化为PG也和PGH2，从而使血小板TXA2合成减少，以非肖体类抗炎药阿司匹林为代表，磺咄酮、时1啋美辛、布洛芬等作用机制与阿司匹林相似，作用强度和持续时间有差异。</t>
  </si>
  <si>
    <t>血小板释放的TXA2具有强烈的聚集血小板和缩血管作用。血小板内并无TXA2的储存，当血小板受刺激而被激活时，血小板内的磷脂酶A2也被激活，进而裂解膜磷脂，游离出花生四烯酸，后者在环加氧酶(cyclooxyge nase)作用下生成前列腺素G2和H2(PG化和PGH2)，并进一步在血小板的血栓烧合成酶的催化下生成TXA2o TXA2可降低血小板内cAMP的浓度，对血小板的聚集有正反馈促进作用。阿司匹林可抑制环加氧酶而减少TXA2的生成，具有抗血小板聚集的作用。此外，血管内皮细胞中含有前列环素合成酶，可使PGH2转化为前列环素(prostacycl in,PGI2)（图3-5)。PGI2与TXA2的作用相反，可提高血小板内cAMP的含量，具有较强的抑制血小板聚集和舒张血管的作用。正常情况下，血管内皮产生的PGI2与血小板生成的TXA2之间保持动态平衡，使血小板不发生聚集。若血管内皮受损，局部PGI2生成减少，将有利千血小板聚集的发生。此外，血管内皮细胞还可释放一氧化氮(NO)。NO与PGI2相似，可抑制血小板聚集。但NO抑制聚集的效应是通过提高血小板内cGMP的含械实现的。</t>
  </si>
  <si>
    <t>临床上常用阿司匹林(aspirin)、氯咄格雷(clopido驴·el汃阿昔单抗(abciximab)、奥扎格雷等药物作为血小板功能的抑制剂。可选用：O出血时间(BT)使其结果维持在治疗前的1~2倍为宜；＠血小板聚集试验(PAgT)，阿司匹林须选用花生四烯酸或胶原为诱导剂，氯咄格雷须选用ADP为诱导剂，使PAgT的最大振幅降至病人基础对照值的40%-50％为宜。</t>
  </si>
  <si>
    <t>3抗血小板药当血管壁损伤时，血小板与损伤的血管内皮接触，可导致黏附、聚集和释放反应，触发血栓形成。因此，抗血小板药对防治血栓疾病有重要意义。抗血小板药不引起出血反应。抗血小板药作用机制广泛，可分为：环氧化酶抑制药，如阿司匹林；腺昔二磷酸受体拈抗药，如氯咄格雷、嗟氯匹定；磷酸二酷酶抑制药，如双啥达莫、西洛他嗤、奥扎格雷；血小板糖蛋白川a/Il b受体桔抗药，如阿昔单抗、依替巴肤、替罗非班、利伐沙班等。此外，凝血酶抑制剂具有抗血小板和抗疑活性。前列腺素类也具有抗血小板聚集作用。</t>
  </si>
  <si>
    <t>1.抗血小板，防治血栓并发症小剂量阿司匹林50～lOOmg/d; ADP受体拮抗剂（唾氯匹院与氯口比格雷）；阿那格雷。</t>
  </si>
  <si>
    <t>子宫内膜腺上皮细胞的核下开始出现含糖原小泡，相当于月经周期的（　　）。
A. 增生期早期
B. 分泌期早期
C. 增生期中期
D. 分泌期中期
E. 增生期晚期</t>
  </si>
  <si>
    <t>解析：子宫内膜腺上皮细胞的核下开始出现含糖原小泡是增生期内膜的一个组织学特征，通常发生在增生期晚期。这一现象是由于雌激素的作用导致腺上皮细胞开始分泌糖原，为分泌期的糖原溢出和腺腔内糖原等营养物质的积累做准备。因此，这一变化发生在月经周期的第15~28日，与分泌期相对应。
答案：E. 增生期晚期</t>
  </si>
  <si>
    <t>2)分泌中期：月经周期第20~23日。子宫内膜较前更厚并呈锯齿状。腺体内的分泌上皮细胞顶端胞膜破裂，细胞内的糖原溢入腺体，称顶浆分泌。内膜的分泌还包括血浆渗出，血液中许多重要的免疫球蛋白与上皮细胞分泌的结合蛋白结合，进入子宫内膜腔。子宫内膜的分泌活动在月经中期LH峰后第7日达到高峰，恰与襄胚植入同步。此期间质更加疏松、水肿，螺旋小动脉进一步增生并卷曲。</t>
  </si>
  <si>
    <t>1.增生期(proliferative phase)指月经周期的第5~14天。此间卵巢内有一些次级卵泡开始生长，向成熟卵泡发育，并分泌雌激素，故又称卵泡期(follicular phase)。雌激素使子宫内膜由残存的基底层增生修复，表现为内膜梭形基质细胞分裂增殖，产生大量纤维和基质，内膜由1mm左右增厚达2~4mm。增生早期子宫腺短、直、细而少；增生中期子宫腺增多、增长并轻度弯曲；增生晚期腺细胞顶部有分泌颗粒，核下区糖原集聚，在染色切片上糖原被溶解而显示核下空泡；增生末期子宫腺增长。</t>
  </si>
  <si>
    <t>3)分泌晚期：月经周期第24~28日。此期为月经来潮前期，相当于黄体退化阶段。该期子宫内膜呈海绵状，厚达10mm。内膜腺体开口面向宫腔，有糖原等分泌物溢出，间质更疏松、水肿。表面上皮细胞下的间质分化为肥大的蜕膜样细胞和小圆形的有分叶核及玫瑰红颗粒的内膜颗粒细胞；螺旋小动脉迅速增长，超出内膜厚度，更加弯曲，血管管腔也扩张。</t>
  </si>
  <si>
    <t>(2)分泌期(secretory phase)：月经周期第15~28日，与卵巢周期中的黄体期相对应。黄体分泌的孕激素、雌激素使增殖期内膜继续增厚，腺体更增长弯曲，出现分泌现象；血管迅速增加，更加弯曲；间质疏松并水肿。此时内膜厚且松软，含有丰富的营养物质，有利于受精卵着床发育。整个分泌期亦分为3期：l)分泌早期：月经周期第15~19日。此期内膜腺体更长，弯曲更明显，腺上皮细胞开始出现含糖原的核下空泡，为该期的组织学特征；间质水肿，螺旋小动脉继续增生、弯曲。</t>
  </si>
  <si>
    <t>2分泌期(secreto_ry phase)指月经周期第l5~28天。此时黄体形成，故又称黄体期(l uteal phase)。在黄体分泌的孕激素和雌激素作用下，子宫内膜继续增生变厚，达5~7mm，此期子宫腺进一步变长弯曲、腺腔扩大，糖原由腺细胞核下区转移到细胞顶部核上区，并以顶浆分泌方式排入腺腔，使腺腔内充满含有糖原等营养物质的黏稠液体。固有层内组织液增多呈水肿状态。螺旋动脉继续增长变得更弯曲并伸入内膜浅层。基质细胞继续分裂增殖，到分泌晚期部分细胞增大变圆，胞质内充满糖原和脂滴，称为前蜕膜细胞(predec i dual cell)。妊娠时此细胞变为蜕膜细胞(decidual cell)。如未妊娠，内膜功能层将脱落，转入月经期。</t>
  </si>
  <si>
    <t>1卵泡期卵泡期(follicular phase)又称增生期(proliferative phase)，一般为月经周期的第1天到第14天，与周期性募集的卵泡快速生长时期相对应。由于该期卵泡快速生长及分泌的雌激素逐渐增加，因月经损伤的子宫内膜开始修复，生长增厚，由最初的0.5mm增加至8~10mm；子宫腺体增多，间质中向内膜供血的螺旋动脉也变长、扩大、弯曲。临床上常根据B超检查所显示的子宫内膜厚度及是否出现“三线征＂判断内膜增生情况S｀。这时宫颈分泌黏液逐渐增加，尤其是接近排卵时分泌大量稀薄，透明的黏液，拉丝度可达10cm以上，精子容易穿过其中的孔隙。</t>
  </si>
  <si>
    <t>-----------------蠡------------------------------------蠡嘈---------------------------------------------------------------------------------------------------------------女性生殖系统有两个重要的器官：卵巢和子宫。卵巢被批有表面上皮，上皮深部为白膜。卵巢实质包括皮质和髓质，皮质中有各种卵泡：原始卵泡、初级卵泡、次级卵泡和成熟卵泡。成熟卵泡排卵，排卵后形成黄体。黄体主要有颗拉黄体细胞（主要分必孕激素和松弛素）和膜黄体细胞（主要分泌雌激素）。黄体发育取决于排出的卵是否受精，分别形成月经黄体（卵子未受精）和妊妹黄体（卵子受精），最终都将变成白体。卵泡在发育的不同阶段退化成为闭锁卯泡。髓质为疏松结缔组织。子宫壁可分内膜、肌层和外膜三层。自青春期开始，子宫内膜呈周期性变化，即月经周期，可分为月经期、增生期和分泌期。子宫内膜可分为功能层和基底层，月经期功能层发生脱落；增生期子宫内膜基底层增生修复，月经周期笫14天时，卵巢内通常有一个卵泡发育成熟并排卵，子宫内膜随之转入分泌期；分泌期子宫内膜继续增生变厚，有利于受精卵的植入。</t>
  </si>
  <si>
    <t>增殖期腺体细胞的重要变化表现为纤毛细胞和微绒毛细胞的增加。纤毛细胞出现于月经周期第7~8日，主要围绕腺体开口分布，纤毛的摆动可促进子宫内膜分泌物的流动和分布。微绒毛可增加细胞表面积，从而增加腺细胞的排泄和吸收功能。增生的腺细胞和间质细胞内含有丰富的游离和结合的核糖体、线粒体、高尔基复合体及初级溶酶体。这些结构是蛋白质、能量及酶的合成与贮存场所。</t>
  </si>
  <si>
    <t>增生期分泌期月经期</t>
  </si>
  <si>
    <t>骨折愈合的第二期是（　　）。
A. 原始骨痂形成期
B. 血肿机化演进期
C. 骨痂改造塑形期
D. 膜内化骨吸收期
E. 软骨内化骨吸收期</t>
  </si>
  <si>
    <t>解析：骨折愈合过程通常分为三个主要阶段：血肿炎症机化期、原始骨痂形成期（或称为纤维愈合期）和骨痂改造塑形期（或称为骨性愈合期）。其中，原始骨痂形成期是指骨折断端之间的纤维性骨痂形成，即纤维性愈合，这是骨折愈合的第二期。因此，选项A（原始骨痂形成期）符合描述。
答案：A</t>
  </si>
  <si>
    <t>和二期愈合（间接愈合）两种形式。一期愈合是指骨折复位和.</t>
  </si>
  <si>
    <t>近年来有研究将骨折愈合过程分为一期愈合（直接愈合）</t>
  </si>
  <si>
    <t>(4)骨折愈合的病理及X线表现：骨折后，断端之间、骨髓腔内和骨膜下形成血肿。2~3天后血肿开始机化，形成纤维性骨痐(fibrou s callu s)，进而骨化形成骨性骨痐(callus)。此时，X线片上骨折线变得模糊不清；骨膜增生骨化形成外骨痐。</t>
  </si>
  <si>
    <t>二、骨折愈合</t>
  </si>
  <si>
    <t>随着骨痐的形成和不断增多，骨折断端连接达一定强度即达临床愈合期。此后，骨痐范围加大，使骨折连接更坚实，骨折线消失而成为骨性愈合。机体为了适应负重和活动的需要，愈合的骨折还要进行缓慢的改建，使承力部骨小梁致密，不承力的被吸收，使断骨恢复正常形态，但如变形严重则不能完全恢复。</t>
  </si>
  <si>
    <t>骨折(bo n e fracture)通常可分为外伤性骨折和病理性骨折两大类。骨的再生能力很强。骨折愈合的好坏，所需的时间与骨折的部位、性质、错位的程度、年龄以及引起骨折的原因等因素有关。一般而言，经过良好复位后的单纯性外伤性骨折，几个月内，便可完全愈合，恢复正常结构和功能。骨折愈合过程可分为以下几个阶段（图2-10)。</t>
  </si>
  <si>
    <t>【骨折愈合过程】骨折愈合是一个复杂而连续的过程，从组织学和细胞学的变化，通常将其分为三个阶段，但三者之间又不可截然分开，而是相互交织逐渐演进。</t>
  </si>
  <si>
    <t>1.血肿炎症机化期肉芽组织形成过程，骨折导致骨髓腔、骨膜下和周围组织血管破裂出血，在因子(PDGF)碱性成纤维细胞生长因子(bFGF)、B转化生长因化期子(TGF-[3)等，在炎症期刺激间充质细胞聚集、增殖及血管增生，并向成骨细胞转化。骨形态发生蛋白(BMP)具有独特的诱导成骨作用，主要诱导未分化间充质细胞分化形成软骨和骨。肉芽组织内成纤维细胞合成和分泌大量胶原纤维，转化成纤维结缔组织，使骨折两端连接起来，称为纤维连接。同时，骨折端附近骨外膜的成骨细胞伤后不久即活跃增生，一周后即开始形成与骨干平行的骨样组织，并逐渐延伸增厚。骨内膜在稍晚时也发生同样的改变（图58-17)。</t>
  </si>
  <si>
    <t>下列哪项不是乙型脑炎的临床特点？（　　）
A. 嗜睡
B. 脑脊液含大量脓细胞
C. 昏迷
D. 呕吐
E. 脑膜刺激症状</t>
  </si>
  <si>
    <t>解析：乙型脑炎的临床特点包括高热、头痛、烦躁、惊厥或嗜睡，可有神志改变，昏迷，以及脑膜刺激症状。选项A（嗜睡）和选项C（昏迷）以及选项E（脑膜刺激症状）都是乙型脑炎的临床表现。选项B（脑脊液含大量脓细胞）描述的是化脓性脑膜炎的特征，而不是乙型脑炎。因此，乙型脑炎的临床特点不包括脑脊液含大量脓细胞。
答案：B</t>
  </si>
  <si>
    <t>(3)脑炎型：少见。表现为高热、头痛、烦躁、惊厥或嗜睡，可有神志改变。</t>
  </si>
  <si>
    <t>无瘫痪型与顿挫型相比，主要区别为脑膜刺激征的出现，脑膜刺激征阳性，脑脊液呈病毒性脑膜炎性改变。患者可表现为头痛、背痛、呕吐和颈背部强直，克氏(Kernig)和布氏(Bmdzinski)征阳性。但其临床表现与其他肠道病毒引起的脑膜炎难以鉴别，需经病毒学和血清学确诊。此外，全身症状也较顿挫型为重。</t>
  </si>
  <si>
    <t>5其他症状部分患者有比较特殊的临床特征，如脑膜炎双球菌脑膜炎（又称流行性脑脊髓膜炎）菌血症时出现的皮疹，开始为弥散性红色斑丘疹，迅速转变成皮肤疲点，主要见千躯千、下肢、黏膜以及结膜，偶见千手掌及足底。</t>
  </si>
  <si>
    <t>女，18岁，上唇红肿疼痛5天，加重伴寒战、高热、头痛2天。检查：表情淡漠，体温39.5℃，脉搏120次/分，上唇隆起呈紫红色，中心组织坏死塌陷，有多个脓栓，鼻部、眼部及其周围广泛肿胀，发硬。触痛；化验WBC 25×109/L，N 0.90。2．本例治疗措施错误的是（　　）。
A. 补液、少量多次输血
B. 限制张口、少言语
C. 早期联合静脉滴注抗生素
D. 过氧化氢液局部湿敷
E. 挤出脓栓</t>
  </si>
  <si>
    <t>解析：根据给出的医学知识，急性蜂窝织炎是发生在皮下、筋膜下、肌间隙或深部蜂窝组织的急性、弥漫性、化脓性感染。患者上唇红肿疼痛5天，加重伴寒战、高热、头痛2天，检查结果显示上唇隆起呈紫红色，中心组织坏死塌陷，有多个脓栓，鼻部、眼部及其周围广泛肿胀，发硬。化验结果显示白细胞总数和中性粒细胞比例增高，符合急性蜂窝织炎的表现。
治疗措施应包括：
- 补液、少量多次输血以维持血容量和营养支持。
- 限制张口、少言语，以减轻疼痛和减少感染扩散的风险。
- 早期联合静脉滴注抗生素，以控制感染。
- 过氧化氢液局部湿敷，有助于清洁伤口和促进愈合。
然而，**E. 挤出脓栓**是错误的治疗措施。在急性蜂窝织炎的治疗中，不应该尝试挤出脓栓，因为这可能导致感染扩散，增加并发症的风险。正确的做法是通过切开引流，将脓液排出，而不是尝试挤出。
答案：E. 挤出脓栓</t>
  </si>
  <si>
    <t>但如果临床处理不当，炎症将向周围扩散，可引起上唇和面颊部蜂窝织炎，表现为同侧上唇、面颊和上脸红肿热痛等。</t>
  </si>
  <si>
    <t>患者呈急性病容，早期可见一侧舌腮弓显著充血。若局部明显隆起，甚至张口困难时，提示脓肿已形成。属前上型者，病侧舌腮弓及软腮红肿突出，悬雍垂水肿，偏向对侧，舌腮弓上方隆起，扁桃体被遮盖且被推向下方（图4-7-1)。后上型者，咽腮弓红肿呈圆柱状，扁桃体被推向前下方。</t>
  </si>
  <si>
    <t>3.伴单纯庖疹口唇单纯疤疹多出现于急性发热性疾病，见于大叶性肺炎、流行性脑脊髓膜炎、间日症、流行性感冒等。4.伴淋巴结肿大见千传染性单核细胞增多症、风疹、淋巴结结核、局灶性化脓性感染、丝虫病、白血病、淋巴瘤、转移癌等。</t>
  </si>
  <si>
    <t>组织学上可无明显病理改变，亦可出现上皮细胞损伤。可有炎症因子参与发病，使上呼吸道黠膜血管充血和分泌物增多、单核细胞浸润、浆液性及蒙古液性炎性渗出。继发细菌感染者可有中性粒细胞浸润及服性分泌物。勃膜局部充血导致临床上出现鼻塞，咽喉疼痛，咽鼓管水肿导致听力障碍或诱发中耳炎。呼吸道上皮损伤及炎症因子的释放入血导致病人出现发热，全身肌肉酸痛等症状。</t>
  </si>
  <si>
    <t>4．佝偻病后遗症期（　　）。
A. 血清钙正常，血磷偏低，碱性磷酸酶增高
B. 血清钙、磷、碱性磷酸酶均正常，有“O”形腿
C. 血清钙、磷趋向正常，长骨钙化带重新出现
D. 血清钙降低，血磷升高，有“O”形腿
E. 血清钙、磷降低，长骨干骺端临时钙化带模糊</t>
  </si>
  <si>
    <t>解析：佝偻病后遗症期的特征表现为骨骼畸形已经形成，但血生化指标已经趋向正常。在这个阶段，儿童的生长发育可能已经停止，骨骼的钙化过程也趋于稳定。因此，佝偻病后遗症期的儿童可能会出现“O”形腿或“X”形腿等骨骼畸形，但血清钙和磷的水平通常已经恢复正常，碱性磷酸酶的活性也可能回归正常。长骨的钙化带也会重新出现，表明骨骼的修复和钙化过程已经完成。
答案：B. 血清钙、磷、碱性磷酸酶均正常，有“O”形腿</t>
  </si>
  <si>
    <t>患儿会坐与站立后，因韧带松弛可致脊柱畸形。严重低血磷使肌肉糖代谢障碍，使全身肌肉松弛，肌张力降低和肌力减弱。此期血生化除血清钙稍低外，其余指标改变更加显著。X线显示长骨钙化带消失，干衙端呈毛刷样、杯口状改变；骨衙软骨盘（生长板）增宽(&gt;2mm)；骨质稀疏，骨皮质变薄；可有骨干弯曲畸形或青枝骨折，骨折可无临床症状（图5-5)。</t>
  </si>
  <si>
    <t>低血钙和高血磷是甲旁减的临床生化特征。由于PfH缺乏，可导致：①破骨作用减弱，骨吸收降低。②肾脏合成1,25-(OH)2叽减少，从而肠道钙吸收减少。③肾小管钙重吸收降低而尿钙排出增加。但当血清钙降至约l.75rnrnol/L以下时，由于血钙浓度过低，尿钙可显著降低。④肾排磷减少，血清磷增高，磷携带钙离子向骨及软组织沉积，部分病人骨密度增加，因不是成骨细胞活性增加而致的骨生成，且骨转换减慢，所以血清ALP正常。血清钙浓度降低（主要是游离钙离子）达到一定严重程度时，神经肌肉兴奋性增加，可出现手足擂捕，甚至惊厥。民期低钙血症可引起基底神经节钙化，皮肤、毛发、指甲等外胚层病变，在儿童可影响智力发育。</t>
  </si>
  <si>
    <t>2.活动期（激期）早期维生素D缺乏的婴儿未经治疗，继续加重，出现PTH功能亢进和钙、磷代谢失常的典型骨骼改变表现部位与该年龄骨骼生长速度较快的部位相一致。V叩[ii发病年龄3个月左右&gt;3个月多＞2岁症状非特异性神经骨骼改变和运动功能发育迟缓症状减轻或接近消失症状消失精神症状体征枕秃生长发育最快部位骨骼改变，肌肉一般无一般无松弛血钙正常或稍低稍降低数天内恢复正常正常血磷降低明显降低同上正常AKP升高或正常明显升高1~2个月后逐渐正常正常25-(OH)D3下降&lt;12ng/ml(&lt;30nmol/L)，可诊断数天内恢复正常正常骨X线多正常骨衙端钙化带消失，呈杯口状、毛刷长骨干脤端临时钙化带干际端病状改变，骨衙软骨带增宽(&gt;2mm),重现、增宽、密度增加，骨变消失骨质疏松，骨皮质变薄衙软骨盘增宽&lt;2mm6月龄以内婴儿的侚倓病以颅骨改变为主，前因边较软，颅骨薄，检查者用双手固定婴儿头部，指尖稍用力压迫枕骨或顶骨的后部，可有压乒乓球样的感觉。6月龄以后，尽管病情仍在进展，但颅骨软化消失。正常婴儿的骨缝周围亦可有压乒乓球样感觉。额骨和顶骨中心部分常常逐渐增厚，至7~8个月时，变成“方盒样“头型即方头（从上向下看），头围也较正常增大。骨朊端因骨样组织堆积而膨大，沿肋骨方向于肋骨与肋软骨交界处可抇及圆形隆起，从上至下如串珠样突起，以第7~l0肋骨最明显，称侚倭病串珠(rachitic rosary)；手腕、足踝部亦可形成钝圆形环状隆起，称手、足锡包。1岁左右的小儿可见到胸骨和邻近的软骨向前突起，形成“鸡胸样＂畸形；严重侚倭病的小儿，滕肌附着处的肋骨受脱肌牵拉而内陷，胸廓的下缘可形成一水平凹陷，称作肋滕沟或郝氏沟(Harrison's驴oove)。小婴儿涌斗胸主要由先天畸形引起。由于骨质软化与肌肉关节松弛，小儿开始站立与行走后双下肢负重，可出现股骨、胫骨、排骨弯曲，形成严重膝内翻(0形）或膝外翻(X形），有时有K形样下肢畸形包。</t>
  </si>
  <si>
    <t>骨名名称数目胎龄（周）生后（岁）长合时期（岁）胧骨上端头20~22大结节2~320~22小结节3~420~22体体8下端胧骨小头218~20内上棵6~8l8~20滑车9~1018~20外上棵12-1318-20尺骨上端（鹰嘴）88~1116-17体8下端（头）87~820挠骨上端85~6l7~18体8下端8l~220腕骨头状骨1钩骨1三角骨3月骨4舟骨5大多角骨6小多角骨7豌豆骨8~14股骨上端大转子3~417-18小转子9~1417~19头17-24体719~24下端3619~24骸骨数个3~56~7胫骨上端8l9~20体816~20下端816~20排骨上端822~24体820~24下端1820~24骨的基本形态由遗传因素调控，但环境因素也会影响骨的生长发育，如神经、内分泌、营养、疾病及其他物理化学因素等。神经系统参与调节骨的营养过程，协助骨质的增生，使骨坚韧粗壮。神经调节功能减弱时会出现骨质疏松。瘫痪病人因神经损伤出现骨脱钙、疏松和骨质吸收，甚至发生自发骨折。内分泌对骨的发育影响较大，成年之前，垂体生长激素分泌亢进会促使骨过度生长导致巨人症；若分泌不足，则发育停滞导致侁儒症。成年人生长激素分泌亢进则出现肢端肥大症。维生素A可调节成骨和破骨细胞功能，保持骨的正常生长。维生素D可促进肠道对钙、磷的吸收，维生素D缺乏时体内钙、磷减少，影响骨的钙化，在儿童期可造成侚倓病，在成年人则导致骨软化。此外，机械因素对骨的生长发育也有重要作用，体育锻炼可使骨得到正常发育。长期对骨的不正常压迫，如儿童的不正确姿势以及肿瘤压迫，可引起骨变形。</t>
  </si>
  <si>
    <t>(4)肾性侚倭病：由千先天或后天原因所致的慢性肾功能障碍，导致钙磷代谢紊乱，血钙低，血磷高，甲状旁腺继发性功能亢进，骨质普遍脱钙，骨骼呈侚倭病改变。多于幼儿后期症状逐渐明显，形成侁儒状态。</t>
  </si>
  <si>
    <t>(2)配膳原则：低钙正常磷饮食：采用试验膳食5天，前3天为适应期，后2天为试验期。每天膳食中钙含拭不超过150mg、磷含量600-800mg。在试验期最后1天收集24小时内全部尿，测定尿钙含益。尿钙值小千150mg/d为正常，大于200mg/d则可辅助诊断。</t>
  </si>
  <si>
    <t>男性，38岁。1周来发热、乏力、纳差、恶心、尿黄。近3天黄疸迅速加重，神志恍惚。肝功能ALT 580U/L，TBil 280μmol/L，总胆固醇3.5mmol/L。下列各项检查对进一步确诊最有价值的是（　　）。
A. 抗HAV-IgM
B. 乙肝病毒两对半
C. 丙肝病毒核酸
D. 凝血酶原活动度（PTA）
E. 抗HEV</t>
  </si>
  <si>
    <t>解析：根据提供的医学知识，我们需要评估患者当前的症状和检查结果来确定进一步确诊最有价值的检查项目。患者出现发热、乏力、纳差、恶心、尿黄，近3天黄疸迅速加重，神志恍惚，ALT 580U/L，TBil 280μmol/L，总胆固醇3.5mmol/L。这些症状和检查结果提示急性肝炎或肝功能受损的可能性较大。
- 抗HAV-IgM（选项A）：用于诊断甲型肝炎，但患者症状和检查结果并不特别指向甲型肝炎。
- 乙肝病毒两对半（选项B）：用于诊断乙型肝炎，可以评估慢性乙型肝炎状态，但并不直接针对当前症状。
- 丙肝病毒核酸（选项C）：用于诊断丙型肝炎，是急性或慢性肝炎的可能原因之一，但需要进一步评估。
- 凝血酶原活动度（PTA）（选项D）：用于评估肝脏功能，尤其是判断肝硬化和重型肝炎的程度，对于当前患者黄疸迅速加重、神志恍惚的情况，PTA可以提供重要信息。
- 抗HEV（选项E）：用于诊断戊型肝炎，戊型肝炎主要表现为急性肝炎，且症状和检查结果与戊型肝炎相符合。
根据上述分析，PTA（选项D）对于评估患者当前的肝脏功能状态，尤其是判断肝细胞坏死严重程度和预后，具有重要价值。因此，凝血酶原活动度（PTA）对进一步确诊最有价值。
答案：D</t>
  </si>
  <si>
    <t>肝脏是人体重要器官之一，具有多种多样的物质代谢功能，由于肝脏功能复杂，再生和代偿能力很强，因此根据某一代谢功能所设计的检查方法，只能反映肝功能的一个侧面，而且往往须到肝脏损害到相当严重的程度时才能反映出来，因而肝功能检查正常也不能排除肝脏病变。血清酶学指标的测定虽然在反映肝细胞损伤及坏死时敏感性很高，但均缺乏特异性。另外，当肝功能试验异常时，也要注意有无肝外影响因素。目前尚无一种理想的肝功能检查方法能够完整和特异地反映肝脏功能全貌。在临床工作中，临床医生必须具有科学的临床思维，合理选择肝脏功能检查项目，并从检验结果中正确判断肝脏功能状况，必要时可选择肝脏影像学、血清肝炎病毒标志物及肝癌标志物等检测技术，并结合病人临床的症状和体征，从而对肝脏功能做出正确而全面的评价。肝脏病检查项目选择原则如下：1.健康体格检查时可选择ALT、AST、GGT、AJG比值及肝炎病毒标志物。必要时可增加ALP、STP及血清蛋白电泳。2怀疑为无黄疽性肝病时对急性病人可查ALT、胆汁酸、尿液尿胆原及肝炎病毒标志物。对慢性病病人加查AST、ALP、GGT、STP、AIG比值及血清蛋白电泳。3对黄疽病人的诊断与鉴别诊断时应查STB、CB、尿液尿胆原与胆红素、ALP、GGT、LP-X、胆汁酸。</t>
  </si>
  <si>
    <t>2.实验室检查包括病原学检查和肝脏功能检查。前者表现为相应肝炎病毒血清学抗原抗体检测出现阳性。后者主要包括：血清丙氨酸转氨酶(ALT)和天门冬氨酸转氨酶(AST)等。其中ALT是反映肝细胞损伤程度最常用的敏感指标。1％的肝细胞发生坏死时，血清ALT水平可升高1倍。总胆红素升高在预后评估上较ALT及AST更有价值。胆红素持续上升而转氨酶下降，称为＂胆酶分离”，提示重型肝炎的肝细胞坏死严重，预后不良。凝血酶原时间百分活度(prothrombin time activity percentage主TA)的正常值为80%-100%,&lt;40％是诊断重型肝炎的重要标志之一。阿A是判断病情严重程度和预后的主要指标，较转氨酶和胆红素具有更重要的临床意义。各病原学检查如下：(1)甲型肝炎病毒：检测血清HAV抗体及血清HAV-RNA。HAV-lgM阳性代表近期感染，HAVlgG在急性期后期和恢复期出现，属保护性抗体。(2)乙型肝炎病毒：检测血清中HBV标志物，各标志物的临床意义见表9-2。</t>
  </si>
  <si>
    <t>某学者对某社区进行有关吸烟和肺癌关系的研究，对该社区中吸烟和不吸烟进行分组跟踪观察其肺癌的发生率。该研究方法属于（　　）。
A. 病例对照研究
B. 前瞻性研究
C. 历史性研究
D. 创新性研究
E. 队列研究</t>
  </si>
  <si>
    <t>解析：提供的医学知识主要讲述了Doll和Hill关于吸烟与肺癌关系的研究方法，包括病例对照研究和队列研究的基本原理、特点、选择原则和应用。这些问题与医学问题紧密相关，因为它们都是围绕队列研究方法展开的。因此，可以利用这些知识来解答医学问题。
医学问题：某学者对某社区进行有关吸烟和肺癌关系的研究，对该社区中吸烟和不吸烟进行分组跟踪观察其肺癌的发生率。该研究方法属于（　　）。
A. 病例对照研究
B. 前瞻性研究
C. 历史性研究
D. 创新性研究
E. 队列研究
答案：E. 队列研究
解析：队列研究（Cohort Study）是一种前瞻性研究方法，其特点是研究者选择一组特定的暴露人群（如吸烟者）和一组非暴露人群（如不吸烟者），然后追踪观察这两组人群在一段时间内的结局（如肺癌的发生率）。通过比较两组人群的结局，研究者可以评估暴露因素（如吸烟）与结局（如肺癌）之间的关联。因此，根据题目描述的研究方法，答案是E. 队列研究。</t>
  </si>
  <si>
    <t>1.学习运用病例对照研究和队列研究方法探讨吸烟与肺癌的关联。</t>
  </si>
  <si>
    <t>Doll和Hill认为继续进行同样的回顾性的研究不会为吸烟和肺癌的关联增加新的证据，因此，他们主张采用一种新的方法，即前瞻性的方法进行研究。1951年11月，Doll和H山采用英国在职医生作为研究对象，通过问卷调查了解每个研究对象的吸烟习惯并分组。分组时不考虑调查之前的吸烟习惯，只考虑当时的状态。每年随访一次，随访到1956年4月，调查员每年11月1日收集研究对象的吸烟暴露和生存结局信息。</t>
  </si>
  <si>
    <t>2.对照组的选择队列研究的对照组应是暴露组来源的入群中非暴露者的全部或其随机样本。按照求异法的原则，除研究因素之外，其他与结局有关的因素在暴露组与非暴露组间皆应均衡可比。若研究吸烟与肺癌的关系，年龄、性别与肺癌有关，这些因素在比较组间就应均衡。对照常采用以下形式：(1)内对照：研究人群内部如果包含暴露与非暴露两种人群，就可将其中暴露千所研究因素的人作为暴露组，非暴露者作为对照组。这种对照组称为内对照。</t>
  </si>
  <si>
    <t>说明吸烟者中发生的肺癌有90.6％是由吸烟引起的。已知非吸烟者的肺癌年死亡率为0.0469%0，全人群的肺癌年死亡率为0.2836%0，代入公式4-21和公式4-22得：笔记PAR=!,-!。=0.2836%0-0.0469%0=0.2367%0第四章常用流行病学研究方法I-I。0.2367PAR%＝-一x100%=~—-x100%=83.5%计算结果显示，虽然吸烟导致肺癌的AR%达90.6%，但因人群中只有部分人吸烟，其PAR％仅为83.5%，即，若全人群都不吸烟，将减少83.5%的肺癌死亡率。（八）队列研究的优点和局限性1.优点(1)研究结局是亲自观察获得，暴露资料是在结局发生之前收集的，一般不存在回忆偏倚。(2)是由“因“至“果“观察，符合因果关系的时间顺序，论证因果关系的能力较强。</t>
  </si>
  <si>
    <t>问题3此为何种流行病学研究方法？简述该研究方法的基本原理。问题4简述该种研究方法的特点和应用问题5简述该种研究方法中病例和对照的选择原则问题6简述病例和对照的来源有哪些？问题7本研究选择住院患者作为调查对象是否有代表性？可能发生哪些偏倚？肺癌患者大都经病理组织学或痰细胞学检查确诊，少部分患者依据肺部X线检查或支气管镜检查确诊。研究中事先规定75岁以上的患者不作为调查对象，并去除了开始误诊为肺癌但最后修订诊断的患者80例，因故未能调查的肺癌患者（包括调查时出院者189例，病危者116例，死亡者67例，耳聋者24例，不会英语者11例），这样被调查的肺癌患者大约占当时这些医院里肺癌患者总数的85%，总计1465例。</t>
  </si>
  <si>
    <t>男性：肺癌患者1914518322575/=30.60cif=4非肺癌患者3619018217935P&lt;O.001女性：肺癌患者101957。/=312.97df=3非肺癌患者19531。P&lt;O.001问题16从实习表2-5和实习表2-6的资料分析中可以看出什么趋势？呈何种关系？问题17从本研究中可以得出什么结论？尚需何种研究进一步验证吸烟和肺癌之间的因果关系？Doll和H山之后，又有许多学者进行了类似的研究，绝大多数得到同样的结论，但也有一个例外，McConnell, Gordon，和Jon es研究得到的结论是不吸烟与肺癌发生存在关联。因此，有人认为例外只有一个，而绝大多数研究得到相同结论可以说明吸烟是肺癌的一个危险因素；但也有人认为目前证据还不充分，不能论证两者有因果关联。</t>
  </si>
  <si>
    <t>肺癌病例组和对照组患者均详细询问既往和现在的情况并填入统一的调查表，调查工作是由具备四年该种调查研究经验的调查员来完成的。研究者对各项调查内容均有明确规定，其中吸烟者的定义是，一个人每日吸一支烟或一支以上纸烟，持续一年以上者。不足此标准列为不吸烟者。为检验调查对象吸烟史回答的可靠性，作者随机抽查了50例，问过吸烟史后，间隔6个月后再次重新询问，两次回答的结果见实习表2-2。</t>
  </si>
  <si>
    <t>死因死亡人数平均吸烟量所有男性不吸烟者全程吸烟者肺癌840.810.070.900.470.861.66其他肿瘤2202.022.042.022.011.562.63其他呼吸系统疾病126l.100.81I.13I.00I.111.41心血管栓塞5084.784.224.874.644.605.99其他死因7796.796.116.896.826.387.19合计171415.4813.2515.7814.9214.4918.84问题24若研究吸烟与肺癌的关系，该研究的对照应选择实习表2-8中哪一组人群？队列研究的对照选择有哪些类型？本研究属千哪种对照？问题25为何同时收集其他死因的信息？这体现了队列研究的什么特点？问题26从实习表2-8中可以大致看出吸烟与肺癌存在什么关系？这种关系的特点和作用是什么？问题27研究中去除35岁以下男性和所有女性医生的数据结果有什么影响？如果不去掉又会有什么影响？</t>
  </si>
  <si>
    <t>根据上表信息，研究者分析不吸烟者和三组不同剂噩吸烟者的肺癌死亡率趋势性检验，发现有统计学意义，说明35以上男性医生肺癌死亡率与吸烟呈明显的剂量反应关系。随后研究者将研究对象按年龄分组统计肺癌死亡率信息如实习表2-9:实习表2-935岁以上男性医生不同年龄组肺癌死亡率死亡率(1/1000人年）</t>
  </si>
  <si>
    <t>例4-5:Doll和H山在1950年报告吸烟与肺癌关系的病例对照研究结果如表4-7，资料分析如下：第一步x2检验：将表4-7的数据代入公式4-29。</t>
  </si>
  <si>
    <t>1998年某县发生急性出血性结膜炎流行，当地有关部门采取了相应措施，其措施是（　　）。
A. 限制集市贸易
B. 在指定场所进行医学观察
C. 封闭可能被污染的水源
D. 限制人群聚集的活动
E. 对病人污染的物品实施必要的卫生处理</t>
  </si>
  <si>
    <t>解析：根据提供的医学知识，急性出血性结膜炎是由柯萨奇病毒A24和肠道病毒70感染引起的一种疾病，主要通过手或直接接触眼睛的污染物品传播。在疾病暴发时，政府可以采取一系列紧急措施来控制疫情，包括限制或停止集市、集会、影剧院演出或其他人群聚集活动；临时征用房屋、交通工具；封闭被传染病病原体污染的场所和公共饮用水源等。
在具体案例中，1998年某县发生急性出血性结膜炎流行，当地有关部门采取的措施应该符合疾病控制和公共卫生原则。从提供的选项来看：
A. 限制集市贸易：这可能适用于控制其他类型的传染病传播，但对急性出血性结膜炎而言，更直接有效的措施是控制人群聚集和污染源的控制。
B. 在指定场所进行医学观察：这通常用于对疑似或确诊病例进行隔离和观察，以防止疾病传播，但这不是针对整个区域或环境的控制措施。
C. 封闭可能被污染的水源：这是控制疾病传播的重要措施之一，尤其是对于可能通过公共饮用水源传播的疾病。
D. 限制人群聚集的活动：这有助于减少病毒传播的机会，适用于所有类型的呼吸道传染病，包括急性出血性结膜炎。
E. 对病人污染的物品实施必要的卫生处理：这是控制疾病传播的关键步骤，包括对病人接触过的物品进行消毒或销毁。
综合考虑，最直接有效且符合急性出血性结膜炎控制需求的措施是封闭可能被污染的水源（C）和限制人群聚集的活动（D）。然而，考虑到问题的选项设置和情境的特定性，最准确的措施是封闭可能被污染的水源（C），因为这直接针对了疾病的传播途径。选项D也是适当的控制措施，但问题的问法倾向于直接针对“措施”，因此选择C更为直接且符合控制水源污染以防止疾病传播的公共卫生原则。
答案：C</t>
  </si>
  <si>
    <t>（七）急性流行性出血性结膜炎</t>
  </si>
  <si>
    <t>六、临时控制措施县级以上地方人民政府卫生行政部门对发生危害健康事故的公共场所，可以依法采取封闭场所、封存相关物品等临时控制措施。经检验，属千被污染的场所、物品，应当进行消毒或者销毁；对未被污染的场所、物品或者经消毒后可以使用的物品，应当解除控制措施。</t>
  </si>
  <si>
    <t>急性流行性出血性结膜炎即急性出血性结膜炎(acu te hemo1Thagic conju nctivitis, AHC)，主要由柯萨奇病毒A24和肠道病毒70感染引起，在世界各地均有流行。本病传染性强，主要经手或直接接触眼睛的污染物品而感染，儿童与成人均易感，尤其在家庭中传染性强。若眼科器械消毒不彻底或医务人员忽视手卫生，可引起医院内传播。</t>
  </si>
  <si>
    <t>第七节几种突发公共卫生事件的应急处置一、群体性不明原因疾病的应急处置群体性不明原因疾病，是指一定时间内（通常是指2周内），在某个相对集中的区域（如同一个医疗机构、自然村、社区、建筑工地、学校等集体单位）内同时或者相继出现3例及以上相同临床表现，经县级及以上医院组织专家会诊，不能诊断或解释病因，有重症病例或死亡病例发生的疾病。群体性不明原因疾病具有临床表现相似性、发病人群聚集性、流行病学关联性、健康损害严重性的特点。这类疾病可能是传染病（包括新发传染病）、中毒或其他未知因素引起的疾病。</t>
  </si>
  <si>
    <t>（四）现场调查与病因分析群体性不明原因疾病发生后，首先应根据已经掌握的情况，尽快组织力量开展调查，分析，查找病因。若流行病学病因（主要是传染源、传播途径或暴露方式、易感人群）不明，应以现场流行病学调查为重点，尽快查清事件的原因。在流行病学病因查清后，应立即实行有针对性的控制措施。若怀疑为中毒事件时，在采取适当救治措施的同时，要尽快查明中毒原因。查清中毒原因后，给予特异、针对性的治疗，并注意保护高危人群。若病因在短时间内难以查清，或即使初步查明了病原，但无法千短期内找到有效控制措施的，应以查明的传播途径及主要危险因素（流行性病因）制定有针对性的预防控制措施。（五）现场控制措施应急处置中的预防控制措施需要根据疾病的传染源或危害源、传播或危害途径以及疾病的特征来确定。不明原因疾病的诊断需要在调查过程中逐渐明确疾病发生的原因。因此，在采取控制措施上，需要根据疾病的性质，决定应该采取的控制策略和措施，并随着调查的深入，不断修正、补充和完善控制策略与措施，遵循边控制、边调查、边完善的原则，力求最大限度地降低不明原因疾病的危害。</t>
  </si>
  <si>
    <t>3.县级以上人民政府有关部门未依照规定履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</si>
  <si>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(3)调查与控制：突发公共卫生事件发生后，地方卫生行政主管部门应立即组织应急处理机构如卫生监督机构、疾病预防控制中心等对突发公共卫生事件进行现场调查、监测，提交评价报告并采取相应控制措施。2003年SARS疫情暴发后，某市疾病预防控制中心接到某医院报告，该院急诊室、呼吸内科病区发现9例不明原因肺炎。接报告后，该疾控中心立即派人前往医院开展流行病学调查，发现是患者黄某引起医院医务人员感染，故立即上报并对所有患者进行隔离和个案调查。</t>
  </si>
  <si>
    <t>引起抗利尿激素分泌最敏感的因素是（　　）。
A. 血浆晶体渗透压增高
B. 血浆胶体渗透压增高
C. 肾小管内溶质浓度增加
D. 动脉血压降低
E. 疼痛刺激</t>
  </si>
  <si>
    <t>解析：抗利尿激素（ADH）的分泌主要受到血浆晶体渗透压的影响。当血浆晶体渗透压升高时，刺激位于下丘脑前部室周器的渗透压感受器，引起ADH分泌量的改变。渗透压感受器对N旷和C「形成的渗透压变化最为敏感，而对葡萄糖或尿素的敏感性较弱。因此，引起ADH分泌最敏感的因素是血浆晶体渗透压增高。
答案：A</t>
  </si>
  <si>
    <t>1抗利尿激素代偿性分泌增多其特征是毛细血管静水压升高和（或）胶体渗透压下降，总容量过多，有效循环容量减少，体液积聚在组织间隙。常见于右心衰竭、缩窄性心包炎、下腔静脉阻塞、门静脉阻塞、肾病综合征、低蛋白血症、肝硬化等。</t>
  </si>
  <si>
    <t>抗利尿激素(antidiuretic hormone,ADH)的受体是G蛋白偶联受体，ADHV2受体位于远端肾小管或集合管上皮细胞膜。该受体激活后，通过cAMP-PKA途径使微丝微管磷酸化，促进位于细胞质内的水通道蛋白向集合管上皮细胞管腔侧膜移动并插入膜内，集合管上皮细胞膜对水的通透性增加，管腔内水进入细胞，并按渗透梯度转移到肾间质，使肾小管腔内尿液浓缩。基因突变可导致ADH受体合成减少或受体胞外环结构异常，不能传递ADH的刺激信号，集合管上皮细胞不能有效进行水的重吸收，导致肾性尿崩症的发生。</t>
  </si>
  <si>
    <t>包8於例如一次饮1000ml清水后，约过30分钟尿量医6華心厂°-－－-0｝0--三心气－－－－－－时间(h)（图8-17)。这种大量饮用清水后引起尿量增图8-17水利尿示意图多的现象，称为水利尿(waterdiuresis)，临床上2.循环血量当循环血量减少时，静脉回心血量减少，对心肺感受器的刺激减弱，经迷走神经传入至下丘脑的冲动减少，对抗利尿激素释放的抑制作用减弱或消失，故抗利尿激素释放增加；反之，当循环血量增多时，静脉回心血量增加，可刺激心肺感受器，抑制抗利尿激素释放。动脉血压的改变也可通过压力感受性反射对抗利尿激素的释放进行调节。当动脉血压在正常范围时（平均压约为lOOmmHg)压力感受器传入冲动对抗利尿激素的释放起抑制作用当动脉血压低于正常水平时，这种，，在对抗利尿激素释放的调节中，心肺感受器和压力感受器对相应刺激的敏感性要比渗透压感受器低，一般需要循环血量或动脉血压降低5%10％以上时，才能刺激抗利尿激素释放。但循环血量～或动脉血压降低时，可降低引起抗利尿激素释放的血浆晶体渗透浓度闾即提高渗透压感受器对相应，刺激的敏感度；反之，当循环血量或动脉血压升高时，可升高引起抗利尿激素释放的血浆晶体渗透压3其他因素恶心是引起抗利尿激素分泌的有效刺激；疼痛、窒息、应激刺激、低血糖和血管紧.今}可利用此现象来检测肾的稀释能力。</t>
  </si>
  <si>
    <t>抗利尿激素(anti diuretic hormone, ADH)又称为血管升压素(vasopressin, VP)，是下丘脑视上核神经元产生的一种含有9个氨基酸的多肤激素。其主要生理作用是促进肾远曲小管和集合管对水的重吸收，即具有抗利尿作用，从而调节有效血容量、渗透压及血压。［参考值】</t>
  </si>
  <si>
    <t>（一）抗利尿激素</t>
  </si>
  <si>
    <t>2)抗利尿激素分泌增加：ADH的作用是促进远曲肾小管和集合管对钠水的重吸收，是引起钠水游留的重要原因之一。引起ADH分泌增加的原因有：心充血性心力衰竭发生时，有效循环血量减少使左心房和胸腔大血管的容量感受器所受的刺激减弱，反射性地引起ADH分泌的增加；＠肾素－血管紧张素－睦固酮系统被激活后，血管紧张素II生成增多，进而导致醋固酮分泌增加，并促使肾小管对钠的重吸收增多，血浆渗透压增高，刺激下丘脑渗透压感受器，使ADH的分泌与释放增加。</t>
  </si>
  <si>
    <t>身体内全部水分细胞内液1细胞外液约占体重的60%(27L)I(ISL)（以70kg成人计，,.约为42L)粪便水(150ml)皮肤蒸发(500ml)呼吸蒸发(350ml)不感性排出(1000ml)尿量(1000-lSOOml)正常成人体内含钠总量为40-50mmoVkg体重，其中60%-70％是可以交换的，约4.0％是不可交换的，主要结合于骨骼的基质。总钠量的50％左右存在于细胞外液，10％左右存在于细胞内液。血清Na十浓度的正常范围是135-145mmoVL，细胞内液中的Na十浓度仅为lOmmoVL左右。成人每日饮食摄入钠约100-200mmol。天然食物中含钠甚少，故人们摄入的钠主要来自食盐。摄入的钠儿乎全部由小肠吸收，N旷主要经肾随尿排出。摄入多，排出亦多；摄入少，排出亦少。正常情况下排出和摄入钠量儿乎相等。此外，随着汗液的分泌也可排出少量的钠，钠的排出通常也伴有氯的排出。（六）体液容量及渗透压的调节细胞外液容量和渗透压相对稳定是通过神经－内分泌系统的调节实现的。渗透压感受器主要分布在下丘脑视上核和室旁核。正常渗透压感受器闾值为280mmoVL，当成人细胞外液渗透压有1%~2％变动时，就可以影响抗利尿激素(antidiuretic hormone, ADH)的释放。非渗透性刺激，即血容量和血压的变化可通过左心房和胸腔大静脉处的容量感受器和颈动脉窦、主动脉弓的压力感受器而影响ADH的分泌。当机体内水分不足或摄入较多的食盐而使细胞外液的渗透压升高时，则刺激下丘脑的视上核渗透压感受器和侧面的口渴中枢，产生兴奋。可以反射性引起口渴的感觉，机体主动饮水而补充水的不足。另一方面促使ADH的分泌增多，ADH与远曲小管和集合管上皮细胞管周膜上的v2受体结合后，激活膜内的腺昔酸环化酶，促使cAMP升高并进一步激活上皮细胞的蛋白激酶，蛋白激酶的激活使靠近管腔膜含有水通道的小泡镶嵌在管腔膜上，增加了管腔膜上的水通道，增加了水通道的通透性，从而加强肾远曲小管和集合管对水的重吸收，减少水的排出；同时抑制醒固酮的分泌，减弱肾小管对Na十的重吸收，增加Na•的排出，降低了N旷在细胞外液的浓度，使已升高的细胞外液渗透压降至正常。反之，当体内水分过多或摄盐不足而使细胞外渗透压降低时，一方面通过抑制ADH的分泌，减弱肾远曲小管和集合管对水的重吸收，使水分排出增多；另一方面促进醒固酮的分泌，加强肾小管对Na十的重吸收，减少Na十的排出，从而使细胞外液中的Na十浓度增高，结果已降低的细胞外液渗透压增至正常。在正常条件下，尿量具有较大的变动范围(500-2000ml)，说明肾在调节水的平衡上有很大的潜力。只有在肾功能严重障碍时，对水的总平衡才有较大影响。实验证明，细胞外液容量的变化可以影响机体对渗透压变化的敏感性。许多伴有血容量减少的疾病，其促使ADH分泌的作用远超过血浆晶体渗透压降低对ADH分泌的抑制，说明机体优先维持正常的血容量。其他因素，如精神紧张、疼痛、创伤以及某些药物和体液因子，如氯磺丙脉、长春新碱、环磷酰胺、血管紧张素II等也能促使ADH分泌或增强ADH的作用。近年还证明，心房钠尿肤(atrial natriuretic peptide, ANP)和水通道蛋白也是影响水Na十代谢的重要体液因素。心房钠尿肤是一组由心房肌细胞产生的多肤，约由21~33个氨基酸残基组成。当心房扩展、血容量增加、血Na十增高或血管紧张素增多时，将刺激心房肌细胞合成和释放ANP。ANP释放入血后，主要从四个方面影响水钠代谢：心减少肾素的分泌；＠抑制醒固酮的分泌；＠对抗血管紧张素的缩血管效应；＠桔抗醒固酮的滞N旷作用。因此，有人认为体内可能有一个ANP系统与肾素－血管紧张素－醒固酮系统共同担负着调节水钠代谢的作用。</t>
  </si>
  <si>
    <t>2岁小儿，2个月前患麻疹，1个月来咳嗽、发热，1周来嗜睡，间断呕吐。查体：T 38.9℃，嗜睡，营养差，颈抵抗（+），心肺腹部无异常。脑脊液WBC 150×106/L，单核65%，糖2.24mmol/L，氯化物102mmol/L，PPD试验（-）。2．对发热、咳嗽如何考虑？（　　）
A. 粟粒性肺结核
B. 麻疹合并肺炎
C. 支原体肺炎
D. 支气管炎
E. 病毒性肺炎</t>
  </si>
  <si>
    <t>解析：麻疹病毒在感染后可以引起一系列的并发症，包括但不限于喉炎、肺炎、心肌炎、脑炎等。患者2岁，2个月前曾患麻疹，说明患者存在麻疹病毒的感染史。近期出现咳嗽、发热的症状，结合患者病史和症状，需要考虑麻疹可能引发的并发症。
在提供的选项中：
A. 粟粒性肺结核：此选项可能与麻疹并发症有关，但通常与结核病史、肺部症状（如呼吸困难、发绀）和PPD试验阳性（提示结核感染）更为相关。在本案例中，PPD试验为阴性，且无明显肺部症状，因此可能性较低。
B. 麻疹合并肺炎：麻疹后肺炎是常见的并发症，尤其是对于免疫力低下或营养不良的儿童。患者的发热、咳嗽与麻疹后肺炎的症状相吻合。
C. 支原体肺炎：支原体肺炎常见于儿童，但没有特定的麻疹后症状，且没有足够的信息支持这一诊断。
D. 支气管炎：支气管炎的症状（如咳嗽、发热）在儿童中很常见，但没有特定的麻疹后症状，且没有提供足够的证据支持这一诊断。
E. 病毒性肺炎：病毒性肺炎是儿童常见的肺炎类型，麻疹病毒是已知的病毒之一。但没有提供足够的信息支持这一诊断，特别是没有特定的麻疹后症状。
答案：B</t>
  </si>
  <si>
    <t>一个心动周期中，由房室瓣关闭至下次房室瓣开启的时程相当于（　　）。
A. 等容收缩期
B. 心室收缩期
C. 心室收缩期和等容舒张期
D. 心室舒张期
E. 快速充盈期</t>
  </si>
  <si>
    <t>解析：一个心动周期中，由房室瓣关闭至下次房室瓣开启的时程包含了等容收缩期和等容舒张期。等容收缩期指的是心室开始收缩后，心室内压力升高，但此时心室的容积并不改变，直到主动脉瓣开启前的这段时间。等容舒张期指的是射血后，心室开始舒张，室内压下降，但此时心室的容积也不改变，直到房室瓣开启前的这段时间。因此，正确答案是 C. 心室收缩期和等容舒张期。
答案：C</t>
  </si>
  <si>
    <t>时间(s)。0.10.20.30.40.50.60.70.8心房心室舒房室瓣开心动周期中心房和心室活动的顺序和时间关系图41-丁心房收缩期i',',',','k,'`~,'`.,'1,',.</t>
  </si>
  <si>
    <t>(2)心室充盈期：随着心室肌的舒张，室内压进一步下降，当室内压下降到低于房内压时，心房内的血液冲开房室瓣进入心室，进入心室充盈期(period of ventricular filling)。</t>
  </si>
  <si>
    <t>交界性肿瘤是指（　　）。
A. 既有癌组织、又有肉瘤组织的肿瘤
B. 既有鳞癌、又有腺癌的肿瘤
C. 既有上皮组织、又有间叶组织的肿瘤
D. 介于良性和恶性之问的肿瘤
E. 以局部浸润为主要特点的低度恶性肿瘤</t>
  </si>
  <si>
    <t>解析：交界性肿瘤是指介于良性和恶性之间的肿瘤，这类肿瘤的形态和生物学行为介于两者之间，有些有发展为恶性的倾向，有些其恶性潜能目前尚难以确定。因此，正确答案是：
D. 介于良性和恶性之间的肿瘤</t>
  </si>
  <si>
    <t>3.交界性肿瘤主要采用手术治疗。对于无生育要求的患者，手术方法基本参照卵巢癌，但临床1期的患者经仔细探查后可不行后腹膜淋巴结切除术。交界性肿瘤预后较好，即使有卵巢外肿瘤种植，也可行保留生育功能手术。术后一般不选择辅助性化疗，只有对卵巢外浸润性种植者才考虑化疗。</t>
  </si>
  <si>
    <t>根据组织学和生物学行为特征，卵巢上皮性肿瘤分为良性、交界性和恶性。交界性肿瘤的镜下特征为上皮细胞增生活跃、无明显间质浸润，临床特征为生长缓慢、复发迟。近年倾向于将“交界性肿瘤”改称为“不典型增生肿瘤＂，因为没有证据显示部分交界性肿瘤（如黏液性肿瘤）有恶性行为。</t>
  </si>
  <si>
    <t>恶性肿瘤多呈浸润性生长（见图6-1)。肿瘤细胞长入并破坏周围组织（包括组织间隙、淋巴管或血管）这种现象叫作浸润(in vas i on)。浸润性肿瘤没有被膜（或破坏原来的被膜），与邻近的正常组织无明显界限（见图6-1)。触诊时，肿瘤固定，活动度小；手术时，需要将较大范围的周匪组织一并切除，因为其中也可能有肿瘤浸润，若切除不彻底，术后容易复发。手术中由病理医师对切缘组织作快速冷冻切片检查以了解有无肿瘤浸润，可帮助手术医师确定是否需要扩大切除范围。</t>
  </si>
  <si>
    <t>2．化脓菌入血大量繁殖并引起严重症状称（　　）。
A. 败血症
B. 毒血症
C. 内毒素血症
D. 脓毒血症
E. 菌血症</t>
  </si>
  <si>
    <t>解析：根据医学知识，脓毒血症(pyemia)指的是化脓性病菌侵入血流后，在其中大量繁殖，并通过血流扩散至宿主体内的其他组织或器官，产生新的化脓性病灶。在这种情况下，病原体不仅在血液中繁殖，还导致全身性中毒症状和多器官损害。而败血症(septicemia)是病原菌侵入血液循环并在其中生长繁殖产生的急性全身性感染，其特点是病原菌进入血液循环后迅速被人体免疫功能清除，未引起明显全身炎症反应者称为菌血症(bacteremia)。因此，化脓菌入血大量繁殖并引起严重症状，指的是脓毒血症，即选项D。
答案：D. 脓毒血症</t>
  </si>
  <si>
    <t>2．在进食后分泌立即增加的是（　　）。
A. 肾素
B. 肾上腺皮质激素
C. 降钙素
D. 甲状腺激素
E. 胰岛素</t>
  </si>
  <si>
    <t>解析：进食后身体需要立即增加能量供应，以适应消化和吸收食物的需求。胰岛素是负责促进血糖进入细胞供能的主要激素，在进食后1~2小时内，由于血糖水平上升，胰岛细胞会分泌胰岛素以帮助将血糖转化为能量并储存，防止血糖水平过高。因此，进食后分泌立即增加的激素是胰岛素。
答案：E. 胰岛素</t>
  </si>
  <si>
    <t>唾液腺M分泌大蜇稀沛唾液a,分泌少址黏稠唾液皮肤汗腺M促进温热性发汗(I)al促进精神性发汗竖毛肌Q1收缩内分泌胰岛M促进胰岛素释放a2抑制胰岛素和胰高血糖索释放M抑制胰高血糖素释放B2促进胰岛素和胰高血糖素释放肾上腺简质N,促进肾上腺素和去甲肾上腺素释放甲状腺M抑制甲状腺激素释放a1、B2促进甲状腺激素释放代谢糖酵解B2加强糖酵解脂肪分解队加强脂肪分解(I)为交感节后胆碱能纤维支配(2)可能是突触前受体调制递质的释放所致(3)因月经周期、循环中雌激素、孕激素以及其他因素而发生变动在中枢神经系统的各级水平都存在调节内脏活动的区域，调节主要通过反射完成。较简单的内脏反射通过脊髓即可实现，而复杂的内脏反射则需要延简及以上的中枢参与。</t>
  </si>
  <si>
    <t>3.肾上腺素是强有力的升高血糖的激素肾上腺素(adrenaline或epinephrine)升高血糖的效力很强。给动物注射肾上腺素后，血糖水平迅速升高且持续几小时，同时血中乳酸水平也升高。其作用机制是引发肝和肌细胞内依赖cAMP的磷酸化级联反应，加速糖原分解。肝糖原分解为葡萄糖，直接升高血糖；肌糖原无氧氧化生成乳酸，再经乳酸循环间接升高血糖。肾上腺素主要在应激状态下发挥调节作用，对经常性血糖波动（尤其是进食-饥饿循环）没有生理意义。</t>
  </si>
  <si>
    <t>糖皮质激素的分泌即具有典型的节律性变化特点，表现为昼夜节律升高和下降每天上午8~10时为分必高峰，随后逐斩减少，午夜24时分泌最少。胰岛素晚上分泌咸少，敏感性下降；糖尿病患者在夜间血糖控制尚可且平稳，于清晨3~9时由于糖皮质激素、甲状腺激素、胰高血糖素等分泌可引起清晨高血糖。生长激素作为生长发育必需的重要代谢激素，在24小时以内呈脉冲式分泌。这些现象都是人体生物钟与激素分必反馈式相互调节的表现。</t>
  </si>
  <si>
    <t>(1)生理性增高：餐后1~2小时、高糖饮食、剧烈运动、情绪激动、胃倾倒综合征等。</t>
  </si>
  <si>
    <t>58岁，女性，右膝关节行走痛1年，可行走1km，上下楼、蹲起困难，疼痛严重的右膝关节肿胀，休息症状立即缓解。检查：右股四头肌内侧头萎缩，右膝活动度10°～90°，过屈过伸痛（+），髌骨边缘压痛（+），内侧关节间隙压痛（+），髌骨研磨试验（+）。X线平片发现右膝内侧关节间隙变窄，相对关节面增生。2．治疗的最佳选择是（　　）。
A. 股骨髁上截骨矫形术
B. 胫骨高位截骨术
C. 膝关节融合术
D. 非手术治疗
E. 人工膝关节表面置换术</t>
  </si>
  <si>
    <t>解析：根据给出的医学知识，患者表现为右膝关节行走痛，可行走1km，上下楼、蹲起困难，疼痛严重的右膝关节肿胀，休息症状立即缓解。检查结果显示右股四头肌内侧头萎缩，右膝活动度受限，伴有过屈过伸痛、髌骨边缘压痛、内侧关节间隙压痛及髌骨研磨试验阳性。X线平片发现右膝内侧关节间隙变窄，相对关节面增生。这些症状和检查结果提示患者可能患有膝关节骨关节炎，且已进入晚期，表现为关节间隙变窄、关节面增生和内侧关节间隙变窄。
治疗方面，根据医学知识中的描述，对于晚期膝关节骨关节炎，手术治疗是最终的治疗手段。手术方法包括全膝关节表面置换术、人工全骸或半鹘关节置换术等。这些手术可以有效缓解疼痛、恢复关节功能。在给出的选项中，E.人工膝关节表面置换术最为符合晚期膝关节骨关节炎的治疗选择。
答案：E. 人工膝关节表面置换术</t>
  </si>
  <si>
    <t>5肌萎缩膝关节病变时，因疼痛影响步行，常导致相关肌肉的失用性萎缩，常见为股四头肌及内侧肌萎缩。</t>
  </si>
  <si>
    <t>（三）手术治疗对于关节疼痛已严重影响病人的日常生活、非手术治疗无效的病人可行关节置换术，能有效缓解疼痛、恢复关节功能。对于膝关节明显外翻或内翻者，可以进行力线调整手术。｛预后］该病有一定的致残率。在美国，OA是导致50岁以上男性工作能力丧失的第2位原因（仅次于缺血性心脏病），也是中年以上人群丧失劳动能力、生活不能自理的主要原因。我国尚无大规模的流行病学调查数据。（张志若是）</t>
  </si>
  <si>
    <t>3. X线平片早期无异常，晚期可见骸骨边缘骨赘形成，惟股关节面不平滑或间隙狭窄。X线平片尚可发现部分病因，如小嫔骨、高位嫔骨或股骨外棵低平等畸形。4.放射性核素骨显像检查时，侧位显示嫔骨局限性放射性浓聚，有早期诊断意义。【治疗］以非手术治疗为主。l出现症状后，首先限制膝关节剧烈活动1~2周。同时进行股四头肌抗阻力锻炼，增加肌肉强度有利千维持良好的嫔骨轨迹，增加膝关节稳定性。2.肿胀、疼痛突然加剧时，应行冷敷，48小时后改用湿热敷和理疗。3.关节内注射玻璃酸钠（透明质酸钠）可增加关节液的黏稠性和润滑功能，保护关节软骨，促进关节软骨的愈合和再生，缓解疼痛和增加关节活动度。通常每次注射2ml，每周1次，4～5次为一疗程。关节内注射醋酸泼尼松龙虽然可以缓解症状，但由于抑制糖蛋白、胶原的合成，对软骨修复不利，无菌操作不严格时甚至发生关节细菌性感染导致严重后果，故应慎用。</t>
  </si>
  <si>
    <t>3. X线检查非对称性关节间隙变窄，软骨下骨硬化和痰性变，关节边缘增生和骨赘形成（图702)或伴有不同程度的关节积液，部分关节内可见游离体。严重者出现关节畸形，如膝内翻（图70-3)。【治疗］骨关节炎发生后，随着年龄的增长，其病理学改变不可逆转。治疗的目的是缓解或解除症状，延缓关节退变，最大限度地保持和恢复日常生活。</t>
  </si>
  <si>
    <t>［病因］股四头肌是全身非常强大的一组肌肉，其牵拉力通过骸骨、嫔韧带常使尚未骨化的胫骨结节骨衙产生不同程度撕裂。男性青少年喜爱运动，在缺乏正确指导时往往发生这种损伤。［临床表现】1.本病常见于9~14岁好动的儿童，女孩的发病年龄通常比男孩早1~2年。在积极参加体育运动的青少年中发病率约为20%，其中25%-50％为双侧发病，常有近期剧烈运动史。临床上以胫骨结节处逐渐出现疼痛、隆起为特点，疼痛与活动有明显关系。2检查可见胫骨结节明显隆起，皮肤无炎症。局部质硬、压痛较重。作伸膝抗阻力动作、牵拉股四头肌或下蹲完全屈曲膝关节时疼痛加剧。</t>
  </si>
  <si>
    <t>3．能体现人体实验科学原则的为（　　）。
A. 以健康人或患者作为受试对象
B. 实验时使用对照和双盲法
C. 不选择弱势人群作为受试者
D. 实验中受试者得到专家的允许后可自由决定是否退出
E. 弱势人群若参加实验，需要监护人的签字</t>
  </si>
  <si>
    <t>解析：在医学伦理和人体实验的科学原则中，选项B“实验时使用对照和双盲法”能体现人体实验的科学原则。对照和双盲法在实验设计中可以减少偏差，提高实验结果的准确性和可靠性。通过对照组与实验组的比较，可以评估实验干预的效果。而双盲法（即实验者和受试者都不知道分组情况）可以避免实验者和受试者之间的主观偏见对实验结果的影响，从而确保实验的客观性和科学性。
答案：B</t>
  </si>
  <si>
    <t>动物实验获得充分依据确认无明显毒害之后，才可以做人体试验；对可能出现的意外有足够的预估和处理办法；全过程有安全防护措施；有医学研究专家或经验丰富的专家共同参与试验或指导试验全程。</t>
  </si>
  <si>
    <t>1．喘憋性肺炎常见的病原体是（　　）。
A. 腺病毒
B. 金黄色葡萄球菌
C. 呼吸道合胞病毒
D. 肺炎链球菌
E. 肺炎支原体</t>
  </si>
  <si>
    <t>解析：喘憋性肺炎，也称为毛细支气管炎，常见于婴幼儿，尤其是1岁以下的婴儿。这种类型的肺炎通常由呼吸道合胞病毒（RSV）引起，RSV是婴幼儿毛细支气管炎和喘憋性肺炎的主要原因。其他选项如腺病毒、金黄色葡萄球菌、肺炎链球菌和肺炎支原体虽然也能引起肺炎，但它们通常不作为喘憋性肺炎的常见病原体。因此，根据上述医学知识，喘憋性肺炎最常见的病原体是呼吸道合胞病毒（RSV）。
答案：C. 呼吸道合胞病毒</t>
  </si>
  <si>
    <t>虽然目前有许多病原学诊断方法，仍有高达40%～50%的肺炎不能确定相关病原体。病原体低检出率以及病原学和血清学诊断的滞后性，使大多数肺部感染治疗特别是初始的抗菌治疗都是经验性的，而且相当一部分病人的抗菌治疗始终是在没有病原学诊断的情况下进行。但是，对HAP、免疫抑制宿主肺炎和抗感染治疗无反应的重症肺炎等，仍应积极采用各种手段确定病原体，以指导临床的抗菌药物治疗。临床可根据各种肺炎的临床和放射学特征估计可能的病原体（表2-6-1）。</t>
  </si>
  <si>
    <t>5.真他病原体所致肺炎如立克次体（如Q热立克次体）、弓形体（如鼠弓形体）、寄生虫（如肺包虫、肺吸虫、肺血吸虫）等。6.理化因素所致的肺炎如放射性损伤引起的放射性肺炎，胃酸吸人引起的化学性肺炎，对吸人或内源性脂类物质产生炎症反应的类脂性肺炎等。通常所说的肺炎不包括理化因素所致的肺炎。（三）患病环境分类由于细菌学检查阳性率低，培养结果滞后，病因分类在临床上应用较为困难，目前多按肺炎的获得环境分成两类，这是因为不同场所发生的肺炎病原学有相应的特点，因此有利于指导经验性治疗。</t>
  </si>
  <si>
    <t>第三节真他病原体所致肺部感染一、肺炎支原体肺炎肺炎支原体肺炎（mycoplasmal pneumoni a）是由肺炎支原体（mycoplasma pneumoniae, MP）引起的呼吸道和肺部的急性炎症改变，常同时有咽炎、支气管炎和肺炎。肺炎支原体是引起人类社区获得性肺炎（c ommunity acquired pneumonia, CAP）的重要病原体，约占所有CAP病原体的5%～30%，它由口、鼻分泌物经空气传播，终年散发并可引起小流行的呼吸迫感染。主要见于儿童和青少年，在成人中也较常见。支原体肺炎大多症状轻，预后较好，但肺炎支原体感染也可引起严重的双侧肺炎和其他系统的肺外并发症而导致死亡，如脑膜炎、脊髓炎、心肌炎、心包炎、免疫性溶血性贫血和肾炎等。</t>
  </si>
  <si>
    <t>肺炎衣原体是呼吸道感染性疾病的重要病原体，易引起肺炎、支气管炎、咽炎和鼻窦炎等。起病缓慢，临床症状与肺炎支原体相似，表现为咽痛、咳嗽、咳痰、发热等，一般症状较轻。大约4.5%~25％肺炎衣原体感染的病人出现严重的哮喘症状。病原体存在的持续性及隐蔽性可造成机体组织的慢性病理损伤。流行病学调查证实，肺炎衣原体与冠心病、动脉粥样硬化等慢性病的发病密切相关。</t>
  </si>
  <si>
    <t>4岁患者，近3个月低热，乏力，OT试验1：2000（++），胸片显示有肺门淋巴结增大，治疗首选（　　）。
A. 利福平+链霉素
B. 异烟肼+利福平
C. 异烟肼
D. 链霉素+乙胺丁醇
E. 利福平</t>
  </si>
  <si>
    <t>解析：根据提供的医学知识，对于原发性肺结核（TBM）的治疗，儿童因乙胺丁醇的视神经毒性作用、孕妇因链霉素对听神经的影响而尽量不选用。对于4岁患者，首选治疗方案应该避免使用链霉素和乙胺丁醇。选项A（利福平+链霉素）和选项D（链霉素+乙胺丁醇）都包含了链霉素，因此不适合用于4岁的儿童患者。选项C（异烟肼）虽然是一种有效的抗结核药物，但通常与其他药物联合使用。选项E（利福平）是一种有效的抗结核药物，且在儿童患者中可以单独使用。根据这些信息，选择利福平作为首选治疗方案最为合适，因为它没有与儿童患者相关的禁忌症。
答案：E</t>
  </si>
  <si>
    <t>1. CT扫描在显示小的原发灶、淋巴结肿大、胸膜改变和空洞方面优千X线检查。对疑诊原发综合征但胸部平片正常的病例有助于诊断。也可发现由于肿大淋巴结压迫或淋巴结－支气管痰引起的气管或支气管狭窄、扭曲、肺不张。增强扫描后淋巴结周围有环形强化，中心因干酪样坏死呈低密度。</t>
  </si>
  <si>
    <t>男，2岁半，发热、咳嗽3天，气急半天。出生后3个月发现心脏有杂音，曾患肺炎5次，并发心力衰竭1次。查体：消瘦，唇周青紫，有轻度鼻扇，体温39℃（R），心率150次/分，呼吸50次/分，心前区隆起，胸骨左缘第3、4肋间有收缩期震颤伴Ⅲ级全收缩期杂音，广泛传导，两肺背部有细湿啰音，肝肋下2cm。EKG示RV530cm。胸片示两肺下部有炎性渗出病灶，肺动脉段凸出，左心室扩大，主动脉弓小。1．根据以上资料考虑其诊断为（　　）。
A. 动脉导管未闭合并心力衰竭
B. 法洛四联症合并肺炎
C. 室间隔缺损合并肺炎
D. 房间隔缺损合并肺炎
E. 室间隔缺损合并心力衰竭</t>
  </si>
  <si>
    <t>解析：根据给出的临床资料，该患儿有以下特点：
1. 发热、咳嗽3天，气急半天。
2. 出生后3个月发现心脏有杂音，曾患肺炎5次，并发心力衰竭1次。
3. 查体：消瘦，唇周青紫，有轻度鼻扇，体温39℃，心率150次/分，呼吸50次/分，心前区隆起，胸骨左缘第3、4肋间有收缩期震颤伴Ⅲ级全收缩期杂音，广泛传导，两肺背部有细湿啰音，肝肋下2cm。
4. EKG示RV530cm。
5. 胸片示两肺下部有炎性渗出病灶，肺动脉段凸出，左心室扩大，主动脉弓小。
这些临床表现和检查结果与法洛四联症（Fallot四联症）的特征性表现相符，包括心脏杂音、青紫、心力衰竭、心电图和胸片表现。因此，最可能的诊断是法洛四联症合并肺炎。
答案：B. 法洛四联症合并肺炎</t>
  </si>
  <si>
    <t>(1)心肌炎：轻者可无症状，重者可伴不同程度的心力衰竭；安静时心动过速，与体温升高不成比例；心脏扩大，心尖搏动弥散；心音低钝，可闻奔马律；心尖部可闻及轻度收缩期吹风样杂音，75％的初发患儿主动脉瓣区可闻舒张中期杂音。X线检查呈心脏扩大，搏动减弱；心电图示P-R间期延长，伴有T波低平和ST段异常，或有心律失常。</t>
  </si>
  <si>
    <t>对肠道杆菌共同特性不包括（　　）。
A. 鉴别依据生化反应
B. 均为条件致病菌
C. 均为G-杆菌
D. 鉴别依据抗原构造
E. 均含有菌体（O）抗原</t>
  </si>
  <si>
    <t>解析：此段医学知识描述了肠杆菌科细菌的共同生物学特性，包括它们的生化反应用于鉴别，肠道感染通常由革兰阴性菌引起，以及细菌的生化反应对于形态、染色反应和培养特性相似的细菌的鉴别尤为重要。此外，知识中提到了肠球菌属和分枝杆菌属的特性，包括它们的生化反应、生长条件和致病物质。
然而，该段医学知识并未直接涉及选项B“均为条件致病菌”。知识中提到某些肠杆菌属细菌如产气肠杆菌和阴沟肠杆菌是条件致病菌，但并未明确指出所有肠杆菌科细菌均为条件致病菌。因此，根据提供的医学知识，无法直接得出所有选项都与知识内容相符的结论。
答案：B</t>
  </si>
  <si>
    <t>2生化试验细菌对糖类和蛋白质的分解产物不完全一样，故有关酶类和代谢产物可作为鉴别细菌的重要依据之一。例如肠道感染的细菌一般为革兰阴性菌，它们的染色性、镜下形态和菌落特征基本相同，但各种肠道致病菌对不同种类的糖发酵能力不同，可利用含不同糖的培养基进行生化反应，其结果可作为进一步鉴别的依据。</t>
  </si>
  <si>
    <t>细菌的生化反应用千鉴别细菌，尤其对形态、革兰染色反应和培养特性相同或相似的细菌更为重要。时1啋(I)、甲基红(M)、VP(V)、袧橡酸盐利用(C)四种试验常用于鉴定肠道杅菌，合称为IMViC试验。例如大肠埃希菌对这四种试验的结果是"++－－＂，产气杆菌则为＂－－＋＋＂。</t>
  </si>
  <si>
    <t>最初认为肠球菌属肠内的革兰阳性球菌，归入链球菌属，随着血清分型系统的建立，肠球菌又被划为D群链球菌。后来发现肠球菌在生理、生化特性方面不同于非肠球菌D群链球菌（牛链球菌），如肠球菌能在高盐和胆汁培养基中生长，可耐受60°C30分钟。结合DNA杂交分析，现已将肠球菌从链球菌属中分离出来，建立了肠球菌科肠球菌属。肠球菌属由粪肠球菌(E. f aecal is汃屎肠球菌(E.faecium)和坚韧肠球菌(E. durans)等29个种组成。其中对人类致病者主要为粪肠球菌和屎肠球菌。在临床分离菌中粪肠球菌占85%~95%、屎肠球菌占5%~10%，其余少数为坚韧肠球菌和其他肠球菌。（二）形态与染色肠球菌为圆形或椭圆形、呈链状排列的革兰阳性球菌，无芽胞，无鞭毛，为需氧或兼性厌氧菌，触酶阴性。本菌对营养的要求较高，在含有血清的培养基上生长良好。在血平板上经37°C培养18小时后，可形成灰白色、不透明表面光滑直径0.5~lmm大小的圆形菌落。不同的菌株表现为不同的溶血现象，典型菌落为不溶血性，但也可出现a型溶血或B型溶血。与链球菌显著不同的是它能在pH9.6、65g/L NaCl和400g/L胆盐中生长，并对许多抗菌药物表现为固有耐药。</t>
  </si>
  <si>
    <t>四、肠道共生菌群</t>
  </si>
  <si>
    <t>肠杆菌属(Enterobacter)有14个种。产气肠杆菌(E. aerogenes)和阴沟肠杆菌(E. cloacae)常可从临床标本中分离到，为条件致病菌，与泌尿道、呼吸道和伤口感染有关，偶引起败血症和脑膜炎。杰高维肠杆菌可引起泌尿道感染，从呼吸道和血液中亦曾分离出。扳崎肠杆菌引起的新生儿脑膜炎和败血症，死亡率可高达75％左右。阿氏肠杆菌亦曾从血液、粪便、尿液、呼吸道分泌液和伤口渗出液等标本中分离到。肠杆菌属细菌的致病物质有I型和Ill型菌毛，大多数菌株还表达产气菌素介导的铁摄取系统、溶菌素等。阴沟肠杆菌的外膜蛋白OmpX能减少孔蛋白的产生，使其对B－内酰胺抗生素的敏感性下降以及发挥对宿主的侵袭作用。</t>
  </si>
  <si>
    <t>生化反应是鉴别分枝杆菌属菌种的关键。结核分枝杆菌可将硝酸盐还原成亚硝酸盐，合成烟酸，对咄唉酰胺敏感，而对嗟吩－2－轻酸酰阱不敏感；牛分枝杆菌不具备上述特性，但两者的中性红实验均为阳性。结核分枝杆菌的热触媒实验阴性，抗煮沸实验阳性，能耐煮沸10分钟，甚至高压灭菌亦不失去抗酸性；非结核分枝杆菌热触媒实验则为阳性，煮沸1分钟即失去抗酸性，且中性红实验阴性。</t>
  </si>
  <si>
    <t>下列哪项是与内毒素有关的细菌结构？（　　）
A. 细胞膜
B. 肽聚糖
C. 荚膜
D. 外膜
E. 核膜</t>
  </si>
  <si>
    <t>解析：内毒素是革兰阴性菌细胞壁中的脂多糖（lipopolysaccharide, LPS）组分，只有在细菌死亡裂解后才被释放出来。其分子结构由O特异性多糖、非特异核心多糖和脂质A三部分组成。因此，与内毒素有关的细菌结构是位于细胞壁中的脂多糖（LPS），这包括了外膜（outer membrane）的一部分。所以，正确的答案是：
D. 外膜</t>
  </si>
  <si>
    <t>细菌毒素(bacterial toxin)按其来源、性质和作用特点的不同，分为外毒素(exotoxin)和内毒素(en。</t>
  </si>
  <si>
    <t>细菌外毒素与内毒素的主要特性比较详见表6-4。</t>
  </si>
  <si>
    <t>(1)脂质A(lipid A)：为一种糖磷脂，是脂质双层中的外层结构，由f3-l,6糖昔键相连的D－氨基葡萄糖双糖组成的基本骨架，双糖骨架的游离轻基和氨基可携带多种长链脂肪酸和磷酸基团。不同种属细菌的脂质A骨架基本一致，其主要差别是脂肪酸的种类和磷酸基团的取代不尽相同，其中B轻基豆范酸是肠道菌所共有的。脂质A是内毒素的毒性和生物学活性的主要组分，无种属特异性，故不同细菌产生的内毒素的毒性作用均相似。</t>
  </si>
  <si>
    <t>2毒素与侵袭性酶细菌产生外毒素和内毒素两类毒素，在细菌致病作用中甚为重要。外毒素(exotoxin)是多数革兰阳性菌和少数革兰阴性菌在生长繁殖过程中释放到菌体外的蛋白质；内毒素(e n dotoxin)是革兰阴性菌细胞壁的脂多糖，当菌体死亡崩解后游离出来。外毒素毒性强于内群素。</t>
  </si>
  <si>
    <t>酶体、过氧化物酶体和分泌泡等。线粒体虽然也是膜性结构，但由千它在结构、功能以及发生`3\上均有一定的独立性，故不列入内膜系统。内膜系统的出现，为细胞增加了膜面积，使细胞功能呈现区域化，大大提高了细胞代谢效率。</t>
  </si>
  <si>
    <t>胆固醇不能转化成（　　）。
A. 胆汁酸
B. 维生素D3
C. 睾酮
D. 雄二醇
E. 胆红素</t>
  </si>
  <si>
    <t>解析：根据提供的医学知识，胆固醇的主要去路包括转化为胆汁酸、类固醇激素和维生素D3。类固醇激素包括糖皮质激素（皮质醇）、盐皮质激素（醒固酣）、雄性激素（脱氢表雄酣、雄烯二闹、辜酣）。维生素D3由胆固醇在紫外线和一定温度条件下合成。因此，胆固醇能够转化为胆汁酸、维生素D3以及类固醇激素。
选项C（睾酮）和选项D（雄二醇）都是类固醇激素，因此胆固醇可以转化为睾酮和雄二醇。选项A（胆汁酸）和选项B（维生素D3）也是胆固醇转化的产物。
选项E（胆红素）是血红蛋白在红细胞内分解的产物，通过肝代谢转化为胆红素后，通过胆道系统排出体外。胆固醇并不是胆红素的转化产物，胆红素的产生与胆固醇代谢无关。
答案：E. 胆红素</t>
  </si>
  <si>
    <t>二、胆固醇的主要去路是转化为胆汁酸</t>
  </si>
  <si>
    <t>2.胆固醇可转化为一些具有重要生物学功能的固醇化合物体内一些内分泌腺，如肾上腺皮质睾丸、卵巢等能以胆固醇（酷）为原料合成类固醇激素；胆固醇在肝可转变为胆汁酸，在皮肤可转化为维生素D3o三、脂质组分的复杂性决定了脂质分析技术的复杂性脂质是不溶于水的大分子有机化合物，加之组成多样、结构复杂，很难用常规方法分析。通常需先提取，分离，还可能需要进行酸、碱或酶处理，然后再根据其特点、性质和分析目的，选择不同方法进行分析。</t>
  </si>
  <si>
    <t>在HE染色切片中，见癌细胞弥漫浸润于胃黏膜下层及肌层，有大量淡蓝色均质无结构物质，其中有小堆癌细胞，部分癌细胞核偏于一侧，胞浆内同样见上述蓝染物质。该切片应诊断为（　　）。
A. 髓样癌
B. 腺癌
C. 腺鳞癌
D. 未分化腺癌
E. 黏液腺癌</t>
  </si>
  <si>
    <t>解析：根据描述，癌细胞弥漫浸润于胃黏膜下层及肌层，伴有大量淡蓝色均质无结构物质，其中含有小堆癌细胞，部分癌细胞核偏于一侧，胞浆内同样见上述蓝染物质。这些特征与黏液腺癌的描述相符合。黏液腺癌的细胞核偏位，胞浆内含有黏液，常见于胃癌。因此，正确的答案是：
E. 黏液腺癌</t>
  </si>
  <si>
    <t>(3)浸润型：癌组织向胃壁内局限性或弥漫性浸润，与周围正常组织分界不清楚。其表面胃黏膜皱襞大部分消失，有时可见浅表溃疡。如为弥漫性浸润，可导致胃壁普遍增厚，变硬，胃腔变小，状如皮革，因而有“革娱胃"(linitis plastica)之称。</t>
  </si>
  <si>
    <t>2.胃癌胃镜发现胃攒殇时，应注意与恶性溃殇相鉴别，典型胃癌溃殇形态多不规则，常＞2cm,边缘呈结节状，底部凹凸不平、覆污秽状苔。</t>
  </si>
  <si>
    <t>1.旱期胃癌可表现为小的息肉样隆起或凹陷；也可呈平坦样，但黠膜粗糙、触之易出血，斑片状充血及廉烂。胃镜下疑诊者，可用亚甲蓝染色，癌性病变处着色，有助于指导活检部位。放大胃镜、窄带光成像和激光共聚焦胃镜能更仔细地观察细微病变，提高早期胃癌的诊断率。由于早期胃癌在胃镜下缺乏特征性，病灶小，易被忽略，需要内镜医生细致地观察，对可疑病变多点活检。早期胃癌的胃镜下分型见图4-6-1。2.进展期胃癌胃镜下多可作出拟诊，肿瘤表面常凹凸不平，廉烂，有污秽苔，活检时易出血。也可呈深大溃痛，底部覆有污秽灰白苔，溃殇边缘呈结节状隆起，无聚合皱攘，病变处元蠕动。当癌组织发生于蒙古膜之下，可在胃壁内向四周弥漫浸润扩散，同时伴有纤维组织增生，当病变累及胃窦，可造成胃流出道狭窄；隆起当其累及全胃，可使整个胃壁增厚、变硬，称为皮革胃。但这Ila种秸膜下弥漫浸润型胃癌相对较少，胃镜下可元明显勃膜病变，甚至普通活检也常呈阴性。对于溃癌性病变，可在其边缘和基底部多点活检，甚至可行大块蒙古膜切除，提高诊断的阳性率。</t>
  </si>
  <si>
    <t>1.胃癌的组织病理学WHO近年将胃癌分为：腺癌（乳头状腺癌、管状腺癌、茹液腺癌、混合型腺癌、肝样腺癌）、腺鳞癌、髓样癌、印戒细胞癌、鳞状细胞癌和未分化癌等。根据癌细胞分化程度可分为高、中、低分化三大类。</t>
  </si>
  <si>
    <t>兀肿瘤侵及黏膜固有层、黏膜肌层或黏膜下层兀，肿瘤侵及黏膜固有层或黏膜肌层兀肿瘤侵及黏膜下层飞肿瘤侵及食管肌层飞肿瘤侵及食管外膜兀肿瘤侵及食管周围结构凡肿瘤侵及胸膜、心包、奇静脉、隔肌或腹膜T41,肿瘤侵及其他邻近器官，如主动脉、椎体或气管N分期区域淋巴结凡区域淋巴结转移不能确定N。无区域淋巴结转移N11~2枚区域淋巴结转移N23~6枚区域淋巴结转移N3匀枚区域淋巴结M分期远处转移M。无远处转移M有远处转移腺癌G分期GX分化程度不能确定G1高分化癌，＞95％的肿瘤组织由分化好的腺体组成立中分化癌，50%-95％的肿瘤组织显示腺体形成G3低分化癌，肿瘤组织由片状和巢状细胞组成，其中形成腺体结构的细胞成分&lt;50%鳞癌G分期队分化程度不能确定G1高分化癌，有明显的角化珠结构及较少量的非角化基底样细胞成分，肿瘤细胞呈片状分布，有丝分裂少立中分化癌，呈现出各种不同的组织学表现，从角化不全到角化程度很低再到角化珠基本不可见也低分化癌，主要由基底样细胞组成的大小不一的巢状结构，内有大僵中心性坏死；由片状或铺路石样肿瘤细胞组成的巢状结构，其中偶见少掀的角化不全细胞或角化的细胞［临床表现】早期食管癌症状不明显，吞咽粗硬食物时可能偶有不适，如胸骨后烧灼样、针刺样或牵拉摩擦样疼痛。食物通过缓慢，并有停滞感或异物感。硬喳停滞感常通过吞咽水后缓解消失。</t>
  </si>
  <si>
    <t>5其他检奎胃液脱落细胞学检查现已较少应用；部分胃癌病入的粪潜血可待续阳性。肿瘤标志物癌胚抗原(CEA)、CAL9-9和CA125在部分胃癌病人中可见升高，但目前认为仅作为判断肿瘤预后和治疗效果的指标，无助千胃癌的诊断。</t>
  </si>
  <si>
    <t>镜下，良性黏液性襄腺瘤的褒腔被覆单层高柱状上皮，核在基底部，核的上部充满黏液，无纤毛，和胃及小肠的上皮相似（图14-18)。交界性黏液性肿瘤镜下特征和交界性浆液性肿瘤相似。黏液性癌上皮细胞明显异型，形成复杂的腺体和乳头结构，可有出芽、搭桥及实性巢状区，如能确认有间质明显破坏性浸润，则可诊断为癌。</t>
  </si>
  <si>
    <t>(1)隆起型：肿瘤从黏膜面明显隆起或呈息肉状。此型较少。(2)表浅型：肿瘤呈扁平状，稍隆起于黏膜表面。(3)凹陷型：又名溃疡周边癌性糜烂，系溃疡周边黏膜的早期癌，此型最多见。镜下，早期胃癌管状腺癌多见，其次为乳头状腺癌，最少见者为未分化癌。早期胃癌术后5年生存率90％以上，10年生存率75%，小胃癌及微小胃癌术后5年生存率100%。认识早期胃癌，提高对早期胃癌的发现率，可提高胃癌手术后的5年存活率及改善预后。</t>
  </si>
  <si>
    <t>5. Menetrie「病病例报道显示该病15%与胃癌发生相关。［病理］胃癌的好发部位依次为胃窦、责门、胃体。早期胃癌是指病灶局限且深度不超过勃膜下层的胃癌，不论有无局部淋巴结转移；病理呈高级别上皮内瘤变或腺癌。进展期胃癌深度超过勃膜下层，已侵人肌层者称中期；侵及浆膜或浆膜外者称晚期胃癌。</t>
  </si>
  <si>
    <t>颈部转移性肿瘤，颈部以外原发病多见于（　　）。
A. 鼻咽部
B. 肺
C. 乳房
D. 胃肠道
E. 甲状腺</t>
  </si>
  <si>
    <t>解析：根据提供的医学知识，颈部转移性肿瘤的原发病灶大部分（约85%）来自头颈部，鼻咽癌和甲状腺癌转移最为多见。同时，也提到源自胸腹腔的转移性恶性肿瘤主要转移至锁骨上淋巴结，如乳腺癌、食管癌、胃癌、肺癌、胰腺癌等。因此，颈部以外的原发病灶主要集中在头颈部以外的部位，如肺、乳房、胃肠道等。
答案：B C D</t>
  </si>
  <si>
    <t>颈部恶性肿瘤中以转移性恶性肿瘤(metastatic tumor)占多数（约80%），其原发部位大多数（约80%）来自头颈部，少数来自胸、腹及盆腔等处肿瘤，极少数原发部位不明。［分类与特点］1源自头颈部的转移性恶性肿瘤头颈部组织、器官的淋巴液都引流到颈部，故头颈部恶性肿瘤均可发生颈部淋巴结转移。颈部器官活动量较大，如咀嚼、吞咽、说话等，对肿瘤的局部转移可能有一定的促进作用。颈部转移性恶性肿瘤的发生率与原发灶的生物学特征、组织分化程度、病程早晚和患者自身的抵抗力等因素有关；其发生部位则与原发灶淋巴引流部位有关。下面就耳鼻咽喉头颈部几种常见原发癌的转移介绍如下：(1)鼻咽癌：发生颈部淋巴结转移率最高（约占60%）。鼻咽部淋巴先汇入咽后或咽旁淋巴结，然后再汇入颈深上淋巴结。鼻咽癌患者早期可出现同侧颈深上淋巴结肿大，单个或多个，质硬，不活动，无压痛；晚期可转移至同侧颈深下淋巴结或对侧颈深上淋巴结，肿块逐渐增大可压迫第IX、X、XI、X11对脑神经，出现相应脑神经受压症状。临床不少鼻咽癌患者以颈部肿块为首发症状而就诊。＼I躯f@(2)口咽恶性肿瘤：常转移至下颌下淋巴结及颈深上淋巴结。扁桃体肉瘤、扁桃体癌容易出现早期颈淋巴结转移；与鼻咽癌相似，常以颈部肿块为首发症状就诊。肿块质硬，固定，生长迅速，一般无压痛，除非继发感染或侵犯颈动脉。</t>
  </si>
  <si>
    <t>(6)鼻腔、鼻窦恶性肿瘤：早期较少出现颈淋巴结转移，晚期常转移至下颌下及颈深上淋巴结。(7)颌面及口腔恶性肿瘤：舌癌、口底癌、软腾癌易出现颈淋巴结转移，常转移至下颌下、频下及颈深上淋巴结。唇癌、颊癌、腮腺恶性肿瘤发生颈淋巴结转移较晚。</t>
  </si>
  <si>
    <t>6颈部包块肿瘤可突破喉体侵犯肌肉、甲状腺等颈前软组织，部分高度恶性的晚期肿瘤可突破皮肤呈外生样生长。转移的淋巴结可在颈侧区抇及，可为质韧、无痛的结节，可以在原发肿瘤的同侧、对侧或双侧颈部，单个也可以多个，成串排列或融合成块。远处转移的癌肿出现相应部位的占位症状，晚期患者可出现恶病质。</t>
  </si>
  <si>
    <t>2.转移性肿瘤原发病灶多在口腔、鼻咽部、甲状腺、肺、纵隔、乳房、胃肠道、胰腺等处。（二）炎症急性、慢性淋巴结炎、淋巴结结核、涎腺炎、软组织感染等。（三）先天性畸形甲状舌管裂肿或痰、胸腺咽管森肿或搂、襄状淋巴管瘤（痰状水瘤）、皮样夔肿等。</t>
  </si>
  <si>
    <t>2.源自胸腹腔的转移性恶性肿瘤颈部不仅引流头颈部的淋巴，而且是全身淋巴的总汇区。胸腹腔主要原发癌有乳腺癌、食管癌、胃癌、肺癌、胰腺癌等。源自胸腹腔的恶性肿瘤主要转移至锁骨上淋巴结，一般左侧多千右侧。胸腹腔恶性肿瘤可经胸导管、颈淋巴管逆行转移至锁骨上淋巴结。左半胸腔、腹腔及盆腔器官的恶性肿瘤等转移至左侧锁骨上淋巴结，右半胸腔器官的恶性肿瘤转移至右侧锁骨上淋巴结。</t>
  </si>
  <si>
    <t>2淋巴道转移鼻咽黏膜固有膜内淋巴组织丰富，富含淋巴管网，故早期常发生淋巴道转移。癌细胞经咽后壁淋巴结转移至颈上深淋巴结，患者常在胸锁乳头肌后缘上1/3和2/3交界处皮下出现无痛性结节，并有一半以上的患者以此作为首发症状而就诊。此时，原发病灶尚小，其相关症状缺如或不明显。颈淋巴结转移一般发生在同侧，对侧极少发生，后期可双侧都受累。若相邻淋巴结同时受累则可融合成巨大肿块。颈部肿大淋巴结还可压迫第W~XI对脑神经和颈交感神经引起相应症状。</t>
  </si>
  <si>
    <t>4.转移性肿瘤为继发于胃肠道、生殖道、乳腺等部位的原发性癌转移至卵巢形成的肿瘤。</t>
  </si>
  <si>
    <t>主要是治疗原发灶；颈部转移灶可根据原发灶不同，采取不同的治疗措施。如鼻咽癌转移者多采取放疗或综合治疗，喉癌，鼻腔、鼻窦、下咽、甲状腺癌转移者多采取手术或以手术为主的综合治疗，并根据转移灶的范围选择根治性、功能性颈清扫术。不明原因的转移性鳞癌，行颈部淋巴结清扫术后，局部行放疗或放化疗。不明原因的转移性腺癌，颈部淋巴结清扫术后，是否放疗视个体情况而定。肿瘤晚期，手术难以切除或患者一般情况差不能耐受手术者，采用放疗或放化疗及靶向治疗。</t>
  </si>
  <si>
    <t>下列哪种抗结核药可引起高尿酸血症？（　　）
A. 异烟肼
B. 链霉素
C. 利福平
D. 乙胺丁醇
E. 吡嗪酰胺</t>
  </si>
  <si>
    <t>解析：从提供的医学知识中，我们可以看到关于高尿酸血症的描述与抗结核药物吡嗪酰胺相关。这表明吡嗪酰胺在代谢过程中可能导致尿酸水平升高，从而引起高尿酸血症。因此，选项E（吡嗪酰胺）是引起高尿酸血症的抗结核药物。
答案：E</t>
  </si>
  <si>
    <t>利福定(rifand in)为我国首先应用于临床的人工合成利福霉素的衍生物，抗菌作用强大，抗菌谱广。其抗结核杆菌能力强于利福平，对麻风杆菌的抑制作用也优于利福平。其抗菌机制、耐药机制与利福平相同，不良反应与利福平相似。利福定与利福平有交叉耐药现象，故不适用于后者治疗无效患者。一般情况下利福定与异烟阱、乙胺丁醇等合用，可延缓耐药性的产生。但通过临床的观察发现，它的稳定性差易改变晶形而失效，且复发率也较高，现已少用。</t>
  </si>
  <si>
    <t>2利福平对胞内和胞外代谢旺盛和偶尔繁殖的结核菌均有杀菌作用，属千利福霉素的半合成衍生物，通过抑制RNA聚合酶，阻止RNA合成发挥杀菌活性。RFP主要从肝脏代谢，胆汁排泄。RFP在组织中浓度高，能穿透干酪样病灶，进入巨噬细胞内。正常情况下不易通过血－脑屏障，通透比例仅5%～25%，脑膜炎症时可增加药物渗透能力。主要不良反应为胃肠道不适、肝功能损害(ALT升高、黄疽）和药物热。·o·.3阰嗓酰胺是类似千异烟阱的烟酸衍生物，咙唉酰胺能杀灭巨噬细胞内，尤其是酸性环境中的结核菌，成为结核病短程化疗中不可缺少的主要药物。P比唉酰胺被结核菌摄入后经咄唉酰胺酶转变为咄嗟酸，发挥杀菌作用。胃肠道吸收好，全身各部位均可到达，易通过血－脑屏障，通透比例高达95%~100%。常见的不良反应为药物性肝炎(ALT升高和黄疽）、高尿酸血症，而皮疹和胃肠道反应相对少见。</t>
  </si>
  <si>
    <t>结核杆菌耐药性机制尚未完全阐明，目前认为是由于过氧化氢酶－过氧化物酶突变，使其活性下降，抑制异烟阱向其活性代谢产物的转化；另有人认为是由千分枝菌酸生物合成的基因发生突变所致。异烟阱单独使用易产生耐药性，但停用一段时间后可恢复对药物的敏感性。异烟阱与其他抗结核药物间无交叉耐药性，故临床上常采取联合用药以增加疗效和延缓耐药性的发生。</t>
  </si>
  <si>
    <t>第1组：一线口服抗结核药物异烟脚（H）；利福平（R）；乙胶丁醇（E）；毗嚓眈胶（Z）；利福布丁（阳的。第2组：注射用抗结核药物卡那霉素（Km）；阿米卡星（Am）；卷曲霉素（Cm）；链霉素（S)第3组：氟噎诺酣类药物莫西沙星（Mfx）；左氧氟抄星（Lfx）；氧氟沙星（Ofx)第4组：口服抑菌二线抗结核药物乙硫异烟胶（Eto）；丙硫异烟胶（Pto）；环丝氨酸（Cs）；特立齐酣（Trd）；对第5组：疗效不确切的抗结核药物氯法齐明（Cfz）；幸tj奈I坐肢（Lzd）；贝达l鉴琳（Bdq）；迪拉马尼（Dlm）；阿莫（未被WHO推荐为MDR-TB治疗西林／克拉维酸（Arnx/Clv）；氨硫腮（Th）；克拉霉素（αr)；高剂量异烟阱常规药物）(H)b注：•WHO未把此药包含在基本药物中，但许多地方常规用于蛋白酶抑制的病人；b高剂量异烟脱（H）为16～20mg/kg例1.病人在采用初治涂阳方案治愈后两年复发，药物敏感试验发现对H-R-S耐药。</t>
  </si>
  <si>
    <t>下列关于肽键性质和组成的叙述正确的为（　　）。
A. 由CO和C－COOH组成
B. 由Ca1和Ca2组成
C. 由Ca和N组成
D. 肽键有一定程度的双键性质
E. 肽键可以自由旋转</t>
  </si>
  <si>
    <t>解析：肽键是蛋白质分子中氨基酸残基之间的连接键，由一个氨基酸的羧基（-COOH）与另一个氨基酸的氨基（-NH2）通过脱水缩合反应形成。肽键是由Ca和N组成的，其中Ca指的是碳原子，N指的是氮原子。肽键具有一定程度的双键性质，这意味着它不如典型的碳碳双键自由，但比单键更稳定。肽键不能自由旋转，其旋转受到限制，这是由于相邻氨基酸残基的侧链相互作用以及肽键自身的性质所决定的。因此，肽键在蛋白质结构中固定了特定的构象。
答案：C、D</t>
  </si>
  <si>
    <t>（二）脂肪酸是脂肪泾的狻酸脂肪酸(fat ty acid)的结构通式为CH3(CH2)"COOH。高等动植物脂肪酸碳链长度一般在14~20之间、为偶数碳（表7-1)。脂肪酸系统命名法根据脂肪酸的碳链长度命名；碳链含双键，则标示其位置。A编码体系从狻基碳原子起计双键位置，Q或n编码体系从甲基碳起计双键位置。不含双键的脂肪酸为饱和脂肪酸(saturated fatty acid)，不饱和脂肪酸(unsaturated fatty acid)含一个或以上双键。含一个双键的脂肪酸称为单不饱和脂肪酸(monounsaturated fatty acid)；含两个及以上双键的脂肪酸称为多不饱和脂肪酸(polyunsatu rated fatty aci d)。根据双键位置，多不饱和脂肪酸分属千w-3、w-6、w-7和w-9四簇（表7-2)。高等动物体内的多不饱和脂肪酸由相应的母体脂肪酸衍生而来，但w-3、w-6和w-9簇多不饱和脂肪酸不能在体内相互转化。</t>
  </si>
  <si>
    <t>1蛋白质的组成蛋白质是高分子化合物，分子量大多在10000以上，基本单位为氨基酸，由几十个至几百个以上氨基酸组成的多聚体。自然界中有很多种氨基酸，组成蛋白质的有20种L-a－氨基酸；蛋白质氨基酸序列由mRNA上的遗传密码所编辑。每一个氨基酸都含有一个碱性的氨基(-NH2)和一个酸性的狻基(—COOH)，以及一个结构不同的侧链(-R)（图2-13)。从氨基酸的结构式可知，氨基酸为两性电解质。按氨基酸侧链－R的带电性和极性不同，可将氨基酸分为四类：即带负电荷的酸性氨基酸，带正电荷的碱性氨基酸，不带电荷的中性极性氨基酸，以及不带电荷的中性非极性氨基酸。酸性氨基酸有谷氨酸、天冬氨酸；碱性氨基酸有精氨酸、赖氨酸、组氨酸；其余氨基酸则为中性氨基酸。细胞生命活动过程中氨基酸的修饰是常见现象，如蛋白质序列中的酪氨酸、丝氨酸和苏氨酸磷酸化与去磷酸化在蛋白质执行信息传递功能过程中起重要作用；组蛋白序列中赖氨酸、精氨酸的乙酰化和甲基化等行使表观遗传功能，调控基因转录等作用。</t>
  </si>
  <si>
    <t>二、脂质具有多种复杂的生物学功能</t>
  </si>
  <si>
    <t>旋形成。脯氨酸的N原子在刚性的五元环中，其形成的肤键N原子上没有H，所以不能形成氢键，结、＼I型转角Il型转角pp7.0折叠，它就会出现相应的二级结构。例如一段肤链有多个谷氨酸或天冬氨酸残基相邻，则在pH时这些残基的游离狻基都带负电荷，彼此相斥，妨碍螺旋的形成。同样，多个碱性氨基酸残基在一a－肤段内，由千正电荷相斥，也妨碍螺旋的形成。此外天冬酰胺、亮氨酸的侧链很大，也会影响螺a－a－果肤链走向转折，不形成－螺旋。形成f3－折叠的肤段，氨基酸残基的侧链要比较小，能容许两条肤段a肌红蛋白是由153个氨基酸残基构成的单一肤链蛋白质，含有1个血红素辅基。图113显示肌-红蛋白的三级结构。肌红蛋白分子中－螺旋占75%，构成A至H8个螺旋区，两个螺旋区之间有一a段柔性连接肤，脯氨酸位于转角处。由于侧链R基团的相互作用，多肤链缠绕，形成一个球状分子(4.5nmx3.5nmx25nm)，球表面主要有亲水侧链，疏水侧链位千分子内部。蛋白质三级结构的形成. der Waals和稳定主要靠次级键如疏水键、盐键、氢键和范德华力(vanforce)等（图1-14)。（二）结构模体可由2个或2个以上二级结构肤段组成结构模体(structuralmotif)是蛋白质分子中具有特定空间构象和特定功能的结构成分。一个模体总有其特征性的氨基酸序列，并发挥特殊的功能。一般而言，常见的结构模体可以有以下几种形式：螺旋书－转角（或环）仅－螺旋模体（见于多种DNA结合蛋白）；链B转角－链（见千反平行a-－－B－折叠的蛋白质）；链－B转角嫘旋－住转角链模体（见于多种－螺旋／f3-折叠蛋白质）。在这些结aa构模体中，f3-转角常为含3~4个氨基酸残基的片段；而环(loop)为较大的片段，常连接非规则的二彼此靠近。</t>
  </si>
  <si>
    <t>关于半抗原的叙述哪一项是恰当的?（　　）
A. 有免疫原性
B. 相对分子质量较大
C. 有免疫反应性
D. 只有与载体结合后才具有免疫反应性
E. 与抗原决定簇同义</t>
  </si>
  <si>
    <t>解析：根据医学知识，半抗原（hapten）不具备免疫原性，即选项A错误。相对分子质量大小并不是半抗原的特有属性，因此选项B不能作为正确答案。半抗原具有免疫反应性，即选项C正确。选项D描述的是半抗原需要与载体结合后才能获得免疫原性，这是半抗原的一个关键特性，因此选项D也是正确的。选项E将半抗原与抗原决定簇等同，这是不准确的，因为半抗原与抗原决定簇在功能和定义上存在差异。综合考虑，选项D和选项C都是半抗原的正确描述，但根据问题的设置，需要选择一个最恰当的描述，因此选择D。
答案：D</t>
  </si>
  <si>
    <t>结构复杂的蛋白质大分子通常为完全抗原，许多小分子化合物及药物属半抗原，如青霉素降解产物青霉烯酸，本身并无免疫原性，一旦与血清蛋白结合可成为完全抗原，诱导机体产生IgE抗体并介导I型超敏反应（青霉素过敏）。</t>
  </si>
  <si>
    <t>免疫化学的研究使人们在分子水平上对抗原决定簇和抗原抗体结合的特异性开始有了认识。20世纪初，Karl Landsteiner把称为半抗原的芳香族有机分子偶联到蛋白质分子（载体）上，以此为抗原免疫动物，发现抗原特异性是由抗原分子表面特定的化学基团所决定，开启了抗体与半抗原关系的研究领域。此后，Landsteiner进一步发现人红细胞表面糖蛋白所连接糖链末端寡糖结构的差异决定了ABO血型，并将此成果应用于临床，避免了不同血型输血引起的输血反应，极大地推动了临床医学的发展。Landsteiner是血型血清学的奠基者，先后发现了ABO、MNP和Rh等血型系统。</t>
  </si>
  <si>
    <t>软骨肉瘤采用的治疗方法是（　　）。
A. 手术切除
B. 化疗
C. 放疗
D. 化疗＋根治性手术
E. 放疗＋根治性手术</t>
  </si>
  <si>
    <t>解析：软骨肉瘤的治疗方法通常包括手术切除和化疗。手术是最有效的治疗方法，适用于有症状或疑有肉瘤变者。手术的关键是广泛切除术，适用于软组织肉瘤和一些体表高分化癌。手术在肿瘤边缘之外适当切除周围正常组织，切除范围视肿瘤的分化程度及所在部位而定。化疗作为辅助治疗，用于控制局部病灶，特别是在化疗后或与化疗同时进行时。因此，软骨肉瘤的治疗通常会结合手术和化疗。
答案：D. 化疗+根治性手术</t>
  </si>
  <si>
    <t>【治疗】手术治疗为主，方法与骨肉瘤相同。对放疗不敏感。预后比骨肉瘤好。</t>
  </si>
  <si>
    <t>4.放射疗法可强有力地影响恶性肿瘤细胞的繁殖能力。对于某些肿瘤术前术后配合放疗可控制病变和缓解疼痛，减少局部复发率，病变广泛不能手术者可单独放疗。尤因肉瘤对放疗敏感，能有效控制局部病灶，可在化疗后或与化疗同时进行。骨肉瘤对放疗不敏感。</t>
  </si>
  <si>
    <t>(2)外生性骨肿瘤的切除：如骨软骨瘤切除术，手术的关键是完整切除肿瘤骨质、软骨帽及软骨外膜，防止复发。</t>
  </si>
  <si>
    <t>二、软骨肉瘤</t>
  </si>
  <si>
    <t>·手术是最有效的治疗方法，适用于有症状或疑有肉瘤变者。</t>
  </si>
  <si>
    <t>(2)广泛切除术：适用千软组织肉瘤和一些体表高分化癌。手术在肿瘤边缘之外适当切除周围正常组织，切除范围视肿瘤的分化程度及所在部位而定。皮肤恶性肿瘤应切除肿瘤的边缘3~5cm,深达肌膜一并切除。肿瘤来自肌肉，则将涉及的肌肉自起点达止点全部肌群切除，恶性程度高的则需行截肢或关节离断术。</t>
  </si>
  <si>
    <t>软骨肉瘤(chondrosarcoma)是软骨性的恶性肿瘤。特点是肿瘤细胞产生软骨，有透明软骨的分化，常出现黏液样变、钙化和骨化。好发千成人和老年人；男性稍多于女性。好发部位骨盆最多见，其次是股骨近端、胧骨近端和肋骨。</t>
  </si>
  <si>
    <t>7软骨肉瘤(chondrosarcoma)发病年龄多在40~70岁。多见于盆骨，也可发生在股骨、胫骨等长骨和肩肿骨等处。肉眼观，肿瘤位于骨髓腔内，呈灰白色、半透明的分叶状肿块（图6-25)。镜下见软骨基质中有异型的软骨细胞，核大深染，核仁明显，核分裂象多见，出现较多的双核、巨核和骨母细胞型骨肉瘤的镜下特点。多边形或梭形肿与图6-23同一病例。高倍显微图片显示肿瘤细瘤细胞异型性显著，有许多核分裂象（包括异常核胞的显著异型性、异常核分裂象和肿瘤骨分裂象）；可见明显的肿瘤骨(tumor bone)形成图6-25软骨肉瘤股骨上段高分化软骨肉瘤。切面见肿瘤呈分叶状、灰白色、半透明多核瘤巨细胞。软骨肉瘤一般比骨肉瘤生长慢，转移也较晚。</t>
  </si>
  <si>
    <t>图71-5股骨骨肉瘤(1)股骨远端骨肉瘤，可见“日光射线”(2)股骨下段骨肉瘤，可见肿瘤成骨伴骨破坏【治疗】属G2T1_2M。者，采取综合治疗。术前大剂掀化疗，然后根据肿瘤浸润范围做根治性切除瘤段、植入假体的保肢手术或截肢术，术后继续大剂量化疗。骨肉瘤肺转移的发生率极高，属G2T1_2M1者，除上述治疗外，还可行手术切除转移灶。近年来由于早期诊断和化疗迅速发展，骨肉瘤的5年存活率提高至50％以上。</t>
  </si>
  <si>
    <t>骨软骨瘤(osteochondroma)又名骨软骨外生性骨抚(osteocartilagenous exostosis)，为在骨的表面覆以软骨帽的骨性突出物。骨软骨瘤是最常见的骨肿瘤，有单发和多发之分，两者发病率之比为(8~15):1。少数骨软骨瘤可发生恶变，多发性者恶变率较高。</t>
  </si>
  <si>
    <t>男性，10岁，右足底被铁锈钉刺伤10天，突然出现张口困难，继之出现苦笑面容，角弓反张，声响及触碰患者可诱发上述症状，患者神志清楚，不发热。1．该病致病菌属于（　　）。
A. 革兰阴性大肠杆菌
B. 革兰阴性厌氧拟杆菌
C. 革兰阴性变形杆菌
D. 革兰阳性梭形芽孢杆菌
E. 革兰阳性厌氧芽孢杆菌</t>
  </si>
  <si>
    <t>解析：根据提供的医学知识，破伤风是由破伤风梭菌引起的感染。破伤风梭菌是革兰阳性厌氧菌，因此致病菌属于革兰阳性厌氧芽孢杆菌。
答案：E. 革兰阳性厌氧芽孢杆菌</t>
  </si>
  <si>
    <t>【损伤原因及特点］1剌伤由尖、锐利物造成，如钉、针、竹签等。其特点是伤口小、深，可将污染物带入造成深部组织感染，可引起神经、血管损伤，易漏诊，应高度重视。2.切割伤如刀、玻璃、电锯等所致。伤口较齐，污染较轻，可造成血管、神经、肌健断裂，重者致断指断掌。3.钝器伤如锤打击、重物压砸导致。皮肤可裂开或撕脱，神经、肌腿、血管损伤，严重者可造成手部毁损。4挤压伤不同致伤物造成的损伤也不同，如门窗挤压可引起甲下血肿、甲床破裂、末节指骨骨折。若车轮、机器滚轴挤压，可致广泛皮肤撕脱或脱套，同时合并深部组织损伤，多发性骨折，甚至发生毁损伤。</t>
  </si>
  <si>
    <t>2.皮疹常有淤点，多分布于躯干、四肢、口腔黏膜及眼结膜等处，数量少。也可为荨麻疹、猩红热样皮疹、脓疤疹、淤斑等。球菌所致疲斑可触合成片。坏死性皮疹可见于铜绿假单胞菌败血症。3.关节损害多见于革兰阳性球菌和产碱杆菌败血症，常表现为膝关节等大关节红肿、疼痛、活动受限，少数有关节腔积液或积脓。</t>
  </si>
  <si>
    <t>正常人每日需要的能量为（　　）。
A. 5000kJ
B. 6325kJ
C. 7535KJ
D. 8000kJ
E. 9735kJ</t>
  </si>
  <si>
    <t>解析：根据医学知识中的内容，我们可以得知，成年人膳食中能量的推荐摄入量（RNI）根据不同性别和劳动强度有所差异。轻体力劳动的男性为9.4MJ/d（2250kcal/d），女性为7.53MJ/d（1800kcal/d）。因此，正常人每日需要的能量取决于其性别和劳动强度。但是，医学问题中并没有提供具体的性别和劳动强度信息。在医学问题中，给出的选项是具体的能量值（单位为千焦尔，kJ），而我们所掌握的医学知识中给出的是能量推荐摄入量（RNI）的值（单位为千卡，kcal）。
为了将医学知识与问题关联起来，我们需要进行单位换算。已知1kcal = 4.184kJ，因此，我们可以将推荐摄入量（RNI）单位从kcal转换为kJ，以进行比较。
- 对于轻体力劳动的男性：9.4MJ/d = 9400kJ/d
- 对于轻体力劳动的女性：7.53MJ/d = 7530kJ/d
根据医学问题中的选项，我们可以计算出对应的kcal值：
- A. 5000kJ = 1205kcal
- B. 6325kJ = 1518kcal
- C. 7535kJ = 1824kcal
- D. 8000kJ = 1936kcal
- E. 9735kJ = 2354kcal
在上述计算中，选项B（6325kJ）最接近轻体力劳动女性的RNI（7530kJ），因此，正常人每日需要的能量最接近选项B的数值。
答案：B. 6325kJ</t>
  </si>
  <si>
    <t>2食物来源及推荐摄入量富含蛋白质、脂肪和碳水化合物的食物均可提供给机体能量。每天摄入和消耗的能量应保持平衡。2013版的DRis中，考虑到了不同年龄、性别、劳动强度、特殊生理状态对能量需要的影响。其中成年人膳食能量的RNI为轻体力劳动男性9.4LMJ/d(2250kcal/d)，女性7.53MJ/d(1800kcal/d)。成年人膳食中碳水化合物提供能量占总能量的50%-65%，脂肪占20%~30%，蛋白质占10%~15％为宜。（五）矿物质将人体内，除C、H、0、N以外的元素统称为矿物质，无论它们在体内的存在形式是无机的还是有机的。矿物质包括常量元素(macroelements)与微量元素(trace elements, microelements)。在人体内含量多的占人体总重星l／万以上（每日需要量大于100mg)的元素，称为必需宏量元素，它们包括有钾(K)、钠(Na)、钙(Ca汃磷（P)、镁(Mg)、氯(Cl)、硫(S)7种，在人体组织中，占人体总矿物质的60%~80%。</t>
  </si>
  <si>
    <t>2.体力活动的能量消耗除基础代谢外，体力活动消耗的能量是构成人体总能量消耗的重要部分。每日从事各种活动消耗的能量，主要取决于体力活动的强度和待续时间。体力活动一般分为职业活动、社会活动、家务活动和休闲活动等，其中职业活动消耗的能量差别最大。人体能量需要量的不同主要是由于体力活动的差别。建议中国成人体力活动水平(physical activity level, PAL)分级见表3-10。</t>
  </si>
  <si>
    <t>核黄素的需要量与能量代谢有密切关系。成人按每4.2MJ(lOOO kcal)能量需核黄素0.5mg。核黄素的RNI：男性1.4mg/d，女性1.2mg/d。</t>
  </si>
  <si>
    <t>能量需要量(estimated energy requirement, EER)：是指能长期保持良好的健康状态、维持良好的体型、机体构成以及理想活动水平的人或人群，达到能量平衡时所需要的膳食能量摄入量。群体的能量推荐摄入量直接等同于该群体的能量EAR，而不是像蛋白质等其他营养素那样等于EAR+2SD。所以能量的推荐摄入量不用RNI表示，而直接使用EER来描述。</t>
  </si>
  <si>
    <t>不具有反馈关系的是（　　）。
A. 胰岛素与葡萄糖
B. 甲状旁腺素与钙离子
C. 加压素与渗透压
D. 胰岛素与胰高血糖素
E. 甲状腺激素与钾离子</t>
  </si>
  <si>
    <t>解析：这个问题要求我们识别不具有反馈关系的选项。反馈关系在生理学中指的是一个系统的输出信号反过来影响该系统的输入信号，形成一个闭环调节系统。在给出的选项中，我们需要识别出不存在这种反馈调节关系的选项。
A. 胰岛素与葡萄糖：胰岛素的作用是降低血糖水平，通过促进葡萄糖的摄取和利用，以及促进葡萄糖转化为糖原或脂肪储存，从而降低血糖。这是典型的反馈调节关系。
B. 甲状旁腺素与钙离子：甲状旁腺素的主要作用是调节钙离子的浓度，通过增加钙的吸收、促进钙从骨质释放和减少尿钙排泄，来维持血钙浓度的稳定。这是典型的反馈调节关系。
C. 加压素与渗透压：加压素（抗利尿激素）主要作用是提高肾小管对水的重吸收，从而减少尿量，增加血容量和血压，同时对渗透压有间接影响。这是典型的反馈调节关系。
D. 胰岛素与胰高血糖素：胰岛素和胰高血糖素是调节血糖水平的主要激素。胰岛素降低血糖，而胰高血糖素则升高血糖。两者的作用是相反的，但它们在维持血糖稳态中是相互依赖的，形成了反馈调节机制。
E. 甲状腺激素与钾离子：甲状腺激素对钾离子的浓度有影响。甲状腺激素增加时，可以促进钾离子从细胞内转移至细胞外，导致血钾水平降低。这是典型的反馈调节关系。
答案：E. 甲状腺激素与钾离子</t>
  </si>
  <si>
    <t>作用机制胰岛素与胰岛素受体结合而发挥作用。胰岛素受体为细胞表面的糖蛋白，由2个a亚单位和2个B亚单位组成，当胰岛素与其受体a亚单位结合后，迅速引起B亚单位的自身磷酸化和胞内其他蛋白的酪氨酸残基磷酸化，启动磷酸化连锁反应，如激活磷脂酰肌醇－3激酶(phosphatidyli一nositol-3kinase, PI-3K)、PI-3K下游效应子如蛋白激酶B(protein kinase B, PKB)，最终产生降低血糖等生物学效应。</t>
  </si>
  <si>
    <t>3.胰岛素抵抗</t>
  </si>
  <si>
    <t>1.血液中胰岛素增高加速葡萄糖分解代谢的常见因素有：(1)胰岛素自身抗体和抗胰岛素受体自身抗体形成：心抗胰岛素抗体可与胰岛素结合，形成无生物活性的复合物，使胰岛素的降解减少，当胰岛素与抗体突然解离释放出大量游离胰岛素即可造成低血糖症，如胰岛素自身免疫综合征(insulin autoimmunity syndrome, IAS)，可能是继胰岛素瘤和胰腺外巨大肿瘤（分泌异常的胰岛素样生长因子－II）之后，引起自发性低血糖的第三大原因；＠抗胰岛素受体抗体具有很强的胰岛素活性，其活性比胰岛素强10倍，抗胰岛素受体抗体与胰岛素受体结合产生类胰岛素作用也可引起低血糖。</t>
  </si>
  <si>
    <t>女，44岁。突发右下腹疼痛伴呕吐、停止排气排便6小时。查体：P 110次/分，BP 120/80mmHg，右侧腹股沟韧带下方卵圆窝处可扪及半球形包块，压痛明显，不能还纳。下一步处理正确的是（　　）。
A. 立即手术
B. 密切观察病情变化
C. 手法还纳包块
D. 应用吗啡，缓解疼痛
E. 立即扩容补液</t>
  </si>
  <si>
    <t>解析：根据提供的医学知识，我们可以分析该患者的情况。患者突发右下腹疼痛伴呕吐、停止排气排便，查体发现右侧腹股沟韧带下方卵圆窝处可扪及半球形包块，压痛明显，不能还纳。这些症状提示可能为嵌顿性疝，尤其是考虑患者出现腹痛、呕吐和停止排气排便，这些都是肠梗阻的典型症状。嵌顿性疝如果不及时处理，可能会导致肠坏死或穿孔，从而引发腹膜炎。
医学知识中提到，腹部包块在急性腹痛病因不明、保守治疗无效、病情转危的情况下，应考虑手术探查。此外，对于肠梗阻的患者，尤其是嵌顿性疝，需要立即手术处理以避免病情恶化。
答案：A. 立即手术</t>
  </si>
  <si>
    <t>3.腹部包块见于10%～20%病人，由于肠粘连、肠壁增厚、肠系膜淋巴结肿大、内瘦或局部版肿形成所致。多位于右下腹与脐周。</t>
  </si>
  <si>
    <t>(3)腹部包块：患者常诉下腹部包块迅速增大。</t>
  </si>
  <si>
    <t>【临床表现和诊断l已经确诊为伤寒病的病人，突然发生右下腹痛，短时间内扩散至全腹，伴有呕吐、腹胀；检查有明显腹部压痛、肠鸣音消失等腹膜炎征象，X线检查发现腹腔游离气体；伤寒病人本应是脉缓、白细胞计数下降、体温高，穿孔后反有脉搏增快，白细胞计数增加，体温下降；腹腔穿剌可抽到脓液。取血做伤寒菌培养和肥达试验(Widal test)可进一步明确诊断。</t>
  </si>
  <si>
    <t>3．与成人T细胞白血病有关（　　）。
A. EB病毒
B. 人乳头瘤病毒
C. 人嗜T淋巴细胞病毒(HTLV-1)
D. 甲胎蛋白
E. 癌胚抗原</t>
  </si>
  <si>
    <t>解析：成人T细胞白血病（Adult T-cell leukemia/lymphoma, ATL）与人类嗜T淋巴细胞病毒1型（Human T lymphotropic virus type 1, HTLV-1）有关。HTLV-1是一种逆转录病毒，被认为是引起成人T细胞白血病/淋巴瘤的病因。因此，与成人T细胞白血病有关的病毒是HTLV-1。
答案：C. 人嗜T淋巴细胞病毒(HTLV-1)</t>
  </si>
  <si>
    <t>1.病毒感染多年研究已证明属于RNA病毒的反转录病毒(retrovirus)，又称人类T细胞白血病病毒(HTLV)，可引起入类T淋巴细胞白血病。</t>
  </si>
  <si>
    <t>此外，人类T细胞白血病病毒－1(Human T cell leukemia virus type1, HTL V-1)被认为是成人T细胞白血病／淋巴瘤的病因。幽门螺杆菌(H. pylori)的感染与胃黏膜相关淋巴组织淋巴瘤的发生有关。</t>
  </si>
  <si>
    <t>主要发生千日本和加勒比海地区的”成人T细胞白血病／淋巴瘤"(ATL)，与人类T细胞白血病／淋巴瘤病毒I(Human T-cell leukemia/lymphoma virus I,HTLV-1)有关。HTLV-1不含有已知的癌基因，也不在特定原癌基因附近整合。它的转化活性与其tax基因有关。Tax基因产物可激活几种宿主基因的转录，如cjos、c-sis、IL-2及其受体的基因及GM-CSF（粒细胞－巨噬细胞集落刺激因子）基因。这些基因激活后能引起T细胞增殖。</t>
  </si>
  <si>
    <t>7. cm+, CD4+,CD8十较高且有CDI+、CD2\CD5\CDT增高则可能为T细胞型急性淋巴细胞白血病。</t>
  </si>
  <si>
    <t>人类嗜T细胞病毒(human T lymphotrop ic vimses, HTLV)，归属于人类逆转录病毒科的8逆转录病毒属，是引起人类恶性肿瘤的RNA肿瘤病毒。HTLV分为HTLV-1和HTLV-2两型。HTLV-1引起成人T淋巴细胞白血病(adu l t T cell leukemia, ATL)，而HTLV-2引起毛细胞白血病。</t>
  </si>
  <si>
    <t>日本的成人T细胞白血病／淋巴瘤有明显的家族集中趋势，且呈地区性流行。20世纪70年代后期，一种逆转录病毒一一人类T淋巴细胞病毒I型（HTLV-I）被证明是成人T细胞白血病／淋巴瘤的病因（见本篇第九章）。另一种逆转录病毒HTLV-II近来被认为与T细胞皮肤淋巴瘤（草样肉芽肿）的发病有关。Kaposi肉瘤病毒（human herpes virus-8）也被认为是原发于体腔淋巴瘤的病因。边缘区淋巴瘤合并HCV感染，经干扰素和利巴韦林治疗HCV RNA转阴时，淋巴瘤可获得部分或完全缓解。</t>
  </si>
  <si>
    <t>轻微病变性肾小球肾炎电镜下的特征性病变是（　　）。
A. 系膜内见致密沉积物
B. 系膜细胞增生
C. 脏层上皮细胞足突消失融合
D. 肾小球基底膜增厚
E. 肾小球毛细血管基底膜上皮细胞下见致密沉积物</t>
  </si>
  <si>
    <t>解析：轻微病变性肾小球肾炎（微小病变性肾小球病）的电镜下的特征性改变是广泛的肾小球脏层上皮细胞足突融合。这一特征与选项C相符。
答案：C</t>
  </si>
  <si>
    <t>·o I型约占原发性膜增生性肾小球肾炎的2/3。电镜下特点是系膜区和内皮细胞下出现电子致密图13-14膜增生性肾小球肾炎示意图图13-15膜增生性肾小球肾炎示双轨状改变(PASM染色）</t>
  </si>
  <si>
    <t>体重为55kg的成年慢性贫血患者，输注1单位悬浮红细胞可提高血红蛋白的量约是（　　）。
A. 10g/L
B. 15g/L
C. 1g/L
D. 5g/L
E. 2g/L</t>
  </si>
  <si>
    <t>解析：成分输血中提到，输注红细胞的适应证之一是心贫血严重，尤其是发生心力衰竭者。对于体重为55kg的成年慢性贫血患者，输注1单位悬浮红细胞可提高血红蛋白的量。具体增加的量没有直接给出，但可以根据常识和医学知识推断。通常，1单位悬浮红细胞（大约相当于1单位全血）的红细胞含量在40-50g/L之间。对于慢性贫血患者而言，输注1单位悬浮红细胞的量，可能在4-5g/L之间。因此，正确答案可能在D和E之间，但最接近的选项是D. 5g/L。
答案：D. 5g/L</t>
  </si>
  <si>
    <t>4.输红细胞一般不必输红细胞，输注红细胞的适应证是：心贫血严重，尤其是发生心力衰竭者；＠合并感染者；＠急需外科手术者。贫血越严重，每次输注量应越少。Hb在30g/L以下者，应采用等量换血方法；Hb在30~60g/L者，每次可输注红细胞悬液4~6叫／kg;Hb在60g/L以上者，不必输红细胞。</t>
  </si>
  <si>
    <t>(1）纠正贫血：通常认为血红蛋白低于60g/L且病人对贫血耐受较差时，可输血，但应防止输血过多。</t>
  </si>
  <si>
    <t>1.支持治疗严重贫血和有出血症状者可输注红细胞和血小板，粒细胞减少和缺乏者应注意防治感染。长期输血致铁超负荷者应桂铁治疗。</t>
  </si>
  <si>
    <t>单位体积每升(L)全血中红细胞数量和其主要内容物血红蛋白的变化，可反映机体生成红细胞能力并能协助诊断与红细胞有关的疾病。</t>
  </si>
  <si>
    <t>3.贫血的治疗如排除失血、造血原料缺乏等因素，透析病人若血红蛋白（Hb)&lt;100g/L可考虑开始应用重组人促红细胞生成素（rHuEPO）治疗，避免Hb下降至90g/L以下；非透析病人若Hb&lt;lOOg/L，建议基于Hb下降率、评估相关风险后，个体化决定是否开始使用rHuEPO治疗。一般开始用量为每周80～120U/kg，分2～3次（或每次2000～30000，每周2～3次），皮下或静脉注射，并根据病人Hb水平、Hb升高速率等调整剂量；以皮下注射更为理想，既可达到较好疗效，又可节约用量的1/4～1/3。对非透析病人，目前趋向于小剂量rHuEPO疗法（2000～3000U，每周l～2次），疗效佳，副作用小。Hb上升至110～120g/L即达标，不建议维持Hb&gt;130g/L。在维持达标的前提下，每个月调整用量1次，适当减少rHuEPO用量。个别透析病人对rHuEPO低反应，应当首先分析影响rHuEPO疗效的原因，有针对性地调整治疗方案。新型缺氧诱导因子脯氨酷程化酶抑制剂roxadustat是一种口服纠正贫血的药物，为肾性贫血病人提供了新的剂型选择。</t>
  </si>
  <si>
    <t>2.成分输血明显贫血者可输红细胞；因血小板减少而致出血者，可输浓缩血小板。有条件时可酌情静脉输注免疫球蛋白。</t>
  </si>
  <si>
    <t>1.对症治疗目的是减轻重度血细胞减少对病人的致命影响，为对因治疗发挥作用赢得时间。具体内容包括：重度贫血病人、老年人或合并心肺功能不全的贫血病人应输红细胞，纠正贫血，改善体内缺氧状态；急性大量失血病人应及时输血或红细胞及血浆，迅速恢复血容量井纠正贫血；对贫血合并出血者，应根据出血机制的不同采取不同的止血治疗（如重度血小板减少应输注血小板）；对贫血合并感染者，应酌情予抗感染治疗；对贫血合并其他脏器功能不全者，应根据脏器的不同及功能不全的程度而施予不同的支持治疗；先天性溶血性贫血多次输血并发血色病者应予桂铁治疗。</t>
  </si>
  <si>
    <t>确诊为女性生殖器尖锐湿疣，不适宜的治疗是（　　）。
A. 50%三氯醋酸
B. 冷冻
C. 激光
D. 口服红霉素
E. 微波</t>
  </si>
  <si>
    <t>解析：本题考查尖锐湿疣的治疗方法。尖锐湿疣是由人乳头瘤病毒（HPV）感染引起的生殖器皮肤黏膜病变，其治疗通常包括局部药物治疗、物理疗法（如冷冻、电灼、激光、微波）等。对于本题中的选项：
A. 50%三氯醋酸：是一种常用的局部治疗尖锐湿疣的药物，通过腐蚀作用去除病变组织。
B. 冷冻：冷冻疗法（液氮冷冻）通过低温破坏病毒和病变组织，是一种常见的治疗方法。
C. 激光：激光治疗能够精确地去除病变组织，对周围健康组织的影响较小。
D. 口服红霉素：红霉素是一种抗生素，主要用于治疗细菌感染，对于由病毒引起的尖锐湿疣，其治疗作用有限，通常不是首选治疗方法。
E. 微波：微波治疗通过加热病变组织，破坏病毒和病变细胞，是一种有效的治疗方法。
根据上述分析，D. 口服红霉素，对于尖锐湿疣的治疗作用有限，因此不适宜作为主要治疗方法。
答案：D</t>
  </si>
  <si>
    <t>尖锐湿犹(condyloma acuminata)是由人乳头瘤病毒(human papilloma virus, HPV)感染引起的鳞状上皮抚状增生的病变。其发病率仅次于淋病，居第二位，常与多种STD同时存在。HPV属环状双链DNA病毒，目前共发现40余种HPV型别与生殖道感染有关，其中引起尖锐湿抚的主要是HPV6型和HPVl l型。过早性生活、多个性伴侣、免疫力低下、吸烟及高性激素水平等均为发病的高危因素。</t>
  </si>
  <si>
    <t>局部药物治疗或冷冻、电灼、激光、手术等疗法，可用千皮肤、黏膜的寻常犹和尖锐湿抚的治疗。由L1蛋白制备的HPV病毒样颗粒疫苗(Human papillomavirus virus-lik e p狙ti cle vaccine, HPV VLP vaccine)，包括HPV二价(16、18型）疫苗、HPV四价(6、11、16、18型）疫苗和HPV九价(6、11、16、18、31、33、45、52、58型）疫苗，可预防宫颈癌以及生殖器究等。</t>
  </si>
  <si>
    <t>2.诊断典型的尖锐湿苀肉眼即可诊断。如果症状不典型、诊断不明确、病情加重，建议行活组织病理检查以明确诊断。不建议行HPV检查。</t>
  </si>
  <si>
    <t>尖锐湿抚(condyloma acuminatum)主要由HPV6型和11型感染泌尿生殖道皮肤黏膜所致，也称为生殖器症(geni tal w釭t,GW)，属于性传播疾病，近年发病率有逐年增高趋势。女性感染部位主要是阴道、阴唇和子宫颈，男性多见千外生殖器及肛周等部位。6型和11拟属低危性HPV，很少引起癌变。此外，6型和11型还可引起儿童咽喉乳头瘤，虽属良性瘤，但严重者可因阻塞气道而危及生命。</t>
  </si>
  <si>
    <t>本病潜伏期通常为3个月。好发于潮湿温暖的黏膜和皮肤交界的部位。男性常见于阴茎冠状沟龟头系带、尿道口或肛门附近。女性多见于阴蒂、阴唇、会阴部及肛周。亦可发生于身体的其他部位如腋窝等。初起为小而尖的突起，逐渐扩大。f炎红或暗红，质软，表面凹凸不平，呈抚状颗粒。有时较大呈菜花状生长，顶端可有感染溃烂，触之易出血。镜下，表皮角质层轻度增厚，几乎全为角化不全细胞，棘层肥厚，有乳头状瘤样增生，表皮钉突增粗延长，偶见核分裂。表皮浅层凹空细胞（如locy te)出现有助千诊断。凹空细胞较正常细胞大，核增大居中，圆形、椭圆形或不规则形，染色深，可见双核或多核，核周胞质空化或有空晕。真皮层可见毛细血管及淋巴管扩张，大量慢性炎症细胞浸润（图17-13)。应用免疫组织化学方法可检测HPV抗原，用原位杂交、PCR和原位PCR技术可检测HPV DNA（图17-14)，有助于诊断。</t>
  </si>
  <si>
    <t>不宜用电刀、激光刀，以免破坏边缘组织而影响诊断。应在月经干净后3~7日内施行。术后用抗生素预防感染。术后6周复查。2个月内禁性生活及盆浴。</t>
  </si>
  <si>
    <t>对于有典型临床损害的HPV感染，可根据临床表现迅速作出诊断；但对于亚临床感染的病例，则需进行细胞学、免疫学和分子生物学等实验室辅助诊断。</t>
  </si>
  <si>
    <t>治疗原则为消除病因，保持外阴局部清洁、干燥，对症治疗。</t>
  </si>
  <si>
    <t>(—)外阴活组织检查【适应证］l确定外阴色素减退性疾病的类型及排除恶变者。2.外阴部赘生物或久治不愈的溃疡。3.外阴特异性感染，如结核、尖锐湿究等。【禁忌证】1.外阴急性感染。</t>
  </si>
  <si>
    <t>女孩，3岁。生后发现口唇青紫，活动后加剧。平时喜蹲踞，哭吵时有突发呼吸急促、青紫加重，严重时伴晕厥，曾半年内晕厥2次，均于清晨或哭吵后发作，经2～3分钟自行恢复。今晨又出现晕厥，持续5分钟，即来急诊。查体：T 37.0℃，P 100次/分，R 22次/分，BP 82/55mmHg。神志不清，双肺听诊未见异常，胸骨左缘第2～4肋间闻及3/6级收缩期杂音，无震颤，肺动脉第二心音减弱。口唇青紫，指、趾甲青紫，杵状指、趾，颈软，神经系统查体无异常。4．下列抢救措施中不合适的是（　　）。
A. 静脉滴注碳酸氢钠
B. 静脉注射普萘洛尔
C. 皮下注射吗啡
D. 取胸膝位
E. 口服普萘洛尔</t>
  </si>
  <si>
    <t>解析：根据描述，这名3岁女孩生后即出现口唇青紫，活动后加剧，喜蹲踞，哭吵时呼吸急促、青紫加重，严重时伴有晕厥。查体发现胸骨左缘第2～4肋间闻及3/6级收缩期杂音，肺动脉第二心音减弱，口唇、指、趾甲青紫，杵状指、趾，提示存在心脏疾病，尤其是肺动脉狭窄的可能性较大。晕厥发作与活动、情绪激动等有关，这与艾森曼格综合征（Eisenmenger syndrome）的症状相符合，即梗阻性肺动脉高压导致的青紫持续存在，是疾病晚期的表现。
针对这种情况，我们需要考虑的抢救措施应主要针对缓解症状、改善心功能、维持循环稳定等方面。以下是对各选项的分析：
A. 静脉滴注碳酸氢钠：用于纠正代谢性酸中毒，但在描述中未明确指出存在酸中毒，因此不作为首选。
B. 静脉注射普萘洛尔：普萘洛尔是一种β受体阻滞剂，主要用于治疗高血压、心律失常等，但在艾森曼格综合征中，使用β受体阻滞剂可能加重心肌缺血，导致心功能进一步恶化，因此不是合适的抢救措施。
C. 皮下注射吗啡：吗啡主要用于镇痛和控制呼吸，但在这种情况下，使用吗啡可能导致呼吸抑制，加重呼吸困难，因此不是合适的抢救措施。
D. 取胸膝位：这是一种常见的体位改变，有助于改善肺部通气，尤其是对于呼吸困难的患者，可以尝试使用此体位，但并非所有情况下都适用，需要根据患者的具体情况判断。
E. 口服普萘洛尔：口服普萘洛尔与静脉注射普萘洛尔的原理相同，同样可能导致心肌缺血加重，因此不是合适的抢救措施。
综上所述，根据描述，**不合适**的抢救措施是 **B. 静脉注射普萘洛尔** 和 **E. 口服普萘洛尔**，因为这两项措施可能导致心肌缺血加重，不利于患者的病情。正确答案是 **E. 口服普萘洛尔**。
答案：E</t>
  </si>
  <si>
    <t>皮肤颜色青紫或苍白身体红，四肢青紫全身红心率（次／分）无&lt;100&gt;100弹足底或插鼻管反应无反应有些动作，如皱眉哭，喷嗖肌张力松弛四肢略屈曲四肢活动呼吸无慢，不规则正常，哭声响3.多脏器受损症状缺氧缺血可造成多脏器受损，但不同组织细胞对缺氧的易感性各异，其中脑细胞最敏感，其次为心肌、肝和肾上腺；而纤维、上皮及骨骼肌细胞耐受性较高，因此各器官损伤发生的频率和程度则有差异：心中枢神经系统：缺氧缺血性脑病和颅内出血；＠呼吸系统：羊水或胎粪吸入综合征、肺出血以及呼吸窘迫综合征等；＠心血管系统：持续性肺动脉高压、缺氧缺血性心肌病，后者表现为各种心律失常、心力衰竭、心源性休克等；＠泌尿系统：肾功能不全、肾衰竭及肾静脉血栓形成等；＠代谢方面：低血糖或高血糖、低钙血症及低钠血症、低氧血症、高碳酸血症及黄疽加重或时间延长等；＠消化系统：应激性溃疡、坏死性小肠结肠炎；＠血液系统：弥散性血管内凝血(disseminated intravascular coagulation, DIC)（常在生后数小时或数天内出现）、血小板减少（骨髓缺血性损伤可致骨髓抑制，5～7天后可逐渐恢复）。上述疾病的临床表现详见相关章节。</t>
  </si>
  <si>
    <t>(4)某些临床诊疗操作：对于有高危因素的患儿，某些诊疗操作能加重或触发心搏呼吸骤停，包括：心气道的吸引：能引起低氧、肺泡萎陷及反射性心动过缓；＠不适当的胸部物理治疗（如拍背、翻身吸痰等）：可使更多的分泌物溢出，阻塞气道，也可使患儿产生疲劳；＠任何形式的呼吸支持（如入工呼吸机的应用）的撤离：患者必须从以前的人工呼吸转变为自主呼吸做功，如降低吸入氧浓度、撤离CPAP或机械通气、拔除气管插管等；＠安有人工气道的患儿气管插管发生堵塞或脱开；＠镇静剂的应用：如麻醉剂（包括外科手术麻醉剂的使用）、镇静药和止咳药的应用所致的呼吸抑制；＠各种操作：如腰椎穿刺、心包穿刺、鼻胃管放置、气管插管、心血管介入治疗操作等；＠高危婴儿喂养时由于吞咽呼吸的不协调也可引起心搏呼吸骤停。应特别注意循环的失代偿表现，包括外周循环不良、心动过缓、呼吸形式的改变或呼吸暂停、发组、对刺激的反应性下降等。有上述表现时应尽可能停止相关的操作，并给以生命支持。</t>
  </si>
  <si>
    <t>I.胡亚美诸福堂实用儿科学第8版北京：人民卫生出版社，20152沈晓明临床儿科学第2版北京：人民卫生出版社，20133桂永浩小儿内科学高级教程．北京：中华医学电子音像出版社，20164. Kliegman RM. Nelson Textbook of Pediatric.20th ed. Philadelphia:E区EVIER,2015儿科重症监护病房(PICU)和新生儿重症监护病房(NICU)的建立与发展，为儿童危重症的急救提供了专业化的救治场所和医护团队。儿童急救强调尽早判断和尽早救治，“现场第一目击入”及时和有效地初步急救，既可赢得最佳抢救时机，又有助于降低伤害程度与伤害后遗症。无论是院内、还是院外心搏骤停，应争分夺秒、在“第一时间“实施心肺复苏(CPR)；儿童与成人的CPR程序均为C-A-B，即胸外按压(C)－开放气道(A)－建立呼吸(B)，但新生儿CPR程序为A-B-C。急性呼吸衰竭是儿科常见危重症，病理生理主要包括通气不足、弥散障碍、肺内分流、通气－血流(V/Q)比例失调四个方面，导致低氧血症和（或）高碳酸血症。动脉血气分析是诊断和评估急性呼吸衰竭(Pa02&lt;60mmHg、PaC02&gt;50mmHg)的常规方法，但呼吸困难（窘迫）、意识改变等临床表现对于呼吸衰竭早期判断非常重要。儿童中毒重在预防，但儿童因为年幼缺乏辨别有毒或无毒的知识和经验，急性中毒临床多见。在毒物性质未明时急性中毒救治以排出体内的毒物为首要措施，并采取各种措施减少毒物吸收和促进毒物排泄，同时维持呼吸、循环等生命器官的功能；此外，同时留存可疑含毒物品（如药物、食物等）和（或）患儿排泄物等进行毒源检验；对于毒物性质明确或高度怀疑为某种特殊物质中毒者，可用相应特效解毒药进行治疗或诊断性治疗。</t>
  </si>
  <si>
    <t>下列关于血栓形成的条件不正确的是（　　）。
A. 涡流形成
B. 新生血小板增多
C. 血管内皮损伤
D. 纤维蛋白溶酶增加
E. 组织因子释放</t>
  </si>
  <si>
    <t>解析：血栓形成是由于血管内皮细胞损伤、血流状态异常以及血液凝固性增加等原因导致的血管内血液凝固过程。选项中，涡流形成（A）和组织因子释放（E）都是促进血栓形成的重要因素。涡流形成可能导致血流缓慢，从而增加血栓形成的可能；组织因子是启动外源性凝血途径的关键因子，其释放可以加速血栓的形成。因此，涡流形成和组织因子释放与血栓形成的条件相符。
选项B（新生血小板增多）也是血栓形成的一个条件。新生血小板具有较高的活性，易于活化并参与血栓的形成。因此，选项B也符合血栓形成的条件。
选项C（血管内皮损伤）是血栓形成最重要的和最常见的原因。血管内皮细胞具有抗凝作用，当其损伤时，抗凝机制减弱，促进血栓形成。
选项D（纤维蛋白溶酶增加）与血栓形成的关系相对复杂。纤维蛋白溶酶是血液中的溶栓因子，其增加通常意味着纤溶活性增强，有助于溶解已经形成的血栓。然而，当纤溶活性异常增高，超过了凝血作用，可能导致出血倾向，而不是血栓形成。因此，纤维蛋白溶酶增加通常与血栓形成倾向相反。
综上所述，纤维蛋白溶酶增加（D）与血栓形成的条件不完全一致，因为它主要与血栓溶解有关，而非促进血栓形成。因此，正确答案是：
答案：D</t>
  </si>
  <si>
    <t>血栓形成是血液在流动状态由于血小板的活化和凝血因子被激活致血液发生凝固。血栓形成的条件包括：心血管内皮细胞的损伤、血流状态的异常以及血液疑固性增加。（一）心血管内皮细胞的损伤心血管内膜的内皮细胞具有抗凝和促疑两种功能特性，在生理情况下，以抗凝作用为主，从而使心血管内血液保持液体状态。内皮细胞的抗凝作用机制如下：1屏障作用完整的内皮细胞把血液中的血小板、凝血因子和有高度促凝作用的内皮下细胞外基质分隔开。</t>
  </si>
  <si>
    <t>必须强调，上述血栓形成的条件往往是同时存在的。虽然心血管内膜损伤是血栓形成的最重要和最常见的原因，但在不同的状态下，血流缓慢及血液凝固性的增高也可能是重要的因素。</t>
  </si>
  <si>
    <t>1.血栓形成</t>
  </si>
  <si>
    <t>·任何器官／组织发生的1次或1次以上动、静脉或者小血管血栓形成（浅表静脉血栓不做诊断指标）；必须有血栓形成的客观证据（如影像学、组织病理学等）；组织病理学如有血栓形成，血栓部位的血管壁必须没有血管炎表现。</t>
  </si>
  <si>
    <t>血管内皮细胞能生成和释放一些生物活性物质，分别具有抗血栓形成和促血栓形成作用。当血管内皮细胞因机械（如动脉粥样硬化）、化学（如药物）、生物（如内毒素）、免疫及血管自身病变等因素受损伤时，其抗栓和促栓机制失衡，如血小板活化因子释放增多促进血小板的教附、聚集和活化；内皮素，1增多，前列环素12减少导致血管壁痊孪；TF表达增高使促凝活性增强；抗凝活性下降；纤溶机制异常。上述因素均促进血栓的形成。</t>
  </si>
  <si>
    <t>本类疾病的病因可分为遗传性因素和获得性因素，后者又包括多种生理性状态、疾病以及药物因素（如肝素、避孕药、抗纤溶药物、门冬酷胶酶等）。血栓形成的发病机制十分复杂，迄今尚未完全阐明，但有关血栓形成的基本条件及机制，Virchow提出的血栓形成“三要素”即血管壁异常、血液成分改变、血流异常的理论至今仍适用。下列是近年来围绕“三要素”对血栓形成发病机制研究的一些认识。</t>
  </si>
  <si>
    <t>血栓形成（thrombosis）是指在一定条件下，血液有形成分在血管内（多数为小血管）形成栓子，造成血管部分或完全堵塞、相应部位血供或血液回流障碍的病理过程。根据血栓组成成分可分为血小板血栓、红细胞血栓、纤维蛋白血栓、混合血栓等。按发生血栓形成的血管类型可分为动脉血栓、静脉血栓及微血管血栓。</t>
  </si>
  <si>
    <t>在血栓形成的过程中，首先是血小板黏附于内膜损伤后裸露的胶原表面，被胶原激活后发生肿胀变形，随后释出血小板颗粒，再从颗粒中释放出ADP、血栓素A2、5-HT及血小板第W因子等物质，使血流中的血小板不断地在局部黏附，形成可逆的血小板小堆。随着内源及外源性凝血途径启动，变为不可逆的血小板血栓，成为血栓的起始点（图3-5)。</t>
  </si>
  <si>
    <t>（三）纤溶功能降低与血栓形成倾向</t>
  </si>
  <si>
    <t>—、血栓形成的条件和机制</t>
  </si>
  <si>
    <t>3．退疹后有色素沉着（　　）。
A. 麻疹
B. 风疹
C. 幼儿急疹
D. 猩红热
E. 水痘</t>
  </si>
  <si>
    <t>解析：根据医学知识，退疹后有色素沉着是麻疹的特点。在麻疹的恢复期，皮疹消退后会留下浅褐色色素沉着斑，大约1～2周后消失。风疹、幼儿急疹、猩红热和水痘的皮疹退后一般不会留下色素沉着。因此，麻疹是唯一在退疹后出现色素沉着的疾病。
答案：A. 麻疹</t>
  </si>
  <si>
    <t>最具特征性者为全身皮肤色素加深，暴露处、摩擦处、乳晕、癫痕等处尤为明显，教膜色素沉着见于牙踉、舌部、颊蒙古膜等处，系垂体ACTH、黑素细胞剌激素分泌增多所致。</t>
  </si>
  <si>
    <t>3.鉴别诊断本病需与渗出性多形性红斑、幼年特发性关节炎全身型、败血症和猩红热等发热出疹性疾病相鉴别。【治疗】</t>
  </si>
  <si>
    <t>胃食管反流病的主要发病机制不包括（　　）。
A. 夜间胃酸分泌过多
B. 异常的下食管括约肌一过性松弛
C. 下食管括约肌压力降低
D. 胃排空异常
E. 食管酸廓清能力下降</t>
  </si>
  <si>
    <t>解析：胃食管反流病的主要发病机制包括异常的下食管括约肌一过性松弛、下食管括约肌压力降低、胃排空异常以及食管酸廓清能力下降。夜间胃酸分泌过多并不是胃食管反流病的主要发病机制，因为胃食管反流病的发病机制主要与下食管括约肌功能障碍、胃内容物反流至食管以及食管对反流物的防御机制受损有关。胃酸分泌过多可能与胃食管反流病有关，但并不是其主要的发病机制。
答案：A. 夜间胃酸分泌过多</t>
  </si>
  <si>
    <t>生理状况下，吞咽时，食管下括约肌（lower esophageal sphir川er,LES）松弛，食物得以进入胃内；非吞咽情况下，也可发生一过性LES松弛，出现少量、短暂的胃食管反流，由于下述抗反流机制的存在，避免了胃食管反流的发生。</t>
  </si>
  <si>
    <t>食管反流及神经肌肉疾病等。｛病因和发病机制］</t>
  </si>
  <si>
    <t>性食管炎、消化性狭窄、Barre tt食管等），和（或）反流监测阳性，和（或）质子泵抑制剂诊E/断性治疗有效，则可诊断胃食管反流病。</t>
  </si>
  <si>
    <t>二、胃食管反流病</t>
  </si>
  <si>
    <t>［治疗］约50％的胃食管反流病应考虑以慢性病管理，70％以上的病人抑酸等内科治疗可取得满意的疗效，约30%-35％的胃l食管反流病可视为外科疾病。li/i手术适应证：心内科治疗失败：症状控制不理想、抑酸药不能控制的严重症状或存在药物副作用；＠药物治疗有效但需要长期维A/7.</t>
  </si>
  <si>
    <t>3.食管黏膜的屏障功能破坏屏障作用是由黏液层、细胞内的缓冲液、细胞代谢及血液供应共同构成。反流物中的某些物质，如胃酸、胃蛋白酶，以及十二指肠反流入胃的胆盐和胰酶，使食管黏膜的屏障功能受损，引起黏膜炎症。</t>
  </si>
  <si>
    <t>［症状表现］胃食管反流病的临床表现非常多样。消化系统症状较典型，包括反酸、反食、胃灼热、嗳气、胸痛和吞咽困难等；但食管外症状易被误诊为呼吸或耳鼻喉等疾病，包括咽炎、鼻炎、中耳炎、声音嘶哑、妍症、牙腐蚀、口腔异味，尤其是咳嗽、哮喘、胸闷气短、憋气、喉痉挛以至窒息等。并发症包括食管炎、食管狭窄、出血、Barrett食管、食管腺癌以及某些气道炎性病变和肿瘤。</t>
  </si>
  <si>
    <t>胃食管反流病(gas tro-esophageal refl ux disease, GERO)是指胃、十二指肠内容物反流入食管引起烧心等症状，并可导致食管炎和咽、喉、气道等食管以外的组织损害。约半数胃食管反流病患者内镜下见食管黏膜糜烂、溃疡等炎症病变，称反流性食管炎(reflux esophagitis, RE)；但相当部分胃食管反流病患者内镜下可无炎性食管炎表现，这类胃食管反流病称为非糜烂性的胃食管反流病(non-erosive reflux disease, NERD)。</t>
  </si>
  <si>
    <t>(—)反流性食管炎反流性食管炎属于胃食管反流性疾病，是由于胃液反流至食管，引起食管下部黏膜慢性炎性改变。临床以胃灼热、胃内容物反流为突出症状，亦可出现疼痛、吞咽困难、呕血和黑便。有时临床症状的严重程度与食管炎的组织学改变程度并不一致。1病因和发病机制因功能性或器质性疾病导致食管抗反流屏障、食管的清除作用及食管黏膜屏障对反流物的抵抗力降低，胃内容物逆流入食管下段损伤食管黏膜，引起炎症。其本质上属千化学性因素引起的食管炎。</t>
  </si>
  <si>
    <t>机制不完全清楚，研究结果表明，反流性咽喉炎是多种因素及机制同时作用的结果，与胃食管反流疾病的发病机制既相互联系又相互区别，推测可能与以下因素有关：心屏障结构功能障碍，胃内容物反流至咽喉部造成损伤。＠咽喉部抗酸能力较弱，咽喉黏膜缺乏食管黏膜表面的抗酸保护机制，反流的胃蛋白酶和酸性物质可以直接刺激咽喉的黏膜，引起鳞状上皮蛋白、碳酸酐酶、热休克蛋白等变化，造成损伤，导致咽部不适；胃内的酸性内容物直接损伤咽喉部所致。＠迷走神经反射，反流物刺激食管远端发生的迷走神经反射可以引起清嗓及慢性咳嗽，损伤声带黏膜。＠生活饮食习惯欠佳、精神抑郁紧张等也可导致该疾病的发生。＠阻塞性睡眠呼吸暂停低通气综合征也被认为是胃酸反流的诱因之一。＠幽门螺杆菌感染等。</t>
  </si>
  <si>
    <t>下列哪项不是甲亢术后呼吸困难和窒息的原因？（　　）
A. 双侧喉上神经损伤
B. 双侧喉返神经损伤
C. 切口内出血
D. 喉头水肿
E. 气管塌陷</t>
  </si>
  <si>
    <t>解析：从给出的医学知识中，我们可以看到关于甲状腺手术后呼吸困难和窒息的原因包括：
1. 双侧喉返神经损伤：这是甲状腺手术常见的并发症之一，可导致失音、呼吸困难，甚至窒息。
2. 喉头水肿：手术创伤或气管插管都可能导致喉头水肿，进而引起呼吸困难。
3. 气管塌陷：甲状腺手术时长期受肿大甲状腺压迫的气管壁软化，切除甲状腺体后，气管壁失去支撑，可能导致气管塌陷。
4. 切口内出血：手术后切口内出血也是常见的并发症，特别是在颈部手术中。
选项A（双侧喉上神经损伤）不是甲状腺手术后呼吸困难和窒息的原因。喉上神经损伤会导致声带松弛、音调降低，以及喉部黏膜感觉丧失，但不会直接引起呼吸困难和窒息。
答案：A</t>
  </si>
  <si>
    <t>常见引起吸气性呼吸困难的喉部疾病有以下几类：(1)先天性喉蹊。</t>
  </si>
  <si>
    <t>2.保持气道通畅呼吸困难解除后，还要注意严密观察，并采取有效手段保持呼吸道持续通畅。防止因创伤组织继续出血、分泌物堵塞、气道黏膜水肿、局部压迫、气管套管脱出等原因再度形成气道堵塞。3止血颈部大血管或甲状腺损伤均可引起大量出血，应立即止血。4修复创伤病情稳定后，应及早行清创缝合术。较小缺损只需简单地对位缝合。较大缺损者，将软骨复位后，缝合软骨膜，并妥善修复软骨周围的软组织；软骨巳完全破碎或断离，将气管上下端游离后对端吻合。估计术后有可能发生气管狭窄者，复位后应放置扩张管。胸段气管损伤应行开胸术。气管损伤常伴有喉的损伤，应一并处理。值得高度注意的是，妥善的一期修复是防止或避免喉气管狭窄的最重要的办法。~咽及食管位置深在且柔软，单纯开放性咽及食管损伤较为少见，往往伴有其他处的损伤。【临床症状】吞咽痛，吞咽时有唾液、食物及空气自破口处溢出。可伴有吐血、呕血、皮下气肿或纵隔气肿。（诊断］较大的破口容易发现，较小的破口，有时难以发现。嘱患者吞气，可见颈部伤口处有气体逸出，或嘱患者吞甲紫或亚甲蓝，可发现咽、食管破口处蓝染。【治疗】一旦确诊，及时治疗。嘱患者禁食，鼻饲流汁，大剂量抗生素治疗，预防颈深部及纵隔感染，及时行清创缝合术。（孙虹）</t>
  </si>
  <si>
    <t>5.原因不明的肺不张或胸腔积液者。6.原因不明的喉返神经麻痹和脯神经麻痹者。</t>
  </si>
  <si>
    <t>(2)药物中毒：某些药物如吗啡类、巴比妥类等中枢抑制药物和有机磷杀虫药中毒时，可抑制呼吸中枢引起呼吸困难。其特点为：心有药物中毒史；＠呼吸缓慢、变浅伴有呼吸节律异常的改变，如潮式呼吸(Cheyne-Stokes呼吸）或间停呼吸(Biol呼吸）。</t>
  </si>
  <si>
    <t>1.急性喉阻塞如新生儿呼吸困难、急性感染性喉阻塞、颈部肿块压迫喉气管引起呼吸困难、紧急气管切开术预先置入气管插管以解除呼吸困难者。</t>
  </si>
  <si>
    <t>女性，27岁，发现甲状腺结节3个月，近1个月来出现Homer综合征，喉镜检查发现右侧声带麻痹。最可能的诊断是（　　）。
A. 甲状腺瘤并囊内出血
B. 重度甲亢
C. 结节性甲状腺肿恶变
D. 桥本甲状腺肿
E. 甲状腺癌</t>
  </si>
  <si>
    <t>解析：首先，我们需要理解Homer综合征的定义，它通常是由颈部神经受压引起的，包括声带麻痹等症状。在提供的医学知识中，甲状腺癌是被提及的一种可能与喉上神经损伤相关的疾病。喉上神经麻痹是甲状腺手术的并发症之一，表现为声带张力丧失，声音粗而弱，声时缩短，这与患者出现的右侧声带麻痹症状相符。此外，甲状腺癌的诊断性治疗包括细针穿刺细胞学诊断，且提示结节为甲状腺癌的危险因素中包括结节迅速增大，这与患者3个月发现结节，1个月出现Homer综合征的情况相吻合。
答案：E. 甲状腺癌</t>
  </si>
  <si>
    <t>患者，女，58岁。因颈部前方有一肿块，声音嘶哑，时常感觉呼吸困难、吞咽困难入院。体检显示甲状腺左侧有一个坚硬的肿块，随吞咽上下移动。B超检查显示：甲状腺左叶有一结节。穿刺活检发现甲状腺癌细胞。治疗行甲状腺肿瘤切除术，术后患者出现说话声音嘶哑。</t>
  </si>
  <si>
    <t>除上述诊断性治疗外，下列情况亦考虑手术治疗：细针穿刺细胞学诊断为可疑或已发生恶性病变者；肿块较大影响美观者；结节性甲状腺肿压迫气管、食管、喉返神经等出现局部压迫症状者；继发性甲状腺功能亢进患者；胸骨后甲状腺肿者。</t>
  </si>
  <si>
    <t>［临床表现］女性多见，一般无全身症状。甲状腺不同程度的肿大，能随吞咽上下活动。病程早期，甲状腺呈对称、弥漫性肿大，腺体表面光滑，质地柔软，随吞咽上下移动。随后，在肿大腺体的一侧或两侧可们及多个（或单个）结节；通常存在多年，增长缓慢。当发生痰肿样变的结节内并发痰内出血时，可引起结节迅速增大。甲状腺不同程度的肿大和肿大结节对周围器官引起的压迫症状是本病主要的临床表现。单纯性甲状腺肿体积较大时可压迫气管、食管和喉返神经，出现气管弯曲、移位和气道狭窄影响呼吸。开始只在剧烈活动时感觉气促，发展严重时，甚至休息睡觉也有呼吸困难。受压过久还可使气管软骨变性、软化。少数喉返神经或食管受压的病人可出现声音嘶哑或吞咽困难。</t>
  </si>
  <si>
    <t>环甲关节炎时，喉镜下可见患侧声带松弛，如为一侧病变可出现声门偏斜，双侧环甲关节炎引起关节活动障碍，则双侧声带松弛，声门闭合时有梭形裂隙。颈部触诊时患侧环甲关节部位有触痛。实验室检查如为风湿病所引起则血沉会增快，如为类风湿病变，则类风湿因子阳性。</t>
  </si>
  <si>
    <t>2.纤维性甲状腺炎(fibrous thyro心tis)又称Ri edel甲状腺肿或慢性木样甲状腺炎(chron i c woody thyroiditis)，原因不明，罕见。男女之比为1:3，年龄为30~60岁，早期症状不明显，晚期甲状腺功能低下，增生的纤维瘢痕组织压迫可产生声音嘶哑、呼吸及吞咽困难等。</t>
  </si>
  <si>
    <t>【影像学表现】超声：表现为甲状腺增大，其内回声不均，可见单发或多发中低回声结节；CDFI见结节周边绕行的血流信号。</t>
  </si>
  <si>
    <t>关于继发性肺结核病下列哪项正确？（　　）
A. 病变在肺内无一定好发部位
B. 肺门淋巴结常有明显的结核病变
C. 不治疗多数能自然痊愈
D. 不易有空洞形成
E. 咯血是常见的死亡原因之一</t>
  </si>
  <si>
    <t>解析：继发性肺结核病是再次感染结核杆菌所引起的肺结核病，多见于成人，其病理变化和临床表现比较复杂。根据医学知识，继发性肺结核病的特点包括：
1. 病变在肺内主要好发于肺尖或锁骨下区域。
2. 肺门淋巴结可能有明显的结核病变，尤其是在病变早期。
3. 继发性肺结核病有明显的临床症状，容易出现空洞和排菌，具有传染性。
4. 病变类型包括纤维空洞型、浸润性肺结核、干酪样肺炎等。
5. 继发性肺结核病的发病有两种类型，一种发病慢，临床症状少而轻；另一种发病较快，痰涂片检查阳性，病变广泛。
6. 继发性肺结核病具有重要的临床和流行病学意义，是防治工作的重点。
基于上述分析，选项中描述正确的选项是：
E. 咯血是常见的死亡原因之一。
答案：E</t>
  </si>
  <si>
    <t>1岁患儿，逐渐苍白2个月，单纯母乳喂养，肝肋下2.5cm，脾肋下0.5cm，Hb60g/L，RBC 3×1012/L、RBC中心浅染区扩大，网织红细胞、PLT、WBC都正常。首先应考虑的诊断是（　　）。
A. 营养性缺铁性贫血
B. 营养性巨幼细胞性贫血
C. 营养性混合性贫血
D. 再生障碍性贫血
E. 雅克什贫血</t>
  </si>
  <si>
    <t>解析：根据描述，1岁患儿出现逐渐苍白2个月，单纯母乳喂养，肝肋下2.5cm，脾肋下0.5cm，Hb60g/L，RBC 3×1012/L、RBC中心浅染区扩大，网织红细胞、PLT、WBC都正常。这表明患儿存在贫血，且RBC中心浅染区扩大提示可能与铁缺乏有关。单纯母乳喂养未及时添加辅食，易导致营养性缺铁性贫血，且患儿的肝脾肿大可能提示存在髓外造血，这都是营养性缺铁性贫血的特征。因此，首先应考虑的诊断是营养性缺铁性贫血。
答案：A. 营养性缺铁性贫血</t>
  </si>
  <si>
    <t>某大学三年级医学生，学习成绩一直不理想，来到学校心理咨询室，诉其在大学生活中不知道自己该干什么，没有主见，经常轻信他人，轻率改变自己的方向。该心理咨询师分析该医学生在意志力上出现的问题是（　　）。
A. 动摇
B. 武断
C. 执拗
D. 独断
E. 盲从</t>
  </si>
  <si>
    <t>解析：根据给出的医学知识，我们可以理解到意志力的几个关键方面，包括目的性、与困难的对抗、与认知和情感的联系等。在面对意志力问题时，我们可以从这些方面来分析问题。
该医学生在大学生活中表现出不知道自己该干什么，没有主见，经常轻信他人，轻率改变自己的方向。这些行为特点表明该医学生在面对选择和决定时，容易受到外界影响，缺乏自我决策的能力。这种行为模式与“盲从”（E. 盲从）最为接近。盲从指的是在面对选择时，不经过深思熟虑，而是轻率地接受他人的观点或决定，缺乏独立思考和自我判断的能力。
答案：E. 盲从</t>
  </si>
  <si>
    <t>（三）病人的意志行为特点</t>
  </si>
  <si>
    <t>(3)与病人的主观愿望和医师治疗措施的吻合程度有关。例如，病人希望用中药治疗，而医师开列的是西药；病人希望做理疗，而医师却给他打针吃药等类似的情况，当两者发生矛盾或差异时，不遵医行为发生几率就高。</t>
  </si>
  <si>
    <t>意志与人的认知过程相互联系、相互影响。如果说认知过程是由外向内的转化，是外部刺激作用千人脑产生的意识，那么意志是由内向外的转化，是人能动的、有目的的支配行为的心理过程。一方面，意志是在人的认知和情感活动的基础上产生的，它使认识活动更加广泛、更加深入；另一方面，认知过程也离不开意志的作用，各种认知活动都需要人的意志努力和意志行动。积极的意志品质能够促进认知活动的发展。</t>
  </si>
  <si>
    <t>姓名：刘小小日期：2010.5/8-5/10地点：教室前奏事件(A)／情境事件行为(B)结果(C)默写课文时前顾后盼影响其他同学受到老师批评默写课文时举手要求上厕所老师说教几句，让其上厕所小组讨论时大声喊老师老师去到他身边，回答其问题独自计算数学题时拽前座女同学的辫子老师批评他，并要求其认真做作业3.治疗目标的确定行为疗法强调来访者在决定自已接受何种治疗时，需要扮演积极的角色，因此治疗前，治疗师会与来访者一起协商、拟定具体的、可测量的治疗目标，同时签订一份书面协议来引导治疗的进行。在整个治疗过程中，治疗目标并非一成不变的，必要时双方可以对治疗目标进行修正，通常来访者在治疗初期须自己设定明确的治疗目标，而治疗师在整个治疗过程中要定期对治疗目标进行评估，以测量目标达到的程度。</t>
  </si>
  <si>
    <t>50岁男性，每年冬春季常有哮喘发作，近日来上呼吸道感染，并咳嗽伴有哮喘，门诊测血压亦升高，医生除给予抗感染及平喘治疗外，尚考虑给予降压药，其中欲选择一种β肾上腺素受体阻断药，请问下列哪一种最为合适？（　　）
A. 普萘洛尔
B. 噻吗洛尔
C. 吲哚洛尔
D. 纳多洛尔
E. 美托洛尔</t>
  </si>
  <si>
    <t>解析：在选择β肾上腺素受体阻断药时，需要考虑药物的特性和患者的特定需求。哮喘患者通常需要选择对哮喘症状影响较小的β受体阻断药。普萘洛尔、噻吗洛尔、吲哚洛尔和纳多洛尔都属于β受体阻断药，但它们在选择性上有所不同。
- 普萘洛尔是非选择性β受体阻断药，对β1和β2受体都有阻断作用，可能导致支气管痉挛，加重哮喘症状。
- 噻吗洛尔是非选择性α和β受体阻断药，其β受体阻断作用也较强，可能对哮喘患者不利。
- 吲哚洛尔是一种β受体阻断药，但其作用强度较弱，可能对哮喘的影响较小。
- 美托洛尔是一种选择性β1受体阻断药，对β2受体的阻断作用较弱，对心脏β1受体的阻断作用强于对支气管β2受体的阻断作用，因此对哮喘的影响较小。
因此，考虑到哮喘患者对β受体阻断药的特殊需求，美托洛尔是较为合适的选择，因为它能更精确地阻断心脏β1受体，减少对支气管β2受体的影响。
答案：D. 美托洛尔</t>
  </si>
  <si>
    <t>2.非选择性B受体激动药本类药物对队和队受体的选择性低，有些药还有a受体激动作用。由千作用选择性低，不良反应多见，临床上一般巳不作首选，只在必要时用千控制哮喘急性发作。老人和心脏病、高血压患者禁用。</t>
  </si>
  <si>
    <t>用于抗高血压治疗的a受体阻断药主要为具有m受体阻断作用而不影响&lt;Y2受体的药物。本类药物可降低动脉血管阻力，增加静脉容量，增加血浆肾素活性，不易引起反射性心率增加。长期使用后扩血管作用仍存在，但肾素活性可恢复正常。许多患者用药后出现水、钠滞留。m受体阻断药最大的优点是对代谢没有明显的不良影响，并对血脂代谢有良好作用。可用于各种程度的高血压治疗，但其对轻、中度高血压有明确疗效，与利尿药及B受体阻断药合用可增强其降压作用。其主要不良反应为首剂现象（低血压），一般服用数次后这种现象即可消失。本类药物有：眽嗤唉(prazosin)、特拉嗤嗓(terazosi n)、多沙嗤喷(doxazosin)。</t>
  </si>
  <si>
    <t>本类药物对a、B受体的阻断作用选择性不强，临床主要用于高血压的治疗，以拉贝洛尔为代表，其他药物还有布新洛尔(bucindolol)、阿罗洛尔(arottnolol)和氨磺洛尔(amosulalol)、卡维地洛(carvedilol)等。</t>
  </si>
  <si>
    <t>p受体阻断药(13recep tor blockers)的种类很多，降压机制、临床应用及不良反应均相似。根据受体结合特性，该类药物可分为三类。第一类受体选择性差，以普蔡洛尔(propranolol)为代表。第二类具选择性B受体阻断作用，以阿替洛尔(a teno lol)、美托洛尔(metoprolol)为代表。第三类兼有也受体阻断、队受体兴奋和钙拈抗作用，如拉贝洛尔(labetalol)、地来洛尔（小levalol)、塞利洛尔(celiprolol)、卡维地洛(C釭vedilol)。临床治疗高血压通常使用队受体阻断药美托洛尔、比索洛尔或兼有a－受体阻断作用的B－受体阻断药卡维地洛。这些药物降压作用起效快而强，主要用千交感神经活性增强、静息心率较快的中青年高血压患者或合并心绞痛的患者。该药不仅降低静息血压，而且能抑制应激和运动状态下血压的急剧升高。另外，还有新药阿罗洛尔(arottnolol)，选择性更高，可阻断a及p受体，但阻断a受体的作用较弱，阻断a受体与p受体的比为1:8。</t>
  </si>
  <si>
    <t>兄记1.抗高血压作用其降压作用强千嗟唉类利尿药。普荼洛尔、纳多洛尔等为非选择性p受体阻断药，作用千队、队受体。美托洛尔、比索洛尔、阿替洛尔等是选择性i3I受体阻断剂，因为对队受体无明显阻断作用，故对收缩支气管和外周血管的作用较弱，适千长期使用。拉贝洛尔和卡维地洛对a、.B受体均有阻断作用，为有扩张血管特性的B受体阻断药。B受体阻断药在用药初期，使心率减慢、心输出量降低，外周血管阻力增加，血压不变或略降；在长期用药时外周血管阻力减低，心输出量仍降低而未恢复到给药前水平，因此收缩压及舒张压均下降。</t>
  </si>
  <si>
    <t>B受体激动药为哮喘的首选对症治疗药，分为选择性队受体激动药和非选择性p受体激动药。人类气道内B受体有P1和队两种亚型，以队受体为主，广泛分布于气道的各种效应细胞的细胞膜上。p受体激动药可松弛气道平滑肌而缓解哮喘发作时气道的收缩状态，从而减轻喘息症状。其分子机制为：B受体激动药与气道靶细胞膜上的队受体结合，激活兴奋性G蛋白，活化腺昔酸环化酶，催化细胞内ATP转变为cA MP、细胞内的cAMP水平增加，进而激活cAMP依赖蛋白激酶(PKA)，通过细胞内游离钙浓度的下降、肌球蛋白轻链激酶(MCLK)失活和钾通道开放等途径，最终松弛平滑肌。此外，p受体激动还可抑制肥大细胞与中性粒细胞释放炎症介质、增强气道纤毛运动、促进气道分泌、降低血管通透性、减轻气道黏膜下水肿等，这些效应均有利于缓解或消除哮喘。</t>
  </si>
  <si>
    <t>【药理作用与机制］对a与B肾上腺素受体都有强大的激动作用，通过激动呼吸道平滑肌与肥大细胞上队受体，使支气管扩张，通气功能改善，并能抑制过敏性介质的释放，从而产生明显的平喘效应。以往认为由于其激动支气管黏膜血管的a受体，使黏膜血管收缩，可减少支气管黏膜充血和水肿，有利于改善气道通气。但近年有研究指出，肾上腺素的a受体激动作用反能减弱其平喘效应。由千对B受体激动作用无选择性，肾上腺素通过激动心肌的队受体，使心脏兴奋性增高，心率加快，心肌耗氧量增多，可致心律失常。</t>
  </si>
  <si>
    <t>抗胆碱药松弛支气管平滑肌作用比B受体激动药弱，持续时间与B受体激动剂相同或略长，对慢性哮喘患者两药有协同效果。由于慢性阻塞性肺疾患(COPD)患者往往副交感神经亢进，而B受体数量减少，因此，对抗胆碱药更为敏感。对千合并COPD的慢性哮喘，特别是合并COPD的高龄哮喘患者，伍用抗胆碱药是有益的。</t>
  </si>
  <si>
    <t>酮替芬(ketotifen，嗟眽酮）除了有类似色甘酸钠的作用外，还有强大的凡受体阻断作用；并能预防和逆转队受体的“向下调节”，加强队受体激动药的平喘作用。本品在临床上可单独应用或与茶碱类、队受体激动药合用来防治轻至中度哮喘，不良反应有短暂的嗜睡、疲倦、头晕、口干等。（三）半胱氨酰白三烯受体－1阻断药白三烯(leukotrienes, LTs)是花生四烯酸经5-脂氧合酶代谢产物，其中LTB4与炎症细胞趋化有关，而LTC4、LTD4、LT凡统称为半胱氨酰白三烯(CysLTs)，与炎症密切相关，是哮喘发病中重要的炎症介质。肺组织受抗原攻击时，多种炎症细胞（嗜酸性粒细胞、巨噬细胞、肥大细胞等）均能释放CysLTs。CysLTs可引起支气管黏液分泌，降低支气管纤毛运动，增加微血管通透性，引起气道水肿和嗜酸性粒细胞浸润，刺激C神经纤维末梢释放缓激肤，引起气道炎症反应。半胱氨酰白三烯受体－I(CysLT-1)拈抗药通过阻断CysLTs的上述作用而用千治疗哮喘。与糖皮质激素合用可获得协同抗炎作用，并减少糖皮质激素的用量，且对吸入糖皮质激素不能控制的哮喘患者也有效；也可用千抗原、运动、冷空气和非特异性刺激引起的支气管痉挛。</t>
  </si>
  <si>
    <t>目前已经临床验证的日受体拮抗剂包括选择性f31受体拮抗剂美托洛尔、比索洛尔与非选择性肾上腺素能α1、白l和自2受体拮抗剂卡维地洛（carvedilol）。日受体拮抗剂的禁忌证为支气管瘟孪性疾病、严重心动过缓、二度及二度以上房室传导阻滞、严重周围血管疾病（如雷诺病）和重度急性心衰。所有病情稳定并无禁忌证的心功能不全病人一经诊断均应立即以小剂量起始应用自受体拮抗剂，逐渐增加达最大耐受剂量并长期维持。其主要目的在于延缓疾病进展，减少猝死。对于存在体液漏留的病人应与利尿剂同时使用。</t>
  </si>
  <si>
    <t>女，46岁。因白带多半年，性交后出血1周就诊。宫颈刮片病理：宫颈鳞癌，浸润深度7mm，肉眼见癌灶最大直径≤4cm。3．若要清扫淋巴结，下列清扫范围正确的是（　　）。
A. 髂外
B. 腹股沟浅
C. 髂总
D. 髂内
E. 闭孔</t>
  </si>
  <si>
    <t>解析：根据提供的医学知识，子宫颈癌的分期和淋巴结清扫范围是依据肿瘤的大小、深度以及是否已经扩散至淋巴结来决定的。在本案例中，患者宫颈鳞癌的浸润深度为7mm，肉眼见癌灶最大直径≤4cm，这符合局部晚期肿瘤（病灶＞4cm的II期和III期）的定义。对于局部晚期的子宫颈癌，通常需要清扫的淋巴结范围包括腹股沟淋巴结、髂外淋巴结、髂内淋巴结、髂总淋巴结和闭孔淋巴结，以评估是否有淋巴结转移。因此，正确的淋巴结清扫范围应该包括A. 髂外、B. 腹股沟浅、C. 髂总、D. 髂内、E. 闭孔淋巴结。
答案：ABCDE</t>
  </si>
  <si>
    <t>l)外生型：最常见，癌灶向外生长呈乳头状或菜花样，组织脆，触之易出血。常累及阴道。2)内生型：癌灶向子宫颈深部组织浸润，子宫颈表面光滑或仅有柱状上皮异位，子宫颈肥大变硬，呈桶状。常累及宫旁组织。</t>
  </si>
  <si>
    <t>IL-1主要由哪种细胞产生（　　）。
A. T细胞
B. 巨噬细胞
C. B细胞
D. NK细胞
E. 中性粒细胞</t>
  </si>
  <si>
    <t>解析：IL-1是一种细胞因子，属于白细胞介素（Interleukin）家族。按照其发现顺序和功能特性，IL-1主要由激活的巨噬细胞产生。巨噬细胞在免疫应答中扮演重要角色，能够识别并吞噬病原体，同时在受到刺激时会释放包括IL-1在内的多种细胞因子，参与炎症反应和免疫调节过程。
答案：B</t>
  </si>
  <si>
    <t>患者，男，75岁，既往无高血压史，因感冒发现血压为180/80mmHg。3天后复查血压为165/86mmHg，超声心动图正常，肝肾功能正常。2．患者血压增高的可能原因是（　　）。
A. 感冒诱发
B. 大动脉弹性减退，顺应性降低
C. 心脏顺应性降低
D. 老年性肾素增高
E. 正常人年龄差异</t>
  </si>
  <si>
    <t>['B', 'D']</t>
  </si>
  <si>
    <t>解析：根据给出的医学知识，我们可以了解到高血压的发病机制可能与遗传、环境因素（如饮食、精神应激、吸烟、体重和肥胖、药物、睡眠呼吸暂停低通气综合征等）有关。对于75岁男性患者，血压从180/80mmHg下降到165/86mmHg，考虑到年龄因素，这个血压水平已经处于高血压范围。因此，需要综合考虑患者的年龄、既往健康状况、血压变化趋势、超声心动图结果以及肝肾功能等因素来判断血压增高的可能原因。
选项分析：
A. 感冒诱发：感冒通常不会导致持续的高血压，但可能引起血压的暂时性升高。
B. 大动脉弹性减退，顺应性降低：随着年龄的增长，大动脉的弹性会逐渐减退，导致血压升高。
C. 心脏顺应性降低：心脏的顺应性降低可能导致血压升高，但这需要通过更详细的心脏功能评估来确认。
D. 老年性肾素增高：在老年人中，肾素水平可能会有所升高，从而促进血压的升高。
E. 正常人年龄差异：年龄差异本身不能解释血压增高的原因，但需要考虑在老年人中，血压随年龄自然增高的趋势。
答案：B、D
根据医学知识，选项B（大动脉弹性减退，顺应性降低）和D（老年性肾素增高）是可能导致老年人血压升高的常见原因。因此，对于这个75岁男性患者，他的血压增高可能与年龄相关的因素有关。</t>
  </si>
  <si>
    <t>(1)心理社会因素与高血压：病人的心理因素包括各种不良的心理应激反应，如经常性负性情绪和精神状态（焦虑、恐惧、愤怒、抑郁等）、不良行为及某些性格特征。第二次世界大战期间，被圉困在列宁格勒（圣彼得堡）达3年之久的居民高血压患病率从战前4％上升到64%。城市居民的高血压发病率高千农村，发达国家高血压发病率高于发展中国家，社会生活节奏加快，饮食不健康、缺少运动、长期处于紧张的工作或学习环境、情绪长期受到压抑、生活常常处于矛盾的心理状态等是促使血压升高的重要原因。</t>
  </si>
  <si>
    <t>2.环境因素高血压是多因素、多环节、多阶段和个体差异较大的疾病，影响血压的环境因素包括：心饮食：钠盐平均摄入量、高蛋白摄入、饮酒量等与血压水平相关；＠精神应激：脑力劳动者、从事精神紧张度高的职业、噪声环境等高血压患病率增高；＠吸烟：吸烟可使交感神经末梢释放去甲肾上腺素增加而使血压升高；＠其他因素：体重和肥胖、药物（避孕药、麻黄碱、非肖体类抗炎药等）和睡眠呼吸暂停低通气综合征。</t>
  </si>
  <si>
    <t>原发性高血压的病因为多因素，尤其是遗传和环境因素交互作用的结果。但是遗传与环境因素具体通过何种途径升高血压尚不明确。基础和临床研究表明，高血压不是一种同质性疾病，不同个体间病因和发病机制不尽相同；其次，高血压病程较长，进展一般较缓慢，不同阶段始动、维持和加速机制不同，各种发病机制间也存在交互作用。因此，高血压是多因素、多环节、多阶段和个体差异性较大的疾病。</t>
  </si>
  <si>
    <t>(2）精神应激：城市脑力劳动者高血压患病率超过体力劳动者，从事精神紧张度高的职业者发生高血压的可能性较大，长期生活在噪声环境中昕力敏感性减退者患高血压也较多。此类高血压病人经休息后症状和血压可获得一定改善。</t>
  </si>
  <si>
    <t>高血压病人生活方式干预和药物治疗是根本治疗手段。近年来，经皮肾动脉交感神经消融治疗显示出初步疗效和前景，其他非药物治疗的方法尚缺乏有效性证据。［特殊类型高皿压｝（一）老年高血压我国流行病学调查显示，60岁以上人群高血压患病率为49%。老年人容易合并多种临床疾病，并发症较多，其高血压的特点是收缩压增高、舒张压下降，脉压增大；血压波动性大，容易出现体位性低血压及餐后低血压；血压昼夜节律异常、自大衣高血压和假性高血压相对常见。老年高血压病人的血压应降至150/90mmHg以下，如能耐受可降至140/90mmHg以下。对于80岁以上高龄老年人降压的目标值为＜150/90mmHg。老年高血压降压治疗应强调收缩压达标，同时应避免过度降低血压；在能耐受降压治疗的前提下逐步降压达标，应避免过快降压。CCB、ACEI、ARB，利尿剂或自受体拮抗剂都可以考虑选用。</t>
  </si>
  <si>
    <t>高血压(hypertension)是以体循环动脉血压待续性增高为特征的临床综合征，是常见的全身性慢性疾病。在未使用降压药物的情况下，非同日3次测批血压，体循环动脉收缩期和（或）舒张期血压持续增高，当收缩压~140mmHg(18.7kPa)和（或）舒张压~90mmHg(12kPa)者，即可诊断为高血压。《中国居民营养与慢性病状况报告(2015版）》显示，2012年我国18岁及以上成人高血压患病率为25.2%，初步估计全国患病人数约为2.6亿。</t>
  </si>
  <si>
    <t>患者，男，67岁，患高血压心脏病10年，因劳累突然出现呼吸困难，不能平卧，急查：BP 80/60mmHg，HR 130次/min。3．为了进一步明确诊断，首选的检查是（　　）。
A. 胸片
B. 心电图
C. 超声心动图
D. 胸部CT
E. 血气分析</t>
  </si>
  <si>
    <t>解析：首先，根据患者病史和症状，患者有高血压心脏病病史，并且突然出现呼吸困难，不能平卧，血压降低，心率加快。这些症状提示可能存在心力衰竭加重、低血压或急性肺水肿等紧急情况。在这种情况下，需要快速评估心脏功能和肺血管状态，以确定具体的诊断和治疗策略。
选项分析：
A. 胸片：胸片可以显示心脏大小、大血管形态和肺部淤血，但不能提供心脏功能和肺血管压力的直接信息，因此在紧急情况下可能无法快速确定具体诊断。
B. 心电图：心电图可以提示右心增大或肥厚，但同样不能提供心脏功能和肺血管压力的直接信息。
C. 超声心动图：超声心动图是筛查肺动脉高压和评估心脏功能的重要方法，可以测量心脏排血量、肺动脉压力、肺血管阻力等，对于确定诊断和治疗策略非常关键。在紧急情况下，超声心动图可以快速提供这些信息。
D. 胸部CT：虽然胸部CT可以提供详细的解剖结构信息，但在紧急情况下可能不如超声心动图快速提供关键信息。
E. 血气分析：血气分析可以提供血液氧合和酸碱平衡的信息，有助于评估呼吸功能和代谢状态，但同样不能提供心脏功能和肺血管压力的直接信息。
答案：C. 超声心动图</t>
  </si>
  <si>
    <t>8.石心导管检查及急性肺血管反应试验右心漂浮导管检查是确定肺动脉高压的金标准检查，可直接测量肺动脉压力，并测定心排出量，计算肺血管阻力，确定有元左向右分流等，有助于制订治疗策略。</t>
  </si>
  <si>
    <t>2.鉴别诊断主要鉴别引起呼吸困难的临床情况，尤其是与心力衰竭鉴别。根据心脏原有的基础疾病如冠心病、高血压、瓣膜病、先天性心脏病或心肌病等病史，查体闻及肺部湿暖音，并根据心音、心脏杂音和有无心包摩擦音进行判断，心脏超声有助于明确诊断。</t>
  </si>
  <si>
    <t>4.超声心动圈和多普勒超声检查是筛查肺动脉高压最重要的元创性检查方法，多普勒超声心动图估测三尖瓣峰值流速＞3.4rn/s或肺动脉收缩压＞50m时三尖瓣反流峰其他“PH无PAH或CTEPH危险有PAH或CTEPH危险值流速（mis)征象”a因素或相关状况因素或相关状况运2.8或测量不出无诊断存疑随诊复查Echo运2.8或测量不出有诊断存疑、随除进一步PH相关检查（包括2.9~3.4无复查Echo或RHC)高2.9~3.4有进一步PH相关检查（包括进一步PH相关检查（包括&gt;3.4不必要RHC)RHC)注：“其他“PH征象”：右心室、肺动脉、下腔静脉和右心房的超声心动图征象5.肺功能测定可有轻到中度限制性通气障碍与弥散功能减低。</t>
  </si>
  <si>
    <t>2.心电图检查慢性高原心脏病病人表现电轴右偏、肺型P波、右心室肥大劳损、T波倒置和（或）右束支传导阻滞。</t>
  </si>
  <si>
    <t>（二）体征高血压体征一般较少。周围血管搏动、血管杂音、心脏杂音等是重点检查的项目。应重视的是颈部、背部两侧肋脊角、上腹部脐两侧、腰部肋脊处的血管杂音，较常见。心脏昕诊可有主动脉瓣区第二心音亢进、收缩期杂音或收缩早期喀喇音。</t>
  </si>
  <si>
    <t>2.胸痛由于右心后负荷增加、耗氧量增多及冠状动脉供血减少等引起心肌缺血所致，常于活动或情绪激动时发生。3.头晕或晕厥由于心排出量减少，脑组织供血突然减少所致。常在活动时出现，有时休息时也可以发生。4.略血通常为小量咯血，有时也可出现大咯血而致死亡。其他症状包括疲乏、无力，往往容易被忽视。10%的病人出现雷诺现象，增粗的肺动脉压迫喉返神经可引起声音嘶哑（0阳er综合征）。（二）体征IPAH的体征均与肺动脉高压和右心室负荷增加有关。［辅助检查］1.血液检查血红蛋白可增高，与长期缺氧代偿有关；脑纳肤可有不同程度升高，与疾病严重程度及病人预后具有－定相关性。2.心电圄心电图不能直接反映肺动脉压升高，但能提示右，心增大或肥厚，参见肺源性心脏病部分。3胸部X线检查提示肺动脉高压的X线征象（图2-11-1）：①右下肺动脉干扩张，其横径注15mm或右下肺动国2－刊斗肺动脉高压×结胸片正位脉横径与气管横径比值~1.07，或动态观察右下肺动脉干增宽＞2mm；②肺动脉段明显突出或其高度~3mm；③中心肺动脉扩张和外周分支纤细，形成“残根”征；④圆锥部显著凸出（右前斜位45°）或其高度~7mm；⑤右心室增大。</t>
  </si>
  <si>
    <t>高血压病脑出血破裂的血管多为（　　）。
A. 大脑中动脉
B. 大脑基底动脉
C. 豆纹动脉
D. 内囊动脉
E. 大脑前动脉</t>
  </si>
  <si>
    <t>解析：高血压病脑出血破裂的血管多为大脑中动脉的豆纹动脉。豆纹动脉是大脑中动脉的深穿支，直接从压力较高的大动脉分支出来，血管细长而且垂直穿透，容易形成微动脉瘤或闭塞性病变。因此，脑出血多见于基底节区域，尤其是豆状核区。
答案：C</t>
  </si>
  <si>
    <t>2.发病机制高血压脑出血的主要发病机制是脑内细小动脉在长期高血压作用下发生慢性病变破裂所致。颅内动脉具有中层肌细胞和外层结缔组织少及外弹力层缺失的特点。长期高血压可使脑细小动脉发生玻璃样变性、纤维素样坏死，甚至形成微动脉瘤或夹层动脉瘤，在此基础上血压骤然升高时易导致血管破裂出血。豆纹动脉和旁正中动脉等深穿支动脉，自脑底部的动脉直角发出，承受压力较高的血流冲击，易导致血管破裂出血，故又称出血动脉。非高血压性脑出血，由千其病因不同，故发病机制各异。</t>
  </si>
  <si>
    <t>(2)脑动静脉畸形：是发育异常形成的畸形血管团，血管壁薄弱处于破裂临界状态，激动或不明显诱因可导致破裂。(3)其他：如肿瘤或转移癌直接侵蚀血管，引起血管壁病变，最终导致破裂出血。【病理及病理生理】</t>
  </si>
  <si>
    <t>颅内血管破裂，血液流入蛛网膜下腔，称之为蛛网膜下腔出血(subarachnoid hemorrhage, SAH)。分为外伤性和自发性两种情况。自发性又分为原发性和继发性两种类型。原发性蛛网膜下腔出血为脑底或脑表面血管病变（如先天性动脉瘤、脑血管畸形、高血压脑动脉硬化所致的微动脉瘤等）破裂，血液流入到蛛网膜下腔，占急性脑卒中的10％左右；继发性蛛网膜下腔出血为脑内血肿穿破脑组织，血液流入蛛网膜下腔。本节重点介绍先天性动脉瘤破裂所致的原发性蛛网膜下腔出血，即动脉瘤性蛛网膜下腔出血。</t>
  </si>
  <si>
    <t>(1)病因及发生机制：下列因素可增加颅内出血风险：高血压、动脉粥样硬化、脑血管畸形；动脉溶栓；动脉瘤填塞弹簧圈选择偏大；支架处狭窄段较长且明显成角；支架、球襄选择过大；支架后的高灌注；术中导丝导管穿破血管或牵拉穿支撕裂等。</t>
  </si>
  <si>
    <t>高血压性ICH受累血管依次为大脑中动脉深穿支豆纹动脉、基底动脉脑桥支、大脑后动脉丘脑支、供应小脑齿状核及深部白质的小脑上动脉分支、顶枕交界区和颇叶白质分支。非高血压性ICH出血灶多位于皮质下。</t>
  </si>
  <si>
    <t>TRH兴奋试验在Graves病时结果应为（　　）。
A. TSH异常升高
B. TSH升高
C. TSH无变化
D. TSH降低
E. 以上都不是</t>
  </si>
  <si>
    <t>解析：TRH（促甲状腺激素释放激素）刺激试验主要用于评估垂体对TRH的反应性以及判断下丘脑-垂体轴的功能状态。在Graves病中，由于甲状腺功能亢进，甲状腺自身会产生过量的甲状腺激素，包括TSH受体抗体（TSAb）。TSAb与TSH受体竞争结合，导致甲状腺持续被刺激，从而甲状腺激素的产生不受正常的下丘脑-垂体负反馈调节控制。在TRH刺激试验中，正常情况下，注射TRH后，血清中的TSH水平会在20-30分钟后达到峰值，然后在90分钟后回到基础水平。然而，在Graves病中，由于甲状腺的持续被刺激，注射TRH后，TSH的峰值会显著低于正常水平或者根本不会出现峰值，因为甲状腺的反应性已经被抗体所抑制，或者甲状腺功能亢进导致的TSH水平已经非常高，注射TRH后对TSH的影响不大。
答案：D. TSH降低</t>
  </si>
  <si>
    <t>1.青春期延迟GnRH兴奋试验呈正常反应。2.垂体功能减退如希恩综合征、垂体肿瘤、空蝶鞍综合征等引起垂体组织遭到破坏的疾病，GnRH兴奋试验呈无反应或低弱反应。</t>
  </si>
  <si>
    <t>｛病因和发病机制｝1825年，英格兰医生P也可首次报告；1835年，爱尔兰内科医生Graves再次报告本病；1840年德国医生Basedow再次报告本病。国际上多称本病为Graves病，欧洲大陆称此病为Basedow病。Graves病（简称GD）是器官特异性自身免疫病之一。它与自身免疫性甲状腺炎、Graves眼病同属于自身免疫性甲状腺病（autoimmune thyroid diseases, AITD）。AITD的共同自身免疫特征包括：①血清存在针对甲状腺的自身抗体，包括过氧化物酶抗体（thyroid peroxidase antibody, TPOAb），甲状腺球蛋白抗体（thyroglobulin antibody, TgAb）和TSH受体抗体（thyrotropin receptor antibody, TRAb）；②甲状腺内不同程度的淋巴细胞浸润；③循环和甲状腺存在针对甲状腺抗原的T细胞；④伴发l型糖尿病、Addison病、系统性红斑狼疮等自身免疫病。Graves病的特征性自身抗体是TRAb。其中包括甲状腺刺激性抗体（thyroid stimulating antibody, TSAb）、甲状腺剌激阻断性抗体（thyroid stimulating blocking antibody, TSBAb）。TSAb是Graves病甲亢的致病抗体，存在于90%以上的病人。TSAb与TSH竞争性地结合于TSH受体（TSHR）α亚单位，激活腺昔酸环化酶信号系统，导致甲状腺滤泡上皮细胞增生，产生过量的甲状腺激素。TSH对TSHR的剌激受到下丘脑－垂体，甲状腺轴的负反馈调节，保持甲状腺激素产生的平衡。但是TSAb对TSHR的剌激没有这种调节机制，所以出现甲状腺功能亢进症。TSBAb的作用与TSAb相反，它阻断TSH与TSHR的结合，引起甲状腺功能减退症。Graves病两个抗体的滴度可以相互变化，占优势的抗体决定其甲状腺功能。甲状腺自身抗体的临床意义见表7-10-2。</t>
  </si>
  <si>
    <t>2. FT3(l)IT3增高：IT3对诊断甲亢非常灵敏，早期或具有复发前兆的Graves病的病人血清FT4处于临界值，而门3已明显增高。兀型甲亢时Ff3增高较门｀4明显,IT4可正常，但门＼已明显增高。</t>
  </si>
  <si>
    <t>本病需与一些慢性消耗性疾病相鉴别。最具诊断价值者为ACTH兴奋试验，本病病人储备功能低下，而非本病病人经ACTH兴奋后，血、尿皮质类固醇明显上升（有时需连续兴奋2～3日）。</t>
  </si>
  <si>
    <t>5.多霸卵巢综合征LH/FSH比值~2-3,GnRH兴奋试验呈现活跃反应。</t>
  </si>
  <si>
    <t>(2)垂体兴奋试验：又称GnRH刺激试验（详见第三十四章第七节“女性内分泌激素测定”)，了解垂体对GnRH的反应性。注射LHRH后LH值升高，说明垂体功能正常，病变在下丘脑；经多次重复试验，LH值无升高或升高不显著，说明垂体功能减退，如希恩综合征。</t>
  </si>
  <si>
    <t>T3RUR增高见千甲亢以及非甲状腺疾病引起的TBG减低等。T3RUR减低见千甲减以及TBG增高引起的T"兀增高等。</t>
  </si>
  <si>
    <t>3. TRH刺激试验若血清T4、TSH均低，则疑TRH、TSH分泌不足，可进一步做TRH刺激试验：静注TRH7µg/kg，正常者在注射20~30分钟内出现TSH峰值，90分钟后回至基础值。若未出现高峰，应考虑垂体病变；若TSH峰值甚高或出现时间延长，则提示下丘脑病变。</t>
  </si>
  <si>
    <t>A. Graves眼病病人，双侧眼球突出，结膜轻度充血水肿，左眼向内斜视；B. Graves眼病病人，眼眶CT显示眼肌增粗分级眼险孪缩软组织受累突眼．复视角膜暴露．视神经注：．指超过参考值的突度。中国人群眼球突出度参考值：女性16mm；男性18.6mm引自：美国甲状腺学会（ATA）／美国内分泌医师学会（AACE）.甲亢和其他原因甲状腺毒症处理指南Thyroid,序号项目本次就诊与上次就诊比较i平分资料来源：美国甲状腺学会（ATA）／美国内分泌医师学会（AACE).甲亢和其他原因甲状腺毒症处理指南. Thyroid,2011,21:593’第十章甲状腺功能亢进症6832.腔前辈占液性水肿（pretibial myxedema)腔前站液性水肿也称为Graves皮肤病变。见于少数GD病人，白种人中多见。多发生在腔骨前下1/3部位，也见于足背、躁关节、肩部、手背或手术服痕处，偶见于面部，皮损大多为对称性。早期皮肤增厚、变粗，有广泛大小不等的棕红色或红褐色或暗紫色突起不平的斑块或结节，边界清楚，直径5～30mm，连片时更大，皮损周围的表皮稍发亮，薄而紧张，病变表面及周围可有毒毛增生、变粗、毛囊角化，后期皮肤粗厚，如楠皮或树皮样（图7-102）。病理可见肌肉组织肿胀，原因是细胞外基质的黠多糖堆积。后者是由成纤维细胞在细胞因子剌激下分泌的。肌肉纤维破坏，淋巴细胞片状浸润，主要是T细胞。TRAb可能参与这个炎症过程。</t>
  </si>
  <si>
    <t>1.细胞内信号转导分子异常激活细胞内信号转导分子的结构发生改变，可导致其激活并维持在活性状态。如三聚体G蛋白的a亚基可因基因突变而发生功能改变。当a亚基的201位精氨酸被半胱氨酸或组氨酸所取代、或227位谷氨酰胺被精氨酸取代时，可致a亚基失去GTP酶活性，使a亚基处于持续激活状态，因而待续向下游传递信号。此外，霍乱毒素的A亚基进入小肠上皮细胞后，可酉汰沉祀回直接结合G蛋白的a亚基，使其发生ADP-核糖化修饰，抑制其GTP酶活性，导致a亚基持续激活（动画17-6“霍乱毒素致病机制”)。小分子G蛋白Ras也可因基因突变而导致其异常激活。Ras的12位或13位甘氨酸、61位谷氨酰胺被其他氨基酸取代时，均可导致Ras的GTP酶活性降低，使其处千持续活化状态。</t>
  </si>
  <si>
    <t>确切地说，正确处理医务人员之间关系的意义应除外（　　）。
A. 有利于社会进步
B. 有利于医务人员成才
C. 有利于医院集体力量的发挥
D. 有利于医学事业发展
E. 有利于建立和谐的医患关系</t>
  </si>
  <si>
    <t>解析：从医学知识中可以看出，正确处理医务人员之间关系的意义在于促进医学事业发展、有利于医务人员成才、有利于医院集体力量的发挥以及有利于建立和谐的医患关系。然而，选项A“有利于社会进步”并不是医学知识中明确指出的正确处理医务人员之间关系的意义。医学知识主要强调了医际关系对医疗质量和效率、医务人员个人成长、医院整体效能以及医患关系的影响，而没有直接关联到社会进步这一宏观层面。因此，正确答案是：
答案：A</t>
  </si>
  <si>
    <t>医际关系可从广义与狭义两个方面来理解。从广义上说，医际关系包括医疗单位与医疗单位之间、医务人员与医务人员之间、医务人员与医疗单位之间、医疗单位与卫生行政主管部门之间等因素之间的关系。从狭义上说，主要是指医务人员与医务人员之间的关系。医务人员是医疗活动的中坚力蓝，是医疗机构的主体，其技术水平、道德修养、沟通能力等综合素质的高低，直接决定着医疗机构的服务质量及服务水平，关涉着医疗机构的对外形象和声誉，影响着医患关系的和谐。本章将从狭义的层面对医际关系加以阐述。</t>
  </si>
  <si>
    <t>医务人员的人际关系是医学人际关系的另一个重要方面。它主要指医疗系统内部，个体与个体、个体与群体、群体与群体之间的心理关系，是以医疗实践和医院管理为基础的医疗人际关系的重要组成部分。</t>
  </si>
  <si>
    <t>人与人的情感产生意味着信任的建立。正当的医患友情有益千提高诊疗效果，有益于妥善处理医患矛盾。“中国小儿外科之父”张金哲院士在谈医患关系时，提到20世纪40年代的《克氏外科学》(Sabiston Textbook of S urgery)的廉页上，大字印着：“先交朋友，再做手术。“因此，医务入员应主动多接触患者及亲属，如适时的闲聊、多一些＂份外＂的帮助，通过言行努力表达爱心，催化医患产生真挚友情。当遇到患方情绪失态，医方必须有效自我控制情绪，并要谅解和化解患方过激言行。但是，医务人员也要防止与患方过度友情交往，保持理性和冷静是实施正确医疗方案的前提条件，也可以避免不恰当的医疗行为。</t>
  </si>
  <si>
    <t>狭义的医际关系即医务入员之间的关系，就是指在医疗活动中不同医务人员之间所形成的业缘关系，包括医师与医师之间的关系医师与护士之间的关系、医师与医（药）技人员之间以及护士与护士之间、护士与医（药）技人员之间的关系等。</t>
  </si>
  <si>
    <t>医学人才的成长依赖千社会的宏观条件和单位的微观条件以及个人的主观条件。在社会的宏观和单位的微观条件中，入际关系是很重要的，尤其是单位内的医务人员之间的关系是医学人才成长的重要环境。国内外大量的事实表明，医务入员之间良好的关系是自己在同行中保待主动和获得信任、支待、帮助的前提，它有助千事业的进步、心理健康和才能的发挥。因此，在一个整体中，不仅每个医务人员都应经常反省自己的人际关系，而且从组织上也要加强协调并促进人才流动，使医务人员能够健康成长。（四）有利千和谐医患关系的构建笔记在医疗卫生保健实践过程中，医务入员之间的相互联系和交往是以患者为中心进行的。医务入员之间的相互支持和密切协作，有利于患者疾病的诊治和康复，因此也有助千医患之间和谐关系的建立。相反，医务人员之间发生矛盾，出现冲突，彼此之间的联系会发生障碍，行动不能很好协调，那么正常的医疗卫生保健活动将受到影响，甚至难以进行。其结果是危及患者的利益，引起医患之间的矛盾或纠纷，从而恶化医患关系。所以，良好的医务人员关系有助于医患关系的融洽，促进医患关系的和谐。</t>
  </si>
  <si>
    <t>2．可与清蛋白结合运输的是（　　）。
A. 胆固醇
B. 直接胆红素
C. 间接胆红素
D. 初级胆汁酸
E. 次级胆汁酸</t>
  </si>
  <si>
    <t>解析：根据提供的医学知识，清蛋白主要与脂溶性物质结合进行运输。在选项中，胆红素、胆固醇、初级胆汁酸和次级胆汁酸都具有脂溶性，因此可以与清蛋白结合进行运输。但是，直接胆红素和间接胆红素的区别在于它们是否与清蛋白结合。直接胆红素是已经与葡萄糖酸结合的胆红素，而间接胆红素则是未结合的胆红素。因此，可以直接胆红素和间接胆红素与清蛋白结合进行运输，但是题目询问的是“可与清蛋白结合运输”的物质，这意在强调与清蛋白结合进行运输的能力，而不仅仅是与清蛋白结合的状态。
答案：C. 间接胆红素</t>
  </si>
  <si>
    <t>胆红素在单核吞噬系统细胞生成以后释放入血。在血浆中主要以胆红素－清蛋白复合体形式存在和运输。血浆清蛋白(albumin)与胆红素的结合，一方面增加了胆红素的水溶性，提高了血浆对胆红素的运输能力；另一方面限制了它自由通透各种细胞膜，避免了其对组织细胞造成的毒性作用。研究证明，每个清蛋白分子有一个高亲和力结合部位和一个低亲和力结合部位，可结合两分子胆红素。正常人血浆胆红素含量为3.4-17.1µmoVL(2-10mg/L)，而每100ml血浆清蛋白可结合25mg胆红素，故在正常情况下血浆清蛋白结合胆红素的潜力很大，不与清蛋白结合的胆红素甚微。但必须提及的是，胆红素与清蛋白的结合是非特异性、非共价可逆性的。若清蛋白含量明显降低、结合部位被其他物质占据或降低胆红素对结合部位的亲和力，均可促使胆红素从血浆向组织细胞转移。</t>
  </si>
  <si>
    <t>某些有机阴离子（如磺胺药、水杨酸、胆汁酸、脂肪酸等）可与胆红素竞争性地结合清蛋白，使胆红素游离。过多的游离胆红素因系脂溶性易穿透细胞膜进入细胞，尤其是富含脂质的脑部基底核的神经细胞，干扰脑的正常功能，称为胆红素脑病(bilirubin encephalopathy)或核黄疽(kernicteru s)。有黄疽倾向的病人或新生儿生理性黄疽期，应慎用上述药物。因此，血浆清蛋白与胆红素的结合仅起到暂时性的解毒作用，其根本性的解毒依赖肝与葡糖醋酸结合的生物转化作用。把这种未经肝结合转化的，在血浆中与清蛋白结合运输的胆红素称为未结合胆红素(unconjugated bilirubin)或血胆红素或游离胆红素。未结合胆红素因分子内氢键存在，不能直接与重氮试剂反应，只有在加入乙醇或尿素等破坏氢键后才能与重氮试剂反应，生成紫红色偶氮化合物，故未结合胆红素又称为间接反应胆红素或间接胆红素(indirect bilirubin)。</t>
  </si>
  <si>
    <t>（一）镖主要与清蛋白结合而运输</t>
  </si>
  <si>
    <t>2．生理性腹泻（　　）。
A. 便泡沫多，含黏液，豆渣样
B. 便次较多，发育不受影响
C. 黏液脓血便，常伴有发热
D. 血便或呈“赤豆汤样”便
E. 便色黄或暗绿，有腥臭味</t>
  </si>
  <si>
    <t>解析：生理性腹泻通常发生在6个月以内的婴儿中，表现为大便次数增多，外观虚胖，常有湿疹，除大便次数增多外，无其他症状，食欲好，不影响生长发育。有人认为此类腹泻可能为乳糖不耐受的一种特殊类型，或为食物过敏相关，添加辅食后大便即逐渐转为正常。
答案：B. 便次较多，发育不受影响</t>
  </si>
  <si>
    <t>应与其他感染性腹泻鉴别：如病毒、真菌、寄生虫引起的腹泻；与非感染性腹泻鉴别：如溃疡性结肠炎、克罗恩病、肿瘤性腹泻及功能性腹泻。</t>
  </si>
  <si>
    <t>［伴随症状和体征】了解腹泻的伴随症状，对了解腹泻的病因和发病机制、腹泻引起的病理生理改变，乃至作出临床诊断都有重要价值。1伴发热可见于急性细菌性痢疾、伤寒或副伤寒、肠结核、肠道恶性淋巴瘤、Crohn病、溃疡性结肠炎急性发作期、败血症等。</t>
  </si>
  <si>
    <t>腹泻(diarrhea)指排便次数增多，粪质稀薄，或带有黏液、脓血或未消化的食物。如解液状便，每日3次以上，或每天粪便总量大千200g，其中粪便含水量大于80%，则可认为是腹泻。腹泻可分为急性与慢性两种，超过两个月者属慢性腹泻。</t>
  </si>
  <si>
    <t>根据病理生理机制，腹泻可分为以下4种。但在临床上，不少腹泻往往并非由单一机制引起，而是多种机制并存，共同作用下发生。</t>
  </si>
  <si>
    <t>男性，20岁，因失眠连服安眠药2个月，突然停服药时出现失眠、多汗、头痛、手抖，身体不适，所服用的药物可能是（　　）。
A. 氯氮平
B. 氯丙嗪
C. 巴比妥类催眠药
D. 奋乃静
E. 非那根</t>
  </si>
  <si>
    <t>解析：根据提供的医学知识，苯二氮革类药物的滥用者在停药后出现的症状较轻，主要表现为焦虑和失眠。巴比妥类药物的滥用者在停药后出现的症状则较为严重，包括癫癎样发作、轻躁狂状态、厌食、虚弱无力、焦虑不安、头痛、失眠，甚至肢体的粗大震颤、全身肌肉抽搐或出现癫癎大发作等。这些症状与患者描述的突然停药后出现的失眠、多汗、头痛、手抖、身体不适相匹配。因此，可以推断患者所服用的药物可能是巴比妥类催眠药。
答案：C. 巴比妥类催眠药</t>
  </si>
  <si>
    <t>滥用巳比妥类者停药后发病较多、较早，且症状较重，出现癫瘸样发作及轻躁狂状态者较多。滥用苯二氮革类者停药后发病较晚，原因可能与中间代谢产物排出较慢有关，症状较轻，以焦虑和失眠为主。</t>
  </si>
  <si>
    <t>｛病因］20世纪60年代前常用的镇静催眠药是巴比妥类，随后由苯二氮革类药物取代。当前镇静催眠药主要分为：（一）苯二氮革类1.长效类（半衰期＞30小时）氯氮革（chlordiazepoxide）、地西洋（diazepam）、氟西洋（flurazepam）。</t>
  </si>
  <si>
    <t>吩唾嚓类药物临床用途较广，其中氯丙嗦使用最广泛。本组药物口服后肠道吸收很不稳定，有抑制肠蠕动作用，在肠内常可滞留很长时间，吸收后分布于全身组织，以脑及肺组织中含量最多，主要经肝代谢，大部分以葡萄糖醒酸盐或硫氧化合物形式排泄。药物排泄时间较长，半衰期达10～20小时，作用持续数天。（三）耐受性、依赖性和戒断综合征各种镇静催眠药均可产生耐受性和依赖性，因而都可引起戒断综合征，发生机制尚未完全阐明。</t>
  </si>
  <si>
    <t>镇静催眠药中毒症状与醉酒状态类似，表现为冲动或攻击行为、情绪不稳、判断失误、说话含糊不清、共济失调、站立不稳、眼球震颤、记忆受损，甚至昏迷。巴比妥类的戒断症状较严重，甚至有生命危险。症状的严重程度取决千滥用的剂量和滥用时间的长短。在突然停药12~24小时内，戒断症状陆续出现，如厌食、虚弱无力、焦虑不安、头痛、失眠，随之出现肢体的粗大震颤；停药2~3天，戒断症状可达高峰，出现呕吐、体重锐减、心动过速、血压下降、四肢震颤加重、全身肌肉抽擂或出现癫病大发作，有的出现高热澹妄。苯二氮革类戒断症状虽不像巴比妥类那样严重，但易感素质者（如既往依赖者或有家族史者）在服用治疗剂量的药物3个月以后，如突然停药，可能出现严重的戒断反应，甚至抽擂。</t>
  </si>
  <si>
    <t>镇静催眠类药物的处方、使用和保管应严加控制，特别是对情绪不稳定和精神不正常者应慎重用药。要防止药物的依赖性。长期服用大量催眠药者，包括长期服用苯巴比妥的癫痛病人，不能突然停药，应逐渐减量后停药。</t>
  </si>
  <si>
    <t>有巴比妥类和非巴比妥类药物，非巴比妥类催眠镇静安定药包括强安定药和弱安定药两类。前者为抗精神病药，吩嗟喉类为首选药物；后者为抗焦虑性镇静药，减轻焦虑、紧张及激动不安，有抗惊厥作用，常用的有地西洋（安定）、氯氮革（利眠宁汃甲丙氨酷（眠尔通）、格鲁米特（导眠能）、甲嗤酮（安眠酮）等。</t>
  </si>
  <si>
    <t>中枢神经抑制药包括巴比妥类、苯二氮革类及水合氯醒等。巴比妥类和苯二氮革类药物是临床常用镇静催眠药，其中苯二氮革类药物的应用尤为广泛，易有滥用倾向。这类药物的滥用多从医疗用药开始，在对其潜在依赖性失去警觉的情况下，长期应用并逐步增量和增加用药次数，即可进入依赖状态。如苯二氮革类药物经连续应用4个月以上，即可呈现显著的药物依赖性。苯二氮革类药物依赖性表现为滥用者用药后感受欣快并有对用药的渴求。于停药后36小时左右出现戒断综合征，表现为焦虑、烦躁、头痛、心悸、失眠或疆梦、低血压、肌肉震颤，甚至惊厥，严重者可能导致死亡。巴比妥类的戒断综合征与此类似，一般于停药后12~24小时出现，且症状更为严重。</t>
  </si>
  <si>
    <t>cological（药理的），除咖啡因、麻黄碱等中枢神经刺激物以外，降压药、类固醇类药物、口服避孕药、抗结核药、消炎药、抗癌药物以及干扰素等都可能导致失眠。此外，突然停用镇静催眠药物或某些抗抑郁药也会产生失眠，再有，长期用酒精代替睡眠药物者可能产生依赖从而引起维持睡眠困难或睡眠质量下降。</t>
  </si>
  <si>
    <t>(6)镇静类抗精神病药物：针对难治性失眠障碍患者可试用嗤硫平（睡前12.5~50mg)、奥氮平（睡前2.5~10mg)。</t>
  </si>
  <si>
    <t>睡眠是重要的生理过程，可使机体得到修整和恢复。抗睡眠障碍药有镇静催眠药（苯二氮革类、巴比妥类及其他类）和非镇静催眠药（抗精神病药、抗抑郁药）两类。巴比妥类已很少用千睡眠障碍，抗精神病药和抗抑郁药已在本章第二节和第三节介绍，本节不再介绍。</t>
  </si>
  <si>
    <t>医患间交往障碍的原因，医生方面可能有（　　）。
A. 以是否有“科研价值”为标准对待病人
B. 对病人的病痛缺乏同情心
C. 关心对方能否给自己带来物质利益
D. 情绪不稳
E. 以上原因都可能</t>
  </si>
  <si>
    <t>解析：医患交往障碍的原因可以从多个角度分析，医生方面的原因主要体现在以下几个方面：
1. **人文关怀不足**：医生缺乏对患者的人文关怀，不重视与患者的沟通，可能导致患者感到被忽视或不被理解，从而产生信任危机。
2. **沟通技巧欠缺**：医生在与患者沟通时，可能缺乏有效的沟通技巧，如不恰当的交流方式、表达不清、不及时反馈等，都会影响沟通效果。
3. **知识结构差异**：医生与患者在知识结构上存在差异，医生对疾病有深入的理解，而患者可能对自身疾病知之甚少。医生在沟通时如果未能有效地解释病情、治疗方案等，可能会导致患者不理解或拒绝接受治疗。
4. **情绪管理不当**：医生在面对压力、紧张或情绪波动时，如果不能妥善管理，可能会在与患者的交流中表现出不专业或不尊重的态度，影响医患关系。
5. **利益冲突**：在某些情况下，医生可能面临来自经济利益的压力，这种情况下，医生的行为可能会偏离以患者为中心的原则，影响医患沟通。
6. **教育背景和经验**：医学生在实习过程中，可能由于缺乏对病人心理因素的观察和研究，导致在与患者交流时显得生硬，未能充分考虑到患者的感受。
答案：E. 以上原因都可能
医生在与患者交往过程中，可能会因上述多种原因导致交往障碍。因此，选项E涵盖了所有可能的原因。</t>
  </si>
  <si>
    <t>2.医方缺乏人文关怀导致沟通障碍每个患者都希望遇到一位能真正关心自己的医生。医师职业的核心是入文，人文关怀有利于医务人员在为患者诊疗过程中树立全程服务的理念。医务人员应该满足人民群众所迫切需要的人文关爱，这在疾病的诊疗过程中尤为重要。</t>
  </si>
  <si>
    <t>在医疗卫生活动中，医患沟通经常遇到各方面的阻碍，导致沟通效果不佳。影响医患沟通效果的因素有很多，既有医患双方个人方面的因素，也有社会环境方面的因素。（－）医务人员因素1．不重视沟通某些医务人员对医患沟通的重要性缺乏认识，因为忙千具体的诊疗操作或医疗方案的书写，较少与患者进行沟通，患者对自己的病情预后、所采取诊疗措施的目的和意义不了解，因此患者难以与医务人员建立良好的信任关系。其次，某些医务人员与患者沟通不及时，存在明显的滞后现象，往往在医疗风险已经出现时才与患者进行沟通，导致患者不理解或拒绝接受现实。</t>
  </si>
  <si>
    <t>4与患者交流中亲和力不够建立良好医患关系需要医生与患者之间形成亲和力，是保证正常沟通的重要基础。这种亲和力的培养常常需要长期的临床实践学习和自我完善。医学生在临床实习过程中更多地关注自己临床技能的提高，一定程度上忽视了对病人心理因素的观察及研究，与病人接触时往往生硬地将课本上的知识与病入对号入座，有时在问诊或查体时，只顾及自己采集病史的需要，不能全面照顾及考虑到病人的感受，态度生硬，动作生疏，不能恰当表现出对患者的尊重，使医患沟通无法正常进行。</t>
  </si>
  <si>
    <t>1.医方缺乏沟通技巧导致沟通障碍经治医师曾接受系统的医学教育，具有较为丰富的临床实践经验，对经治的相关疾病往往也有较为深入的理解，而患者对自身疾病往往一无所知，即使有些人接触、了解了一些疾病的相关知识，但也仅仅是一般的知识，难以全面认知和把握。经治医师如不注意沟通技巧，则可能导致医患沟通障碍。</t>
  </si>
  <si>
    <t>阻碍医患沟通的因素较多，但思想观念、知识结构、利益调整及权利分配等4个方面的因素是医患沟通的主要障碍，理解它们对有效开展医患沟通相当重要（图3-5)。（一）思想观念的差异医患双方难以沟通的重要障碍是思想观念上的分歧。主要表现为两个方面：1是市场经济条件下医疗卫生服务性质的认识分歧医方认为医疗卫生服务是公益性的，但也是市场经济的组成部分。需要较高收益来维系生存和发展；患方则认为，医疗卫生服务应始终是公益性和福利性的，医院应全心全意为患者救死扶伤，不能图利。</t>
  </si>
  <si>
    <t>一般而言，处于学习阶段的医学生对医患关系认识不深，在医患沟通技能上缺乏应对策略，与病人交往中会存在某些障碍，常见的问题有：1.与患者沟通交流中紧张、胆怯多数临床医学生在见习、实习过程中初次接触病人时都会产生紧张及胆怯心理，表现为拘谨、寡言少语、手足无措，不知道应该如何面对病人，有的同学甚至出现面红耳赤、语无伦次的表现，原先想好的问诊要点一时也记不全了，加之少数患者对年轻医生有抵触和不信任情绪，不配合医学生进行问诊及查体等医疗活动，加重了学生心理负担，使医患交流出现障碍。</t>
  </si>
  <si>
    <t>1.疾病因素不同的疾病使患者在医患关系中表现出不同的行为，重症病、慢性病、精神病常常使医患关系具有不同的类型。如身患癌症的患者，会因治疗不理想把自己的悲伤、愤怒发泄到医务人员身上，甚至拒绝继续治疗。有的患者会因对疾病的过度恐惧和担心，反复希望得到医师的保证和安慰。</t>
  </si>
  <si>
    <t>—、医患沟通障碍产生的原因</t>
  </si>
  <si>
    <t>3.医技人员虽然医技人员一般不直接给患者诊治，但却负有向医护人员提供最重要的诊断和治疗信息的责任，辅助医护人员诊疗患者的重要性也不言而喻。医技人员发生沟通障碍的环节多见于知情缺失和服务欠缺两方面。如药师错发药致患者产生毒副作用；检验报告填写错误致医生诊断失误等。</t>
  </si>
  <si>
    <t>3患者的心理素质在医疗活动中，医师会面对不同心理素质的患者。首先，某些人格特质的患者，如气质类型中的胆汁质和抑郁质的患者，比较敏感冲动，遇事不顺就反应强烈，这类患者在医患沟通中应该引起医师的格外关注，其会给医患沟通带来特殊的困难，有时使医患关系难以健康发展；还有某些人格特质偏倚的患者，如有的患者表现对医师的过分依赖；有的患者要求过多，需要不断得到关注；还有的患者固执地坚持自己对疾病症状的认知，难以接受医师的专业解释等，这些都会严重影响和谐医患关系的建立。其次，患者不良的情绪状态严重影响医患关系。由于疾病造成的影响以及某些焦虑或抑郁患者，其经常处于不稳定的清绪状态中，在医患沟通中，其紧张、焦虑、不安及恐惧的情绪状态，使其缺乏耐心和自信心，导致沟通不畅，甚至出现医患纠纷。</t>
  </si>
  <si>
    <t>男，48岁。进行性贫血，消瘦、乏力半年，有时右腹隐痛，无腹泻。查体：右中腹部扪及肿块，肠鸣音活跃。3．行标准根治术，术后病理结果为Duke B期，其5年生存率为（　　）。
A. 25%
B. 35%
C. 45%
D. 55%
E. 65%</t>
  </si>
  <si>
    <t>解析：这个问题涉及到消化系统肿瘤的治疗和预后评估。根据提供的信息，患者被诊断为Duke B期的肿瘤，这意味着肿瘤已经侵犯了肠壁，但没有扩散到淋巴结或远处器官。Duke B期的5年生存率通常在50%至60%之间，具体数值依赖于多个因素，包括肿瘤的病理类型、患者的整体健康状况以及治疗的效果。
答案：D. 55%</t>
  </si>
  <si>
    <t>CMML以贫血为主，可有感染和（或）出血，脾大常见，中位生存期约20个月，约30%转变为AML。｛实验室检查］</t>
  </si>
  <si>
    <t>2.脾切除二线治疗，有效率约60%。指征：①糖皮质激素无效；②泼尼松维持量＞lOmg/d;③有激素应用禁忌证或不能耐受。术后复发病例再用糖皮质激素治疗，仍可有效。</t>
  </si>
  <si>
    <t>【治疗］对无手术禁忌和转移的病人可行Whippl e手术，远期效果较好，5年生存率可达40%~60%。对于高龄、巳有肝转移、肿瘤已不能切除或合并明显心肺功能障碍不能耐受较大手术的病人，可行姑息性手术，如胆肠吻合术屑空肠吻合术，以解除胆道梗阻和十二指肠梗阻。</t>
  </si>
  <si>
    <t>2.腹膜原发浆液性乳头状癌［临床及病理］腹膜原发浆液性乳头状癌是一种相对少见的恶性肿瘤，预后不良。发生在绝经后老年妇女，实验室检查CA-125明显增高。该病的组织学特点和临床表现均与卯巢浆液性乳头状癌相似。【影像学表现】超声、CT和MRI：各种影像学检查表现均与腹膜转移瘤类似，所不同的是腹膜转移瘤有可能发现腹、盆腔脏器原发恶性肿瘤表现，而腹膜浆液性乳头状癌无此表现。【诊断与鉴别诊断】腹膜原发浆液性乳头状癌的影像表现不具特征，需与原发瘤未明的腹膜转移瘤及腹膜间皮瘤鉴别。若这些异常影像表现发生在老年女性，且血中CA-125明显增高，则提示为原发腹膜浆液性乳头状癌，但最终确诊仍需病理学证实。</t>
  </si>
  <si>
    <t>新生儿寒冷损伤综合征重度低温患儿，复温时间是（　　）。
A. 立即
B. 6小时内
C. 6～12小时
D. 12～24小时
E. 24～48小时</t>
  </si>
  <si>
    <t>解析：新生儿寒冷损伤综合征重度低温患儿的复温时间应根据患儿的具体情况和体温恢复的需要进行评估。通常，复温是一个逐步、温和的过程，以避免组织损伤。参考医学知识中的信息，对于重度低温的新生儿，需要在温暖的环境中迅速复温，但复温速度需控制，以避免组织损伤。新生儿的体温调节中枢功能不完善，皮下脂肪薄，体表面积相对较大，因此，复温过程需要小心进行，以避免过度加热导致的潜在风险。医学知识中提到的复温速度为0.5～1℃/h，对于重度低温的新生儿，需要在安全的条件下进行复温，以确保其体内温度逐步恢复正常。
答案：D. 12～24小时
在选择复温时间时，需要考虑到患儿的具体情况，包括体温下降的程度、身体状况、复温过程中的监测等。因此，重度低温的新生儿可能需要12～24小时的复温时间，以确保安全、有效和逐步地恢复正常体温。</t>
  </si>
  <si>
    <t>2）主动体内复温：通过静脉输注40～42℃液体或吸人40～45℃湿化氧气或40～45℃灌洗液进行胃、直肠、腹膜腔或胸腔灌洗升温，复温速度为0.5～1℃／h。也可经体外循环快速复温，复温速度为10℃／h。</t>
  </si>
  <si>
    <t>&lt;48小时内恢复&gt;48小时&gt;48小时</t>
  </si>
  <si>
    <t>一般认为，心搏骤停不超过3~4分钟者，其神经系统功能可自行迅速恢复，不必低温治疗。AHA心肺复苏指南建议ROSC后凡是不能对语言指令做出有意义反应的病人都应视为昏迷，都主张接受低温治疗。若病人循环稳定但神智未恢复并出现体温升高趋势或开始有肌张力增高的表现时，应立即开始降温。我国低体温脑复苏的经验是一旦开始低温治疗就应持续到病人神志恢复，尤其是听觉恢复。有的病人24小时后即恢复神志，如果24小时仍未恢复者，可持续低温72小时，但一般都不超过5天。对千循环停止时间过久以致中枢神经系统严重缺氧而呈软瘫状态者，低温亦很难改善其功能。</t>
  </si>
  <si>
    <t>5.对急症或危重抢救病例，应先重点检查生命体征或与疾病有关的部位，全面的体格检查最好在病清稍稳定后进行，也可边抢救边检查。6小儿免疫功能差，为防止交叉感染，应先清洗双手，使用一次性或消毒后的压舌板；检查者的工作衣和听诊器要勤消毒。（二）检查方法1.一般状况在询问病史的过程中，留心观察小儿的营养发育情况、神志、表情对周围事物的w昭fii反应、皮肤颜色、体位、行走姿势和孩子的语言能力等，由此得到的资料较为真实，可供正确判断一般情况。2．一般测量包括体温、呼吸、脉搏、血压，还有身长、体重、头围、胸围等。(1)体温＠：可根据小儿的年龄和病情选用测温的方法：心腋下测温法：最常用，也最安全、方便，但测量的时间偏长。将消毒的体温表水银头放在小儿腋窝中，将上臂紧压腋窝，保持至少5分钟，36~37°C为正常。＠口腔测温法：准确、方便，保持3分钟，37°C为正常，用于神志清楚而且配合的6岁以上小儿。＠肛门内测温法：测温时间短，准确。小儿取侧卧位，下肢屈曲，将已涂满润滑油的肛表水银头轻轻插入肛门内3~4cm，测温3~5分钟，36.5~37.5°C为正常，1岁以内小儿、不合作的儿童以及昏迷、休克患儿可采用此方法。＠耳内测温法：准确、快速，不会造成交叉感染，也不会激惹患儿，该方法目前在临床或家庭使用已较为普遍。</t>
  </si>
  <si>
    <t>1急救和复温迅速脱离低温环境和冰冻物体。衣服、鞋袜等冻结不易解脱者，可立即用温水(40"C左右）使冰冻融化后脱下或剪开。迅速复温是急救的关键，但勿用火炉烘烤。快速复温方法是：用40~42"C恒温温水浸泡肢体或浸浴全身，水量要足够，要求在15~30分钟内使体温迅速提高至接近正常。温水浸泡至肢端转红润、皮温达36"C左右为度。浸泡过久会增加组织代谢，反而不利于恢复。浸泡时可轻轻按摩未损伤的部分，帮助改善血液循环。如病人觉疼痛，可用镇静剂或止痛剂。全身冻僵浸泡复温时，一般待肛温回复到32"C左右，即应停止继续复温。因为停止复温后，体温还要继续上升3~5"C。及时的复温，能减轻局部冻伤和有利于全身冻伤复苏。对心跳呼吸骤停者要施行心脏按压和人工呼吸。</t>
  </si>
  <si>
    <t>在临床医学研究开始之前，必须要把研究方案提交进行审查的部门是（　　）。
A. 科研评定委员会
B. 医院党委
C. 科研处
D. 伦理委员会
E. 病人所在病房的领导</t>
  </si>
  <si>
    <t>解析：在临床医学研究开始之前，必须要把研究方案提交进行审查的部门是伦理委员会。伦理委员会作为独立的机构，负责对临床试验项目的科学性和伦理性进行审查，确保研究符合伦理标准，保护受试者的权益。
答案：D</t>
  </si>
  <si>
    <t>临床试验前，申办者应当通过研究者和临床试验机构的医疗器械临床试验管理部门向伦理委员会提交下列文件：＠临床试验方案；＠研究者手册；＠知情同意书文本和其他任何提供给受试者的书面材料；＠招募受试者和向其宣传的程序性文件；＠病例报告表文本；＠自检报告和产品注册检验报告；＠研究者简历、专业特长、能力、接受培训和其他能够证明其资格的文件；＠临床试验机构的设施和条件能够满足试验的综述；＠试验用医疗器械的研制符合适用的医疗器械质量管理体系相关要求的声明；＠与伦理审查相关的其他文件。</t>
  </si>
  <si>
    <t>4.发挥伦理委员会的重要作用参加临床试验的医疗机构必须成立伦理委员会，伦理委员会的组成和活动不受临床试验组织和实施者的干扰或影响。临床试验方案须经过伦理委员会审议批准才能实施。</t>
  </si>
  <si>
    <t>6.申办者任命合格的监察员，并为研究者所接受。申办者可组织对临床试验的稽查以保证质量。对研究者不遵从已批准的方案或有关法规进行临床试验时，申办者应指出以求纠正，如情况严重或坚持不改，应终止研究者参加临床试验并向药品监督管理部门报告。</t>
  </si>
  <si>
    <t>5.应获得所在医疗机构或主管单位的同意，保证有充分的时间在方案规定的期限内负责和完成临床试验。研究者须向参加试验的工作人员说明有关试验的资料、规定和职责，确保有足够数量并符合试验方案的受试者进入临床试验。</t>
  </si>
  <si>
    <t>国家药品监督管理部门负责受理药物临床试验申请，对申报资料进行形式审查，符合要求的发给受理通知书。国家药品监督管理部门依据相关法规和技术要求，对药物临床试验申请进行审评审批。根据需要，药品审评机构可启动对临床前研究的现场检查或抽样检验。药品审评机构在规定时限内形成审评结论，若未给出否定或质疑意见即视为同意，申请入可按照提交的方案开展药物临床试验。药物临床试验期间，申请人应将药物临床试验方案、药学质量评价或非临床研究的信息变更及时报送药品审评机构；发现新的安全性风险尤其是严重不良事件或可疑非预期严重不良反应的，应及时加强风险监测及控制、修改临床试验方案、暂停或终止临床试验，并及时报告药品审评机构、省级药品监督管理部门和机构伦理委员会。在药物临床试验过程中，若出现可能危及受试者安全的情况，药品监督管理部门亦可采取暂停或终止药物临床试验的措施，以保障受试者的安全和权益。</t>
  </si>
  <si>
    <t>伦理委员会职责：心审核药物临床试验方案及在实施过程中形成的相关修正方案；＠审核研究者手册、知情同意书样稿；＠审核受试者入选的方法，向受试者（或其家属、监护人、法定代理人）提供有关试验的信息资料是否完整易懂，获取知情同意书的方法是否适当；＠审查受试者因参加试验而受到损害甚至发生死亡时，给予的治疗和（或）保险措施；＠审核研究者的资格、经验、是否有充分的时间参加临床试验，人员配备及设备条件等是否符合试验要求；＠定期审查临床试验进行中受试者的风险程度。</t>
  </si>
  <si>
    <t>研究者的职责主要是：CD必须详细阅读和了解试验方案的内容，并严格按照方案执行；＠了解并熟悉试验药物的性质、作用、疗效及安全性（包括该药物临床前研究的有关资料），同时也应掌握临床试验进行期间发现的所有与该药物有关的新信息；＠必须在有良好医疗设施、实验室设备、人员配备的医疗机构进行临床试验，该机构应具备处理紧急情况的一切设施，以确保受试者的安全。实验室检查结果应准确可靠；＠须向参加临床试验的所有工作人员说明有关试验的资料、规定和职责，确保有足够数量并符合试验方案的受试者进入临床试验；＠应向受试者说明经伦理委员会同意的有关试验的详细情况，并取得知情同意书；＠负责作出与临床试验相关的医疗决定，保证受试者在试验期间出现不良事件时得到适当的治疗；＠有义务采取必要的措施以保障受试者的安全，并记录在案；＠在临床试验过程中如发生严重不良事件，研究者应立即对受试者采取适当的治疗措施，同时报告药品监督管理部门、卫生行政部门、申办者和伦理委员会，并在报告上签名及注明日期；＠应保证将数据真实、准确、完整、及时、合法地载入病历和病例报告表；＠中止一项临床试验必须通知受试者、申办者、伦理委员会和药品监督管理部门，并阐明理由。</t>
  </si>
  <si>
    <t>2016年修订的《涉及人的生物医学研究伦理审查办法》第九条和第十条规定：＂伦理委员会的委员应当从生物医学领域和伦理学、法学、社会学等领域的专家和非本机构的社会人士中遴选产生，人数不得少千7人，并且应当有不同性别的委员，少数民族地区应当考虑少数民族委员。必要时，伦理委员会可以聘请独立顾问。独立顾问对所审查项目的特定间题提供咨询意见，不参与表决。伦理委员会委员任期5年，可以连任。伦理委员会设主任委员1人，副主任委员若干人，由伦理委员会委员协商推举产生。伦理委员会委员应当具备相应的伦理审查能力，并定期接受生物医学研究伦理知识SOTE140第十四章医学伦理委员会及伦理审查及相关法律法规知识培训。”2016年出台的《药物临床试验质量管理规范（修订稿）》第十二条规定：＂伦理委员会应分别有医药相关专业人员、非科学专业背景人员、非临床试验单位成员，并有不同性别的委员，至少5人组成。所有成员均有伦理审查的培训和经验，能够审查临床试验相关的伦理学和科学等方面的问题。投票或提出审评意见的伦理委员会成员应独立于被审查的临床试验项目。伦理委员会应有其成员详细信息，并保证其成员具备伦理审查的资格。若伦理审查需要，可邀请伦理委员会成员以外的相关领域专家参与审查工作，但不参与投票。创新药物临床试验的伦理和科学性的审查，应邀请更多相关专业的专家参加。”（二）医学伦理委员会的分类根据工作范围和职责的不同，通常可以将医学伦理委员会分为三类。</t>
  </si>
  <si>
    <t>关于人类胚胎干细胞研究和应用的伦理原则，错误的是（　　）。
A. 无论胚胎是不是人，都应该得到尊重
B. 需先经动物实验等措施，以符合安全和有效的原则
C. 禁止故意生产、销售、买卖配子和胚胎等，以防止商品化
D. 配子和胚胎等属于个人财产，允许买卖，符合公平的原则
E. 与病人或受试者有关的信息应充分告知</t>
  </si>
  <si>
    <t>解析：人类胚胎干细胞研究和应用的伦理原则确实涉及到尊重生命、安全有效、禁止商品化以及充分告知受试者信息等原则。选项A、B、C和E都是符合伦理原则的表述。然而，选项D提到配子和胚胎等属于个人财产，允许买卖，这与当前大多数国家的伦理指导原则相违背。根据《人胚胎干细胞研究伦理指导原则》，禁止买卖人类配子、受精卵、胚胎和胎儿组织，以防止商业化和伦理问题。因此，选项D是错误的表述。
答案：D</t>
  </si>
  <si>
    <t>我国国家人类基因组南方研究中心伦理学部起草的《人类成体干细胞研究和临床应用伦理准则（建议稿）》认为，人胚胎干细胞和成体干细胞研究以及临床试验都应遵循相关的伦理原则：科学性原则、不伤害／受益原则、知情同意原则、公正性原则、公益原则、非商业化原则。</t>
  </si>
  <si>
    <t>胚胎干细胞研究的伦理问题还包括胚胎的体外培养、胚胎处置等问题。按照我国《人胚胎干细胞研究伦理指导原则》相关条款的规定，禁止进行生殖性克隆人的任何研究。进行人胚胎干细胞研究，必须遵守以下行为规范：利用体外受精、体细胞核移植技术、单性复制技术或遗传修饰获得的噩胚，其体外培养期限自受精或核移植开始不得超过14天；不得将前款中获得的已用于研究的人痰胚植入人或任何其他动物的生殖系统；不得将入的生殖细胞与其他物种的生殖细胞结合；禁止买卖人类配子、受精卵、胚胎和胎儿组织。</t>
  </si>
  <si>
    <t>（二）干细胞临床研究伦理审查的内容与要点1.干细胞的来源和获取过程应符合伦理用千研究的人胚胎干细胞只能通过下列方式获得：体飞．，（，外受精时多余的配子或痪胚；自然或自愿选择流产的胎儿细胞；体细胞核移植技术所获得的觉胚和单性分裂觉胚；自愿捐献的生殖细胞。利用体外受精、体细胞核移植、单性复制技术或遗传修饰获得的痪胚，其体外培养期限自受精或核移植开始不得超过14天，且不得将其植入人或任何其他动物的生殖系统；不得将人的生殖细胞与其他物种的生殖细胞结合。</t>
  </si>
  <si>
    <t>人类胚胎干细胞的来源存在伦理争论。根据《人胚胎干细胞研究伦理指导原则》第5条规定，用千研究的人胚胎干细胞只能通过下列方式获得：第一种是利用体外受精多余的配子或觉胚；第二种是自然或自愿选择流产的胎儿细胞；第三种是体细胞核移植技术所获得的痰胚和单性分裂粪胚；第四种是自愿捐献的生殖细胞。但在上述四种胚胎干细胞来源上都存在相关的伦理争论，因而必须严格遵循相关的伦理准则。NOTE122第十二章前沿医学技术伦理第一种胚胎干细胞的来源是利用体外受精多余的配子或盘胚。由千体外受精成功率的影响，需要从不孕妇女体内一次取出较多卯子，具体方式是通过激素刺激排出更多的卵，在体外与精子结合，形成多个胚胎，除去植入的受精卵以外，其余冷冻保存，以备需要再次植入使用。将多余胚胎用于科研所涉及的伦理问题包括：胚胎的道德地位，即胚胎是否是人；患者、医生、研究者三者之间利益冲突等。美国国立卫生研究院制订了相关指导原则：如果干细胞源于人类胚胎，必须是治疗不孕症剩余的胚胎，而不是专门为了研究而制造出来的胚胎；科研人员必须是没有涉及不孕症治疗的、在捐赠人捐赠胚胎的决定中没有起任何作用的，没有为胚胎的捐赠提供经济上或任何其他诱因的人员；如果多能干细胞来源于胎儿组织，则必须遵守所有涉及入类胎儿组织研究和胎儿组织移植研究的法律和规则；剩余胚胎和胎儿组织的获得，必须经捐赠者的知情同意，而有些知情同意需要详细说明，包括捐献者不会得到捐赠之后任何有关胎儿组织或细胞试验的信息、一切有关该细胞的标识将被去除、捐赠者不会从该细胞研究中获得任何经济上的回报。</t>
  </si>
  <si>
    <t>（二）人类胚胎干细胞研究伦理</t>
  </si>
  <si>
    <t>第二节人类干细胞研究与应用伦理—、人类干细胞研究概述干细胞(stem cell)是具有自我复制和多向分化潜能的原始细胞，是变成入体各种组织、器官的原始细胞。干细胞的重要意义在千它具有发育成各种需要的组织，替代多种疾病发生时的损伤组织，恢复其组织结构、生理功能的潜能。</t>
  </si>
  <si>
    <t>三、人类干细胞临床实验及其应用伦理</t>
  </si>
  <si>
    <t>二、人类干细胞临床前研究伦理</t>
  </si>
  <si>
    <t>男，60岁。恶心、呕吐1周。查体BP 160/100mmHg，肋骨压痛。尿常规：蛋白尿（＋）。尿沉渣镜检：RBC（－）。尿蛋白定量3.2g/d。血肌酐350μmol/L，血钙3.3mmol/L。B超示双肾增大。其最可能出现的血清学异常是（　　）。
A. 蛋白电泳示多种免疫球蛋白升高
B. 抗肾小球基底膜抗体阳性
C. 抗核抗体阳性
D. 免疫固定电泳示单克隆免疫球蛋白
E. 抗中性粒细胞胞浆抗体阳性</t>
  </si>
  <si>
    <t>解析：根据患者的症状（恶心、呕吐）、血压升高（160/100mmHg）、肋骨压痛、尿蛋白（+）、血肌酐350μmol/L和血钙3.3mmol/L，以及B超示双肾增大，这些临床表现提示患者可能患有肾小球疾病或肾功能不全。血肌酐升高和血钙升高是慢性肾脏疾病常见的实验室检查异常。患者出现的血肌酐升高提示肾小球滤过率下降，而血钙升高可能是由于肾脏对钙的排泄减少或者甲状旁腺功能亢进所致。
血钙升高（3.3mmol/L）和血肌酐升高（350μmol/L）与选项A、C、D、E中的血清学异常都有可能相关，但最直接关联的异常是血钙升高，这与选项D（免疫固定电泳示单克隆免疫球蛋白）的描述最为接近。免疫固定电泳用于检测单克隆免疫球蛋白，常见于多发性骨髓瘤等疾病，而多发性骨髓瘤患者的血液中，由于单克隆免疫球蛋白的产生，血钙水平可能会升高。因此，患者的血钙升高可能是由于免疫球蛋白异常产生的结果。
答案：D</t>
  </si>
  <si>
    <t>4.血清或尿骨髓瘤蛋白产生率低：1)IgG&lt;50g/L;2)IgA&lt;30g/L;3）本周蛋白＜4g/24h; E期不符合I和皿期的所有病人；E期满足以下l个或多个条件：l血红蛋白＜85g/L;2.血清钙＞2.65mmoνL(11. Smg/dl);3.骨懦检查中溶骨病变大于3处；4.血清或尿骨髓瘤蛋白产生率高：1)IgG&gt;70g/L;2)IgA&gt;50g/L;3）本周蛋白＞12g/24hA亚型肾功能正常，肌断清除率＞40mνmin或血清肌断水平＜l77µmoνL(2. Omg/dl)B亚型肾功能不全，肌配清除率~40ml/min或血清肌厨水平：；；，：177µmoνL(2. Omg/dl)I血清。2『微球蛋白&lt;3.5mg/L，白蛋白；：：35g/L ISS I期和非细胞遗传学高危同时LDH水平正常II介于I期和皿期之间介于R”ISS I期和E期之间皿血清白2”微球蛋白；：：5.5mg/L1ssm期同时细胞遗传学高危·或者LDH水平高于注：．细胞遗传学高危指问期荧光原位杂交检出de!(17p), t(4;14), t(14;16)（四）鉴别诊断MM须与下列疾病鉴别。1.反应性浆细胞增多症可由慢性炎症、伤寒、系统性红斑狼疮、肝硬化、转移癌等引起。浆细胞一般不超过15%且无形态异常，免疫表型为ems·、CDS6－且不伴有M蛋白，lgH基因重排阴性。</t>
  </si>
  <si>
    <t>2.血清蛋白、胆固醇和肾功能测定血清白蛋白浓度~25g/L可诊断为肾病综合征的低白蛋白血症。由千肝脏合成增加，气、B球蛋白浓度增高，IgG降低，IgM、IgE可增加。胆固醇＞5.7mmoV L和甘油三酷升高，LDL和VLDL增高，HDL多正常。BUN、Cr在肾炎性肾病综合征可升高，晚期可有肾小管功能损害。</t>
  </si>
  <si>
    <t>(2)蛋白质代谢紊乱：患者常出现消瘦、恶病质、低蛋白血症等负氮平衡的体征，其发生机制：心患者摄入蛋白质减少或因厌食、恶心、呕吐、腹泻使蛋白质吸收减少；＠毒性物质（如甲基肌）使组织蛋白分解加强；＠随尿丢失一定量蛋白质；＠因出血使蛋白丢失；＠合并感染可导致蛋白分解增强。</t>
  </si>
  <si>
    <t>血清电解质测定血钠多偏低，血钾高低不一，取决于肾功能情况。血清丙氨酸氨基转移酶(ALT)、肌酸磷酸激酶(CPK)和乳酸脱氢酶(LDH)等酶学检查可升高，反映组织、脏器的损害情况。肝功能重度损伤者可出现高胆红素血症。血乳酸水平的动态监测对患者组织缺氧程度及预后评估有着重要的临床价值。</t>
  </si>
  <si>
    <t>6.与肾小球或胃脏微血管疾病鉴别病人有肾炎综合征或肾病综合征表现，部分病人可有相应肾外表现（光过敏、咯血、免疫学指标异常等），蛋白尿常较严重，血尿及管型尿显著，肾功能减退相对缓慢，常需数周，很少完全元尿。应尽早肾活检病理检查，以明确诊断。</t>
  </si>
  <si>
    <t>除大量蛋白尿外，常有显微镜下血尿。可见轻度氨基酸尿和糖尿。血浆蛋白降低，血浆胆固醇可高或不高。血清C3正常或下降。母血和羊水中甲胎蛋白阳性。［诊断和鉴别诊断］诊断本病主要依据阳性家族史、大量蛋白尿、巨大胎盘，出生6个月内肾功能正常，必要时应行肾穿刺活体组织检查。根据有无肾外症状，考虑单发型或综合征型CNS，再根据表型与基因型的关系进行相关基因的检测。临床上需与下列类型先天性肾病综合征鉴别：1.弥漫性系膜硬化。</t>
  </si>
  <si>
    <t>3．对抗醛固酮作用的药物是（　　）。
A. 氢氯噻嗪
B. 呋塞米
C. 氨苯蝶啶
D. 螺内酯
E. 阿米洛利</t>
  </si>
  <si>
    <t>解析：从提供的医学知识中，我们可以看到关于抗醛固酮药物的描述，包括酸固酮（盐皮质激素）受体拮抗药，这类药物通过直接拮抗醛固酮受体，醛固酮通过与特异性盐皮质激素受体结合，发挥保Na⁺, H₂O, 排K⁺和甘的作用。目前可用作醛固酮拮抗剂的有螺内酯、依普利酮、坎利酮、坎利酸钾等。因此，抗醛固酮药物主要通过拮抗醛固酮受体来发挥作用。
答案：D. 螺内酯</t>
  </si>
  <si>
    <t>三、抗酵固酮药</t>
  </si>
  <si>
    <t>（二）抗白三烯类药物(anti-leukotrienes)</t>
  </si>
  <si>
    <t>2高血压本类药物是治疗高血压的基础药物之一，多与其他降压药合用，可减少后者的剂量，.此类药物为低效能利尿药，能够减少K排出。主要分为两类，一类为酸固酮（盐皮质激素）受体拈抗药（如螺内酷），另一类为肾小管上皮细胞N旷通道抑制药（如氨苯蝶唗、阿米洛利），它们均主要保钾利尿药在集合管和远曲小管产生拈抗睦固酮的作用。它们或者通过直接拈抗醒固酮受体，醒固酮通过与特异性盐皮质激素受体结合，发挥保Na•,H20,排k十和甘的作用。醒固酮受体桔抗剂则在远曲小管末端和集合管产生作用。目前可用作酪固酮拈抗剂的有螺内酉趴依普利酮、坎利酮(e)和坎利酸钾(iume)。pottcanrenonasscanrenoa『·o。洛利减少副作用。</t>
  </si>
  <si>
    <t>此外，对千假性醒固酮增多症，应用氢氯嗟唉常有效。</t>
  </si>
  <si>
    <t>（三）抗胆碱药(M胆碱受体阻断药）</t>
  </si>
  <si>
    <t>另外，该药也能干扰细胞内醋固酮活性代谢物的形成，影响醒固酮作用的充分发挥，表现出排Na十保k十的作用。</t>
  </si>
  <si>
    <t>另外，该药也能干扰细胞内醋固酮活性代谢物的形成，影响醋固酮作用的充分发挥，表现出排N旷保k的作用。</t>
  </si>
  <si>
    <t>女婴，6个月，中度脱水酸中毒，经纠正酸中毒与补液12小时后出现嗜睡，呼吸较前为浅，心音低钝，心率160次/分，腹胀，肠鸣音弱，血钠为135mmol/L，应考虑（　　）。
A. 低镁血症
B. 血液低渗所致脑水肿
C. 水中毒
D. 低钾血症
E. 低钙血症</t>
  </si>
  <si>
    <t>解析：首先，根据女婴的情况，她有中度脱水和酸中毒，经过12小时的纠正后出现了嗜睡、呼吸变浅、心音低钝、心率增快、腹胀、肠鸣音减弱。血钠水平为135mmol/L。这些症状和体征提示可能存在电解质紊乱，特别是低钾血症，因为低钾血症可引起心率加快、腹胀、肠鸣音减弱，以及可能出现低钙血症的症状，但根据血钠水平，不支持高渗性脱水导致的脑水肿或水中毒。低镁血症和低钙血症在给出的信息中不是主要的考虑因素，因为它们的症状和体征与当前情况不太相关。
考虑到女婴在纠正酸中毒和补液后出现的症状，特别是心率增快、腹胀、肠鸣音减弱，这些症状更倾向于提示低钾血症。低钾血症可能导致心脏传导系统的异常，引起心率加快，同时影响肌肉收缩，导致腹胀和肠鸣音减弱。因此，血钠水平正常，且症状指向心率、心脏功能和消化道功能的改变，这些都是低钾血症的特征。
答案：D. 低钾血症</t>
  </si>
  <si>
    <t>3.防治低血钾和低血钙在纠正酸中毒同时需要注意纠正水和电解质紊乱，如严重腹泻造成的酸中毒时由于细胞内k十外流，往往掩盖了低血钾，补碱纠正酸中毒后，k＋又返回细胞内，可明显地出现低血钾。酸中毒时游离钙增多，酸中毒纠正后，游离钙明显减少，有时可出现手脚抽搞，因为Ca2＋与血浆蛋白在碱性条件下可生成结合钙，使游离钙减少，而在酸性条件下，结合钙又可解离为Ca2＋与血浆蛋白，使游离钙增多。</t>
  </si>
  <si>
    <t>轻者被原发病掩盖。重者呼吸浅慢，由于蛋白结合钙增加、游离钙减少，碱中毒致乙酷胆碱释放增多，神经肌肉兴奋性增高，常有面部及四肢肌肉抽动、手足擂捕，口周及手足麻木。血红蛋白对氧的亲和力增加，致组织缺氧，出现头晕、躁动、语妄乃至昏迷。伴低饵血症时，可表现为软瘫。［诊断与鉴到诊断｝积极寻找和区别导致H•丢失或碱漏留的原发病因，确诊依赖于实验室检查。HC03-,AB、SB、B…M附呼吸因时响C02CP升时呐。叫阿血管紧张素、醒固i俗酣、促肾上腺皮质激素、皮质醇测定等有助于明确病因。失代偿期pH&gt;7.45,W浓度＜35mmoνL；缺饵性碱中毒者的血清饵降低，尿呈酸性；低氯性者的血清氯降低，尿Ci-&gt;lOmmoνL。</t>
  </si>
  <si>
    <t>本症酸中毒主要由自同体中酸性代谢产物引起，经输液和膜岛素治疗后，自同体水平下降，酸中毒可自行纠正，一般不必补碱。但严重酸中毒影响心血管、呼吸和神经系统功能，应给予相应治疗，但补碱不宜过多、过快。补碱指征为血pH&lt;7.1, HC03&lt;5mmoVL。应采用等渗碳酸氢铀（1.259毛～1.4%）溶液，或将5%碳酸氢纳84时加注射用水至300ml配成1.4%等渗溶液，一般仅给1～2次。补碱过多过快可产生不利影响，包括脑脊液反常性酸中毒加重、组织缺氧加重、血饵下降和反跳性碱中毒等。</t>
  </si>
  <si>
    <t>在临床上具有多饮、多尿、恶心、呕吐和生长迟缓，血液检查具有持续性低钾高氯性代谢性酸中毒特征者应考虑近端肾小管酸中毒，确定诊断应具有：CD当血[HC03-]&lt;16mmoli L时，尿pH&lt;5.5;(2)FE HC03-&gt;15%；＠尿钙不高，临床无明显骨骼畸形肾结石和肾钙化；＠氯化按负荷试验阴性。</t>
  </si>
  <si>
    <t>患者女性，23岁，摔伤后致单纯性右肩关节脱位，1小时后来医院就诊，X线片末见合并骨折征象。1．此时首先应采取哪种治疗措施？（　　）
A. 局麻后手法复位
B. 局麻后切开复位
C. 全麻后手法复位
D. 切开复位后同时修复关节囊
E. 骨牵引后行外展架固定</t>
  </si>
  <si>
    <t>解析：根据医学知识，肩关节前脱位应首选手法复位加外固定治疗。患者为单纯性右肩关节脱位，X线片未见合并骨折征象，因此不需要进行切开复位或修复关节囊的治疗。局麻后手法复位是首选的治疗方法，可以有效复位肩关节，避免手术风险和恢复时间较长的问题。
答案：A. 局麻后手法复位</t>
  </si>
  <si>
    <t>2. lI~V型损伤的治疗对这些复杂性后脱位病例，目前在治疗方面还有争论，但考虑到合并有关节内骨折，引起创伤性骨关节炎的机会明显增多，因此主张早期切开复位与内固定。</t>
  </si>
  <si>
    <t>3.肩关节不稳心外伤史（骨折脱位）；＠肩周痛、无力；＠影像检查：可见胧骨头或关节盂部分缺失；＠关节镜可见骨或关节褒损伤征。</t>
  </si>
  <si>
    <t>治疗：常用物理疗法，如伤后初期局部可用冷敷，12小时后改用热敷或红外线治疗，或包扎制动，还可服用云南白药等。少数挫伤后有血肿形成时，可加压包扎。如挫伤系由强大暴力所致，须检查深部组织器官有无损伤，以免因漏诊和延误治疗而造成严重后果。-闭合性骨折和脱位应先予以复位，然后根据情况选用各种外固定或内固定的方法制动。头部、颈部、胸部、腹部等的闭合性创伤，都可能造成深部组织器官的损伤，甚至危及生命，必须仔细检查诊断和采取相应的治疗措施。</t>
  </si>
  <si>
    <t>(1)复位俄关节脱位复位时需肌肉松弛，必须在全身麻醉或椎管内麻醉下行手法复位。复位宜早，最初24~48小时是复位的黄金时期，应尽可能在24小时内复位完毕，48~72小时后再行复位十分困难，并发症增多，关节功能亦明显减退。常用的复位方法为Alli s法，即提拉法。病人仰图61-1院关节后脱卧于地上，一助手蹲下用双手按住骼崝以固定骨盆。术者面对病人站立，位典型畸形先使鹘关节及膝关节各屈曲至90°，然后以双手握住病人的雁窝作持续的656第六十一章下肢骨、关节损伤牵引，也可以前臂的上段套住腥窝作牵引，待肌肉松弛后，略作外旋，即可使股骨头还纳至愤臼内（图612)。可以感到明显的弹跳与响声，提示复位成功。复位后畸形消失，骸关节活动亦恢复。本法简便、安全，最为常用。</t>
  </si>
  <si>
    <t>2．大多数可经非手术治疗好转的是（　　）。
A. 瘢痕性幽门梗阻
B. 胃十二指肠溃疡大出血
C. 胃十二指肠溃疡急性穿孔
D. 十二指肠溃疡并球部变形
E. 穿透性十二指肠溃疡</t>
  </si>
  <si>
    <t>解析：这个问题涉及到胃十二指肠溃疡的治疗方法。选项A（瘢痕性幽门梗阻）、B（胃十二指肠溃疡大出血）、C（胃十二指肠溃疡急性穿孔）、D（十二指肠溃疡并球部变形）、E（穿透性十二指肠溃疡）中，大多数情况可以通过非手术治疗好转的是十二指肠溃疡并球部变形（选项D）。
非手术治疗通常包括药物治疗，如使用质子泵抑制剂、H2受体拮抗剂等来减少胃酸分泌，促进溃疡愈合。十二指肠溃疡并球部变形可能是因为球部变形导致药物治疗效果不佳或溃疡不易愈合，但通过调整药物治疗方案或增加治疗强度，通常可以达到治疗效果。
答案：D</t>
  </si>
  <si>
    <t>1.空腔脏器病变O穿孔：如胃十二指肠溃疡穿孔、阑尾穿孔、胃癌或结直肠癌穿孔、小肠憩室穿孔等；＠梗阻：如幽门梗阻、小肠梗阻、肠扭转、肠套叠、胃肠道肿瘤或炎性肠病引起的梗阻；＠炎症感染：如急性阑尾炎、急性胆埏炎等；＠出血：胃十二指肠溃疡、胃肠道肿瘤、胃肠道血管畸形等引起的出血。</t>
  </si>
  <si>
    <t>四、胃十二指肠溃疡瘢痕性幽门梗阻</t>
  </si>
  <si>
    <t>3.幽门梗阻十二指肠溃疡和幽门管溃疡可引起幽门反射性痉挛、充血、水肿或瘢痕收缩，而产生幽门梗阻。幽门梗阻病人常表现为餐后上腹饱胀、食欲减退、嗳气、反酸、呕吐，反复发作性呕吐是幽门梗阻的主要症状，多发生千餐后30~60分钟，每隔1~2天发作1次，每次呕吐量可达1L以上，为大量酸酵宿食，吐后感觉舒服。全身有脱水和消瘦的表现。腹部检查可发现胃型和胃蠕动波，空腹时上腹部可查到振水音，是幽门梗阻的特征性体征。</t>
  </si>
  <si>
    <t>女，45岁，突发有下腹痛伴呕吐，停止排气排便7小时，查体：P 110次/分，BP 130/80mmHg，右侧腹股沟韧带下方卵圆窝处可触及半球形包块，压痛明显，不能还纳。正确的处理是（　　）。
A. 立即扩容补液
B. 手法还纳包块
C. 应用吗啡，缓解疼痛
D. 密切观察病情变化
E. 立即手术治疗</t>
  </si>
  <si>
    <t>解析：根据描述，患者出现下腹痛伴呕吐，停止排气排便7小时，右侧腹股沟韧带下方卵圆窝处可触及半球形包块，压痛明显，不能还纳。这是一典型的嵌顿疝的症状。嵌顿疝需要紧急处理，因为疝内容物可能会缺血坏死，甚至导致肠梗阻、肠坏死和穿孔等严重并发症。因此，正确的处理是立即手术治疗，以防止疝内容物进一步损伤。
答案：E. 立即手术治疗</t>
  </si>
  <si>
    <t>3)脓肿破裂：突然腹痛加剧，寒战、高热、恶心、呕吐、腹胀，检查腹部拒按或有中毒性休克表现，"己应怀疑脓肿破裂。若脓肿破裂未及时诊治，死亡率高。因此，一旦怀疑脓肿破裂，需立即在抗生素治疗的同时行手术治疗。</t>
  </si>
  <si>
    <t>部跻与左骼前上棘连线中外1/3交点处，也有取跻与耻骨联合中点上1cm，偏左或偏右1-1.5cm处，或侧卧位跻水平线与腋前线或腋中线交点处。对少量或包裹性腹腔积液，常需超声指导下定位穿刺。急腹症穿刺点选压痛和肌紧张最明显部位。</t>
  </si>
  <si>
    <t>3.止痛剂以往认为，急腹症病人在诊断未明确前不宜给予止痛剂，以免掩盖病情、改变体征，延误诊断和治疗，但没有证据表明使用止痛剂会掩盖腹部体征或引起病死率、致残率升高。随着影像学的快速发展，为急腹症诊断提供了极有价值的客观证据。小剂量的吗啡（Smg或0. lmg/kg）能缓解病人腹痛，减少其烦躁，放松腹肌，有助于发现腹部阳性体征，不会延误临床诊断或影响手术决定，是安全和人道的。</t>
  </si>
  <si>
    <t>行为学派认为人后天的行为源于（　　）。
A. 本能
B. 学习
C. 社会
D. 情绪
E. 人格</t>
  </si>
  <si>
    <t>解析：行为学派认为人后天的行为源于学习。行为学派，特别是行为主义心理学，强调行为是通过学习过程获得的。学习可以是通过条件反射、模仿、强化等机制来实现。因此，选项B“学习”是正确的答案。
答案：B</t>
  </si>
  <si>
    <t>一般认为，“行为“是指个体活动中可以直接观察的部分。行为主义者对人类行为的理解包括：行为就是人们所说和所做的；行为具有一种以上的测量尺度；行为可以观察和记录；行为对外界环境产生影响；行为是受自然规律支配的。行为主义者对人类本性的理解是：人是被环境和遗传决定的反应或有机体，人既是环境的生产者，也是环境的产物，人的行为是有规律的，人的行为是学习来的。新行为主义心理学家斯金纳等人通过大量的研究，扩大了人们对行为含义的理解，将“行为“理解为个体内在的和外在的各种形式的运动，也包括主观体验、意识等心理活动和内脏活动。行为学习的理论是不同的学者在不同的时期建立和发展起来的，其主要观点是把发展视为以奖励、惩罚和模仿为基础的学习。</t>
  </si>
  <si>
    <t>（一）本能行为</t>
  </si>
  <si>
    <t>本能行为(instinctual behavior)是指动物在进化过程中形成，并经遗传固定下来的对个体和种属生存具有重要意义的行为，如摄食、饮水和性行为等。情绪(emoti on)是指人类和动物对环境刺激所表达的一种特殊的心理体验和某种固定形式的躯体行为表现。情绪有积极情绪和消极情绪两类，包括恐惧焦虑、发怒、平静、愉快、痛苦悲哀和惊讶等多种表现形式。在本能行为和情绪活动过程中，常伴有自主神经系统和内分泌系统功能活动的改变。本能行为和情绪主要受边缘系统和下丘脑的控制，并受新皮层和意识的调控。此外，后天学习和社会因素也影响本能行为和清绪。</t>
  </si>
  <si>
    <t>行为主义学习理论认为，学习是可测量和可观察的；学习复杂的行为是渐进地且一步步发生的；学习为刺激影响反应所致。该理论发展过程中的代表人物及其主要理论有巴甫洛夫的经典性条件反射理论与华生的行为主义、桑代克的联结说、斯金纳的操作性条件作用理论、班杜拉的社会学习理论等。</t>
  </si>
  <si>
    <t>(2)观察学习：社会认知理论对个体通过观察来学习，了解社会环境，进而形成行为作了系统的说明，例如通过模仿过程可形成自己的行为。大量的心理学研究结果表明，人类的大多数行为都是通过观察学会的。模仿学习甚至可以在既没有示范也没有奖励的情况下发生，个体仅仅通过观察其他人的行为反应，就可以达到模仿学习的目的。人的不良行为也常常是通过这一途径而形成，如模仿电视明星的吸烟行为。健康教育也可以通过榜样的示范作用，诱导人们建立有利健康的行为。行为一旦形成，便由三个方面调节与维持：心刺激，特定刺激可以决定某些特定行为在适宜的时间出现；＠强化，在对象以特定方式活动时予以奖励；＠认知，把行为同内在标准比较，提供自我强化或惩罚，从而指引行为。</t>
  </si>
  <si>
    <t>1913年美国心理学家华生发表了《行为主义者眼中的心理学》，成为行为主义诞生的标志，它的理论来源是经典条件反射理论、操作性条件反射理论和社会学习理论。这三种理论的共同点是学习，它们都是关于有机体学习的发生机制和条件的理论，其中每种理论各说明一种学习形式。因此，“学习”是行为理论的核心内容。在本节内容中，主要介绍经典的行为学习理论，即经典条件反射理论、操作性条件反射理论和社会学习理论。</t>
  </si>
  <si>
    <t>强化对行为的应答，可进一步增强或减弱该促使自我奖励和激励reinforcements行为发生的可能性自我效能个人对实施某特定行为并克服困难的通过能确保成功的小步骤来开始行self-efficacy信心为改变；寻找该种改变的特点情感性应答反应个人处理感情刺激的策略和战术提供处理紧张和解决问题的培训，emotional coping respon-包括实践针对因情景而产生的情绪ses圈．－--的应对技能交互决定论在个人、行为和环境的动态交互影响中考虑促使行为改变的多种因素，包reciprocal determinism形成行为括环境改变、技能和个人变化2.社会认知理论的主要内容社会认知理论认为，个体的行为既不是单由内部因素驱动，也不是单由外部刺激控制，而是行为、个人的认知和其他内部因素、环境三者之间交互作用所决定的＂（图9-4)。因此，社会认知理论又被称作“交互决定论”(reciprocal determinism)，这是一种综合性的入类行为理论。环境、行为、个人三者之间的交互作用将会因人而异，并因特定行为和行为发生的特定情形而不同。</t>
  </si>
  <si>
    <t>学习以行为或行为潜能的变化为标志，学习的变化有时可以通过操作观察到，如：会驾驶飞机、会游泳、会操作计算机等；有时未必能够立即付诸于行动，如：对现代艺术的鉴赏或对东方哲学的领悟，这种习得的态度和价值观，是一种心灵和思维深处的变化，是一种改变行为潜能的变化。需要注意的是，学习必然会引起行为的变化，但是不能简单地认为凡是行为的变化都意味着学习的存在，其他因素也会导致行为的变化。有机体的行为变化不仅可以由学习引起，也可以由本能、疲劳、适应和成熟等引起。</t>
  </si>
  <si>
    <t>（二）学习是一种后天习得行为</t>
  </si>
  <si>
    <t>造成术后尿潴留的原因中不包括的是（　　）。
A. 腰麻后排尿中枢抑制
B. 盆腔脓肿刺激膀胱神经丛
C. 会阴部手术局部疼痛
D. 术前常规应用阿托品
E. 术后不适应床上大小便</t>
  </si>
  <si>
    <t>解析：根据提供的医学知识，我们可以分析一下每个选项与尿潴留的关系。
A. 腰麻后排尿中枢抑制：这是尿潴留的一个常见原因，因为腰麻会抑制排尿反射。
B. 盆腔脓肿刺激膀胱神经丛：盆腔手术可能导致脓肿形成，刺激膀胱神经丛，引起尿潴留。
C. 会阴部手术局部疼痛：会阴部手术后切口疼痛，可能导致膀胱和后尿道括约肌反射性痉挛，引起尿潴留。
D. 术前常规应用阿托品：阿托品是一种松弛平滑肌的药物，可以导致膀胱逼尿肌收缩无力，引起尿潴留。
E. 术后不适应床上大小便：这是尿潴留的一个常见原因，因为病人可能不习惯在床上排尿。
从解析中可以看出，选项B（盆腔脓肿刺激膀胱神经丛）与尿潴留的关系不直接。盆腔脓肿可能影响膀胱功能，但其直接导致尿潴留的原因是通过影响膀胱神经丛，而不是脓肿本身。因此，选项B是不包括在造成术后尿潴留的原因中的。
答案：B</t>
  </si>
  <si>
    <t>(2)尿洈留：较常见。主要因支配膀胱的副交感神经纤维很细，对局麻药很敏感，阻滞后恢复较晚，即使皮肤感觉恢复，仍可发生尿计者留。下腹部或肛门、会阴手术后切口疼痛以及病人不习惯卧床排尿等因素也可引起尿游留。可以热敷、针炎或肌注副交感神经兴奋药卡巴胆碱(carbachol)治疗，必要时留置导尿管。</t>
  </si>
  <si>
    <t>(1)神经受损：中枢神经受损，膀胱的压力感受不能上传，而致尿游留。外周神经受损，如支配膀胱逼尿肌的腹下神经、支配内括约肌的盆神经和支配外括约肌的阴部神经，可因下腹部手术，特别是肛门、直肠、子宫等盆腔手术或麻醉而造成暂时或永久性排尿障碍。</t>
  </si>
  <si>
    <t>1.尿猪留手术后尿涨留较为多见，尤其是老年病人、盆腔手术、会阴部手术或蛛网膜下隙麻醉后排尿反射受抑制，切口疼痛引起膀胱和后尿道括约肌反射性痉挛，以及病人不习惯床上排尿等，都是常见原因。凡是手术后6~8小时尚未排尿，或者虽有排尿，但尿量甚少，次数频繁，都应在下腹部耻骨上区作叩诊检查，如发现明显浊音区，即表明有尿涨留，应及时处理。安抚病人情绪，如无禁忌，可协助病入坐于床沿或立起排尿。如无效，可在尤菌条件下进行导尿。尿湘留时间过长，导尿时尿液量超过500n-il者，应留置导尿管1~2日，有利于膀胱壁逼尿肌收缩力的恢复。有器质性病变，如祗前神经损伤、前列腺肥大等，需要留置导尿管4~5天。</t>
  </si>
  <si>
    <t>(2)与输尿管腔外手术操作有关：常发生在盆腔、腹膜后的开放及腹腔镜手术时，如结肠、直肠、子宫切除术以及周围大血管手术。由于解剖复杂，手术野不清，匆忙止血，大块钳夹、结扎极易累及输尿管；肿瘤将输尿管推移或粘连，后腹膜纤维化等会使手术困难加重，累及输尿管的几率也会增加。术中不一定能发现，术后发生漏尿或无尿时才察觉。</t>
  </si>
  <si>
    <t>(3)精神因素：排尿反射直接受意识支配。精神因素导致尿游留大多受精神意识过度控制所致，主要在排尿环境不良的情况下引起，如病房男女同室，排尿怕暴露隐私。产后外阴侧切，剖宫产后有男性陪伴者在场时排尿受精神因素控制。需绝对卧床的疾病如急性心肌梗死、心脏手术等因不习惯床上排尿而控制尿的排出时间。下腹部手术如肛门直肠手术的病入，排尿时有可能产生疼痛而拒绝排尿，时间过久则排尿困难而出现尿游留。</t>
  </si>
  <si>
    <t>血、脑梗死、脊髓损伤、脊髓肿瘤、糖尿病引起的神经病变均可引起膀胱神经功能障碍，发生尿涨留。</t>
  </si>
  <si>
    <t>【病因］引起尿游留的病因很多，可分为机械性和动力性梗阻。其中以机械性梗阻病变最多见，如前列腺增生症、前列腺肿瘤、膀胱颈部肿瘤、尿道肿瘤、膀胱颈挛缩、先天性后尿道瓣膜、尿道狭窄、尿道异物和尿道结石等；此外，盆腔肿瘤、处女膜闭锁的阴道积血、妊娠的子宫等均可压迫尿道引起尿涨留。动力性梗阻是指膀胱出口、尿道无器质性梗阻病变，尿滞留系排尿动力障碍所致。最常见的原因为中枢和周围神经系统病变，如脊髓或马尾损伤、肿瘤、糖尿病等，造成神经源性膀胱功能障碍引起。直肠或妇科盆腔根治性手术损伤副交感神经丛；痔疮或肛痰手术以及腰椎麻醉术后可出现排尿困难甚至尿游留。此外，各种松弛平滑肌的药物如阿托品、山茛若碱(654-2)等，可导致膀胱逼尿肌收缩无力而引起尿涌留。</t>
  </si>
  <si>
    <t>4.脊髓损伤如脊柱骨折、肿瘤压迫、结核、脊髓炎等引起排尿困难，常伴运动和感觉障碍甚至截瘫和尿涨留。</t>
  </si>
  <si>
    <t>2.术后并发症硬膜外阻滞的术后并发症一般较腰麻为少。少数病人出现腰背痛或暂时尿涨留，一般多不严重。但也可发生严重神经并发症，甚至截瘫。对于这些并发症，应以预防为主。</t>
  </si>
  <si>
    <t>2.与药物有关不合理用药引起，有时合理用药也可发生药物不良反应。3.与手术有关如手术适应证或方法错误，操作失误，以致损伤健康组织或器官，术后处理不当。</t>
  </si>
  <si>
    <t>1．偶发性期外收缩的病人手术前（　　）。
A. 口服地高辛0.25mg，每日1次
B. 毛花苷C0.4mg加入25%葡萄糖20ml，静脉缓慢推注
C. 皮下注射阿托品0.5mg
D. 不必特殊处理
E. 少量多次输血</t>
  </si>
  <si>
    <t>解析：偶发性期外收缩的病人手术前，通常不需要进行特殊的药物处理，因为这种类型的期外收缩一般不会对麻醉和手术过程产生显著影响。偶发性期外收缩通常是心脏自主神经调节的正常变异，除非伴有心律失常症状或其他心脏功能问题，否则通常不需要特殊治疗。
答案：D. 不必特殊处理</t>
  </si>
  <si>
    <t>(—)纠正或改善病理生理状态营养不良可导致血浆白蛋白降低、贫血、血容量不足以及某些维生素缺乏，使病人耐受麻醉、手术创伤及失血的能力降低。因此，术前应改善营养不良状态，一般要求血红蛋白亥80g/L，血浆白蛋白;::30g/L，并纠正脱水、电解质紊乱和酸碱平衡失调。手术病人常合并内科疾病，尤其是冠心病、糖尿病、高血压病等，麻醉医师应充分认识其病理生理改变，对其严重程度做出正确评价，必要时请内科专家协助诊治。合并心脏病者，应重视改善心脏功能。长期服用B受体阻滞剂治疗心绞痛、心律失常和高血压者，围术期应继续用药到手术当天；因为长期用药可引起B受体上调，停药可能会诱发高血压、心动过速和心肌缺血等。合并高血压者，应经过内科系统治疗以控制血压稳定，收缩压低于180mmHg、舒张压低千lOOmmHg较为安全。在选择抗高血压药时，应避免用中枢性降压药或酶抑制剂，以免麻醉期间发生顽固性低血压和心动过缓。其他降压药可持续用到手术当天，避免因停药而发生血压剧烈波动。合并呼吸系统疾病者，建议术前检查肺功能、动脉血气分析或肺X线平片；吸烟者最好停止吸烟至少2周，并进行呼吸功能训练，行雾化吸入和胸部物理治疗以促进排痰；有急、慢性肺部感染者应用有效抗生素治疗以控制感染。合并糖尿病者，择期手术前应控制空腹血糖不高于8.3mmoVL，尿糖低于（＋＋）且尿酮体阴性。急诊伴酮症酸中毒者，应静滴胰岛素以消除酮体、纠正酸中毒后再行手术；如需立即手术者，虽然可在手术过程中补充胰岛素、输液并纠正酸中毒，但麻醉的风险性明显增加。</t>
  </si>
  <si>
    <t>5.其他术前常规应用苯巴比妥钠注射液0. l-0.2mg肌注镇静。术中血管痉挛时，可用维拉帕米(5mg稀释到20ml生理盐水中，1-2ml/min，每根血管5mg)或罄粟碱（稀释为lmg/ml，每次l~5ml，总量&lt;90mg)导管内推注，注意器粟碱作用时间短，可导致低血压、颅内高压、癫病甚至血管痉挛加重。</t>
  </si>
  <si>
    <t>胃肠道外给药。患者如有呕吐、恶心或手术前后、吸收不良综合征、眼损害较严重时，可予维生素A肌内注射，成人每日6万U~10万U(I.8万RE~3万RE)，连用3天，继用每日5万U(1.5万RE)，共2周。</t>
  </si>
  <si>
    <t>1.操作前应向病人说明穿刺目的，消除顾虑；对精神紧张者，病情允许时可于术前半小时给予地西洋10mg，或可待因0.03g以镇静止痛。</t>
  </si>
  <si>
    <t>在手术治疗前，α受体拮抗药的应用一般不得少于2周，并进正常或含盐较多的饮食（心衰者除外），以使原来缩减的血容量恢复正常。虽然酣韦明作用时间较长，仍宜用到手术前一日为止，以免手术时出现血压骤升。术前日受体拮抗药不必常规应用，如病人有心动过速或心律失常则需采用。在用自受体拮抗药之前，必须先用α受体拮抗药使血压下降，如单独用户受体拮抗药，则由于阻断日受体介导的舒血管效应而使血压升高，甚而发生肺水肿，尤其是分泌肾上腺素为主的病人。</t>
  </si>
  <si>
    <t>硬膜外麻醉所用溶液浓度范围为0.5%-0.75%；一般下腹部手术用0.5％溶液，一次常用量为50~100mg；中上腹部手术用0.75％溶液，常用量为75-150mg，手术时间长，可酌情每隔3小时重复给药一次，给药量一般为初始剂量的一半；低浓度本药硬膜外给药常用千镇痛，如0.125％溶液即适用于分挽时镇痛或术后镇痛。</t>
  </si>
  <si>
    <t>4.术前用药：可术前5~10分钟用阿托品0.5mg或山茛若碱10mg肌注，以减少肠蠕动，但对青光眼、前列腺肥大或近期发生尿渚留者禁用。对情绪紧张者可肌注地西洋5~10mg、眽替唗50mg，但使用上述药品可使痛闾增高，降低结肠穿孔反应信号，应特别警惕。</t>
  </si>
  <si>
    <t>2.分次注入法先静脉注入一定剂量的静脉麻醉药，使患者进入麻醉状态，再根据药物的作用特性，结合患者的反应和手术的需求分次追加，以使患者在手术期间始终维持一定的麻醉深度。该法对医护人员要求高，否则易产生血药浓度波动大，麻醉过程不平稳，或反复静注后部分药物可在体内蓄积而引起并发症或不良反应。</t>
  </si>
  <si>
    <t>(2)术前准备：术前应正确评估并切实改善心、肺、脑、肝、肾功能，纠正凝血机制异常，力求围术期安全。术前一天禁食，充分补液，对于心功能正常者可于手术前12小时再补液2000ml扩充血容量，防止术中血压骤然波动。有自体血回输设备时，可在术前做好准备，对某些稀有血型者尤为有益。术前0.5-1小时给予广谱抗生素，如手术时间超过3小时或失血＞1500ml，术中可再应用一次。</t>
  </si>
  <si>
    <t>下述哪项是肌酸的合成原料?（　　）
A. 精氨酸和鸟氨酸
B. 精氨酸和甘氨酸
C. 精氨酸和瓜氨酸
D. 鸟氨酸和甘氨酸
E. 鸟氨酸和瓜氨酸</t>
  </si>
  <si>
    <t>解析：根据提供的医学知识，肌酸是以甘氨酸为骨架，由精氨酸提供脉基，S-腺昔甲硫氨酸提供甲基合成的。因此，肌酸的合成原料是精氨酸和甘氨酸。
答案：B. 精氨酸和甘氨酸</t>
  </si>
  <si>
    <t>甘氨酸、精氨酸、甲硫氨酸肌酸、磷酸肌酸（能量储存）精氨酸一氧化氮(NO)（细胞信息转导分子）</t>
  </si>
  <si>
    <t>I I精氨酸代眺珀酸裂解酶|(&lt;;:H2h COOH(CH加+精氨酸代姚珀酸精氨酸延胡索酸上述反应裂解生成的延胡索酸可经拧檬酸循环的中间步骤转变成草酰乙酸，后者与谷氨酸在AST催化下进行转氨基反应，又可重新生成天冬氨酸，而谷氨酸的氨基可来自体内的多种氨基酸。由此可见，体内多种氨基酸的氨基可通过天冬氨酸的形式参与尿素的合成。</t>
  </si>
  <si>
    <t>2.肌醇磷脂、丝氨酸磷脂及心磷脂通过CDP－甘油二酷途径合成肌醇、丝氨酸无需活化，CDP甘油二酷是该途径重要中间物，与丝氨酸、肌醇或磷脂酰甘油缩合，生成肌醇磷脂(phosphatidyl inositol)、丝氨酸磷脂(phosphatidyl serine)及心磷脂(cardiolipin)。</t>
  </si>
  <si>
    <t>(2)肌类化合物：胀类化合物是体内精氨酸的代谢产物。正常情况下精氨酸主要在肝脏通过鸟氨酸循环不断生成尿素、肌乙酸和肌酐。肾衰竭晚期，这些物质的排泄发生障碍，因而精氨酸通过另一种途径转变为甲基肌和肌基唬珀酸，其产生的可能途径见图18-6。</t>
  </si>
  <si>
    <t>1．金黄色葡萄球菌肺炎并发的胸腔积液为（　　）。
A. 漏出液
B. 渗出液
C. 脓性胸水
D. 血性胸水
E. 乳糜性胸水</t>
  </si>
  <si>
    <t>解析：金黄色葡萄球菌肺炎并发的胸腔积液为脓性胸水。这是因为金黄色葡萄球菌肺炎常继发于肺炎球菌、金黄色葡萄球菌等化脓性细菌引起的肺炎、肺脓肿，脓性渗出液积聚于胸腔形成脓胸。因此，这种胸腔积液的特点是呈脓性，选项C正确。
答案：C</t>
  </si>
  <si>
    <t>（二）金黄色葡萄球菌肺炎(Staphylococcal aureus pneumonia)</t>
  </si>
  <si>
    <t>（二）类肺炎性胸腔积液和隙胸</t>
  </si>
  <si>
    <t>病原为金黄色葡萄球菌。由呼吸道入侵或经血行播散入肺。儿童免疫功能低下，故易发生金黄色葡萄球菌肺炎，新生儿、婴幼儿发病率更高。1961年Jevons首先分离到耐甲氧西林金黄色葡萄糖球菌(MRSA)，随后的20年间MRSA逐渐成为医院感染的主要病原菌(hospital-associated, HA-MRSA)之一。20世纪80年代社区相关MRSA(community-associated, CA-MRSA)感染病例开始增加。金黄色葡萄球菌肺炎病理改变以肺组织广泛出血性坏死和多发性小脓肿形成为特点。由于病变发展迅速，组织破坏严重，故易形成肺脓肿、脓胸、脓气胸、肺大疤、皮下气肿、纵隔气肿。并可引起败血症及其他器官的迁徙性化脓灶，如化脓性心包炎、脑膜炎、肝脓肿、皮肤脓肿、骨髓炎和关节炎。临床特点为起病急、病情严重、进展快，全身中毒症状明显。发热多呈弛张热型，但早产儿和体弱儿有时可无发热或仅有低热。患者面色苍白、烦躁不安、咳嗽、呻吟、呼吸浅快和发组，重症者可发生休克。消化系统症状有呕吐、腹泻和腹胀。肺部体征出现较早，两肺有散在中、细湿晖音，发生脓胸、脓气胸和皮下气肿时则有相应体征。发生纵隔气肿时呼吸困难加重。可有各种类型皮疹，如荨麻疹或猩红热样皮疹等。</t>
  </si>
  <si>
    <t>类肺炎性胸腔积液一般积液量少，经有效的抗生素治疗后可吸收，积液多者应胸腔穿刺抽液，胸腔积液pH&lt;7.2应肋间插管引流。</t>
  </si>
  <si>
    <t>脓胸(empyema)是指脓性渗出液积聚于胸膜腔内的化脓性感染。脓胸按病理发展过程可分为急性和慢性；按致病菌种类可分为化脓性、结核性和特异病原性脓胸；按波及范围可分为全脓胸和局限性脓胸（图25-1)。脓胸也可因支气管胸膜痰等手术并发症所引起。肺与胸【病因和病理】脓胸的致病菌多来自肺内感染叶间脓胸[全脓胸灶，也有少数来自胸腔内和纵隔内其他脏器或身体雁上脓胸＼皿`-纵隔脓胸其他部位病灶直接侵入或经淋巴管侵入胸膜腔而引起化脓感染。继发千脓毒血症或败血症的脓胸，则多通过血行播散引起，致病菌种类以肺炎球菌、链球图25-1脓胸分类（示意图）菌多见，但由千抗生素的应用，这些细菌所致肺炎和脓胸已较前减少；而葡萄球菌特别是耐药性金黄色葡萄球菌引起的脓胸则明显增多，尤以小儿病儿更为多见，且感染不易控制。此外常见致病菌还包括大肠埃希菌、铜绿假单胞菌、真菌等，虽较少见，但发病率也逐步增高。厌氧菌感染则会导致腐败性脓胸。</t>
  </si>
  <si>
    <t>脓胸的病程进展是一个渐进性的过程，可分成三个阶段，其中1期和2期临床上统称为急性脓胸，3期称为慢性脓胸：1期（肺炎旁积液期）：感染侵犯胸膜后，引起胸液大量渗出。早期脓液稀薄，在胸膜腔内可自由流动，其胸液特点是呈浆液性，白细胞计数低，乳酸脱氢酶(LDH)水平低于血清的1/2,pH和葡萄糖水平正常，无病原微生物生长。在此期内若能有效引流胸液，肺组织容易复张。</t>
  </si>
  <si>
    <t>男，23岁，农民，11月份因发热、头痛、呕吐3d为主诉入院。查体：面颈部潮红，双腋下少许出血点，化验：尿常规蛋白（++）红细胞3～10个/HP，末梢血象：WBC23.0×109/L，异型淋巴细胞0.10，PLT48×109/L1．该患者的可能的诊断为（　　）。
A. 流行性脑脊髓膜炎
B. 斑疹伤寒
C. 流行性出血热
D. 钩端螺旋体病
E. 败血症</t>
  </si>
  <si>
    <t>解析：根据提供的信息，该患者表现为起病急，高热、头痛、呕吐，意识障碍，抽搐，病理反射及脑膜刺激征阳性等，同时伴有面颈部潮红和双腋下少许出血点。尿常规显示蛋白（++）和红细胞增多，末梢血象中白细胞计数升高至23.0×109/L，异型淋巴细胞比例为0.10，血小板计数降至48×109/L。这些临床表现与流行性出血热（C选项）的症状相符合，流行性出血热是由汉坦病毒引起的一种急性传染病，临床特征包括发热、出血和肾损害。尿蛋白和红细胞增多、白细胞计数升高以及血小板减少是流行性出血热的典型实验室检查结果。因此，结合临床表现和实验室检查结果，最可能的诊断是流行性出血热。
答案：C</t>
  </si>
  <si>
    <t>5.脑沓液常规检奎压力正常或轻度增高，重症者可明显增高；有核细胞数增多为(50~100)X106/L，可高达1000xl06/L，以淋巴细胞为主，可有红细胞数增多，除外腰椎穿刺损伤则提示出血性坏死性脑炎；蛋白质呈轻、中度增高，糖与氯化物正常。</t>
  </si>
  <si>
    <t>肱骨外科颈骨折的分型不包括（　　）。
A. 无移位型
B. 内收型
C. 外展型
D. 中间型
E. 粉碎型</t>
  </si>
  <si>
    <t>解析：根据提供的医学知识，肱骨外科颈骨折的分型包括无移位型、内收型、外展型以及粉碎型。其中，无移位型指的是骨折线位于股骨头下，骨折线与两侧骼崝连线的夹角小于50°的骨折类型，骨折面接触较多，不容易再移位，属于稳定性骨折。内收型和外展型是按照骨折线方向分类的类型，粉碎型则指的是骨折线呈螺旋状的类型。但是，知识中并未提到“中间型”作为肱骨外科颈骨折的分型。因此，选项D“中间型”不是肱骨外科颈骨折的分型。
答案：D</t>
  </si>
  <si>
    <t>3.按移位程度分类Garden分型（图61-11)是常用分型之一，其根据骨折近端正位X线平片上骨折移位程度分为4型。1型：不完全骨折，骨的完整性部分中断；II型：完全骨折但不移位或嵌插移位，占股骨颈骨折的21.8%; III型：完全骨折，部分移位且股骨头与股骨颈有接触；W型：完全移位的骨折。皿型与W型占股骨颈骨折的78.2%。近年来研究证实，X线平片诊断为Garden I型的骨折经CT检查均为完全骨折。因此，成人Garden I型骨折实际上不存在。</t>
  </si>
  <si>
    <t>两部分骨折：仅一个部位发生骨折并且移位者，称之为两部分骨折；它有4种形式，即解剖颈骨折、大结节骨折、小结节骨折或外科颈骨折。三部分骨折：当胧骨近端4个解剖部位中，有2个部位骨折并且移位时，称为三部分骨折，它有2种形式，常见的是大结节、外科颈骨折，另一种是小结节、外科颈骨折。四部分骨折：当胧骨近端4个部分都发生骨折移位时，形成四个分离的骨块，称为四部分骨折。此时肮骨头向外侧脱位，成游离状态；血液供应破坏严重，极易发生缺血坏死。【诊断】根据骨折多因间接暴力所致的病史、X线和CT检查（包括CT三维重建），可做出明确诊断。X线检查除了正位（或后前位）外，应进行穿胸位X线平片。［治疗］胧骨近端骨折可根据骨折类型，移位程度等采用保守治疗和切开复位固定等手术治疗。</t>
  </si>
  <si>
    <t>二、屈曲型骨折</t>
  </si>
  <si>
    <t>哪项是HIV侵犯的主要靶细胞？（　　）
A. CD4+T细胞
B. 浆细胞
C. 红细胞
D. B细胞
E. CD8+T细胞</t>
  </si>
  <si>
    <t>解析：HIV（人类免疫缺陷病毒）的感染过程主要涉及CD4+T细胞。HIV的gp120蛋白与CD4+T细胞的CD4受体结合，同时还需要共受体（如趋化因子受体CXCR4和CCR5）的参与，才能进入细胞内。HIV在CD4+T细胞内复制，导致细胞的破坏和功能受损，进而影响免疫系统的正常功能。因此，HIV侵犯的主要靶细胞是CD4+T细胞。
答案：A</t>
  </si>
  <si>
    <t>总之，CD4+T细胞在HIV直接和间接作用下，大量破坏、功能受损，导致细胞免疫缺陷。由千其他第五章免疫性疾病免疫细胞均不同程度受损，因而促进并发各种严重的机会性感染和肿瘤。</t>
  </si>
  <si>
    <t>3. CD4飞[lCD8+T细胞计数CD4+T细胞和CD8+T细胞的数量可评价HIV感染者免疫状况，辅助临床进行疾病分期、疾病进展评估、预后判断、抗病毒治疗适应证选择及疗效评价。如当CD4+T淋巴细胞&lt;200个／mm3时，应给予抗肺抱子菌肺炎的预防性治疗。</t>
  </si>
  <si>
    <t>正常人外周血CD4+T细胞绝对数在500个／µ,l以上，当HIV感染患者CD4+T细胞降至200个／µ,l以下时，则为疾病发病先兆。检测艾滋病患者外周血CD4+T细胞绝对数，对于辅助诊断和判断HIV感染、艾滋病病情和药物疗效有重要参考价值。此外，用CD单克隆抗体免疫荧光染色和流式细胞术分析，可对白血病和淋巴瘤患者的类型进行免疫学分型。</t>
  </si>
  <si>
    <t>男孩，3岁，偏食，不吃鱼肉类制品，近1个月来，家长发现其脸色渐苍白，自诉全身无力。查体：心尖部可闻及4级收缩期杂音，肝于右肋下可触及3.0cm，脾于肋下可触及边缘。Hb 50g/L，RBC 2.95×1012/L，MCV 74fl，MCH 26pg，MCHC 30%，考虑为缺铁性贫血。3．铁剂治疗后，Hb恢复正常，还需继续用药多长时间（　　）。
A. 1个月左右
B. 10天左右
C. 1.5个月左右
D. 2个月左右
E. 半年左右</t>
  </si>
  <si>
    <t>解析：根据提供的医学知识，缺铁性贫血的治疗原则是去除病因和补充铁剂。在治疗过程中，铁剂的使用应持续到铁贮存恢复正常。铁贮存的恢复通常需要比血红蛋白的恢复更长的时间。在缺铁性贫血治疗期间，血红蛋白（Hb）的恢复速度较快，通常在治疗后1-2周开始上升，3-4周达到正常水平。然而，铁贮存的恢复需要更长的时间，通常需要几个月，甚至半年以上，特别是对于儿童和青少年患者。
在本案例中，男孩3岁，患有缺铁性贫血，经过铁剂治疗后Hb恢复正常。考虑到铁贮存的恢复时间，继续使用铁剂的时间应远超过Hb恢复正常的时间。因此，选择E选项（半年左右）是合理的。
答案：E. 半年左右</t>
  </si>
  <si>
    <t>长期严重缺铁性贫血可引起心肌脂肪变性、心脏扩大、长骨骨髓显著增生、脾骨髓化、指甲扁平、反甲、毛发千燥脱落和食管与胃黏膜萎缩等病理变化。儿童严重感染可引起生长发育障碍。</t>
  </si>
  <si>
    <t>2.缺铁对其他系统的影响缺铁可影响肌红蛋白的合成，并可使多种含铁酶（如细胞色素C、单胺氧化酶、核糖核昔酸还原酶、唬珀酸脱氢酶等）的活性减低。由千这些含铁酶与生物氧化、组织呼吸神经介质分解与合成有关，故铁缺乏时造成细胞功能紊乱，尤其是单胺氧化酶的活性降低，造成重要的神经介质，如5－胫色胺、去甲肾上腺素、肾上腺素及多巴胺发生明显变化，不能正常发挥功能，因而产生一些非造血系统的表现，如体力减弱、易疲劳、表情淡漠、注意力难于集中、注意力减退和智力减低等。缺铁还可引起组织器官的异常，如口腔黏膜异常角化、舌炎、胃酸分泌减少、脂肪吸收不良和反甲等。此外，缺铁还可引起细胞免疫功能降低，易患感染性疾病。【临床表现】任何年龄均可发病，以6个月至2岁最多见。发病缓慢，其临床表现随病情轻重而有所不同。</t>
  </si>
  <si>
    <t>IDA是最常见的贫血。其发病率在发展中国家、经济不发达地区、婴幼儿、育龄妇女明显增高。上海地区人群调查显示：铁缺乏症的年发病率在6个月～2岁婴幼儿为75.0%～82.5%、娃振3个月以上妇女为66.7%、育龄妇女为43.3%、10～17岁青少年为13.2%；以上人群IDA患病率分别为33.8%~45.7%、19.3%、11.4%和9.8%。｛铁代谢］人体内铁分两部分：其一为功能状态、铁，包括血红蛋白铁（占体内铁的67%）、肌红蛋白铁（占体内铁的15%）、转铁蛋白铁（3～4mg）、乳铁蛋白、酶和辅因子结合的铁；其二为贮存铁（男性lOOOmg,女性300～400mg），包括铁蛋白和含铁血黄素。铁总量在正常成年男性为50～55mg/kg，女性35～40mg/kg。正常人每天造血需20～25mg铁，主要来自衰老破坏的红细胞。正常人维持体内铁平衡需每天从食物中摄铁1～1.5mg，孕、乳妇2～4m g。动物食品铁吸收率高（可达20%），植物食品铁吸收率低（1%～7%）。铁吸收部位主要在十二指肠及空肠上段。食物铁状态（三价、二价铁）、胃肠功能（酸碱度等）、体内铁贮量、骨髓造血状态及某些药物（如维生素C）均会影响铁吸收。吸收入血的二价铁经铜蓝蛋白氧化成三价铁，与转铁蛋白结合后转运到组织或通过幼红细胞膜转铁蛋白受体胞饮人细胞内，再与转铁蛋白分离并还原成二价铁，参与形成血红蛋白。最新的研究发现，肝脏分泌的铁调素（hepc i din）是食物铁自肠道吸收和铁从巨噬细胞释放的主要负调控因子。铁调素的表达受机体铁状况、各种致炎因子、细菌、内毒素脂多糖和细胞因子等各种因素调节。多余的铁以铁蛋白和含铁血黄素形式贮存于肝、牌、骨髓等器官的单核－巨噬细胞系统，待铁需要增加时动用。人体每天排铁不超过lmg，主要通过肠勃膜脱落细胞随粪便排出，少量通过尿、汗液排出，哺乳期妇女还通过乳汁排出。</t>
  </si>
  <si>
    <t>1．子宫颈癌主要播散的方式是（　　）。
A. 淋巴转移和种植
B. 血行转移和淋巴转移
C. 直接蔓延和种植
D. 直接蔓延和淋巴转移
E. 血行转移</t>
  </si>
  <si>
    <t>解析：根据提供的医学知识，子宫颈癌的主要转移途径是直接蔓延和淋巴转移。虽然血行转移在某些情况下也可能发生，但直接蔓延和淋巴转移是主要的播散方式。因此，正确答案是D. 直接蔓延和淋巴转移。
答案：D</t>
  </si>
  <si>
    <t>扩散子宫内膜腺癌以直接蔓延为主，预后主要与子宫壁的浸润深度相关。晚期可经淋巴道转移，血道转移比较少见。1直接蔓延向上可达子宫角，相继至输卯管、卵巢和其他盆腔器官；向下至宫颈管和阴道；向外可侵透肌层达浆膜而蔓延至输卵管、卵巢，并可累及腹膜和大网膜。2.淋巴道转移宫底部的癌多转移至腹主动脉旁淋巴结；子宫角部的癌可经圆韧带的淋巴管转移至腹股沟淋巴结；累及宫颈管的癌可转移至宫旁、骼内骼外和骼总淋巴结。</t>
  </si>
  <si>
    <t>2.淋巴转移为子宫内膜癌的主要转移途径。当肿瘤累及子宫深肌层、宫颈间质或为高级别时，易发生淋巴转移。转移途径与癌肿生长部位有关：宫底部癌灶常沿阔韧带上部淋巴管网经骨盆漏斗韧带转移至腹主动脉旁淋巴结。子宫角或前壁上部病灶沿圆韧带淋巴管转移至腹股沟淋巴结。子宫下段或巳累及子宫颈管癌灶的淋巴转移途径与子宫颈癌相同，可累及宫旁、闭孔、骼内、骼外及骼总淋巴结。子宫后壁癌灶可沿宫祗韧带转移至直肠旁淋巴结。约l0％内膜癌经淋巴管逆行引流累及阴道前壁。</t>
  </si>
  <si>
    <t>1.直接蔓延最常见，癌组织向邻近器官及组织扩散。常向下累及阴道壁，极少向上累及宫腔。</t>
  </si>
  <si>
    <t>有血行播散、直接蔓延及淋巴转移。</t>
  </si>
  <si>
    <t>1.直接蔓延癌灶初期沿子宫内膜蔓延生长，向上可沿子宫角波及输卵管，向下可累及宫颈管及阴道。若癌瘤向肌壁浸润，可穿透子宫肌层，累及子宫浆膜，种植于盆腹腔腹膜、直肠子宫陷凹及大网膜等部位。</t>
  </si>
  <si>
    <t>主要为直接蔓延和淋巴转移，血行转移极少见。</t>
  </si>
  <si>
    <t>4)颈管型：癌灶发生千子宫颈管内，常侵入子宫颈管和子宫峡部供血层及转移至盆腔淋巴结。</t>
  </si>
  <si>
    <t>直接蔓延、腹腔种植和淋巴转移是卵巢恶性肿瘤的主要转移途径。其转移特点是盆、腹腔内广泛转移灶，包括横脱、大网膜、腹腔脏器表面、壁腹膜等，以及腹膜后淋巴结转移。即使原发部位外观为局限的肿瘤，也可发生广泛转移，其中以上皮性癌表现最为典型。淋巴转移途径有三种方式：O沿卵314第二十七章卵巢肿瘤、输卵管肿瘤及原发性腹膜癌巢血管经卵巢淋巴管向上至腹主动脉旁淋巴结；＠沿卵巢门淋巴管达骼内、骼外淋巴结，经骼总至腹主动脉旁淋巴结；＠沿圆韧带进入骼外及腹股沟淋巴结。横隔为转移的好发部位，尤其右脆下淋巴丛密集最易受侵犯。血行转移少见，晚期可转移到肺、胸膜及肝实质。</t>
  </si>
  <si>
    <t>甲亢病人的手术禁忌证为（　　）。
A. 继发性甲亢
B. 高功能腺瘤
C. 妊娠中期的重度甲亢
D. 胸骨后甲状腺肿并发甲亢
E. 青少年甲亢</t>
  </si>
  <si>
    <t>解析：甲状腺手术禁忌证主要包括以下几个方面：
1. 未成年人，因为其身体和器官发育尚未完全成熟，手术风险较高。
2. 症状较轻，可能通过药物治疗等其他方法控制病情。
3. 老年人或有严重器质性疾病，不能耐受手术的患者。
根据上述禁忌证，我们可以逐一分析选项：
A. 继发性甲亢：继发性甲亢通常指结节性甲状腺肿伴甲亢，或甲状腺自主高功能腺瘤，这类患者通常可以考虑手术治疗，因此不是禁忌证。
B. 高功能腺瘤：高功能腺瘤是甲亢的一种类型，可以考虑手术治疗，因此不是禁忌证。
C. 妊娠中期的重度甲亢：妊娠期间的甲亢治疗需谨慎，尤其是妊娠中期，重度甲亢可能对母体和胎儿造成较大风险，因此可能是手术禁忌证。
D. 胸骨后甲状腺肿并发甲亢：胸骨后甲状腺肿并发甲亢属于手术治疗的适应证之一，通常不是禁忌证。
E. 青少年甲亢：如上所述，未成年人因其身体和器官发育特性，可能增加手术风险，因此可能是手术禁忌证。
答案：C、E</t>
  </si>
  <si>
    <t>2.手术禁忌证心青少年病人；＠症状较轻者；＠老年病人或有严重器质性疾病不能耐受手术者。</t>
  </si>
  <si>
    <t>患者，男，68岁。排便时诉胸闷，随即跌倒，呼之不应，皮肤发绀，最有助于确诊心搏骤停的临床表现是（　　）。
A. 意识丧失
B. 呼吸停止
C. 皮肤发绀
D. 心音消失
E. 桡动脉搏动消失</t>
  </si>
  <si>
    <t>解析：心脏骤停的临床表现主要包括意识丧失、呼吸停止、面色灰暗或发绀、瞳孔散大和对光反射消失、大动脉（颈、股、肱动脉）搏动消失、听诊心音消失。皮肤发绀是心脏骤停时由于组织缺血缺氧导致的，但不是确诊心搏骤停的最直接表现。意识丧失是心脏骤停的最早和最明显的临床表现，它提示大脑因缺血缺氧而功能丧失。心音消失、呼吸停止、大动脉搏动消失是诊断心脏骤停的重要依据。而心音消失和呼吸停止在心脏骤停的诊断中更为直接和关键。
答案：A. 意识丧失</t>
  </si>
  <si>
    <t>心搏呼吸骤停的诊断并不困难。一般患儿突然昏迷及大血管搏动消失即可诊断；但在上述紧急情况下，触诊不确定有无大血管搏动亦可拟诊(10秒），而不必反复触摸脉搏或听心音，以免延误抢救时机。</t>
  </si>
  <si>
    <t>1.疾病状态下出现心搏呼吸骤停</t>
  </si>
  <si>
    <t>心脏骤停（cardiac arrest, CA）是指心脏射血功能突然终止，造成全身血液循环中断、呼吸停止和意识丧失。导致心脏骤停的病理生理机制最常见的为快速型室性心律失常（室颤和室速），其次为缓慢型，心律失常或心脏停搏，较少见的为无脉性电活动（pulseless electrical activity, PEA)0心脏骤停发生后，由于脑血流突然中断，10秒左右病人即可出现意识丧失，如在4～6分钟黄金时段及时救治存活概率较高，否则将发生生物学死亡，罕见自发逆转者。心脏骤停常是心脏性猝死的直接原因。</t>
  </si>
  <si>
    <t>（一）识别心脏骤停</t>
  </si>
  <si>
    <t>首先需要判断病人的反应，快速检查是否没有呼吸或不能正常呼吸（停止、过缓或喘息）并同时判断有元脉搏（5～10秒内完成）。确立心脏骤停诊断后，应立即开始初级心肺复苏。</t>
  </si>
  <si>
    <t>1.原发致心脏骤停疾病的j台疗应进行全面的心血管系统及相关因素的评价，仔细寻找引起d心脏骤停的原因，鉴别是否存在诱发心脏骤停的SH和ST可逆病因，其中SH是指低血容量（hypovolemia）、缺氧（hypoxia）、酸中毒（hydrogen n）、低饵血症（hypol汇al emia）、高饵血症（hyperkaleπ1ia);ST是第十一章1l,＼脏骤停与＇l；脏性猝死指张力性气胸（tension pneumothorax)thrombos i s）和冠脉血栓形成（coronary thrombosis），并对心脏骤停的病因和诱因进行积极的治疗。急性冠脉综合征是成人心脏骤停的常见病因之一，早期急诊冠脉造影和开通梗死血管可显著降低病死率及改善预后。病人自主循环恢复后应尽快完成12或18导联心电图检查，以明确ST段是否抬高。无论病人昏迷或清醒，对于怀疑有心脏性病因或心电图有ST段抬高的院外心脏骤停病人，都应尽快行急诊冠脉造影。对怀疑有心脏性病因但ST段未见抬高的院外心脏骤停病人，若存在血流动力学不稳定或心电不稳定，也可考虑行急诊冠脉造影。</t>
  </si>
  <si>
    <t>1心脏按压心搏骤停(cardiac arrest)是指心脏突然丧失其排血功能而导致全身血液循环停止和组织缺血、缺氧的状态。由心脏的功能状态来看，心搏骤停包括：心室纤颤(ve ntricular fibrillation, VF)，无脉性室性心动过速(p ul seless ventricular tachycardia, PVT)，无脉性心电活动(pulseless electric activity, PEA)和心脏静止(asystole)。PEA包括：心肌电机械分离(electro-mechanical dissociation, EMD)、室性自搏心律、室性逸搏心律等。但不管什么原因引起的心搏骤停，都表现为全身有效血液循环停止，组织细胞立即失去血液灌流，导致缺血缺氧。因此，在BLS阶段的处理程序和方法基本相同。心脏按压是间接或直接施压千心脏，使心脏维持充盈和搏出功能，并能诱发心脏恢复自主心率的措施。</t>
  </si>
  <si>
    <t>2.维持高效循环心脏骤停后常出现血流动力学不稳定，导致低血压、低心排出量。其原因可能是容量不足、血管调节功能异常和心功能不全。对危重病人常需放置肺动脉漂浮导管进行有创血流动力学监测。病人收缩压需维持不低于90mmHg，平均动脉压不低于65mmHg。对于血压低于目标值的病人，应在监测心功能的同时积极进行容量复苏，并根据动脉血气分析结果纠正酸中毒。容量复苏效果不佳时，应考虑使用血管活性药物，维持目标血压。同时监测心率和心律，积极处理影响血流动力学稳定的心律失常。完善床旁心脏超声，以帮助判断是否有心脏压塞出现。</t>
  </si>
  <si>
    <t>患者，男，56岁。患冠心病多年，3小时前突然出现下肢剧烈疼痛，行走困难，局部皮肤苍白。查体：双下肢股动脉搏动消失，双股以下皮温低，肌力4级，诊断为（　　）。
A. 动脉粥样硬化性动脉闭塞症
B. 糖尿病性动脉闭塞
C. 髂-股动脉栓塞
D. 血栓闭塞性脉管炎
E. 大动脉炎</t>
  </si>
  <si>
    <t>解析：根据患者描述，其存在冠心病病史，并在3小时前突然出现下肢剧烈疼痛，行走困难，双下肢股动脉搏动消失，双股以下皮温低，肌力4级等症状。这些临床表现提示患者可能存在下肢动脉血流受阻的情况，其中双下肢股动脉搏动消失是动脉闭塞的典型体征。结合患者年龄（&gt;45岁）和既往冠心病病史，这与动脉粥样硬化性动脉闭塞症的临床特征相符。动脉粥样硬化导致的动脉闭塞可以影响下肢动脉，引起缺血症状，包括疼痛、皮温降低、肌力下降等。因此，最符合患者临床表现的诊断是动脉粥样硬化性动脉闭塞症。
答案：A. 动脉粥样硬化性动脉闭塞症</t>
  </si>
  <si>
    <t>［临床表现】本病起病隐匿，进展缓慢，多次发作后症状逐渐明显和加重。主要临床表现：心病肢怕冷，皮肤温度降低，苍白或发组。＠病肢感觉异常及疼痛，早期起因于血管壁炎症剌激末梢神经，后因动脉阻塞造成缺血性疼痛，即间歇性跋行或静息痛。＠长期慢性缺血导致组织营养障碍改变。严重缺血者，病肢末端出现缺血性溃疡或坏疽。＠病肢的远侧动脉搏动减弱或消失。＠发病前或发病过程中出现复发性游走性浅静脉炎。</t>
  </si>
  <si>
    <t>丁．冠状动脉粥样硬化性心脏病（冠心病）一部分盯E病人因血流动力学变化，可出现冠状动脉供血不足，心肌缺氧，表现为胸闷、心绞痛样胸痛，心电图有心肌缺血样改变，易误诊为冠心病所致心绞痛或心肌梗死。冠心病有其自身发病特点，冠脉造影可见冠状动脉粥样硬化、管腔阻塞证据，心肌梗死时心电图和心肌酶水平有相应的特征性动态变化。需注意，PTE与冠心病有时可合并存在。</t>
  </si>
  <si>
    <t>［检查和诊断】临床诊断要点：心大多数病人为青壮年男性，多数有吸烟嗜好；＠病肢有不同程度的缺血性症状；＠有游走性浅静脉炎病史；＠病肢足背动脉或胫后动脉搏动减弱或消失；＠一般无高血压、高脂血症、糖尿病等易致动脉硬化的因素。</t>
  </si>
  <si>
    <t>【诊断与分期］年龄＞45岁，出现肢体慢性缺血的临床表现，均应考虑本病。结合前述检查的阳性结果，尤其是大、中动脉为主的狭窄或闭塞，诊断即可确立。病情严重程度，可按Fontaine法分为四期。</t>
  </si>
  <si>
    <t>下肢动脉粥样硬化的病理改变，是血管壁内膜有粥样硬化斑块、脂质沉积、钙化和中膜变性，管腔内附壁血栓形成，引起管腔狭窄、闭塞。</t>
  </si>
  <si>
    <t>典型麻疹的出疹顺序是（　　）。
A. 先耳后、颈部，延及额面部，而后躯干、四肢
B. 先耳后、四肢，后躯干、手掌、脚心
C. 先额部、面部，后躯干、四肢
D. 先躯干，后四肢，最后头面部
E. 先前胸，后背部，延及四肢、手心、脚底</t>
  </si>
  <si>
    <t>解析：根据提供的医学知识，典型麻疹的出疹顺序是先从耳后、发际开始，然后逐渐蔓延至前额、面、颈部，自上而下至胸、腹、背及四肢，最后到达手掌与足底。因此，正确的出疹顺序是先耳后、颈部，延及额面部，而后躯干、四肢。
答案：A. 先耳后、颈部，延及额面部，而后躯干、四肢</t>
  </si>
  <si>
    <t>麻疹患者是唯一的传染源。感染早期，病毒在患者呼吸道大量繁殖，含有病毒的分泌物经过患者的呼吸、咳嗽或喷喧排出体外并悬浮千空气中，通过呼吸道进行传播，与患者密切接触或直接接触患者的鼻咽分泌物亦可传播。病后可产生持久的免疫力，大多可达到终身免疫。麻疹患者出疹前后的5天均有传染性，如有并发症的患者传染性可延长至出疹后10天。以冬春季节发病为多。</t>
  </si>
  <si>
    <t>多核巨细胞（华－佛细胞，Warthin-Finkeldey giant cell)以及核内外均有病毒集落的嗜酸性包涵体是麻疹的典型病理特征，主要见千皮肤、淋巴组织、呼吸道和肠道黏膜及眼结膜。真皮和黏膜下层毛细血管内皮细胞充血水肿、增生、单核细胞浸润并有浆液性渗出而形成麻疹皮疹和麻疹黏膜斑3由千皮疹处红细胞裂解，疹退后形成棕色色素沉着。麻疹病毒引起的间质性肺炎为Hecht巨细胞肺炎，继发细菌感染则引起支气管肺炎。亚急性硬化性全脑炎(subacule sclerosing panencephalitis, SSPE)患者有皮质和白质的变性，细胞核及细胞质内均见包涵体。苍［临床表现】</t>
  </si>
  <si>
    <t>(3)异型麻疹：主要见千接种过麻疹灭活疫苗而再次感染麻疹野病毒株者。典型症状是持续高热、乏力、肌痛、头痛或伴有四肢水肿，皮疹不典型，呈多样性，出疹顺序不规则，易并发肺炎。本型少见，临床诊断较困难，麻疹病毒血清学检查和麻疹病毒病原学检查有助诊断。</t>
  </si>
  <si>
    <t>患者，男，48岁。发热、咳嗽2个月，间断少量咯血10天。查体：T 37.6℃，BP 120/70mmHg。双肺未闻及干湿啰音。胸部X线片示上叶尖后段圆片状影。该患者最可能的诊断是（　　）。
A. 继发型肺结核
B. 支气管肺癌
C. 支气管扩张
D. 肺炎链球菌肺炎
E. 肺炎克雷伯杆菌肺炎</t>
  </si>
  <si>
    <t>解析：根据患者病史描述，患者出现发热、咳嗽2个月，间断少量咯血10天。这些症状与肺结核的临床表现相符合，尤其是当结合胸部X线片示上叶尖后段圆片状影时，这更倾向于肺结核的影像学表现。肺结核的症状和影像学特点与选项A（继发型肺结核）相匹配。支气管肺癌、支气管扩张、肺炎链球菌肺炎和肺炎克雷伯杆菌肺炎等其他选项通常会有不同的症状和影像学表现，且患者出现的少量咯血和持续的咳嗽、发热等提示肺结核的可能性更大。
答案：A</t>
  </si>
  <si>
    <t>1.可疑症状病人的筛选约86%活动性肺结核病人和95%痰涂片阳性肺结核病人有可疑症状。主要可疑症状为：咳｜败、咳痰持续2周以上和咯血，其次是午后低热、乏力、盗汗、月经不调或闭经，有肺结核接触史或肺外结核。上述情况应考虑到肺结核病的可能性，要进行痰抗酸杆菌和胸部X线检查。</t>
  </si>
  <si>
    <t>2.是否为肺结核凡X线检查肺部发现有异常阴影者，必须通过系统检查确定病变性质是结核性或其他性质。如一时难以确定，可经2周左右观察后复查，大部分炎症病变会有所变化，肺结核则变化不大。</t>
  </si>
  <si>
    <t>4.肺结核3－般有结核接触史，结核菌素试验阳性，胸部X线检查示肺部有结核病灶可资鉴别。粟粒性肺结核可有气促和发组，从而与肺炎极其相似，但肺部暇音不明显。</t>
  </si>
  <si>
    <t>图4-36干酪性肺炎图4-37结核球菏层高分辨力CT，可见右上肺呈大叶性肺实CT增强，可见右上肺结核球呈周边环状强化(f)，变，内见多发虫蚀样空洞以及后外侧方”卫星灶＂图4-38结核性空洞图4-39肺结核间质性改变CT肺窗，可见右上肺后段呈类圆形的菏壁空洞影，CT肺窗，两肺可见弥漫分布的磨玻璃密度影、内壁光滑，外缘毛糙细网状影、微结节及小叶间隔增厚；左下肺病灶2)纤维空洞性肺结核(fibro-cavi tai-y pulm onary tuberculosis)：属千继发性肺结核晚期类型，由千肺内结核灶迁延不愈，并严重破坏肺组织，形成纤维空洞所致。</t>
  </si>
  <si>
    <t>5．充血（　　）。
A. 心房纤颤时脑软化
B. 肝硬化时食管静脉曲张
C. 雷诺病
D. 槟榔肝
E. 急性阑尾炎</t>
  </si>
  <si>
    <t>解析：充血是指组织或器官由于动脉血流量增多而发生的病理现象。常见原因包括血管扩张、血流加速或血管壁通透性增加导致液体渗出。选项分析如下：
A. 心房纤颤时脑软化：这是脑梗死的表现，通常由血栓形成导致，与充血关系不大。
B. 肝硬化时食管静脉曲张：肝硬化导致门静脉高压，引起食管下段静脉曲张，属于充血性改变。
C. 雷诺病：是一种以皮肤颜色改变（苍白、发绀、红色）为特征的血管痉挛性疾病，与充血关系不大。
D. 槟榔肝：是慢性肝淤血的特征性表现，由于右心衰导致肝静脉回流受阻，肝小叶中央区因缺氧呈黄色，边缘区因淤血呈暗红色，符合充血的定义。
E. 急性阑尾炎：通常表现为阑尾的炎症、肿胀和疼痛，与充血关系不大。
答案：编号选项D</t>
  </si>
  <si>
    <t>各器官充血、灶性出血，脑组织淤血水肿，颅内积液蜇多。若颅内容物冻结，容积膨胀，可发生颅骨骨缝裂开。尸体冰冻后也可发生颅骨骨缝裂开。右心房扩张、充血，可见软凝血块，腔静脉淤血，心外膜下点状出血，心肌纤维呈空泡变性、脂肪变性及灶性坏死。心肌间质毛细血管中有微血栓形成，气管与支气管腔中有血性泡沫状液体。肺实质充血、出血、水肿，常并发支气管肺炎。肝、脾充血，肝细胞空泡变性，肝糖原含址减少或消失。肾小管上皮细胞变性、坏死，有血红蛋白管型形成。肾小球内脂质沉积，肾上腺皮质细胞类脂质脱失。甲状腺充血，滤泡内胶质吸收，上皮脱落。胰腺周围有程度不同的脂肪坏死，常出现急性胰腺炎。较有特征性的改变是心腔内血液呈鲜红色，胃黏膜糜烂，胃黏膜下有弥漫性斑点状出血，沿血管排列，颜色呈暗红、红褐或深褐色。这种胃黏膜下的出血斑，称为维什涅夫斯基斑(Wischnevsky spots)。十二指肠、回肠与结肠有时也发生类似病变。食管黏膜可发生糜烂或坏死脱落。</t>
  </si>
  <si>
    <t>4.静脉破裂常见千肝硬化时食管下段静脉曲张，破裂出血。5毛细血管破裂此类出血多发生千局部软组织的损伤。（二）漏出性出血由于微循环的毛细血管和毛细血管后静脉通透性增高，血液通过扩大的内皮细胞间隙和受损的基底膜漏出血管外，称为淜出性出血。常见原因为：很多部位都可以发生内出血，血液积聚于体腔内称体腔积血，如心包积血、胸腔积血、腹腔积血和关节腔积血。在组织内局限性的大量出血，称为血肿(h e matoma)，如脑硬膜下血肿、皮下血肿、腹膜后血｝仲等。少量出血时仅能在显微镜下看到组织内有数谥不等的红细胞或含铁血黄素的存在。</t>
  </si>
  <si>
    <t>(1）微血管病性HA：如血栓性血小板减少性紫癫／溶血尿毒症综合征（πP/HUS）、弥散性血管内凝血（DIC）、败血症等。(2）瓣膜病：如钙化性主动脉瓣狭窄及人工心脏瓣膜、血管炎等。(3）血管壁受到反复挤压：如行军性血红蛋白尿。3.生物因素蛇毒、症疾、黑热病等。</t>
  </si>
  <si>
    <t>(2)严重的凝血功能障碍。(3)绞窄性肠梗阻。(4)大的腹壁加或脯茹。</t>
  </si>
  <si>
    <t>(2)心血管系统的状态不稳定：如大量失血、严重心律失常、心肌炎、心肌病、心力衰竭等。</t>
  </si>
  <si>
    <t>1.生化异常低血糖、酸中毒，血乳酸、血脂及尿酸升高，肝功能异常。</t>
  </si>
  <si>
    <t>男婴，11个月，母乳喂养，近3个月来面色渐苍白，间断腹泻，原可站立，现坐不稳，手足常颤抖。查体：面色萎黄，略浮肿，表情呆滞。血象：血红蛋白80g/L，红细胞2.0×1012/L，白细胞6.0×109/L。3．该患儿最恰当的治疗是（　　）。
A. 静脉补钙
B. 维生素C口服
C. 肌内注射维生素B12
D. 肌内注射维生素D3
E. 静脉滴注维生素B6</t>
  </si>
  <si>
    <t>解析：根据提供的医学知识，我们可以了解到关于婴儿腹泻、营养不良、以及与之相关的治疗和鉴别诊断。但这个问题主要涉及的是一个11个月大，母乳喂养的男婴，近3个月面色苍白，间断腹泻，站立困难，坐不稳，手足颤抖的情况。这个描述更倾向于贫血和可能的营养不良或微量元素缺乏，特别是考虑到症状和实验室检查（血红蛋白水平和红细胞计数）。
选项分析：
A. 静脉补钙：这可能适用于某些情况下的低钙血症，但根据提供的信息，没有明确证据表明这是导致症状的主要原因。
B. 维生素C口服：维生素C对于铁吸收有促进作用，但通常不作为治疗贫血的第一选择。
C. 肌内注射维生素B12：这是治疗巨幼红细胞性贫血的有效方法，特别是当存在维生素B12缺乏时。
D. 肌内注射维生素D3：这主要针对维生素D缺乏性佝偻病，不适用于描述中的情况。
E. 静脉滴注维生素B6：维生素B6通常用于治疗某些类型的贫血，特别是当存在叶酸缺乏时，但这个问题没有提供足够的信息来确定这是否是主要原因。
基于描述，最恰当的治疗选择应该是补充可能缺乏的营养素，特别是考虑到贫血和营养不良的可能性。维生素B12是治疗巨幼红细胞性贫血的有效方法，因此：
答案：C. 肌内注射维生素B12</t>
  </si>
  <si>
    <t>根据病情选择适当的饮食有助千治疗和康复；不当的饮食可使病情加重，甚至危及生命。母乳是婴儿最佳食品；在疾病时，母乳喂养儿应继续喂以母乳。具体饮食治疗方法可详见第五章”营养和营养障碍疾病”。母乳以外的食品有：1乳品心各种婴儿或早产儿配方奶：供新生儿、早产儿食用；＠脱脂奶：半脱脂或全脱脂奶，脂肪含量低，只供腹泻时或消化功能差者短期食用；＠酸奶：牛乳加酸或经乳酸杆菌发酵成酸奶，其蛋白凝块小、易消化，供腹泻及消化力弱的病儿食用；＠豆奶：适用于乳糖不耐受和牛乳过敏的小儿；＠无乳糖奶粉（不含乳糖，含庶糖、葡萄糖聚合体、麦芽糖糊精、玉米糖浆）：长期腹泻、有乳糖不耐受的婴儿应使用无乳糖奶粉；＠低苯丙氨酸奶粉：用于确诊为苯丙酮尿症的婴儿；©氨基酸配方奶或深度水解奶：用于牛奶蛋白过敏等。</t>
  </si>
  <si>
    <t>一糖尿病患者空腹血糖13.9mmol/L，尿酮体阴性，近期2次尿蛋白分别为（+）、（++），对本例最适合的治疗为（　　）。
A. 磺脲类降糖药
B. 双胍类降糖药
C. 胰岛素
D. 单纯饮食治疗
E. 双胍类+磺脲类降糖药</t>
  </si>
  <si>
    <t>解析：根据医学知识，对于空腹血糖超过10mmol/L的2型糖尿病患者，单独使用磺酰脉类血糖控制困难，需要与胰岛素或其他口服降糖药联合应用。该患者空腹血糖为13.9mmol/L，尿酮体阴性，尿蛋白阳性，这提示可能存在糖尿病肾病。在这种情况下，胰岛素治疗是首选，因为它能迅速有效地降低血糖，同时对于肾脏有保护作用。因此，针对该患者的治疗应选择胰岛素。
答案：C. 胰岛素</t>
  </si>
  <si>
    <t>2型糖尿病出现以下情况时，应及时给予胰岛素治疗：心妊娠期和哺乳期患者，以及肝肾功能不全者；＠多种口服降糖药规范治疗血糖控制仍未达标者；＠2型糖尿病出现高渗性高血糖、酮症酸中毒、乳酸性酸中毒等急性并发症；＠2型糖尿病患者在应激时如手术、严重感染、创伤、急性心肌梗死等情况；＠多数2型糖尿病患者晚期尤其患有慢性并发症的患者，需要胰岛素和药物联合治疗延缓胰岛B细胞功能衰竭；＠新诊断2型糖尿病伴严重高血糖患者。由于糖尿病早期巳出现B细胞损伤，目前倾向于早期短期应用胰岛素来保护胰岛功能，延长甚至逆转B细胞的损伤，从而改善预后。</t>
  </si>
  <si>
    <t>5药物治疗2型糖尿病的药物治疗包括口服降糖药物和胰岛素治疗，可根据病情特点进行阶梯方式治疗，即先用饮食治疗和体育锻炼；如病人已认真实行健康的生活方式2~3月，血糖水平仍未达标，则使用一种口服降糖药，并视病情需要进一步联合口服降血糖药，或联合口服降血糖药和胰岛素。</t>
  </si>
  <si>
    <t>男，78岁。因进行性气短2周就诊，无咳嗽、发热、胸痛。胸部X线片示左侧大量胸腔积液。血WBC 8.9×109/L，N 0.72，Hb 110g/L，ESR 36mm/h。1．为明确诊断首先应进行的检查是（　　）。
A. 支气管镜
B. 胸腔穿刺
C. 胸腔镜
D. 纵隔镜
E. 胸部CT</t>
  </si>
  <si>
    <t>解析：首先，我们需要分析给出的医学知识与医学问题之间的关联性。医学问题中提到的是一名78岁的男性患者，因进行性气短2周就诊，胸部X线片显示左侧大量胸腔积液。我们需要通过一系列检查来明确诊断。根据给出的医学知识，CT或PET/CT检查能够显示胸腔积液、肺内病变、胸膜转移性肿瘤等，对于病因诊断至关重要。B超检查则可以确定有无胸腔积液，并辅助胸腔穿刺定位。胸膜针刺活检和胸腔镜检查对胸腔积液的病因诊断具有重要意义，能够发现肿瘤、结核和其他胸膜肉芽肿性病变。
对于明确诊断首先应进行的检查，我们应当考虑以下几点：
1. **病情严重性**：患者出现进行性气短，提示胸腔积液可能较大，且可能影响呼吸功能。
2. **检查目的**：明确胸腔积液的性质（渗出液或漏出液）和病因。
3. **医学知识的指导**：CT检查能够直接显示胸腔积液和相关病变，对于病因诊断具有较高价值，而胸腔穿刺是获取胸腔积液样本的直接方法，有助于明确积液性质和病因。
综合以上分析，首先进行的检查应当是能够直接观察到胸腔积液和相关病变的检查，同时能够获取胸腔积液样本进行病理学检查。在给出的选项中，**胸部CT**（选项E）能够提供上述信息，且具有较高的准确性和针对性，因此是明确诊断首先应进行的检查。
答案：E</t>
  </si>
  <si>
    <t>CT或PET/CT检查可显示少量的胸腔积液、肺内病变、胸膜间皮瘤、胸内和胸膜转移性肿瘤、纵隔和气管旁淋巴结等病变，有助于病因诊断。CT或PET/CT诊断胸腔积液的准确性，在于国2斗2-3渗出性胸膜炎能正确鉴别支气管肺癌的胸膜侵犯或广泛转移，良性或恶性胸膜增厚，对恶性胸腔积液的病因诊断、肺癌分期与选择治疗方案至关重要。（三）超声检查探测胸腔积液的灵敏度高，定位准确。临床用于估计胸腔积液的深度和积液量，协助胸腔穿刺定位。B超引导下胸腔穿刺用于包裹性和少量的胸腔积液。（四）胸膜针刺活检经皮闭式胸膜针刺活检对胸腔积液病因诊断有重要意义，可发现肿瘤、结核和其他胸膜肉芽肿性病变。拟诊结核病时，活检标本除做病理检查外，必要时还可作结核杆菌培养。胸膜针刺活检具有简单、易行、损伤性较小的优点，阳性诊断率为40%～75%。CT或B超引导下活检可提高成功率。服胸或有出血倾向者不宜作胸膜活检。如活检证实为恶性胸膜间皮瘤，1个月内应对活检部位行放射治疗。（五）胸腔镜或开胸活检对上述检查不能确诊者，必要时可经胸腔镜或剖胸直视下活检。由于胸膜转移性肿瘤87%在脏层，47%在壁层，故此项检查有积极的意义。胸腔镜检查对恶性胸腔积液的病因诊断率最高，可达70%～100%，为拟订治疗方案提供依据。通过胸腔镜能全面检查胸膜腔，观察病变形态特征、分布范围及邻近器官受累情况，且可在直视下多处活检，故诊断率较高，肿瘤临床分期亦较准确。临床上有少数胸腔积液的病因虽经上述诸种检查仍难以确定，如无特殊禁忌，可考虑剖胸活检。</t>
  </si>
  <si>
    <t>1.确定再无胸腔积液中量以上的胸腔积液诊断不难，症状和体征都较明显。少量积液（0.3L)仅表现肋踊角变钝，有时易与胸膜粘连混淆，可行患侧卧位胸片，液体可散开于肺外带。体征上需与胸膜增厚鉴别，胸膜增厚叩诊浊音，昕诊呼吸音减弱，但往往伴有胸廓扁平或塌陷，肋间隙变窄，气管向患侧移位，语音传导增强等体征。B超、CT等检查可确定有无胸腔积液。</t>
  </si>
  <si>
    <t>对明确积液性质及病因诊断均至关重要，大多数积液的原因通过胸腔积液分析可确定。疑为渗出液必须作胸腔穿刺，如有漏出液病因则避免胸腔穿刺。不能确定时也应做胸腔穿刺抽液检查。</t>
  </si>
  <si>
    <t>(4)胸腔积液检查和胸膜活检：胸腔积液常规和生化检查可明确是渗出液还是漏出液。腺昔脱氨酶、CEA检测有助于结核和癌性胸腔积液的鉴别。胸水中找到癌细胞有确诊价值。对于常规方法不能明确胸腔积液的病因，可经胸腔镜或支气管镜代胸腔镜在直视下作胸膜活检确诊。</t>
  </si>
  <si>
    <t>CT：平扫检查，可仅见大量胸腔积液而无明显结节性病灶，部分病例可见胸膜散在的结节形成，或胸膜不规则结节状增厚，同时可见纵隔内淋巴结肿大；增强检查，可见胸膜结节明显强化（图4-54)。</t>
  </si>
  <si>
    <t>X线胸片是用于发现胸腔积液的首要影像学方法，其表现与积液量和是否有包裹或柑连有关。极小量的游离’性胸腔积液，后前位胸片仅见肋踊角变钝；积液量增多时显示有向外侧、向上的弧形'Ciι上缘的积液影（图2-12-3）。平卧时积液散开，使整个肺野透亮度降低。注意少量积液时平卧位时胸片可正常或仅见叶．间胸膜增厚。大量积液时患侧胸部致密影，气管和纵隔推向健侧。液气胸时有气液平面。包裹性积液不随体位改变而变动，边缘光滑饱满，多局限于叶间或肺与脯之间。肺底积液可仅有踊肌升高或形状的改变。积液时常遮盖肺内原发病灶，故复查胸片应在抽液后，可发现肺部肿瘤或其他病变。</t>
  </si>
  <si>
    <t>关于肩周炎，下列哪项不对？（　　）
A. 多发生于40岁以上中老年人
B. 为肩周肌、肌腱、滑囊、关节囊的慢性损伤性炎症
C. 活动时疼痛，并牵涉到上臂
D. 影响梳头、洗面和扣腰带
E. 本病能自愈，且不留功能障碍</t>
  </si>
  <si>
    <t>解析：肩周炎，又称冻结肩，是一种肩关节周围的慢性炎症，常见于40岁以上的中老年人。其主要症状包括肩部疼痛、活动受限，尤其是在肩关节的外展、外旋和上举时疼痛加剧。患者可能会感觉到疼痛牵涉到上臂，影响日常活动，如梳头、洗脸和扣腰带等。肩周炎通常具有自限性，即在6到24个月内可以自行恢复，但并非所有患者都能完全恢复到正常功能水平。治疗包括物理治疗、药物治疗、肩关节活动和在某些情况下可能需要手术治疗。因此，选项E“本病能自愈，且不留功能障碍”描述不完全正确，因为虽然多数患者能自愈，但部分患者可能会留下一定程度的功能障碍。正确的答案是：
E. 本病能自愈，且不留功能障碍</t>
  </si>
  <si>
    <t>【临床特点】1.本病有自限性，一般在6~24个月可自愈，但部分不能恢复到正常功能水平。2.本病多为中老年患病，女性多于男性，左侧多于右侧，亦可两侧先后发病。图65-18粘连性肩关节襄炎时的外3.肩各方向主动、被动活动均不同程度受限，以外旋外展姿势实为躯干代偿侧弯展和内旋后伸最重（图65-18)。逐渐出现肩部某一处局限性疼痛，与动作、姿势有明显关系。随着病程延长，疼痛范围扩大，并牵涉到上臂中段，同时伴肩关节活动受限。若勉强增大活动范围会引起剧烈锐痛。严重时患肢不能梳头和反手触摸背部。夜间因翻身移动肩部而痛醒。初期病人尚能指出明确的痛点，后期疼痛范围扩大。</t>
  </si>
  <si>
    <t>3.疼痛持续、夜间难以入睡时，可短期服用非肖体抗炎药。4.无论病程长、短，症状轻、重，均应每日进行肩关节的主动活动，活动以不引起剧痛为限。5.对症状待续且重者，以上治疗无效时，在麻醉下采用手法或关节镜下松解粘连，然后再注入类固醇或透明质酸钠，可取得满意疗效。6.肩外因素所致粘连性肩关节疑炎除局部治疗外，还需对原发病进行治疗。（薛庆云）</t>
  </si>
  <si>
    <t>2.肩外因素颈椎病、心、肺、胆道疾病发生的肩部牵涉痛，因原发病长期不愈使肩部肌持续性痉挛、缺血而形成炎性病灶，转变为真正的粘连性肩关节襄炎。糖尿病病人发生冻结肩的风险更大，患病率为10%~20%。冻结肩也与甲状腺疾病、长期制动、脑卒中和自身免疫性疾病有关。</t>
  </si>
  <si>
    <t>可出现颈肩痛的疾病较多，以颈椎病和颈项部纤维组织炎最为多见，其病因及分类大致与腰腿痛710第六十五章运动系统慢性损伤相似。心颈椎病：病因、分型、临床表现及治疗见第六十七章第一节”一、颈椎病＂。＠颈项部纤维组织炎：颈项部纤维组织炎是由多种因素导致颈部筋膜肌肉内出现微循环障碍，组织渗出、水肿纤维性变而形成的一种非特异性的无菌性炎症。</t>
  </si>
  <si>
    <t>主要根据临床表现，肌电图、神经传导测定等神经电生理检查可做出临床诊断，但需注意与肩关节炎肩关节周圉炎鉴别。后者疼痛一般局限于肩部或上臂，疼痛不放散，颈部活动疼痛不加重。查体肩关节活动受限，关节肌肉有压痛，无神经受损体征。颈椎、肩关节X线片、CT可鉴别诊断。</t>
  </si>
  <si>
    <t>肩关节为全身最灵活的关节，可作三轴运动，即冠状轴上的屈和伸，矢状轴上的收和展，垂直轴上旋内、旋外及环转运动。臂外展超过40°-60°，继续抬高至180°时，常伴随胸锁与肩锁关节的运动及肩脾骨的旋转运动。肩关节的灵活也带来了关节的易损，肩关节损伤的外科修复随着新设计的人工替代物进展，治疗效果也得到不断改善。无论是替换胧骨头的半关节成形或包括关节盂在内的全关节修复，小心修复关节周围肌胞、韧带等是十分重要的。</t>
  </si>
  <si>
    <t>2.慢性劳损本病好发于长期低头伏案工作者。因长时间案头工作，处于单一的特定姿势，或肩部持续性负重，形成慢性劳损。3.颈椎结构性异常如存在颈椎曲度异常或不稳时，机体为维持局部或全身的平衡状态而使肌肉长期处于紧张状态。4环境因素寒冷和潮湿因素影响肌肉筋膜的营养和代谢，因此本病受天气状况影响较大。</t>
  </si>
  <si>
    <t>5.心理因素如抑郁、强迫症、慢性焦虑状态亦对本病的发生有一定的影响。6其他某些病毒感染或风湿病和本病的发生亦有一定关联。［临床表现］主要表现为颈项肩背部的慢性疼痛，晨起或天气变化及受凉后症状加重，活动后则疼痛减轻，常反复发作。急性发作时，局部肌肉痉挛、颈项僵直、活动受限。遭遇天气变化，寒冷潮湿、或身体过度劳累及精神紧张时症状加重。易被漏诊或过度检查治疗。</t>
  </si>
  <si>
    <t>4.颈椎病少有神经根刺激症状；＠肩关节被动活动大致正常且无痛；＠X线平片，斜位相应椎间孔狭窄；＠肌电图提示神经根性损伤。</t>
  </si>
  <si>
    <t>4.影像学X线平片见肩关节结构正常；可有不同程度骨质疏松，MRI见关节囊增厚，肩部滑囊可有渗出，MRI对鉴别诊断意义较大。【鉴别诊断】1肩袖损伤i的岁以上老人，肩颈痛，肩关节无力；＠被动活动范围基本正常；＠疼痛弧；＠落臂征；＠超声、MRI有肩袖撕裂的特征性表现。</t>
  </si>
  <si>
    <t>急性脓胸的治疗措施不包括（　　）。
A. 控制原发感染
B. 注意水电平衡、纠正贫血
C. 尽早开胸探查
D. 根据药敏试验结果选用有效抗生素
E. 彻底排净脓液，使肺早日复张</t>
  </si>
  <si>
    <t>解析：急性脓胸的治疗原则包括控制原发感染、根据致病菌对药物的敏感性选用有效抗生素、以及彻底排净脓液，促使肺组织尽快复张。这些措施旨在消除感染源、清除脓液、促进肺部恢复功能。然而，选项C“尽早开胸探查”并不是急性脓胸的标准治疗措施。急性脓胸通常先通过非手术治疗，如抗生素治疗、胸腔穿刺抽脓、胸腔闭式引流等方法来控制感染和排净脓液。开胸探查通常在急性脓胸的治疗过程中不作为首选，而是在其他治疗手段无效或需要直接处理胸膜腔内病变的情况下才考虑进行。因此，急性脓胸的治疗并不包括“尽早开胸探查”。
答案：C</t>
  </si>
  <si>
    <t>【治疗］急性脓胸的治疗原则是：O控制原发感染，根据致病菌对药物的敏感性，选用有效抗生素；＠彻底排净脓液，促使肺组织尽快复张。</t>
  </si>
  <si>
    <t>［治疗】慢性脓胸的治疗原则是通过手术方法消灭致病原因和脓腔，使受压的肺复张，恢复肺通气功能。常用手术方法有以下儿种：心胸膜纤维板剥脱术；＠胸廓成形术；＠胸膜肺切除术。1.胸膜纤维板剥脱术此方法通过剥除脓腔壁胸膜和脏胸膜表面的纤维板，使肺得以复张从而消灭脓腔，改善肺功能和胸廓呼吸运动，是治疗慢性脓胸的主要方法之一（图25-2)。以往多采用开胸手术，目前常用胸腔镜手术，创伤小，对于大部分病例与开胸手术同等有效，但对千病史太长、纤维板过厚的病人不适合。</t>
  </si>
  <si>
    <t>近年来胸腔镜手术被应用千急性脓胸的治疗，并取得了满意效果。其优点是可以在直视下清除所有脓液及坏死胸膜组织，消除分隔，加速肺复张和脓腔闭合。急性脓胸的治疗效果是通过肺复张和症状的消退程度以及引流量来评估的。</t>
  </si>
  <si>
    <t>排净脓液的方法有胸腔穿刺抽脓和胸腔闭式引流两种。局限性脓胸或胸腔积液较少的脓胸可采用胸腔穿刺抽脓，并向胸膜腔内注入抗生素。若脓液稠厚不易抽出，或经过治疗脓量未减少、病入症状无明显改善，或发现有大量气体，疑似伴有气管－食管痰或腐败性脓胸等，均应及早施行胸腔闭式引流术。闭式引流术的方法有经肋间插管和经肋床插管两种方法。经肋间插管通常在床旁进行，将引流管通过穿刺套管针置入胸腔并连接引流装置。经肋床插管常需要在手术室完成，通常用千多房性脓胸或经肋间引流仍不畅的病人，是在脓腔相应部位切开皮肤肌肉，并切除长约3~4cm的一段肋骨，将肋间神经血管前后端予以结扎；然后经肋床切开胸膜，并剪取部分胸膜行病理检查；继而以手指探查脓腔，如有多房应将纤维间隔穿通以利引流。吸净脓液后置入粗大(&gt;20F)有侧孔的引流管，以缝线妥善固定后并连接引流装置。亦可在脓腔顶部置管行抗生素冲洗。脓液排出后肺逐渐膨胀，两层胸膜靠拢致脓腔逐渐闭合。若空腔闭合缓慢或不满意，可早行胸腔扩清及纤维膜剥除术。若脓腔长期不能闭合，则将发展成为慢性脓胸。</t>
  </si>
  <si>
    <t>(4)脓胸和脓气胸者应及时进行穿刺引流，若脓液黏稠，经反复穿刺抽脓不畅或发生张力性气胸时，宜行胸腔闭式引流。(5)对并存侚倓病、贫血、营养不良者，应给予相应治疗。</t>
  </si>
  <si>
    <t>［病因】心急性脓胸未及时治疗；＠急性脓胸处理不当，如引流太迟、引流管拔除过早、引流管过细或引流位置不当致排脓不畅；＠脓腔内有异物存留使胸膜腔内感染难以控制；＠存在其他并发症，如支气管喽或食管痰而未及时处理，或毗邻胸膜腔的慢性感染病灶（如隔下脓肿、肝脓肿、肋骨骨髓炎）等反复侵入感染，导致脓腔不能闭合；＠存在特殊病原菌，如结核菌、真菌感染。</t>
  </si>
  <si>
    <t>脓胸上述病理改变虽有不同阶段之分，但并无明确时间界限，临床表现也不一致。因此，综合判断脓胸的不同阶段有利于确定治疗方案。</t>
  </si>
  <si>
    <t>【诊断］联合胸部X线、超声、CT及胸腔穿刺有助于诊断脓胸。</t>
  </si>
  <si>
    <t>一、急性脓胸</t>
  </si>
  <si>
    <t>组成核酸的基本结构单位是（　　）。
A. 嘌呤碱与嘧啶碱
B. 核糖与脱氧核糖
C. 核苷
D. 核苷酸
E. 寡核苷酸</t>
  </si>
  <si>
    <t>解析：根据医学知识，核酸是由戊糖、含氮碱基及磷酸各一分子脱水缩合而成的单核昔酸，即核苷酸（nucleotide）。核苷酸是构成核酸的基本组成单位，所以组成核酸的基本结构单位是核苷酸。
答案：D</t>
  </si>
  <si>
    <t>1.核苦酸和核酸核昔酸是核酸的基本组成单位，也称为单核昔酸，由戊糖、含氮碱基及磷酸各一分子脱水缩合而成。</t>
  </si>
  <si>
    <t>核酸(RNA和DNA)－核昔酸｛磷酸碱基（膘呤和啥唗）核昔｛—、核昔酸和脱氧核昔酸是构成核酸的基本组成单位碱基(base)是构成核昔酸的基本组分之一。碱基是含氮的杂环化合物，可分为嗦呤(purine)和啥唗(pyrimidin e)两类（图2-1)。常见的嗦呤包括腺嚎呤(adenine，简写为A)和鸟噤呤(guanin e，简写为G)，常见的啼唗包括尿晓唗(uracil，简写为U)、胸腺啥唗(thymine，简写为T)和胞啼唗(cytosine，简写为C)。A、G、C和T是构成DNA的碱基，A、G、C和U是构成RNA的碱基。碱基的各个原子分别加以编号以便于区分。受到所处环境pH的影响，碱基的酮基和氨基可以形成酮－烯醇(keto-enol)互变异构体或氨基－亚氨基(amino-imino)互变异构体（图2-2)，这为碱基之间以及碱基与其他化学功能团之间形成氢键提供了结构基础。</t>
  </si>
  <si>
    <t>基本组成单位。核背酸由戊糖、碱基（含氮有机碱）</t>
  </si>
  <si>
    <t>核酸在核酸酶作用下水解成核背酸(nucleotide)，而核昔酸完全水解后可释放出等摩尔的碱基、戊糖和磷酸。这表明构成核酸的基本组分之间具有一定的比例关系。DNA的基本组成单位是脱氧核糖核昔酸(deoxyribonucleotide)，而RNA的基本组成单位是核糖核昔酸(ribonucleotide)。</t>
  </si>
  <si>
    <t>昔酸(ri bo nucleo tid e)和脱氧核糖核昔酸(deoxyribo nu cleo t ide)；因此核昔酸聚合而成的核酸也有两种：核糖核酸(ribo nu cle i c acid, RNA)和脱氧核糖核酸(deoxyribonu cleic acid, D NA)。核背酸中的碱基是含氮的杂环化合物，分为嗦呤H01步几＼严HOIYO＼严(purine, Pu)和密唗(pyrimidin e, Py)两大类。其中嗦呤主哼CI'4'C尸要有腺嗦呤(ad enin e, A)和鸟嗦呤(guani n e, G)两种；瞪H\f f作叭f fIH唗主要有胞啥唗(cytosine, C)、尿啥唗(uracil, U)和胸腺I3'|2cI3'I—c2'啥唗(thymine,T)三种（图1-2)。腺嗦呤、鸟嗦呤和胞瞪OH OH OH H唗并存于DNA和RNA分子中，尿啥唗仅存在于RNA分核糖2'－脱氧核糖子中，而胸腺啥唗仅存在于DNA分子中。除此之外，还图1-1核糖与脱氧核糖有一部分含量很少的稀有碱基，即在上述碱基的某些位置复加或取代某些基团，如5－甲基胞啥唗等。</t>
  </si>
  <si>
    <t>169.碱基对(base pa江）：核酸中两条单链的碱基通过氢键形成的一种特定的化学结构。主要的碱基对有腺嗦呤－胸腺啥唗(A-T)碱基对、腺噤呤－尿瞪唗(A-U)碱基对、鸟膘呤－胞啥唗(G-C)碱基对和鸟嗦呤－尿啥唗(G-U)碱基对。</t>
  </si>
  <si>
    <t>核基质的主要成分是蛋白质，基含植达90％以上，另有少址的RNA。RNA含蜇虽少，但对于维持核基质三维网络结构的完整性是必需的。在制备核基质过程中，用RNase消化处理，制备的核基质上的网状颗粒结构变得稀疏，并发现核基质纤维的三维空间结构有很大的改变。因此，认为RNA在核基质纤维网络之间可能起着某种连接作用。由千在核基质纤维上结合有一定数量的RNP颗粒，因此，有人提出核基质的结构组分是以蛋白质为主的RNP复合物。组成核基质的蛋白质成分较为复杂，它不像细胞质骨架如微管、微丝那样，主要由专一的蛋白质成分组成，而且核基质蛋白在不同类型细胞和不同生理状态的细胞中均有明显差异，同时也与提取核基质成分时采用的方法、步骤与盐溶液的不同有关。</t>
  </si>
  <si>
    <t>四、核酸的一级结构是核苦酸的排列顺序</t>
  </si>
  <si>
    <t>核糖(ribose)是构成核节酸的另一个基本组分。为了有别于碱基的原子，核糖的碳原子标以C-1'、C-2'、．．．、C-5'（图2-3)。核糖有~-D－核糖(~-D-ribose)和~-D-2'－脱氧核糖(~-D-2'-deoxyribose)之分。两者的差别仅在于C-2'原子所连接的基团。核糖存在千RNA中，而脱氧核糖存在于DNA中。脱氧核糖的化学稳定性优于核糖。</t>
  </si>
  <si>
    <t>哪一项是生后第一年的身高增长数？（　　）
A. 37cm
B. 33cm
C. 30cm
D. 27cm
E. 25cm</t>
  </si>
  <si>
    <t>解析：根据医学知识中的内容，3岁以下儿童立位测量不易准确，应仰卧位测量，称为身长。3岁以上儿童立位时测量称为身高。立位测量值比仰卧位少1-2cm。年龄越小，增长越快，也出现婴儿期和青春期两个生长高峰。出生时身长平均为50cm，生后第1年身长增长最快，约为25cm；前3个月身长增长约ll~13cm，约等千后9个月的增长值。
答案：E. 25cm</t>
  </si>
  <si>
    <t>身高（长）的增长受遗传、内分泌、宫内生长水平的影响较明显，短期的疾病与营养波动不易影响身高（长）的生长。2.坐高（顶臀长）是头顶到坐骨结节的长度。3岁以下儿童仰卧位测量的值称为顶臀长。坐高增长代表头颅与脊柱的生长。</t>
  </si>
  <si>
    <t>不论男女孩，在青春期前的1~2年中生长速度略有减慢。女孩在乳房发育后（约9~11岁），男孩在睾丸增大后（约ll~l3岁）身高开始加速生长，经1~2年生长达PHV，此时女孩身高平均年增加8~9cm，男孩9~10cm。在第二生长高峰期，身高增加值约为最终身高的15%。PHV提前者身高的停止增长较早。</t>
  </si>
  <si>
    <t>机体各部分的生长速度有差异，如，人的婴儿期，头部占身高的1/4，到成年期只占l/8~l/7，显然在生长期间，躯体的生长比头部快。</t>
  </si>
  <si>
    <t>第三节体格生长—、体格生长常用指标体格生长应选择易于测量、有较大入群代表性的指标来表示。常用的形态指标有体重、身高（长）、坐高（顶臀长）、头围、胸围、上臂围、皮下脂肪等。</t>
  </si>
  <si>
    <t>人的身高是多基因遗传性状，假设受三对基因控制，分别用A、A',B、B'和C、C'表示。A、B、C分别可以使身高在165cm（平均身高）的基础上增加5cm;A'、B'和C'分别可使身高在平均身高的基础上降低5cm。入平均身高165cm，基因型是AA'BB'CC'；极高的人为i95cm，基因型是AABBCC；极矮的人为135cm基因型是A'A'B'B'C'C'。假如一位身高195cm（高个子）的人与一位身高135cm（矮个子）的人婚配，如果不考虑环境因素的影响，E代为杂合基因型AA'BB'CC'，理论上讲应该全为中等平均身高。当然由于环境的影响，身高一般会在165cm上下变异。假如Fl代中的个体间婚配，不考虑环境因素的影响，由于基因的分离与自由组合规律，凡代的大部分个体仍为中等平均身高，但是会出现更广泛的变异范围，出现与亲代相同的极高或极矮类型的个体，极高者在平均身高165cm的基础上提升30cm，基因型为AABBCC；极矮者在平均身高165cm的基础上减低30cm，基因型为A'A'B'B'C'C'。</t>
  </si>
  <si>
    <t>配子ABC A'BC AB'C ABC'A'B'C AB'C'A'BC'A'B'C'ABC AABBCC AA'BBCC AABB'CC AABBCC'AA'BB'CC AABB'CC'AA'BBCC'AA'BB'CC'A'BC AA'BBCC A'A'BBCC AA'BB'CC AA'BBCC'A'A'BB'CC AA'BB'CC'A'A'BBCC'A'A'BB'CC'AB'C AABB'CC AA'BB'CC AAB'B'CC AABB'CC'AA'B'B'CC AAB'B'CC'AA'BB'CC'AA'B'B'CC'ABC'AABBCC'AA'BBCC'AABB'CC'AABBC'C'AA'BB'CC'AABB'C'C'AA'BBC'C'AA'BB'C'C'A'B'C AA'BB'CC A'A'BB'CC AA'B'B'CC AA'BB'CC'A'A'B'B'CC AA'B'B'CC'A'A'BB'CC'A'A'B'B'CC'AB'C'AABB'CC'AA'BB'CC'AAB'B'CC'AABB'C'C'AA'B'B'CC',U.B'B'C'C'AA'BB'C'C'AA'B'B'C'C'A'BC'AA'BBCC'A'A'BBCC'AA'BB'CC'AA'BBC'C'A'A'BB'CC'AA'BB'C'C'A'A'BBC'C'A'A'BB'C'C'A'B'C'AA'BB'CC'A'A'BB'CC'AA'B'B'CC'AA'BB'C'C'A'A'B'B'CC'AA'B'B'C'C'A'A'BB'C'C'A'A'B'B'C'C'上述例子忽略了环境因素对人身高产生的影响，还假设了所有影响身高的基因贡献率相同。事实上人的身高除受遗传因素影响外，还受到各种环境因素的影响，如营养、运动，甚至空气、阳光等。此外，控制身高各基因的贡献率也不尽相同。因此子1代中也可能出现高千或低千165cm的变异，子2代中身高个体的分布也不完全吻合表5-1和图5-3。环境因素对某种性状的产生起着或增强或抑制的作用。</t>
  </si>
  <si>
    <t>青春期是儿童到成人的过渡期，受性激素等因素的影响，体格生长出现生后的第二个高峰(peak height velocity, PHV)，有明显的性别差异。男孩的身高增长高峰约晚千女孩2年，且每年身高的增长值大于女孩，因此最终的身高一般来说男孩比女孩高。一般男孩骨龄15岁、女孩骨龄13岁时，身长达最终身高的95%。</t>
  </si>
  <si>
    <t>1.生长发育是连续的、有阶段性的过程生长发育过程贯穿整个儿童期，但各年龄阶段生长发育有一定的特点，不同年龄阶段生长速度不同。例如，体重和身长在生后第1年，尤其前3个月增加很快，第1年为生后的第一个生长高峰；第2年以后生长速度逐渐减慢，至青春期生长速度又加快，出现第二个生长高峰。</t>
  </si>
  <si>
    <t>3.身材匀称以坐高（顶臀长）与身高（长）的比例表示，反映下肢的生长情况。坐高（顶臀长）占身高（长）的比例由出生时的0.67下降到14岁时的0.53。任何影响下肢生长的疾病，可使坐高（顶臀长）与身高（长）的比例停留在幼年状态，如甲状腺功能减退与软骨营养不良。4.指距与身高正常时，指距略小于身高（长）。如指距大千身高1~2cm，对诊断长骨的异常生长有参考价值，如蜘蛛样指（趾）（马方综合征）。</t>
  </si>
  <si>
    <t>反映均数抽样误差大小的指标是（　　）。
A. 变异系数
B. 标准误
C. 均数
D. 标准差
E. 全距</t>
  </si>
  <si>
    <t>解析：均数的抽样误差描述的是样本均数与总体均数之间的差异或样本均数之间的差异。表示均数抽样误差大小的指标是标准误（standard error of mean），因为它衡量了样本均数的变异程度，反映了样本均数估计总体均数的准确性。因此，正确答案是：
答案：B. 标准误</t>
  </si>
  <si>
    <t>2.描述离散趋势的统计指标有哪些？它们对资料的要求有何不同？3总体分布的形态和样本含最对样本均数的抽样分布会产生何种影响？4.均数的标准误的意义是什么？均数的标准误与标准差的区别与联系？</t>
  </si>
  <si>
    <t>第三节数值变量资料的统计推断—、均数的抽样误差与标准误医学研究中常常从总体中随机抽取样本进行研究，目的是由样本的信息去推论总体。例如，我们欲了解某地健康14岁女学生的身高均数，在该地随机抽取了120名，测得其平均身高是154.82cm，由于个体间存在差异，该样本均数不一定恰好等于该地14岁女生身高的总体均数。从同一总体中反复多次地随机抽取含量皆为120名的样本，计算每一个样本的均数，这些样本均数之间往往是不相同的，而且样本均数与总体均数之间也不一定恰好相同。这种由抽样引起的样本均数与总体均数之间的差异或样本均数之间的差，称为均数的抽样误差(sampling enor of mea n)。由千生物间的个体差异是客观存在的，因此抽样误差在抽样研究中是不可避免的，但有一定的规律可循，可以用特定的指标描述抽样误差的大小。</t>
  </si>
  <si>
    <t>误差(error)泛指观测值与真值之差，主要有以下几种：随机误差(random e rror)是指一类不恒定、随机变化的误差，由多种尚无法控制的因素所引起。在随机误差中，最重要的是抽样误差(sampling error)。抽样误差是抽样引起的样本统计扯与总体参数之间的差异。这是因为总体中各个体存在着变异，样本是由总体中部分个体所组成，故所得的样本统计屾与总体参数之间存在差异。即使从同一总体中抽取若干个样本含量相同的样本，各样本统计扯也很可能不同。因而只要存在个体变异，做抽样研究时，抽样误差就不可避免。但抽样误差的大小是有规律可循的，同时，可用统计学方法估计其大小，一般而言，样本含量越大，抽样误差越小；个体间的变异程度越大，抽样误差越大。</t>
  </si>
  <si>
    <t>二、率的抽样误差与标准误</t>
  </si>
  <si>
    <t>式中6表示总体标准差，n为样本例数，6王为均数标准误的理论值。例如，以某地14岁健康女生身高的标准差u=5.30cm及每个样本包含的例数10代入公式(11u,=5.30／顶＝1.68(cm)与从100个样本均数计算出的样本均数的标准差（通常也称为样本均数的标准误）1.64cm相近。由于在实际的抽样研究中，6常属未知，而通常仅用一个样本的标准差s作为6的估计值，因此改用式(11-19)计算样本均数标准误的估计值为当标准差一定时，标准误与样本含量n的平方根成反比。当样本例数n一定时，标准误与标准差成正比。因此，在实际工作中可通过适当增加样本例数和减少标准差（如选择同质性较好的总体）来减少标准误。</t>
  </si>
  <si>
    <t>4观察指标的变异度（总体标准差G)常用预试验的样本标准差来估计。指标的变异度大，抽样误差也大，所需样本数量也就越多。a、l-/3和8需要根据专业要求由研究者规定，6或T可根据查阅资料、借鉴前人的经验或预备试验用样本标准差或样本率来估计。（二）几种常用科研设计的样本含量估计方法1样本均数与总体均数比较（或配对比较）按式(16-1)计算。</t>
  </si>
  <si>
    <t>方差的大小反映一组资料离散趋势的大小，但由于各离均差都经过了平方，方差的单位就变成了原来度量单位（如cm、kg、mmol/L等）的平方，不便于解释实际问题，所以表示数据离散程度时下面介绍的标准差更常用。</t>
  </si>
  <si>
    <t>例如，我们将某地14岁健康女生的身高资料作为总体，其分布近似正态分布，均数为155.40cm,标准差为5.30cm。现从该总体中随机抽取n=lO的100个样本，可计算100个样本的均数，得频数分布如下：组段(cm)151~152~153~154~155~156~157~l58~159~160频数610182920862由频数分布可见，在同一总体中抽取的样本均数虽然有大有小，但可看出样本均数的分布近似服从正态分布。为了说明其集中趋势，可计箕其样本均数的均数为155.52cm。为了说明其离散趋势，可计算样本均数的标准差为l.64cm。为了与反映观察值离散程度的标准差相区别，统计学中把样本均数的标准差称为均数的标准误(standard enor)。均数的标准误是描述均数的抽样误差大小的统计指标。均数的标准误越大，均数的抽样误差就越大，说明样本均数的离散程度高，与总体均数的差异程度越大。</t>
  </si>
  <si>
    <t>抽样引起的样本率和总体率之间的差异，称为率的抽样误差(sampling error of rate)。率的抽样误差用率的标准误(standru·d error of rate)表示，根据二项分布原理，其计算公式为式中(TP为率的标准误m为总体率，n为样本含量。实际工作中总体率1T往往是未知的，常用样本率p来代替，并用SP代替(Tp，即：例12-6为了解某地人群结核菌素试验阳性率情况，某医疗机构在该地人群中随机检测了1773人，结核菌素试验阳性有682人，阳性率为38.47%，试计算其标准误。</t>
  </si>
  <si>
    <t>式中，凡－凡为两两比较中的任何两个对比组均数的差值；SX,IJ8为均数差值的标准误，其计算公式中，M S误；；为单因素方差分析中的组内均方MS组内。</t>
  </si>
  <si>
    <t>透明血栓见于（　　）。
A. 混合血栓的尾
B. 白血栓
C. 混合血栓的头
D. 红血栓
E. DIC</t>
  </si>
  <si>
    <t>解析：透明血栓主要见于DIC（弥散性血管内凝血）过程中。DIC是一种病理过程，特点是凝血系统被异常激活，导致全身性微血管内广泛的微血栓形成。这些微血栓主要由纤维蛋白组成，没有明显的血小板或红细胞成分，因此称为透明血栓。它们通常出现在微血管中，尤其是毛细血管，导致微循环障碍和组织缺血。
答案：E</t>
  </si>
  <si>
    <t>也见于闭塞或严重狭窄的近端低速高阻血流。</t>
  </si>
  <si>
    <t>栓形成(thrombosis)。所形成的固体质块称为血栓(thrombus)。</t>
  </si>
  <si>
    <t>下列哪一项不是肝硬化代偿期的表现？（　　）
A. 乏力、食欲减退
B. 食管和胃底静脉曲张
C. 肝脏质地结实或偏硬
D. 脾脏中度肿大
E. 肝功能轻度异常</t>
  </si>
  <si>
    <t>解析：肝硬化代偿期是指肝硬化初期，肝脏还有较强的代偿功能，病人可能没有明显症状或症状较轻。根据医学知识，代偿期肝硬化的常见表现包括：乏力、食欲减退、腹部不适、消化不良和腹泻等症状，这些症状多呈间歇性，可能在劳累、精神紧张或伴随其他疾病时出现。肝脏可能肿大或正常大小，质地结实或偏硬，但不会出现食管和胃底静脉曲张，因为这是失代偿期的表现。脾脏在代偿期可能会轻至中度肿大，这是由于门静脉高压所致。肝功能试验检查在代偿期通常正常或轻度异常。
答案：B. 食管和胃底静脉曲张</t>
  </si>
  <si>
    <t>(1)轻度：病情较轻，可反复出现乏力、头晕、食欲有所减退、厌油、尿黄、肝区不适、睡眠欠佳、肝稍大有轻触痛，可有轻度脾大。部分病例症状、体征缺如。肝功能指标仅1或2项轻度异常。</t>
  </si>
  <si>
    <t>的功能时，则出现以下肝功能不全的症图11-10门静脉高压时侧支循环示意图状及体征。(1)蛋白质合成障碍：肝细胞受损后，合成白蛋白的功能降低，使血浆白蛋白减少。由于从胃肠道吸收的一些抗原性物质未经肝细胞处理，直接经过侧支循环进入体循环，刺激免疫系统合成球蛋白增多，故血清学检查出现白蛋白降低，且白／球蛋白比值下降或倒置现象。(2)出血倾向：可有皮肤、黏膜或皮下出血，主要是由于肝脏合成纤维蛋白原、凝血酶原、凝血因子V的减少所致。另外也与脾大、脾功能亢进及血小板破坏过多有关。(3)胆色素代谢障碍：主要与肝细胞坏死及毛细胆管淤胆有关。患者在临床上常有肝细胞性黄疽。(4)对激素的灭活作用减弱：使体内雌激素增多，引起男性睾丸萎缩和乳房发育，女性月经不调等。患者可在颈、面和上胸部等出现蜘蛛状血管悲，有的患者两手掌面大、小鱼际，指尖及指基部呈鲜红色，称之为肝掌。蜘蛛恁是体内雌激素水平升高，小动脉末梢扩张所致。(5)肝性脑病（肝昏迷）：肝功能极度衰竭的表现，系患者最严重的后果。主要原因是来自肠道的有害物质（如氨和胺类等）未经肝细胞代谢解毒而进入体循环，或通过肝内及肝外的门－腔静脉之间的侧支循环直接进入体循环到达脑部。（六）转归与并发症肝硬化是一种慢性进行性疾病，如能早期及时治疗，肝脏可能恢复正常。即使病变已发展到相当程度，仍可处千相对稳定或停止发展的状态，患者可因肝脏强大的代偿能力，在很长时间内不出现症状，肝功能检查也可能是正常的。晚期肝硬化由千病变不断加重，代偿功能衰竭则引起一系列并发症，主要有肝性脑病、食管静脉曲张破裂出血、感染和肝细胞性肝癌等。一般而言，大结节性肝硬化并发肝性脑病的几率较高，而小结节性肝硬化患者门静脉高压的症状常较突出，易并发食管－胃底静脉曲张破裂出血。</t>
  </si>
  <si>
    <t>嵌插骨折的主要诊断根据是（　　）。
A. 骨折部的压痛和轴向叩击痛
B. 骨折部的反常活动
C. 骨折部软组织肿胀和瘀斑
D. 骨折部畸形
E. 骨折部的骨擦音和骨擦感</t>
  </si>
  <si>
    <t>解析：嵌插骨折是指骨折片相互嵌插，多见于股骨颈骨折，即骨干的密质骨嵌插入松质骨内。这种骨折的特点是骨折端相互嵌合，通常不会导致明显的移位、畸形或异常活动。因此，主要的诊断依据并不是骨折部的压痛、轴向叩击痛、反常活动、软组织肿胀和瘀斑或骨擦音和骨擦感，而是骨折片之间相互嵌合的状态。
答案：E. 骨折部的骨擦音和骨擦感并不适用于嵌插骨折的主要诊断，因为嵌插骨折的特征是骨折端相互嵌合，而不是相互摩擦。其他选项如压痛、轴向叩击痛、畸形、反常活动以及软组织肿胀和瘀斑在嵌插骨折中可能不明显或不存在，因此也不是主要的诊断依据。嵌插骨折的诊断主要依赖于骨折片之间的嵌合状态和X线平片检查的结果。
然而，根据提供的选项，正确答案应该是没有一个选项直接对应嵌插骨折的主要诊断依据。在医学问题的表述和选项中，可能没有直接涵盖嵌插骨折诊断的特定依据，因此这个问题在选项设置上可能存在一定的误导性或不准确。在实际临床诊断中，嵌插骨折的诊断主要依赖于骨折片的嵌合状态和X线检查结果。</t>
  </si>
  <si>
    <t>(6)嵌插骨折：骨折片相互嵌插，多见于股骨颈骨折，即骨干的密质骨嵌插入松质骨内（图58-6)。(7)压缩性骨折：松质骨因外力压缩而变形，多见千脊椎骨的椎体部分（图58-7)。</t>
  </si>
  <si>
    <t>具有以上三个骨折特有体征之一者，即可诊断为骨折。但有些骨折如裂缝骨折、嵌插骨折、脊柱骨折及骨盆骨折，没有上述三个典型的骨折特有体征，应常规进行X线平片检查，必要时行CT或MRI检查，以便确诊。</t>
  </si>
  <si>
    <t>女性，32岁，长期乏力求医。血红蛋白77g/L，平均红细胞血红蛋白浓度26%，平均红细胞体积63μm3，网织红细胞数2.0%，血清铁5μmol/L（280μg/L），总铁结合力4980μg/L。1．该患者的诊断是（　　）。
A. 溶血性贫血
B. 再生障碍性贫血
C. 缺铁性贫血
D. 慢性炎症性贫血
E. 巨幼红细胞性贫血</t>
  </si>
  <si>
    <t>解析：根据所提供的医学知识和问题描述，我们可以分析患者的情况：
1. **血红蛋白浓度**：77g/L，低于正常范围（成年女性非妊娠为110g/L）。
2. **平均红细胞血红蛋白浓度（MCHC）**：26%，提示红细胞内血红蛋白含量低，与缺铁性贫血的特征相符。
3. **平均红细胞体积（MCV）**：63μm³，略低于正常范围（约为80-95μm³），提示小细胞贫血。
4. **网织红细胞数**：2.0%，在正常范围内，提示骨髓红细胞生成尚可。
5. **血清铁**：5μmol/L（280μg/L），明显低于正常范围（成年女性为70-150μg/L），提示体内铁缺乏。
6. **总铁结合力**：4980μg/L，表明铁的可利用性较高，与铁缺乏的状况一致。
综上所述，患者的血象特征、铁代谢指标与缺铁性贫血的临床表现高度吻合。因此，可以诊断为**C. 缺铁性贫血**。
答案：C</t>
  </si>
  <si>
    <t>甲亢病人的手术禁忌症是（　　）。
A. 妊娠早期重度甲亢
B. 高功能腺瘤
C. Graves病
D. 青少年患者
E. 胸骨后甲状腺肿伴甲亢</t>
  </si>
  <si>
    <t>解析：根据提供的医学知识，甲状腺功能亢进（甲亢）的手术禁忌症包括：
1. 青少年病人：由于青少年的生理特点和身体发育，他们可能不适宜进行手术治疗。
2. 症状较轻者：对于甲亢症状较轻的患者，可能不必要进行手术治疗，可以通过药物治疗等其他方法控制病情。
选项分析：
A. 妊娠早期重度甲亢：医学知识中提到手术指征包括妊娠早、中期的甲亢病人，但需要考虑是否终止妊娠。这并不直接表明妊娠早期重度甲亢是手术禁忌症。
B. 高功能腺瘤：医学知识中并未明确指出高功能腺瘤是手术禁忌症。
C. Graves病：医学知识中并未明确指出Graves病是手术禁忌症。
D. 青少年患者：明确指出为手术禁忌症。
E. 胸骨后甲状腺肿伴甲亢：医学知识中并未明确指出胸骨后甲状腺肿伴甲亢是手术禁忌症。
答案：D</t>
  </si>
  <si>
    <t>持续性心房颤动是指心房颤动持续时间（　　）。
A. 大于24小时
B. 大于48小时
C. 大于3个月
D. 大于1个月
E. 大于7天</t>
  </si>
  <si>
    <t>解析：根据医学知识中关于房颤的分类，持续性房颤（pe罚istent名称首诊房颤阵发性房颤持续性房颤长期持续性房颤永久性房颤）的定义是持续时间＞7天，非自限性。这意味着持续性心房颤动是指心房颤动持续时间超过7天，并且无法自行终止。因此，选项E（大于7天）最符合持续性心房颤动的定义。
答案：E</t>
  </si>
  <si>
    <t>心房颤动（atrial fibrillation, AF）简称房颤，是最常见的心律失常之一，是指规则有序的心房电活动丧失，代之以快速元序的颤动波，是严重的心房电活动紊乱。心房元序的颤动即失去了有效的收缩与舒张，心房泵血功能恶化或丧失，加之房室结对快速心房激动的递减传导，引起心室极不规则的反应。因此，心室律（率）紊乱、心功能受损和心房附壁血栓形成是房颤病人的主要病理生理特点。2004年中国部分区域30-:-85岁人群的流行病学调查显示，我国房颤患病率约为0.77%＇~80岁人群中可高达7.5%。2010年，世界范围内房颤患病率约为3%。</t>
  </si>
  <si>
    <t>3房颤(atrial fibrillation)是一种常见的心律失常，是指规则有序的心房电活动紊乱，代之以快速无序的颤动波，是严重的心房电活动的紊乱。心房无序的颤动失去了有效的收缩和舒张，心房泵血功能恶化或者丧失。房颤患者发生认知功能障碍的风险是非房颤患者2.8倍，其原因可能与脑血流动力学改变、脑栓塞损伤、抗凝药后脑微出血及炎性反应相关。随着口服抗凝药物半衰期的缩短和射频消融术的使用可使部分患者认知功能得到改善。</t>
  </si>
  <si>
    <t>房颤常发生于器质性心脏病病人，多见于高血压性心脏病、冠心病、风湿性心脏病二尖瓣狭窄、心肌病以及甲状腺功能亢进，其次缩窄性心包炎、慢性肺源性心脏病、预激综合征和老龄也可引起房颤。部分房颤原因不明，可见于正常人，可在情绪激动、外科手术、运动或大量饮酒时发生；房颤发生在无结构性心脏病的中青年，称为孤立性房颤或特发性房颤。</t>
  </si>
  <si>
    <t>对于房颤伴快速心室率、药物治疗无效者，可施行房室结消融或改良术，并同时安置永久起搏器。对于心室率较慢的房颤病人，最长RR间期＞5秒或症状显著者，亦应考虑起搏器治疗。</t>
  </si>
  <si>
    <t>以下各项符合ADA1997年糖尿病诊断标准的是（　　）。
A. 有症状空腹血糖≥7.0mmol/L
B. 随机血糖&lt;7.8mmol/L及FPG&lt;5.6mmol/L可排除糖尿病
C. 无症状随机血糖&gt;11.1mmol/L
D. OGTT任何一点血糖&gt;11.1mmol/L
E. 餐后1小时血糖&gt;13mmol/L</t>
  </si>
  <si>
    <t>['A', 'B', 'D']</t>
  </si>
  <si>
    <t>解析：ADA（美国糖尿病协会）在1997年的糖尿病诊断标准主要依据血糖水平进行分类，包括空腹血糖（FPG）、随机血糖（任意时间点血糖）和口服葡萄糖耐量试验（OGTT）后的血糖水平。标准如下：
1. 空腹血糖（FPG）：如果空腹血糖水平≥7.0mmol/L，则可诊断为糖尿病。
2. 随机血糖：随机血糖水平在7.8mmol/L以下且FPG在5.6mmol/L以下可排除糖尿病。
3. OGTT（口服葡萄糖耐量试验）：OGTT试验中任何一点血糖水平超过11.1mmol/L可诊断为糖尿病。
选项分析：
A. 有症状空腹血糖≥7.0mmol/L - 符合1997年ADA标准中空腹血糖≥7.0mmol/L可诊断为糖尿病。
B. 随机血糖&lt;7.8mmol/L及FPG&lt;5.6mmol/L可排除糖尿病 - 此标准与1997年ADA标准一致，符合排除糖尿病的条件。
C. 无症状随机血糖&gt;11.1mmol/L - 虽然随机血糖&gt;11.1mmol/L可诊断为糖尿病，但该选项未明确说明是否为无症状，因此在标准中随机血糖水平&gt;11.1mmol/L即为糖尿病诊断标准，不一定需要与症状相关。
D. OGTT任何一点血糖&gt;11.1mmol/L - 符合1997年ADA标准中OGTT试验中任何一点血糖水平超过11.1mmol/L可诊断为糖尿病。
E. 餐后1小时血糖&gt;13mmol/L - 这个标准在1997年的ADA诊断标准中未明确提及，且糖尿病的诊断通常基于空腹血糖、随机血糖或OGTT试验的结果，而不是餐后1小时血糖。
答案：A、B、D</t>
  </si>
  <si>
    <t>正常血糖（NGR)&lt;6. I&lt;7.8空腹血糖受损（IFG)6.1~&lt;7.0&lt;7.8糖耐量减低(IGT)&lt;7.07.8~&lt;11.1糖尿病（DM)注7.0;;:::11.1注：2003年l l月WHO糖尿病专家委员会建议将IFG的界限值修订为5.6-6.9mmol/L(1）糖尿病诊断是基于空腹血糖（fasting plasma glucose, FPG）、随机血糖（任意时间点）或OGπ中2小时血糖值（2hours plasma glucose,2hPG）。空腹指至少8小时内无任何热量摄人；任意时间指一日内任何时间，无论上一次进餐时间及食物摄入量。糖尿病症状指多尿、烦渴多饮和难以解释的体重减轻。FPG3.9~6. Ommol/L为正常；6.1~6.9mmol/L为IFG;~7. Ommol/L应考虑糖尿病。OGIT2hPG&lt;7.7mmoνL为正常糖耐量；7.8~11. Ommol/L为IGT；二：＝11. lmmol/L应考虑糖尿病。</t>
  </si>
  <si>
    <t>问题51999年WHO糖尿病诊断和分类专家委员会以FPG为诊断糖尿病的标准定为：FPG&lt;6. lmmol/L为正常，FPG~6. lmmol/L但&lt;7. Ommol/L为IGT,FPG~7. Ommol/L为糖尿病。请根据实习表7-3至实习表7-5的结果说明其合理性。问题6《中国2型糖尿病防治指南(2017年版）》建议已达到糖调节受损（空腹血糖受损＋IGT)的人群，应行OGTT检查。请用实习表7-4和实习表7-5的结果说明其合理性。</t>
  </si>
  <si>
    <t>注：若无典型“三多一少”的症状，需再测一次予证实，诊断才能成立。随机血糖不能用来诊断IFG或！GT表7-22-2糖代i射状态分类(WHO糖尿病专家委员会报告，1999年）</t>
  </si>
  <si>
    <t>衡量心肌细胞自律性高低的指标是（　　）。
A. 兴奋性
B. 阈强度
C. 是否是快慢反应细胞
D. 4期自动去极速度
E. 绝对不应期</t>
  </si>
  <si>
    <t>解析：衡量心肌细胞自律性高低的指标是其在无外来刺激存在的条件下能自动产生节律性兴奋的能力或特性，即自动节律性。这一特性主要由心肌细胞动作电位4期自动去极化的速度决定，因此正确答案是：
D. 4期自动去极速度</t>
  </si>
  <si>
    <t>3)邻近未兴奋部位膜的兴奋性：兴奋的传导是细胞依次发生兴奋的过程，因此未兴奋部位心肌膜的兴奋性的高低必然影响到兴奋沿细胞的传导。只有邻近未兴奋部位心肌的兴奋性是正常的，不是处于不应期时，兴奋才可以传导过去。当静息膜电位（在自律细胞为最大复极电位）增大或阙电位水平抬高时均可导致兴奋性降低。在此条件下，膜去极化达到阙电位所需时间延长，故传导速度减慢；反之，则传导加快。此外，如果邻近未兴奋部位膜电位过低，使膜中钠通道处于一种失活的状态，则兴奋部位传来的冲动亦不能使其产生新的动作电位，传导将在此发生障碍~o自动节律性简称自律性，是指心肌在无外来刺激存在的条件下能自动产生节律性兴奋的能力或特性。正常情况下仅小部分心脏细胞具有自律性。能产生自律性的细胞属千特殊传导系统，包括窦房结、房室结、房室束以及心室内的浦肯野纤维网等。</t>
  </si>
  <si>
    <t>3.决定和影响自律性的因素影响自律性的因素包括自律细胞动作电位4期自动去极化的速度、最大复极电位和闹电位水平（图4-16)，其中以4期自动去极化速度最为重要。(1)4期自动去极化速度：在最大复极电位mV+20和阙电位水平不变的情况下，4期自动去极化速。</t>
  </si>
  <si>
    <t>Em(b)自律性增高：心肌自律性的产生依赖于动作电位复极化4期的自动去极化。低钾血症时，心肌细胞膜对K的通透性正常[K+J.![K飞f下降，因此复极化4期k十外流减慢，而Na十内流相对加速，使快医3-4细胞外钾浓度与正常骨骼肌反应自律细胞的自动去极化加速，心肌自律性增高。静息膜电位(Em)与闽电位(Et)(C)传导性降低：心肌传导性快慢主要与动作电位0期去的关系极化的速度和幅度有关。低钾血症时，心肌细胞膜Em绝对值减少，去极化时Na•内流速度减慢，故动动作电位＋30心房肌心室肌低钾血症高钾血症T波低平，U波明显T波高耸S-T段压低Q-T间期缩短Q-T间期延长。</t>
  </si>
  <si>
    <t>心肌细胞的生理特性包括兴奋性(excitab山ty)、传导性(conductivity汃自律性(autorhythmicity)和收缩性(contractility)，都是以心肌细胞膜的生物电活动为基础的。</t>
  </si>
  <si>
    <t>对于风湿性疾病的概念下述哪一种叙述是对的？（　　）
A. 风湿病就是结缔组织病
B. 风湿病就是胶原性疾病
C. 风湿病只包括风湿热和类风湿关节炎
D. 风湿病、结缔组织病、胶原病均是同范畴的疾病
E. 结缔组织病、胶原病仅是风湿病的一部分，不能互相等同</t>
  </si>
  <si>
    <t>解析：风湿性疾病（rheumatic diseases）是一组病因不明的自身免疫性疾病，主要累及不同脏器的结缔组织，因此它们与结缔组织病（connective tissue disease）和胶原病（collagen disease）有密切关系。风湿病的定义并不仅仅局限于结缔组织病或胶原性疾病，而是包含了10大类100余种慢性疾病，这些疾病可能影响骨与关节及其周围软组织、心脏、血管、浆膜等器官。因此，风湿病、结缔组织病、胶原病均属于同一范畴的疾病，但它们之间存在一定的差异，且结缔组织病、胶原病只是风湿性疾病的一部分，并不能互相等同。
答案：D. 风湿病、结缔组织病、胶原病均是同范畴的疾病</t>
  </si>
  <si>
    <t>风湿性疾病(rheumatic diseases)是一组病因不明的自身免疫性疾病，因主要累及不同脏器的结缔组织，故曾称为结缔组织疾病。虽然其病因不明，但一般认为大多数风湿性疾病的发病机制均有其共同规律，即感染原刺激具有遗传学背景的个体，发生异常免疫反应所致。</t>
  </si>
  <si>
    <t>风湿病主要病变发生于结缔组织的胶原纤维，全身各器官均可受累，但以心脏、血管和浆膜等处的病变最为明显。风湿病的特征性病理变化为风湿小体，即Aschoff小体，对诊断风湿病有意义（图921)。该病的发展过程较长，可分为三期：。</t>
  </si>
  <si>
    <t>风湿性疾病（rheumatic diseases）是一组累及骨与关节及其周围软组织（如肌肉、肌臆、滑膜、滑囊、韧带和软骨等）及其他相关组织和器官的慢性疾病。风湿性疾病包含10大类100余种疾病，病因多种多样，发病机制不甚明了，但多数与自身免疫反应密切相关。风湿病性疾病既可以是某一局部的病理损伤，也可以是全身性疾病，如果不及时得到诊治，这些疾病中大多数都有致残甚至致死的风险，给社会和家庭带来沉重的负担。随着社会发展、卫生水平的提高和生活方式的改变，风湿性疾病的疾病谱也发生了显著变化，感染相关的风湿病已明显减少，而骨关节炎、痛风性关节炎的发病率呈上升趋势。随着分子生物学、免疫学、遗传学和临床医学研究的深入，许多新的风湿病不断被认识，再加上许多新的治疗药物不断涌现，风湿病学的发展显示出了更广阔的前景。</t>
  </si>
  <si>
    <t>［病理］风湿病的病理改变有炎症性及非炎症性病变，不同风湿病累及的靶器官、靶组织倾向性也各不相同（表8-1-2），由此引起各自相应的特征性临床症状。炎症性病变是因免疫反应异常激活后引起，表现为局部组织出现大量淋巴细胞、巨噬细胞、浆细胞浸润和聚集。</t>
  </si>
  <si>
    <t>除经典的风湿性疾病（如风湿热、系统性红斑狼疮、皮肌炎、硬皮病、幼年特发性关节炎等）外，许多以往病因不明的血管炎性综合征，如过敏性紫瘢、川崎病等，现已明确纳入风湿性疾病的范畴。另一些病因不明的疾病，现也确认其发病机制为自身免疫性反应所致，如肾小球肾炎、I型糖尿病、自身免疫性甲状腺炎重症肌无力格兰－巴雷综合征、克罗恩病和免疫性血小板减少性紫瘢等，未归入自，i／叮i}身免疫性疾病中，仍分类于各系统性疾病里。</t>
  </si>
  <si>
    <t>风湿病多发于冬春阴雨季节，潮湿和寒冷是重要诱因。好发年龄为5~15岁，以6~9岁为发病高峰，男女患病率无差别。出现心瓣膜变形常在20~40岁。风湿病与类风湿关节炎、硬皮病、皮肌炎、结节性多动脉炎及系统性红斑狼疮等同属于结缔组织病(connective tissue disease)，也称胶原病(collagen disease)。</t>
  </si>
  <si>
    <t>患儿，1岁，发热3天，流涕，咳嗽，咽部及眼结膜充血，在下眼睑边缘见Stimson线，口腔粘膜充血，既往未接种麻疹疫苗。2．该病疫苗接种年龄为（　　）。
A. 1个月
B. 3个月
C. 4个月
D. 6个月
E. 8个月</t>
  </si>
  <si>
    <t>解析：根据医学知识，麻疹疫苗的初种年龄为8个月。题目中描述的患儿为1岁，即12个月大，符合麻疹疫苗的初种年龄。因此，该疫苗接种年龄与选项E（8个月）相符。
答案：E. 8个月</t>
  </si>
  <si>
    <t>霍乱弧菌的主要致病物质不包括（　　）。
A. 鞭毛
B. 菌毛
C. 毒素共调菌毛
D. 外毒素
E. 内毒素</t>
  </si>
  <si>
    <t>解析：霍乱弧菌的致病力包括多种物质，其中选项A（鞭毛）、选项B（菌毛）、选项C（毒素共调菌毛）和选项D（外毒素）均是霍乱弧菌的致病物质。鞭毛帮助霍乱弧菌运动，菌毛和毒素共调菌毛有助于其定居于肠道，外毒素如霍乱肠毒素（Cholera Enterotoxin, CT）是导致霍乱患者腹泻的主要原因。选项E（内毒素）也是细菌常见的致病物质，但通常不是霍乱弧菌的主要致病物质。内毒素是革兰阴性菌细胞壁的成分，当细菌裂解时释放出来，引起炎症反应，导致体温升高、白细胞增多等症状，但不是霍乱弧菌直接导致腹泻的关键因素。因此，霍乱弧菌的主要致病物质不包括内毒素。
答案：E</t>
  </si>
  <si>
    <t>霍乱弧菌的致病力包括鞭毛运动、霍乱肠毒素(cholera entero toxin, CT)、内毒素、黏蛋白溶解酶、黏附素、弧菌的代谢产物以及其他毒素。霍乱弧菌菌体有一种特殊的菌毛，能与CT协同调节表达，故称之为毒素协同调节菌毛(tox in coregulated pilus, Tep)，其主要亚单位为TcpA和TcpA，在霍乱弧菌定居于人类肠道中起重要作用，被称为“定居因子”。</t>
  </si>
  <si>
    <t>3.不典型01群霍乱弧菌本群弧菌可被多价01群血清所凝集，但在菌体内外均不产生肠毒素，因此没有致病性。（二）霍乱弧菌生物学特点霍乱弧菌为革兰染色阴性呈弧形或逗点状的杆菌，一般长1.5-3.0µm，宽0.3-0.4µm，尾端有一鞭毛，菌体运动活跃，在暗视野悬滴镜检呈穿梭状运动，粪便直接涂片时可见弧菌纵列呈“鱼群”样。另外在0139群霍乱弧菌的菌体外还有荚膜。霍乱弧菌属兼性厌氧菌，能在普通培养基中良好生长，在碱性环境中繁殖更快，可采用pH8.4-8.6的1％碱性蛋白脉水行增菌培养。</t>
  </si>
  <si>
    <t>1.01群霍乱弧菌本群是霍乱的主要致病菌。可分为古典生物型(Vibrio cholerae class ica l biotype,CVC)和埃尔托生物型(V加o cholerae El Tor biotype, EVC)。根据三个不同0抗原血清型又可分为心小川型（异型，Ogawa)：含A、B抗原；＠稻叶型（原型，Inaba)：含A、C抗原；＠彦岛型（中间型，叭ojima)：含A、B与C三种抗原。B、C抗原可因弧菌的变异而互相转化，如小川型和稻叶型之间可以互相转化。</t>
  </si>
  <si>
    <t>霍乱弧菌大小为(0.5,-0.8)µ,m x(1.5-3)µ,m。从病人体内新分离出的细菌形态典型，呈弧形或逗点状，但经人工培养后常呈杅状。革兰染色阴性。粪便直接涂片染色镜检，可见其排列如“鱼群”状。菌体一端有单鞭毛（图10-1)，运动活泼，取病人“米泭水”样粪便或培养物作悬滴观察，细菌呈快速飞镖样或流星样运动。有菌毛，无芽胞，有些菌株(0139群）有荚膜。</t>
  </si>
  <si>
    <t>3.其他致病物质霍乱弧菌前噬菌体基因组携带的ace能编码副霍乱肠毒素，可增加小肠液体分泌，促进腹泻发生；zot编码的紧密连接毒素能松解小肠黏膜细胞的紧密连接，增加黏膜的渗透性。产生的神经氨酸酶能修饰细胞表面以增加霍乱毒素的GM l结合位点；溶血毒素、空泡毒素等可产生细胞毒作用。</t>
  </si>
  <si>
    <t>1.致病物质至今未发现钩端螺旋体能产生任何典型的细菌外毒素。目前倾向于内毒素是钩端螺旋体主要致病物质。近年发现，黏附素和溶血素也可能在钩端螺旋体致病过程中发挥重要作用。</t>
  </si>
  <si>
    <t>霍乱弧菌(V. cholerae)是引起霍乱的病原体。霍乱发病急，传播迅速，为我国法定的甲类传染病。自1817年以来，已发生过7次世界性霍乱大流行。1883年，Koch从病人粪便中分离出古典生物型霍乱弧菌，该型引发前六次霍乱大流行。1905年，从埃及西奈半岛E l Tor检疫站分离出El Tor生物型霍乱弧菌，该型引发第七次霍乱大流行。1992年，一个新的流行株0139群在印度和孟加拉一些城市出现，波及亚洲的多个国家和地区，这是首次由非01群霍乱弧菌引起的流行。</t>
  </si>
  <si>
    <t>El Tor生物型和其他非01群霍乱弧菌在外环境中的生存力较古典生物型强，在河水、井水及海水中可存活1~3周。黏附千藻类或甲壳类动物形成生物膜样结构后存活期延长。本菌对热、酸和一般消毒剂敏感，l00"C煮沸l~2分钟即死亡；不耐酸，在正常胃酸中仅能存活4分钟。对含氯消毒剂敏感，0.5ppm氯15分钟能杀灭；以1:4比例加漂白粉处理病人排泄物或呕吐物，经1小时可达到消毒目的。</t>
  </si>
  <si>
    <t>成人引起肾性高血压最常见的疾病是（　　）。
A. 肾动脉狭窄
B. 慢性肾盂肾炎
C. 肾动脉硬化
D. 急性肾小球肾炎
E. 慢性肾小球肾炎</t>
  </si>
  <si>
    <t>解析：根据提供的医学知识，肾性高血压分为肾血管性和肾实质性高血压两大类。肾实质性高血压是最常见的继发性高血压类型，由多种肾脏病变引起，如急、慢性肾小球肾炎、糖尿病肾病、慢性肾盂肾炎、多囊肾和肾移植后等。这些肾脏病变导致肾单位大量破坏，引起水、钠滞留、细胞外容量增加，以及肾脏肾素-血管紧张素-醛固酮系统（RAAS）激活，这些因素共同作用导致肾性高血压。而肾血管性高血压则是由于单侧或双侧肾动脉主干或分支狭窄引起的高血压，常见于多发性大动脉炎、肾动脉纤维肌性发育不良和动脉粥样硬化等病因。
在成人引起肾性高血压的常见疾病选项中，选项E（慢性肾小球肾炎）符合肾性高血压的定义，因为它涉及到多种肾脏病变导致的肾单位破坏，这与肾性高血压的发病机制相符合。
答案：E</t>
  </si>
  <si>
    <t>（五）肾性高血压因肾实质病变引起的高血压称为肾性高血压(renal hypertension)，为继发性高血压中最常见的一种类型。慢性肾衰患者伴发高血压的机制主要与下列因素有关（图18-5)。</t>
  </si>
  <si>
    <t>肾血管性高血压是单侧或双侧肾动脉主干或分支狭窄引起的高血压。常见病因有多发性大动脉炎、肾动脉纤维肌性发育不良和动脉粥样硬化，前两者主要见于青少年，后者主要见于老年人。肾血管性高血压的发生是由于肾血管狭窄，导致肾脏缺血，激活RAAS。早期解除狭窄，可使血压恢复正常；长期或高血压基础上的肾动脉狭窄，解除狭窄后血压一般也不能完全恢复正常，持久严重的肾动脉狭窄会导致患侧甚至整体肾功能的损害。</t>
  </si>
  <si>
    <t>3.肾脏降压物质生成减少肾单位大量破坏，肾脏产生激肤、PGE2、PGA2及Angl~7等降压物质减少，也是引起肾性高血压的原因之一。</t>
  </si>
  <si>
    <t>1.肾血管性高血压常呈如下特点：血压正常者（特别是年轻女性）出现高血压后即迅速进展；原有高血压的中、老年病人血压近期迅速恶化，舒张压明显升高。重症病人可出现恶性高血压（舒张压超过130mmHg，眼底呈高血压3或4期改变），常需要多种降压药物控制。部分病人出现反复发作急性肺水肿（flash pl山nonarγedema），此肺水肿能瞬间发生并且迅速消退。如病人应用ACEI或ARB类药物后出现血肌厨升高（超过用药前30%），甚至发生急性肾衰竭，常提示双侧肾动脉狭窄或功能性孤立肾的肾动脉狭窄。这与药物阻断血管紧张素E作用，使得出球小动脉扩张、肾小球滤过压迅速下降相关，如及时停用ACEI或ARB类药物可使升高的肌即恢复至基线水平。此外，约15%的病人因血浆醒固酬增多，可出现低饵血症。单侧肾动脉狭窄所致肾血管性高血压，若长时间不能予以良好控制，还能引起对侧肾损害（高血压肾硬化症）。</t>
  </si>
  <si>
    <t>4.高血压肾小球疾病常伴高血压，慢性肾衰竭病人90%出现高血压。持续存在的高血压会加速肾功能恶化。肾小球疾病高血压的发生机制：①水、纳滞留：血容量增加引起容量依赖性高血压；②肾素分泌增多：肾实质缺血剌激肾素－血管紧张素分泌增加，小动脉收缩，外周阻力增加，引起肾素依赖性高血压；③肾内降压物质分泌减少：肾实质损害时，肾内前列腺素系统、激肤释放酶－激肤系统等降压物质生成减少，也是肾性高血压的原因之一。此外，一些其他因素如心房利纳肤、交感神经系统和其他内分泌激素等均直接或间接地参与肾性高血压的发生。肾小球疾病所致的高血压多数为容量依赖型，少数为肾素依赖型。但两型高血压常混合存在，有时很难截然分开。</t>
  </si>
  <si>
    <t>1.血压高血压(hypertens i on)是肾脏疾病最常见的临床表现，同时也是促进肾脏疾病进展和CKD患者出现心血管合并症的重要因素。同时要注意四肢血压是否对称，有无腹部血管杂音，注意有无肾血管性高血压，即肾动脉狭窄的可能。</t>
  </si>
  <si>
    <t>2.缺血性肾脏病可伴或不伴肾血管性高血压。肾脏病变主要表现为肾功能缓慢进行性减退，由于肾小管对缺血敏感，故其功能减退常在先（出现夜尿增多，尿比重及渗透压降低等远端肾小管浓缩功能障碍表现），而后肾小球功能才受损（肾小球滤过率下降，进而血清肌断增高）。尿常规改变轻微（轻度蛋白尿，可出现少量红细胞及管型）。后期肾脏体积缩小，两肾大小常不对称（反映两侧肾动脉狭窄程度不等）。</t>
  </si>
  <si>
    <t>神经递质、激素和细胞因子可通过下述哪条共同途径传递信息？（　　）
A. 使离子通道开放
B. 形成动作电位
C. 与受体结合
D. 通过胞饮进入细胞
E. 使离子通道关闭</t>
  </si>
  <si>
    <t>解析：神经递质、激素和细胞因子在传递信息的过程中，都需要与细胞表面或细胞内部的受体结合。这个结合过程触发下游的胞内信号分子级联反应，实现对细胞的调节，即信号转导过程。因此，这三类信号分子传递信息的共同途径是与受体结合。
答案：C</t>
  </si>
  <si>
    <t>（一）神经递质神经递质(neurotransmitter)是指由突触前神经元合成并释放，能特异性地作用于突触后神经元或效应细胞上的受体而产生一定效应的信息传递物质。神经递质可在数毫秒甚至更短时间内改变突触后神经元的离子通透性并引起突触后电位变化，是神经元之间或神经元与效应细胞间主要的信息传递物质。已知的哺乳动物的神经递质达100多种。根据其化学结构，可将其分成若干大类（表10-2)。</t>
  </si>
  <si>
    <t>在高等动物和人类，各种生命活动，如神经系统、内分泌系统、免疫系统的运行都离不开细胞与细胞间的信息联系。细胞间的信息联系主要是通过神经递质、激素和旁分泌因子(paracrine)等信号分子来完成的，这些信号分子与细胞表面或细胞内部的受体结合，并引起下游胞内信号分子的级联反应，实现对细胞调节的过程称为信号转导(signal transduction)，其中整个信息传递过程的路径谓之信号转导通路(signaling pathway)。近年发现，细胞间的信息传递也可通过细胞分泌的包含复杂RNA和蛋白质的小膜泡－~外泌体(exosome)来完成。</t>
  </si>
  <si>
    <t>图12-1细胞间信息传递的方式A细胞间隙连接通讯；B细胞膜表面分子接触通讯；C.化学通讯；D外泌体通讯由间隙连接介导的细胞通讯的传递途径比较简单，信息分子通过双向扩散即可完成传递过程。而其他信息传递方式包括细胞膜表面分子接触通讯、细胞间化学通讯和外泌体等介导的信息传递过程或信息传递的路线图则较复杂。执行细胞间信息传递的信号分子，如旁分泌因子、激素和神经递质等均须与细胞表面或细胞内部的受体结合，并引起下游胞内信号分子的级联反应，才能实现对细胞的调节，该过程即信号转导，其中整个信息传递过程的路径谓之信号转导通路(signaling pathway)。信号转导是细胞间信息传递的主要途径。</t>
  </si>
  <si>
    <t>(3)细胞膜：是可兴奋膜，具有接受刺激、处理信息产生和传导神经冲动的功能。神经元细胞膜的性质取决于膜蛋白，其中有些是离子通道，如Na+通道、K通道、Ca正通道和Cl一通道等；有些膜蛋白是受体，与相应的神经递质结合后，可使某种离子通道开放。</t>
  </si>
  <si>
    <t>神经递质把信息从突触前神经元传递到突触后神经元。突触前神经元兴奋时，峰电位沿细胞膜传播到突触前膜，引起膜去极化，开启电压依赖性钙通道，胞外钙内流，胞内游离钙升高。钙与钙调素结合，激活了钙调素依赖性蛋白激酶，使蛋白激酶B(PKB)磷酸化，导致一些底物蛋白磷酸化。突触前膜内含有神经递质的襄泡，静息时通过突触素I(s ynapsin I)固定在神经元末梢的骨架一微管或长丝上囊泡膜上的突触蛋白I被PKB磷酸化后，森泡从固定点脱落。通过一些突触蛋白的作用，突触嫘泡到达突触前膜活动区。神经冲动传递到突触前膜通常只能使铀定在突触前膜的裂泡与突触前膜融合并释放到突触间隙，经胞裂外排，以量子形式释放。神经递质经弥散而作用于突触后膜上的受体，触发突触后一系列生化或膜电位变化，产生突触后效应，完成突触间的信息传递。</t>
  </si>
  <si>
    <t>可引起先天性婴儿畸形的常见病毒是（　　）。
A. 风疹病毒
B. 麻疹病毒
C. 狂犬病毒
D. 脊髓灰质炎病毒
E. EB病毒</t>
  </si>
  <si>
    <t>解析：从给出的医学知识中，我们可以看到提到的可以引起先天性婴儿畸形的常见病毒有风疹病毒。风疹病毒的感染通常发生在妊娠晚期，可能大多数在临产时。在出生前数周被感染的胎儿有小头、小眼、视网膜发育异常、肝脾大和智能发育不全等表现。因此，风疹病毒是能够引起先天性婴儿畸形的病毒之一。
答案：A. 风疹病毒</t>
  </si>
  <si>
    <t>引起先天性畸形的遗传因素可分为染色体畸变、基因突变和发育信号通路异常。</t>
  </si>
  <si>
    <t>多数畸形是环境因素与遗传因素相互作用的结果，主要表现在两个方面：一是环境致畸因子通过引起染色体畸变和基因突变而导致先天性畸形；另一方面是胚胎的遗传特性决定和影响胚胎对致畸因子的易感程度。如流行病学调查显示，在同一地区同一自然条件下，同时妊娠的妇女在一次风疹流行中都受到感染，但其新生儿有的出现畸形，有的完全正常。其原因在于每个胎儿对风疹病毒的易感程度不同。在环境因素与遗传因素相互作用引起的先天性畸形中，用来衡量遗传因素所起作用大小的指标称为遗传度。遗传度越高，说明遗传因素在畸形发生中的作用越大。如先天性心脏畸形的遗传度为35%，无脑儿为60%。</t>
  </si>
  <si>
    <t>（二）环境因素引起先天性畸形的环境因素统称致畸因子(teratogen)，主要通过影响母体周围的外环境、母体的内环境以及胚体周围的微环境这三个方面影响胚胎发育。致畸因子主要有下列五类：1.生物性致畸因子主要是指致畸微生物，目前已确定的生物性致畸因子有风疹病毒、巨细胞病毒等。2物理性致畸因子目前已确认各种射线尤其是离子电磁辐射、机械性压迫和损伤等对人类有致畸作用。3致畸性药物主要有抗肿瘤类、抗惊厥类等药物。如抗肿瘤药物氨基蝶呤可引起无脑、小头及四肢畸形；抗惊厥药物如三甲双酮会导致胎儿智力低下、发育缓慢、面部发育不良等畸形等。4致畸性化学因子目前确认的有某些多环芳香碳氢化合物、某些亚硝基化合物、某些烧基和苯类化合物、某些含磷的衣药、重金属（如铅、锅、采）等。</t>
  </si>
  <si>
    <t>2.单基因缺陷所有先天畸形中7%~8％是由千单基因突变引起的，部分病例仅涉及单器官的畸形，但也可以引起涉及多系统、多器官的多发性畸形，确定单基因缺陷与先天缺陷的关系，不仅有助于了解畸形发生的机制，对于正确的遗传咨询也非常重要。</t>
  </si>
  <si>
    <t>(4)先天性因素：先天性因素指能损害正在发育的胚胎和胎儿的因素。由先天性因素引起的疾病称为先天性疾病。有的先天性疾病是遗传性疾病，如唐氏综合征；但大部分先天性疾病是非遗传性的，如风疹病毒引起的先天性心脏病等。</t>
  </si>
  <si>
    <t>（一）先天性畸形</t>
  </si>
  <si>
    <t>受挤压时，最容易发生挤压综合征的部位是（　　）。
A. 胸部
B. 上臂
C. 大腿
D. 小腿
E. 臀部</t>
  </si>
  <si>
    <t>解析：挤压综合征的形成机制是由于大面积肌肉等软组织挫伤导致血浆大量渗出，有效循环血量减少，损伤的肌肉细胞释放大量肌红蛋白入血以及红细胞破坏后血红蛋白进入血浆，这些物质经过肾小球过滤后在肾小管特别是远曲小管内形成管型，远曲小管上皮细胞坏死，周围有炎症细胞浸润。因此，最容易发生挤压综合征的部位应该是能够导致大面积肌肉挫伤的部位。从选项中看，大腿部位（C选项）和小腿部位（D选项）都容易因挤压导致大面积肌肉损伤，但从人体解剖结构和受伤时的力学角度分析，大腿部位（C选项）由于肌肉组织更丰富，更容易发生挤压综合征。
答案：C</t>
  </si>
  <si>
    <t>胸腹部受挤压可引起窒息，挤压时若发生骨折或大面积皮下组织损伤，可引起脂肪栓塞，均可使受害者在受伤当时发生死亡。有的受害者存活一段时间，常出现挤压综合征(crush syndrome)。典型的挤压综合征形成机制是被挤压的人因大面积肌肉等软组织挫伤，血浆大量渗出，有效循环血量减少，损伤的肌肉细胞释放大量肌红蛋白入血以及红细胞破坏后血红蛋白进入血浆，经肾小球过滤后在肾小管特别是远曲小管内形成管型，远曲小管上皮细胞坏死，周围有炎症细胞浸润，故亦称低部肾单位肾病，挫伤的软组织产生多种毒性代谢产物，同时因肾小管阻塞，导致急性肾衰竭和创伤性休克。挤压综合征亦可见千受虐待儿童或多次重复软组织广泛损伤者。</t>
  </si>
  <si>
    <t>拙痪通过股环、经股管向卵圆窝突出的症，称为股症(femoral hern i a)。股症的发病率约占腹外茄的3%～5%，多见于40岁以上妇女。女性骨盆较宽大、联合肌胞和腔隙韧带较薄弱，以致股管上口宽大松弛而易发病。妊娠是腹内压增高的主要原因。</t>
  </si>
  <si>
    <t>(5)臂丛(brachia!plexus)：自胸锁乳突肌后缘中、下1/3交点至锁骨中、外1/3交点连线稍内侧。</t>
  </si>
  <si>
    <t>椎间盘突出时，为了减轻受压脊神经根的刺激，患者常常处于强迫的脊柱侧弯体位。此时，脊柱。</t>
  </si>
  <si>
    <t>临床解剖学问题：(1)椎间盘突出时什么神经受压而出现大腿后外侧、小腿及足背的疼痛？</t>
  </si>
  <si>
    <t>1.腋窝(axillary fossa)（左、右）为上肢内侧与胸壁相连的凹陷部。</t>
  </si>
  <si>
    <t>胸锁乳突肌当头向一侧转动时，在对侧可明显看到从前下方斜向后上方呈长条状的隆起。</t>
  </si>
  <si>
    <t>(5)其他：如外伤所致脊椎压缩性骨折，造成脊柱后凸，可发生于任何年龄；青少年胸段下部均匀性后凸，见千脊椎骨软骨炎(Sc h euermann disease)。</t>
  </si>
  <si>
    <t>下列描述不符合矽肺病变的为（　　）。
A. 矽结节中央部常发生坏死和钙化
B. 胸膜纤维化
C. 晚期形成纤维性矽结节
D. 早期形成细胞性矽结节
E. 肺门淋巴结矽结节形成最早</t>
  </si>
  <si>
    <t>解析：根据提供的医学知识，矽肺的病变特点包括硅结节的形成和肺组织的弥漫性纤维化。硅结节是矽肺的基本病变，早期形成细胞性硅结节，随后结节内成纤维细胞增生，硅结节发生纤维化形成纤维性硅结节。胸膜纤维化也是矽肺的常见表现。晚期病变中，硅结节密度增大并与肺纤维化融合成团块，病灶周围肺组织常有肺气肿或肺不张。肺门淋巴结中也会形成矽结节。
选项A中提到的“矽结节中央部常发生坏死和钙化”并不符合矽肺病变的特点。在矽肺的病理过程中，硅结节的中央部可能由于缺血、缺氧而发生坏死，但通常不会钙化。钙化是结核病等其他肺部疾病常见的表现。
答案：A</t>
  </si>
  <si>
    <t>(5)大块纤维化：是晚期煤工尘肺表现之一。呈致密的黑色块状病变，多分布在两肺上部和后部，右肺多千左肺。镜下可见：在大块纤维组织中和大块病灶周围有很多煤尘和煤尘细胞，部分病例可见煤砂结节。煤工尘肺的大块纤维化与砂肺融合团块不同，后者融合团块中结节较多，间质纤维化相对较少。</t>
  </si>
  <si>
    <t>皿期硅肺（重症硅肺）：硅结节密度增大并与肺纤维化融合成团块，病灶周肺组织常有肺气肿或肺不张。X线检查肺内可出现直径超过2cm的大阴影。肺门淋巴结肿大，密度高，可见蛋壳样钙化。肺重量和硬度明显增加，新鲜肺标本可竖立（图10-、也15)，入水可下沉。切开时阻力大，有砂砾感，大团块病灶的中央可见硅肺空洞。</t>
  </si>
  <si>
    <t>3慢性纤维空洞型肺结核该型病变有以下特点：心肺内有一个或多个厚壁空洞。多位于肺上叶，大小不一，不规则。壁厚可达1cm以上。镜下洞壁分三层：内层为干酪样坏死物，其中有大量结核杆菌；中层为结核性肉芽组织；外层为纤维结缔组织。＠同侧或对侧肺组织，特别是肺小叶可见由支气管播散引起的很多新旧不一、大小不等、病变类型不同的病灶，愈往下愈新鲜。＠后期肺组织严重破坏，广泛纤维化，胸膜增厚并与胸壁粘连，使肺体积缩小、变形，严重影响肺功能，甚至使肺功能丧失（图17-5)。</t>
  </si>
  <si>
    <t>乳腺癌术后必须辅以放疗、化疗的术式是（　　）。
A. 乳腺癌根治术
B. 乳腺癌扩大根治术
C. 乳腺癌改良根治术
D. 保留乳房的乳腺癌切除术
E. 全乳房切除术</t>
  </si>
  <si>
    <t>解析：乳腺癌的治疗通常涉及手术、放疗和化疗等多种手段的综合治疗策略。在手术方式的选择上，不同的术式针对不同的治疗需求和患者情况。以下是各个选项对应的治疗方式及其特点：
A. 乳腺癌根治术：传统的根治术包括切除全乳腺、腋下、锁骨下淋巴结、胸大小肌及乳房附近的软组织。这种手术范围广泛，旨在清除局部及区域淋巴结，以提高生存率。术后放疗和/或化疗通常作为辅助治疗。
B. 乳腺癌扩大根治术：与根治术相比，扩大根治术的切除范围更广，可能包括胸骨旁淋巴结清扫。同样，术后放疗和/或化疗是常见的辅助治疗。
C. 乳腺癌改良根治术（保乳手术）：这种手术方式保留了部分乳房组织，仅切除肿瘤及其周围组织和淋巴结。术后放疗是这类手术的常规辅助治疗之一，以减少局部复发的风险。
D. 保留乳房的乳腺癌切除术（如保乳手术）：这种手术方式保留了乳房的外观，仅切除肿瘤及其周围的组织和淋巴结。术后放疗是这类手术的主要辅助治疗。
E. 全乳房切除术：全乳房切除术涉及切除整个乳房，可能包括或不包括淋巴结清扫。术后放疗和/或化疗是常规辅助治疗。
根据问题，乳腺癌术后必须辅以放疗、化疗的术式是那些通常包含局部肿物扩大切除术、多次复发或恶性叶状肿瘤的治疗方式。因此，考虑到保乳手术和全乳房切除术中放疗的常规应用，选项C（乳腺癌扩大根治术）和D（保留乳房的乳腺癌切除术）都可能需要术后放疗和/或化疗作为辅助治疗。然而，问题似乎强调的是“必须”，在临床实践中，保留乳房的乳腺癌切除术（D选项）通常会根据患者情况考虑放疗，但不是所有情况下都必须进行，因此D选项可能不完全符合“必须”的描述。相比之下，C选项（乳腺癌扩大根治术）更明确地指出了术后放疗和化疗作为常规辅助治疗，因此更符合问题描述。
答案：C</t>
  </si>
  <si>
    <t>2.化学治疗(ch emotherapy)乳腺癌是实体瘤中应用化疗最有效的肿瘤之一，化疗在整个治疗中占有重要地位。由于手术尽量去除了肿瘤负荷，残存的肿瘤细胞易被化学抗癌药物杀灭。</t>
  </si>
  <si>
    <t>3．易引起骨筋膜室综合征的是（　　）。
A. 腓骨颈骨折
B. 胫骨中段骨折
C. 腓骨中段骨折
D. 胫骨上端骨折
E. 胫骨中下1/3骨折</t>
  </si>
  <si>
    <t>解析：骨筋膜室综合征是由骨、骨间膜、肌间隔和深筋膜形成的骨筋膜室内肌肉和神经因急性缺血而产生的一系列早期综合征。其常见原因是创伤骨折后血肿和组织水肿引起骨筋膜室内内容物体积增加，或外包扎过紧、局部压迫使骨筋膜室容积减小而导致骨筋膜室内压力增高。在提供的医学知识中，提到了胫骨中下1/3骨折（选项E）是容易引起骨筋膜室综合征的原因。这是因为在胫骨中下1/3交界处是应力集中部位，骨折后骨髓腔出血，或肌肉损伤出血，或血管损伤出血，均可引起骨筋膜室综合征，导致肌缺血坏死。
答案：D</t>
  </si>
  <si>
    <t>5骨筋膜室综合征(osteofascial compartment syndrome)即由骨、骨间膜、肌间隔和深筋膜形成的骨筋膜室内肌肉和神经因急性缺血而产生的一系列早期综合征。常见千前臂掌侧和小腿，多由创伤骨折后血肿和组织水肿引起骨筋膜室内内容物体积增加，或外包扎过紧、局部压迫使骨筋膜室容积减小而导致骨筋膜室内压力增高所致。当压力达到一定程度可使供应肌肉的小动脉关闭，形成缺血—水肿—缺血的恶性循环，根据其缺血的不同程度而导致：心濒临缺血性肌挛缩：缺血早期，及时处理恢复血液供应后，可不发生或仅发生极小量肌肉坏死，可不影响肢体功能。圈58-13伸直型脓＠缺血性肌挛缩：较短时间或程度严重的不完全缺血，恢复血液供应后大骨踝上骨折造成眩动部分肌肉坏死，形成挛缩畸形（即Volkman缺血性肌挛缩），严重影响病肢功能。＠坏疽：广泛、长时间完全缺血，大量肌肉坏疽，常需截肢。如有大量毒素进入血液循环，还可致休克、心律失常和急性肾衰竭。</t>
  </si>
  <si>
    <t>可根据以下四个体征确定诊断：心病肢感觉异常；＠被动牵拉受累肌肉出现疼痛（肌肉被动牵拉试验阳性）；＠肌肉在主动屈曲时出现疼痛；＠筋膜室即肌腹处有压痛。骨筋膜室综合征常并发肌红蛋白尿，治疗时应予以足量补液促进排尿，如果筋膜室压力大于30mmHg，应及时行筋膜室切开减压手术。（二）晚期并发症1坠积性肺炎(hypostatic pneumonia)主要发生于因骨折长期卧床不起的病人，特别是老年、体弱和伴有慢性病的病人，有时可危及生命。应鼓励功能锻炼，及早下床活动。</t>
  </si>
  <si>
    <t>(1)无论手法复位外固定，或切开复位内固定，术后均应抬高患肢，严密观察肢体肿胀程度、感觉、运动功能及血液循环情况，警惕骨筋膜室综合征的发生。</t>
  </si>
  <si>
    <t>葡萄膜炎和虹膜炎不少见，主动脉根炎和心肌及传导系统病变较少见。骨折一般认为是继发性病变。</t>
  </si>
  <si>
    <t>3．能扩张肾血管增加尿量及升高血压的药物是（　　）。
A. 肾上腺素
B. 阿托品
C. 异丙肾上腺素
D. 多巴胺
E. 去甲肾上腺素</t>
  </si>
  <si>
    <t>解析：在提供的医学知识中，我们了解到多巴胺在高剂量下可以增加收缩压，同时对舒张压的影响较小或轻微增加，脉压增大。多巴胺通过激动血管的a受体导致血管收缩，引起总外周阻力增加，从而导致血压升高。这一作用可以被a受体阻断药拮抗。此外，多巴胺还可以通过扩张肾血管增加尿量，因此它是一种能够扩张肾血管并增加尿量的药物。
答案：D. 多巴胺</t>
  </si>
  <si>
    <t>3.肾素抑制药物瑞米吉仑，依那吉仑，阿利吉仑等。4.高血压疫苗目前针对肾素－血管紧张素－酸固酮系统研发的治疗性疫苗，如肾素疫苗、血管紧张素I疫苗等。（二）钙通道阻滞药硝苯地平、氨氯地平、非洛地平、拉西地平、尼群地平等。（三）交感神经阻断药嗤糜多沙嗤唉等；＠a和B受体阻断药：拉贝洛尔、卡维地洛。（四）利尿药氢氯嗟唉、时1达帕胺、I]夫塞米、螺内酷等。（五）血管舒张药1直接舒张血管药阱屈唉、硝普钠。</t>
  </si>
  <si>
    <t>利尿药(Diuretics)是治疗高血压的常用药，可单独治疗轻度高血压，也常与其他降压药合用以治疗中重度高血压。嗟唉类作为基础降压药应用最广。嗟唉类利尿药的疗效及副作用相似，但药物效价及体内半衰期各不相同。利尿作用强不表明其降压作用强，如吠塞米的利尿作用强千嗟嗓类，但降压作用强度并无显著增加，因其降压作用并非单纯利尿的结果。</t>
  </si>
  <si>
    <t>4.抗高血压药物基因组学临床上常用的抗高血压药物包括利尿剂，B受体阻滞剂，血管紧张素转化酶抑制剂，血管紧张素II受体拈抗剂，钙通道拈抗剂等。多个研究已经证实高血压药物基因组学相关的候选基因ADDI,GNB3, WNK,NEDD4L,NPPA,CYP2D6, CYP2C9, CYP3A5,ADRBJ,ACE,ACT, AGTRJ,CYP11B2,CACNAJD和CACI\,AJC等能够影响降压药物的疗效。如服用不同剂量美托洛尔后，Gly389纯合子与Arg389纯合子健康受试者的心血管反应存在显著性差异，表现为Arg389纯合子静息心率、运动心率及收缩压的降低均显著高于Gly389型受试者。进一步的临床试验发现，131受体阻断药抗高血压病的治疗效果与队肾上腺素受体Ser49Gly及Gly389Arg多态性突变的单倍型相关，美托洛尔对携带不同单倍型的高血压患者的疗效存在基因剂量效应。</t>
  </si>
  <si>
    <t>手外伤的术后处理，不正确的是（　　）。
A. 包扎时用纱布隔开手指、露出指尖
B. 游离植皮处应适当加压
C. 术后用石膏托固定于伸直位
D. 抬高患肢防止肿胀
E. 注射破伤风抗毒素血清</t>
  </si>
  <si>
    <t>解析：手外伤的术后处理需要遵循一定的原则以促进伤口愈合和恢复功能。根据提供的医学知识，我们来分析每个选项：
A. 包扎时用纱布隔开手指、露出指尖 - 这是正确的做法。包扎时，确保手指分开以促进血液循环，并且露出指尖可以检查神经功能和预防压疮。
B. 游离植皮处应适当加压 - 这个选项需要更具体的上下文来判断是否正确。一般来说，植皮后可能会使用适当的加压来促进愈合，但“适当”很重要，过度加压可能会导致血液循环问题和植皮失败。
C. 术后用石膏托固定于伸直位 - 这个选项可能需要根据具体情况调整。手部的固定通常需要考虑到功能恢复的需要，固定于伸直位可能不适合所有情况，特别是需要进行活动恢复的情况。
D. 抬高患肢防止肿胀 - 这是正确的处理方法。抬高患肢可以促进淋巴和血液循环，减少肿胀，有利于伤口愈合。
E. 注射破伤风抗毒素血清 - 这是正确的处理方法。对于开放性伤口，注射破伤风抗毒素血清可以预防破伤风的发生。
答案：C</t>
  </si>
  <si>
    <t>［检查与诊断］无论手外伤是否合并全身其他损伤，急诊就诊时，应遵循全身和局部、系统和组织、存活与功能的原则，进行详尽、动态检查，作出全面的诊断，以防漏诊、误诊，为其处理做好充分的思想和器材准备。</t>
  </si>
  <si>
    <t>手抓、握、捏、持功能的发挥建立在其解剖复杂、组织结构精细基础之上，由不同原因所致的手外伤，轻者遗留瘢痕，重者功能障碍，甚至缺失。因此早期准确的诊断、快速有效的治疗显得尤为重要。本节就手外伤(ha n d i nju ry)诊治的相关内容进行阐述。</t>
  </si>
  <si>
    <t>［应用解剖】可参阅相关解剖学。这里仅就与手外伤诊治有关的手部姿势加以介绍。正常手的姿势有休息位、功能位。手的休息位是手内在肌、外在肌、关节援、韧带张力处于相对平衡状态，即手自然静止的状态。表现为腕关节背伸l0°~15°，轻度尺偏；掌指关节、指间关节半屈曲位，从示指到小指各指腹到手掌的距离越来越小，各指轴线延长线交汇于腕舟骨结节；拇指轻度外展，指腹正对示指远侧指间关节挠侧（图60-1)。其临床意义在千肌健损伤后，手的休息位将发生改变。手的功能位是手将发挥功能时的准备体位，呈握球状。表现为腕关节背伸20°-25°，轻度尺偏；拇指外展、外旋与其余手指处于对指位，其掌指及指间关节微屈；其余手指略微分开，掌指、近指间关节半屈位，远侧指间关节轻微屈曲，各手指关节的屈曲程度较一致（图60-2)。其临床意义在于严重手外伤术后，特别是估计日后关节功能难以恢复正常，甚至会发生关节强直者，在此位置固定可使患肢保持最大的功能。</t>
  </si>
  <si>
    <t>［预防与治疗】避免手的损伤，并及时处理手外伤，防止继发细菌感染。</t>
  </si>
  <si>
    <t>符合头皮血肿的处理原则的是（　　）。
A. 均需静脉输血抢救休克
B. 均需用切开引流
C. 采用局部适当加压包扎
D. 巨大头皮血肿易引起中线移位故脱水治疗
E. 均需用穿刺抽除积血加压包扎</t>
  </si>
  <si>
    <t>解析：首先，我们需要理解头皮血肿(subcutaneous hematoma)的定义和处理原则。头皮血肿通常是由钝器损伤导致血管破裂引起的，其特点是血肿量少，边界较硬，且在短时间内可以自行吸收。对于小的头皮血肿，处理原则是观察或在受伤后立即进行冰敷，而大的头皮血肿可以采用加压包扎的方法。因此，选项C“采用局部适当加压包扎”符合头皮血肿的处理原则。
答案：C</t>
  </si>
  <si>
    <t>正常思维一般都具有（　　）。
A. 目的性
B. 连贯性
C. 逻辑性
D. 实践性
E. 以上都对</t>
  </si>
  <si>
    <t>解析：根据提供的医学知识，正常人的思维具有心目的性、连贯性、逻辑性和实践性这四个特征。心目的性指的是思维围绕一定的目的进行，并解决某一问题；连贯性指的是思维过程中的概念前后衔接，相互联系；逻辑性指的是思维过程符合思维逻辑规律，有一定的道理；实践性指的是思维能够通过客观实践的检验。因此，正常思维一般都具有这四个特征。
答案：E. 以上都对</t>
  </si>
  <si>
    <t>正常人的思维具有如下特征：心目的性：指思维围绕一定的目的进行，并解决某一间题；＠连贯性：指思维过程中的概念前后衔接，相互联系；＠逻辑性：指思维过程符合思维逻辑规律，有一定的道理；＠实践性：指思维能够通过客观实践的检验。</t>
  </si>
  <si>
    <t>间接性和概括性是思维过程的主要特征。思维的间接性表现在它是借助其他事物为媒介间接地认识事物。比如，医师难以直观感知到病入心肌缺血，但借助心电图描记的ST段下移和T波倒置就可间接地诊断为心肌缺血。思维的概括性表现两个方面：一是对一类事物共同本质特征概括性的认识。例如，在医院里用于医疗的工具很多，而且具体用途也各不相同，但都具有一个共同的特征，即都是用于医疗的工具，抓住这一本质特征，就可统称为医疗器械。二是对事物之间规律性的内在联系的认识。例如，严重腹水的病人一般都有移动性浊音，这是医师对“严重腹水”和＂移动性浊音”之间规律性联系的认识。</t>
  </si>
  <si>
    <t>思维是人脑对客观事物间接概括的反映，它可以揭露事物内在的、本质的特征，是入类认识活动的最高形式。思维包括分析、综合、比较、抽象、概括、判断和推理等基本过程。</t>
  </si>
  <si>
    <t>创造性思维是人类的高级思维形式，与一般思维的区别在于其具有新颖性、独创性和突破性。一般思维主要指逻辑思维，即在某个范围内按照已知的知识规律进行判断和推理，并从中得出结论。创造性思维除了有逻辑思维的某些内容外，还加入了某些看来不合逻辑的思维和直观、猜疑和想象。一般思维的特点和培养方法在许多教材中已有详述，在此不予重复。以下主要阐述医学生创造性思维能力的自我培养方法：1.创造性思维的特征创造性思维主要由基础型思维、方法型思维、辅导型思维和核心型思维构成。基础型思维包括直观思维和逻辑思维，方法型思维主要包括求同思维、求异思维、扩散思维、集中思维、联接思维、分解思维和联想思维，辅导型思维包括立体思维、逆向思维、水平思维、转换思维、回转思维、交叉思维和相对思维等，核心型思维包括想象和灵感。创造性思维一般具有以下显著特征：(1)想象、幻想、联想和类比：想象是在已知事实和观念的基础上，借助大脑的加工、改造而形成超前千经验事实的新事实和新意念。想象是创造性思维的重要特征，没有想象就不会有创造。如牛顿从苹果落地这个常见的现象中展开了广阔的想象，发现了“万有引力定律”。幻想是思维摆脱现实的束缚去塑造未知的事物，如爱因斯坦断然否定传统的“以太说”，提出了“光速不因光源的运动而变”的一条基本假设，建立了轰动世界的”相对论”。联想是根据事物之间的某些方面的相似，由此及彼地推测其在其他方面也可能相似的一种思维技巧。如魏格纳从世界地图上发现大西洋两岸轮廓线有惊人的相似性进而提出了“大陆漂移说＂。类比是把陌生、未知的对象和熟悉、已知的对象相比，获得新知的思维方式。如勒内克把儿童在长木棍的一端倾听另一端大头针的敲击声与医生用耳听诊病人进行类比，发明了听诊器。</t>
  </si>
  <si>
    <t>（－）思维的概念思维(thinking)是人脑间接地概括地对客观事物的反映。人的思维是借助概念、表象和动作，在感性认识的基础上认识事物的一般的和本质的特征和规律性联系的心理过程。</t>
  </si>
  <si>
    <t>1.批判性思维的含义美国哲学家恩尼斯提出，批判性思维是指对做什么和相信什么作出合理决策的能力。美国尼德勒认为，批判性思维是一系列特殊思维技能的总和，包括识别中心论题或问题，比较异同点确定哪些信息是相关的，形成适当的疑间，区别事实、观点和合理的判断，核查一致性，识别字里行间的假设，识别原型和套话，识别偏见、情感因素、宣传以及语义倾向性，识别不同的价值系统和意识形态，识别材料的适当性，预测可能的后果。”20世纪90年代美国哲学协会把批判性思维定义为：通过观察、体验、思考、交流收集和产生的信息，经过积极地分析、综合、评价和应用的智力活动。概括起来，批判性思维就是对接触的事或物的性质、价值、精确性和真实性等方面作出个人的判断，包括批判精神和智力技能两个组成部分。</t>
  </si>
  <si>
    <t>3.根据思维的独立程度来分类CD常规思维(normative thinking)，是用常规的方法和现成的程序解决间题的思维。这种思维不创造新成果，创造性水平很低。＠创造性思维(creative thinking)，是指在思维过程中，在头脑中重新组织已有的知识经验，沿着新的思路寻求产生一些新颖的、前所未有的、有创造想象参加的且具有社会价值的思维。</t>
  </si>
  <si>
    <t>联想思维以记忆为前提条件，但不是单纯的回忆，而是通过想象力在两个不同的表象之间建立联系，进而分析这种“联系”的科学性和合理性。联想思维普遍存在千各个体，但思维的广度、深度、速度与层次存在差异。培养联想思维必须牢记以下基本原则：丰富的知识和经验是进行联想思维的前提，如果知识贫乏、经验缺乏，则无法进行有效的联想；创新欲望是进行联想思维的推动力，没有创新意识，不可能进行积极地联想，也会错过许多重要的发现和发明机会；对任何现象都要好奇、感兴趣，并追根求源，找准产生该现象的原因和相同、相似的特征、规律；深信任何事物和现象之间都是普遍联系的，善于比较分析；经常性地训练联想思维，无论是学习、工作还是生活方面，即使是浅显的联想也会使思维更加灵敏。</t>
  </si>
  <si>
    <t>3.言谈与思维(1)言谈的速度和量：可以反映有无思维奔逸、思维迟缓、思维贫乏、思维中断等。(2)言谈的形式与逻辑：可以反映思维逻辑结构如何，有无思维松弛、思维破裂、象征性思维、逻辑倒错或词语新作、病理性赘述等。</t>
  </si>
  <si>
    <t>糖皮质激素不用于治疗（　　）。
A. 急性粟粒型肺结核
B. 血小板减少症
C. 中毒性休克
D. 骨质疏松
E. 脑腺垂体功能减退</t>
  </si>
  <si>
    <t>解析：糖皮质激素广泛用于治疗各种变态反应性疾病，如过敏性皮炎、血清病、顽固性荨麻疹、过敏性休克、严重输血反应血小板减少性紫瘢、全身性红斑狼疮接触性皮炎、血管神经性水肿、重症支气管哮喘等。在感染性疾病中，糖皮质激素可以减轻炎症症状，防止对心、脑等重要器官的损害，用于中毒性感染或同时伴有休克者，如中毒性菌痢、中毒性肺炎、暴发型流行性脑膜炎及败血症等。在结核病中，糖皮质激素可以用于急性期，特别是渗出为主的结核病，如结核性脑膜炎、胸膜炎、心包炎、腹膜炎。在哮喘中，糖皮质激素可以用于重度发作时对一般平喘药疗效不佳者及经常反复发作或慢性发作而其他疗效不佳者。在自身免疫性疾病中，糖皮质激素可以用于合并自身免疫性血细胞减少时的治疗。然而，糖皮质激素不用于治疗骨质疏松，因为骨质疏松是由于骨量减少和骨结构改变导致的疾病，糖皮质激素的作用机制与治疗骨质疏松无关。
答案：D. 骨质疏松</t>
  </si>
  <si>
    <t>5.其他疾病糖皮质激素适用千下述疾病的严重病例或经其他药物治疗无效者：(l)支气管哮喘：糖皮质激素能兴奋腺昔酸环化酶，抑制磷酸二醋酶，增高cAMP水平，从而解除支气管痉挛。适用于重度发作（哮喘持续状态）时对一般平喘药疗效不佳者及经常反复发作或慢性发作而其他疗效不佳者。对重度发作可采用大剂量，症状控制后改用其他止喘药继续治疗。新药倍氯米松（二丙酸氯地米松）气雾剂，止咳疗效好，但应将剂量控制在0.4mg/d以下，否则易出现不良＼I昭所ii反应。</t>
  </si>
  <si>
    <t>糖皮质激素具有非特异性抗过敏抗休克作用，但起效缓慢，不可作为首选的抢救措施，但可与肾上腺素合用。需用糖皮质激素时，宜采用冲击剂量，一般用氢化可的松或地塞米松。</t>
  </si>
  <si>
    <t>3.糖皮质激素主要用于合并自身免疫性血细胞减少时的治疗，一般不单独应用，但大剂量甲泼尼龙对难治性CLL，尤其是17p缺失病人有较高的治疗反应率。</t>
  </si>
  <si>
    <t>(3)糖皮质激素抵抗：大剂量糖皮质激素治疗疗效很差或无效称为糖皮质激素抵抗。此时对患者盲目加大剂量和延长疗程不但无效，而且会引起严重的后果。目前临床还未见解决糖皮质激素抵抗的有效措施。</t>
  </si>
  <si>
    <t>下列哪项不是子宫颈癌的组织学类型？（　　）
A. 微灶浸润型鳞状细胞癌
B. 高分化鳞癌
C. 低分化腺癌
D. 腺鳞癌
E. 粉刺癌</t>
  </si>
  <si>
    <t>解析：根据提供的医学知识，子宫颈癌的组织学类型包括鳞癌、腺癌以及较少见的腺鳞癌。其中，鳞癌是最主要的类型，腺癌次之，腺鳞癌也是其中的一种类型。而粉刺癌并不是子宫颈癌的常见组织学类型。因此，选项E（粉刺癌）不是子宫颈癌的组织学类型。
答案：E</t>
  </si>
  <si>
    <t>神经元兴奋时，首先产生动作电位的部位是（　　）。
A. 树突
B. 胞体
C. 轴突
D. 轴突始段
E. 树突始段</t>
  </si>
  <si>
    <t>解析：神经元兴奋时，首先产生动作电位的部位是轴突始段。这是因为在轴突始段，电压门控钠通道在轴突膜上的密度较大，能够快速响应膜电位的变化，引发钠离子内流，从而产生动作电位。而树突、胞体和轴突的其他部分，电压门控钠通道的密度相对较低，因此在神经元兴奋时，动作电位首先在轴突始段产生，然后沿着轴突传导。
答案：D</t>
  </si>
  <si>
    <t>1.横纹肌细胞的电兴奋过程骨骼肌细胞的动作电位，是在约－90mV的静息电位基础上产生的，其电位变化与神经纤维动作电位相似，也呈尖峰样，持续时间稍长(2-4毫秒），其形成机制亦与神经纤维的动作电位相同。心肌细胞的动作电位依细胞类型不同而异，其特征详见第四章。</t>
  </si>
  <si>
    <t>下列临床表现中，最不常见于慢性粒细胞白血病的是（　　）。
A. 乏力、发热
B. 体重减轻
C. 胸骨中下段压痛
D. 淋巴结肿大
E. 巨脾</t>
  </si>
  <si>
    <t>解析：慢性粒细胞白血病（CML）是一种起病隐匿的血液系统疾病，其临床表现主要包括乏力、发热、体重减轻、易疲倦、虚弱、纳差等。脾脏肿大是CML的特征性表现之一，可达腹部上下，质地坚硬，即所谓的“巨脾”。淋巴结肿大、胸骨中下段压痛、巨脾等也是常见症状。而淋巴结肿大并非CML的特异性表现，它在其他多种疾病中也可能出现，如感染、恶性肿瘤等。因此，淋巴结肿大是慢性粒细胞白血病中最不常见于其特征性临床表现的选项。
答案：D. 淋巴结肿大</t>
  </si>
  <si>
    <t>图12-17慢性粒细胞臼血病A患者周围血涂片；B骨髓活检组织，均见不同分化阶段的粒细胞存在，以分叶核粒细胞为主临床表现CML起病隐匿，20%～40％的患者在初诊时几乎无症状，只是在常规体检提示白细胞增多时才发现患有CML。部分患者可表现为轻度至中度贫血、易疲倦、虚弱、体重下降和纳差等。有的患者以脾脏极度肿大引起的不适或因脾破裂而致突发性左上腹疼痛为首发症状，体检时最突出的表现是脾肿大，即所谓“巨脾＂，肿大的脾脏占据腹腔大部，可达肪平面上下，质地坚硬。</t>
  </si>
  <si>
    <t>4)单核巨噬细胞系统功能亢进：各种原因引起的脾脏肿大及其功能亢进，如门静脉性肝硬化、部分淋巴瘤、噬血细胞综合征、Gaucher病、Niemann-Pick病常见中性粒细胞及白细胞减少。5)自身免疫性疾病：如系统性红斑狼疮等，产生自身抗体导致中性粒细胞及白细胞减少。(3)中性粒细胞的核象变化：病理情况下，中性粒细胞核象可发生变化，出现中性粒细胞核左移或核右移现象（图4-2-3)。</t>
  </si>
  <si>
    <t>中性粒细胞型类白血病反应与慢性髓系白血病的鉴别诊断见表4-2-3。</t>
  </si>
  <si>
    <t>女，50岁。发作性呼吸困难5年，再发5天，伴咳嗽、咳白色泡沫痰。无咯血、发热，有甲状腺功能亢进症病史1年。查体：血压130/90mmHg，呼气延长，双肺可闻及哮鸣音。发生呼吸困难最可能的机制是（　　）。
A. 大支气管狭窄
B. 大支气管梗阻
C. 小支气管狭窄
D. 呼吸面积减少
E. 肺癌</t>
  </si>
  <si>
    <t>解析：根据给出的医学知识，呼吸困难的发生机制可以分为劳力性呼吸困难、夜间阵发性呼吸困难和端坐呼吸等不同类型。对于女，50岁，有甲状腺功能亢进症病史，5年发作性呼吸困难，再发5天，伴有咳嗽、咳白色泡沫痰的症状，可以考虑是哮喘发作的可能性较大。哮喘的发病机制主要涉及气道的炎症反应、气道高反应性以及气道的重塑，导致小支气管的狭窄和气道阻力的增加，从而引起呼吸困难。因此，该患者的呼吸困难最可能的机制是小支气管狭窄（C选项）。
答案：C</t>
  </si>
  <si>
    <t>3.上气道阻塞中央型支气管肺癌、气管支气管结核、复发性多软骨炎等气道疾病或异物气管吸人，导致支气管狭窄或伴发感染时，可出现喘呜或类似哮喘样呼吸困难，肺部可闻及哮鸣音。但根据病史，特别是出现吸气性呼吸困难，痰细胞学或细菌学检查，胸部影像、支气管镜检查，常可明确诊断。</t>
  </si>
  <si>
    <t>【伴随症状］1发作性呼吸困难伴哮鸣音多见于支气管哮喘、心源性哮喘；突发性重度呼吸困难见千急性喉水肿、气管异物、大面积肺栓塞、自发性气胸等。2.伴发热多见于肺炎、肺脓肿、肺结核、胸膜炎、急性心包炎等。</t>
  </si>
  <si>
    <t>(3)混合性呼吸困难：表现为吸气期及呼气期均感呼吸费力、呼吸频率增快、深度变浅，可伴有呼吸音异常或病理性呼吸音。主要是由于肺或胸膜腔病变使呼吸面积减少导致换气功能障碍所致。常见于重症肺炎、重症肺结核、大面积肺栓塞（梗死）、弥漫性肺间质疾病、大量胸腔积液、气胸、广泛性胸膜增厚等。</t>
  </si>
  <si>
    <t>临床病理联系哮喘发作时，因细支气管痉挛和黏液栓阻塞，引起呼气性呼吸困难并伴有哮鸣音。症状可自行缓解或经治疗后缓解。长期反复的哮喘发作可致胸廓变形及弥漫性肺气肿，有时可合并自发性气胸。</t>
  </si>
  <si>
    <t>关于道德权利，下述叙述正确的是（　　）。
A. 道德权利都是法律权利
B. 道德权利是依法行使的权利和应享受的利益
C. 道德权利是法律权利的后盾
D. 道德权利与道德义务是对应的
E. 道德权利是尽道德义务的前提</t>
  </si>
  <si>
    <t>解析：根据提供的医学知识，道德权利与法律权利是两个不同的概念。道德权利侧重于个体的内在品质和行为的道德原则，而法律权利则侧重于个人在法律框架内享有的权利和应享受的利益。道德权利与道德义务是对应的，即一个人在履行道德义务时，也是在行使道德权利。但是，道德权利与法律权利之间并不完全一致，它们各自独立存在，并且不一定直接关联。尽道德义务并不以获得道德权利为前提，道德权利也不是法律权利的后盾。
答案：D</t>
  </si>
  <si>
    <t>其次，伦理道义论以社会或群体的整体利益及其公正分配为道德考量目标。它所关注的重心不仅是单个道德主体的权益和目的，而且更多的是所有道德主体之间的权益（包括道德权利与道德义务）的公平分配和合理安排，是诸道德主体（个人或群体）之间的伦理关系和道义承诺。因此，它的规范内容和规范形式往往与社会的制度安排内在地相关，也就是与社会的基本制度结构，尤其是国家法律规范系统有着内在一致的关联，甚至相互支持，是制度（规范）互补关系。</t>
  </si>
  <si>
    <t>4伦理与道德的区别在日常观念中，＂伦理”和“道德”是经常混在一起的，二者间似乎没有区别，伦理就是道德，道德就是伦理。但是在伦理学中，道德与伦理并非完全一致，两者之间是有一些区别的。道德表达的是最高意志，是一种精神和最高原则，因此，它侧重于个体、自身或者行为者本人内在的品质。伦理表达的是社会规范的性质，因此，它侧重于外在的社会规范。道德是最高的，抽象的存在；而伦理则是次高的、具体的。道德是伦理的精神基础，伦理是道德的具体实现。如果一个行为者能自觉地去遵守社会的外在伦理规范和要求，并能够自觉地把外在的规范转化为自觉的意识，那么他在行为上自然知道什么是应该做的，什么是道德的。</t>
  </si>
  <si>
    <t>道德是由社会的经济基础决定的，以善恶、正当与否、该不该等作为评价标准，借助自律和他律来调节人与人、人与社会、人与自然之间的关系，并追求自身人格完善的活动、关系或意识的总称。道德贯穿在社会生活的各个层面，如社会公德、家庭美德和职业道德等。道德也指个人的道德信念、道德情感、道德品格、道德理想和道德实践。伦理学集中关注人的行为和人的价值的道德领域。</t>
  </si>
  <si>
    <t>在西方现代伦理学中，道义论是指人的行为必须遵照某种道德原则或按照某种正当性去行为的道德理论。这说明，人们行为或活动的道德性质和意义，最基本的不在千其所达成的目的（或者其所体现的内在价值），而首先在千它所具有的伦理正当性。而所谓行为的伦理正当性，必定是伦理的而非单个道德主体自身行动目的或价值的实现程度，这个道德原则必定是社会公共的。</t>
  </si>
  <si>
    <t>道义论(theory of duty）又被称为义务论(deontology)，或非目的论(non-teleology）等。这种理论认为：其一，社会确立道德的目的在千道德自身，在千完善每个人的品德，是为了实现人之所以异于禽兽、人之所以为入。孟子曰：＂人之有道也。饱食、暖衣、逸居而无教，则近千禽兽。”其二，行为是否道德，其终极的标准只能看它对行为者的品德、道义的效用如何，而不能看它对全社会和每个人利益的效用如何：凡是能够使行为者品德达到完善、实现人之所以为人者的行为，不论它如何减少行为者和整个社会的利益总量，因符合上述道德目的，就是应该的、道德的；相反，则是不应该的、不道德的。西汉大儒家董仲舒将这一思想概括为：“正其义不谋其利，明其道不计其功。”道义论思想在中国有着久远的历史，儒家思想认为，尽管人们天生就有求义或欲利或两者兼有的本性，但在处理义利关系时的正确态度应当是先义而后利。即凡事当前，需要我们选择行为时，首先须考虑的是道义原则的要求，一旦道义原则的要求被履行了，则行为主体的个人利益与好处也将随之而来。只有以义为本，才能统一义利，也就是要先义后利。</t>
  </si>
  <si>
    <t>(1)生命健康权。《世界人权宣言》中明确指出：”人人有权享有生命、自由与入身安全”,”个体患病、残疾或衰老时，有权享受保障“,＂健康权是一种基本的人权”。我国《民法通则》第98条规定，公民享有生命健康权。从法学角度理解，其包含生命权和健康权两方面内容。</t>
  </si>
  <si>
    <t>道义论（义务论）认为，行为是否道德，其终极的标准只能看它对行为者的品德和道义的效用如何，只有出千义务心、为义务而义务、为道德而道德的行为，才因其能够使行为者实现人之所以为人，从而才是道德的和应该的。道义论所指的这些道义或义务，实际上就是医学道德规范，即医学道德原则和规则，它们是人类医学伦理文明的成果，是人类医学伦理文化的积淀，是制定医学道德规范的文化基础。但需要通过后果论对这些医学道德规范进行论证，当这些医学道德规范与现实道德实践发生矛盾时，需要运用后果论对这些医学道德规范进行完善；当这些医学道德规范之间发生冲突时，需要运用后果论进行协调。通过后果论论证、辩护医学道德规范，解决抽象的医学伦理难题，为正确进行医学伦理难题决策创造条件。</t>
  </si>
  <si>
    <t>女性，31岁，痛经，近1年加重。结婚3年，未避孕，未孕。月经规则，量中，子宫正常大小.左附件触及5cm囊肿。3．本例处理以下哪一项最合适？（　　）
A. 腹腔镜检查＋囊肿穿刺或切除术
B. B超检查
C. CT检查
D. 放射治疗
E. 按子宫内膜异位症用药</t>
  </si>
  <si>
    <t>解析：根据提供的医学知识，我们可以分析该女性的情况。她31岁，痛经症状近1年加重，结婚3年未避孕但未孕。妇科检查发现左附件有5cm囊肿，月经规则，量中，子宫正常大小。这些症状和体征提示可能患有子宫内膜异位症，特别是囊肿的性质和位置与子宫内膜异位症的描述相符。
子宫内膜异位症常伴有进行性痛经、不孕等症状，且囊肿大小达到4cm或以上，同时存在不孕情况，是手术治疗的指征之一。手术以腹腔镜为首选，因为腹腔镜可以直观地观察盆腔内的情况，包括诊断和治疗子宫内膜异位症。手术后应辅助药物治疗并长期管理，以减少复发。
因此，根据患者的症状和检查结果，最佳的处理方案是进行腹腔镜检查，同时考虑囊肿穿刺或切除术。这不仅能确诊是否为子宫内膜异位症，还能直接处理囊肿，减少症状和可能的复发风险。
答案：A. 腹腔镜检查＋囊肿穿刺或切除术</t>
  </si>
  <si>
    <t>2.疑盆腔内有积液、积脓，穿刺抽液检查了解积液性质、盆腔脓肿穿刺引流及局部注射药物。3.盆腔肿块位千直肠子宫陷凹内，经后穹隆穿刺直接抽吸肿块内容物做涂片或细胞学检查以协助诊断。若怀疑恶性肿瘤需明确诊断时，可行细针穿刺活检，送组织学检查。4.超声引导下行卵巢子宫内膜异位褒肿或输卵管妊娠部位注药治疗。5.在超声引导下经阴道后穹隆穿刺取卵，用千各种助孕技术。</t>
  </si>
  <si>
    <t>主要症状是经量过多、经期延长和逐渐加重的进行性痛经，疼痛位千下腹正中，常于经前1周开始，直至月经结束。有35％患者无典型症状，子宫腺肌病患者中月经过多发生率为40%~50%，表现为连续数个月经周期中月经量增多，一般大千80ml，并影响女性身体、心理、社会和经济等方面的生活质量。月经过多主要与子宫内膜面积增加、子宫肌层纤维增生使子宫肌层收缩不良、子宫内膜增生等因素有关。子宫腺肌病痛经的发生率为15%-30%。妇科检查子宫呈均匀增大或有局限性结节隆起，质硬且有压痛，经期压痛更甚。无症状者有时与子宫肌瘤不易鉴别。【诊断】可依据典型的进行性痛经和月经过多史、妇科检查子宫均匀增大或局限性隆起、质硬且有压痛而作出初步诊断。影像学检查有一定帮助，可酌情选择，确诊取决于术后的病理学检查。【治疗】</t>
  </si>
  <si>
    <t>多囊卵巢综合征的常见月经改变是（　　）。
A. 月经周期正常，经量过多
B. 月经频发
C. 月经周期正常，经量过少
D. 月经周期正常，经期延长
E. 月经稀发</t>
  </si>
  <si>
    <t>解析：多囊卵巢综合征（PCOS）是一种常见的内分泌失调疾病，其特征包括长期无排卵和高雄激素血症。这种情况下，卵巢通常会持续产生卵泡，但这些卵泡往往不会成熟并释放卵子，导致排卵障碍。由于缺乏排卵，雌激素和孕激素的正常周期性变化可能会受到影响，从而影响月经周期。
在PCOS患者中，常见的月经改变包括但不限于：
- 月经稀发（选项E）：由于排卵障碍，月经周期可能会延长，间隔时间可能超过35天，导致月经周期不规律。
- 月经量可能过多或过少，具体变化取决于卵巢激素水平和子宫内膜对这些激素的反应。
- 有些患者可能会经历月经频发（选项B），尽管这不是PCOS的典型特征，但有时在排卵障碍的背景下，月经周期可能会变得更为频繁。
- 月经周期正常，经量过多（选项A）：这种情况较少见于PCOS，因为PCOS通常与排卵障碍相关联，导致月经量的变化与正常的周期性激素变化不一致。
- 月经周期正常，经量过少（选项C）：这种情况也可能发生，但通常不是PCOS的典型表现。
因此，根据多囊卵巢综合征的特征和月经改变的描述，最符合PCOS常见月经改变的选项是：
答案：E. 月经稀发</t>
  </si>
  <si>
    <t>(1)月经紊乱：月经紊乱是绝经过渡期的常见症状，由千稀发排卵或无排卵，表现为月经周期不规则、经期持续时间长及经量增多或减少。此期症状的出现取决千卵巢功能状态的波动性变化。</t>
  </si>
  <si>
    <t>表现为月经周期正常，但经期延长，长达9~10日，且出血量多。</t>
  </si>
  <si>
    <t>2.鉴别诊断要考虑子宫内膜异位症、多褒卵巢综合征、甲状腺和肾上腺功能障碍、高泌乳素血症、垂体功能减退等。另外，一些疾病如偏头痛、哮喘、癫痛、肠激惹综合征、糖尿病、变态免疫性疾病等症状可能在月经期加重。</t>
  </si>
  <si>
    <t>1.调整生活方式对肥胖型多襄卵巢综合征患者，应控制饮食和增加运动以降低体重和缩小腰围，可增加胰岛素敏感性，降低胰岛素、睾酮水平，从而恢复排卵及生育功能。2.药物治疗(1)调节月经周期：定期合理应用药物，对控制月经周期非常重要。</t>
  </si>
  <si>
    <t>青春期后下丘脑、垂体和卵巢任一环节功能异常都可能导致卵巢卵泡生长、排卵和黄体功能的异常进而影响月经周期并可能导致不孕。临床上需借助于一些实验室检查分析病变部位。3.其他内分泌激素对月经周期的影响其他一些内分泌激素，如泌乳素、甲状腺素和胰岛素也参与调节卵巢的功能活动，这些激素分泌异常也会影响到月经周期及月经。</t>
  </si>
  <si>
    <t>5.提前闭经提前闭经可分为短暂闭经和永久闭经两种。年青者常为短暂闭经，随着卵巢血供改善和功能逐渐恢复，多能恢复正常的月经周期。</t>
  </si>
  <si>
    <t>·月经是伴随卵巢周期的子宫内膜剥脱及出血。·规律性月经的出现是生殖功能成熟的标志。•16岁月经尚未来潮应当引起临床重视。·正常的月经周期一般为(28士7)日。·月经量超过80ml为月经过多。</t>
  </si>
  <si>
    <t>有助于确定新生儿缺氧缺血性脑病损害严重程度和判断预后的检查首选（　　）。
A. 脑氢质子磁共振波谱
B. 头颅CT
C. 头颅MRI
D. 脑电图
E. 颅脑超声检查</t>
  </si>
  <si>
    <t>解析：在确定新生儿缺氧缺血性脑病（HIE）的损害严重程度和判断预后时，首选的检查是C. 头颅MRI。MRI（磁共振成像）能够提供详细的脑部结构信息，尤其是在病程中重复检查时，可以发现并发症并指导干预措施的实施。MRI对比CT（计算机断层扫描）和超声检查，更能清晰地反映脑实质病变，对脑损伤的评估更为准确。此外，MRI在发现早期缺血灶方面也优于CT，尤其是在发病早期。因此，对于评估HIE的损害程度和预后，MRI是首选的检查方法。
答案：C</t>
  </si>
  <si>
    <t>图10-1早产儿缺氧缺血性脑病（IIl图10-2足月新生儿缺氧缺血性脑病级原生基质出血）MRI表现（基底节区损伤）MRI表现早产儿，生后窒息。MRI检查T1WI显足月儿，产前有宫内窘迫史。MRI检查示双侧脑室内大量积血，双侧侧脑室三T,WI显示双侧基底节区、背侧丘脑高、角区明显扩张，右侧尤著低混杂信号病灶［诊断与鉴别诊断】新生儿缺氧缺血性脑病受围产期多种因素影响，目前仅据影像学检查进行早期评估尚存在一定限度，因此，必须密切结合临床、实验室检查和跟踪随访，从而比较客观的做出评价。本病影像学表现需要与新生儿胆红素脑病和新生儿低血糖脑病相鉴别，新生儿胆红素脑病典型影像学表现为双侧苍白球区对称性飞高信号，结合血清总胆红素升高病史可资鉴别；新生儿低血糖脑病典型影像学表现为双侧顶枕叶皮层及皮层下白质区对称TIWI低信号或稍低信号，T2WI呈稍高o信号，结合血糖水平能帮助鉴别。</t>
  </si>
  <si>
    <t>4.经颅超声多普勒检查该项检查可初步判断脑部血管的状态，是否存在狭窄、闭塞及其程度，为进一步检查提供依据。</t>
  </si>
  <si>
    <t>心脑电图：HIE表现为脑电活动延迟（落后于实际胎龄）、异常放电，背景活动异常（以低电压和爆发抑制为主）等。应在生后1周内检查，可客观反映脑损害的严重程度、判断预后以及有助于惊厥的诊断。</t>
  </si>
  <si>
    <t>发病l周内的患者建议就诊当天进行急诊脑CT平扫或MRI检查。脑CT平扫或MRI可以排除小量脑出血及其他可能存在的脑部病变，是最重要的初始诊断性检查。脑CT平扫或普通MRI（兀加权、飞加权及质子相）检查大多正常，但部分病例弥散加权MRI(DWI)可以在发病早期显示一过性缺血灶，缺血灶多呈小片状，一般体积1~2ml。初始检查内容：血常规（包括血小板计数），凝血功能，血糖，血脂，血电解质，肝肾功能，心电图，经胸超声心动图，脑CT或MRI，及无创性颅内、外血管病变检查（颈部血管超声、经颅多普勒超声、CTA或MRA)。初始检查项目一般要求在48小时内完成，最好24小时内完成。</t>
  </si>
  <si>
    <t>新生儿缺氧缺血性脑病(hypoxic-ischemic encephalopathy, HIE)是指围生期窒息引起的部分或完全缺氧、脑血流减少或暂停而导致胎儿或新生儿脑损伤。其有特征性的神经病理和病理生理改变以及临床上脑病症状。HIE发生率报道不一：我国足月儿约为活产儿的3%o-6%0，与发达国家相似(3%o-5%o)。其中15%-20％在新生儿期死亡，存活者中20%-30％可能遗留不同程度的神经系统后遗症。因此，尽管近年来围生医学巳取得巨大进展，HIE仍是导致新生儿急性死亡和慢性神经系统损伤的主要原因之一。</t>
  </si>
  <si>
    <t>【辅助检查】CT能清楚地显示颅裂的部位、大小、膨出的内容以及是否合并脑发育不全、脑积水等。头部MRI可更清晰地显示脑部畸形和膨出物的各种内容。</t>
  </si>
  <si>
    <t>病史、症状和体征可提供诊断线索，但确诊须头颅影像学检查。头颅B超对颅脑中心部位病变分辨率高，且可床边进行，因此成为PVH-IVH的特异性诊断手段，应为首选。美国神经学会推荐胎龄::S30周的早产儿出生时应常规行头超检查直至7~14天；如有可能，经后龄36~40周复查。蛛网膜下腔、后颅窝和硬膜外等部位出血B超不易发现，需行CT、MRI检查；其中MRI是确诊各种颅内出血、评估预后的最敏感检测手段。少数病例需与其他中枢神经系统疾病鉴别时，可行脑脊液检查。</t>
  </si>
  <si>
    <t>头部CT扫描能清楚地显示脑挫裂伤的部位、范围和程度，是目前最常用的检查手段。脑挫裂伤的典型CT表现为局部脑组织内有高低密度混杂影，点片状高密度影为出血灶，低密度影则为水肿区（图18-3)。CT扫描还可了解脑室受压、中线结构移位等情况。MRI检查时间较长，一般很少用于急性颅脑损伤的诊断。但对发现较轻的脑挫伤灶，MRI优千CT。</t>
  </si>
  <si>
    <t>T细胞分化成熟的场所是（　　）。
A. 淋巴结
B. 骨髓
C. 胸腺
D. 脾脏
E. 黏膜淋巴组织</t>
  </si>
  <si>
    <t>解析：根据提供的医学知识，T细胞分化成熟的场所是胸腺。胸腺是T细胞分化、发育、成熟的场所，因此正确答案是C. 胸腺。
答案：C</t>
  </si>
  <si>
    <t>1. T细胞和B细胞定居的场所脾是成熟淋巴细胞定居的场所。其中，B细胞约占脾淋巴细胞总数的60%,T细胞约占40%。</t>
  </si>
  <si>
    <t>图2-2造血干细胞的分化骨髓多能造血干细胞具有自我更新和分化的能力，在骨髓造血微环境影响下，经过定向祖细胞、前体细胞等分化阶段，最终分化、成熟为各种血细胞胸腺(thym u s)是T细胞分化、发育、成熟的场所。老年期胸腺明显缩小，皮质和髓质被脂肪组织取代，胸腺微环境改变，T细胞发育成熟减少，导致老年人的免疫功能减退。(—)胸腺的结构和细胞组成胸腺由胸腺细胞和胸腺基质细胞(thym u s stromal cell, TSC)组成。胸腺细胞是处于不同分化阶段的T细胞。TSC包括胸腺上皮细胞(thymus epithelial cell, TEC)、巨噬细胞(macrophage, M中）、树突状细胞(dendritic cell, DC)和成纤维细胞等。胸腺上皮细胞呈星形，其突起相互连接成网状，间隙中充满胸腺细胞和少量M&lt;!&gt;等（图2-3)。</t>
  </si>
  <si>
    <t>2. B细胞和NK细胞分化成熟的场所在骨髓造血微环境中，祖B细胞(pro-B)经历前B细胞(pre-B cell)、未成熟B细胞，最终发育为成熟B细胞。NK细胞也在骨髓中发育成熟。有关T、B细胞分化与发育详见第九章和第十章。</t>
  </si>
  <si>
    <t>从胸腺进入外周免疫器官尚未接触抗原的成熟T细胞称初始T细胞，主要定居千外周免疫器官的胸腺依赖区。T细胞的定居与它在胸腺发育中获得相应的淋巴细胞归巢受体（如L－选择素等黏附分子和CCR7等趋化因子受体）有关。T细胞在外周免疫器官与抗原接触后，最终分化为具有不同功能的效应T细胞、调节性T细胞或记忆T细胞。</t>
  </si>
  <si>
    <t>骨髓多能造血干细胞(hematopoietic stem cell, HSC)在骨髓中分化成淋巴样祖细胞(lymphoid progeni tor cell）。淋巴样祖细胞可经血液循环进入胸腺，在胸腺中完成T细胞的发育，成为成熟T细胞，再随血液循环进入外周淋巴器官，主要定居于外周淋巴器官的胸腺依赖区，接受抗原刺激发生免疫应答。整个过程中T细胞在胸腺中的发育至关重要。</t>
  </si>
  <si>
    <t>解析：根据给出的医学知识，类风湿关节炎（RA）的诊断标准包括晨起关节僵硬至少1小时（;:,6周）、3个或3个以上关节肿胀（;:,6周）、腕、掌指关节或近侧指间关节肿胀（;:,6周）、对称性关节肿胀（;:,6周）、皮下结节、手、腕关节X线平片有明确的骨质疏松或骨侵蚀、类风湿因子阳性（滴度＞1:32）。患者描述的症状包括双手近端指间关节、膝关节痛伴晨僵，以及肘部伸侧可触及皮下结节，这些症状与类风湿关节炎的临床表现相符合。因此，根据给出的信息，最可能的诊断是类风湿关节炎。
答案：E. 类风湿关节炎</t>
  </si>
  <si>
    <t>3．细菌性痢疾属于（　　）。
A. 变质性炎症
B. 浆液性炎症
C. 纤维素性炎症
D. 蜂窝织炎症
E. 化脓性炎症</t>
  </si>
  <si>
    <t>解析：细菌性痢疾（菌痢）的病理变化主要表现为直肠、乙状结肠的炎症与溃疡，其特征性病理改变是大量纤维素渗出形成假膜。这种炎症类型属于纤维素性炎症，因为其炎症反应主要以纤维素渗出为主，炎症部位的组织被纤维素、坏死组织、炎症细胞、红细胞及细菌等物质覆盖形成假膜。因此，细菌性痢疾符合纤维素性炎症的病理特征。
答案：C</t>
  </si>
  <si>
    <t>一、细菌性疾病</t>
  </si>
  <si>
    <t>一般认为婴儿每天基础代谢消耗的能量占总能量的（　　）。
A. 20%～30%左右
B. 30%～40%左右
C. 50%～60%左右
D. 70%～80%左右
E. 80%～90%左右</t>
  </si>
  <si>
    <t>解析：根据提供的医学知识，婴幼儿的基础代谢的能量需要量占总能量消耗的60%。因此，婴儿每天基础代谢消耗的能量占总能量的比例为60%左右。
答案：C. 50%～60%左右</t>
  </si>
  <si>
    <t>我国推荐脂肪占总能量百分比为：0.5岁以内占48%,0.5岁以上占40%。</t>
  </si>
  <si>
    <t>基础代谢(basal metabolism)是指机体在基础状态下的能量代谢。基础代谢率(basal metabolism ra te, BMR)则是指机体在基础状态下单位时间内的能量消耗量。所谓基础状态，是指人体处在清醒，安静，不受肌肉活动、环境温度、精神紧张及食物等因素影响时的状态。在测定BMR时受试者保持清醒，静卧，肌肉放松，至少2小时以上无剧烈运动，无精神紧张，食后l2~14小时，室温保持在20~25屯。机体在基础状态下的能址消耗主要用千维持血液循环、呼吸等基本生命活动，在这种情况下，代谢水平是比较稳定的。BMR比一般安静时的代谢率低，是人体在清醒时的最低能监代谢水平。在熟睡时机体的各种生理功能活动减弱至更低水平，此时的能批代谢率也进一步降低，但在做梦时可增高。不同身材的个体，其能址代谢批可有较大差异。若以每于克体重的产热量进行比较，则身材矮小的人每千克体重的产热量要高于身材高大的入。研究表明，若以每平方米体表面积的产热痲进行比较，则不论身材大小，单位时间的产热批非常接近。即能盘代谢率的高低与体重不成比例关系，而是m4t}与体表面积成正比。因此，能量代谢率常以单位时间（每天0900。</t>
  </si>
  <si>
    <t>机体的能量代谢水平通常用能量代谢率(energy metabolism rate)作为评价指标，即测定机体在单位时间内的能量消耗量。根据能量守恒定律，在整个能量转化过程中，机体消耗的蕴藏于能源物质中的化学能和最终转化的热能及所做的外功按能量来折算是完全相等的。因此，机体的能量代谢率可通过测定在一定时间内所消耗的营养物质量，然后，按照营养物质的热价（见后文）计算出它们所包含的能量；也可通过测定机体在一定时间内产生的热量与所做的外功量。但实际上很难测定机体消耗的营养物质的量，故通常采用间接的方法来推算，即通过测定在一定时间内营养物质代谢所消耗的。2量和产生的CO2量，推算出营养物质的消耗量，并计算出产热量，这样就能得到机体的能量代谢率。若使机体保持在安静状态下，避免做外功，则产热量即为总的消耗的能量，因此，通过测定机体在一定时间内的散热量也可得出能量代谢率。</t>
  </si>
  <si>
    <t>不属于影响疼痛的心理社会因素的为（　　）。
A. 人格特征
B. 暗示作用
C. 性别差异
D. 文化教育
E. 早期经验</t>
  </si>
  <si>
    <t>解析：这个问题要求识别不属于影响疼痛的心理社会因素的选项。首先，我们需要理解心理社会因素是如何影响疼痛的。心理社会因素通常包括个体的心理状态、社会环境、人际关系、文化背景等，这些因素可以通过影响个体的感知、情绪反应、应对策略等来影响疼痛的体验和感受。
给出的医学知识中提到了多个关于心理社会因素的分类，包括心理社会因素、社会心理因素、心理社会环境因素、心理社会相关因素、社会心理行为因素以及特定的社会心理因素（如人格特征、暗示作用、性别差异、文化教育、早期经验等）。这些知识提供了理解心理社会因素的背景和分类，但并不直接回答医学问题。
医学问题中列出的选项：
A. 人格特征 - 属于心理社会因素，影响个体的疼痛感知和应对方式。
B. 暗示作用 - 属于心理社会因素，通过心理作用影响疼痛的感知。
C. 性别差异 - 可能与文化教育和社会角色有关，间接影响疼痛的表达和感受，但直接的生理差异也可能影响疼痛的体验，因此在特定情况下也可以视为心理社会因素的一部分。
D. 文化教育 - 明确属于心理社会因素，影响个体对疼痛的解释、应对策略和疼痛的表达。
E. 早期经验 - 通常被认为对个体的疼痛感知和应对方式有深远影响，因此属于心理社会因素。
综上所述，所有列出的选项（A、B、C、D、E）都与疼痛的心理社会因素有关。因此，根据给出的医学知识和问题，没有一个选项是明确不属于影响疼痛的心理社会因素的。问题是基于选择题的形式设计的，可能期望从选项中找出一个与其他选项性质明显不同的因素，但在医学知识提供的范畴内，所有选项都与心理社会因素相关。
答案：无答案（因为所有选项都与心理社会因素相关，没有一个明确不属于该范畴）</t>
  </si>
  <si>
    <t>（－）心理社会因素</t>
  </si>
  <si>
    <t>（三）心理社会因素</t>
  </si>
  <si>
    <t>（一）心理社会因素</t>
  </si>
  <si>
    <t>（二）社会心理因素</t>
  </si>
  <si>
    <t>（四）心理社会因素</t>
  </si>
  <si>
    <t>（二）心理社会环境因素</t>
  </si>
  <si>
    <t>（三）心理社会相关因素</t>
  </si>
  <si>
    <t>（四）社会心理行为因素</t>
  </si>
  <si>
    <t>社会心理因素（人格、社会地位、同事、团体等）</t>
  </si>
  <si>
    <t>六、心理社会因素</t>
  </si>
  <si>
    <t>恶性淋巴瘤累及颈、腹股沟淋巴结、肝及肺，并伴有发热、盗汗及体重减轻，临床分期属于（　　）。
A. ⅢA
B. ⅣB
C. ⅣA
D. ⅢB
E. ⅡB</t>
  </si>
  <si>
    <t>解析：根据提供的医学知识，国际预后指数（international prognostic index, IPI）是评价淋巴瘤预后的重要参数，主要根据患者的年龄、分期、血清乳酸脱氢酶水平、ECOG/Zubrod体力状况评分和结外部位受累数量进行评分。题目中提到的恶性淋巴瘤累及颈、腹股沟淋巴结、肝及肺，并伴有发热、盗汗及体重减轻。这些症状和累及部位提示为广泛的淋巴瘤分布，通常意味着分期较晚。
在Ann Arbor提出的HL临床分期方案中，Ⅲ期表示淋巴瘤累及3个区域，而Ⅳ期表示淋巴瘤扩散至全身多个区域。颈、腹股沟、肝及肺的累及通常属于全身性扩散，因此更符合Ⅳ期的特征。
选项B、C、D都表示Ⅳ期淋巴瘤，其中B表示ⅣB分期，C表示ⅣA分期，D表示ⅣA分期。由于题目描述的淋巴瘤累及颈、腹股沟、肝及肺，这通常被归类为Ⅳ期的较晚期形式，因此选项B（ⅣB）是最符合题目描述的分期。
答案：B</t>
  </si>
  <si>
    <t>恶性淋巴瘤(malignant lymphoma)也称网状细胞肉瘤、骨原发性非霍奇金淋巴瘤，是一种恶性淋巴细胞组成并在骨骼内产生膨胀性病灶的肿瘤。好发年龄为40~60岁，以图71-6胫骨上段尤因肉瘤疼痛和肿块为主要表现，常发生病理性骨折。X线平片示广泛不规则溶骨，有时呈＂溶冰征”，骨膜反应少见。</t>
  </si>
  <si>
    <t>女，45岁。右下肢静脉迂曲扩张15年，长期站立有酸胀感，近1年有足靴区颜色加深、肿胀，大隐静脉瓣膜功能试验（＋），深静脉通畅试验（－）。最可能的诊断是（　　）。
A. 下肢深静脉血栓形成
B. 血栓性浅静脉炎
C. 动静脉瘘
D. 单纯性下肢静脉曲张
E. 原发性下肢深静脉瓣膜功能不全</t>
  </si>
  <si>
    <t>解析：根据患者描述的症状，包括右下肢静脉迂曲扩张15年，长期站立有酸胀感，以及近1年有足靴区颜色加深、肿胀，大隐静脉瓣膜功能试验阳性（+），深静脉通畅试验阴性（-），这些临床表现与原发性下肢静脉曲张的症状相符合。大隐静脉瓣膜功能试验阳性表明瓣膜功能受损，而深静脉通畅试验阴性则排除了深静脉血栓形成的可能性。血栓性浅静脉炎、动静脉瘘和单纯性下肢静脉曲张都可能引起静脉迂曲和酸胀感，但不太可能伴有足靴区颜色加深和肿胀，以及大隐静脉瓣膜功能试验阳性的典型症状。原发性下肢深静脉瓣膜功能不全虽然可以引起静脉曲张，但通常不会伴有深静脉血栓形成的临床表现。因此，结合患者的临床症状和检查结果，最可能的诊断是单纯性下肢静脉曲张。
答案：D. 单纯性下肢静脉曲张</t>
  </si>
  <si>
    <t>原发性下肢静脉曲张的诊断，必须排除下列几种疾病才能确立：心原发性下肢深静脉瓣膜功能不全：症状相对严重超声或下肢静脉造影，观察到深静脉瓣膜关闭不全的特殊征象；＠下肢深静脉血栓形成后综合征：有深静脉血栓形成病史，浅静脉扩张伴有肢体明显肿胀。如鉴别诊断仍有困难，应作超声或下肢静脉造影；＠动静脉痰：病肢皮肤温度升高，局部有时可抇及震颤或有血管杂音，浅静脉压力明显上升，静脉血的含氧量增高。</t>
  </si>
  <si>
    <t>(1)本病例患者出现了下肢大隐静脉曲张。下肢静脉曲张是指下肢浅静脉因血液回流隙碍而引起的以静脉扩张和迂曲为主要表现的一种疾病，是静脉系统最重要的疾病，也是四肢血管疾患中最常见的疾病之一。下肢浅静脉系统是由大、小隐静脉及其属支组成，可引流下肢皮肤和皮下组织的静脉血。</t>
  </si>
  <si>
    <t>［临床表现和诊断】原发性下肢静脉曲张以大隐静脉曲张为多见，单独的小隐静脉曲张较少见；以左下肢多见，但双侧下肢可先后发病。主要临床表现为下肢浅静脉扩张、迂曲，下肢沉重、乏力感。可出现踝部轻度肿胀和足靴区皮肤营养性变化：皮肤色素沉着、皮炎、湿疹、皮下脂质硬化和溃疡形成。</t>
  </si>
  <si>
    <t>（一）原发性下肢静脉曲张(p rimary lower extremity varicose veins)指仅涉及隐静脉，浅静脉伸长、迂曲而呈曲张状态，持久站立工作、体力活动强度高、久坐者多见。</t>
  </si>
  <si>
    <t>3.曲张静脉破裂出血大多发生千足靴区及踝部。可以表现为皮下淤血，或皮肤破溃时外出血，因静脉压力高而出血速度快。抬高病肢和局部加压包扎，一般均能止血，必要时可以缝扎止血，以后再作手术治疗。（二）原发性下肢深静脉瓣膜功能不全(primary lower extremity deep vein valve insufficiency)指深静脉瓣膜不能紧密关闭，引起血液逆流，但无先天性或继发性原因。</t>
  </si>
  <si>
    <t>根据下肢静脉曲张的临床表现，诊断并不困难。必要时选用超声、容积描记、下肢静脉压测定和静脉造影等辅助检查，以更准确地判断病变性质。</t>
  </si>
  <si>
    <t>24岁初孕妇，妊娠39周，估计胎儿约3200g，测坐骨结节间径7cm，出口后矢状径7cm，现宫缩正常，宫口开大2.5cm。正确的分娩方式应为（　　）。
A. 自然分娩
B. 会阴侧切，经阴道分娩
C. 产钳术
D. 剖宫产术
E. 胎头吸引术</t>
  </si>
  <si>
    <t>解析：根据提供的医学知识，特别是骨盆出口平面狭窄的处理部分，可以判断出此案例中孕妇的骨盆出口大小估计为坐骨结节间径与出口后矢状径之和为7+7=14cm，小于15cm，这意味着胎儿通过阴道分娩的难度增加。然而，知识中并未明确指出胎儿大小是否适合阴道分娩，通常情况下，如果胎儿大小适宜，可以考虑阴道试产。但由于骨盆出口平面狭窄，存在阴道分娩风险，尤其是对于初产妇，因此在宫口开大2.5cm的情况下，可能需要考虑剖宫产术以确保母婴安全。
答案：D. 剖宫产术</t>
  </si>
  <si>
    <t>下列哪种液体是1/2张溶液？（　　）
A. 2:1等张含钠溶液
B. 6:2:1溶液
C. 2:3:1溶液
D. 4:3:2溶液
E. 9:2:1溶液</t>
  </si>
  <si>
    <t>解析：首先，我们需要理解等张溶液的概念。等张溶液是指能够使悬浮于其中的红细胞保持正常形态和大小的溶液。这是因为等张溶液是由不能自由通过细胞膜的溶质所形成的等渗溶液。因此，等张溶液的特性在于其渗透压能够保持红细胞的形态，而不在于其是否为等渗溶液。
在给出的选项中，我们需要寻找一个选项，其描述符合等张溶液的特性。选项A、B、C、D和E分别代表了不同的溶液配方，我们需要分析这些配方是否能够保持红细胞的正常形态。
A. 2:1等张含钠溶液：这个配方是等张溶液，因为它能够保持红细胞的正常形态和大小，满足等张溶液的定义。
B. 6:2:1溶液：这个配方没有给出具体的成分比例，无法判断是否为等张溶液。
C. 2:3:1溶液：这个配方没有给出具体的成分比例，同样无法判断是否为等张溶液。
D. 4:3:2溶液：这个配方没有给出具体的成分比例，无法判断是否为等张溶液。
E. 9:2:1溶液：这个配方没有给出具体的成分比例，同样无法判断是否为等张溶液。
因此，我们只能确定选项A是一个明确的等张溶液配方，因为它直接描述为等张含钠溶液，满足等张溶液的定义。
答案：A</t>
  </si>
  <si>
    <t>在临床上和生理实验中所使用的各种溶液，其渗透压与血浆渗透压相等，称为等渗溶液(isoosmotic solution)，渗透压高于或低于血浆渗透压的溶液分别称为高渗或低渗溶液。浓度为0.9％的NaCl溶液为等渗溶液，红细胞悬浮千其中可保持正常形态和大小。须指出的是，并非每种物质的等渗溶液都能使悬浮千其中的红细胞保持其正常形态和大小，如1.9％的尿素溶液虽然与血浆等渗，但红细胞置于其中后，立即发生溶血。这是因为尿素分子可自由通过红细胞膜，并依其浓度梯度进入红细胞，导致红细胞内渗透压增高，水进入细胞，使红细胞肿胀破裂而发生溶血；NaCl却不易通过红细胞膜，因而不会发生上述现象。一般把能够使悬浮于其中的红细胞保持正常形态和大小的溶液称为等张溶液(i so tonic solution)。实际上，等张溶液是由不能自由通过细胞膜的溶质所形成的等渗溶液。因此，0.9%NaCl溶液既是等渗溶液，也是等张溶液；I.9％尿素虽是等渗溶液，却不是等张溶液。</t>
  </si>
  <si>
    <t>（一）体液的容量和分布</t>
  </si>
  <si>
    <t>0.5-1小时I20ml/kg21等张l含钠液或生旺水1</t>
  </si>
  <si>
    <t>（二）体液的电解质成分</t>
  </si>
  <si>
    <t>（一）有机溶剂</t>
  </si>
  <si>
    <t>（一）体液的总量与分布</t>
  </si>
  <si>
    <t>（一）酸碱一致型</t>
  </si>
  <si>
    <t>（二）酸碱混合型</t>
  </si>
  <si>
    <t>患儿，男，2岁半，自幼人工喂养，食欲极差，有时腹泻。身高85cm，体重7500g，皮肤干燥、苍白，腹部皮下脂肪厚度约0.3cm，脉搏缓慢，心音较低钝。1．其主要诊断应是（　　）。
A. 心功能不全
B. 营养性贫血
C. 婴幼儿腹泻
D. 营养不良
E. 先天性甲状腺功能减低症</t>
  </si>
  <si>
    <t>解析：根据给出的医学知识，可以判断该患儿的症状与营养不良的表现高度吻合。患儿自幼人工喂养，食欲极差，有时腹泻，身高和体重均低于正常范围，皮肤干燥苍白，腹部皮下脂肪厚度约0.3cm，脉搏缓慢，心音较低钝。这些症状都与营养不良有关。因此，主要诊断应是营养不良。
答案：D. 营养不良</t>
  </si>
  <si>
    <t>对婴儿应争取母乳喂养并及时添加辅食。人工喂养者应选用婴儿配方奶粉，蛋白质和热能供给应随着儿童生长发育而逐步增加，并特别注意供给维生素A、硫胺素、核黄素、烟酸、维生素C等，促进蛋白质和热能的利用。对临床病人，医生应随时评估营养情况，调整蛋白质和热能食物供给，必要时结合肠内营养和肠外营养。</t>
  </si>
  <si>
    <t>4.脂肪、脂溶性维生素吸收障碍、营养不良胆汁淤积在肝内，肠道胆汁减少导致腹泻、营养不良和脂溶性维生素吸收不良。维生素K吸收不良及肝功能受损合成不足，致使维生素K缺乏，出现凝血功能障碍，产生痪点、疲斑，甚至颅内出血。维生素A、D,E等缺乏，出现侚倭病症状、夜视力受损甚至夜盲。脂肪、脂溶性维生素吸收障碍引起脂肪泻；蛋白合成不良，导致发育落后、营养不良。</t>
  </si>
  <si>
    <t>(2)进食减少：心神经精神疾病：如神经性厌食，抑郁症，反应性精神病等疫）消化系统疾病：如慢性萎缩性胃炎、胃淀粉样变、胰腺炎、胆痰炎、肝硬化及糖尿病引起的胃轻瘫等；＠呼吸系统疾病：见于各种原因引起的肺功能不全；＠循环系统疾病：见于各种原因引起的心功能不全；＠肾脏疾病：见于慢性肾衰竭；＠慢性感染性疾病：见于慢性重症感染。</t>
  </si>
  <si>
    <t>不属于硝酸甘油的药理作用机制的是（　　）。
A. 降低室壁肌张力
B. 降低心肌耗氧量
C. 扩张心脏外膜血管
D. 降低左心室舒张末压
E. 降低交感神经活性</t>
  </si>
  <si>
    <t>解析：根据提供的医学知识，硝酸甘油的药理作用机制包括：
1. **松弛平滑肌**：硝酸甘油可以松弛血管平滑肌，主要通过其代谢产物一氧化氮（NO）的作用。
2. **降低心肌耗氧量**：通过扩张静脉血管减少回心血量和心脏前负荷，以及扩张动脉血管降低心脏后负荷，从而降低心肌耗氧量。
3. **扩张心脏外膜血管**：选择性地舒张较大的心外膜血管、输送血管及侧支血管，增加心内膜下区域的血液供应。
4. **降低左心室舒张末压**：减少心室内压，增加心外膜向心内膜的有效灌注压，有利于血液从心外膜流向心内膜缺血区。
5. **保护缺血的心肌细胞**：通过释放NO、促进内源性PGI2和降钙素基因相关肽的生成与释放，对心肌细胞具有直接保护作用。
**E. 降低交感神经活性**：不是硝酸甘油的药理作用机制。硝酸甘油的作用机制主要涉及血管平滑肌的松弛、心肌耗氧量的降低、血管系统的扩张以及对心肌细胞的保护作用，而没有直接作用于交感神经系统以降低其活性。
答案：E</t>
  </si>
  <si>
    <t>目前对于一个中等大小、位于非功能区的、有症状的、浅表的幕上脑动静脉畸形，最理想的治疗方法是（　　）。
A. 动静脉畸形切除术
B. 供血动脉夹闭术
C. 栓塞术
D. 放射外科手术
E. 观察</t>
  </si>
  <si>
    <t>解析：针对中等大小、位于非功能区的、有症状的、浅表的幕上脑动静脉畸形，理想的治疗方法需要考虑安全性、有效性、对功能区的影响以及患者的长期预后。动静脉畸形切除术（A）可以彻底根治，但手术风险相对较高，尤其是对于位置较深或靠近功能区的畸形。供血动脉夹闭术（B）可以减少血流，但可能无法完全消除畸形，且存在血流重新分配的风险。栓塞术（C）是一种非侵入性的治疗方法，可以显著减少畸形的血流量，但可能需要多次治疗，并且存在一定的并发症风险。放射外科手术（D）如立体定向放射治疗，可以精确地破坏畸形区域，减少对周围正常组织的影响，但其长期效果和对血流的影响还需进一步观察。观察（E）对于无症状的或小的动静脉畸形可能是适当的，但对于有症状的、中等大小且位于非功能区的畸形，观察可能会错过治疗机会，导致症状恶化或病情进展。
综合考虑，对于中等大小、位于非功能区的、有症状的、浅表的幕上脑动静脉畸形，最理想的治疗方法是栓塞术（C），因为它可以在减少血流量的同时减少手术风险，并且可以在一次治疗中显著改善症状。此外，栓塞术的恢复期较短，对患者的生活质量影响较小。
答案：C</t>
  </si>
  <si>
    <t>(—)颅内动静脉畸形颅内动静脉畸形是由一支或几支发育异常的供血动脉、引流静脉形成的病理脑血管团，可随人体发育增长。小型AVM不及1cm，巨大AVM可达10cm。畸形血管团周围脑组织因缺血而萎缩，呈胶质增生。畸形血管表面的蛛网膜色白且厚。颅内AVM可位于脑组织任何部位，大脑半球AVM多呈樑形，其尖端指向侧脑室。</t>
  </si>
  <si>
    <t>目前常用的栓塞材料为液体胶NBCA（氮丙烯酸正丁酷）和Onyx（乙烯－乙烯醇共聚物）。注射NBCA前，先将NBCA与碟苯酷以一定比例混合(1:2、1:3等），这种比例由畸形团的血流速度和流量决定。使用Onyx栓塞前，先以DMSO（二甲基亚砚）完全充满微导管(90秒），然后再缓慢注入Onyx,透视下实时监控Onyx流出的量及方向、区域。栓塞完成后，回抽栓塞剂的同时，回撤微导管。't[f}图13-20颅内动静脉畸形的栓塞治疗a右侧颈内动脉侧位造影(DSA)动脉期，可见大脑前动脉参与供血的动静脉畸形血管团(j); b应用微导管超选择后向动静脉畸形血管团内注入液体栓塞剂(j);C栓塞后行右侧颈内动脉侧位造影(DSA)，动脉期未见畸形血管团显影经血管内治疗AVM的并发症发生率为5%~15%，主要分为两类：缺血性和出血性并发症。</t>
  </si>
  <si>
    <t>2.尽早病因治疗，如开颅动脉瘤夹闭或介入栓塞，动静脉畸形或脑肿瘤切除等。</t>
  </si>
  <si>
    <t>［影像学检查】主要的检查方法包括TCD、MRA、CTA、DSA等。【治疗】包括规范药物治疗和介入治疗。规范药物治疗主要包括抗血小板聚集、强化降脂、控制危险因素等；介入治疗包括颅内动脉狭窄球毅成形术或支架置入术。现有的临床证据表明药物治疗的安全性优于支架治疗，因此欧美和国内指南并不推荐症状性颅内动脉狭窄患者首选介入治疗，而是作为优化内科药物治疗失败患者的备选。颅内动脉支架置入术（图10-13)@【适应证］国际上对于颅内动脉支架置入术的适应证存在一定的争议，一般认为，症状性颅内动脉粥样硬化性重度狭窄(70%-99%），规范药物治疗无效的患者可以实施。对千支架置入困难或风险高的患者，可行颅内动脉球娱成形术。【禁忌证］基本同颈动脉支架置入术。【并发症］常见并发症包括：蛛网膜下腔出血、脑内血肿、脑栓塞、穿支动脉闭塞、动脉夹层、支架内血栓形成、血管痉挛、支架后再狭窄等。（三）其他脑供血动脉狭窄与介入治疗颅外段椎动脉狭窄岔Q记颅外段椎动脉狭窄发病原因与颅外段颈动脉狭窄类似，均以动脉粥样硬化性狭窄多见，但有第十章脑血管病的介入诊疗249其解剖及病理学特点：心椎动脉走行常扭曲且直径相对较小，两侧椎动脉发育多不对称；＠与颈动脉斑块相比，椎动脉起始段处多为质地较硬、光滑的斑块，发生溃疡及斑块内出血概率较低。</t>
  </si>
  <si>
    <t>(2)脑动静脉畸形：动静脉畸形的供应动脉可为单一增粗的动脉，也可见多支动脉供血。供应动脉常扩张迂曲，而病变周圃的脑动脉可因“盗血“现象而显影很差。引流静脉可分为三组：浅表引流、深部引流和双向引流。</t>
  </si>
  <si>
    <t>图10-4颅内动脉狭窄率的测量困10-5颅外动脉狭窄率的测量狭窄率(%)=(l-B/A)x l00%狭窄率(%)=(l-B/A)xl00%(3)病变的性质、形态及与周围血管的关系：各种血管炎的活动期、先天性血管发育不良及烟雾病都是介入治疗的禁忌，术前应该根据病史及辅助检查对病变性质进行评估。另外，病变的形态与手术的成功率、近远期并发症密切相关。颅外动脉狭窄可参考血管超声、斑块超声造影、CTA及DSA对病变评估：斑块内出血或钙化严重、溃疡性斑块、斑块周边血供丰富均增加手术风险。颅内动脉狭窄可参考DSA及HRMRI对病变评估：病变动脉直径&lt;2mm，血管狭窄~20mm，狭窄处明显成角或富含穿支，手术成功率低，并发症和再狭窄的风险高。也可根据DSA的Mori分型预测手术的成功及风险。该分型依据狭窄血管的结构和颅内血管成形的经验，结合狭窄血管长度和几何形态，将狭窄的颅内动脉分为三型：A型指狭窄长度&lt;5mm，狭窄同心和中等程度的偏心；B型指狭窄长度&lt;10mm，狭窄极度偏心，中等成角；C型指狭窄长度＞10mm，极度成角(&gt;90°)。其中A型病变手术成功率高，C型病变手术难度及风险增加。另外，如果实施动脉瘤填塞手术，应该依据瘤体的形状、瘤颈与瘤体的比值、动脉瘤与载瘤动脉及其周围结构的关系，选择合适的治疗手段及方案。</t>
  </si>
  <si>
    <t>高龄病情危重或不接受手术夹闭动脉瘤的病入，椎－基底动脉瘤可选血管内治疗(endovascular treatment)。复杂性动脉瘤可在多功能手术室(hybrid operating room)实施一站式手术(one-stop operation)治疗。动脉瘤术后均应复查脑血管造影证实动脉瘤是否闭塞。</t>
  </si>
  <si>
    <t>(2)经导管动脉溶栓术：是指采用导管介入技术，沿颈动脉顺行将导管送入颅内动脉，后经导管注射溶栓药的溶栓方式。适于脑部深静脉、脑皮质静脉血栓及静脉窦溶栓不能接触到的颅内静脉窦血栓患者。由于动脉溶栓药物需要经过正常的血液循环通路，经过动脉系统、毛细血管系统到达静脉端的血栓位置，才能发挥溶栓效果，因此，在静脉窦完全闭塞，静脉窦内无有效的循环通路时，溶栓药不能到达静脉系统，经动脉给药，不能产生有效的溶栓作用。因此，对颅内静脉血栓实施动脉溶栓，是建立在静脉部分开通的基础上，是对静脉途径溶栓的有效补充。</t>
  </si>
  <si>
    <t>3.手术方法动脉瘤颈夹闭术可彻底消除动脉瘤，保持动脉瘤的载瘤动脉(p釭ent釭te1-y)通畅。孤立术(trappi ng of aneurysm)是在动脉瘤的两端夹闭载瘤动脉，在未能证明脑的侧支供血良好情况下应慎用。动脉瘤包裹术(wrapping aneurysm)疗效不肯定。时1啋氧绿血管造影(ICG)可评估显微手术中动脉瘤夹闭状态，及时调整动脉瘤夹不当位置，保持载瘤动脉通畅和动脉瘤夹闭完全。显微手术夹闭动脉瘤死亡率低于2%。</t>
  </si>
  <si>
    <t>（二）介入技术与操作方法颅内动脉瘤的介入治疗，依据动脉瘤的大小、位置、瘤颈的宽度及形态采用不同的栓塞技术。</t>
  </si>
  <si>
    <t>除B细胞和Th细胞外，与抗体产生有关的细胞还有（　　）。
A. 巨噬细胞
B. 嗜酸性粒细胞
C. 嗜碱性粒细胞
D. 肥大细胞
E. NK细胞</t>
  </si>
  <si>
    <t>解析：根据提供的医学知识，我们知道B细胞和Th细胞在抗体产生过程中起核心作用。此外，单核巨噬细胞、肥大细胞、嗜碱性粒细胞和嗜酸性粒细胞都与免疫反应有关，但它们主要参与其他免疫机制，如炎症反应、细胞因子的产生或抗原呈递等，而非直接参与抗体的产生。NK细胞则主要参与固有免疫和抗肿瘤免疫，同样不是抗体产生的直接参与者。
因此，与抗体产生直接相关的细胞是B细胞和Th细胞。在提供的选项中，B细胞（B2细胞）是参与体液免疫应答的主要细胞，负责产生抗体。Th细胞在适应性免疫中起着辅助作用，通过分泌细胞因子促进B细胞分化为浆细胞产生抗体。巨噬细胞虽然能合成多种酶、补体和细胞因子，参与免疫反应，但它们并非直接参与抗体的产生过程。嗜酸性粒细胞、嗜碱性粒细胞和肥大细胞虽然参与免疫反应，但它们的直接作用与抗体产生不直接相关。
答案：A. 巨噬细胞</t>
  </si>
  <si>
    <t>（四）单核巨噬细胞和淋巴细胞能合成多种活性蛋白质由于成熟粒细胞缺乏内质网，故蛋白质合成量很少。而单核／巨噬细胞的蛋白质代谢很活跃，能合成多种酶、补体和各种细胞因子。在免疫反应中，B淋巴细胞分化为浆细胞，产生并分泌多种抗体蛋白，参与体液免疫。</t>
  </si>
  <si>
    <t>B细胞辅助T细胞产生抗体</t>
  </si>
  <si>
    <t>5.淋巴细胞淋巴细胞在免疫应答反应过程中起核心作用。根据细胞生长发育的过程、细胞表面标志和功能的不同，可将淋巴细胞分成T淋巴细胞、B淋巴细胞和自然杀伤细胞(natural killer, NK)三大类。T细胞主要与细胞免疫有关，B细胞主要与体液免疫有关，而NK细胞则是机体固有免疫的重要执行者，能够直接杀伤被病毒感染的自身细胞或者肿瘤细胞。淋巴细胞的功能详见免疫学。</t>
  </si>
  <si>
    <t>主要的免疫细胞包括林巴细胞、巨噬细胞及单核吞噬细胞系统和抗原呈递细胞。林巴细胞分为T细胞、B细胞和NK细胞三类。T细胞参与细胞免疫，有辅助性T细胞、细胞毒性T细胞和调节性T细胞三个亚群；B细胞参与体液免疫，有B-1细胞和B-2细胞两个亚群。NK细胞无需抗原呈递细胞的中介即可活化，是机体抗肿瘤和抗感朵免疫的笫一道天然防线。巨噬细胞由单核细胞穿出血管进入结缔组织后分化形成，具有强大的吞噬能力。抗原呈递细胞能捕荻和处理抗原，并将抗原呈递给T细胞，激发后者活化、增殖。</t>
  </si>
  <si>
    <t>尽管所有的抗体均由V区和C区组成，但不同抗原刺激B细胞所产生的抗体在特异性以及类型等方面均不尽相同，呈现出明显的多样性。自然界中抗原种类繁多，每种抗原分子结构复杂，常含有多种不同的抗原表位。这些抗原刺激机体产生的抗体总数是巨大的，包括针对各抗原表位的特异性的抗体，以及针对同一抗原表位的不同类型的抗体。抗体的多样性是由免疫球蛋白基因重排决定并经抗原选择表现出来的，反映了机体对抗原精细结构的识别和应答。</t>
  </si>
  <si>
    <t>男，48岁。右季肋区疼痛半年。CT检查示：肝右叶12cm×10cm肿块，包绕、压迫下腔静脉，肝左叶内多个小的低密度结节。进一步检查确诊为原发性肝癌。考虑的治疗方法不包括（　　）。
A. 肝动脉结扎术
B. 肝动脉栓塞术
C. 肝动脉灌注化疗
D. 肝移植手术
E. 肝叶切除术</t>
  </si>
  <si>
    <t>解析：根据提供的医学知识，原发性肝癌的治疗方法包括但不限于肝动脉结扎术、肝动脉栓塞术、肝动脉灌注化疗、肝移植手术、肝叶切除术等。其中，肝动脉结扎术、肝动脉栓塞术、肝动脉灌注化疗、肝叶切除术都是有效的治疗方法，但肝移植手术在肝癌治疗中的应用相对较少，主要是针对部分早期肝癌患者或存在肝功能严重损害的患者。肝移植手术主要针对的是晚期肝癌或肝功能严重受损的患者，而非所有肝癌患者都适合进行肝移植。因此，对于这个问题，选项D（肝移植手术）是不包括在可考虑的治疗方法中的。
答案：D</t>
  </si>
  <si>
    <t>图15-1肝右叶原发性肝癌(TACE治疗）a、b肝动脉造影动脉期(a)和实质期(b)，显示肝右叶近脱顶部直径5.8cm的肿瘤病灶，血管丰富，呈团块状明显染色（i);c.超选择插管于肿瘤动脉支，注入含化疗药物的殡油乳剂，起浓度沉积在肿瘤内，勾画出整个肿瘤轮廓供血(t);d. TACE后7个月，肝动脉造影显示肿瘤供血动脉支被完全闭塞，肿瘤内殡油沉积仍密实，肿瘤有所缩小(1)1.化疗栓塞综合征TACE术后患者可出现恶心、呕吐、肝区闷痛、腹胀、厌食、发热等症状，可给予止吐、吸氧、镇痛等对症支持治疗。</t>
  </si>
  <si>
    <t>如技术条件允许，下述情况也可以行肝切除：心3~5个多发性肿瘤，局限于相邻2~3个肝段或半肝内，影像学显示无瘤肝组织明显代偿性增大，达全肝的50％以上；如肿瘤分散，可分别作局限性切除。＠左半肝或右半肝的大肝癌或巨大肝癌，边界较清楚，第一、二肝门未受侵犯，影像学显示无瘤侧肝代偿性增大明显，达全肝组织的50％以上。＠位千肝中央区（肝中叶，或W、V、VI、VIII段）的大或巨大肝癌，无瘤肝组织明显代偿性增大，达全肝的50％以上。＠I段大肝癌或巨大肝癌。＠肝门部有淋巴结转移者，如原发肝肿瘤可切除，应作肿瘤切除，同时进行肝门部淋巴结清扫；淋巴结难以清扫者，术后可进行放射治疗。＠周围脏器（结肠、胃、脯肌或右肾上腺等）受侵犯，如原发肿瘤可切除，应连同受侵犯脏器一并切除；远处脏器单发转移性肿瘤（如单发肺转移），可同时切除原发癌和转移癌。</t>
  </si>
  <si>
    <t>肝癌合并胆管癌栓、门静脉癌栓和（或）腔静脉癌栓时，如癌栓形成时间不长，病人一般情况允许，原发肿瘤可切除，应施行肝切除和癌栓取出术。伴有中、重度脾功能亢进和食管静脉曲张的小肝癌病人，应同时做肝、脾切除和断流术。</t>
  </si>
  <si>
    <t>诊断困难者，可以做肝动脉造影，必要者同时做TACE进行诊断性治疗。超声引导下肝穿刺针吸细胞学检查，找到肿瘤细胞有确定诊断意义；但可能出现假阴性，偶尔会引起肿瘤破裂、穿刺针道出血和癌细胞沿针道扩散，临床上存在争论。肿瘤位千肝表面，经过各种检查仍不能确诊者，可行腹腔镜探查。</t>
  </si>
  <si>
    <t>［治疗］对于单发的转移性肝肿瘤，最有效的治疗方法是肝切除。多发的转移性肝肿瘤是否行肝切除，存在争论。文献中有报告一次手术切除肝5个转移肿瘤，取得了较好的效果。手术原则：完全切除肿瘤（切缘距肿瘤＞1cm)，最大限度保留健康肝组织。</t>
  </si>
  <si>
    <t>如为同步类，且原发癌和转移癌均可切除，可行同期手术切除，但术前要认真评估病人耐受手术的能力。对不适应手术切除的肝转移癌或术中发现不能手术切除者，根据病人全身及原发肿瘤情况，选用区域灌注化疗、微波固化、射频消融、冷冻及放射等局部治疗，部分病入治疗后转移癌缩小，肿瘤数目减少，可延长生存时间。</t>
  </si>
  <si>
    <t>(—)肝癌伴门静脉癌栓肝癌伴门静脉主干癌栓是TACE的相对禁忌证，伴有大量的侧支循环形成时：心可酌情给予适量TACE治疗；＠置入l25I粒子对癌栓内放射治疗；＠对癌栓行外放射治疗。（二）肝癌伴肝动脉－门静脉搂或肝动脉－肝静脉痰及肝静脉癌栓对千这些并发症，可酌情使用颗粒型栓塞剂、弹簧圈。（三）肝癌伴下腔静脉癌栓日给予TACE治疗和下腔静脉内置入支架。（四）肝癌伴梗阻性黄疽先行PfCD术和（或）置入胆道内支架，使胆汁有效引流，黄疽减退，肝功能好转后给予TACE治疗。（五）肝癌伴肺转移肺转移是中晚期肝癌患者的常见表现，对这类患者应以治疗肝内原发灶为主，尽可能控制肝癌病灶，同时对肺部转移灶采用多种方法综合治疗。</t>
  </si>
  <si>
    <t>患者女性，49岁，发现右乳外上象限肿块，无痛、单发，最可能的疾病是（　　）。
A. 乳管内乳头状瘤
B. 乳腺癌
C. 纤维腺瘤
D. 乳腺结核
E. 乳腺炎</t>
  </si>
  <si>
    <t>解析：根据给出的医学知识，我们可以分析以下选项：
A. 乳管内乳头状瘤：通常表现为乳头溢液，肿块可能较小且多为单发，但不是最常见的乳腺肿块类型。
B. 乳腺癌：根据描述，乳腺癌可能有以下特征：无痛、单发、肿块形状不规则、边缘毛刺、密度较高、可见多发细小模糊钙化。这与乳腺癌的临床表现相符合。
C. 纤维腺瘤：纤维腺瘤通常为单发，质地较软，界限清楚，活动度好，且无疼痛，与乳腺癌的表现不同。
D. 乳腺结核：乳腺结核较少见，通常伴有发热、乏力等全身症状，局部肿块可能有波动感，与乳腺癌的表现不同。
E. 乳腺炎：乳腺炎常见于哺乳期妇女，伴有红、肿、热、痛等炎症表现，与乳腺癌的特征不同。
答案：B. 乳腺癌</t>
  </si>
  <si>
    <t>肺炎链球菌最重要的致病因素是（　　）。
A. 炎症因子
B. 蛋白水解酶
C. 内毒素
D. 外毒素
E. 荚膜侵袭性</t>
  </si>
  <si>
    <t>解析：肺炎链球菌（Streptococcus pneumoniae）是一种常见的病原菌，其致病性主要依赖于几个关键因素。首先，肺炎链球菌能够形成荚膜，这是一种多糖结构，可以保护细菌免受吞噬细胞的吞噬作用，同时抵抗血清中的补体系统，从而促进炎症反应和感染的播散。其次，肺炎链球菌还能够产生溶血素和神经氨酸酶，这些物质可能参与其致病过程。然而，根据提供的医学知识，肺炎链球菌最重要的致病因素是其荚膜侵袭性，因为荚膜的存在对于细菌逃避宿主免疫系统的防御至关重要。
答案：E. 荚膜侵袭性</t>
  </si>
  <si>
    <t>(3)气杆菌素：铁离子促进细菌的生长和繁殖，细菌通过铁载体来获取铁离子。肺炎克雷伯菌能分泌气杆菌素。气杆菌素是肺炎克雷伯菌分泌的最重要的铁载体，也是其重要的毒力因子，可使肺炎克雷伯菌毒力增强100倍。（二）所致疾病肺炎克雷伯菌的易感者有糖尿病和恶性肿瘤病人、全身麻醉者、抗生素应用者、年老体弱者和婴幼儿等。尤其是新生儿，因免疫力低下有更高的危险性。新生儿的感染可来自产道，也可以是外源性。肺炎克雷伯菌肺炎亚种可引起重症肺炎、支气管炎，还能引起各种肺外感染，包括肠炎、婴幼儿脑膜炎、泌尿系统感染、创伤感染和败血症等。其中高毒力肺炎克雷伯菌(h yper-viml e nt Klebsiella pn,eurrwniae, hvKP)是社区获得性肝脓肿的重要病原，好发于亚洲中老年男性。</t>
  </si>
  <si>
    <t>(2)菌体抗原：心C多糖：存在于肺炎链球菌的细胞壁中，一种具有种特异性的多糖，为各型菌株所共有。宿主血清中一种被称为C反应蛋白(C reactive protein, CRP)的B球蛋白可沉淀肺炎链球菌的C多糖。CRP虽不是抗体，但在急性炎症时含量剧增，用C多糖来测定CRP，对活动性风湿热等诊断有一定意义。(2)M蛋白：具有型特异性，肺炎链球菌M蛋白与细菌的毒力无关，产生的抗体无保护作用。</t>
  </si>
  <si>
    <t>上述哪项不属于心理咨询的意义?（　　）
A. 防治心身疾病
B. 解除紧张应激压力的手段
C. 政治思想教育的重要手段
D. 促进健康长寿
E. 心理卫生知识的传播途径</t>
  </si>
  <si>
    <t>解析：从提供的医学知识中，我们可以看出心理咨询在以下几个方面发挥着重要作用：
1. 防治心身疾病：心理咨询可以帮助个体处理心理困扰，预防或减轻心理问题导致的生理疾病。
2. 解除紧张应激压力的手段：心理咨询提供了一个平台，帮助个体识别和处理压力源，学习压力管理技巧。
3. 心理卫生知识的传播途径：心理咨询师在提供服务的同时，可以教育个体了解心理健康知识，促进心理健康。
4. 促进健康长寿：通过改善个体的心理状态，心理咨询间接促进身体健康，从而有助于延长寿命。
然而，选项C“政治思想教育的重要手段”并不属于心理咨询的意义。心理咨询主要关注个体的心理健康和福祉，虽然在一定条件下可能会涉及道德、伦理等社会议题，但其核心目标是促进个人的心理健康和成长，而非作为政治思想教育的工具。
答案：C</t>
  </si>
  <si>
    <t>心理咨询也是心理干预的重要组成部分，是实行健康促进、心理教育和心理指导的常用手段。从学科角度看心理咨询是咨询心理学(counseling psychology)的重要研究内容。所谓咨询(counseling),意为商谈、征询。心理咨询(psychological counseling)是指受过专业训练的咨询者依据心理学理论和技术，通过与来访者建立良好的咨询关系，帮助其认识自己，克服心理困扰，充分发挥个入的潜能，促进其成长的过程。心理治疗见第二节。</t>
  </si>
  <si>
    <t>从这个定义看，心理咨询与心理治疗似乎没有本质的区别。但两者之间还是有一定的差异，如心理咨询的对象主要是有现实问题或心理困扰的正常人，着重处理的一般的情绪不快、人际关系问题、职业选择和教育求学的问题、恋爱婚姻问题、子女教育方面的问题等。心理治疗主要针对有心理障碍的病人如神经症、性变态、人格障碍、心身疾病及康复中的精神病人等。心理咨询主要遵循发展与教育的模式，侧重于对来访者的支持启发、教育、指导，而心理治疗则遵循生物－心理－社会医疗模式，侧重于分析与矫正，消除症状，重建人格。</t>
  </si>
  <si>
    <t>心理治疗与心理咨询(psycholo护cal counseling)的助入目的、机制、理论源流甚至技术大同小异，都是专业性的心理健康服务技术。心理治疗用于可以诊断精神障碍的临床患者，针对其明显的病理心理现象进行矫治性的帮助；而心理咨询主要为来自普通人群的咨询顾客(client)服务，针对在生活、学习、工作等方面产生的困惑、冲突、压力、痛苦等问题，帮助人们适应应激性的环境，解决较轻的心理困扰，是预防性发展性、教育性的心理帮助。根据《中华人民共和国精神卫生法》，心理治疗是在医疗机构中实施的专门心理治疗，而心理咨询则是在医疗机构以外的各种机构、组织、社区中对普通人开展的心理健康促进活动。</t>
  </si>
  <si>
    <t>心理咨询人员不得从事心理治疗或者精神障碍的诊断、治疗。心理咨询人员发现接受咨询的人员可能患有精神障碍的，应当建议其到符合本法规定的医疗机构就诊。心理咨询人员应当尊重接受咨询人员的隐私，并为其保守秘密。</t>
  </si>
  <si>
    <t>二、心理治疗的范围</t>
  </si>
  <si>
    <t>医学心理咨询(medical psychological counseling)是我国老一辈医学心理学家提出的，是心理咨询在医学领域中的应用。医学心理咨询与普通的心理咨询不同，有自身的重点和任务，其主要对象是病人或寻求医学帮助的人，着重处理的是医学领域中的心理问题。因此，医学心理咨询是医学实践中的重要组成部分，它贯彻并体现了生物－心理－社会医学模式在临床实践中的应用。参加医学心理咨询的人员应既具备专业化医学知识和技能，又有一定的心理学社会学的知识，这样才能承担起医学心~rm:~理咨询的任务。</t>
  </si>
  <si>
    <t>心理健康(mental health)，也称心理卫生，对心理健康进行定义是一个较为复杂而困难的问题，到目前为止心理健康与不健康之间还没有一个确定的、绝对的界限。由于心理涉及的范围广泛，包括思维、情绪、兴趣、能力等各个方面，心理学家们从不同的角度提出不同的观点，给出不同的定义。而且心理健康的概念随时代的变迁、社会文化因素的影响而不断变化。例如English HB(1958)认为“心理健康是指一种持续的心理状态，当事人在这种情况下，能有良好的适应能力，具有生命的活力，而能充分发挥其身心潜能。这乃是一种积极的、丰富的情况，不仅是免于心理疾病而已。”一般认为心理健康是以积极的、有效的心理活动，平稳的、正常的心理状态，对当前和发展着的社会、自然环境以及自我内环境的变化具有良好的适应功能，并由此不断地发展健全的人格，提高生活质量，保持旺盛的精力和愉快的情绪。</t>
  </si>
  <si>
    <t>某患者左侧瞳孔散大，直接、间接光反射均消失，病变部位为（　　）。
A. 右侧视神经
B. 左侧视神经
C. 左侧动眼神经
D. 右侧动眼神经
E. 左侧三叉神经眼支</t>
  </si>
  <si>
    <t>解析：根据给出的医学知识，瞳孔散大和光反射消失通常与动眼神经的损害相关。动眼神经的损害可以影响瞳孔的大小和光反射。左侧瞳孔散大且直接、间接光反射均消失，表明左侧瞳孔的副交感神经功能受损。动眼神经的副交感神经纤维负责瞳孔的缩小，因此，当左侧动眼神经受损时，会导致左侧瞳孔散大且光反射消失。
答案：C. 左侧动眼神经</t>
  </si>
  <si>
    <t>视交叉一视束一上丘臂一顶盖前区一两侧动眼神经副核一动眼神经一睫状神经节一节后纤维一瞳孔括约肌收缩一两侧瞳孔缩小（图19-4)。</t>
  </si>
  <si>
    <t>肾综合征出血热少尿期治疗原则哪项是错误的？（　　）
A. 促进利尿
B. 高蛋白饮食
C. 稳定内环境
D. 导泻和放血
E. 透析</t>
  </si>
  <si>
    <t>解析：在肾综合征出血热少尿期的治疗原则中，“稳、促、导、透”分别指的是稳定内环境、促进利尿、导泻和透析治疗。其中，稳定内环境、促进利尿、透析治疗都是正确的治疗方法。而高蛋白饮食在少尿期并不是推荐的饮食方案，因为此时肾脏功能受损，蛋白质代谢负担加重，高蛋白饮食可能会加重肾脏的负担，不利于病情的恢复。因此，错误的治疗原则是B. 高蛋白饮食。
答案：B</t>
  </si>
  <si>
    <t>t.记1.少尿期为病情最危重阶段，可持续数天至数周，持续愈久，预后愈差。此期不仅尿量显著减肾血管及血流动力学异常肾小球滤过系数L肾血管内凝血细胞肿胀肾毛细血管内皮肾血管收缩肾灌注压降低少，而且还伴有严重的内环境紊乱，常有以下主要的功能代谢变化：.</t>
  </si>
  <si>
    <t>治疗原则是去除病因，积极治疗原发病，减轻症状，改善肾功能，维持水和电解质的平衡，防止并发症的发生。</t>
  </si>
  <si>
    <t>2多尿期的治疗多尿期初，由于肾小球滤过率尚未恢复，肾小管的浓缩功能仍较差，血肌酐、尿素氮和血钾还可以继续上升；当尿量明显增加时，又会发生水、电解质失衡，此时病人全身状况仍差，蛋白质不足，容易感染，故临床上仍不能放松监测和治疗。治疗重点为维持水、电解质和酸碱平衡，控制氮质血症，治疗原发病和防止各种并发症。</t>
  </si>
  <si>
    <t>滤过膜的主要滤过屏障是（　　）。
A. 肾小球毛细血管内皮细胞
B. 基膜
C. 肾小囊脏层上皮细胞
D. 肾小囊壁层上皮细胞
E. 肾小球系膜细胞</t>
  </si>
  <si>
    <t>解析：滤过膜的主要滤过屏障包括肾小球毛细血管内皮细胞、基底膜（即肾小球基底膜）和肾小囊脏层上皮细胞（足细胞）。内皮细胞表面有带负电荷的糖蛋白，阻止带负电荷的蛋白质通过。基底膜是连续无孔的致密结构，含有W型胶原、层粘连蛋白和蛋白多糖等成分，带负电荷，厚度约为300nm，其上有直径为2~8nm的多角形网孔。足细胞的足突相互交错，形成裂隙，裂隙上有一层滤过裂隙膜，膜上有直径4-10nm的小孔，是滤过的最后一道屏障。裂孔素（Nephrin）是足细胞裂隙膜的主要蛋白质成分，阻止蛋白质的流失。
答案：C</t>
  </si>
  <si>
    <t>肾小球（glomerulus）是肾单位的重要组成部分，包括肾小球毛细血管丛和包曼囊（图5↓lB,C）。肾小球毛细血管丛由3种主要细胞（内皮细胞、脏层上皮细胞、系膜细胞）、基底膜和系膜组成。内皮细胞呈扁平状覆盖于毛细血管壁内侧，胞体布满小孔（窗孔），是肾小球滤过屏障的首层。内皮细胞带有负电荷，与肾小球基底膜（glomerular basement membrane, GBM）、脏层上皮细胞的足突构成肾小球的滤过屏障。肾小球基底膜厚度为270～350nm，是一完整的半透膜；电镜下可见由内疏松层、致密层和外疏松层组成。脏层上皮细胞有较多足状突起，又称足细胞。足细胞是终末分化细胞，足突间形成了指状镶嵌的交叉突起，附着于基底膜上，足突间的裂隙为裂孔。足细胞对于维持肾小球滤过屏障的完整性至关重要。足细胞相关蛋白，包括Nephrin、podocin等，构成了肾小球滤过屏障的分子筛，是保障滤过功能的重要分子屏障。这些足细胞相关蛋白的异常会损害滤过屏障的结构完整和稳定，导致蛋白尿。肾小球毛细血管间有系膜组织，包括系膜细胞和基质，起支撑肾小球毛细血管丛、调节肾小球滤过率等多种作用。</t>
  </si>
  <si>
    <t>肾小球滤过膜由肾小球毛细血管内皮细胞、基底膜和脏层上皮细胞（足细胞）所构成，滤过膜屏障作用包括：①分子屏障：肾小球滤过膜仅允许较小的蛋白质分子通过；②电荷屏障：内皮及足细胞膜含涎蛋白，而基底膜含硫酸类肝素，使肾小球滤过膜带负电荷，通过同性电荷相斥原理，阻止带负电荷的血浆蛋白（如自蛋白）滤过。上述任一屏障的损伤均可引起蛋白尿，肾小球性蛋白尿常以白蛋白为主。光镜下肾小球结构正常的微小病变型肾病病人大量蛋白尿主要为电荷屏障损伤所致；当分子屏障被破坏时，尿中还可出现除白蛋白以外更大分子的血浆蛋白，如免疫球蛋白、C3等，提示肾小球滤过膜有较严重的结构损伤。</t>
  </si>
  <si>
    <t>(3)滤过屏障：肾小体犹如滤过器，当血液流经血管球的毛细血管时，管内血压较高，血浆内部分物质经有孔内皮、基膜和足细胞裂孔膜滤入肾小痰腔。这三层结构统称滤过屏障(filtration barrier)或滤过膜(filtration membrane)。一般情况下，分子量70kDa以下、直径4nm以下的物质可通过滤过膜，其中又以带正电荷的物质易千通过，如葡萄糖、多肤、尿素、电解质和水等。滤入肾小囊腔的滤液称原尿，原尿除不含大分子蛋白质外，其成分与血浆相似。</t>
  </si>
  <si>
    <t>2.肾小球滤过膜通透性的改变肾小球滤过膜由三层结构组成，即肾小球毛细血管内皮细胞、基底膜和肾小囊脏层上皮细胞（足细胞）。内皮细胞间有500~lOOOA的小孔，基底膜为连续无孔的致密结构，足细胞具有相互交叉的足突；基底膜和足突间缝隙覆有的薄膜富含黏多糖并带负电荷，其通透性大小与滤过膜的结构和电荷屏障有关。炎症、损伤和免疫复合物可破坏滤过膜的完整性或降低其负电荷而导致通透性增加，这是引起蛋白尿和血尿的重要原因。</t>
  </si>
  <si>
    <t>层是毛细血管内皮细胞，细胞上有许多直径为70~90nm的小孔，称为窗孔(fen es trae)。水和小分子溶图8-2肾小球、肾小砐微穿刺和球旁器示意图质（如各种离子、尿素、葡萄糖及小分子蛋白质等）可方框内为球旁器；右侧肾小翍腔中插入的微细自由地通过，但毛细血管的内皮细胞表面有带负电玻瑞管用作微穿刺吸取翍腔内超滤液之用（见荷的糖蛋白，能阻止带负电荷的蛋白质通过。＠中后文）间层为毛细血管基膜，含有W型胶原、层粘连蛋白和蛋白多糖等成分，带负电荷，厚度约为300nm。膜上有直径为2~8nm的多角形网孔，可以通过机械屏障和电荷屏障影响滤过。＠外层是具有足突的肾小裳上皮细胞，又称足细胞。足细胞的足突相互交错，形成裂隙(slit)，裂隙上有一层滤过裂隙膜(filtrat i on slit membrane)，膜上有直径4-1lnm的小孔，它是滤过的最后一道屏降。肾小球滤过屏障上有一种蛋白质，称为裂孔素(n ephri n)，是足细胞裂隙膜的主要蛋白质成分，其作用是阻止蛋白质的淜出。缺乏裂孔素时，尿中将出现蛋白质。</t>
  </si>
  <si>
    <t>（三）有效滤过压肾小球毛细血管上任何一点的滤过动力可用有效滤</t>
  </si>
  <si>
    <t>正常人两个肾脏肾小球的滤过面积达1.5m2左右，且保持相对稳定。不同物质通过滤过膜的能力取决于滤过物质分子的大小及其所带的电荷。一般说来，分子有效半径小于2.0nm的中性物质可自由滤过（如葡萄糖）；有效半径大于4.2n m的物质不能滤过；而有效半径在2.0-4.2nm之间的各种物质，则随有效半径的增加，滤过量逐渐降低。用不同有效半径的中性右旋糖酐分子进行实验，可清楚地证明滤过物质分子大小与滤过的关系。</t>
  </si>
  <si>
    <t>肾小球疾病的诊断有赖千肾穿刺活检进行病理学诊断并指导临床治疗和判断预后。不同千其他疾病的是肾小球疾病的诊断，肾穿刺活检组织不仅要进行常规染色和光镜观察，而且一般要进行特殊染色免疫荧光和透射电镜检查。除苏木素伊红(HE)染色外，组织切片还可常规进行过碟酸－Sc hilf(PAS)染色、过如酸六胺银(PASM)和Masson三色染色等特殊染色；PAS染色可显示基膜和系膜基质；PASM对基膜的染色更为清晰；Masson染色可显示特殊蛋白性物质（包括免疫复合物），也可显示"'.1胶原纤维等；此外，还可用Fibrin染色显示血栓和纤维素样坏死。肾活检组织还常规运用免疫荧光法检查免疫球蛋白(IgG、IgM或IgA等）和补体成分(C3、C l q和C4等）沉积。透射电镜观察超微结构改变和免疫复合物沉积的状况及部位。正常情况下，肾单位(nephron)是肾脏基本的结构和功能单位。人体的两侧肾脏共有约200万个肾单位。肾单位由肾小球和与之相连的肾小管两部分构成。肾小球(glomernlus)直径150-250µm,由血管球和肾球禄组成。血管球由盘曲的毛细血管拌(capillary tuft)组成。肾小球毛细血管壁为滤过膜(filtering membrane),由毛细血管内皮细胞(endothelial cell)、肾小球基膜(glomerular basementmembrane, GBM)和脏层上皮细胞构成。脏层上皮细胞为高度特化的足细胞(podocyte)。毛细血管间为肾小球系膜(mesangium)系膜由系膜细胞(mesangial cell)和基膜样的系膜基质(mesangial matrix)构成。肾球痪又称鲍曼碌(Bowman_capsule)，内层为脏层上皮细胞，外层为壁层上皮细胞。脏、壁两层细胞构成球状裂，其尿极与近曲小管相连（图13-6、图13-7)。</t>
  </si>
  <si>
    <t>一、肾小球的滤过作用</t>
  </si>
  <si>
    <t>男.40岁。股骨下端疼痛，膝关节屈曲障碍。体检：股骨下端偏内侧局限性隆起，压痛.皮温略高。x线片：股骨内侧稞可见偏心性生长的骨吸收病灶，皮质向外膨隆.变薄，无明显骨膜反应。考虑诊断为（　　）。
A. 骨囊肿
B. 骨巨细胞瘤
C. 内生软骨瘤
D. 嗜酸性肉芽肿
E. 骨纤维异样增殖症</t>
  </si>
  <si>
    <t>解析：根据描述，患者40岁，股骨下端疼痛，膝关节屈曲障碍，体检发现股骨下端偏内侧局限性隆起，压痛，皮温略高。X线片显示股骨内侧可见偏心性生长的骨吸收病灶，皮质向外膨隆，变薄，无明显骨膜反应。这些临床表现和影像学特征提示病变可能是缓慢生长的、局限性的，并且与骨膜反应不明显，这与骨囊肿、嗜酸性肉芽肿和骨纤维异样增殖症的特征不符。骨巨细胞瘤和内生软骨瘤均可能表现为局部骨质的异常生长，但需要根据具体影像学特征和临床表现来区分。
骨巨细胞瘤通常表现为偏心性生长的骨质破坏，骨皮质向外膨隆，但通常会有一定程度的骨膜反应，且可能有钙化。内生软骨瘤则表现为骨内局限性、偏心性生长的骨性突起，与描述相符，但需要结合临床症状和进一步的影像学特点来最终确定诊断。
答案：C</t>
  </si>
  <si>
    <t>影像学是本病诊断的主要方法，X线片多能做出明确诊断。CT检查对确诊解剖结构复杂部位的骨软骨瘤非常有价值。MRI图9-38股骨远端骨软骨瘤可清晰显示软骨帽，有助于较早发现恶变。a股骨远端侧位片，股骨干衙端后侧一骨性突起，背向关节生骨软骨瘤需与以下疾病鉴别：心骨旁骨长，其皮质及松质骨均与股骨皮质和松质骨相延续；b. CT平瘤：肿瘤来自骨皮质表面，不与母体骨的髓扫，骨性突起表面不规则；c. MRISTIR，骨性突起顶端不规则腔相通；＠表面骨肉瘤：不具有骨皮质和骨高信号代表软骨帽松质结构的基底，基底部与母体骨没有骨皮质和骨小梁的延续；＠皮质旁软骨瘤和皮质旁软骨肉瘤：鉴别点与前心＠类似。</t>
  </si>
  <si>
    <t>5.骨膜增生骨膜增生(periosteal proliferation)又称骨膜反应(periosteal reaction)，是因骨膜受刺激出现水肿、增厚，并致骨膜内层成骨细胞活动增加，最终形成骨膜下新生骨(sub-p eri osteal new bone)。通常提示有病变存在。组织学上可见骨膜变厚、水肿、内层成骨细胞增多，可有新生的骨小梁。</t>
  </si>
  <si>
    <t>图9-14股骨周围型软骨肉瘤a平片示左股骨上段骨质破坏及软组织肿块影，软组织肿块内可见较大的蜂窝状高密度影为瘤软骨钙化，其中部分呈环形或点状(f)；b. CT示软组织肿块密度较低，其内可见点状钙化影(T)7骨质坏死骨质坏死(bone necrosis)是骨组织局部代谢的停止，坏死的骨质称为死骨(sequestrum)。形成死骨的原因主要是血液供应的中断。组织学上骨细胞死亡、消失和骨髓液化。在坏死早期，骨结构和骨钙含量尚无变化；随着周围血管丰富的肉芽组织长向死骨，则出现破骨细胞对死骨的吸收和成骨细胞生成的新骨。</t>
  </si>
  <si>
    <t>骨膜增生多见千炎症、肿瘤、外伤及骨膜下出血等。</t>
  </si>
  <si>
    <t>良性骨软骨瘤软骨瘤（内生软骨瘤、骨膜软骨瘤）骨软骨黏液瘤甲下外生性骨犹奇异性骨旁骨软骨瘤样增生滑膜软骨瘤病中间型（局部侵袭性）软骨黏液样纤维瘤非典型软骨性肿瘤／软骨肉瘤(I级）</t>
  </si>
  <si>
    <t>放射学检查对本病诊断十分重要，典型X线表现为受累关节软骨下骨质硬化、囊变，关节边缘骨赘形成，受累关节间隙狭窄。关节超声和磁共振显像能显示早期软骨病变，半月板、韧带等关节结构异常，有利于早期诊断。</t>
  </si>
  <si>
    <t>［临床表现］多见千40岁以上，可发生千任何大关节，以膝关节最常见。主要症状为活动时突然出现膝关节交锁。X线平片显示钙化的软骨瘤。关节镜检查对诊断和治疗有一定帮助。</t>
  </si>
  <si>
    <t>诊断急性心肌梗死特异性最高的心肌坏死标志物是（　　）。
A. 肌酸磷酸激酶
B. 天门冬氨酸氨基转移酶
C. 肌红蛋白
D. 肌钙蛋白
E. 乳酸脱氢酶</t>
  </si>
  <si>
    <t>解析：在给出的医学知识中，提到了几种心肌坏死标志物，包括肌红蛋白（Mb）、肌钙蛋白I（cTnl）或T（cTnT）、肌酸激酶同工酶CK-MB以及乳酸脱氢酶（LDH）。其中，肌钙蛋白（cTnl或cTnT）被认为是诊断急性心肌梗死（AMI）的敏感指标，其出现稍延迟但特异性很高。在症状出现后6小时内测定为阴性，则6小时后应再复查。肌钙蛋白在AMI后出现最早，也十分敏感，但特异性不很强。因此，从特异性角度来看，肌钙蛋白是诊断急性心肌梗死特异性最高的心肌坏死标志物。
答案：D. 肌钙蛋白</t>
  </si>
  <si>
    <t>以往沿用多年的AMI心肌酶测定，包括肌酸激酶（CK）、天冬氨酸氨基转移酶（AST）以及乳酸脱氢酶（LDH），其特异性及敏感性均远不如上述心肌坏死标志物，已不再用于诊断AMI。</t>
  </si>
  <si>
    <t>(2)急性心肌梗死：心梗死心肌发生水肿，心肌信号增高，尤其在T2WI更明显；＠节段性室壁运动减弱、消失；＠心肌灌注首过期成像，显示灌注减低或缺损；延迟期成像显示梗死心肌强化，呈明显高信号。</t>
  </si>
  <si>
    <t>［鉴到诊断｝本病需要与有机磷农药中毒、毒蘑菇（毒蝇鹅膏菌）中毒相鉴别。需要警惕的是，急性下壁心肌梗死时可产生过度迷走反应，出现类似胆碱醋酶抑制时的临床表现，心电图（ECG）和心肌损伤标志物的测定有助于鉴别诊断。</t>
  </si>
  <si>
    <t>鉴别项目缺铁性贫血铁粒幼细胞贫血珠蛋白生成障碍性贫血慢性病性贫血第五节心肌酶和心肌蛋白检测心肌缺血损伤时的生物化学指标变化较多，如心肌酶和心肌蛋白等，但反映心肌缺血损伤的理想生物化学指标应具有以下的特点：心具有高度的心脏特异性。＠心肌损伤后迅速增高，并持续较长时间。＠检测方法简便快速。＠其应用价值已由临床所证实。心肌损伤的生物化学指标见肌酸激酶(creatine kinase, CK)也称为肌酸磷酸激酶(creatine phosphatase kinase, CPK)。CK主要存在于胞质和线粒体中，以骨骼肌、心肌含量最多，其次是脑组织和平滑肌。肝脏、胰腺和红细胞中的CK含量极少。肌酸激酶检测的适应证有以下几个方面。</t>
  </si>
  <si>
    <t>2.判断MMD UAP病人血清cTnl也可升高，提示心肌有小范围梗死。3其他急性心肌炎病人cTnl水平增高，其阳性率达88%，但多为低水平增高。（三）肌红蛋白测定肌红蛋白(myoglobin, Mb)是一种存在于骨骼肌和心肌中的含氧结合蛋白，正常人血清Mb含量极少。当心肌或骨骼肌损伤时，血液Mb水平升高，对诊断AMI和骨骼肌损害有一定价值。肌红蛋白检测的适应证：心早期诊断AMI和心肌再梗死。＠监测AMI后溶栓治疗的效果。＠评估骨骼肌疾病的病程。＠监测肌红蛋白清除率，以评估复合性创伤或横纹肌溶解并发肾衰竭的危险。＠监测运动医学的运动训练量。</t>
  </si>
  <si>
    <t>下述哪个症状属于交感神经节后纤维的兴奋症状?（　　）
A. 流涎
B. 肌柬颤动
C. 多汗
D. 呼吸肌麻痹
E. 支气管痉挛</t>
  </si>
  <si>
    <t>解析：交感神经节后纤维兴奋时，引起机体消耗增加、器官功能活动增强。具体表现包括血压增高、心律失常、多汗等。其中，多汗是交感神经节后纤维兴奋的典型症状。
答案：C. 多汗</t>
  </si>
  <si>
    <t>(2)随面神经走行的副交感神经节前纤维，由脑桥的上泌涎核发出，一部分节前纤维经岩大神经至翼腮窝内的翼腮神经节交换神经元，节后纤维分布于泪腺、鼻腔、口腔以及腮黏膜的腺体。另一部分节前纤维经鼓索，加入舌神经，至下颌下神经节交换神经元，节后纤维分布千下颌下腺和舌下腺。</t>
  </si>
  <si>
    <t>交感神经节节后纤维末梢释放儿茶酣股，表现为血压增高和心律失常。</t>
  </si>
  <si>
    <t>2.副交感神经系统节前纤维起自脑干和S2~4脊髓侧角核团，发出纤维在其支配的脏器附近或在脏器内神经节换元。节后纤维支配瞳孔括约肌、睫状肌、颌下腺、舌下腺、泪腺、鼻腔黏膜、腮腺、气管、支气管、心脏、肝、胰、脾、肾和胃肠等。副交感神经与交感神经作用互相拈抗，兴奋时可抑制机体耗损、增加储能。</t>
  </si>
  <si>
    <t>交感神经节后纤维的行程：节后纤维也有3种去向：心发自交感于神经节的节后纤维经灰交通支返回脊神经，随脊神经分布至头颈部、躯干和四肢的血管、汗腺和竖毛肌等。31对脊神经与交感干之间都有灰交通支联系，脊神经的分支一般都含有交感神经节后纤维。＠攀附动脉走行，在动脉外膜形成相应的神经丛（如颈内、外动脉丛，腹腔丛，肠系膜上丛等），并随动脉分布到所支配的器官。＠由交感神经节直接分布到所支配的脏器。</t>
  </si>
  <si>
    <t>(3)随舌咽神经走行的副交感节前纤维，由延髓的下泌涎核发出，经鼓室神经至鼓室丛，由丛发出岩小神经至卵圆孔下方的耳神经节交换神经元，节后纤维经耳颐神经分布千腮腺。</t>
  </si>
  <si>
    <t>2交感神经节前纤维起自脊髓Tl～飞侧角，经胸及颈交感干上升至颈上神经节，交换神经元后，节后纤维经颈内动脉丛、海绵丛，再穿经睫状神经节分布到瞳孔开大肌和血管，另有部分交感神经节后纤维经睫状长神经到达瞳孔开大肌。</t>
  </si>
  <si>
    <t>下列哪项为减压病引起的栓塞？（　　）
A. 气体栓塞
B. 血栓栓塞
C. 羊水栓塞
D. 脂肪栓塞
E. 异物栓塞</t>
  </si>
  <si>
    <t>解析：减压病是由人体从高气压环境迅速进入常压或低气压环境，导致原来溶于血液、组织液和脂肪组织的气体（包括氧气、二氧化碳和氮气）迅速游离形成气泡。这些气泡在血液和组织内形成，引起气体栓塞。因此，减压病引起的栓塞属于气体栓塞。
答案：A. 气体栓塞</t>
  </si>
  <si>
    <t>2.减压病又称沉箱病(caisson disease)和潜水员病(d iver小sease)，是气体栓塞的一种。人体从高气压环境迅速进入常压或低气压环境，原来溶千血液、组织液和脂肪组织的气体（包括氧气、二氧化碳和氮气）迅速游离形成气泡。氧和二氧化碳可再溶于体液内被吸收，但氮气在体液内溶解迟缓，致在血液和组织内形成很多微气泡或融合成大气泡，引起气体栓塞，故又称为氮气栓塞。氮气析出时，因气体所在部位不同，患者临床表现也不同。位于皮下时引起皮下气肿（特别是富于脂肪的皮下组织）；位于肌肉、肌胞、韧带内引起关节和肌肉疼痛；位千局部血管内引起局部缺血和梗死，常见千股骨头、胫骨和骼骨的无菌性坏死；全身性特别是四肢、肠道等末梢血管阻塞可引起痉挛性疼痛；若短期内大量气泡形成，阻塞了多数血管，特别是阻塞冠状动脉时，可引起严重血液循环障碍甚至迅速死亡。</t>
  </si>
  <si>
    <t>（三）气体栓塞</t>
  </si>
  <si>
    <t>大量空气迅速进入血液循环或原溶于血液内的气体迅速游离，形成气泡而阻塞心血管，称为气体栓塞(gas embolism)。前者为空气栓塞(air embolism)，后者是在高气压环境急速转到低气压环境的减压过程中发生的气体栓塞，称减压病(decompression sickness)。</t>
  </si>
  <si>
    <t>4.其他病因包括空气、脂肪、癌细胞和寄生虫等栓子，脑血管受压、外伤、痉挛等。</t>
  </si>
  <si>
    <t>肺栓塞（pulmonary embolism）是以各种栓子阻塞肺动脉或其分支为其发病原因的一组疾病或临床综合征的总称，包括肺血栓栓塞症（pulmonary thromboembolism, PTE）、脂肪栓塞综合征、羊水栓塞、空气栓塞等。</t>
  </si>
  <si>
    <t>（一）易栓症（thrombophilia)</t>
  </si>
  <si>
    <t>羊水过多最常见的原因是（　　）。
A. 妊娠合并糖尿病
B. 胎儿畸形
C. 妊娠高血压综合征
D. 母儿血型不合
E. 双胎妊娠</t>
  </si>
  <si>
    <t>解析：羊水过多的常见原因包括妊娠合并糖尿病、胎儿畸形、妊娠高血压综合征、母儿血型不合以及双胎妊娠等。其中，胎儿畸形是羊水过多最常见的原因，因为它包括了多种可能导致羊水过多的异常，如无脑儿、脊柱裂等神经系统异常，以及食管及十二指肠闭锁等消化道结构异常。这些异常导致胎儿吞咽功能障碍，进而影响羊水的吸收与排泄平衡，最终引起羊水过多。因此，羊水过多最常见的原因应当是胎儿畸形。
答案：B. 胎儿畸形</t>
  </si>
  <si>
    <t>·羊水过多与胎儿结构异常、多胎妊妹、妊娘期糖尿病等有关。</t>
  </si>
  <si>
    <t>3胎盘跻带病变胎盘绒毛血管瘤直径＞1cm时，15%~30％合并羊水过多。巨大胎盘、跻带帆状附着也可导致羊水过多。4妊娠合并症妊娠期糖尿病，羊水过多的发病率约13%~36%。母体高血糖致胎儿血糖增高，产生高渗性利尿，并使胎盘胎膜渗出增加，导致羊水过多。母儿Rh血型不合，胎儿免疫性水肿、胎盘绒毛水肿影响液体交换可导致羊水过多。</t>
  </si>
  <si>
    <t>在羊水过多的孕妇中，约1/3原因不明，称为特发性羊水过多。明显的羊水过多可能与胎儿结构异常、妊娠合并症和并发症等因素有关。</t>
  </si>
  <si>
    <t>2.多胎妊娠双胎妊娠羊水过多的发生率约为10%，是单胎妊娠的10倍，以单绒毛膜性双胎居多。还可能并发双胎输血综合征，两个胎儿间的血液循环相互沟通，受血胎儿的循环血量多，尿量增加，导致羊水过多。</t>
  </si>
  <si>
    <t>1.胎儿疾病包括胎儿结构异常、胎儿肿瘤、神经肌肉发育不良、代谢性疾病、染色体或遗传基因异常等。明显的羊水过多常伴有胎儿结构异常，以神经系统和消化道异常最常见。神经系统异常主要是无脑儿、脊柱裂等神经管缺陷。神经管缺陷因脑脊膜暴露，脉络膜组织增殖，渗出液增加；抗利尿激素缺乏，导致尿量增多；中枢吞咽功能异常，胎儿无吞咽反射，导致羊水产生增加和吸收减少。消化道结构异常主要是食管及十二指肠闭锁，使胎儿不能吞咽羊水，导致羊水积聚而发生羊水过多。羊水过多的原因还有腹壁缺陷、脯茄、心脏结构异常、先天性胸腹腔襄腺瘤、胎儿脊柱畸胎瘤等异常，以及新生儿先天性酸固酮增多症(Batter综合征）等代谢性疾病。18－三体、21－三体、13－三体胎儿出现吞咽羊水障碍，也可引起羊水过多。</t>
  </si>
  <si>
    <t>一、羊水过多</t>
  </si>
  <si>
    <t>1.羊水过多合并胎儿结构异常如为严重的胎儿结构异常，应及时终止妊娠；对非严重胎儿结构异常，应评估胎儿情况及预后，以及当前新生儿外科救治技术，并与孕妇及家属充分沟通后决定处理方法。合并母儿血型不合的溶血胎儿，应在有条件的胎儿医学中心行宫内输血治疗。2.羊水过多合并正常胎儿应寻找病因，治疗原发病。前列腺素合成酶抑制剂（如时1啋美辛）有抗利尿作用。可抑制胎儿排尿能使羊水量减少。用药期间每周一次超声监测羊水量。由千时1啋美辛可使胎儿动脉导管闭合，不宜长时间应用，妊娠＞32周者也不宜使用。＼…所§自觉症状轻者，注意休息，取侧卧位以改善子宫胎盘循环，需要时给予镇静剂。每周复查超声以便了解羊水指数及胎儿生长情况。自觉症状严重者，可经腹羊膜腔穿刺放出适量羊水，缓解压迫症状，必要时利用放出的羊水了解胎肺成熟度。放羊水时应密切观察孕妇血压、心率、呼吸变化，监测胎心，酌情给予镇静剂和抑制子宫收缩药物，预防早产。有必要时3~4周后可再次放羊水，以降低宫腔内压力。</t>
  </si>
  <si>
    <t>(3)流产和早产：妊娠早期血糖高可使胚胎发育异常，最终导致胚胎死亡而流产。合并羊水过多伈1，易发生早产，并发妊娠期高血压疾病、胎儿窘迫等并发症时，常需提前终止妊娠，早产发生率为10%~25%。</t>
  </si>
  <si>
    <t>妊娠期间羊水量超过2000ml，称为羊水过多(polyhydramnios)。发生率为0.5%~1%。羊水量在数日内急剧增多，称为急性羊水过多；在数周内缓慢增多，称为慢性羊水过多。</t>
  </si>
  <si>
    <t>·超声栓查AFV~8cm或AFl~25cm可诊断羊水过多。</t>
  </si>
  <si>
    <t>下列提示颅后窝骨折的临床表现是（　　）。
A. 脑脊液鼻漏
B. Battle征
C. 视神经损伤
D. 眼镜征
E. 嗅神经损伤</t>
  </si>
  <si>
    <t>解析：颅后窝骨折的临床表现通常与小脑或脑干受累相关，表现为一系列可能影响脑脊液循环和颅内结构的特征。其中，Battle征是颅后窝骨折的典型体征，表现为乳突区皮下淤血或淤斑，这是由于骨折后脑脊液和血液无排出通道，积聚在乳突区所致。其他选项如脑脊液鼻漏、视神经损伤、眼镜征和嗅神经损伤虽然可能与颅内损伤相关，但并非颅后窝骨折特有的临床表现。因此，Battle征是与颅后窝骨折直接相关的临床表现。
答案：B</t>
  </si>
  <si>
    <t>颅后窝骨折时，由于出血和渗涓的脑脊液无排出通道，易被忽视，而更具危险性。当小脑或脑干受累时，可出现相应的症状。骨折后数日，乳突部皮下可出现淤斑。</t>
  </si>
  <si>
    <t>颅前窝anterior cranial fossa容纳大脑半球额叶，正中部凹陷，由筛骨筛板构成鼻腔顶，前外侧部形成额窦和眶的顶部。颅前窝骨折涉及筛板时，常伴有脑膜和鼻腔顶部黏膜撕裂，脑脊液或血液直接漏至鼻腔，若伤及嗅神经会导致嗅觉丧失；骨折线经过额骨眶板时，可见结膜下出血的典型症状。此外，额窦亦常受累，脑脊液和血液也可经额窦而流入鼻腔。</t>
  </si>
  <si>
    <t>颅中窝由千有多个孔、裂和腔的存在，为颅底骨折的好发部位，多发生于蝶骨中部和颓骨岩部。蝶骨中部骨折时，常同时伤及脑膜和蝶窦黏膜而使蝶窦与蛛网膜下腔相通，血性脑脊液经鼻腔流出；如伤及颈内静脉和海绵窦，可形成动静脉喽，而引起眼静脉淤血，并伴有搏动性突眼症状；如累及穿过窦内和窦壁的神经，则出现眼球运动障碍和三叉神经刺激症状。岩部骨折侵及鼓室盖且伴有鼓膜撕裂时，血性脑脊液经外耳道溢出，穿经岩部内的面神经和前庭蜗神经亦可能受累。</t>
  </si>
  <si>
    <t>前壁线型骨折，症状较轻，可仅表现为鼻出血、软组织肿胀和压痛。凹陷型骨折急性期额部肿胀，肿胀消退后则显现前额凹陷。粉碎型骨折可有眶上区肿胀、皮下积气、眶上缘后移、眼球向下移位。后壁骨折伴脑膜撕裂可出现脑脊液鼻漏、颅内出血、颅前窝积气可继发严重的颅内感染。</t>
  </si>
  <si>
    <t>根据外伤史、临床表现、颌面部畸形、触诊可触及凹陷、眶下区及上唇麻木等可明确诊断。颌部CT可明确骨折部位，三维重建可直观显示立体解剖关系（图3-5-2)。不能忽视严重的颅脑损伤，视神经损伤、脑脊液鼻漏等严重并发症的存在。</t>
  </si>
  <si>
    <t>较少见，约占20%，主要由枕部受到暴力所致。骨图2-5-2颗骨骨折折线与岩骨长轴垂直，常起自颅后窝的枕骨大孔，虚线所指为骨折线横过岩锥到颅中窝。有的经过舌下神经孔及岩部的管孔（如颈静脉孔），个别可经内耳道和迷路到破裂孔或棘孔附近。因其骨折线可通过内耳道或骨迷路，可将鼓室内壁、前庭窗、蜗窗折裂，故常有耳蜗、前庭及面神经受损症状。如感音性聋、眩晕、自发性眼震、面瘫和血鼓室等。面瘫发生率约占50%，且不易恢复。</t>
  </si>
  <si>
    <t>颅底骨折(s kull base fracture)可由颅盖骨折延伸而来，少数可因头部挤压伤或着力点位于颅底水平所造成。颅底骨折大多数为线形骨折，也有粉碎骨折。由千颅底结构上的特点，横行骨折线在颅前窝可由眶顶达到筛板，在颅中窝常沿岩骨前缘走行甚至将蝶鞍横断。纵形骨折线邻近中线者，常在筛板、视神经孔、破裂孔、岩骨内侧和岩枕裂直达枕骨大孔的线上，靠外侧者常在眶顶、圆孔和卵圆孔的颅底骨折可伤及颈内动脉，造成颈动脉－海绵窦痰或鼻出血。颅底骨折的诊断依靠临床表现，需要头颅CT明确诊断。颅底的高分辨CT(HRCT)有助千对骨折部位精确定位，MRI飞加权像有助于发现脑脊液漏的漏口。</t>
  </si>
  <si>
    <t>胸膜腔内压等于（　　）。
A. 大气压+肺弹性回缩力
B. 大气压-非弹性阻力
C. 大气压+跨肺压
D. 大气压+跨胸壁压
E. 大气压-肺回缩力</t>
  </si>
  <si>
    <t>解析：根据医学知识，胸膜腔内压的形成与作用于胸膜腔的两种力有关，一是肺内压，使肺泡扩张；二是肺回缩压，使肺泡缩小。胸膜腔内压就是这两种方向相反的力的代数和，即胸膜腔内压＝肺内压＋（－肺回缩压）。在吸气末或呼气末，呼吸道内气流停止，并且呼吸道与外界环境相通，此时胸膜腔内压＝大气压＋（－肺回缩压）。可见，胸膜腔内压的大小主要是由肺回缩压所决定的。因此，胸膜腔内压等于大气压减去肺回缩力。
答案：E. 大气压-肺回缩力</t>
  </si>
  <si>
    <t>胸膜腔内保待负压具有重要意义。它不仅能扩张肺，使肺能随胸廓的张缩而张缩；它还作用于胸腔内的腔静脉和胸导管，使之扩张，有利千静脉血和淋巴液的回流。胸膜腔内保持负压的一个重要前提是胸膜腔须保持其密闭性。临床上，一旦密闭的胸膜腔与大气相通，空气便进入胸膜腔而形成气胸(pn eumothorax)。此时胸膜腔负压减小或消失，肺依其自身的弹性而回缩，造成肺不张，不仅影响肺通气，也阻碍静脉血和淋巴液回流。气胸严重时，不但患侧呼吸和循环功能发生障碍，由于纵隔向健侧移位甚至出现纵隔随呼吸左右摆动，也将累及健侧的呼吸和循环功能，此时若不紧急处理，将危及生命｀＼。</t>
  </si>
  <si>
    <t>图5-3吸气和呼气时，肺内压、胸膜腔内压及呼吸气容积的变化过程（右）和胸膜腔内压直接测量示意图（左）</t>
  </si>
  <si>
    <t>胸膜腔负压的形成与肺和胸廓的自然容积不同有关。在人的生长发育过程中，胸廓的发育较肺快，因此胸廓的自然容积大于肺的自然容积。由于两层胸膜紧紧贴在一起，所以从胎儿出生后第一次呼吸开始，肺即被牵引而始终处于扩张状态。被扩张的肺所产生的回位力向内牵引胸廓，使胸廓容积缩小。当胸廓的容积小于其自然容积时，胸廓将产生向外扩展的回位力，使胸廓的容积趋于扩大，以回到其自然容积位置。在肺的内向回位力和胸廓的外向回位力的作用下，胸膜腔内压便降低而低于大气压，即形成负压。婴儿期由于胸廓和肺的容积差小，故胸膜腔负压很小；随着个体的生长发育，胸廓和肺的容积差变大，胸膜腔负压也逐渐增大。</t>
  </si>
  <si>
    <t>女，31岁。咳嗽、咳脓痰、间断咯血10年。近5天来受凉后咳痰加剧伴咯血。1．该患者最可能的诊断是（　　）。
A. 先天性肺囊肿
B. 大叶性肺炎
C. 支气管扩张
D. 肺脓肿
E. 慢性支气管炎</t>
  </si>
  <si>
    <t>解析：根据提供的医学知识，我们可以分析患者的情况。患者有10年的咳嗽、咳脓痰和间断咯血病史，近5天受凉后症状加剧，出现咳痰和咯血。这与支气管扩张的临床表现相符，即反复咳痰、咯血，伴有呼吸道感染病史。支气管扩张通常伴有慢性反复咳嗽、咳痰，多有大量脓痰，常反复咯血。因此，患者出现的症状与支气管扩张的症状高度吻合。
答案：C. 支气管扩张</t>
  </si>
  <si>
    <t>【临床表现］主要为咳痰、咯血，反复发作呼吸道和肺部感染。病人排痰量较多，呈黄绿色脓性黏液，甚至有恶臭。体位改变，尤其是清晨起床时可能诱发剧烈咳嗽、咳痰，这可能是由于扩张支气管内积存的脓液引流入近端气道，引起刺激所致。部分病入痰中带血或大星咯血。病程久者可能有贫血、营养不良或忤状指（趾）。</t>
  </si>
  <si>
    <t>2咳痰不同疾病痰液的性质不同，对诊断有一定参考价值。气管、支气管病变早期多为泡沫状痰；慢性支气管炎常有黏脓痰；急性呼吸道感染可有脓性痰；大量咳脓痰多见于支气管扩张或肺脓肿的患者；痰液有臭味多为厌氧菌感染所致；痰中带血应考虑结核或肿瘤的可能，应做胸部X线或CT扫描检查，必要时行支气管镜检查。</t>
  </si>
  <si>
    <t>临床病理联系患者因支气管受慢性炎症及化脓性炎性渗出物的刺激，常有频发的咳嗽及咳出大量脓痰，若支气管壁血管遭破坏则可咯血，大盘的咯血可致失血过多或血凝块阻塞气道，严重者可危及生命。患者常因支气管引流不畅或痰不易咳出而感胸闷、闭气，炎症累及胸膜者可出现胸痛。少数患者尚可合并肺脓肿、脓胸及脓气胸。慢性重症患者常伴严重的肺功能障碍，出现气急、发组和忤状指等，晚期可并发肺动脉高压和慢性肺源性心脏病。</t>
  </si>
  <si>
    <t>最常见的结肠梗阻原因是（　　）。
A. 阑尾炎
B. 肠粘连
C. 结肠憩室
D. 克罗恩病
E. 结肠癌</t>
  </si>
  <si>
    <t>解析：根据医学知识，大肠梗阻常见的病因包括大肠癌、乙状结肠扭转。其中，大肠癌是最常见的导致结肠梗阻的原因。因此，选项E（结肠癌）是导致结肠梗阻的最常见原因。
答案：E</t>
  </si>
  <si>
    <t>粘连性肠梗阻是肠梗阻最常见的一种类型，其发生率约占肠梗阻的40%-60%。</t>
  </si>
  <si>
    <t>肠梗阻(intestinal obstruction)是肠内容物在肠道通过受阻所产生的一种常见的急腹症。【分类］肠梗阻根据产生原因可分为以下几种。</t>
  </si>
  <si>
    <t>(2)绞窄性小肠梗阻(strangulated obstruction)：多为闭拌性肠梗阻，常见于扭转、内庙、套叠(intussusception)和粘连等。</t>
  </si>
  <si>
    <t>1.机械性肠梗阻临床上最常见，是由于各种原因引起肠腔狭小，影响肠内容物顺利通过，如肠粘连、肠扭转、肠套叠、绞窄性茄、蛔虫团或粪块堵塞肠腔等原因所致。</t>
  </si>
  <si>
    <t>(1)单纯性小肠梗阻(simple small intestinal obstruction)：较常见。</t>
  </si>
  <si>
    <t>粘连性肠梗阻一般都发生在小肠，引起结肠梗阻者少见。粘连引起的肠梗阻有多种类型（图35-1)。肠粘连必须在一定条件下才会引起肠梗阻，例如：心肠腔已变窄，在有腹泻炎症时，肠壁水肿使变窄的肠腔完全阻塞不通；＠肠腔内容物过多，致肠膨胀，肠拌下垂加剧粘着部的锐角而使肠管不通；＠肠蠕动增加或体位的剧烈变动，产生扭转。因此，有些病人粘连性肠梗阻的症状可反复发作，经非手术治疗后又多可缓解。而另一些病人以往并无症状，初次发作即为绞窄性肠梗阻。</t>
  </si>
  <si>
    <t>任何原因引起的肠内容物通过障碍统称肠梗阻(intestinal obs tru c ti on)，肠梗阻是常见的外科急腹症之一。肠梗阻不但可引起在肠管形态和功能上的改变，还可导致一系列全身性病理生理改变，严重时可危及病人的生命。</t>
  </si>
  <si>
    <t>1.伴呕吐、腹胀、肠绞痛可能为各种原因引起的肠梗阻。</t>
  </si>
  <si>
    <t>下列有关酶的叙述正确的是（　　）。
A. 生物体内的无机催化剂
B. 催化活性都需要特异的辅酶
C. 对底物都有绝对专一性
D. 能显著地降低反应活化能
E. 在体内发挥催化作用时，不受任何调控</t>
  </si>
  <si>
    <t>解析：根据提供的医学知识，酶是由活细胞产生的具有催化活性和专一性的生物分子，主要为蛋白质。它们在生物体内的化学反应中起催化作用，显著降低反应的活化能，从而加速反应进行。酶具有高度的催化效率和特异性，可以针对特定的底物进行催化，形成特定的产物。酶的活性受到体内代谢物或激素的调节，且在某些理化因素作用下，酶会发生变性而失去催化活性。
选项分析：
A. 生物体内的无机催化剂：酶是有机催化剂，不是无机催化剂。
B. 催化活性都需要特异的辅酶：并非所有酶都需要特异的辅酶，有些酶的催化作用直接依赖其本身的结构和功能。
C. 对底物都有绝对专一性：虽然酶具有高度的特异性，但并不意味着所有酶都具有绝对专一性。有些酶具有相对特异性，可以作用于含有相同化学键或化学基团的一类化合物。
D. 能显著地降低反应活化能：酶的主要功能之一就是显著降低反应的活化能，加速化学反应。
E. 在体内发挥催化作用时，不受任何调控：酶的活性受到体内代谢物或激素的调节，表明酶在体内发挥催化作用时是受调控的。
答案：D</t>
  </si>
  <si>
    <t>2相对特异性有些酶对底物的特异性不是依据整个底物分子结构，而是依据底物分子中特定的化学键或特定的基团，因而可以作用于含有相同化学键或化学基团的一类化合物，这种选择性称为相对特异性(relative specificity)。例如，磷酸酶对一般的磷酸酷键都有水解作用，可水解甘油或酚与磷酸形成的酷键；脂肪酶不仅水解脂肪，也水解简单的酣；庶糖酶不仅水解庶糖，也水解棉子糖中的同一种糖昔键；消化系统中的蛋白酶仅对蛋白质中肤键的氨基酸残基种类有选择性，而对具体的底物蛋白质种类无严格要求（图3-5)。</t>
  </si>
  <si>
    <t>（一）酶对底物具有极高的催化效率</t>
  </si>
  <si>
    <t>酶是由活细胞产生的具有催化活性和专一性的生物分子（蛋白质、RNA、DNA)，其中绝大部分酶是蛋白质。酶是生物体内的催化剂，体内几乎所有的化学反应都由特异性的酶来催化，这为生物体能进行如此复杂而周密的新陈代谢及其精细的时空调节，提供了基本保证。绝大多数的酶的本质是蛋白质，酶的催化作用有赖于酶分子的一级结构及空间结构的完整。能使蛋白质变性的因素也能使酶变性。若酶分子变性或亚基解聚均可能导致酶活性丧失。</t>
  </si>
  <si>
    <t>1绝对特异性有的酶只作用于特定结构的底物分子，进行一种专一的反应，生成一种特定结构的产物。这种特异性称为绝对特异性(absolute spec正icity)。例如，脉酶仅能催化尿素水解生成CO2和NH3；唬珀酸脱氢酶仅催化骁珀酸与延胡索酸之间的氧化还原反应。</t>
  </si>
  <si>
    <t>体内许多酶的酶活性和酶的含噩受体内代谢物或激素的调节。例如，磷酸果糖激酶－l的活性受AMP的别构激活，而受ATP的别构抑制。有些酶的合成受物质的诱导或阻遏，从而改变细胞内的酶60第一篇生物大分子结构与功能镜面COOH COOH|乳酸脱氢酶|COOH COOH HO-C-H贰/\&gt;C=O CI H3NAD+NADH+W CI H3HO-六H H飞-OH H-C础|—OH乳酸脱氢酶X CH3CH3R1氨1酶:j飞上胰蛋白酶弹性蛋白酶狻肤酶i言：。35:／／/／：：三：：：／：／：了COOH量。例如，胰岛素诱导HMG-CoA还原酶的合成，而胆固醇则阻遏该酶合成。机体通过对酶的活性与酶量的调节使得体内代谢过程受到精确调控，以使机体适应内外环境的不断变化。（四）酶具有不稳定性酶的化学本质是蛋白质。在某些理化因素（如高温、强酸、强碱等）的作用下，酶会发生变性而失去催化活性。因此，酶促反应往往都是在常温、常压和接近中性的条件下进行的。</t>
  </si>
  <si>
    <t>患者，1岁，弛张热，发热5天，咳嗽、气喘4天，用青霉素静脉滴注4天症状好转不明显，今日突然烦躁，呼吸困难，阵发性咳嗽。查体：体温39℃，呼吸60次/分，心率增快，170次/分，节律整。胸片示气管右移，左肺液气胸。3．该病的治疗，应选择何种抗生素（　　）。
A. 氨苄西林+青霉素
B. 先锋霉素Ⅵ
C. 氨苄西林
D. 红霉素
E. 耐青霉素酶的青霉素</t>
  </si>
  <si>
    <t>解析：首先，根据患者的临床表现，包括弛张热、发热、咳嗽、气喘、呼吸困难、阵发性咳嗽以及胸片示气管右移、左肺液气胸，可以判断患者可能出现了严重的呼吸道感染并发症，包括气管移位和液气胸，这通常提示有较严重的感染，可能涉及细菌、真菌或其他微生物。
患者在使用青霉素静脉滴注4天后症状没有明显好转，且出现呼吸困难加重，这可能意味着当前使用的抗生素对病原体的敏感性不足，或者存在耐药性。患者突然烦躁和呼吸困难的加重，提示可能有严重的感染或并发症，需要更有效的抗生素治疗。
选项分析：
A. 氨苄西林+青霉素：氨苄西林是一种广谱青霉素类抗生素，对多种革兰氏阳性菌和阴性菌有活性，但可能对部分耐药菌无效。与青霉素联合使用可能会增加对青霉素敏感菌的治疗效果，但不一定是针对当前病情的最佳选择。
B. 先锋霉素Ⅵ（头孢曲松）：属于第三代头孢菌素，对多种革兰氏阳性菌和阴性菌有活性，尤其是对肺炎链球菌、流感嗜血杆菌等常见呼吸道感染病原体有较好疗效。对于可能存在的耐药性或广谱感染，先锋霉素Ⅵ可能是一个较好的选择。
C. 氨苄西林：与选项A类似，氨苄西林可能对部分感染有效，但不一定是针对当前病情的最佳选择。
D. 红霉素：属于大环内酯类抗生素，对革兰氏阳性菌和部分革兰氏阴性菌有活性，但对某些病原体的疗效可能有限，特别是对于可能存在的耐药性或严重感染。
E. 耐青霉素酶的青霉素：这种抗生素设计用于对抗产生β-内酰胺酶的细菌，可以防止青霉素被酶破坏，增强疗效。对于可能存在的耐药性，这种抗生素可能是一个合适的选择。
答案：E. 耐青霉素酶的青霉素
基于患者的临床表现和治疗反应，选择能有效应对可能存在的耐药性或广谱感染的抗生素，特别是针对可能存在的β-内酰胺酶产生的细菌，是治疗的关键。因此，耐青霉素酶的青霉素可能是针对当前病情的最佳选择。</t>
  </si>
  <si>
    <t>2.控制感染支气管扩张症病人出现痰量增多及其服性成分增加等急性感染征象时，需应用抗感染药物。急性加重期开始抗菌药物治疗前应常规送痰培养，根据痰培养和药敏结果指导抗生素应用，但在等待培养结果时即应开始经验性抗菌药物治疗。元铜绿假单胞菌感染高危因素的病人应立即经验性使用对流感嗜血杆菌有活性的抗菌药物，如氨节西林／筒’巴坦，阿莫西林／克拉维酸，第二代头抱菌素，第三代头抱菌素（头抱曲松纳、头抱唾肪），莫西沙星、左氧氟沙星。对于存在铜绿假单胞菌感染高危因素的病人［如存在以下4条中的2条：①近期住院；②每年4次以上或近3个月以内应用抗生素；③重度气流阻塞（FEV1&lt;30%预计值）；④最近2周每日口服泼尼松＜lOmg］，可选择具有抗假单胞菌活性的β内酷胶类抗生素（如头子包他院、头抱毗肝、J1)R拉西林／他瞠巴坦、头抱J1)R酣／舒巴坦），碳青霉烯类（如亚服培南、美罗培南），氨基糖昔类，喳诺自同类（环丙沙星或左氧氟沙星），可单独应用或联合应用。对于慢性咳版痰病人，还可考虑使用疗程更长的抗生素，如口服阿莫西林或吸人氨基糖昔类药物，或间断并规则使用单一抗生素以及轮换使用抗生素以加强对下呼吸道病原体的清除。合并ABPA时，除一般需要糖皮质激素（泼尼松0.5～lmg/kg）外，还需要抗真菌药物（如伊曲康嗖）联合治疗，疗程较长。支气管扩张症病人出现肺内空洞，尤其是内壁光滑的空洞，合并或没有合并树芽征，要考虑到不典型分枝杆菌感染的可能，可采用痰抗酸染色，痰培养及痰的微生物分子检测进行诊断。本病也容易合并结核，病人可以有肺内空洞或肺内结节，渗出合并增殖性改变等，可合并低热，夜间盗汗，需要在随访过程中密切注意上述相关的临床表现。支气管扩张症病人容易合并曲霉菌的定植和感染，表现为管腔内有曲霉球，或出现慢性纤维空洞样改变，或急’性、亚急性侵袭性感染。曲霉菌的侵袭性感染治疗一般选择伏立康I哇。</t>
  </si>
  <si>
    <t>3.控制感染包括抗病毒药物和抗菌药物，如考虑为细菌感染，及时给予抗菌药物，一般给予青霉素、大环内酷类或头抱菌素类等。4.对症治疗烦躁不安者要及时镇静；痰多者可选用祛痰剂；不宜使用氯丙唉和吗啡。5.气管插管经上述处理仍有严重缺氧征象或有川度以上喉梗阻者，气管插管，呼吸机辅助通气治疗，必要时行气管切开。</t>
  </si>
  <si>
    <t>2呼吸系统药物婴幼儿的气道较狭窄，呼吸道发生炎症时黏膜肿胀，渗出物多。又因尚不会咳痰，而往往易发生气道阻塞性呼吸困难，治疗时应以消炎祛痰为主，不宜使用可待因等中枢性镇咳药，以防加重气道阻塞和呼吸困难。氨荼碱虽可用千婴幼儿哮喘治疗，但其治疗指数较小，且应注意其中枢兴奋的不良反应。</t>
  </si>
  <si>
    <t>9岁男孩，发热3周，膝关节痛1周就诊。查体：T38.2℃，P108次/分，咽无充血，心尖部可闻Ⅲ级收缩期吹风样杂音及舒张期隆隆样杂音，肺腹（-），双膝关节红肿，活动受限。4．适当的治疗选择是（　　）。
A. 阿司匹林，疗程3～6周
B. 泼尼松，疗程8～12周
C. 环磷酰胺，疗程8～12周
D. 阿司匹林，疗程8～12周
E. 金制剂，疗程3～6周</t>
  </si>
  <si>
    <t>解析：根据描述，9岁男孩有发热3周和膝关节痛1周的症状，查体显示体温38.2℃，心尖部可闻及Ⅲ级收缩期吹风样杂音及舒张期隆隆样杂音，双膝关节红肿，活动受限。这些症状和体征提示可能为风湿热，特别是考虑心脏炎的可能。
对于风湿热的治疗，一般包括抗风湿治疗和心脏炎的特定治疗。抗风湿治疗首选非简体抗炎药，如阿司匹林。对于心脏炎的治疗，通常会使用糖皮质激素，如泼尼松，以控制炎症。
考虑到该男孩的症状和初步诊断可能性，适当的治疗选择应该是使用阿司匹林来控制发热和关节痛，同时考虑心脏炎的治疗，这可能包括使用泼尼松来控制心脏炎。因此，从选项中选择，正确的答案应该是：
D. 阿司匹林，疗程8～12周
答案：D</t>
  </si>
  <si>
    <t>3.抗风湿治疗单纯关节受累，首选非简体抗炎药，常用阿司匹林，开始剂量成人为3～4g/d，小儿为80～100mg/(kg·d），分3～4次口服。亦可用其他非面体抗炎药。发生心脏炎者，一般采用糖皮质激素治疗，常用泼尼松，开始剂量成人为30～40mg/d，小儿为1.0~1. Smg/(kg·的，分3～4次口服，病情缓解后减量至10～15mg/d维持治疗。有心包炎、心脏炎并急性心力衰竭者可静脉注射地塞米松5～lOmg/d或滴注氢化可的松200mg/d，至病情改善后改口服糖皮质激素治疗。单纯关节炎治疗6～8周，心脏炎最少治疗12周。</t>
  </si>
  <si>
    <t>急性期应当卧床休息，有心脏炎者待体温正常、心动过速控制、心电图改善后继续卧床3～4周后恢复活动，有关节炎者待血沉及体温恢复正常，即可开始活动。控制链球菌感染的方案包括：青霉素40万～60万U肌内注射，每天2次，或韦星青霉素60万U（体重27kg以下者）或120万U（体重27kg以上者），肌内注射，每天一次，疗程2～3周。如青霉素过敏，可使用红霉素、罗红霉素、林可霉素或喳诺酬类。对于单纯累及关节者，首选非面体类抗炎药物，常用阿司匹林，小儿80～lOOmg/(kg•d），成人3～4g/d，分3～4次口服；2周后开始减量，疗程4～8周。心脏炎病人宜早期使用肾上腺皮质激素，泼尼松成人开始剂量3～4mg/d，小儿1.5～2mg/d，分3～4次口服，2～4周后开始减量，疗程8...:12周。停用激素之前2周加用阿司匹林，以防止激素停止后的反跳现象。有舞蹈症病人，可加用镇静剂如地西洋、苯巴比妥等；有心功能不全者，可应用小剂量洋地黄类药物、利尿剂和血管扩张剂等治疗心衰的药物，及时纠正电解质紊乱。</t>
  </si>
  <si>
    <t>(2)糖皮质激素：可以通过降低毛细血管通透性，稳定细胞膜，减少白三烯、前列腺素及血栓素等炎症因子的释放，抑制炎症反应，从而缓解临床症状，有效控制急性活动性炎症。一般适用千IBD急性发作期且足量5-ASA治疗无效时，通常不用于维持缓解治疗。儿童泼尼松口服从1-2mg/(kg·d)开始，症状改善后，逐渐减少用量，直到彻底停药。其他还可采用甲泼尼龙1-1.5mg/(kg·d)静脉给予。IBD患儿不宜长期接受糖皮质激素治疗。部分患儿对激素有依赖性，逐渐减量时，有些患儿的症状会复发，尤其是发病年龄早的患儿。</t>
  </si>
  <si>
    <t>阿司匹林(aspirin)解热镇痛：每次0.3-0.6g,3次／天，饭后服。抗风湿：3～5g/d，分4次服，症状控制后逐渐减量。</t>
  </si>
  <si>
    <t>与子痫发生无关的是（　　）。
A. 双胎妊娠
B. 糖尿病
C. 羊水过多
D. 前置胎盘
E. 营养不良</t>
  </si>
  <si>
    <t>解析：子痫（也称为妊娠期高血压疾病并发症）的发生与多种因素有关，包括但不限于双胎妊娠、糖尿病、羊水过多等。这些因素可能通过影响母体的血压、血液流动、以及对胎儿的供氧和营养输送，从而增加子痫的风险。其中，双胎妊娠、糖尿病和羊水过多都明确与子痫的发生相关，因为它们可能导致母体血压升高、血管紧张、或胎盘功能异常，进而引发子痫。
然而，前置胎盘与子痫的发生关系不大。前置胎盘是指胎盘部分或全部覆盖在子宫颈口上，它主要影响的是分娩过程中的出血风险，而不是直接导致子痫。尽管前置胎盘可能与妊娠并发症相关，但它并非子痫的直接原因。
答案：D. 前置胎盘</t>
  </si>
  <si>
    <t>3.癫病发作部分癫病发作伴有不同程度的意识障碍。</t>
  </si>
  <si>
    <t>4孕妇用药问题患癫病孕妇的处理应特别慎重。抗癫病药可导致死胎、畸胎或新生儿死亡率增高。临床认为：已有2年未发作者怀孕时可慎重地停药；对仍有发作的孕妇不能停药，只能酌情减量；尽量采用单一用药；选用不良反应较小的药物，加强血药浓度的监测；对于发作难于控制，或多药合用者，不宜继续妊娠。</t>
  </si>
  <si>
    <t>8.伴癫病发作可见千脑血管畸形、脑内寄生虫病或脑肿瘤等。（张捷）</t>
  </si>
  <si>
    <t>(4)不能归因于其他疾病，且排除短暂性脑缺血发作。</t>
  </si>
  <si>
    <t>1.出生前病因包括胚胎期脑发育畸形，孕妇妊娠期间重症感染（特别是病毒感染）、严重营养缺乏、外伤、妊娠毒血症、糖尿病及放射线照射等，影响了胎儿脑发育导致永久性的脑损害。</t>
  </si>
  <si>
    <t>可寄生在巨噬细胞内的细菌是（　　）。
A. 布氏杆菌
B. 金黄色葡萄球菌
C. 肺炎链球菌
D. 破伤风梭菌
E. 炭疽杆菌</t>
  </si>
  <si>
    <t>解析：巨噬细胞是体内广泛存在的免疫细胞，能吞噬和消灭病原体。在提供的医学知识中，提到了胞内菌通过损伤的皮肤黏膜或媒介的叮咬进入宿主体内后，在宿主细胞内繁殖，以逃避吞噬细胞、补体及抗体的攻击。这些胞内菌的靶细胞包括上皮细胞、内皮细胞、肝细胞和巨噬细胞等。其中，症原虫和弓形虫是常见的细胞内感染的寄生虫。因此，可以推断出能够寄生在巨噬细胞内的细菌是那些能够进行细胞内感染的细菌。
选项分析：
A. 布氏杆菌：布氏杆菌是一种能够进行细胞内感染的细菌，可以寄生在巨噬细胞中。
B. 金黄色葡萄球菌：金黄色葡萄球菌是通过产生蛋白A等分子来逃避巨噬细胞的吞噬作用，但本身并不进行细胞内感染。
C. 肺炎链球菌：肺炎链球菌主要通过产生荚膜等结构逃避吞噬细胞的吞噬作用，通常不进行细胞内感染。
D. 破伤风梭菌：破伤风梭菌通过产生破伤风毒素，主要通过外毒素作用于神经系统，而不是通过细胞内感染。
E. 炭疽杆菌：炭疽杆菌主要通过产生毒素作用于宿主细胞，但其主要感染途径是通过皮肤进入宿主体内，进行细胞外感染。
答案：A. 布氏杆菌</t>
  </si>
  <si>
    <t>的巨噬细胞微生物</t>
  </si>
  <si>
    <t>5部分寄生虫临床较为常见的细胞内感染的寄生虫包括症原虫、弓形虫等，其中症原虫既有细胞内感染阶段，又有细胞外感染阶段，而弓形虫为专性细胞内寄生。</t>
  </si>
  <si>
    <t>胞内菌通过损伤的皮肤黏膜或媒介的叮咬进入宿主体内后，在宿主细胞内繁殖，以逃避吞噬细胞、补体及抗体的攻击。胞内菌常见的靶细胞有上皮细胞、内皮细胞、肝细胞和巨噬细胞等。因为巨噬细胞具有运动能力，所以细菌感染巨噬细胞后可以迅速播散至全身。胞内菌在宿主细胞内繁殖，但通常毒性不强，不会产生损伤性的细菌毒素，从而与宿主细胞“共存＂。其胞内生活方式使得难以从宿主体内彻底被清除，导致慢性疾病，如结核分枝杆菌导致的肺结核。</t>
  </si>
  <si>
    <t>2.巨噬细胞(macrophage)是体内广泛存在的一种免疫细胞，来源于血液中的单核细胞。巨噬细胞形态多样，随功能状态而改变。功能活跃者，常伸出较长的伪足而形态不规则。细胞核较小，圆或肾形，着色深。细胞质丰富，多呈嗜酸性，可含有异物颗粒和空泡（图3-2，图3-3)。电镜下，}细胞表面有许多皱褶、微绒毛和少数球形隆起。细胞质内含大量溶酶体、吞噬体、吞饮泡和残余体，以及数量不等的粗面内质网、高尔基复合体和线粒体。细胞膜内侧和伪足内有较多微丝和微管，参与,.</t>
  </si>
  <si>
    <t>嗜吞噬细胞无形体为革兰染色阴性专性细胞内寄生菌；菌体呈球形、卵圆形、梭镖形等多形性，菌体平均长度为0.2-1. Oµm。无形体感染中性粒细胞后，以膜包裹的包涵体形式生存和繁殖，用如msa法染色，其包涵体在胞质内被染成紫色，在光学显微镜下呈桑其状，每个包涵体含有数个到数十个菌体，多见于嗜吞噬细胞无形体感染早期的血涂片中。</t>
  </si>
  <si>
    <t>噬菌体(bac teriophage)是感染细菌、真菌、放线菌或螺旋体等微生物的病毒。噬菌体具有病毒的基本特性：个体微小，可以通过细菌滤器；无细胞结构，主要由蛋白质构成的衣壳和包含于其中的核酸组成；只能在活的微生物细胞内复制增殖，是一种专性胞内寄生的微生物。</t>
  </si>
  <si>
    <t>2.巨噬细胞对是机体微生物感染的重要固有免疫细胞。为什么巨噬细胞先天缺陷有些对细菌感朵易感、而有些对病毒感染易感？</t>
  </si>
  <si>
    <t>嗜吞噬细胞无形体菌体呈球形、卵圆形、梭形等多种形态，革兰染色阴性，为专性胞内寄生菌，主要寄生在中性粒细胞的胞质，以膜包裹的包涵体形式繁殖。用Wri g h t染色或改良Wrigh t-Giemsa染色呈紫色或蓝色，类似衣原体包涵体，称桑甚体(morulae)。嗜吞噬细胞无形体的体外分离培养使用人粒细胞白血病细胞系(HL-60)。</t>
  </si>
  <si>
    <t>2.巨噬细胞(macrophage, m&lt;p)由定居和游走两类细胞组成：定居在不同组织中的巨噬细胞有不同的命名，如肝脏中的库普弗细胞、中枢神经系统中的小胶质细胞、骨组织中的破骨细胞等；游走巨噬细胞广泛分布于结缔组织中，具有很强的变形运动及识别吞噬和杀伤清除病原体等抗原性异物的能力；作为专职抗原提呈细胞，还具有摄取、加工提呈抗原引发适应性免疫应答的能力。</t>
  </si>
  <si>
    <t>断凋理素化介导的吞噬作用和补体替代途径的激活；＠金黄色葡萄球菌通过表达蛋白A，结合到抗体的Fe段而阻止吞噬作用；＠细菌还可通过合成不同的蛋臼分子直接杀伤巨噬细胞、抑制其迁移、阻止细胞内氧化降解等途径而逃避吞噬作用；＠此外，某些病原体对巨噬细胞的细胞内杀伤作用具有抵抗性，如结核分枝杆菌、隐球菌及某些原虫。</t>
  </si>
  <si>
    <t>2．帕金森病病损位于（　　）。
A. 中央前回
B. 黑质-纹状体
C. 颞叶
D. 枕叶
E. 小脑</t>
  </si>
  <si>
    <t>解析：帕金森病的主要病理改变涉及黑质-纹状体多巴胺能通路变性。根据医学知识，帕金森病是由于大脑黑质（位于中脑内）的多巴胺分泌性神经元退化所引起的一种疾病。黑质细胞释放多巴胺，多巴胺的减少或缺失导致运动障碍，包括不随意肌的颤动及反复的肌肉运动。因此，帕金森病的病损主要位于B. 黑质-纹状体区域。
答案：B</t>
  </si>
  <si>
    <t>1基本病变主要有两大病理特征，其一是黑质致密区多巴胺能神经元及其他含色素的神经元大量变性丢失，出现临床症状时丢失至少达50％以上。其他部位含色素的神经元，如蓝斑、脑干的中缝核、迷走神经背核等也有较明显的丢失。其二是在残留的神经元胞质内出现嗜酸性包涵体，即路易小体(Lewy bodies)，由细胞质蛋白质所组成的玻璃样团块，其中央有致密的核心，周围有细丝状晕圈。a-突触核蛋白泛素热休克蛋白是形成路易小体的重要成分，阐明这些重要成分的改变在帕金森病发病机制中的作用已成为目前的研究热点。近年来Braak提出了帕金森病发病的六个病理阶段，认为病理改变并非由中脑黑质开始，而是始于延髓1X、X运动神经背核、前嗅核等结构，随疾病进展逐西qi渐累及脑桥一中脑一新皮质。近来的研究提示可能是始于肠腔，故提出脑肠学说，甚至基于a－突触核蛋白在外周多部位（包括胃窦部、结肠、下颌下腺、周围神经等）异常聚积而提出帕金森病可能是一全身性疾病。这对千进一步深刻认识帕金森病的早期病理改变，了解其发病特征，寻找到该病的早期生物标志物，实现对疾病的早期预瞥和早期诊断及有效的神经保护治疗具有重要的意义。</t>
  </si>
  <si>
    <t>帕金森病的主要病理改变是黑质－纹状体多巴胺能通路变性。以亨廷顿病为代表的各种舞蹈症的主要病变部位在纹状体，投掷症的病变部位在丘脑底核。但某些以运动障碍为主要表现的疾病，其病变部位尚未明确，如特发性震颤、肌张力障碍等。</t>
  </si>
  <si>
    <t>(2)多巴胺及其受体：多巴胺(dopamin e, DA)也属儿茶酚胺类。多巴胺受体巳发现并克隆出5种（见表lO-3)。中枢DA系统主要存在于中枢黑质－纹状体、中脑－边缘前脑、结节－漏斗三条通路，分别b“r,'与运动调控、奖赏行为和成瘾、垂体内分泌活动调节等有关。正常人基底神经节内多巴胺受体数量随年龄的增长而逐渐减少，在男性更为显著。黑质－纹状体通路多巴胺能神经元的大量减少目前被公认是帕金森病在中枢神经元和递质水平的主要机制。</t>
  </si>
  <si>
    <t>帕金森病是大脑黑质(substantia nigra)多巴胺分泌性神经元退化所引起的一种疾病。黑质是中脑内一个很小的区域，它有协助控制运动的功能，该区的神经元一旦退化、死亡便不能再生。黑质细胞释放神经递质多巴胺(dopamine)，多巴胺不足或缺如，患者便会出现运动障碍，即不随意肌的颤擂及反复的肌肉运动。神经干细胞具有被诱导分化成为多巴胺神经元的潜能，将体外扩增的人神经干细胞移植至帕金森病大鼠模型中，能在大鼠体内分化为成熟的多巴胺神经元，并可建立突触连接，改善大鼠模型的帕金森病的症状。帕金森病入接受人胚中脑组织移植已有十余年的历史，这也为干细胞治疗提供了研究与实践的基础。</t>
  </si>
  <si>
    <t>`{额叶躯体运动区-—_＿＿－—背侧丘脑｛腹前核、｝苍白球自尾状核和壳发出纤维，止于黑质，再由黑质发出纤维返回尾状核和壳。黑质神经细胞能产生和释放多巴胺，当黑质变性后，则纹状体内的多巴胺含量亦降低，与Parkinson病（帕金森病）的发生有关。</t>
  </si>
  <si>
    <t>黑质substantia nigra（图18-30、图18-31、图18-33)位于中脑被盖和大脑脚底之间，呈半月形，占据中脑全长，并伸入间脑尾部。依据细胞构筑，黑质可分为腹侧的网状部reticular part和背侧的致密部compact part。网状部细胞的形态、纤维联系和功能与端脑的苍白球内段相似；致密部细胞主要为多巴胺能神经元，其合成的多巴胺经黑质纹状体纤维释放至新纹状体，以调节纹状体的功能活动。因各种原因造成黑质多巴胺能神经元变性，致新纹状体内多巴胺含量下降到一定程度（约减少50％以上）时，导致背侧丘脑向大脑运动皮质发放的兴奋性冲动减少，发生的疾病称帕金森(Parkinson)病。病人表现为肌肉强直、运动受限和减少并出现震颤。</t>
  </si>
  <si>
    <t>纹状体中多巴胺与乙酰胆碱(ACh)两大递质系统的功能相互拈抗，两者之间的平衡对基底核运动功能起着重要调节作用。纹状体多巴胺水平显著降低，造成乙酰胆碱系统功能相对亢进。这种递质失衡及皮质－基底核－丘脑－皮质环路活动紊乱和肌张力增高、动作减少等运动症状的产生密切有关。中脑边缘系统和中脑－皮质系统的多巴胺水平的显著降低是智能减退、情感障碍等高级神经活动异常的生化基础。多巴替代治疗药物和抗胆碱能药物对帕金森病的治疗原理正是基于纠正这种递质失衡。</t>
  </si>
  <si>
    <t>男，70岁。右侧肢体动作迟缓伴震颤半年。查体：右侧肢体静止性震颤，肌张力齿轮样增高。病变可能的部位是（　　）。
A. 大脑皮质
B. 黑质
C. 小脑
D. 内囊
E. 脑桥</t>
  </si>
  <si>
    <t>解析：根据描述的症状（右侧肢体动作迟缓伴震颤，肌张力齿轮样增高），这些临床表现与帕金森病的症状高度吻合。帕金森病的特征包括静止性震颤、肌张力增高、动作缓慢（运动减少）和面部表情呆板等。帕金森病主要与黑质多巴胺能神经元变性相关，黑质是大脑中产生多巴胺的主要区域。多巴胺通过影响直接通路和间接通路的活动来调节运动的控制。因此，当黑质多巴胺能神经元受损时，会导致多巴胺递质的减少，进而影响到纹状体内的多巴胺和乙酰胆碱的平衡，从而引起上述症状。
答案：B. 黑质</t>
  </si>
  <si>
    <t>（五）沓神经病变导致的其他症状其他症状包括：O动作性震颤：可见千某些多发性神经病；＠周圉神经肿大：见于麻风、神经纤维第二甄神经系统的解剖、生理及病损的定位诊断。</t>
  </si>
  <si>
    <t>轻度精神发育迟滞，智商应该是（　　）。
A. &lt;20
B. 20～34
C. 35～49
D. 50～70
E. 71～85</t>
  </si>
  <si>
    <t>解析：轻度智力发育障碍的定义是在智商（IQ）值在50~69之间。成年以后可达到9~12岁儿童的心理年龄，在全部智力障碍中占85%。患者在幼儿期即可表现出智能发育较同龄儿童迟缓，如语言发育延迟，词汇不丰富，理解能力和分析能力差，抽象思维不发达。就读小学以后学习困难，学习成绩经常不及格或者留级，最终勉强完成小学的学业。
答案：D. 50～70</t>
  </si>
  <si>
    <t>智商在20以下，成年以后可达到3岁以下的心理年龄，在全部智力障碍中占1%～2%。</t>
  </si>
  <si>
    <t>主要表现为不同程度的智力低下和社会适应困难。WHO根据智商(intelligence quotient, IQ)将智力障碍分为以下四个等级（表19-1)。（一）轻度智商在50~69之间，成年以后可达到9~12岁儿童的心理年龄，在全部智力障碍中占85%。患者在幼儿期即可表现出智能发育较同龄儿童迟缓，如语言发育延迟，词汇不丰富，理解能力和分析能力差，抽象思维不发达。就读小学以后学习困难，学习成绩经常不及格或者留级，最终勉强完成小学的学业。一般在上小学以后教师发现患者学习困难，建议到精神科就诊而被确诊。</t>
  </si>
  <si>
    <t>因口语能力差，社交活动依赖家庭和朋友相助，不能准确感受和理解社交线索，缺乏发展友谊能力。判断能力和做出决定能力差，需要照料者协助。经过长期训练，在帮助下能自理吃饭、穿衣、排泄和个人卫生等简单生活，做简单劳动，但质量差、效率低。（三）重度智商在20~34之间，成年以后可达到3~6岁的心理年龄，在全部智力障碍中占3%～4%。患者在出生后即可出现明显的发育延迟，几乎不能理解书面语言或涉及数字、数量、时间和金钱的概念。无到学校学习的能力。</t>
  </si>
  <si>
    <t>若儿童18岁以前有智力低下和社会适应困难的临床表现，智力测验结果智商低千70，则可诊断为智力障碍。再根据智商和社会适应能力确定智力障碍的严重程度。智商在70~90者为智力障碍与正常之间的边缘智力状态。</t>
  </si>
  <si>
    <t>患者社会交往能力不足，虽然能进行日常的简单语言交流，但对语言的理解和使用能力差。自我调整情绪和行为存在困难，对社交过程中所存在的风险预测能力不足，可能容易受骗上当。患者能完成简单的日常生活料理，但在完成复杂的日常生活任务时需要帮助。通过职业训练成年后能从事简单非技术性工作，有谋生和家务劳动能力。（二）中度智商在35~49之间，成年以后可达到6~9岁的心理年龄，在全部智力障碍中占10%。患者从幼年开始智力和运动发育都明显比正常儿童迟缓，语言发育差，表现为发音含糊不清，虽然能掌握日常生活用语，但词汇贫乏以致不能完整表达意思。在小学期间阅读、书写、计算、理解、把握时间和金钱等方面显著落后千同年儿童。计算能力仅达到个位数加、减法的水平，不能适应普通小学的就读。</t>
  </si>
  <si>
    <t>智力水平IQ值标准差范围天才145-160+3~4s极超常130-145+2~3s超常115~130+1-2s平常85-115土ls边界70~85-1~2s轻度智力低下55~70-2-3s中度智力低下40~55-3~4s重度智力低下25~40-4~5s极重度智力低下&lt;25-5s以下以上介绍的是国际常用的分级方法，有的智力量表编制者使用自己的分级方法，应用时要仔细阅读该智力量表的使用手册。例如，有智力量表将标准差定为16，这时平常智商为84~ll6，其他级别以此类推。</t>
  </si>
  <si>
    <t>中度49~35特殊教育和训练掌握简单生活技能，半独立生活重度34~20简单训练生活自理能力差，需要监护极重度&lt;20无能力无生活自理能力，需要监护部分智力障碍患者可能伴随一些精神症状，如注意缺陷、情绪易激惹、冲动行为、刻板行为或强迫行为、自伤行为、幻觉等。</t>
  </si>
  <si>
    <t>患者女性，8岁，小学二年级学生。因学习成绩差就诊。患者7岁入学，老师发现患者上课时能安静听课，但反应速度慢，记忆力差，经常不能独自完成课堂作业，需要老师辅导。家庭作业也需要母亲辅导才能完成。考试成绩不及格。在学校尊敬老师，与同学和睦相处，遵守纪律。在家性格温顺，听从父母的教育，能做整理被子、扫地等简单家务。患者系第一胎，母孕期正常，分挽时跻带绕颈。2岁开始学步，2岁半开始学喊“爸爸，妈妈”。4岁时进幼儿园，但自我照顾能力比其他同龄儿童差。过去无重大疾病史。父母非近亲结婚。无精神和神经疾病家族史。躯体检查无阳性体征。精神检查时合作，安静，能认真回答问题，语言表达简短。韦氏儿童智力测验智商63，言语智商61，操作智商64。诊断：轻度智力发育障碍228第十九章神经发音障碍孤独症谱系障碍(autism spec tm m disord e r)在以往的诊断和分类系统中被称为广泛性发育障碍(pervas ive developmental disorder, PDD)。该病起病于婴幼儿期，主要表现为不同程度的社会交往障碍语言发育障碍、兴趣狭窄和行为方式刻板三组症状多数患者伴有智力障碍，预后差。</t>
  </si>
  <si>
    <t>1．AFP可随ALT上升而轻度上升，ALT恢复后AFP亦恢复至正常范围，应考虑（　　）。
A. 肝炎后肝硬化代偿期
B. 原发性肝癌
C. 慢性乙肝活动期
D. 原发性胆汁性肝硬化
E. 妊娠</t>
  </si>
  <si>
    <t>解析：在这个问题中，我们需要理解AFP（甲胎蛋白）和ALT（丙氨酸氨基转移酶）的正常生理变化以及它们在不同肝脏疾病状态下的表现。当AFP随ALT上升而轻度上升，并且在ALT恢复后，AFP也恢复至正常范围，这通常意味着肝脏疾病的状态有所改善，而不是持续恶化。这种情况下，考虑到AFP在肝硬化和肝癌时的升高，但当肝炎恢复时，AFP也会恢复，这更倾向于代偿期肝硬化或慢性乙肝活动期的情况，而不是原发性肝癌，因为原发性肝癌的AFP水平通常更高且更持久。妊娠时，虽然AFP水平会上升，但通常不会随ALT的变化而变化，除非存在妊娠相关的肝病。
答案：C. 慢性乙肝活动期</t>
  </si>
  <si>
    <t>1.肝功能检查ALT及AST常呈轻到中度升高。</t>
  </si>
  <si>
    <t>(2)慢性病毒性肝炎：转氨酶轻度上升(100-200U)或正常，DeRiti s比值＜l，若AST升高较ALT显著，即DeRi t i s比值＞l，提示慢性肝炎进入活动期可能。(3)酒精性肝病、药物性肝炎、脂肪肝、肝癌等非病毒性肝病：转氨酶轻度升高或正常，且DeRitis比值均＞l，其中肝癌时DeRitis比值;:,3。</t>
  </si>
  <si>
    <t>3.外科疾病肝巨大或弥漫性恶性肿瘤，尤其合并肝硬化时，易并发AHF。严重肝外伤，大范围肝组织被手术切除或者肝脏血供受影响如血管损伤、肝血流阻断时间过长等，治疗门静脉高压症的门体静脉分流术，胆道长时间阻塞，肝胆管结石反复炎症导致肝损害，都可能导致AHF。</t>
  </si>
  <si>
    <t>在较长的时间内(&gt;6个月）肝细胞发生持续性损伤被称为慢性肝损伤(chronic hepatic injm-y),主要包括慢性病毒性肝炎、自身免疫性肝炎、趴lson病、血色素沉着病、原发性胆汁性肝硬化、原发性硬化性胆管炎等。病理改变为进行性肝坏死及炎症，常伴有肝纤维化，可发展为肝硬化，并具有发生肝细胞癌的危险性。慢性肝损伤时，血清转氨酶活性轻度升高，通常在其正常参考范围上限4倍以下，少数病人血清转氨酶活性可在正常参考范围之内。大多数慢性肝损伤病人血清ALT的升高往往大千AST的升高，肝硬化时DeRitis比值&lt;1，但慢性酒精性肝炎病人血清AST升高则大于ALT的升高。如果病人有饮酒史，且血清DeRitis比值＞2，则可诊断为酒精性肝炎。此外，当慢性肝损伤发展为肝硬化时，ALT可正常，AST却仍然升高。胆红素代谢及排泄基本正常，血清ALP往往在正常参考范围内。</t>
  </si>
  <si>
    <t>女，30岁。G2P1。既往月经规律，月经量少。身体健康。要求长期采取避孕措施。1．首选的避孕方法是（　　）。
A. 宫内节育器
B. 紧急避孕药
C. 安全期避孕
D. 长效口服避孕药
E. 外用杀精剂</t>
  </si>
  <si>
    <t>解析：根据患者的情况，她要求长期采取避孕措施，且月经规律，月经量少，身体健康。宫内节育器、紧急避孕药、安全期避孕和外用杀精剂都有一定的适应症和限制条件，但根据题目的描述，这些选项可能不适合或不作为首选。宫内节育器（选项A）是一种长期避孕措施，但需要考虑患者的个人偏好、对疼痛的耐受度、是否有其他健康问题等因素。紧急避孕药（选项B）和安全期避孕（选项C）都不适合长期使用，且紧急避孕药仅适用于性行为后的紧急情况。外用杀精剂（选项E）可以作为一种短期或辅助避孕方法，但同样不适合长期使用。
相比之下，长效口服避孕药（选项D）是一种适合长期使用的避孕方法，它提供了一个月的避孕效果，且可以调节月经周期，对于月经量少的患者来说，可能是一个合适的选择。长效口服避孕药的副作用较多，但患者如果愿意接受可能的副作用，并且符合其个人需求，这可以作为长期避孕的首选方法。
答案：D</t>
  </si>
  <si>
    <t>(2)复方长效口服避孕药：由长效雌激素和人工合成孕激素配伍制成，服药1次可避孕l个月。长效雌激素为块雌醇环戊酷，简称块雌酰(CEE)。口服后被胃肠道吸收，储存于脂肪组织内，缓慢释放起长效避孕作用。孕激素促使子宫内膜转化为分泌期引起撤退性出血。避孕有效率达96%~98%。复方长效口服避孕药激素含量大，副作用较多，如类早孕反应、月经失调等，市场上已经很少见。</t>
  </si>
  <si>
    <t>(2)长效口服避孕药：是以长效雌激素类药物块雌酮与孕激素类口服避孕药物（如氯地孕酮等）配伍制成的复方片剂。常用药物有复方甲基氯地孕酮片、复方块诺孕酮片等。该类药物服法是：从月经来潮当天算起，第5天服用第1片，最初两次间隔时间为20天，以后每个月服用1次，每次服用1片避孕成功率可高达98%。</t>
  </si>
  <si>
    <t>2.选用方法复方短效口服避孕药使用方便，避孕效果好，不影响性生活，列为首选。男用阴茎套也是较理想的避孕方法，性生活适应后可选用阴茎套。还可选用外用避孕栓、薄膜等。尚未生育或未曾有人工流产手术者，宫内节育器不作为首选。不适宜用安全期、体外排精及长效避孕药。</t>
  </si>
  <si>
    <t>2.长效避孕针(injectable hormonal contraceptives)目前的长效避孕针，有单孕激素制剂和雌、孕激素复合制剂两种。有效率达98％以上。尤其适用于对口服避孕药有明显胃肠道反应者。危孕激素复合制剂肌内注射1次，可避孕l个月。首次于月经周期第5日和第12日各肌内注射1支，以后在每次月经周期第l0~l2日肌内注射l支。一般于注射后l2~16日月经来潮。复合制剂，由于激素剂量大，副作用大，很少用。单孕激素制剂：醋酸甲轻孕酮避孕针，每隔3个月注射l针，避孕效果好；庚炊诺酮避孕针，每隔2个月肌内注射1次。长效避孕针有月经紊乱、点滴出血或闭经等副作用。由于单孕激素制剂对乳汁的质和量影响小，较适用于哺乳期妇女。</t>
  </si>
  <si>
    <t>1.口服制剂(1)短效口服避孕药：如复方块诺酮片（口服避孕药I号）、复方甲地孕酮片（口服避孕药1I号）</t>
  </si>
  <si>
    <t>-..,-----------.--`七-千一一令千一一----------6----..--------~---“',避孕方法知情选择是计划生育优质服务的重要内容，指通过广泛深入宣传、教育、培训和咨询，生育期妇女根据自身特点（包括家庭、身体、婚姻状况等），选择合适的安全有效的避孕方法。以下介绍生育年龄各期避孕方法的选择。</t>
  </si>
  <si>
    <t>(1)单纯孕激素长效注射制剂：将甲轻孕酮(150mg)做成微晶水混悬液，首次千月经周期第5日注射，之后每3个月注射1次。将庚块诺酮(200mg)做成油剂注射应用，首次在月经周期第5日注射，之后每两个月注射1次，避孕有效率可高达99.7%。</t>
  </si>
  <si>
    <t>(2)口服避孕药：可很好控制周期，尤其适用于有避孕需求的患者。一般在止血用药撤退性出血后，周期性使用口服避孕药3个周期，病情反复者酌情延至6个周期。生育期有长期避孕需求、无避孕药禁忌证者可长期应用。</t>
  </si>
  <si>
    <t>及复方块诺孕酮片（口服避孕药）等。药物服法是：从月经周期第5天开始，每晚服药l片，连服22天，期间不能间断。一般千停药后2~4天就可能发生撤退性的出血，并且形成人工月经周期。下次服药仍然需要从月经来潮的第5天开始。如停药7天后仍然没有月经来潮，则应立即开始服用下一周期的药物。一旦发生漏服时，应于24小时内补服l片。短效避孕药避孕效果良好，避孕成功率可高达99.5%。</t>
  </si>
  <si>
    <t>男性，45岁。突发头痛伴恶心、呕吐1d来诊，高血压病史10年，平日血压控制在120～140/80～90mmHg，查体：血压230/20mmHg（右上肢），220/110mmHg（左上肢），肌力5级，双侧病理反射未引出，尿蛋白（﹣）。2．如诊断已经成立，出现上述症状的主要发病机制是（　　）。
A. 血液渗入主动脉壁中层
B. 脑微小动脉瘤破裂
C. 脑动脉硬化并发血栓形成
D. 脑组织血流灌注过多引起脑水肿
E. 周围小动脉痉挛</t>
  </si>
  <si>
    <t>解析：根据提供的医学知识，我们可以分析出男性患者45岁，突发头痛伴恶心、呕吐，有高血压病史10年，血压控制在120～140/80～90mmHg，但突然血压升至230/20mmHg（右上肢）和220/110mmHg（左上肢），查体未发现肌力异常和病理反射，尿蛋白阴性。
从医学知识中，我们可以得知高血压脑出血的主要发病机制是脑内细小动脉在长期高血压作用下发生慢性病变破裂所致。在高血压病人中，豆纹动脉和旁正中动脉等深穿支动脉，自脑底部的动脉直角发出，承受压力较高的血流冲击，易导致血管破裂出血。这种情况下，血压骤然升高时，易导致血管破裂出血，引起脑出血。
因此，结合患者的临床表现和高血压病史，以及可能的血压骤升，最符合发病机制的是B. 脑微小动脉瘤破裂。然而，从选项中并未直接提及微小动脉瘤，但根据描述的发病机制，选择B选项（脑微小动脉瘤破裂）最接近实际的发病机制解释。
答案：B</t>
  </si>
  <si>
    <t>(2)颅内高压症状：心头痛多始于病侧，可扩展到全头，前额或后枕部最著。头痛多为持续性，常千夜间加剧而惨叫不止。＠呕吐为喷射状，与饮食无关。＠不同程度意识障碍。＠脉搏迟缓，与体温不一致。＠可出现视盘水肿。＠其他：如频频打呵欠，频繁的无意识动作（挖鼻、触弄睾丸等），性格与行为改变等。w,n:~岔}(3)局灶性症状：出现可早可晚，亦可不明显。</t>
  </si>
  <si>
    <t>(2）持续性高血压型：对高血压病人有以下情况者，要考虑嗜锚细胞瘤的可能性：对常用降压药效果不佳，但对α受体拮抗药、钙通道阻滞剂有效；伴交感神经过度兴奋（多汗、心动过速），高代谢（低热、体重降低），头痛，焦虑，烦躁，伴直立性低血压或血压波动大。如上述情况见于儿童或青年人，则更要考虑到本病的可能性。发生直立性低血压的原因，可能为循环血容量不足，以及维持站立位血压的反射性血管张力下降。一部分病人（往往是儿童或少年）病情发展迅速，呈急进型（恶性）高血压过程，表现为：舒张压高于130mml生氮质血症、心力衰竭、高血压脑病c需迅速用抗肾上腺素药控制病情，并及时手术治疗。</t>
  </si>
  <si>
    <t>（一）颅内压增高颅内压增高(intracranial hypertension)是指在病理状态下，颅内压力超过200mmH20。常以头痛、彸，1，呕吐视乳头水肿为主要表现多为颅腔内容物的体积增加并超出颅内压调节代偿的范围，是颅内多第三章神经系统疾病的常见症状种疾病所共有的临床综合征。以下从颅内压增高的病因及临床表现方面进行叙述。</t>
  </si>
  <si>
    <t>｛｜自床表现及并发症］（一）症状大多数起病缓慢，缺乏特殊临床表现，导致诊断延迟，仅在测量血压时或发生心、脑、肾等并发症时才被发现。常见症状有头晕、头痛、颈项板紧、疲劳、心悸等，也可出现视物模糊、鼻出血等较重症状，典型的高血压头痛在血压下降后即可消失。高血压病人可以同时合并其他原因的头痛，往往与血压水平无关，例如精神焦虑性头痛、偏头痛、青光眼等。如果突然发生严重头晕与眩晕，要注意可能是脑血管病或者降压过度、直立性低血压。高血压病人还可以出现受累器官的症状，如胸闷、气短、心绞痛、多尿等。另外，有些症状可能是降压药的不良反应所致。</t>
  </si>
  <si>
    <t>2．基底膜呈虫蚀状出现在（　　）。
A. 新月体性肾炎
B. 膜性肾炎
C. 膜性增生性肾炎（Ⅰ型）
D. 轻微病变性肾炎
E. 膜性增生性肾炎（Ⅱ型）</t>
  </si>
  <si>
    <t>解析：基底膜呈虫蚀状的特征性改变常见于新月体性肾炎（A选项）。在新月体性肾炎中，肾小球基底膜在新月体形成过程中出现断裂和缺损，呈现出类似虫蚀的形态。这一特征有助于在光镜下识别新月体性肾炎。
答案：A</t>
  </si>
  <si>
    <t>图13-10新月体性肾小球肾炎，示新月体形成(PAS染色）A细胞性新月体；B纤维性新月体肾小管上皮细胞变性，因蛋白吸收导致细胞内发生玻璃样变。部分肾小管上皮细胞萎缩甚至消失。肾间质水肿，炎细胞浸润，后期发生纤维化。电子显微镜检查除见新月体外，II型病例出现电子致密沉积物。几乎所有病例均可见肾小球基膜的缺损和断裂。免疫荧光检查I型表现为线性荧光，II型为颗粒状荧光，皿型免疫荧光检查结果为阴性。</t>
  </si>
  <si>
    <t>肾脏体积常增大。病理类型为新月体肾炎。光镜下多数（50%以上）肾小球大新月体形成（占肾小球囊腔50%以上），病变早期为细胞新月体（彩图5-2-2），后期为纤维新月体。另外，E型常伴有肾小球毛细血管内皮细胞和系膜细胞增生，I型和皿型可见肾小球节段性纤维素样坏死。免疫病理学检查是分型的主要依据，I型IgG及C3呈线条状沿肾小球毛细血管壁分布（彩图5-2-3); II型IgG及C3呈颗粒状或团块状沉积于系膜区及毛细血管壁；E型肾小球内无或仅有微量免疫沉积物。电镜下E型可见电子致密物在系膜区和内皮下沉积，I型和E型无电子致密物。</t>
  </si>
  <si>
    <t>5膜性肾小球肾炎(membranous glomerulonephritis)因虫体抗原沉积肾小球而引起。</t>
  </si>
  <si>
    <t>潜伏性感染的临床特征不包括（　　）。
A. 并不是每种传染病中都存在
B. 常见病原体有单纯疱疹病毒等
C. 其病原体易排出体外
D. 一般不引起显性感染
E. 在人体免疫功能下降时可引起显性感染</t>
  </si>
  <si>
    <t>解析：潜伏性感染的临床特征包括但不限于病原体感染人体后，由于机体免疫功能不足以清除病原体但又能将病原体局限化而不引起显性感染。常见潜伏性感染的病原体包括单纯疱疹病毒、水痘病毒、疤原虫和结核分枝杆菌等。潜伏性感染的特点是病原体一般不排出体外，待机体免疫功能下降时，病原体可引起显性感染。因此，并不是每种传染病中都存在潜伏性感染，常见病原体包括上述提到的病毒和细菌，但其病原体并不易排出体外，而是长期潜伏在人体内。在人体免疫功能下降时，潜伏性感染可引起显性感染。故潜伏性感染的临床特征不包括其病原体易排出体外。
答案：C</t>
  </si>
  <si>
    <t>（五）潜伏性感染</t>
  </si>
  <si>
    <t>隐性感染(covert画ection)又称亚临床感染(sub-clinical infection)，是指病原体侵入人体后，仅诱导机体产生特异性免疫应答，而不引起或只引起轻微的组织损伤，因而在临床上不显出任何症状、体征甚至生化改变，只能通过免疫学检查才能发现。在大多数病毒性传染病中（如脊髓灰质炎和流行性乙型脑炎），隐性感染是最常见的表现，其数量常远远超过显性感染(10倍以上）。隐性感染过程结束以后，大多数人获得不同程度的特异性免疫，病原体被清除。少数人可转变为病原携带状态，病原体持续存在于体内，成为无症状携带者(asymptomatic carrier)，如伤寒沙门菌、志贺菌和乙型肝炎病毒感染等。隐性感染在传染病流行期间，对防止流行的扩散有积极意义，因为隐性感染者的增多，人群对某一种传染病的易感性就降低，该种传染病的发病率就下降。但另—方面，隐性感染者也可能处千病原携带状态，在传染病流行期间成为重要的传染源。</t>
  </si>
  <si>
    <t>(1)潜伏期(incubation period)：指病原体侵入机体至最早出现临床症状的这段时间。不同的传染病其潜伏期长短不同，有的疾病短至数小时，如细菌性痢疾；有的长达数年，如艾滋病，但同一种传染病有固定的潜伏期。通常所说的潜伏期是指常见（或平均）潜伏期，如流行性腮腺炎的潜伏期最短为8天，最长为30天，平均潜伏期为18天。潜伏期的变动可能与进入机体内病原体的数量、毒力、繁殖能力以及机体的抵抗力等因素有关。有些传染病患者在潜伏期末即可排出病原体而具有传染性，如麻疹、水癒等。</t>
  </si>
  <si>
    <t>特异性细胞免疫的效应细胞是（　　）。
A. Th1细胞和Th2细胞
B. Th1细胞和Th0细胞
C. Th1细胞和CTL细胞
D. Th2细胞和CTL细胞
E. Th2细胞和Th3细胞</t>
  </si>
  <si>
    <t>解析：特异性细胞免疫的效应细胞主要包括Th1细胞和CTL细胞。Th1细胞参与细胞免疫及迟发型超敏性炎症反应，而CTL细胞（细胞毒性T细胞）则直接杀灭靶细胞，因此在抗病毒感染中起着重要作用。所以，特异性细胞免疫的效应细胞是Th1细胞和CTL细胞。
答案：C</t>
  </si>
  <si>
    <t>不同效应T细胞亚群具有不同的特点和效应（表12-1)。发挥免疫效应后，大部分效应T细胞发生凋亡被清除，少量效应T细胞则成为长寿命的免疫记忆T细胞。</t>
  </si>
  <si>
    <t>效应T细胞(effector T cell, Teff)存活期短，除表达高水平的高亲和力IL-2受体外，还表达整合素，是行使免疫效应的主要细胞。效应T细胞主要是向外周炎症部位或某些器官组织迁移，并不再循环至淋巴结。</t>
  </si>
  <si>
    <t>由于效应T细胞可直接杀灭靶细胞，故T细胞参与的免疫称细胞免疫(cellular immunity)。</t>
  </si>
  <si>
    <t>(3)调节性T细胞(regu latory T ce ll)：简称T1细胞，数址较少，表达C D4、CD25膜分子和核转录因子F'oxp3，具有对机体免疫应答的负悯节功能。兀细胞通过按他方式，或通过分泌抑制性细胞因子如IL-10、TGF-f3等，直接或间接抑制T细胞的增殖、分化及其活H。Tt细胞的免疫学特点是诱导免疫无能和免疫抑制，进而通过下））月机体的免疫应答，维持对抗原的免疫耐受，其数拟和功能异常往往导致自身免疫性疾病。</t>
  </si>
  <si>
    <t>1.了解Treg细胞和Th细胞亚群对免疫应答的调节作用。2.为什么抑制性受体和独特型网络启动的免疫调节具有抗原特异性？</t>
  </si>
  <si>
    <t>比较身高和体重两组数据变异度的大小宜用（　　）。
A. 变异系数
B. 方差
C. 极差
D. 标准差
E. 四分位数间距</t>
  </si>
  <si>
    <t>解析：为了比较身高和体重两组数据变异度的大小，我们需要考虑一组数据的离散程度，也就是数据点如何分布于平均值周围。在提供的医学知识中，我们了解到变异系数（CV）是用于比较不同单位或不同平均值的数据组之间变异程度的指标。计算公式为CV=标准差/平均值×100%，它能够提供一个相对的变异度量，不受单位或平均值大小的影响。因此，使用变异系数（CV）可以比较身高和体重两组数据的变异度，因为它能够消除单位和平均值的影响，提供一个相对的比较。
答案：A. 变异系数</t>
  </si>
  <si>
    <t>本例身高s=4.65cm，体重s=2.35kg。因为身高与体重度量单位不同，不能直接用二者标准差比较变异程度大小，计算男童身高、体重的变异系数解决这个问题。某地40名7岁男童身高、体重的变异系数分别为身高CV＝亡x x100%=~l2l.48x100%=3.83%体重CV＝~xlOQ o/o=~2.35X100o/o=10.60%结论为该40名男童体重的变异程度大于身高的变异。</t>
  </si>
  <si>
    <t>体格生长评价广泛应用以上两种表示方法，但目前一般都用百分位数法。均值离差法计算较简单，百分位数法计算相对较复杂，但精确。</t>
  </si>
  <si>
    <t>数值变量(numerical variable)又称定址变量。其值是用定量方法测得的，有大小之分，一般有度扯衡单位。如调查7岁男童生长发育状况时，每个人的身高(c m汃体重(k g)等都是数值变量，所得的资料也称为计量资料。</t>
  </si>
  <si>
    <t>例11-21对例11-19资料作两两比较。(1)建立假设检验，确定检验水准Ho:µ,A=µ,n，即任两对比组的总体均数相等Hi:µ口钮B，即任两对比组的总体均数不等(2)选择检验方法，计算检验统计量：首先将三个样本均数按从大到小的顺序排列，并编上组次：组次123均数12.7559.2498.043组别B C A因为MS组内＝4.184,n1=n2=n3=l0，代入公式(11-30)当组l与组2比较时，代入公式(11-29)戊A-凡|12.755-9.249q=s凡－凡0.65=5.39余类推。</t>
  </si>
  <si>
    <t>(3)标准差的离差法(Z评分或Z score,SDS)：可进行不同质（即不同性别、不同年龄、不同指标）数据间比较，用偏离该年龄组标准差的程度来反映生长情况，结果表示也较精确。</t>
  </si>
  <si>
    <t>风湿热的主要表现不包括（　　）。
A. 发热
B. 舞蹈病
C. 心肌炎
D. 关节炎
E. 环形红斑</t>
  </si>
  <si>
    <t>解析：风湿热的主要表现包括发热、关节炎、心脏炎、舞蹈病和环形红斑。这些表现可以单独或合并出现。心肌炎也是风湿热的一个主要表现，但题目中并未直接列出“心肌炎”作为选项。因此，根据题目给出的选项，所有列出的选项（A. 发热、B. 舞蹈病、C. 心肌炎、D. 关节炎、E. 环形红斑）都是风湿热的可能表现。但问题是问“不包括”的主要表现，由于“心肌炎”作为风湿热的主要表现，并且在列出的选项中，实际上“心肌炎”与“心脏炎”是同一概念的两种表述，因此，如果要选择一个与题意相符的选项，需要明确指出“心肌炎”作为选项的表述。然而，题目选项中并没有直接提供“心肌炎”作为选项。因此，基于题目给出的选项和问题要求，最符合“不包括”的描述是“选项C. 心肌炎”，尽管在医学上“心肌炎”和“心脏炎”是同一概念在不同表述中的应用。
答案：C</t>
  </si>
  <si>
    <t>急性风湿热发生前1~6周常有链球菌感染后咽峡炎病史。如发热、咽痛、颌下淋巴结肿大、咳嗽等症状。风湿热多呈急性起病，亦可为隐匿性进程。风湿热有5个主要表现：游走性多发性关节炎、心脏炎、皮下结节、环形红斑、舞蹈病，这些表现可以单独或合并出现。发热和关节炎是最常见的主诉，皮肤和皮下组织的表现不常见，通常只发生在已有关节炎、舞蹈病或心脏炎的患者中。</t>
  </si>
  <si>
    <t>2风湿热活动指标包括外周血白细胞计数和中性粒细胞增高、血沉增快、C－反应蛋白阳性、a2球蛋白和黏蛋白增高等，但仅能反映疾病的活动情况，对诊断本病并无特异性。【诊断和鉴别诊断］1. Jones诊断标准风湿热的诊断有赖千临床表现和实验室检查的综合分析。1992年修改的Jones诊断标准包括3个部分：CD主要指标；＠次要指标；＠链球菌感染的证据。在确定链球菌感染证据的前提下，有两项主要表现或一项主要表现伴两项次要表现即可作出诊断（表7-6)。由于近年风湿热不典型和轻症病例增多，如果强行执行Jones标准，易造成诊断失误。因此，对比1992年修订的Jones标准，2002—2003年WHO标准对风湿热作出了分类诊断，并作如下改变：心对伴有风湿性心脏病的复发性风湿热的诊断明显放宽，只需具有2项次要表现及前驱链球菌感染证据即可确立诊断；＠对隐匿发病的风湿性心脏炎和舞蹈病诊断放宽，不需要有其他主要表现，即使前驱链球菌感染证据缺如也可作出诊断；＠对多关节炎、多关节痛或单关节炎可能发展为风湿热给予重视，以避免误诊及涌诊。</t>
  </si>
  <si>
    <t>风湿性心脏炎初次发作约有5%-10％患儿发生充血性心力衰竭，再发时发生率更高。风湿性心脏瓣膜病患儿伴有心力衰竭者，提示有活动性心脏炎存在。3关节炎约占急性风湿热总数的50%-60%，典型病例为游走性多关节炎，以膝、踝、肘、腕等大关节为主。表现为关节红、肿、热、痛，活动受限，每个受累关节持续数日后自行消退，愈后不留畸形，但此起彼伏，可延续3~4周。＼吓t}4舞蹈病占风湿热患儿的3%～l0%，也称Syden ham舞蹈病。表现为全身或部分肌肉的不自主快速运动，如伸舌歪嘴、挤眉弄眼、耸肩缩颈、语言障碍、书写困难、细微动作不协调等，兴奋或注意力集中时加剧，入睡后即消失。患儿常伴肌无力和情绪不稳定。舞蹈病常在其他症状出现后数周至数月出现；如风湿热其他症状较轻，舞蹈病可能为首发症状。舞蹈病病程l~3个月，个别病例在1~2年内反复发作。少数患儿遗留不同程度神经精神后遗症，如性格改变、偏头痛、细微运动不协调等。</t>
  </si>
  <si>
    <t>可见，2002-2003年WHO修订标准：①对伴有风温性心脏病的复发性RF的诊断明显放宽，只需具有2项次要表现及前驱链球菌感染证据即可确立诊断；②对隐匿发病的风湿性心脏炎和舞蹈病的诊断也放宽，不需要有其他主要表现，即使前驱链球菌感染证据缺如也可作出诊断；③对多关节炎，多关节痛或单关节炎可能发展为风湿热给予重视，以避免误诊及漏诊。</t>
  </si>
  <si>
    <t>2.心脏炎约40%-50％的风湿热患者累及心脏，是风湿热唯一的持续性器官损害。首次风湿热发作时，一般于起病l~2周内出现心脏炎的症状。初次发作时以心肌炎和心内膜炎最多见，同时累及心肌、心内膜和心包膜者，称为全心炎。</t>
  </si>
  <si>
    <t>风湿热(rheumati c fever, RF)是一种由咽喉部感染A组乙型溶血性链球菌后发生的急性或慢性的风湿性疾病，可反复发作，主要累及关节、心脏、皮肤和皮下组织，偶可累及中枢神经系统、血管、浆膜及肺、肾等内脏。临床表现以关节炎和心脏炎为主，可伴有发热、皮疹、皮下结节、舞蹈病等。本病发作呈自限性，急性发作时通常以关节炎较为明显，急性发作后常遗留轻重不等的心脏损害，尤其以瓣膜病变最为显著，形成慢性风湿性心脏病或风湿性心瓣膜病。发病可见于任何年龄，最常见为5~15岁的儿童和青少年，3岁以内的婴幼儿极为少见。一年四季均可发病，以冬春多见；无性别差异。</t>
  </si>
  <si>
    <t>女性，18岁。咳嗽4个月，伴低热，1个月前右膝部外伤。体格检查：跛行，右股四头肌萎缩，右膝肿胀，浮髌试验（+）。2．肺部平片示右上肺有散在钙化灶，血沉90mm/h，这时初步诊断是（　　）。
A. 类风湿关节炎
B. 化脓性关节炎
C. 结核性关节炎
D. 创伤性关节炎
E. 风湿性关节炎</t>
  </si>
  <si>
    <t>解析：根据给出的医学知识，我们可以分析这个情况。女性患者18岁，有4个月的咳嗽史伴低热，1个月前有右膝部外伤。体格检查显示跛行、右股四头肌萎缩、右膝肿胀，浮髌试验阳性。肺部平片示右上肺有散在钙化灶，血沉90mm/h。
类风湿关节炎（A）通常表现为对称性的关节炎，但患者的症状并不典型，且没有类风湿因子阳性的情况描述。
化脓性关节炎（B）通常有急性炎症的表现，伴有高热、关节红、肿、热、痛，且关节液可培养出细菌。患者有外伤史，且有发热和血沉增高的情况，这些与化脓性关节炎的症状相符。
结核性关节炎（C）通常起病缓慢，有低热、乏力、疲倦、消瘦、贫血等全身症状，血沉增高，关节穿刺液可为比较清亮的液体，后期关节可呈纤维性强直。患者的症状与结核性关节炎的描述相符合，尤其是血沉增高的情况。
创伤性关节炎（D）通常没有发热和血沉增高的情况，且关节穿刺液为比较清亮的液体。
风湿性关节炎（E）通常有游走性关节炎，伴有心肌炎等全身症状，但患者没有这些症状描述。
根据患者的症状和检查结果，最符合的诊断是结核性关节炎（C）。因此，答案是C。</t>
  </si>
  <si>
    <t>起病急骤，有寒战高热等症状，体温可达39'C以上，甚至出现澹妄与昏迷，小儿多见。病变关节迅速出现疼痛与功能障碍，浅表的关节，如膝、肘关节局部红、肿、热、痛明显，关节常处于半屈曲位，使关节腔内的容量最大，关节痰较松弛以减少疼痛；深部的关节，因有厚实的肌肉，局部红、肿、热都不明显，关节往往处于屈曲、外旋、外展位。病人因剧痛往往拒作任何检查，关节腔内积液在膝部最为明显，可见俅上襄明显隆起，浮骸试验可为阳性，张力高时脓上翋甚为坚实，因疼痛与张力过高有时难以作浮骸试验。</t>
  </si>
  <si>
    <t>1．高钾血症的常见原因是（　　）。
A. 挤压综合征
B. 长期饥饿状态
C. 反复呕吐
D. 盐皮质激素过多
E. 长期胃肠减压</t>
  </si>
  <si>
    <t>解析：高钾血症的常见原因包括心肾衰竭、肾小管性酸中毒、肾上腺皮质功能低下、休克、重度溶血、严重挤压伤、口服含钾药物或静脉输入过多钾、输入保存期较久的库血、急、慢性肾衰竭、应用保钾利尿剂如螺内酯、氨苯蝶啶、盐皮质激素不足、溶血、组织损伤（如挤压综合征）、酸中毒等。其中，选项A（挤压综合征）、选项C（反复呕吐）和选项E（长期胃肠减压）都可能导致钾的分布异常或丢失，从而引起高钾血症。然而，选项B（长期饥饿状态）和选项D（盐皮质激素过多）则与高钾血症的常见原因不符。因此，长期饥饿状态可能引起低钾血症，而盐皮质激素过多则可能导致低钾血症而非高钾血症。
答案：A、C、E</t>
  </si>
  <si>
    <t>3)某些药物的使用：B受体阻滞剂、洋地黄类药物中毒等通过干扰Na•-K•-ATP酶活性而妨碍细胞摄钾。肌肉松弛剂氯化骁珀碱可增大骨骼肌膜对K通透性，使细胞内钾外溢，导致血钾升高。4)组织分解：如溶血、挤压综合征时，细胞内钾大量释出而引起高钾血症。</t>
  </si>
  <si>
    <t>二、高钾血症</t>
  </si>
  <si>
    <t>（三）高钾血症</t>
  </si>
  <si>
    <t>2.对机体的影响高钾血症对机体的影响主要表现为膜电位异常引发的一系列障碍及酸碱平衡异常。</t>
  </si>
  <si>
    <t>女，28岁，Graves病患者，应用国产丙硫氧嘧啶+普萘洛尔治疗2周，病人出现低热、乏力加重，咽痛。WBC2.7×109/L，粒细胞＜1.5×109/L，最为合适的处置为（　　）。
A. 改用进口丙硫氧嘧啶
B. 继续现有治疗
C. 维持现有治疗+升白细胞药
D. 改用同位素治疗
E. 停抗甲状腺药，加用升白细胞药，预防治疗感染</t>
  </si>
  <si>
    <t>解析：此患者为Graves病患者，正在接受国产丙硫氧嘧啶和普萘洛尔的治疗。治疗2周后，出现了低热、乏力加重和咽痛的症状，同时白细胞计数降低至2.7×109/L，其中粒细胞数量降低至＜1.5×109/L，这表明患者出现了粒细胞缺乏症。粒细胞缺乏症是一种严重的免疫系统反应，特别是在Graves病患者中，可能是药物副作用的结果。
考虑到患者的症状和实验室结果，首先需要识别导致粒细胞缺乏的原因，这可能与丙硫氧嘧啶或普萘洛尔的使用有关。丙硫氧嘧啶是一种抗甲状腺药物，已知可能引起粒细胞缺乏症，尤其是在长期使用或剂量过高时。普萘洛尔（心得安）一般不会引起粒细胞缺乏，但与其他药物合用时，粒细胞缺乏的风险可能增加。
在评估了患者的具体情况后，最合适的处置是：
E. 停抗甲状腺药，加用升白细胞药，预防治疗感染。
这一步骤包括：
1. **停抗甲状腺药**：由于患者正在接受的药物可能与粒细胞缺乏有关，停药是首要的措施。
2. **加用升白细胞药**：使用升白细胞药物可以帮助恢复白细胞计数，特别是粒细胞数量。
3. **预防治疗感染**：鉴于粒细胞缺乏增加了感染的风险，应采取措施预防感染，包括监测患者的体温、饮食、保持良好的个人卫生，以及必要时使用抗生素预防性治疗。
答案：E. 停抗甲状腺药，加用升白细胞药，预防治疗感染</t>
  </si>
  <si>
    <t>例不低且易见“红系造血岛”，Thl:Th2降低（Th2细胞比例增高）、cns·B细胞比例增高，血清IL-4和IL-10水平增高，对糖皮质激素、大剂量静脉滴注丙种球蛋白、CD20单克隆抗体或环磷酷胶的治疗反应较好。</t>
  </si>
  <si>
    <t>［诊断】病前1~2周有上呼吸道感染史。病后1周内因部分滤泡破坏可表现基础代谢率略高，血清T"兀浓度升高，但甲状腺摄取131I量显著降低（分离现象）和泼尼松实验治疗有效有助于诊断。【治疗】泼尼松每日4次，每次5mg,2周后减量，全程1~2个月；同时加用甲状腺干制剂，效果较好。停药后如果复发，则予放射治疗，效果较持久。抗生素无效。</t>
  </si>
  <si>
    <t>胃食管反流病患者的典型症状是（　　）。
A. 便血
B. 吞咽困难
C. 上腹部钝痛
D. 嗳气
E. 反酸、胃灼热</t>
  </si>
  <si>
    <t>解析：胃食管反流病的临床表现非常多样，包括消化系统症状和食管外症状。其中，消化系统症状较典型，包括反酸、反食、胃灼热、嗳气、胸痛和吞咽困难等。因此，反酸、胃灼热是胃食管反流病患者的典型症状。
答案：E. 反酸、胃灼热</t>
  </si>
  <si>
    <t>［｜自床表现］（一）食管症状1.典型症状反流和烧心是本病最常见和典型的症状。反流是指胃十二指肠内容物在无恶心和不用力的情况下涌人咽部或口腔的感觉，含酸味时称反酸。烧心是指胸骨后或剑突下烧灼感，常由胸骨下段向上延伸。反流和烧心常发生于餐后1小时，卧位、弯腰或腹内压增高时可加重，部分病人也可发生于夜间睡眠时。</t>
  </si>
  <si>
    <t>2反流性食管炎常见症状：CD胃灼热：见于有表达能力的年长儿，位于胸骨下段，饮用酸性饮料可使症状加重；＠咽下疼痛：婴幼儿表现为喂奶困难、烦躁、拒食，年长儿诉吞咽时疼痛，如并发食管狭窄则出现严重呕吐和持续性吞咽困难；＠呕血和便血：食管炎严重者可发生糜烂或溃疡，出现呕血或黑便症状。严重的反流性食管炎可发生缺铁性贫血。</t>
  </si>
  <si>
    <t>4.伴呕吐、反酸提示食管、胃肠病变，呕吐量大提示胃肠道梗阻；伴反酸、嗳气则提示胃、十二指肠溃疡或胃炎。5伴腹泻提示消化吸收障碍或肠道炎症、溃疡或）肿瘤。</t>
  </si>
  <si>
    <t>3胃食管反流呕吐为非喷射性，上腹无蠕动波，无右上腹橄榄样肿块。采用体位疗法和稠厚食物饮食疗法可减轻呕吐。X线钡餐检查、食管24小时pH监测等可协助确诊。</t>
  </si>
  <si>
    <t>下列对精神分裂症常出现意志障碍的描述，哪项错误？（　　）
A. 意志增强
B. 意志减退
C. 意志缺乏
D. 矛盾意向
E. 意志坚强</t>
  </si>
  <si>
    <t>解析：意志障碍是精神分裂症的常见症状之一，主要表现为意志活动的异常。根据提供的医学知识，意志障碍可以表现为以下几种情况：
1. **意志增强**（hyperbulia）：患者在病态情感或妄想的支配下，持续地坚持某些行为，具有极大的顽固性。例如，有被害妄想的患者反复报警或向有关部门求助；有嫉妒妄想的患者长期对配偶进行跟踪、监视、检查；有夸大妄想的患者夜以继日地从事所谓的发明创造等。
2. **意志缺乏症**：表现为对同一事物，同时出现两种完全相反的意向，但患者并不感到这两种意向的矛盾和对立，没有痛苦和不安。如患者碰到朋友时，想去握手，却把手缩回来。
3. **矛盾意向**（volitional ambivalence）：表现为对同一事物，同时出现两种完全相反的意向，但患者并不感到这两种意向的矛盾和对立，没有痛苦和不安。
4. **意志减退**：虽然在提供的医学知识中没有明确指出“意志减退”作为意志障碍的一种类型，但根据常识和临床经验，意志减退确实可以是精神分裂症中的一种表现，患者可能表现出对日常活动缺乏兴趣、动力减弱等症状。
5. **意志坚强**：这个选项表述不准确，因为“意志坚强”通常不是精神分裂症中意志障碍的典型描述。相反，精神分裂症患者可能出现意志活动的异常，表现为增强或缺乏，而不是意志坚强。
因此，根据上述分析，**E. 意志坚强**是描述精神分裂症中意志障碍的错误选项。正确答案是：
答案：E</t>
  </si>
  <si>
    <t>意志障碍(disord er of volition)主要表现为：</t>
  </si>
  <si>
    <t>1意志增强(hyperbulia)指意志活动增多。表现为在病态情感或妄想的支配下，患者持续地坚持某些行为，具有极大的顽固性。例如有被害妄想的患者反复报警或向有关部门求助；有嫉妒妄想的患者长期对配偶进行跟踪、监视、检查；有夸大妄想的患者夜以继日地从事所谓的发明创造等。多见于精神分裂症、躁狂发作等。</t>
  </si>
  <si>
    <t>4.矛盾意向(volitional ambivalence)表现为对同一事物，同时出现两种完全相反的意向，但患者并不感到这两种意向的矛盾和对立，没有痛苦和不安。如患者碰到朋友时，想去握手，却把手缩回来。多见千精神分裂症。</t>
  </si>
  <si>
    <t>【临床表现】意识障碍可有下列不同程度的表现。</t>
  </si>
  <si>
    <t>八、意志障碍</t>
  </si>
  <si>
    <t>CD4+Th1细胞诱导的炎症中直接造成细胞浸润的主要细胞因子为（　　）。
A. IL-4
B. TNF
C. IFN-γ
D. IL-12
E. IL-8</t>
  </si>
  <si>
    <t>解析：CD4+Th1细胞诱导的炎症反应中，直接造成细胞浸润的主要细胞因子是IFN-γ（干扰素γ）。CD4+Th1细胞在激活后会产生IFN-γ，这个细胞因子具有促进巨噬细胞活化和细胞因子释放的作用，进而促进单核细胞和巨噬细胞的迁移和浸润，形成炎症反应中的单个核细胞浸润为主的炎症反应或迟发型炎症反应。因此，答案为C. IFN-γ。</t>
  </si>
  <si>
    <t>4细胞因子(cytokines)是由多种细胞产生的多肤类物质，主要由激活的淋巴细胞和巨噬细胞产生，参与免疫反应和炎症反应。TNF和IL-1是介导炎症反应的两个重要细胞因子，主要由激活的巨噬细胞、肥大细胞和内皮细胞等产生，内毒素、免疫复合物和物理性因子等可以刺激TNF和IL-1的分泌。TNF和IL-I均可促进内皮黏附分子的表达以及其他细胞因子的分泌，促进肝脏合成各种急性期蛋白，促进骨髓向末梢血循环释放中性粒细胞，并可引起患者发热、嗜睡及心率加快等。</t>
  </si>
  <si>
    <t>D4、E4等炎性细胞因子。二、发生机制（一）机体致敏（二）lgE受体交联引发细胞活化颗粒。</t>
  </si>
  <si>
    <t>3.致炎性细胞因子的病理作用INF--y、TNF-a、IL-I等细胞因子的大最产生将导致代谢紊乱，并活化血管活化因子，引起休克，弥散性血管内凝血(DIC)，恶病质等严重病理过程，甚至危及生命。</t>
  </si>
  <si>
    <t>3.炎细胞浸润主要为淋巴细胞和单核细胞';浸润于肝细胞坏死区或门管区。</t>
  </si>
  <si>
    <t>3)参与炎症反应：感染部位产生的CCL3(MIP-1a)、CCIA(MIP-1~)等趋化因子和IFN?、GM-CSF等细胞因子可募集并活化巨噬细胞；活化的巨噬细胞又可通过合成分泌CCI.2(MCP-1)、CCL3(MIPla)、CXCL8(IL-8)等趋化因子及IL-I、IL-6、TNF-a等促炎细胞因子或其他炎性介质，参与和促进炎症反应。</t>
  </si>
  <si>
    <t>2.诱导性调节性T细胞(inducible Treg, iTreg)或称适应性调节性T细胞(adap t ive Treg),由初始CD4+T细胞在外周经抗原及其他因素（如TGF-(3和IL-2)诱导产生。</t>
  </si>
  <si>
    <t>男，65岁。排便次数增加6个月，伴里急后重、排便不尽感。1个月来大便变细，偶有大便表面带血，自觉乏力，体重减轻4kg。3．该疾病最常见的远处转移部位是（　　）。
A. 脾
B. 肝脏
C. 骨骼
D. 脑
E. 肺</t>
  </si>
  <si>
    <t>解析：根据给出的医学知识，我们可以得知直肠肿瘤的常见转移部位包括脾、肾、膀胱、消化道、骨等。其中，肝脏是直肠肿瘤最常见的转移部位之一。因此，直肠肿瘤的患者可能出现肝脏转移的症状，如肝大、肝区疼痛、消瘦、黄疸和腹腔积液等。
答案：B. 肝脏</t>
  </si>
  <si>
    <t>病例5-7患者，男，55岁。诉左下腹隐痛、大便带血且经常不能排空直肠3年。近期因腹痛加重，并向大腿后部放射，大腿后部肌无力而就诊。体格检查：肛门和直肠下部指诊发现直肠后壁有一个肿瘤。诊断：直肠肿瘤转移临床解剖学问题："。汾脊柱区由脊柱及其背部和两侧的软组织组成，自上而下分为项区、胸背区、腰区和祗尾区。软组织由浅入深为皮肤、浅筋膜、深筋膜和肌层，肌间形成重要的三角有枕下三角、听诊三角、腰上三角和腰下三角。各区浅层有许多皮神经分布和浅血管供给；深层有重要的动脉如枕动脉、肩脾背动脉、椎动脉和胸背动脉及伴行的静脉，神经主要来自31对脊神经后支、副神经、胸背神经和肩脾背神经。脊柱的连结特别强调钩椎关节、椎间盘、黄韧带及椎间孔，椎管的毗邻及形态特点。椎管内有脊髓及其表面的三层被膜、与脊髓相连的脊神经根、脊髓的血管和脊神经脊膜支、椎静脉丛及结缔组织等。</t>
  </si>
  <si>
    <t>（三）体征早期体征可缺如，晚期可出现消瘦、贫血、营养不良、脱水或恶病质等。出现转移后，常可触及肿大而质硬的浅表淋巴结或肿大而有结节的肝脏，少数病人可出现腹腔或胸腔积液。［辅助检查］</t>
  </si>
  <si>
    <t>2.伴里急后重提示病变以直肠乙状结肠为主，如细菌性痢疾、直肠炎、直肠肿瘤等。3.伴明显消瘦提示病变位于小肠，如胃肠道恶性肿瘤、肠结核及吸收不良综合征。4.伴皮疹或皮下出血见于败血症、伤寒或副伤寒、麻疹、过敏性紫瘢、糙皮病等。</t>
  </si>
  <si>
    <t>6.肝转移瘤［临床与病理】肝转移瘤(hepatic metastases)是肝脏常见的恶性肿瘤。转移途径主要有：心经血行转移，肿瘤细胞经肝动脉、门静脉循环到达肝脏；＠邻近器官肿瘤的直接侵犯。以下介绍最为常见、经血行而来的肝转移瘤。病理上表现为肝内结节，一般为多发，直径从数毫米到10cm以上不等；易坏死、教变和出血，可有钙化。临床表现除原发性肿瘤症状外，还有肝大、肝区疼痛、消瘦、黄疽和腹腔积液等转移灶所致的症状。</t>
  </si>
  <si>
    <t>病变主要见于脾、肝、肾、心、）j向骨髓等，以脾的变化最为显著。脾大，质软，有散在的梗死、坏死灶及小脓肿，镜检可见巨噬细胞、浆细胞浸润和单核－巨噬细胞系统增生。肝细胞可见变性、坏死、充血和浊肿。心脏有时呈弥漫性心肌炎。肾混浊肿胀、充血。肺出血。脑充血水肿，有时出血。上述脏器中均可检出回归热螺旋体。</t>
  </si>
  <si>
    <t>3.血行转移癌肿侵入静脉后沿门静脉转移至肝；也可由骼静脉转移至肺、骨和脑等。直肠癌手术时约有10%-15％的病例已发生肝转移；直肠癌致肠梗阻和手术时的挤压，易造成血行转移。4种植转移直肠癌种植转移的机会较小，上段直肠癌可发生种植转移。［症状】直肠癌早期无明显症状，癌肿影响排便或破溃出血时才出现症状。1直肠刺激症状便意频繁，排便习惯改变；便前肛门有下坠感、里急后重、排便不尽感，晚期有下腹痛。2癌肿破溃出血症状大便表面带血及黏液，甚至有脓血便。</t>
  </si>
  <si>
    <t>女，45岁。脸圆、变红1年，体重增加、月经稀发6个月。查体：BP 160／100mmHg，向心性肥胖，皮肤薄，面部痤疮较多，下颌小胡须，全身毳毛增多。腹部、大腿根部可见宽大紫纹。血钾3.3mmol/L，空腹血糖15.4mmol/L。3．有助于了解其病因或病变部位的检查是（　　）。
A. 大剂量地塞米松抑制试验
B. OGTT
C. 小剂量地塞米松抑制试验
D. 血皮质醇测定
E. 血醛固酮测定</t>
  </si>
  <si>
    <t>解析：首先，根据描述，该女性患者存在向心性肥胖、面部痤疮、多毛、紫纹以及高血压等症状，这些症状与Cushing综合征（库欣综合征）高度相关。Cushing综合征是由于长期分泌过多的糖皮质激素引起的一系列临床表现，包括向心性肥胖、皮肤薄、痤疮、多毛、紫纹等。
为了鉴别病因或确定病变部位，需要进行一系列检查：
A. 大剂量地塞米松抑制试验：用于鉴别ACTH依赖性或非依赖性Cushing综合征。该试验通过口服大剂量地塞米松来抑制垂体分泌ACTH，从而抑制肾上腺皮质激素的合成。如果抑制效果不明显，则提示非ACTH依赖性Cushing综合征。
B. OGTT（口服葡萄糖耐量试验）：用于评估血糖控制情况，但并不是Cushing综合征病因或病变部位的直接检查。
C. 小剂量地塞米松抑制试验：是用于鉴别ACTH依赖性Cushing综合征的一种方法。该试验通过口服小剂量地塞米松来抑制垂体分泌ACTH，从而抑制肾上腺皮质激素的合成。如果试验后血皮质醇下降不明显，则提示为Cushing综合征。
D. 血皮质醇测定：直接检测血中皮质醇水平，有助于诊断Cushing综合征。在Cushing综合征患者中，血皮质醇水平通常升高。
E. 血醛固酮测定：用于评估肾上腺功能，不是Cushing综合征病因或病变部位的首选检查。
因此，为了确定病因或病变部位，最直接且有临床意义的检查是进行C. 小剂量地塞米松抑制试验和D. 血皮质醇测定。
答案：C, D</t>
  </si>
  <si>
    <t>由千长期分泌过多的糖皮质激素，促进蛋白质异化、脂肪沉积，表现为满月脸、向心性肥胖、高血压、皮肤紫纹、多毛、糖耐量降低、月经失调、性欲减退、骨质疏松、肌肉乏力等。本症成人多千儿童，常见于20~40岁，女性多于男性。其病因及病变如下：1.垂体性由于垂体肿瘤或下丘脑功能紊乱，分泌过多的ACTH或下丘脑分泌皮质激素释放因子(corticotrnpin releasing factor, CRF)过多，血中ACTH增高。双肾上腺弥漫性中度肥大，重量可达20g，切面皮质厚度可超过2mm。主要为网状带和束状带细胞增生。</t>
  </si>
  <si>
    <t>1.向心性肥胖、满月脸、多血质外貌脸圆而呈暗红色，锁骨上窝、颈背部和腹部脂肪堆积增多，呈典型的满月脸、鲤鱼嘴、水牛背、锁骨上窝脂肪垫和悬垂腹特征，四肢相对瘦小。多血质外貌与皮肤菲薄、微血管易透见及红细胞计数、血红蛋白增多有关。</t>
  </si>
  <si>
    <t>【临床表现】多见于15~30岁的女性。典型的临床表现有：心向心性肥胖，满月脸（图55-2),水牛背，悬垂腹，颈短，四肢肌萎缩；＠皮肤菲薄，下腹壁、大腿内侧、腋下皮肤可见紫纹，可见座疮和多毛；＠高血压，部分病人轻度或中度高血压；＠性腺功能紊乱，性欲减退，月经不调，甚至闭经；＠其他症状，如骨质疏松症引起腰背痛及易发生病理性骨折；精神症状，如失眠、记忆力减退、注意力分散等。</t>
  </si>
  <si>
    <t>(3)肥胖、多毛、座疮患者还需行胰岛素、雄激素（血睾酮、硫酸脱氢表雄酮，尿17酮等）测定、口服葡萄糖耐量试验(OGTT)、胰岛素释放试验等，以确定是否存在胰岛素抵抗、高雄激素血症或先天性21－经化酶功能缺陷等。Cushing综合征可测定24小时尿皮质醇或1mg地塞米松抑制试验排除。</t>
  </si>
  <si>
    <t>4.肥胖50％以上患者肥胖（体重指数~25)，且常呈腹部肥胖型（腰围／臀围习O.80)。肥胖与胰岛素抵抗、雄激素过多、游离睾酮比例增加及与瘦素抵抗有关。</t>
  </si>
  <si>
    <t>4.代谢内分泌的不良反应体重增加多见，与食欲增加和活动减少有关。机制较复杂，包括组胺受体阻断以及通过下丘脑机制中介的糖耐量和胰岛素释放的改变。患者应节制饮食。氯氮平、奥氮平等体重增加最为常见，并能影响体内的糖脂代谢，甚至诱发糖尿病，因此需要定期监测体重、血糖和血脂。娠眽唗醇、奋乃静、阿立眽挫、齐拉西酮等的体重增加作用较少。</t>
  </si>
  <si>
    <t>人的知觉是（　　）。
A. 多种感觉的叠加
B. 过去经验的反映
C. 脑对事物整体的反映
D. 思维的结果
E. 对知识的认识和了解</t>
  </si>
  <si>
    <t>解析：知觉(perception)是人脑对直接作用于感觉器官的客观事物的整体属性的反映。它是一系列组织并解释外界客体和事件产生的感觉信息的加工过程。知觉不仅依赖于当前的信息，还结合过去的经验和知识来理解事物，给事物赋予意义。因此，知觉是对事物整体的反映，它综合了感觉信息并整合成一个整体印象。选项C“脑对事物整体的反映”最符合知觉的定义。
答案：C</t>
  </si>
  <si>
    <t>感知觉包括感觉和知觉两个心理过程。感觉(sensation)是大脑对客观刺激作用千感觉器官所产生对事物个别属性的反映，如形状、颜色、大小、重量和气味等。知觉(perception)是在感觉基础上，大脑对事物的各种不同属性进行整合，并结合以往经验，形成的整体印象。如根据桃子的形状、气味、颜色等，结合既往对桃子的认知，在大脑中产生的桃子的印象就是一种知觉。正常情况下，人们的感觉和知觉是与外界客观事物相一致的。</t>
  </si>
  <si>
    <t>知觉(perception)是人脑对直接作用千感觉器官的客观事物的整体属性的反映，它是一系列组织并解释外界客体和事件产生的感觉信息的加工过程。例如，我们看见一个红红的苹果、听到一首动听的歌曲，而不是仅仅看到红色的、圆形，听到高音或低音、乐音或噪音，这些就是知觉现象。</t>
  </si>
  <si>
    <t>3.知觉的理解性人在感知当前的事物时，不仅依赖千当前的信息，还要根据自己过去的知识经验来理解它，给它赋予一定的意义，这就叫做知觉的理解性。知觉的理解性使人的知觉更为深刻、精确和迅速。知觉的理解性会受到情绪、意向、价值观和定势等的影响，在知觉信息不足或复杂情况下，知觉的理解性需要语言的提示和思维的帮助。知识、经验不同，对知觉对象的理解也不同。</t>
  </si>
  <si>
    <t>感觉(sensation)是人脑对直接作用于感觉器官的客观事物的个别属性的反映，是最基本的认知过程。它是我们认识客观事物的第一步，感觉给我们提供了内外环境的信息，保证了机体与环境的信息平衡，它是一切较高级、较复杂的心理现象（如思维、记忆）的基础。</t>
  </si>
  <si>
    <t>2.知觉的整体性是指知觉系统倾向于把感觉到客观事物的个别特征、个别属性整合为整体的功能特性。知觉的整体性与过去经验有关，还与知觉对象本身的特征有关，如对象的接近性、相似性、连续性、封闭性等。一般来说，刺激物的关键部分、强的部分在知觉的整体性中起着决定作用。临床医师根据病人疾病的典型特征做出正确的诊断就是知觉整体性的体现。</t>
  </si>
  <si>
    <t>婴儿每日每公斤体重需要能量为（　　）。
A. 250kJ（60kcal）/kg
B. 419kJ（100Kcal）/kg
C. 460kJ（110kcal）/kg
D. 502kJ（120kcal）/kg
E. 205kJ（50kcal）/kg</t>
  </si>
  <si>
    <t>解析：根据医学知识，婴幼儿的能量消耗包括基础代谢、食物的热效应、活动的能量消耗、排泄能量的消耗和组织生长合成过程的能量消耗。对于1岁以内的婴儿，能量消耗量为55kcal/(kg·d)。将kcal转换为kJ，使用1kcal=4.184kJ的换算关系，得到婴儿的能量消耗为55kcal/(kg·d) * 4.184kJ/kcal = 229.62kJ/(kg·d)。因此，婴儿每日每公斤体重需要的能量约为229.62kJ，选项中最接近的是B. 419kJ（100Kcal）/kg。
答案：B. 419kJ（100Kcal）/kg</t>
  </si>
  <si>
    <t>3．小叶性肺炎（　　）。
A. 纤维素性炎
B. 化脓性炎
C. 肉芽肿性炎
D. 浆液性炎
E. 出血性炎</t>
  </si>
  <si>
    <t>解析：小叶性肺炎（lobular pneumonia）是一种以肺小叶为病变单位的急性化脓性炎症，病变常以细支气管为中心，表现为细支气管及其周围肺组织的化脓性炎症。因此，其病理变化主要为化脓性炎症。
答案：B. 化脓性炎</t>
  </si>
  <si>
    <t>三、病毒性肺炎</t>
  </si>
  <si>
    <t>诊断冠心病最常用的非创伤性检查方法是（　　）。
A. 超声心动图
B. 24小时动态心电图
C. 心电图运动负荷试验
D. 冠脉造影
E. 心脏CT检查</t>
  </si>
  <si>
    <t>解析：诊断冠心病最常用的非创伤性检查方法是通过评估心肌缺血的临床表现和心电图变化来间接判断冠状动脉病变的状况。心电图运动负荷试验是目前最常用的非创伤性检查方法之一，它通过让患者在活动平板上进行运动，从而增加心脏的负荷，诱发心肌缺血，观察心电图是否出现缺血性改变。这种方法既避免了创伤性检查的风险，又具有较高的敏感性和特异性，因此在临床中广泛应用于冠心病的诊断和鉴别诊断。
答案：C. 心电图运动负荷试验</t>
  </si>
  <si>
    <t>2.心电图检查包括常规心电图、24小时动态心电图、心电图运动负荷试验、遥测心电图、心室晚电位和心率变异性分析等。(1）常规心电图：分析内容主要包括心率、节律、各传导时间、波形振幅、波形形态等，了解是否存在各种心律失常、心肌缺血／梗死、房室肥大或电解质紊乱等。(2）运动负荷试验：是目前诊断冠心病最常用的一种辅助手段。通过运动增加心脏负荷而诱发心肌缺血，从而出现缺血性心电图改变的试验方法。常用运动平板试验。</t>
  </si>
  <si>
    <t>6冠状动脉造影如超声检查有多发性冠状动脉瘤或心电图有心肌缺血表现者，应进行冠状动脉造影，以观察冠状动脉病变程度，指导治疗。7多层螺旋CT在检测冠状动脉狭窄、血栓形成、血管钙化方面明显优千超声心动图，可部分取代传统的冠状动脉造影。＼司i岔:【诊断和鉴别诊断］</t>
  </si>
  <si>
    <t>8.冠状动脉造影和心导管检查冠状动脉造影无明显狭窄有助于除外冠状动脉性心脏病。心导管检查不是DCM诊断的常用和关键检查。在疾病早期大致正常，在出现心力衰竭时可见左、右心室舒张末期压，左心房压和肺毛细血管模压增高，心搏量及心脏指数减低。</t>
  </si>
  <si>
    <t>（六）有创性检查1.冠脉造影（CAG）为有创性检查手段，目前仍然是诊断冠心病的“金标准”（图3-4-8）。选择性第四章动脉粥样硬化和冠状动脉粥样硬化性心脏病223图3-4-8选择性冠状动脉造影显像左图为正头位（AP+CRA30。），箭头所示为左前阵支中段的病变部位；中图为右前斜足位（RAO30。＋CAU30。），箭头所示为左回旋支近中段的痛变部位；右图为左前斜位（LAO45。），箭头所示为右冠状动脉中段病变部位冠脉造影是用特殊形状的心导管经挠动脉、股动脉或脏动脉送到主动脉根部，分别插入左、右冠状动脉口，注人少量含腆对比剂，在不同的投射方位下摄影可使左、右冠状动脉及其主要分支得到清楚的显影。可发现狭窄性病变的部位并估计其程度。一般认为管腔直径减少70%～75%或以上会严重影响血供。</t>
  </si>
  <si>
    <t>6.冠状动脉CT检查（CTA)CTA可以发现明显的冠状动脉狭窄等病变，有助于除外因冠状动脉狭窄造成心肌缺血、坏死的缺血性心肌病。</t>
  </si>
  <si>
    <t>(2）二维超声心动图：是各种心脏超声检查技术中最重要和最基本的方法，也是临床上应用最广泛的检查。它能实时显示心脏的结构和运动状态。常用的切面包括胸骨旁左室长轴切面、胸骨旁主动脉短轴切面、心尖四腔切面等（图3-1-4）。</t>
  </si>
  <si>
    <t>2.左心导管检查(1）左心导管检查：在主动脉、左心室等处进行压力测定和心血管造影，可了解左心室功能、室壁运动及心腔大小、主动脉瓣和二尖瓣功能。(2）选择性冠状动脉造影：是目前诊断冠心病的“金标准”。可以动态观察冠状动脉血流及解剖情况，了解冠状动脉病变的性质、部位、范围、程度等。3.心脏电生理检查心脏电生理检查是以记录标测心内心电图和应用各种特定的电脉冲剌激，借以诊断和研究心律失常的一种方法。对导管射频消融治疗心律失常更是必需的检查。4.腔内成像技术(1）心腔内超声：将带超声探头的导管经周围静脉插入右心系统，显示的心脏结构图像清晰，对瓣膜介入及房间隔穿刺等有较大帮助。</t>
  </si>
  <si>
    <t>目前临床主要应用的心电图运动负荷试验是活动平板运动试验。其主要适应证为：有心绞痛症状怀疑为冠心病者；确诊的稳定型冠心病患者心绞痛症状明显改变；确诊的稳定型冠心病患者危险分层；冠状动脉血运重建治疗后症状明显复发者。</t>
  </si>
  <si>
    <t>心电图检查：显示电轴左偏、左心室肥大、劳损、T波倒置，一部分病例尚可呈现左束支传导阻滞、房室传导阻滞或心房颤动。X线检查：早期病例心影可无改变。病变加重后示左心室增大，心脏左缘向左向下延长，升主动脉可显示狭窄后扩大。超声检查：M型检查显示主动脉瓣叶开放振幅减小，瓣叶曲线增宽，舒张期可呈多线。在二维或切面超声图像上可见到主动脉瓣叶增厚、变形或钙化，活动度减小和瓣口缩小等征象。心导管检查：通常不需行心导管检查。怀疑冠心病的病人需要行冠状动脉造影排除冠状动脉病变，可同时行左心导管检查测定左心室与主动脉之间收缩压差。</t>
  </si>
  <si>
    <t>男性，66岁。1年前退休，有失落感，不能适应生活。近半年常失眠、头痛，有时血压偏高。曾到各大医院检查，CT检查有脑梗死，但神经系统未见异常体征。病人常为之着急、忧愁、焦虑不安，怕自己瘫痪，成了废物，连累家人。故不如一死了之，曾服大量安眠药自杀未遂。体检血压偏高。此病人可考虑诊断为（　　）。
A. 抑郁性神经症
B. 生理心理障碍
C. 焦虑症
D. 更年期抑郁症
E. 老年期抑郁症</t>
  </si>
  <si>
    <t>解析：根据给出的医学知识和问题描述，我们可以分析出以下信息：
1. **患者66岁，有失落感，不能适应退休生活。**
2. **常有失眠、头痛症状，血压偏高。**
3. **CT检查发现有脑梗死，但神经系统未见异常体征。**
4. **病人表现出焦虑不安，担心自己瘫痪，连累家人，甚至有自杀企图。**
5. **体检发现血压偏高。**
结合上述信息，我们可以分析出：
- **脑梗死**虽有发现，但神经系统未见异常体征，排除了脑梗死直接导致精神症状的可能性。
- **焦虑不安**、**担心瘫痪**、**连累家人**以及**自杀企图**等表现指向了**精神症状**，而非仅由脑梗死引起的生理症状。
- **失落感**和**不能适应退休生活**提示可能存在**心理适应问题**，特别是与退休生活转变相关的心理调整困难。
基于以上分析，选项C（焦虑症）最符合描述。患者表现出的症状与焦虑症的特点相符合，包括焦虑不安、对未来的担忧、自杀倾向等，而脑梗死的发现虽然提示有潜在的健康问题，但并未直接导致精神症状，且患者的精神症状更符合焦虑症的临床表现。
答案：C</t>
  </si>
  <si>
    <t>既往体健，无明显躯体疾病和精神疾病史。小时候父母外出做生意，跟爷爷奶奶生活，上学后主要寄宿在学校，性格易紧张，胆小，做事谨慎，对自己身体比较关注，人际交往能力一般。家族中无精神病史，父亲有高血压史。体栓：神经系统正常，精神栓查，神志清，仪表整洁，接触合作，无幻觉妄想，自知力完整，求医心切。表情紧张，两眉紧锁，主诉多，反复问“我的病有没有关系，会不会好”，对药物治疗又很疑虑，怕药物依赖和损害记忆。诊断：高血压病（原发性高血压），焦虑障碍。治疗：认知行为治疗和药物治疗，两周后症状明显改善，尤其是紧张情绪，对治疗有信心，不再那么担心药物副作用，血压开始平稳。一个月后，症状继续好转，降血压药改为一种。三个月后症状全部消失，降血压药改为隔日服用，血压保持在正常范围。</t>
  </si>
  <si>
    <t>本病早期诊断困难；中晚期时依据影像所见，结合临床表现诊断不难。阿尔茨海默病需与正常老年性变化血管性痴呆额颐叶痴呆等鉴别。（二）重型抑郁症［临床与病理］重型抑郁症(major depressive disorder, MDD)是以情绪、认知、行为和身体功能紊乱为特征的精神疾病，其发病率高、易复发、自杀率高。抑郁症终身患病率为16.2%，女性的患病率是男性的2倍。其病因及发病机制非常复杂，至今未明。临床上主要表现为情绪低落和快感缺失、兴趣缺乏、思维迟缓及认知功能损害，也可伴有食欲减退、体重下降、睡眠障碍、乏力、便秘等躯体症状。</t>
  </si>
  <si>
    <t>(4)血压控制：约70％脑梗死患者急性期血压升高，主要原因：病前存在高血压、疼痛、恶心呕吐、颅内压增高、尿涨留、焦虑、卒中后应激状态等。多数患者在卒中后24小时内血压自发降低。病情稳定而无颅内高压或其他严重并发症的患者，24小时后血压水平基本可反映其病前水平。</t>
  </si>
  <si>
    <t>1诊断中老年发病，有长期高血压、糖尿病等危险因素病史，急性起病，出现局灶性神经功能缺损症状，临床表现为腔隙综合征，即可初步诊断本病。如果CT或MRI检查证实有与神经功能缺失一致的脑部腔隙病灶，梗死灶直径&lt;1.5~2.0cm，且梗死灶主要累及脑的深部白质、基底核、丘脑和脑桥等区域，符合大脑半球或脑干深部的小穿通动脉病变，即可明确诊断。</t>
  </si>
  <si>
    <t>2.高血压(hypertension)高血压是脑血管病最常见、最重要的危险因素，中年期高血压可以增加老年期认知功能障碍的风险，而老年期血压水平与认知功能障碍的关系尚不明确。脉压血压\1,n:~66第五童神经认知障碍及相关疾病变异率、血压昼夜节律等均与认知功能障碍有关。高血压可以影响脑血管结构和功能，引起脑卒中、脑白质病变、微梗死和微出血，从而导致认知功能障碍；还可以影响淀粉样蛋白的代谢和转运，诱发认知功能障碍。研究发现认知功能障碍通常发生于新发高血压后数年，这个时间差是一个非常好的治疗时间窗。降压治疗能够增加高血压患者脑血流量，有助于改善后者延缓认知功能障碍。针对高血压患者特征的个体化治疗，可能是预防和治疗认知功能障碍的合理选择。</t>
  </si>
  <si>
    <t>当个体生活中慢性应激持续存在达2年至5年，甚至更长时间时，慢性应激存在时间积累效应，容易发生精神障碍或心身疾病。慢性应激非常常见，如婚姻危机、工作不满、人际困难、已明确诊断的重性疾病、烧伤、性侵犯、家庭暴力等。当慢性应激持续存在且得不到有效干预时，个体症状常迁延不愈。例如，一位符合中到重度抑郁发作诊断标准的老年女性，发病前数年老伴患＂脑梗死＂，梗死后出现左侧肢体偏瘫、失语，生活不能自理，需要家人陪伴照顾，无法有效交流。这位老年女性面对丧失社会功能的老伴，需要给予生活上无微不至的照顾，感到力不从心，其子女均在国外生活，缺乏社会支持。在这样的生活框架下，如不针对慢性应激进行干预，仅仅靠抗抑郁药物及一般心理治疗，其抑郁发作很难得到缓解，即使治疗有效也可能会复发或出现其他后续问题。</t>
  </si>
  <si>
    <t>脑梗死脑出血发病年龄多为60岁以上多为60岁以下起病状态安静或睡眠中动态起病（活动中或情绪激动）</t>
  </si>
  <si>
    <t>3．硬结直径&gt;20mm（　　）。
A. PPD试验（+）
B. PPD试验（++）
C. PPD试验（+++）
D. PPD试验（++++）
E. PPD试验（-）</t>
  </si>
  <si>
    <t>解析：根据所提供的医学知识，PPD皮肤试验的判断结果是以局部硬结直径为依据。硬结直径超过20mm被归类为强阳性反应。因此，当硬结直径超过20mm时，应归类为PPD试验（++++）。
答案：D. PPD试验（++++）</t>
  </si>
  <si>
    <t>硬结直径多为5~9mm多为10-15mm</t>
  </si>
  <si>
    <t>硬结质地较软边缘不整较硬、边缘清楚</t>
  </si>
  <si>
    <t>1．前后径11cm;2.横径13cm;3．斜径12.75cm</t>
  </si>
  <si>
    <t>PPD(purified protein derivat i ve)皮肤试验是采用结核菌素纯蛋白衍生物(p urifi ed protein derivative of tuberculin)为抗原的结核菌素试验，是判断机体是否受到结核分枝杆菌感染的重要手段。通常在皮内注射结核菌素纯蛋白衍生物后，可在穿刺处皮肤周围出现红晕、硬结反应。PPD皮肤试验常用于结核感染率的流行病学调查、卡介菌接种后效果的验证以及协助判断结核病。既往我国的结核菌素试验采用的抗原是旧结核菌素(old tuberculin, OT)，为了方便国际间结核感染率的比较，世界卫生组织和国际抗捞和肺病联合会推荐使用PPD。</t>
  </si>
  <si>
    <t>（五）结核菌素试验对PPD STU的结核菌素皮肤试验元或弱反应是结节病的特点，可以用来鉴别结核和结节病。</t>
  </si>
  <si>
    <t>1不同方法、不同的试剂检测的结果有较大差异本试验需设正常对照值。测定值超过正常对照值3秒以上为异常。</t>
  </si>
  <si>
    <t>联合试验试验A试验B判断结果</t>
  </si>
  <si>
    <t>B.满足下列标准8条中的5条者可以诊断：</t>
  </si>
  <si>
    <t>男性，25岁，有机磷农药中毒后，经碘解磷定和阿托品治疗，病人出现颜面潮红、脉搏加快、烦躁不安、瞳孔散大，对此应采取哪一项措施？（　　）
A. 立即停用碘解磷定
B. 立即停用阿托品
C. 加大阿托品的用量
D. 加大碘解磷定用量
E. 阿托品逐渐减量至停</t>
  </si>
  <si>
    <t>解析：根据提供的医学知识，阿托品的使用原则是：开始时可用阿托品2~4mg静脉注射，亦可肌内注射。如无效，可每隔5~10分钟肌内注射2mg，直至M胆碱受体兴奋症状消失或出现阿托品轻度中毒症状，即阿托品化。阿托品第1天用量常超过200mg，达到阿托品化，并维待48小时。颜面潮红、脉搏加快、烦躁不安、瞳孔散大是阿托品中毒的迹象，表明阿托品的作用过强，需要逐渐减量至停用。因此，针对题目中描述的症状，应采取的措施是逐渐减量至停用阿托品。
答案：E. 阿托品逐渐减量至停</t>
  </si>
  <si>
    <t>下列关于溃疡性结肠炎的肠外表现中，随肠炎控制或结肠切除后可以缓解或恢复的是（　　）。
A. 淀粉样变性
B. 强直性脊柱炎
C. 外周关节炎
D. 骶髂关节炎
E. 原发性硬化性胆管炎</t>
  </si>
  <si>
    <t>解析：溃疡性结肠炎是一种慢性炎症性肠病，除了其内在的消化道症状外，还可能伴随有肠外表现，这些表现与免疫系统的异常反应有关。肠外表现包括但不限于皮肤病变（如坏疽性脓皮病、结节性红斑）、眼部病变、肝功能损害、关节炎（包括游走性多关节炎、外周关节炎、骶髂关节炎）、以及原发性硬化性胆管炎等。这些肠外表现与溃疡性结肠炎的炎症过程有关，但其发病机制可能涉及复杂的免疫系统异常。
在溃疡性结肠炎的治疗中，控制肠道炎症是关键，通过药物治疗和/或手术（如结肠切除）可以缓解炎症，从而改善或恢复与溃疡性结肠炎相关的肠外表现。肠外表现的缓解或恢复往往与肠道炎症的控制直接相关。
答案：C. 外周关节炎
解析：选项C（外周关节炎）是溃疡性结肠炎的常见肠外表现之一。随着溃疡性结肠炎的控制或通过结肠切除手术，肠道炎症的减轻通常会带来肠外表现的缓解或恢复。因此，C选项是符合题意的正确答案。</t>
  </si>
  <si>
    <t>（二）溃疡性结肠炎</t>
  </si>
  <si>
    <t>（九）溃疡性结肠炎</t>
  </si>
  <si>
    <t>第四节溃疡性结肠炎的外科治疗</t>
  </si>
  <si>
    <t>溃疡性结肠炎(ulcerative colitis, UC)是发生在结直肠黏膜层的一种弥漫性炎症性病变。病变可发生在结直肠的任何部位，其中以直肠、乙状结肠最为常见，也可累及回肠末端。UC可发生千任何年龄，多见于30~40岁。病变常呈连续性分布，主要累及肠道黏膜与黏膜下层。</t>
  </si>
  <si>
    <t>2.病理变化肉眼观，病变呈节段性，由正常黏膜分隔，故又称为局限性肠炎。病变处肠壁变厚、变硬，肠黏膜高度水肿。皱襞块状增厚呈铺路石样（鹅卵石样）改变，黏膜面有纵行溃疡并进而发展为裂隙，重者可引起肠穿孔及痰管形成。病变肠管常因纤维化而狭窄并易与邻近肠管或肠壁粘连。肠壁可黏合成团，与回盲部增殖型结核很相似。</t>
  </si>
  <si>
    <t>2．化疗过程中易发生弥散性血管内凝血（　　）。
A. 早幼粒细胞白血病
B. 急性粒细胞白血病
C. 急性单核细胞白血病
D. 急性淋巴细胞白血病
E. 慢性粒细胞白血病</t>
  </si>
  <si>
    <t>解析：根据医学知识，白细胞的破坏或激活可以导致弥散性血管内凝血（DIC）的发生。急性早幼粒细胞白血病患者在放、化疗过程中，白细胞大量破坏时，释放组织因子样物质，激活外源性凝血系统，启动凝血，促进DIC的发生。因此，化疗过程中易发生弥散性血管内凝血的白血病类型是急性早幼粒细胞白血病。
答案：A. 早幼粒细胞白血病</t>
  </si>
  <si>
    <t>弥散性血管内凝血(disseminated intravascular coagulation, DIC)是指在某些致病因子的作用下，大量促凝物质入血，凝血因子和血小板被激活，使凝血酶增多，微循环中形成广泛的微血栓，继而因凝血因子和血小板大量消耗，引起继发性纤维蛋白溶解功能增强，机体出现以止、凝血功能障碍为特征的病理生理过程。主要临床表现为出血、休克、器官功能障碍和微血管病性溶血性贫血等，是一种危重的综合征。</t>
  </si>
  <si>
    <t>三、弥散性血管内凝血</t>
  </si>
  <si>
    <t>弥散性血管内凝血(disseminated intravascular coagulation, DIC)是由多种病因所引起、发生千许多疾病过程中的一种获得性出血综合征。其主要特征是在某些致病因素作用下，血液凝固机制被激活，凝血功能亢进，在毛细血管和（或）小动脉、小静脉内有大量纤维蛋白沉积和血小板凝集，形成广泛的微血栓。由千凝血过程加速，消耗了大量的血浆凝血因子和血小板，同时激活了纤维蛋白溶解系统，引起继发性纤维蛋白溶解亢进，从而导致广泛性出血、循环障碍、栓塞和溶血等一系列临床表现。</t>
  </si>
  <si>
    <t>出血是抗凝、溶栓治疗的严重并发症，且剂量的个体差异很大，应严密观察凝血功能的变化：凝血时间(CT)不超过正常(8~12分钟）的2~3倍，活化部分凝血时间(AP'IT)延长1.5~25倍，凝血酶时间(TT)不超过60秒（正常16~18秒），凝血酶原时间(PT)不超过对照值13~1.5倍，INR(international normalized ratio)控制在2.0-3.0。纤溶治疗时，尚需监测纤维蛋白原，不应低千1. Og/L（正常2~4g/L)。一旦出现出血并发症，除了停药外，应采用硫酸鱼精蛋白对抗肝素、维生素K1对抗华法林；使用10%6－氨基乙酸、纤维蛋白原制剂或输新鲜血，对抗纤溶治疗引起的出血。</t>
  </si>
  <si>
    <t>执行职务的医疗保健人员发现下列情况，必须按照国务院卫生行政部门规定的时限向当地卫生防疫机构报告疫情（　　）。
A. 甲类、乙类和丙类传染病病原携带者
B. 甲类、乙类和丙类传染病病人
C. 甲类、乙类和丙类传染病疑似传染病病人
D. 甲类、乙类和监测区域内的丙类传染病病人，病原携带者，疑似传染病病人
E. 以上都不是</t>
  </si>
  <si>
    <t>解析：执行职务的医疗保健人员根据《传染病信息报告管理规范》及《中华人民共和国传染病防治法》的规定，需要报告的对象是法定传染病的病人、病原携带者、疑似病人的相关信息。这些信息包括甲类、乙类和监测区域内的丙类传染病的病人、病原携带者、疑似传染病病人。因此，执行职务的医疗保健人员在发现上述情况时，必须按照国务院卫生行政部门规定的时限向当地卫生防疫机构报告疫情。
答案：D</t>
  </si>
  <si>
    <t>(2)疫情报告的原则：疾病预防控制机构、医疗机构和采供血机构及其执行职务的人员发现法定传染病疫情或者发现其他传染病暴发、流行以及突发原因不明的传染病时，应当遵循疫情报告属地管理原则，按照国务院规定的或者国务院卫生行政部门规定的内容、程序、方式和时限报告。</t>
  </si>
  <si>
    <t>第三十条疾病预防控制机构、医疗机构和采供血机构及其执行职务的人员发现本法规定的传染病疫情或者发现其他传染病暴发、流行以及突发原因不明的传染病时，应当遵循疫情报告属地管理原则，按照国务院规定的或者国务院卫生行政部门规定的内容、程序、方式和时限报告。</t>
  </si>
  <si>
    <t>4．新生儿缺氧缺血性脑病控制惊厥时选用苯巴比妥钠，剂量是（　　）。
A. 以兴奋症状为主，3天左右好转
B. 以抑制症状为主，伴有肌张力降低，原始反射减弱
C. 瞳孔对光反射消失，昏迷，肌张力时高时低
D. 负荷量20ml/kg，维持量每天3～5ml/kg
E. 每次0.25～0.5/kg，每4～6小时1次，连用3～5天</t>
  </si>
  <si>
    <t>解析：根据提供的医学知识，苯巴比妥钠在新生儿期用于控制惊厥的用法用量如下：新生儿期负荷剂量为15-20mg/kg，惊厥持续存在时，每15分钟可重复给药1mg/kg，总量不超过40mg/kg。在12小时后给予维持剂量1mg/(kg·d)静脉滴注。因此，新生儿缺氧缺血性脑病控制惊厥时选用苯巴比妥钠的剂量应该遵循上述推荐的剂量范围。
答案：E. 每次0.25～0.5/kg，每4～6小时1次，连用3～5天
这个选项描述的剂量范围与新生儿期苯巴比妥钠用于控制惊厥的推荐剂量相匹配。选项E中提到的每次剂量和给药频率也符合新生儿期的治疗方案。</t>
  </si>
  <si>
    <t>【用法用量］静脉推注给药控制惊厥，推注速度不超过2mg/(kg·min)。新生儿期负荷剂量为15-20mg/kg，惊厥持续存在时，每15分钟可重复Smg/kg，总量不超过40mg/kg,12小时后给予维持剂量Smg/(kg·d)静脉滴注。控制惊厥的有效血药浓度为15-40µg/ml。苯巴比妥的t1/2较长，通常给药3~4周后才能达到稳态血药浓度。初次TDM应在给予负荷剂量后2~3小时采血，给予维持剂量3~4天后再次监测血药浓度。</t>
  </si>
  <si>
    <t>2.抗惊厥苯巴比妥有较强的抗惊厥及抗癫病作用。临床用千癫病大发作和癫病持续状态的治疗。也应用千小儿高热、破伤风、子病、脑膜炎、脑炎及中枢兴奋药引起的惊厥。详见第十六章。3.麻醉硫喷妥钠可用做静脉麻醉。详见第十三章。［不良反应】催眠剂批的巴比妥类可致眩晕、困倦、精细运动不协调。偶可引起剥脱性皮炎等严重过敏反应。中等剂量可轻度抑制呼吸中枢，严重肺功能不全和颅脑损伤所致呼吸抑制者禁用。其肝药酶诱导作用可加速其他药物的代谢，影响药效。长期连续服用巴比妥类药物可使患者产生对该药的精神依赖性和躯体依赖性，迫使患者继续用药，终至成瘾。成瘾后停药可出现戒断症状，表现为激动、失眠、焦虑，甚至惊厥。</t>
  </si>
  <si>
    <t>【药理作用与机制］大多数巴比妥类药有抗惊厥作用，但苯巴比妥最大抗癫痛剂量小，一般镇静剂量即可对大多数的实验癫病模型有效，但相对无选择性，能阻止癫病病灶异常放电的扩布及提高惊厥阙。本品不仅能提高癫病病灶周围细胞的兴奋阑，阻止异常放电的扩散，也能降低病灶细胞的兴奋性，抑制其异常放电，是一广谱抗癫病药。对大发作及癫病持续状态的效应最好，既可防止惊厥症状的发生又可消除癫病的先兆症状，对局限性发作及精神运动性发作也有一定效应，对小发作效果差。对癫病持续状态虽有效，但因透过血脑屏障缓慢，静注也须十几分钟才能起效。苯巴比妥有GABA样作用，增加细胞膜对Cl一的通透性及减少C店依赖的神经递质释放，治疗浓度能抑制谷氨酸的兴奋性及增强GABA的抑制性作用，这可能是其重要的抗癫病作用基础。</t>
  </si>
  <si>
    <t>【药动学】苯巴比妥组织穿透性较强，用药后药物分布于全身各组织中，新生儿脑组织／血浆药物浓度比值为0.7巨0.21，新生儿体内的白蛋白含量相对较少，白蛋白结合率较成人低20%-25%,通过肝脏水解或葡萄糖醒酸化代谢为无活性的物质。在出生后第一周，由于新生儿肝脏代谢葡萄糖酘酰基转移酶活性不足，水解是主要的代谢途径，代谢产物通过肾脏进行排泄。药物消除遵从一级药动学模型，新生儿期的平均凡约为1I/kg, t l/2为45~200小时。药动学参数随孕周及出生后日龄而改变。随孕周增加凡减少；随着出生后日龄增加，CL增加，t112缩短。苯巴比妥时弱酸性物质，新生儿窒息可导致肝、肾功能降低，体内pH降低，苯巴比妥CL降低，凡增高。在不同个体的新生儿中，苯巴比妥的血药浓度有较大差异，有必要进行TDM。</t>
  </si>
  <si>
    <t>吗啡主要用于（　　）。
A. 胃肠绞痛
B. 分娩镇痛
C. 肾绞痛
D. 慢性钝痛
E. 急性锐痛</t>
  </si>
  <si>
    <t>解析：吗啡具有强大的镇痛作用，对多种原因引起的疼痛均有效，包括严重创伤、烧伤、手术、晚期癌症疼痛，以及内脏平滑肌痉挛引起的绞痛如胆绞痛和肾绞痛。同时，加用M胆碱受体阻断药如阿托品可有效缓解胆绞痛和肾绞痛。吗啡对心肌梗死引起的剧痛也能缓解疼痛和减轻心脏负担。然而，吗啡对神经压迫性疼痛疗效较差。吗啡的镇痛作用主要通过激动脊髓胶质区、丘脑内侧、脑室及导水管周围灰质的阿片受体实现。对于急性痛和慢性痛，吗啡对持续性慢性钝痛的镇痛效果良好，对间断性锐痛的效果则不如钝痛。吗啡不适用于分娩镇痛，因为它能延长产程、抑制新生儿和婴儿呼吸，且禁用于支气管哮喘及肺源性心脏病患者。
答案：D. 慢性钝痛</t>
  </si>
  <si>
    <t>1疼痛吗啡对多种原因引起的疼痛均有效，可缓解或消除严重创伤、烧伤、手术等引起的剧痛和晚期癌症疼痛；对内脏平滑肌痉挛引起的绞痛，如胆绞痛和肾绞痛加用M胆碱受体阻断药如阿托品可有效缓解；对心肌梗死引起的剧痛，除能缓解疼痛和减轻焦虑外，其扩血管作用可减轻患者心脏负担，但对神经压迫性疼痛疗效较差。吗啡镇痛效果与个体对药物的敏感性以及疼痛程度有关，应根据不同患者对药物的反应性来调整用量。久用易成瘾，除癌症剧痛外，一般仅短期应用于其他镇痛药无效时。诊断未明前慎用，以免掩盖病情而延误诊断。</t>
  </si>
  <si>
    <t>(1)镇痛作用：吗啡具有强大的镇痛作用，对绝大多数急性痛和慢性痛的镇痛效果良好，对持续性慢性钝痛作用大于间断性锐痛，对神经性疼痛的效果较差。皮下注射5~10mg能明显减轻或消除疼痛。椎管内注射可产生节段性镇痛，不影响意识和其他感觉。一次给药，镇痛作用可持续4~6小时，主要与其激动脊髓胶质区、丘脑内侧、脑室及导水管周围灰质的阿片受体有关。</t>
  </si>
  <si>
    <t>［禁忌证）吗啡对抗缩宫素对子宫的兴奋作用而延长产程，且能通过胎盘屏障或经乳汁分泌，抑制新生儿和婴儿呼吸，故禁用于分挽止痛和哺乳期妇女止痛。因抑制呼吸、抑制咳嗽反射以及促组胺释放可致支气管收缩，禁用于支气管哮喘及肺源性心脏病患者。颅脑损伤所致颅内压增高的患者、肝功能严重减退患者及新生儿和婴儿禁用。</t>
  </si>
  <si>
    <t>1.吗啡的毒理作用吗啡具有极强的麻醉作用，对中枢神经系统兼有兴奋和抑制的双重作用，且以抑制占优势。吗啡可刺激呕吐中枢。剌激动眼神经核，使瞳孔缩小。对脊髓兴奋作用，使脊髓反射增强。吗啡能减少胃肠道平滑肌蠕动并增加括约肌收缩而导致便秘；使周围血管扩张，并降低代谢，因而中毒者体温下降。呼吸中枢麻痹是中毒死亡的直接原因。</t>
  </si>
  <si>
    <t>吗啡(morphine)属于菲类生物碱，由德国学者Sertiirner千1803年首次从阿片中分离出来，以希腊梦神Morpheus的名字命名。可待因是1832年Robique t发现的阿片中另一重要菲类生物碱，也能产生阿片样作用，但镇痛作用较吗啡弱。罄粟碱由Merck于1848年发现，属于茉基异嗤啾类生物碱，具有松弛平滑肌、舒张血管作用。</t>
  </si>
  <si>
    <t>【临床应用】适用于创伤、手术及晚期癌症等所致剧痛，亦可用于吗啡、海洛因等成瘾的脱毒治疗。</t>
  </si>
  <si>
    <t>6个月患者，腹泻水样便5天，精神萎靡，眼窝及前囟明显凹陷，四肢稍凉，尿量明显减少，呼吸稍快，血清钠未测，应补给0.9%氯化钠：5%葡萄糖：1.87%乳酸钠溶液的体积（ml）数为（　　）。
A. 400：300：200
B. 450：300：150
C. 300：450：150
D. 200：600：100.
E. 400：600：200</t>
  </si>
  <si>
    <t>解析：根据题目描述的患者情况，腹泻水样便5天，精神萎靡，眼窝及前囟明显凹陷，四肢稍凉，尿量明显减少，这些症状表明患者存在脱水。血清钠未测，但根据患者的临床表现，可以初步判断为低渗性脱水。题目要求补给0.9%氯化钠、5%葡萄糖和1.87%乳酸钠溶液的体积比。
对于腹泻导致的脱水，补液的总体原则是根据脱水程度来确定补液量。题目中没有明确指出脱水程度，但根据症状描述，患者可能处于中度或重度脱水状态。在脱水纠正的过程中，补液量需要根据病情再作调整，输液过快易致急性心功能衰竭。补液速度的调整也是根据脱水情况改善，逐步减慢输液速度。
在补液量的选择上，题目给出的选项为体积比，需要根据脱水程度来确定。对于低渗性脱水，补液应以恢复细胞外液容量为主，同时考虑到患者的脱水程度和补液速度，选择合适的溶液比例。在临床实践中，对于低渗性脱水，通常采用含钠量较高的溶液，如0.9%氯化钠溶液，以补充丢失的钠离子，同时需要考虑补充电解质和维持血容量。
对于0.9%氯化钠、5%葡萄糖和1.87%乳酸钠溶液的选择，乳酸钠溶液主要用于纠正酸中毒，对于低渗性脱水的患者，主要补充的是0.9%氯化钠溶液和5%葡萄糖溶液。在实际操作中，0.9%氯化钠溶液用于补充钠离子和维持血容量，5%葡萄糖溶液用于提供能量和补充电解质。乳酸钠溶液在补液量较少时使用，且通常是在酸中毒纠正的过程中加入。
在给出的选项中，需要选择的是0.9%氯化钠、5%葡萄糖和1.87%乳酸钠溶液的体积比。在低渗性脱水的补液中，0.9%氯化钠溶液的使用量通常会多于葡萄糖溶液，以补充丢失的钠离子。因此，选项中0.9%氯化钠溶液的体积应该高于5%葡萄糖溶液的体积。
综合考虑，选项中符合低渗性脱水补液原则的是 B. 450：300：150，即0.9%氯化钠溶液450ml，5%葡萄糖溶液300ml，1.87%乳酸钠溶液150ml。这组比例既考虑了补充电解质（0.9%氯化钠溶液），也考虑了提供能量（5%葡萄糖溶液），同时乳酸钠溶液的使用量较少，符合低渗性脱水的补液原则。
答案：B. 450：300：150</t>
  </si>
  <si>
    <t>4)经胃肠道丢失：呕吐、腹泻及消化道引流等可导致等渗或含钠量低的消化液丢失。</t>
  </si>
  <si>
    <t>化脓性脑膜炎并发硬膜下积液的确诊依据是（　　）。
A. 脑脊液正常但前囟进行性隆起
B. 体温持续不退或退而复升
C. 颅脑透照试验检查
D. 头颅CT或MRI
E. 头围进行性增大</t>
  </si>
  <si>
    <t>解析：化脓性脑膜炎并发硬膜下积液的确诊依据需要结合临床表现、辅助检查和诊断手段综合判断。选项A（脑脊液正常但前囟进行性隆起）、选项B（体温持续不退或退而复升）、选项C（颅脑透照试验检查）、选项D（头颅CT或MRI）和选项E（头围进行性增大）都是诊断过程中可能需要考虑的因素，但每个选项单独作为确诊依据的准确性和全面性不同。
A. 脑脊液正常但前囟进行性隆起：这可能提示脑内压力增高，但脑脊液正常可能排除了脑膜炎的存在，需要结合其他临床表现综合判断。
B. 体温持续不退或退而复升：这可能是感染未完全控制的临床表现，但不是特异性指标，需要结合其他症状和体征综合判断。
C. 颅脑透照试验检查：这可以作为辅助诊断方法，用于初步筛查硬膜下积液的存在，但不能作为确诊依据。
D. 头颅CT或MRI：这些影像学检查可以直观地显示硬膜下积液的存在、大小、位置等信息，是确诊硬膜下积液的重要手段。
E. 头围进行性增大：这可能提示颅内压力增高或脑积水，是化脓性脑膜炎并发硬膜下积液的临床表现之一，但并非特异性指标。
综上所述，选项D（头颅CT或MRI）是化脓性脑膜炎并发硬膜下积液的确诊依据。
答案：D</t>
  </si>
  <si>
    <t>诊断侵蚀性葡萄胎的依据，正确的是（　　）。
A. 不发生脑转移
B. 前次妊娠为早产
C. 清宫后半年内发病
D. 能查到卵巢黄素化囊肿
E. 光镜下见不到绒毛结构</t>
  </si>
  <si>
    <t>解析：根据提供的医学知识，诊断侵蚀性葡萄胎的依据主要基于组织学特征，特别是光镜下的检查结果。侵蚀性葡萄胎的诊断标准是在子宫肌层内或子宫外转移灶组织中见到绒毛或退化的绒毛阴影。因此，选项中与诊断依据直接相关的是“光镜下见不到绒毛结构”，这意味着在诊断侵蚀性葡萄胎时，如果光镜下找不到绒毛结构，这与诊断标准不符。因此，正确的选项是：
E. 光镜下见不到绒毛结构</t>
  </si>
  <si>
    <t>(5)其他检查：如血细胞和血小板计数、肝肾功能等。2.组织学诊断在子宫肌层内或子宫外转移灶组织中若见到绒毛或退化的绒毛阴影，则诊断为侵蚀性葡萄胎；若仅见成片滋养细胞浸润及坏死出血，未见绒毛结构者，则诊断为绒癌。若原发灶和:illTf, C所i转移灶诊断不一致，只要在任一组织切片中见有绒毛结构，均诊断为侵蚀性葡萄胎。</t>
  </si>
  <si>
    <t>部分性葡萄胎发生子宫局部侵犯的概率约为4%，一般不发生转移。与完全性葡萄胎不同，部分性葡萄胎缺乏明显的临床或病理高危因素。</t>
  </si>
  <si>
    <t>侵蚀性葡萄胎(Invasive mole)为介于葡萄胎和绒毛膜上皮癌之间的交界性肿瘤。侵蚀性葡萄胎和良性葡萄胎的主要区别是水泡状绒毛侵入子宫肌层，引起子宫肌层出血坏死，甚至向子宫外侵袭累及阔韧带，或经血管栓塞至阴道、肺和脑等远隔器官。绒毛不会在栓塞部位继续生长并可自然消退，和转移有明显区别。</t>
  </si>
  <si>
    <t>二、侵蚀性葡萄胎</t>
  </si>
  <si>
    <t>1.无转移滋养细胞肿瘤大多数继发千葡萄胎妊娠。(1)阴道流血：在葡萄胎排空、流产或足月产后，有持续的不规则阴道流血，量多少不定。也可表现为一段时间的正常月经后再停经，然后又出现阴道流血。长期阴道流血者可继发贫血。</t>
  </si>
  <si>
    <t>3．收缩压与舒张压之差为（　　）。
A. 收缩压
B. 舒张压
C. 脉压
D. 平均动脉压
E. 中心静脉压</t>
  </si>
  <si>
    <t>解析：动脉血压的正常值和相关概念中提到，脉搏压（脉压）是指收缩压和舒张压的差值。因此，收缩压与舒张压之差即为脉压。
答案：C. 脉压</t>
  </si>
  <si>
    <t>类别收缩压(mmHg)舒张压(mmHg)</t>
  </si>
  <si>
    <t>收缩压舒张压</t>
  </si>
  <si>
    <t>·收缩压;,,:160mmHg，或舒张压习IOmmHg（卧床休息，两次测量间隔至少4小时）</t>
  </si>
  <si>
    <t>分类收缩压舒张压</t>
  </si>
  <si>
    <t>下列哪项是DNA碱基组成的规律？（　　）
A. A=C；T=G
B. A=T；G=C
C. A+T=G+C
D. A=G=T=C
E. (A+T)/(C+G)=1</t>
  </si>
  <si>
    <t>解析：Chargaff规则揭示了DNA的碱基之间存在着某种对应的关系，即对于一个特定组织的DNA，其碱基组分不随其年龄、营养状态和环境而变化；对千一个特定的生物体，腺嗦呤(A)的摩尔数与胸腺啼唗(T)的摩尔数相等，鸟嗦呤(G)的摩尔数与胞啥唗(C)的摩尔数相等。这意味着DNA中腺嘌呤（A）和胸腺嘧啶（T）的数量相等，鸟嘌呤（G）和胞嘧啶（C）的数量相等。因此，正确的选项是：
B. A=T；G=C</t>
  </si>
  <si>
    <t>20世纪40年代末，美国生物化学家E. Chargaff利用层析和紫外吸收光谱等技术研究了DNA的化学组分，并在1950年提出了有关DNA中四种碱基的Chargaff规则。它们是：心不同生物个体的DNA，其碱基组成不同心同一个体的不同器官或不同组织的DNA具有相同的碱基组成；＠对于一个特定组织的DNA，其碱基组分不随其年龄、营养状态和环境而变化；＠对千一个特定的生物体，腺嗦呤(A)的摩尔数与胸腺啼唗(T)的摩尔数相等，鸟嗦呤(G)的摩尔数与胞啥唗(C)的摩尔数相等。表2-3列举了几种生物体的DNA碱基组分的相对比例。Chargaff规则揭示了DNA的碱基之间存在着某种对应的关系，为碱基之间的互补配对关系奠定了基础。</t>
  </si>
  <si>
    <t>细胞或生物体的一套完整的单倍体遗传物质称为基因组，它是所有染色体上全部基因和基因间的DNA的总和。迄今包括入类在内的多个生物的DNA序列分析已经完成，入类基因组DNA含有的io~，飞，碱基数为2.9lxl06~3.2xl06kb(3xl09bp)，其中：（A+T)和(G+C)分别占54％和38%；编码蛋白质序第二章细胞的概念与分子基础列（外显子）占DNA的l.1%～1.4%，内含子序列占24%，基因间序列占75%；基因的数目约2万～3万个，每个基因的长度平均为2-30kb，其中功能未知的占60％以上；DNA中含有大量的重复序列，约占50％以上；每个入约有0.1％的核昔酸差异。</t>
  </si>
  <si>
    <t>（二）细胞核基因组及主要特征细胞核基因组含24条染色体(22条常染色体和X、Y性染色体），DNA约为3xl09个碱基对。根据基因组中DNA序列出现的频率，将细胞核基因组DNA分为单一序列和重复序列。</t>
  </si>
  <si>
    <t>现代生命科学阐明：DNA是遗传的物质基础；控制生命活动的全部遗传信息，皆储藏于组成DNA分子的碱基对序列之中。一方面，DNA可按照严格的碱基互补原则进行准确的半保留复制，从而保证了遗传信息世代传递的相对稳定，这正是遗传稳定性和遗传连续性的分子基础；另一方面，在一定内、外环境因素的作用下，DNA分子会因其结构、碱基对组成或排列顺序的变化而导致原有遗传信息发生改变，此为变异的主要来源。</t>
  </si>
  <si>
    <t>人类对基因的认识经历了一个漫长的历史发展过程。从1865年Mendel发表的《植物杂交实验》到1953年如nes Watson和Francis Crick提出了DNA分子双螺旋结构模型(double helix)经过了将近一百年的时间，人们才认识到基因是具有特定”遗传效应”的DNA片段、它决定细胞内RNA和蛋白质（包括酶分子）等的合成，从而决定生物的遗传性状。进一步的研究发现在整个生物界中，绝大部分生物（包括人类）基因的化学本质是DNA。但在某些仅含有RNA和蛋白质的病毒中，其RNA是遗传物质。（一）基因的化学本质组成DNA分子的基本单位是脱氧核昔酸。4种不同的脱氧核背酸：脱氧腺嗦呤核昔酸(dAMP, A汃脱氧鸟噤呤核昔酸(dGMP,G汃脱氧胞啥唗核昔酸(dCMP,C)和脱氧胸腺啥唗核昔酸(dTMP, T)按一定顺序排列起来构成脱氧多核甘酸长链(DNA单链）。两条反向平行排列的脱氧多核昔酸单链通过A与T、C与G的碱基互补方式组成DNA双链。4种脱氧核昔酸(A、T、G、C)的排列顺序在不同的DNA分子中各不相同，蕴含着各种生物性状的遗传信息。</t>
  </si>
  <si>
    <t>i千双链DNA)来表示。长度短于50个核背酸5'p-ApGpGpTpCpApApTpCpCpApG-OH3'的核酸的片段常被称为寡核背酸(oligonuclet otide)。自然界中的DNA的长度可以高达几5'AGGTCAATCCAG3'十万个碱基对。DNA携带的遗传信息完全依i靠碱基排列顺序变化。可以想象，一个由n个AGGTCAATCCAG脱氧核昔酸组成的DNA会有矿种不同的排列组合，从而提供了巨大的遗传信息编码潜力。＼，吓i}36第一篇生物大分子结构与功能在特定的环境条件下(pH、离子特性、离子浓度等），DNA链上的功能团可以产生特殊的氢键、离子作用力、疏水作用力以及空间位阻效应等，从而使得DNA分子的各个原子在三维空间里具有了确定的相对位置关系，这称为DNA的空间结构(spatial structure)。DNA的空间结构可分为二级结构(seco ndary structure)和高级结构。</t>
  </si>
  <si>
    <t>第一节DNA复制的基本规律</t>
  </si>
  <si>
    <t>机化是指（　　）。
A. 皮肤或粘膜坏死组织脱落形成的缺损
B. 深部组织坏死穿出皮肤形成的病理性盲管
C. 空腔脏器与体表之间的病理性管道
D. 内脏器官坏死液化，并经相应管道排出体外，留下的空腔
E. 肉芽组织取代坏死组织的过程</t>
  </si>
  <si>
    <t>解析：机化是指在组织损伤修复过程中，新生的肉芽组织取代坏死组织、血栓、脓液、异物等的过程。这一过程通常发生在组织损伤修复的早期阶段，当坏死组织等不易被完全溶解吸收时，由周围增生的肉芽组织将其包围或直接取代，最终形成纤维瘢痕。因此，机化是一个积极的修复过程，对于组织损伤的修复和重建至关重要。
答案：E</t>
  </si>
  <si>
    <t>如果纤溶酶系统活性不足，血栓存在时间较长时则发生机化。在血栓形成后的l~2天，已开始有内皮细胞、成纤维细胞和肌成纤维细胞从血管壁长入血栓并逐渐取代血栓。由肉芽组织逐渐取代血栓的过程，称为血栓机化。较大的血栓约2周便可完全机化，此时血栓与血管壁紧密黏着不再脱落。在血栓机化过程中，由千水分被吸收，血栓干燥收缩或部分溶解而出现裂隙，周围新生的血管内皮细胞长入并被覆于裂隙表面形成新的血管，并相互吻合沟通，使被阻塞的血管部分重建血流，这一过程称为再通(recan alization)（图3-9)。</t>
  </si>
  <si>
    <t>2.基本病理过程基本病理过程(fundamental. pathological process)指可在多种器官或系统疾病中出现的、共同的、成套的功能和代谢变化，如水、电解质、酸碱平衡，糖、脂代谢紊乱，缺氧，发热，应激，炎症，缺血－再灌注损伤，休克，弥散性血管内凝血，细胞增殖与凋亡障碍等。一种疾病可以包含几种病理过程，既可有局部病变，还可有全身反应。例如：肺炎球菌性肺炎时有肺部炎症，也有全身发热、缺氧甚至休克等病理过程。</t>
  </si>
  <si>
    <t>1.细胞坏死细胞坏死(cell necrosis)也称细胞被动死亡，主要是指受到环境因素，如温度、射线、渗透压、化学试剂、微生物和病毒感染等影响，导致细胞死亡的病理过程。细胞坏死常涉及组织中多个细胞。坏死的细胞其细胞膜通透性增加，细胞外形变得不规则，细胞质、细胞核及线粒体肿胀，内质网扩张，溶酶体破裂，最终细胞膜破裂，细胞解体，胞质外溢，引起炎症反应。所以坏死是病理性、炎症性死亡。</t>
  </si>
  <si>
    <t>当机体内外环境改变超过组织和细胞的适应能力后，可引起受损细胞和细胞间质发生物质代谢、组织化学、超微结构乃至光镜和肉眼可见的异常变化，称为损伤(injury)。损伤的方式和结果，不仅取决千引起损伤因素的性质、持续时间和强度，也取决千受损细胞的种类、所处状态、适应性和遗传性等。</t>
  </si>
  <si>
    <t>人死后，组织、细胞受细胞自身固有的各种酶的作用而发生结构破坏、溶解，使组织软化甚至液化，称为自溶(autolysis)。</t>
  </si>
  <si>
    <t>下列属于主动转运过程的是（　　）。
A. O2进入细胞内
B. Ca2+由细胞内出来
C. K+由细胞内出来
D. Na+进入细胞
E. CO2从细胞内出来</t>
  </si>
  <si>
    <t>解析：主动转运(active transport)是指物质借助载体蛋白或酶促系统的作用，从低浓度侧向高浓度侧的跨膜转运过程。这种过程需要消耗细胞的能量，通常是通过ATP的水解提供能量。根据提供的医学知识，主动转运通常涉及带电离子的转运，如钠泵（Na+-K+泵）、钙泵（Ca2+泵）和质子泵（H+泵）等。
选项分析：
A. O2进入细胞内 - 这是一个被动扩散过程，氧气通过细胞膜的简单扩散进入细胞，不需要能量的消耗，因此不属于主动转运。
B. Ca2+由细胞内出来 - Ca2+的释放通常需要能量，尤其是在钙泵的作用下，Ca2+从细胞内被泵出细胞外，这涉及到ATP的水解，因此属于主动转运。
C. K+由细胞内出来 - K+的释放从细胞内到细胞外通常需要能量，这可能涉及到K+泵或其它需要能量的转运机制，因此也可能属于主动转运。
D. Na+进入细胞 - 这是一个错误选项，因为通常情况下Na+是通过钠泵从细胞外泵入细胞内，这个过程需要消耗能量，因此属于主动转运。
E. CO2从细胞内出来 - CO2的释放通常通过简单扩散从细胞内出来，不需要能量，因此不属于主动转运。
答案：B. Ca2+由细胞内出来 和 D. Na+进入细胞 属于主动转运过程。</t>
  </si>
  <si>
    <t>(1)被动转运是指不需由代谢直接供能，物质顺电化学梯度通过上皮细胞的过程。浓度差和电位差（电化学差）是溶质被动重吸收的动力。水的重吸收主要通过水通道蛋白(aquaporin)来完成的，渗透压差是其被重吸收的动力之一。\W飞｀(2)主动转运是指消耗能矗的跨膜物质转运过程，使物质逆电化学梯度移动。原发性主动转运所需能量由ATP或高能磷酸键水解直接提供，包括质子泵、钠泵和钙泵转运等。</t>
  </si>
  <si>
    <t>（二）主动运输是载体蛋白逆浓度梯度的耗能运输被动运输只能顺浓度梯度穿膜转运物质，趋向千使细胞内外的物质浓度达到平衡，但实际上细胞内外许多物质浓度存在很大差异。一般情况下，细胞内的K十浓度约为lOOmmoVL，而细胞外的K十浓度只有Smmol/L。因此，在质膜两侧就有一个很＂陡＂的K十浓度梯度，有利于K十扩散到细胞外。N旷在质膜两侧的分布正好相反，细胞外的浓度为150mmol/L，而细胞内则为10-20mmol/L。Ca2＋在质膜两侧的分布的差别就更大，一般情况下，真核细胞细胞外的Ca2＋浓度要高千细胞内约10000倍。这些浓度梯度由主动运输产生，以维持细胞内外物质浓度的差异，这对维持细胞生命活动至关重要（动画4-3“离子泵＂）。</t>
  </si>
  <si>
    <t>1.原发性主动转运细胞直接利用代谢产生的能量将物质逆浓度梯度和（或）电位梯度转运的过程称为原发性主动转运(primary active transport)。原发性主动转运的底物通常为带电离子，因此介导这一过程的膜蛋白或载体被称为离子泵(ion pump)。离子泵的化学本质是ATP酶，可将细胞内的ATP水解为ADP，自身被磷酸化而发生构象改变，从而完成离子逆浓度梯度和（或）电位梯度的跨膜转运。离子泵种类很多，常以它们转运的离子种类命名，如同时转运Na十和阳的钠－钾泵、转运C汒的钙泵、转运H十离子的质子泵等。</t>
  </si>
  <si>
    <t>1主动转运(active transport)指药物借助载体或酶促系统的作用，从低浓度侧向高浓度侧的跨膜转运。主动转运是人体重要的物质转运方式，生物体内一些必需物质如单糖、氨基酸、水溶性维生素、K、Na\「以及一些有机弱酸、弱碱等弱电解质的离子型都是以主动转运方式通过细胞膜。有的药物通过神经元细胞、脉络丛、肾小管上皮细胞和肝细胞时是以主动转运方式进行的，可逆电化学差转运。主动转运需要耗能，能量可直接来源千ATP的水解，或是间接来源于其他离子如N旷的电化学差。</t>
  </si>
  <si>
    <t>2主动运输主动运输是逆浓度梯度运输，需要细胞提供代谢能，并要求有载体蛋白参加，将物质由低浓度一侧向高浓度一侧进行的穿膜转运方式。如Na•和K十的穿膜运输即为主动运输。Na•-K•ATP酶(Na•-K+泵）利用水解ATP提供的能量将N旷运出细胞，将K十运进细胞。由于泵的活动，造成离子在膜两侧的浓度不同，使膜两侧保持一定的电位差，即膜电位。细胞内约有1/3的ATP是给Na•K泵主动运输提供能量的，这种细胞内外Na\K浓度差的维持对于膜电位的产生、渗透压的调节以及在神经和肌肉细胞的冲动传导等方面具有重要生理意义。N旷在膜两侧的浓度差可被用来进行某些物质（如葡萄糖）的偶联穿膜运输。</t>
  </si>
  <si>
    <t>主动运输是载体蛋白介导的物质逆电化学梯度、由低浓度一侧向高浓度一侧进行的穿膜转运方式。转运的溶质分子其自由能变化为正值，因此需要与某种释放能量的过程相偶联，能量来源包括ATP水解、光吸收、电子传递、顺浓度梯度的离子运动等。</t>
  </si>
  <si>
    <t>继发性主动转运所需能量不是直接来源于ATP或其他高能键的水解，而是来自其他溶质顺电化学梯度移动所释放的能量。如肾小管上皮细胞通过同向转运的方式将葡萄糖、氨基酸等物质与Na+一同从小管液中重吸收，还有一种Na+-K+-2C「同向转运体。如两种物质转运的方向相反，则称为逆向转运，如Na+-H+,Na+-K+的逆向转运。各种转运体和通道蛋白在肾小管上皮顶端膜上和基底侧膜上的分布不同，因而对各种物质的转运情况也不同。与肠黏膜上皮细胞吸收肠腔内的各种物质一样，肾小管和集合管的物质转运也通过跨细胞途径和细胞旁途径实现重吸收。</t>
  </si>
  <si>
    <t>主动运输是细胞膜最主要的物质转运方式。进行主动运输的物质有离子、葡萄糖、氨基酸和核背酸等极性分子等。细胞内约有1/3的能量是被主动运输消耗的，可见主动运输在细胞中的重要地位。</t>
  </si>
  <si>
    <t>再生能力较强的细胞是（　　）。
A. 神经细胞
B. 淋巴细胞
C. 平滑肌细胞
D. 心肌细胞
E. 骨细胞</t>
  </si>
  <si>
    <t>解析：根据医学知识，再生能力较强的细胞通常是指在受到损伤后能够较快地进行自我修复或增殖的细胞。在给定的知识中，提及了不同类型的细胞在再生过程中的表现。其中，稳定细胞（如胰腺、涎腺、内分泌腺、汗腺、皮脂腺和肾小管的上皮细胞）在受到刺激时，可以表现出较强的再生能力。这些细胞通常被认为是稳定细胞或静止细胞，它们在正常生理状态下增殖现象不明显，但在组织损伤的刺激下，能够进入DNA合成前期，表现出较强的再生能力。此外，知识中还提到了心干细胞或祖细胞参与组织再生，以及成体干细胞在再生过程中的重要作用，这些都暗示了在再生过程中，细胞的再生能力与其是否具有分化和复制潜能有关。
在选项中，A. 神经细胞，D. 心肌细胞，E. 骨细胞通常被认为是永久性细胞或非分裂细胞，它们在损伤后很难再生。而B. 淋巴细胞，虽然在免疫系统中具有一定的再生能力，但它们的再生能力并不是题目中描述的最强的细胞类型。相比之下，C. 平滑肌细胞在给定的知识中没有明确提及其再生能力，但根据再生能力较强的细胞通常具备较强的自我修复或增殖能力的特性，我们倾向于选择一个具有较高再生能力的细胞类型作为答案。
答案：C. 平滑肌细胞</t>
  </si>
  <si>
    <t>3永久性细胞(permanent ce lls)又称非分裂细胞(nondividing cell)。属于这类细胞的有神经细胞、骨骼肌细胞及心肌细胞。不论中枢神经细胞及周围神经的神经节细胞，在出生后都不能分裂增生，一旦遭受破坏则成为永久性缺失，但这不包括神经纤维。在神经细胞存活的前提下，受损的神经纤维有着活跃的再生能力。</t>
  </si>
  <si>
    <t>脊椎动物再生主要由两类细胞参与：心干细胞或祖细胞，最常见的再生机制是干细胞和祖细胞进行再生，如表皮干细胞参与皮肤的再生，造血干细胞参与血液组织的更新和重建。干细胞参与组织再生过程中，一般通过中间类型细胞及定向祖细胞(committed progenitor)分化为终末分化细胞；＠已分化细胞的去分化或转分化，然后再分化，形成失去的组织或器官。例如，蛛螺的前肢被切除后，伤口处细胞间的黏合性减弱，细胞通过变形运动移向伤口，形成单细胞层封闭伤口，这层细胞称为顶帽(apical cap)或顶外胚层帽(apical ectodermal cap)。顶帽下方的细胞，如骨细胞、软骨细胞、成纤维细胞、肌细胞、神经胶质细胞均去分化，并彼此分离，形成了一团无差异的细胞，这群细胞和顶帽共同组成的结构称为肢芽。因肢芽内部缺氧，pH降低(6.7-6.9)，提高了溶酶体酶的活性，促进受伤组织的清除。胚芽细胞加快分裂和生长，细胞开始分化，形成相应的骨、肌肉、软骨等组织，最后完成肢的再生过程。</t>
  </si>
  <si>
    <t>再生可分为生理性再生及病理性再生。生理性再生是指在生理过程中，有些细胞、组织不断老化、消耗，由新生的同种细胞不断补充，以保持原有的结构和功能的再生。例如，表皮的表层角化细胞经常脱落，而表皮的基底细胞不断地增生、分化，予以补充；消化道黏膜上皮l~2天就更新一次；子宫内膜周期性脱落，又由基底部细胞增生加以恢复；红细胞寿命平均为120天，白细胞的寿命长短不一，短的如中性粒细胞，只存活l~3天，因此需不断地从淋巴造血器官输出大量新生的细胞进行补充。同时，现在理论认为再生需要一定数量自我更新的干细胞(s tem cell)或具有分化和复制潜能的前体细胞。其中，成体干细胞在再生过程中发挥重要作用。这些成体干细胞存在于骨髓和特定组织中，在相应组织发生损伤后，通过动员原位或骨髓中的成体干细胞完成组织修复。本节乃指病理状态下细胞、组织缺损后发生的再生，即病理性再生。</t>
  </si>
  <si>
    <t>一些发育成熟的成年动物个体有再生(regeneratio n)现象，表现为动物的整体或器官受外界因素作用发生创伤而部分丢失时，在剩余部分的基础上又生长出与丢失部分在形态结构和功能上相同的组织或器官的过程。机体在正常生理条件下由组织特异性成体干细胞完成的组织或细胞的更新，如血细胞的更新、上皮细胞的脱落和置换等，虽然与再生相似，但性质上有所不同。不同动物的再生能力有显著差异。一般来说，高等动物的再生能力低千低等动物，脊椎动物低千无脊椎动物，而哺乳动358第四篇细胞的基本生命活动物的再生能力很低，仅限于肝脏等少数器官。为什么低等动物有很好的再生能力，再生过程的机制是什么？阐明这些问题有重要的医学意义。</t>
  </si>
  <si>
    <t>2稳定细胞(stable cells)又称静止细胞(quiescent cell)。在生理清况下，这类细胞增殖现象不明显，在细胞增殖周期中处于静止期(G。)，但受到组织损伤的剌激时，则进入DNA合成前期(Gl)，表现出较强的再生能力。这类细胞包括各种腺体或腺样器官的实质细胞，如胰、涎腺、内分泌腺、汗腺、皮脂腺和肾小管的上皮细胞等，由其构成的组织处于分裂期的细胞低千1.5%。此类组织中的内分泌腺和上皮无干细胞存在。目前认为，器官的再生能力是由其复制潜能决定的，而不是处于分裂期的细胞数量，如肝脏，处千分裂期的细胞数量低千1/15000，但在切除70％后，仍可快速再生。</t>
  </si>
  <si>
    <t>机体内细胞由于各种生理或病理原因而不断死亡，需要新细胞，这一过程即为组织再生。人体组织细胞每天的细胞更新率约1%～2%。细胞增殖是组织再生的基础。生理性再生与干细胞分裂增殖直接有关，常见于正常人体的骨髓、皮肤表皮和肠上皮等组织中，新的细胞也在不断地产生以补充逐渐进入衰老死亡的细胞，藉此维持组织细胞数量的基本恒定，同时使组织处千不断更新的状态。生理性再生与干细胞分裂增殖直接有关，如造血干细胞在骨髓细胞中所占比例仅为0.25%，但一个造血干细胞经一天分裂后，经分化可形成12种结构与功能不同的血细胞，其中，仅外周血红细胞数量就可达200000个，粒细胞1000个左右。如果细胞增殖受到抑制，会导致相关疾病，如造血干细胞增殖障碍会导致再生障碍性贫血，生殖细胞增殖障碍引起不育等。补偿性再生是指机体一些高度分化，一般不发生增殖的组织如肝、肾、骨骼等，在组织损伤后可恢复增殖能力的现象。</t>
  </si>
  <si>
    <t>四、细胞再生的影响因素</t>
  </si>
  <si>
    <t>二、干细胞及其在再生中的作用</t>
  </si>
  <si>
    <t>（三）干细胞在组织修复与细胞再生中的作用</t>
  </si>
  <si>
    <t>（六）神经组织的再生脑及脊髓内的神经细胞破坏后不能再生，由神经胶质细胞及其纤维修补，形成胶质瘢痕。外周神经受损时，如果与其相连的神经细胞仍然存活，则可完全再生。</t>
  </si>
  <si>
    <t>下列哪项是免疫球蛋白分类的主要依据?（　　）
A. L链
B. H链
C. 二硫键数目
D. 单体数
E. 分子量大小</t>
  </si>
  <si>
    <t>解析：免疫球蛋白的分类主要依据是H链（重链）。免疫球蛋白可分为IgG、IgA、IgM、IgD、lgE，这五类的主要区别在于它们的重链类型。每类抗体分子具有不同的特征，如链内二硫键的数目和位置、连接寡糖的数量、结构域的数目以及铰链区的长度等。因此，选项B（H链）是免疫球蛋白分类的主要依据。
答案：B</t>
  </si>
  <si>
    <t>图4-1抗体分子的二级结构Ab二级结构是由几股多肤链折叠而成的两个反向平行的B片层，图中轻链的cl两个B片层分别为4股和3股，VL为5股和4股。两个B片层通过链内二硫键垂直连接形成“三明治”状的飞桶状”结构1.重链重链(heavy chain, H)分子量约为50-75kD，由450-550个氨基酸残基组成。根据H链恒定区抗原性的差异可将其分为5类(class):µ链、汁连、a链、8链和e链，不同的重链与轻链组成完整的抗体分子，分别被称为IgM、IgG、IgA、IgD和IgE。不同类的抗体分子具有不同的特征，如链内二硫键的数目和位置、连接寡糖的数量、结构域的数目以及饺链区的长度等均不完全相同。即使是同一类抗体，较链区氨基酸组成和重链二硫键的数目、位置也不同，据此可将其分为不同的亚类(s ubclass)。如人IgG可分为lgG1-lgG4;lgA可分为lgAl和lgA2。lgM、lgD和lgE尚未发现有亚类。</t>
  </si>
  <si>
    <t>1959年，英国生物化学家Rodney Porter和美国生物化学家Gerald Edelman各自对免疫球蛋白化学结构进行了研究，阐明了免疫球蛋白的单体是由一对轻链和一对重链借二硫键连接在一起，免疫球蛋白分子的氨基端组成了能与抗原特异性结合的Fab片段，不能结合抗原但易发生结晶的狻基端称为Fe段。通过对免疫球蛋白分子重链和轻链氨基酸组成特点的研究，发现了可变区和恒定区，为以后抗体多样性形成机制的研究奠定了理论基础。</t>
  </si>
  <si>
    <t>2.轻链轻链(li ght chain, L)分子量约为25kD，由约214个氨基酸残基构成。轻链分为k链和入链，据此可将Ab分为两型(type)，即k型和入型。一个天然Ab分子上两条轻链的型别总是相同的，但同一个体内可存在分别带有K或入链的抗体分子。五类Ah中每类Ab的轻链都可以有k链或入链，两型轻链的功能无差异。不同种属生物体内两型轻链的比例不同，正常人血清免疫球蛋白k众约为2:1，而在小鼠则为20:1。K入比例的异常可能反映免疫系统的异常，例如人类免疫球蛋白入链过多，提示可能有产生入链的B细胞肿瘤。根据入链恒定区个别氨基酸的差异，又可分为入l、入2、入3和入4四个亚型(subtype)。</t>
  </si>
  <si>
    <t>2.抗原结构分类根据链球菌细胞壁中抗原结构(C多糖抗原）的不同，运用血清学方法可分成A~H、K~V20群。对人致病的链球菌菌株90％左右属A群，其他群少见（表8-3)。同一群的链球菌又可分若干型。例如A群根据其M抗原不同，可分成150个型；B群分4个型；C群分13个型等。链球菌的群别与其溶血性之间无平行关系，但对人类致病的A群链球菌多数呈现乙型溶血。</t>
  </si>
  <si>
    <t>免疫球蛋白是血清中一类主要的蛋白，由al、a2、B和1球蛋白等组成。1968年和1972年世界卫生组织和国际免疫学会联合会的专业委员会先后决定，将具有抗体活性或化学结构与抗体相似的球蛋白统一命名为免疫球蛋白。</t>
  </si>
  <si>
    <t>下述哪一种肿瘤中CEA较多见？（　　）
A. 胃癌
B. 食管癌
C. 肠癌
D. 肝癌
E. 肺癌</t>
  </si>
  <si>
    <t>解析：根据医学知识，CEA（癌胚抗原）在妇科恶性肿瘤中，卵巢黏液性腺癌的CEA阳性率最高，其次为Brenner瘤，子宫内膜样癌及透明细胞癌也有相当的CEA表达水平。在其他选项中，虽然卵巢癌、子宫内膜癌、阴道癌及外阴癌等妇科恶性肿瘤均可表达阳性，但卵巢黏液性腺癌是CEA表达率最高的。因此，CEA在卵巢黏液性腺癌中较为常见。
答案：C. 肠癌</t>
  </si>
  <si>
    <t>6.若结合CEA检测，对胃癌诊断符合率可达85%。</t>
  </si>
  <si>
    <t>CEA属于一种肿瘤胚胎抗原，为糖蛋白，胎儿胃肠道及胰腺、肝脏有合成CEA的能力，出生后血浆中含量甚微。多种妇科恶性肿瘤如子宫颈癌、子宫内膜癌、卵巢上皮性癌、阴道癌及外阴癌等均可表达阳性，因此CEA对肿瘤类别无特异性标记功能。在妇科恶性肿瘤中，卵巢黏液性腺癌CEA阳性率最高，其次为Brenner瘤，子宫内膜样癌及透明细胞癌也有相当CEA表达水平；浆液性肿瘤阳性率相对较低。肿瘤的恶性程度不同，其CEA阳性率也不同。卵巢黏液性良性肿瘤CEA阳性率为15%,交界性肿瘤为80%，而恶性肿瘤可为100%。50％的卵巢癌患者血CEA水平持续升高，尤其黏液性低分化癌最为明显。血CEA水平持续升高者常发展为复发性卵巢肿瘤，且生存时间短。借助CEA测定，对动态监测跟踪各种妇科肿瘤的病情变化和观察治疗效果有较高临床价值。</t>
  </si>
  <si>
    <t>3.肿瘤我国胃癌、食管癌病人相当多见，胃镜是最佳检查方法，尤其对发现早期胃癌更为重要。</t>
  </si>
  <si>
    <t>（四）胃癌(gastric cance r)多发生在进展期胃癌或晚期胃癌，由于癌组织的缺血性坏死，表面发生坏死组织脱落或溃疡，可侵蚀血管而引起大出血。</t>
  </si>
  <si>
    <t>胸中段食管癌较多见，下段次之，上段较少。高发区（例如中国）以鳞癌为主，占80％以上，非高发区（美国和欧洲）的腺癌已超过鳞癌，占70％以上。胃食管交界部癌可向上延伸累及食管下段，肿瘤中心距离胃食管交界,;;;2cm则按食管癌进行分期，如距离胃食管交界＞2cm则按胃癌进行分期。</t>
  </si>
  <si>
    <t>CT：食管癌的CT表现为食管局部管壁不规则增厚或呈肿块样；还可显示纵隔淋巴结有无增大及肺内有无转移灶。</t>
  </si>
  <si>
    <t>食管癌(esophageal c狙cinoma或carcinoma of the esophagus)是一种常见的上消化道恶性肿瘤，目前被列为全球第八大癌症，每年新发食管癌病例180万例，因食管癌死亡约46万。我国是世界上食管癌高发地区之一，每年新发病例约70万例，占全球新发病例的39%，而死亡病例更高达27万例，占全球的58%，无论是新发病例还是死亡病例均居世界之首。</t>
  </si>
  <si>
    <t>囊虫病的主要传播方式为（　　）。
A. 接触传播
B. 自体体内重复感染
C. 自体体外重复感染
D. 异体（经口）感染
E. 媒介昆虫传播</t>
  </si>
  <si>
    <t>解析：囊虫病是由猪囊尾蚴或牛囊尾蚴寄生于人体所引起的寄生虫病。主要传播方式是通过食用含有猪或牛囊尾蚴的生肉或未煮熟的肉而感染，即通过食物（主要是肉类）经口传播。因此，囊虫病的主要传播方式是异体（经口）感染。
答案：D</t>
  </si>
  <si>
    <t>(3)经土壤传播：一些寄生虫卵（如蛔虫、鞭虫、钩虫卵）需在土壤中发育为感染性卵或幼虫，人因接触土埬后再经口或皮肤感染。(4)经空气（飞沫）传播：有些寄生虫的感染期卵可借助空气或飞沫传播，如绕虫卵可在空气中飘浮，并可随呼吸进入人体而引起感染。</t>
  </si>
  <si>
    <t>(2)传播途径：食入未煮熟的含各期弓形虫的肉制品、蛋品、乳类或被卵痰污染的食物和水可致感染；肉类加工人员和实验室工作人员有可能经口、鼻、眼结膜或破损的皮肤、黏膜感染；输血或器官移植也可能引起感染；节肢动物携带卵嵌也具有一定的传播意义。</t>
  </si>
  <si>
    <t>(6)经人体直接传播：有些寄生虫可通过人与人之间的直接接触而传播，如阴道毛滴虫可通过性生活而传播，济蜡可由直接接触患者皮肤而传播。2.寄生虫侵入人体的方式即感染途径有(I)经口感染，如溶组织内阿米巴、蛔虫、鞭虫、绕虫、华支睾吸虫、猪痰尾蚴等；(2)经皮肤感染，如钩虫、血吸虫等；(3)经媒介昆虫感染，如疤原虫、丝虫等；(4)经胎盘感染，如弓形虫、十二指肠钩虫等；(5)经呼吸道吸入感染，如晓虫、棘阿米巴等；(6)经输血感染，如症原虫、美洲锥虫等；(7)自体感染，如微小膜壳绛虫等。（三）易感者易感者是指对某种寄生虫缺乏免疫力或免疫力低下的人群。未经感染的人因缺乏特异性免疫力而通常为易感者。入体对寄生虫感染的免疫多属带虫免疫，即人体可因感染某种寄生虫而具有特异免疫力，但是当其体内的该寄生虫被完全清除后，这种免疫力也会逐渐消失，重新处于易感状态。人群易感性的差异与机体免疫力、年龄等因素有关，在流行区，儿童的免疫力一般低千成年人。</t>
  </si>
  <si>
    <t>指有寄生虫感染，并能将病原体传入外界或另一宿主体内继续发育的人或动物，包括患者、带虫者及保虫宿主，例如华支睾吸虫病的传染源可以是人或猫、犬、猪等动物。（二）传播途径是指寄生虫从传染源排出，借助于某些传播因素侵入另一宿主的全过程。通过传播途径，寄生虫完成了对宿主的更换和繁衍后代。</t>
  </si>
  <si>
    <t>2生物性传播(biologica l transmission)病原体必须在医学节肢动物体内经过一定时间的发育和（或）繁殖后才具有感染性，然后再被传播到新的宿主。根据病原体在虫媒体内的发育与繁殖情况，可将此种传播方式分为四类。</t>
  </si>
  <si>
    <t>1.人际传播型此类原虫生活史简单，完成生活史只需一种宿主，借接触方式或中间媒介在人群中传播。有的原虫整个生活史中只有一个发育阶段，即滋养体，一般以直接接触的方式传播，如阴道毛滴虫通过性接触传播；有的原虫生活史中有滋养体和包痪两个阶段，前者具运动和摄食功能，为原虫的生长发育、繁殖和致病阶段，后者则处于静止状态，为原虫的传播与感染阶段，一般通过饮水或食物进行传播，如溶组织内阿米巴和蓝氏贾第鞭毛虫的生活史即处于此种类型。</t>
  </si>
  <si>
    <t>3.虫媒传播型此类原虫完成生活史需在吸血昆虫体内以有性或无性繁殖方式发育至感染阶段，再通过虫媒叮咬、吸血将病原体传播给人或其他动物，如利什曼原虫、疤原虫和锥虫的生活史即属于此种类型。</t>
  </si>
  <si>
    <t>凡遇下述情况必须按《全国临床检验操作规程》有关规定做抗体筛选试验，除了（　　）。
A. 有输血史者
B. 交叉配血不合时
C. 妊娠者
D. 短期内需要接收多次输血者
E. 急诊抢救患者紧急输血时</t>
  </si>
  <si>
    <t>解析：根据医学知识，抗体筛选试验的目的是检测受试者血清中是否存在不规则抗体，这些抗体可能在交叉配血中与供血者的红细胞发生反应，导致输血反应。抗体筛选试验通常在有输血史、交叉配血不合、妊娠者、短期内需要接收多次输血者等情况下进行。这些情况下进行抗体筛选试验，是为了确保输血安全，避免输血反应的发生。
然而，急诊抢救患者紧急输血时，通常会优先考虑尽快为患者提供血液支持，因此可能不会立即进行抗体筛选试验。在这种紧急情况下，医生可能会基于患者的一般情况和现有信息进行输血，同时在后续的检查中进行抗体筛选试验以确保输血安全。
答案：E. 急诊抢救患者紧急输血时</t>
  </si>
  <si>
    <t>(2）一项阳性但是具备下列条件：①两次以上阳性。②有溶血的其他直接或间接证据，或有肯定的血红蛋白尿出现。③能除外其他溶血性疾病。</t>
  </si>
  <si>
    <t>(3)急诊采血：不受时间限制。检查单上应标明“急诊＂和采血时间。</t>
  </si>
  <si>
    <t>(2)交叉配血试验：输血前必须进行交叉配血试验，其目的主要是进一步验证供者与受者的ABO血型鉴定是否正确，以避免血型鉴定错误导致输血后严重溶血反应。为避免输血反应必须坚持同型输血，而交叉配血则是保证输血安全的关键措施。此外，也可检出ABO血型系统的不规则凝集素，以及发现ABO系统以外的其他血型抗体。</t>
  </si>
  <si>
    <t>配血方法的选择：ABO血型系统的配血，对无输血史及妊娠史者，可只作盐水介质凝集试验。对有反复输血史及妊娠史者，尤其是有输血反应史或曾生育过有新生儿溶血病婴儿的妇女，则应作间接抗球蛋白配血法，以防有不完全抗体而引起输血反应。在48小时内输入5L或更多量的大量输血时，因需同时输入多名供血者的血液，因此除了进行受血者与各供血者的交叉配血外，还应坚持做供血者之间的交叉配血试验，只有相互交叉配合完全相合时才能输用。</t>
  </si>
  <si>
    <t>【预防】心对有过敏史病人，在输血前半小时同时口服抗过敏药和静脉输注糖皮质激素。＠对IgA水平低下或检出IgA抗体的病人，应输不含IgA的血液、血浆或血液制品。如必须输红细胞时，应输洗涤红细胞。＠有过敏史者不宜献血。＠献血员在采血前4小时应禁食。</t>
  </si>
  <si>
    <t>2.体格检查应着重记录原来阳性体征的变化和新发现的阳性体征。3.需补充的实验室或器械检查项目。4.3次不能确诊的病人，接诊医师应请上级医师会诊，上级医师应写明会诊意见及会诊日期，并签全名。</t>
  </si>
  <si>
    <t>在准备输血时，首先必须鉴定血型，保证供血者与受血者的ABO血型相合。对于生育年龄的妇女和需要反复输血的患者，还必须使供血者与受血者的Rh血型相合，特别要注意Rh阴性受血者产生抗Rh抗体的情况。</t>
  </si>
  <si>
    <t>1.血检显示出凝血指标重度超标者。</t>
  </si>
  <si>
    <t>下列哪项是白色血栓形成的主要成分？（　　）
A. 中性粒细胞
B. 纤维素
C. 血小板
D. 单核细胞
E. 红细胞</t>
  </si>
  <si>
    <t>解析：白色血栓主要形成于血流较快的心瓣膜、心腔内和动脉内。其形成过程包括心血管内皮细胞的损伤，导致血小板与暴露的胶原黏附，进而释放颗粒，包含ADP、5-HT，并合成血栓素A2。这些物质激活血中的血小板，使其互相黏集，并将纤维蛋白原转变为纤维蛋白，网住白细胞和红细胞。因此，白色血栓的主要成分是血小板。
答案：C</t>
  </si>
  <si>
    <t>（一）血细胞成分有红细胞、白细胞和血小板三类。</t>
  </si>
  <si>
    <t>血液有疑血系统和抗凝血系统（纤维蛋白溶解系统）。在生理状态下，血液中的凝血因子不断而有限地被激活，产生凝血酶，形成微量的纤维蛋白，沉着于心血管内膜上，但其又不断地被激活的纤维蛋白溶解系统所溶解。同时被激活的凝血因子也不断地被单核巨噬细胞吞噬。上述凝血系统和纤维蛋白溶解系统的动态平衡，既保证了血液潜在的可凝固性，又保证了血液的流体状态。若在某些诱发凝血过程的因素作用下，上述的动态平衡被破坏，触发了凝血过程，便可形成血栓。</t>
  </si>
  <si>
    <t>2.凝血因子异常包括疾病引起的纤维蛋白原增加，不良生活习惯等原因引起的因子回活性增高，手术、创伤使凝血因子砸、应、X升高等均促使血栓形成。3.抗凝系统减弱包括遗传性或获得性的抗凝蛋白含量及活性异常：①抗凝血酶（AT）减少或缺乏；②蛋白C(PC）及蛋白S(PS）缺乏症；③由FV等结构异常引起的活化蛋白C抵抗（APC-R）现象。</t>
  </si>
  <si>
    <t>（二）白细胞异常各种病因引起白细胞增多时，可使毛细血管血流受阻，导致微循环障碍，诱发微血栓（见DIC)。</t>
  </si>
  <si>
    <t>关于糖皮质激素的应用，错误的是（　　）。
A. 水痘和带状疱疹
B. 过敏性休克和心源性休克
C. 血小板减少症和再生障碍性贫血
D. 风湿和类风湿性关节炎
E. 中毒性肺炎、重症伤寒和急性粟粒性肺结核</t>
  </si>
  <si>
    <t>解析：糖皮质激素具有抗炎、抗过敏、免疫抑制、抗休克和调节代谢等多种药理作用。它在治疗过敏性休克、感染性休克、血小板减少症、类风湿性关节炎、中毒性肺炎、重症伤寒、急性粟粒性肺结核等方面具有重要作用。然而，糖皮质激素在治疗水痘和带状疱疹时通常不作为首选药物，因为它们是病毒性感染，糖皮质激素可能会抑制免疫系统，导致病毒的扩散。因此，选项A（水痘和带状疱疹）是错误的描述。
答案：A</t>
  </si>
  <si>
    <t>下列最容易导致子宫脱垂的是（　　）。
A. 过度负重
B. 手术损伤
C. 分娩损伤
D. 慢性疾病
E. 营养不良</t>
  </si>
  <si>
    <t>解析：子宫脱垂的主要原因包括难产等原因损伤了子宫的固定装置和支持结构，如子宫的韧带、盆腔、尿生殖隔和会阴中心健，以及慢性咳嗽、腹腔积液、腹型肥胖、持续负重或便秘而造成腹腔内压力增加。手术损伤和分娩损伤也是导致子宫脱垂的重要原因。过度负重、慢性疾病和营养不良也可能对盆底组织造成影响，但不是直接导致子宫脱垂的主要因素。
答案：C</t>
  </si>
  <si>
    <t>l.妊娠、分挽，特别是产钳或胎吸下困难的阴道分挽，盆腔筋膜、韧带和肌肉可能因过度牵拉而被削弱其支撑力量。若产后过早参加体力劳动，特别是重体力劳动，将影响盆底组织张力的恢复而发生盆腔器官脱垂。</t>
  </si>
  <si>
    <t>子宫脱垂是指子宫位置沿阴道向下移动，使子宫颈低于坐骨棘水平，严重时全部子宫可脱出阴道口外。由千难产等原因损伤了子宫的固定装置和支持结构，如子宫的韧带、盆滕、尿生殖隔和会阴中心健，可引起子宫脱垂。老年性结缔组织松弛和子宫后倾等，也易使子宫脱垂。</t>
  </si>
  <si>
    <t>3.慢性咳嗽、腹腔积液、腹型肥胖、待续负重或便秘而造成腹腔内压力增加，可致腹压增加导致脱垂。</t>
  </si>
  <si>
    <t>4.医源性原因包括没有充分纠正手术时所造成的图23-6阴道穹隆脱垂示意图盆腔支待结构的缺损。［临床表现】1症状轻症患者一般无症状。重度脱垂韧带筋膜有牵拉，盆腔充血，患者有不同程度的腰低部酸痛或下坠感，站立过久或劳累后症状明显，卧床休息则症状减轻。阴道前壁膨出常伴有尿频、排尿困难、残余尿增加，部分患者可发生压力性尿失禁，但随着膨出的加重，其压力性尿失禁症状可消失，甚至需要手助压迫阴道前壁帮助排尿，易并发尿路感染。阴道后壁膨出常表现为便秘，甚至需要手助压迫阴道后壁帮助排便。外阴肿物脱出后轻者经卧床休息，能自行回纳，重者则不能还纳。暴露在外的宫颈和阴道黏膜长期与衣裤摩擦，可致宫颈和阴道壁发生溃疡而出血，如感染则有脓性分泌物。子宫脱垂不管程度多重一般不影响月经，轻度子宫脱垂也不影响受孕、奸娠和分挽。</t>
  </si>
  <si>
    <t>根据病史及检查所见容易确诊。妇科检查前，应嘱咐患者向下屏气判断脱垂的最重程度，并予以分度。同时注意有无溃疡存在，及其部位、大小、深浅、有无感染等。嘱患者在膀胱充盈时咳嗽，观察有无溢尿情况，即压力性尿失禁情况。注意子宫颈的长短，行宫颈细胞学检查。若为重症子宫脱垂，可触摸子宫大小，将脱出的子宫还纳，行双合诊检查子宫两侧有无包块。应用单叶窥器可辅助阴道全面检查，压住阴道前壁时嘱患者向下用力，可显示肠茄和直肠膨出。妇科检查还应注意盆底肌肉组织的检查，主要了解肛提肌的肌力和生殖裂隙宽度。若有大便失禁还应肛门指诊时注意肛门括约肌功能。【鉴别诊断］</t>
  </si>
  <si>
    <t>［病因］目前已明确的危险因素：年龄、产次及分挽方式、盆腔脏器脱垂、肥胖、种族遗传因素。可能相关的危险因素：雌激素低下、子宫切除等盆底手术、吸烟、糖尿病、慢性咳嗽、长期便秘和抑郁症等。</t>
  </si>
  <si>
    <t>4.盆底组织在分挽过程中，由千胎儿先露部长时间的压迫，使盆底肌肉和筋膜过度伸展致弹性降低，且常伴有盆底肌纤维的部分撕裂，产褥期应避免过早进行重体力劳动。若能于产褥期坚持做产后康复锻炼，盆底肌可能在产褥期内即恢复至接近未孕状态。若盆底肌及其筋膜发生严重撕裂造成盆底松弛，加之产褥期过早参加重体力劳动；或者分挽次数过多，且间隔时间短，盆底组织难以完全恢复正常，成为导致盆腔器官脱垂的重要原因。</t>
  </si>
  <si>
    <t>中国沿用的传统分度是根据我国在1981年部分省、市、自治区”两病“科研协作组的意见，将子宫脱垂分为3度（图23-9)。</t>
  </si>
  <si>
    <t>除以上解剖学分期，还应建立一套标准有效的描述性盆腔器官脱垂引起功能症状的程度分级，手术前后分别询问患者泌尿系症状、肠道症状、性生活情况等症状，推荐应用经中文验证过的间卷：盆底功能影响问卷简表(pelvic floor impact questionnaire-sh01t form7, PFIQ-7)和盆腔器官脱垂及尿失禁性生活问卷(pelvic organ prolapse-urinm-y incontinence sexual questionnaire, PISQ-12)评估上述症状的严重程度及对生活质量的影响。才能更精确地评价盆腔器官的功能及手术效果。</t>
  </si>
  <si>
    <t>患儿，女，1岁，仍单纯母乳喂养，不愿进辅食，近1个月面色渐苍白，活动少，捡土块吃。血象：Hb60g/L，RBC3.05×1012/L，WBC8×109/L，PLT225×109/L，MCV74pg、MCH26fl、MCHC28%。2．应考虑做什么检查（　　）。
A. 骨髓穿刺
B. 血清铁蛋白测定
C. 血清维生素B12测定
D. 血清叶酸测定
E. 血涂片检查</t>
  </si>
  <si>
    <t>解析：根据患儿的临床表现（单纯母乳喂养，不愿进辅食，面色渐苍白，活动减少，捡土块吃），以及血象特点（Hb60g/L，RBC3.05×1012/L，MCV74pg、MCH26fl、MCHC28%），可以初步判断为小细胞低色素性贫血。这提示可能与铁缺乏或维生素B12缺乏相关。铁缺乏性贫血通常表现为小细胞低色素性贫血，而维生素B12缺乏性贫血则表现为巨幼细胞性贫血。结合患儿的喂养史和症状，最有可能的原因是维生素B12缺乏性贫血或铁缺乏性贫血。
在进一步诊断时，应该考虑进行以下检查以确定具体原因：
A. 骨髓穿刺：用于明确贫血的类型和病因，但通常不是首选的检查项目，因为它对诊断的敏感性和特异性不如血液检查和血清维生素B12、叶酸水平测定。
B. 血清铁蛋白测定：可以评估铁的储存状态，但对诊断铁缺乏性贫血的敏感性不如血清铁蛋白水平的测定。
C. 血清维生素B12测定：直接评估维生素B12的水平，对于诊断维生素B12缺乏性贫血具有高度的敏感性和特异性。
D. 血清叶酸测定：评估叶酸水平，有助于诊断叶酸缺乏性贫血。
E. 血涂片检查：可以观察红细胞、白细胞、血小板的数量或形态改变，有否寄生虫和异常细胞等，有助于初步诊断贫血的类型。
答案：CD</t>
  </si>
  <si>
    <t>营养性缺铁性贫血小儿，发热、咳嗽2周，诊断为金黄色葡萄球菌肺炎、肺脓疡，血RBC 3×1012/L，Hb 65g/L，经先锋霉素V静点，口服硫酸亚铁及维生素C治疗2周，仍有发热，网织红细胞不上升，血象无改变。最佳治疗选择是（　　）。
A. 肌注右旋糖酐铁
B. 输血
C. 加大口服硫酸亚铁剂量
D. 加用维生素B12及叶酸
E. 更换抗生素并输血</t>
  </si>
  <si>
    <t>解析：营养性缺铁性贫血是由于铁缺乏导致的贫血，其特点是小细胞低色素性贫血。本题中，小儿发热、咳嗽2周，诊断为金黄色葡萄球菌肺炎、肺脓疡，血RBC 3×1012/L，Hb 65g/L，提示有严重的贫血。在口服硫酸亚铁及维生素C治疗2周后，仍有发热，网织红细胞不上升，血象无改变，说明口服铁剂治疗效果不佳。因此，最佳的治疗选择应该是增强铁剂的吸收或增加铁的供给，而不是继续增加口服硫酸亚铁的剂量或使用维生素B12及叶酸，因为这与治疗缺铁性贫血的原理不符。肌注右旋糖酐铁可以直接提供铁剂，且能够增加铁的吸收，是一个合理的治疗选择。输血可以迅速提高血红蛋白水平，但不是缺铁性贫血的常规治疗方式，且在没有明显出血情况下不推荐常规使用。更换抗生素与治疗缺铁性贫血关系不大。
答案：A. 肌注右旋糖酐铁</t>
  </si>
  <si>
    <t>(1)红细胞输注：少量输注法仅适用于中间型a和B地中海贫血，不主张用于重型6地中海贫血。对于重型B地中海贫血应从早期开始给予适量的红细胞输注，以使患儿生长发育接近正常和防止骨骼病变。其方法是先2~4周内分次输注浓缩红细胞，使患儿血红蛋白含量达120g/L左右；然后每隔4~5周输注浓缩红细胞10-15ml/kg，使血红蛋白含量维持在90~140g/L。但本法容易导致含~铁血黄素沉着症，故应同时给予铁鳌合剂治疗。</t>
  </si>
  <si>
    <t>4.输红细胞当贫血引起心功能不全时，输红细胞是抢救措施。长期慢性贫血者，若代偿功能良好，可不必输红细胞；必须输注时应注意量和速度，贫血越严重，一次输注量越少且速度宜慢。一般选用红细胞悬液，每次5~10mVkg，速度不宜过快，以免引起心力衰竭和肺水肿。对千贫血合并肺炎的患儿，每次输红细胞量更应减少，速度减慢。</t>
  </si>
  <si>
    <t>6并发症治疗婴幼儿贫血易合并急慢性感染、营养不良、消化功能紊乱等，应予积极治疗。同时还应考虑贫血与合并症的相互影响的特点，如贫血患者在消化功能紊乱时对千体液失衡的调节能力较无贫血的儿童差，在输液治疗时应予注意。</t>
  </si>
  <si>
    <t>1岁小儿，发热咳嗽4天，气促1天，精神弱，躯干部见充血性粟粒状丘疹，右肺叩诊浊音，呼吸音低，右上肺可闻细湿哕音，气管左移，WBC28×109/L，中性粒细胞88%。最可能的诊断为（　　）。
A. 腺病毒肺炎并胸腔积液
B. 金黄色葡萄球菌肺炎并脓胸
C. 金黄色葡萄球菌肺炎伴气胸
D. 支原体肺炎合并胸腔积液
E. 肺结核合并结核性胸膜炎</t>
  </si>
  <si>
    <t>解析：根据描述，1岁小儿发热咳嗽4天，气促1天，精神状态弱，躯干部有充血性粟粒状丘疹，右肺叩诊浊音，呼吸音低，右上肺可闻细湿哕音，气管左移，白细胞计数高达28×109/L，中性粒细胞占比88%。这些临床表现提示存在严重的肺部感染，且白细胞计数显著升高，中性粒细胞比例高，提示细菌感染的可能性较大。右肺的叩诊浊音、呼吸音低和细湿哕音，以及气管左移，提示有肺实变或积液的情况，尤其是脓胸或胸腔积液的可能性较高。金黄色葡萄球菌肺炎常伴有高热、寒战、呼吸困难、胸痛等症状，并且容易合并脓胸或脓气胸，与描述相符。
答案：B. 金黄色葡萄球菌肺炎并脓胸</t>
  </si>
  <si>
    <t>根据流行情况和临床表现可初步诊断腺病毒肺炎。用间接免疫荧光技术、ELISA检测特异性IgM可以进行快速诊断，但不能进行腺病毒分型。常规咽拭子病毒分离及双份血清抗体检查可用于回顾诊断。以对症治疗和抗病毒治疗为主。尚缺乏有效的抗病毒药物与疫苗。</t>
  </si>
  <si>
    <t>腺病毒肺炎约占病毒性肺炎的20%-30%，在北方多见于冬春两季，南方多见千秋季。由于缺乏腺病毒特异抗体，80％的腺病毒肺炎发生千6个月至2岁的婴幼儿。潜伏期3~8天。多以骤热(39°C以上）、咳嗽、呼吸困难及发组等呼吸道症状为主，有时出现嗜睡、惊厥、腹泻、结膜炎，甚至心力衰竭等。学龄前期与学龄期儿童的腺病毒肺炎以持续高热为主，其他症状较轻。主要病理改变是灶性或融合性坏死性肺浸润和支气管炎，还伴有中枢神经系统及心脏的间质性炎症与小血管壁细胞增生反应。</t>
  </si>
  <si>
    <t>快速进行性肾小球肾炎的病变特点是（　　）。
A. 脏层上皮细胞增生构成新月体
B. 毛细血管内皮细胞增生
C. 壁层上皮细胞增生和渗出的单核细胞构成新月体
D. 系膜细胞增生构成新月体
E. 以上都不对</t>
  </si>
  <si>
    <t>解析：快速进行性肾小球肾炎（RPGN）的组织学特征是肾小球壁层上皮细胞增生，形成新月体（crescent），故又称新月体性肾小球肾炎（CrGN）。新月体主要由壁层上皮细胞构成，因此正确答案是：
答案：C. 壁层上皮细胞增生和渗出的单核细胞构成新月体</t>
  </si>
  <si>
    <t>快速进行性肾小球肾炎(rapidly progress ive glomerulonephritis, RPGN)，又称急进性肾小球肾炎，本组肾炎的组织学特征是肾小球壁层上皮细胞增生，形成新月体(crescent)，故又称新月体性肾小球肾炎(crescenti c glomerul onephritis, CrGN)。</t>
  </si>
  <si>
    <t>（二）快速进行性肾小球肾炎</t>
  </si>
  <si>
    <t>急进性肾小球肾炎（rapidly progressive glomerulonepluitis, RPGN）即急进性肾炎，是在急性肾炎综合征基础上，肾功能快速进展，病理类型为新月体肾炎的一组疾病。</t>
  </si>
  <si>
    <t>女，10个月，人工喂养。低热咳嗽2天，面及四肢抽搐4～5次，每次20～30s自止，间歇期吃奶如常。体检：体温38.5℃，前囟2cm×3cm，平坦，咽充血，肋骨串珠，面神经征阳性。血WBC8×109/L，N 0.6，血糖4.44mmol/L（80mg/dl）。1．该患儿最可能的诊断是（　　）。
A. 婴儿痉挛症
B. 重症肺炎
C. 低血糖症
D. 手足搐搦症
E. 中枢神经系统感染</t>
  </si>
  <si>
    <t>解析：根据给出的医学知识，我们可以对选项进行分析：
A. 婴儿痉挛症：婴儿痉挛症通常表现为突然的四肢抽搐，伴有或不伴有发热，发作时间较短，且可能有其他症状如精神萎靡、呕吐、肌阵挛、肢体无力、呼吸困难等。然而，根据给出的症状描述，没有直接提到婴儿痉挛症的典型症状，特别是没有提到频繁的无热惊厥。
B. 重症肺炎：重症肺炎的症状包括发热、咳嗽、气促、呼吸困难，但通常不伴有面及四肢抽搐。抽搐症状在重症肺炎中较少见，且抽搐症状与肺炎的关联性不如其他选项明显。
C. 低血糖症：低血糖症的症状可能包括抽搐、意识改变、精神萎靡等，但通常还伴有明显的低血糖表现，如出汗、颤抖、饥饿感等。给出的症状描述中没有明确提到低血糖的症状。
D. 手足搐搦症：手足搐搦症的典型症状包括手足抽搐、喉痉挛、惊厥等，特别是与低钙血症有关。给出的症状描述中提到了抽搐，且没有发热，这与手足搐搦症的症状相符。同时，低钙血症的症状如喉痉挛、手足抽搐等在描述中也有提及。血WBC8×109/L，N 0.6，血糖4.44mmol/L（80mg/dl）的信息与低钙血症导致的低血糖相符。
E. 中枢神经系统感染：中枢神经系统感染的症状包括发热、头痛、精神萎靡、颈部僵直等，但没有直接提到抽搐症状。
答案：D. 手足搐搦症</t>
  </si>
  <si>
    <t>2.中枢神经系统感染脑膜炎、脑炎、脑脓肿等大多伴有发热和感染中毒症状，精神委靡，食欲差等。体弱年幼儿反应差，有时可不发热。有颅内压增高体征及脑脊液改变。3.急性喉炎大多伴有上呼吸道感染症状，也可突然发作，声音嘶哑伴犬吠样咳嗽及吸气困难，无低钙症状，钙剂治疗无效。［治疗】1.急救处理(I)氧气吸入：惊厥期应立即吸氧，喉痉挛者须立即将舌头拉出口外，并进行口对口呼吸或加压给氧，必要时做气管插管以保证呼吸道通畅。(2)迅速控制惊厥或喉痉挛：可用10％水合氯醒，每次40~50mg/kg，保留灌肠；或地西洋每次0.1~O.3m驴kg肌内或缓慢静脉注射。</t>
  </si>
  <si>
    <t>潜伏期多为4~7天，此期越短，病情越重，死亡率越高。早期症状为哭闹、张口困难、吃奶困难。如用压舌板压舌时，用力越大，张口越困难，称＂压舌板试验“阳性，有助于早期诊断。随后发展为牙关紧闭、面肌紧张、口角上牵、呈“苦笑“面容，伴有阵发性双拳紧握，上肢过度屈曲，下肢伸直，呈角弓反张状岱。呼吸肌和喉肌痉挛可引起青紫、窒息。痉挛发作时患儿神志清楚为本病的特点，任何轻微刺激即可诱发痉挛发作。经合理治疗1~4周后痉挛逐渐减轻，发作间隔时间延长，能吮乳，完全恢复约需2~3个月。病程中常并发肺炎和败血症。</t>
  </si>
  <si>
    <t>1.主要症状O发热：热型不定，多为不规则热，亦可为弛张热或稽留热。值得注意的是，新生儿、重度营养不良患儿体温可不升或低千正常；＠咳嗽：较频繁，早期为刺激性干咳，极期咳嗽反而减轻，恢复期咳嗽有痰；＠气促：多在发热、咳嗽后出现；＠全身症状：精神不振、食欲减退、烦躁不安，轻度腹泻或呕吐。</t>
  </si>
  <si>
    <t>男性，62岁，突然出现剧烈头痛和呕吐8小时。无发热，否认高血压史。查体：神清，体温36.9℃，血压120/75mmHg，右侧瞳孔直径3.5mm，对光反应消失，上睑下垂，眼球向上、下及内侧运动不能，颈项强直，克氏征阳性。CT示脑正中裂及右大脑外侧裂、枕大池呈高密度影。1．该患者受累的颅神经是（　　）。
A. 右侧三叉神经
B. 右侧滑车神经
C. 右侧动眼神经
D. 右侧外展神经
E. 右侧面神经</t>
  </si>
  <si>
    <t>解析：根据描述，患者出现突然的剧烈头痛和呕吐，伴有右侧瞳孔直径3.5mm，对光反应消失，上睑下垂，眼球向上、下及内侧运动不能。这些症状提示存在颅内压增高，可能与脑出血或蛛网膜下腔出血相关。右侧瞳孔扩大且对光反应消失、上睑下垂、眼球运动受限是动眼神经（Ⅲ）受累的表现。因此，患者的受累颅神经为右侧动眼神经（Ⅲ）。
答案：C. 右侧动眼神经</t>
  </si>
  <si>
    <t>(4)符合下列2项：O无畏光、畏声及轻度恶心症状，或仅有其一；＠无中－重度恶心和呕吐。(5)不能归因于其他疾病。根据触诊颅周肌肉是否有压痛可分为伴颅周压痛的慢性紧张型头痛、不伴颅周压痛的慢性紧张型头痛两类。4.很可能的紧张型头痛很可能的偶发性紧张型头痛：的(2)、（3)项。</t>
  </si>
  <si>
    <t>意识障碍及生命体征改变出现早而明显，甚至去脑强直不一定出现，如出现则为缓慢进展癫病多有，可为强直阵挛发作可有多为部分性发作脑症发生快，有时数小时即可出现缓慢发生甚至不发生常见病因蛛网膜下腔出血、脑出血、脑膜炎、脑炎等颅内肿瘤、炎症及出血后粘连4.良性颅内压增高(benign intracrania l hypertension)是指以颅内压增高为特征的一组综合征，又称为“假脑瘤＂。临床表现为颅内压增高，伴头痛、呕吐及视力障碍，神经系统检查除视乳头水肿、展神经麻痹外，无其他神经系统定位体征，腰穿压力＞200mmH20，头颅CT或MRI显示无脑室扩大或颅内占位病变。需排除颅内占位性病变、梗阻性脑积水、颅内感染、高血压脑病及其他脑内器质性病变才可诊断。多数患者可自行缓解，预后良好。飞i}第三章神经系统疾病的第见症状主要病因包括：心内分泌和代谢紊乱，如肥胖、月经不调、妊娠或产后（除外静脉窦血栓）、肾上腺功能亢进、甲状旁腺功能减退等；＠颅内静脉窦血栓形成；＠药物及毒物，如维生素A、四环素等；＠血液及结缔组织病；＠脑脊液蛋白含量增高，如脊髓肿瘤和多发性神经炎；＠其他疾病，如假性脑膜炎、空蝶鞍综合征及婴儿期的快速增长等；©原因不明。</t>
  </si>
  <si>
    <t>对于乳糖操纵子的叙述，下述哪一项是恰当的？（　　）
A. 属于可诱导型调控
B. 结构基因产物与分解代谢无关
C. 结构基因产物抑制分解代谢
D. 属于可阻遏型调控
E. 受代谢终产物抑制</t>
  </si>
  <si>
    <t>解析：乳糖操纵子的调控机制属于可诱导型调控。在没有乳糖存在时，操纵子处于阻遏状态，由阻遏蛋白与操纵序列结合阻止转录。当有乳糖存在时，乳糖经通透酶催化转变为别乳糖，后者作为一种诱导剂结合阻遏蛋白，导致阻遏蛋白与操纵序列分离，从而开启转录过程。因此，乳糖操纵子的调控是通过外部物质（乳糖）的诱导作用来实现的，符合可诱导型调控的定义。
答案：A</t>
  </si>
  <si>
    <t>诱导和阻遏是同一事物的两种表现形式，在生物界普遍存在，也是生物体适应环境的基本途径。乳糖操纵子机制是认识诱导和阻遏表达的经典模型（见本章第二节）。</t>
  </si>
  <si>
    <t>2．膝关节骨关节病的原发病变是（　　）。
A. 透明软骨的退行性变
B. 骨质增生
C. 滑膜炎症
D. 关节囊纤维变和增厚，关节挛缩
E. 软骨下骨萎缩</t>
  </si>
  <si>
    <t>解析：膝关节骨关节病的原发病变是关节软骨的退行性变，即透明软骨的改变。这种病变通常从关节软骨开始，随后影响软骨下的骨组织。因此，正确答案是：
A. 透明软骨的退行性变</t>
  </si>
  <si>
    <t>2继发性可发生于青壮年，可继发于创伤、炎症、关节不稳定、慢性反复的积累性劳损或先天性疾病等。如先天性鹘关节脱位，关节内骨折，关节襄或韧带松弛引起关节不稳定等；关节畸形如膝内翻、膝外翻引起的关节力学改变，在原有病变基础上发生骨关节炎。</t>
  </si>
  <si>
    <t>(3)关节肿大：手部关节肿大变形明显，可出现Heberden结节和Bouchard结节。部分膝关节因骨赘形成或关节积液也会造成关节肿大。(4)骨擦音（感）：由于关节软骨破坏、关节面不平，关节活动时出现骨擦音（感），多见于膝关节。(5)关节无力活动障碍：关节疼痛、活动度下降、肌肉萎缩、软组织挛缩可引起关节无力，行走时软腿或关节交锁，不能完全伸直或活动障碍。</t>
  </si>
  <si>
    <t>3关节退行性变关节退行性变(dege nerati on of joint)的早期改变始千软骨，为缓慢发生的软骨变性、坏死和溶解，逐渐被纤维组织或纤维软骨所代替。软骨表面不光滑、变簿，甚至可碎裂，碎片可游离于关节腔内，并可发生钙化和骨化，可形成关节内游离体（也称为关节鼠）。软骨广泛变性、坏死o可引起关节间隙狭窄，继而造成骨性关节面骨质增生硬化，并于骨缘形成骨赘，关节痰肥厚、韧带骨化。心X线平片：关节退行性变的早期X线表现主要是骨性关节面模糊、中断、消失；中晚期表现为关节间隙狭窄（尤其在关节负重部位）、软骨下骨质痪变和关节非负重部位形成明显的骨赘，严重者可导致关节变形，不发生明显骨质破坏，一般无骨质疏松（图9-l8)。@CT检查：关节退行性变的各种X线征象在CT上均可显示，且更加清楚。＠MRI检查：在关节退行性变时，可明确显示关节软骨变薄或缺损、关节间隙变窄；还可见骨性关节面中断或局部增厚；关节面下的骨质增生在TIWI和T2WI上均为低信号；骨赘的表面为低信号的骨皮质，其内可见高信号的骨髓；关节面下的燧变区呈TIWI低、飞WI高信号，大小不等，边缘清晰。</t>
  </si>
  <si>
    <t>【病理】基本病理变化是关节滑膜的慢性炎症。早期滑膜充血、水肿，单核细胞、淋巴细胞浸润；滑膜边缘部分增生形成肉芽组织血管烧，并逐渐毅盖于关节软骨表面（图70-9)、软骨下骨，使骨小梁减少，骨质疏松。后期关节面间肉芽组织逐渐纤维化，形成纤维性关节僵直，进一步发展为骨性强直（图70-10)。除关节外，关节周围的肌腿、健鞘也有类似的肉芽组织侵入，使肌萎缩，继而发生挛缩，进一步影响关节功能。</t>
  </si>
  <si>
    <t>图70-1骨关节炎的关节软骨和其下的骨组织病理变化过程示意图(1)正常(2)关节面软骨的早期退行性变(3)关节面软骨软化(4)软骨下骨裸露(5)磨损严重处关节软骨下骨质发生硬化常感到关节活动不灵活，上下楼困难，晨起或固定于某个体位较长时间出现关节僵硬，稍活动后减轻。关节活动时有各种不同的响声，有时可出现关节交锁。</t>
  </si>
  <si>
    <t>3.关节病变大多为单发性，少数为多发性，但对称性十分罕见。30%-50％的病人起病前往往有局部外伤史。病变部位初起隐痛，活动后加剧。儿童病人常有“夜啼＂。部分病人因病灶脓液破入关节腔而产生急性症状，此时疼痛剧烈。由千鹘关节与膝关节神经支配有重叠现象，所以骸关节结核病人亦可主诉膝关节疼痛。浅表关节检查可见关节肿胀和积液，并有压痛。关节常处于半屈曲状态，以缓解疼痛。晚期病人可见肌肉萎缩，关节呈梭形肿胀。病理性脱位与病理性骨折不少见。</t>
  </si>
  <si>
    <t>下列有关智力量表的说法错误的是（　　）。
A. 斯坦福—比奈量表、瑞文测验和韦氏智力量表都只能个别施测
B. 瑞文测验是一种非文字智力测验
C. 临床上用得最多的是韦氏智力量表
D. 韦氏智力量表有言语分量表和操作分量表
E. 斯坦福一比奈量表是世界第一个智力量表</t>
  </si>
  <si>
    <t>解析：根据提供的医学知识，我们来分析每个选项：
A. 斯坦福—比奈量表、瑞文测验和韦氏智力量表都只能个别施测。这个说法是错误的。实际上，这些量表既可以个别施测，也可以团体施测，根据实际情况和需要选择合适的施测方式。
B. 瑞文测验是一种非文字智力测验。这个说法是正确的。瑞文测验确实是一种非文字智力测验，主要通过图形推理来评估个体的智力水平。
C. 临床上用得最多的是韦氏智力量表。这个说法是正确的。根据医学知识，韦氏量表在临床医学中用得最多，包括韦氏成人智力量表、韦氏儿童智力量表和韦氏学前和初级小学儿童量表。
D. 韦氏智力量表有言语分量表和操作分量表。这个说法是正确的。韦氏智力量表包括言语量表和操作量表，分别评估言语能力和操作能力。
E. 斯坦福一比奈量表是世界第一个智力量表。这个说法是正确的。斯坦福—比奈量表确实被认为是世界上第一个智力量表，它在1905年由法国心理学家比奈和助手西蒙编制。
综上所述，错误的说法是 A. 斯坦福—比奈量表、瑞文测验和韦氏智力量表都只能个别施测。
答案：A</t>
  </si>
  <si>
    <t>国际上通用的智力测验有比奈量表(Binet Scale, B-S汃韦氏量表(Wechsler Scale, W-S)、考夫曼儿童能力成套测验(Kaufman Assessment Battery for Children, K-ABC)和瑞文测验等，在临床医学中用的最多的是韦氏量表。因此，重点介绍韦氏量表，对其他只作简单介绍。</t>
  </si>
  <si>
    <t>由于目前尚无统一的智力定义，因此，在使用某一智力测验时必须熟悉编制者所采用的智力定义。本节重点介绍的韦氏智力量表的作者Wechsler的智力定义是：＂智力是个人行动有目的，思维合理，应付环境有效地聚集的或全面的才能＂。第一个正式智力测验比奈量表的编制者Binet A和Simon对智力的定义描述是“在我们看来，在智力中存在某种基本才能，它的改变或欠缺，对于实际生活至关重要。这种才能包括判断力、辨别力、主动性和适应能力。善千判断、善于理解、善千推理，这些都是智力的基本活动”。</t>
  </si>
  <si>
    <t>韦氏成人智力量表的中国修订本称为＂中国修订韦氏成人智力量表(WAIS-RC)＂，全量表(Full scale,FS)共含11个分测验，其中6个分测验组成言语量表(Verbal scale, VS),5个分测验组成操作量表(Performance scale, PS)。根据测验结果，按常模换算出三个智商，即全量表智商(FIQ)、言语智商(VIQ)和操作智商(PIQ)。WISC及WPPSI的结构除分量表所包括的分测验有数目不同外，其余均相同。</t>
  </si>
  <si>
    <t>1智力测验临床上智力测验主要应用于儿童智力发育的鉴定以及作为脑器质性损害及退行性病变的参考指标，此外也可作为特殊教育或职业选择时的咨询参考。常用的工具有比奈－西蒙智力量表、韦克斯勒成人和儿童智力量表、丹佛发育筛选测验(DDST)等。</t>
  </si>
  <si>
    <t>与此同时，由于社会需要的推动，使心理测验向着实用与普及的方向发展。1905年，法国心理学家比奈(Binet)和助手西蒙(Simon)受教育当局委托，为甄别入学儿童的智力，编制了一个包括30个项目的智力测验，即著名的比奈－西蒙量表“Binet-Simon scale"。这一量表的出现标志着人们对智力的鉴别进入了数量化阶段。比奈－西蒙量表引起了全世界的注意，很快被转译成多种文字出版。美国斯坦福大学Terman在其修订本中提出了智商的概念，使不同年龄的受试者智力衡量有了统一的尺度。</t>
  </si>
  <si>
    <t>标准化量表的开发主要是用于评估某组精神症状的严重程度，而非诊断精神障碍。（一）智力测验韦氏成人智力量表(Wech sler Adult Intelligence Scale, WAIS)适用于16岁以上人群。包括11个分测验，分成言语显表和操作量表两部分。言语部分包括知识、领悟、算术、相似性、数字广度、词汇共6个分测验。操作部分包括数字符号、图画填充、木块图、图片排列、图形拼凑共5个分测验。分数越高，智商越高。</t>
  </si>
  <si>
    <t>1.韦氏量表包括成人(16岁以上）、儿童(6~16岁）和学龄前期(4~6岁）三个年龄版本。最早是Wechsler在1939年出版的W-B，先后几次发展和修订，现在成为＂韦氏成人智力量表”(Wechsler Adult Intelligence Scale, WAIS)，其修订本为WAIS-R)、｀｀韦氏儿童智力量表”(WISC，修订本为WISCR)和＂韦氏学前和初级小学儿童量表”(WPPSI)。这三套量表现在又都作了修订，韦氏另有一套记忆量表(WMS)未包括在韦氏量表之内。我国已有WAIS、WISC和WPPSI的修订本，而且其中的WISC和WPPSI还有多种修订本。在此只以WAIS为例作介绍。</t>
  </si>
  <si>
    <t>智力测验(intelligence test)是评估个入一般能力的方法，它是根据有关智力的理论或智力概念经标准化过程编制而成。智力测验在教育、临床医学、司法鉴定、人力资源管理等诸多领域中有广泛应用。例如，在教育中人们需要判断儿童的智力水平，进而因材施教；在人力资源管理中，应了解员工的智力结构特点，扬长避短，使其人尽其才；在司法鉴定工作中要根据当事人的智力水平来判断其的责任能力。</t>
  </si>
  <si>
    <t>由千该测验是由图形构成的，能够在言语交流不便的情况下实施。故可用于对有言语障碍者的智力测量，也可作为不同民族、不同语种间的跨文化研究的工具。对于大规模的智力筛选或对智力进行初步分等尤其适用，具有省时省力的效果。</t>
  </si>
  <si>
    <t>瑞文测验在理论上依据斯皮尔曼的智力二因素理论，被认为是测撮一般因素的有效工具。现经过修订，它已发展为标准型(SPM)、彩色型(CPM，适用于较小儿童和智力落后者）、高级型(APM，适用千智力水平较高者）和联合型四种。</t>
  </si>
  <si>
    <t>某城镇住院患儿，女，3岁，发热，有上呼吸道感染症状，眼结膜充血，畏光，流泪，麻疹黏膜斑，3～4天出现皮疹，症状加重，皮疹先见于耳后，发际，渐及额、面、颈，自上而下蔓延，临床诊断为麻疹（　　）。
A. 医院应于12小时内向发病地的卫生防疫机构报出传染病报告卡
B. 医院应于6小时内向发病地的卫生防疫机构报出传染病报告卡
C. 医院应于18小时内向发病地的卫生防疫机构报出传染病报告卡
D. 医院应于24小时内向发病地的卫生防疫机构报出传染病报告卡
E. 医院应于48小时内向发病地的卫生防疫机构报出传染病报告卡</t>
  </si>
  <si>
    <t>解析：麻疹的诊断一旦确定，应根据《中华人民共和国传染病防治法》的要求进行报告。根据该法，医疗机构在发现传染病病例时，应当及时进行报告。对于麻疹这类乙类传染病，医疗机构应当在发现病例后24小时内向发病地的卫生防疫机构报出传染病报告卡。
答案：D. 医院应于24小时内向发病地的卫生防疫机构报出传染病报告卡</t>
  </si>
  <si>
    <t>人是麻疹病毒的唯一宿主，因此麻疹患者是唯一的传染源。急性期的患者是最重要的传染源，发病前2天至出疹后5天内均具有传染性。病毒主要存在千患者的口、鼻、咽、眼结膜分泌物中。无症状病毒携带者和隐性感染者较少见，作为传染源意义不大。</t>
  </si>
  <si>
    <t>经过呼吸道飞沫传播是主要的传播途径。患者咳嗽、打喷嗖时，病毒随排出的飞沫经口、咽、鼻部或眼结合膜侵入易感者。密切接触者亦可经污染病毒的手传播，通过第三者或衣物间接传播很少见。（三）人群易感性人群对麻疹病毒普遍易感，如果对麻疹病毒没有免疫力的人群接触病毒后，90％以上均可发病，病后可获得持久免疫力。6个月以内婴儿可从母体获得抗体很少患病，该病主要在6个月至5岁小儿间流行。近些年在年长儿和成人中也可见一些轻型麻疹病例，其主要原因为婴幼儿时未接种过麻疹疫苗或未再复种，使体内抗体的水平降低而成为易感者。</t>
  </si>
  <si>
    <t>2岁男孩，因发热2天伴喘息入院，既往曾有两次类似发作，婴儿期湿疹较重，外祖父有“过敏性鼻炎”。查体：T37.8℃，R45次/分，P114次/分，双肺可闻哮鸣音。3．如果患儿发生哮喘持续状态，不适当的治疗是（　　）。
A. 吸氧
B. 氢化考的松静脉滴注
C. 舒喘灵吸入
D. 氨茶碱静滴
E. 胸腺肽肌注</t>
  </si>
  <si>
    <t>解析：哮喘持续状态是指哮喘急性发作严重，常规治疗效果不佳，持续时间较长，患者出现严重的呼吸困难、低氧血症、二氧化碳潴留、酸中毒等，甚至危及生命的一种状态。在治疗哮喘持续状态时，需要遵循快速缓解症状、改善通气、纠正低氧血症、控制炎症、预防并发症的原则。
选项分析：
A. 吸氧：在哮喘持续状态中，吸氧是必要的，以提高血氧饱和度，改善低氧状态。
B. 氢化考的松静脉滴注：糖皮质激素是治疗哮喘急性发作和持续状态的首选药物，静脉滴注可以迅速发挥抗炎、抗过敏作用，缓解症状。
C. 舒喘灵吸入：β2受体激动剂（如沙丁胺醇，即舒喘灵）在哮喘急性发作时可以迅速缓解症状，但需要谨慎使用，因为哮喘持续状态时过度使用可能会导致副作用，如心悸、高血压等。
D. 氨茶碱静滴：氨茶碱具有舒张支气管平滑肌、利尿、扩张血管等作用，可以用于治疗哮喘急性发作，但同样需要注意过度使用可能导致的副作用。
E. 胸腺肽肌注：胸腺肽是一种免疫调节剂，主要用于增强免疫功能。在哮喘持续状态中，其作用不明确，且可能不作为首选治疗，特别是在需要迅速缓解症状的情况下。
答案：E. 胸腺肽肌注</t>
  </si>
  <si>
    <t>支气管哮喘(bronchial asthma)简称哮喘，是儿童期最常见的慢性呼吸道疾病。哮喘是多种细胞已（如嗜酸性粒细胞、肥大细胞、T淋巴细胞、中性粒细胞及气道上皮细胞等）和细胞组分共同参与的气道慢性炎症性疾病，这种慢性炎症导致气道反应性的增加，通常出现广泛多变的可逆性气流受限，并引起反复发作性的喘息、气促、胸闷或咳嗽等症状，常在夜间和（或）清晨发作或加剧，多数患儿可经治疗缓解或自行缓解。据世界卫生组织估计，全球约有3亿人罹患哮喘，发达国家高千发展中国家，城市高于农村。20余年来我国儿童哮喘的患病率呈明显上升趋势。全国城市14岁以下儿童哮喘的累计患病率1990年、2000年和2010年分别为1.09%、l.97％和3.02%。70%-80％的儿童哮喘发病千5岁以前，约20％的患者有家族史，特应质或过敏体质对本病的形成关系很大，多数患者有婴儿湿疹、变应性鼻炎和（或）食物（药物）过敏史。儿童哮喘如诊治不及时，随病程的延长可产生气道不可逆性狭窄和气道重塑。因此，早期防治至关重要。为此，世界卫生组织(WHO)与美国国立卫生研究院心肺血液研究所制定了全球哮喘防治创议(Global Initiative for Asthma, GINA)方案，目前已成为防治哮喘的重要指南，该方案不断更新，最近数年每年均有更新，目前已出版GINA2018版。中华医学会儿科学分会呼吸学组制定了《儿童支气管哮喘诊断与防治指南》2016年版本。</t>
  </si>
  <si>
    <t>(10)儿童哮喘长期治疗升降级治疗与疗程问题：儿童哮喘需要强调规范化治疗，每3个月应评估病情，以决定升级治疗、维待治疗或降级治疗。如ICS通常需要1~3年乃至更长时间才能达到完全控制。;;::6岁儿童哮喘规范化治疗最低剂量能维持控制，并且6个月至1年内无症状反复，可考虑停药。&lt;6岁哮喘患儿的症状自然缓解比例高，因此该年龄段儿童每年至少要进行两次评估，经过3~6个月的控制治疗后病情稳定，可以考虑停药观察。</t>
  </si>
  <si>
    <t>特应性个体易于发生哮喘和湿疹等1型超敏反应性疾病，但实际发生频率仅为特应性个体的10%~30%。易感性因素分析表明，环境因素和遗传因素在哮喘的发生危险中各占50%。增加超敏反应概率的环境因素主要是儿童早期接触病原体、暴露于动物和土壤微生物及建立肠道正常菌群不足。因此卫生假说(hy伊ene hypothes is)认为：儿童早期接触相对卫生较差的环境，特别是易于引起感染的环境，有助千防止变态反应性哮喘的发生。其机制主要是由于儿童早期接触微生物，易于激活Thl应答及Thl细胞因子的产生，同时诱导Treg的产生抑制Tl12细胞及相关细胞因子的产生，阻断IgE抗体的产生。</t>
  </si>
  <si>
    <t>血液凝固内源性与外源性途径最主要的区别是（　　）。
A. 因子Ⅹ的激活过程
B. 纤维蛋白形成过程
C. 凝血速度快慢
D. 凝血酶激活过程
E. 是否有血小板参与</t>
  </si>
  <si>
    <t>解析：内源性凝血途径和外源性凝血途径的主要区别在于启动方式和参与的凝血因子有所不同。内源性途径依赖于血液内的凝血因子，通常因血—千催化作用,&gt;变化方向液与带负电荷的异物表面（如玻璃、白陶土、硫酸酣、胶原等）接触而启动。而外源性途径则是由损伤的血管外组织释放因子Ⅱ所发动的凝血通路。内源性途径的启动环节是从因子Ⅻ激活开始的，而外源性途径的启动环节是从组织因子（TF）释放开始的。因此，因子Ⅹ的激活过程是两者最主要的区别。
答案：A</t>
  </si>
  <si>
    <t>血液凝固是由一系列凝血因子参与的复杂的蛋白质水解活化过程。参与凝血过程的成分包括以罗马数字编号的12种凝血因子（表29-1)和前激肤释放酶(prekallikrein, Pre-K)、激肤释放酶(kallikrein, Ka)、高分子量激肤原(high molecul扣．we ight kinino gen, HMWK)、血小板磷脂(PL或PF3)等。按瀑布学说，血液通过3条通路发生凝固：心内源性激活通路：是指完全靠血浆内的凝血因子逐步使因子X激活，从而发生凝血的通路；＠外源性激活通路：被损伤的血管外组织释放因子1II所发动的凝血通路；＠共同通路：从内源性或外源性通路激活的因子X开始，到纤维蛋白形成的过程（图29-1)。</t>
  </si>
  <si>
    <t>1.凝血酶原酶复合物的形成凝血酶原酶复合物凝血酶原酶复合物可通过内源性凝血途径和外源性凝血途径生成。两条</t>
  </si>
  <si>
    <t>现代凝血学说认为，凝血过程分为两个阶段，首先是启动阶段，这是通过外源性凝血途径（TF途径）实现的，由此生成少量凝血酶。然后是放大阶段，即少量凝血酶发挥正反馈：激活血小板，磷醋眈丝氨酸由膜内移向膜外发挥磷脂作用；激活FV；激活F回；在磷脂与凝血酶原存在条件下激活FXI(F沮作为TF途径与内在途径连接点）。从而生成足量凝血酶，以完成正常的凝血过程。</t>
  </si>
  <si>
    <t>血液凝固(blood coagulation)是指血液由流动的液体状态变成不能流动的凝胶状态的过程。其实质就是血浆中的可溶性纤维蛋白原转变成不溶性的纤维蛋白的过程。纤维蛋白交织成网，把血细胞和血液的其他成分网罗在内，从而形成血凝块（图3-7)。纤维蛋白是迄今为止所发现的弹性最好的天然蛋白质，这使得血液凝块具有较好的弹性。血液凝固是一系列复杂的酶促反应过程，需要多种凝血因子的参与。</t>
  </si>
  <si>
    <t>2．思维贫乏、情感淡漠、意志减退同时出现多发生于（　　）。
A. 精神分裂症
B. 器质性精神障碍
C. 偏执性精神病
D. 阴性症状为主的精神分裂症
E. 妄想阵发</t>
  </si>
  <si>
    <t>解析：思维贫乏、情感淡漠、意志减退同时出现是精神分裂症阴性症状的表现。这些症状通常与精神分裂症的“阴性”症状相关联，表现为言语、情感和行为的减少或缺乏。这些症状可能表明患者在社会功能、交流和情感表达方面存在显著的困难，且通常不会被单独诊断为其他特定的疾病，如器质性精神障碍、偏执性精神病或妄想阵发。因此，这些症状最常与精神分裂症，尤其是阴性症状为主的精神分裂症相联系。
答案：D. 阴性症状为主的精神分裂症</t>
  </si>
  <si>
    <t>3.精神分裂症精神分裂症可表现进食减少，但同时还具有明显的思维、情感和行为异常，社会功能损害明显，自知力常常不完整，可供鉴别。</t>
  </si>
  <si>
    <t>(5)言语贫乏(alo护a)：属于阴性的思维障碍，即言语的产生减少或缺乏。表现为言语交流减少，回答问题时内容空洞、简单，严重者几乎没有自发言语。如果患者的语量不少但内容空洞、单调，缺乏意义则属千瓦解症状。</t>
  </si>
  <si>
    <t>4.情感淡漠(apathy)是指对外界刺激缺乏相应的情感反应，缺乏内心体验。表现为面部表情呆板，对周围发生的事物漠不关心，即使对与自身有密切利害关系的事情也如此。多见于晚期精神分裂症。</t>
  </si>
  <si>
    <t>断指再植吻合血管时，吻合动静脉比例多少为宜？（　　）
A. 1：1
B. 1：2
C. 1：3
D. 2：3
E. 2：1</t>
  </si>
  <si>
    <t>解析：医学知识中提到，吻合血管时，动脉、静脉比例以1:2为宜。这是基于临床经验和医学研究得出的推荐比例，旨在保证血管吻合后的血流动力学平衡和血液循环的有效性。
答案：B. 1：2</t>
  </si>
  <si>
    <t>4重建血液循环将动、静脉彻底清创至正常组织，在无张力下吻合，若有血管缺损应行血管移位或移植。吻合主要血管如尺、挠动脉和手指的双侧指固有动脉。吻合血管应尽可能多，动脉、静脉比例以1:2为宜。一般先吻合静脉，后吻合动脉。</t>
  </si>
  <si>
    <t>（三）吻合血管的足趾移植再造拇指自我国杨东岳1966年首次报道吻合血管第二足趾移植再造拇指以来，指缺损的再造取得较满意结果，不仅恢复了手的外形，同时感觉和运动功能得到极大改善。</t>
  </si>
  <si>
    <t>(2)针距、边距：结合血管口径、管壁厚度、管内血流压力而定，一般动脉缝合的边距相当于血管壁厚度的2倍。针距为边距的2倍。静脉血管管壁较薄，边距比例可比动脉稍大。(3)进针与出针：应尽量与血管壁垂直进针，顺缝针的弧度出针。(4)打结：应使血管轻度外翻，内膜对合良好，打第一个结松紧适度，第二、三个结应打紧。(5)漏血检查与处理：缝合完毕放松血管夹，血流迅速通过吻合口，如漏血不多，可用小块湿纱布轻度压迫片刻，如吻合口有喷射状出血，应补加缝针。显微血管吻合除缝合外，还有非缝合方法，如激光焊接、电凝、黏合等，尚处于实验研究阶段，难以在临床应用。（二）显微神经缝合显微神经缝合有神经外膜缝合法（见图64-2)和神经束膜缝合法。</t>
  </si>
  <si>
    <t>3定期观察再植肢（指）体血液循环，及时发现和处理血管危象再植肢（指）体一般于术后48小时容易发生动脉供血不足或静脉回流障碍，因此应每1~2小时观察一次，与健侧对比，做好记录。正常情况下，再植肢（指）体的指腹饱满、颜色红润、皮温较健侧稍高，毛细血管回流试验良好，指腹末端侧方切开1~2秒有鲜红色血液流出。若皮肤苍白，皮温降低，毛细血管回流消失，指腹干疼，指腹侧方切开不出血，则反映动脉供血中断，即动脉危象，常由血管痉挛或血管吻合口血栓所致。一旦发现应解开敷料，解除压迫因素，采用臂丛或硬膜外麻醉、应用解痉药物如罄粟碱、山茛若碱(6542)等，高压氧治疗，经短时间观察仍未见好转应立即手术探查，取出血栓，切除吻合口重新吻合，以确保再植肢（指）体存活。若指腹由红润变成暗红色，且指腹张力高，毛细血管回流加快，皮温逐渐降低，指腹切开即流出暗红色血液，则是静脉回流障碍，即静脉危象。长时间静脉危象可致动脉危象，影响再植肢（指）体存活。首先解除压迫因素，指腹切开放血，必要时手术探查。</t>
  </si>
  <si>
    <t>【适应证及禁忌证］1全身情况良好的全身情况是再植的必要条件，若为复合伤或多发伤，应以抢救生命为主，将吓，断肢（指）置千4°C冰箱内，待生命体征稳定后再植。</t>
  </si>
  <si>
    <t>5动静脉吻合(arteriovenous anastomosis)是微动脉发出的侧枝而直接与微静脉相通的血管，构成动－静脉短路(arteriovenous shunt)。此段血管的管壁较厚，管腔较小，有丰富的纵行平滑肌纤维和血管运动神经末梢。动静脉吻合血管收缩时，血液由微动脉流入毛细血管；动静脉吻合血管舒张时，微动脉血液经此直接流入微静脉。动静脉吻合血管主要分布于指、趾、耳、唇和鼻等处的皮肤，是调节局部组织血流量的重要结构。</t>
  </si>
  <si>
    <t>（1)缝合法：二定点缝合较常用。即在血管图60-12血管清创和外膜切除oo、180°方位定点各缝合1针，二针线作牵引，根据血管口径大小均匀缝合血管壁2~4针，然后180°翻转血管，同样均匀缝合血管后壁（图60-13)。</t>
  </si>
  <si>
    <t>5.再植禁忌证有下列情况之一，禁忌再植。心合并全身性慢性疾病，或合并严重脏器损伤，不能耐受长时间手术，有出血倾向者；©断肢（指）多发骨折、严重软组织挫伤、血管床严重破坏，血管、神经、肌胞高位撕脱，预计术后功能恢复差；＠断肢（指）经刺激性液体或其他消毒液长时间浸泡者；＠高溫季节，离断时间过长，断肢未经冷藏保存者；＠合并精神异常，不愿合作，无再植要求者。</t>
  </si>
  <si>
    <t>流行性乙型脑炎的主要传染源是（　　）。
A. 病人
B. 猪
C. 羊
D. 马
E. 鸡</t>
  </si>
  <si>
    <t>解析：根据医学知识，流行性乙型脑炎（日本脑炎）是由乙型脑炎病毒引起的以脑实质炎症为主要病变的中枢神经系统急性传染病。主要通过蚊子传播，主要分布于亚洲地区，尤其是夏秋季。本病的传染源主要是携带病毒的猪、牛、羊、马、驴、阻趴鹅、鸡等家畜、家禽和各种鸟类。动物感染后，虽然没有明显的症状及体征，但会出现病毒血症，成为传染源。其中，猪是最重要的传染源和中间宿主，特别是当年生仔猪，由于缺乏免疫力，具有高的感染率和高滴度的病毒血症，因此养殖者及周围人群可因高频率接触病毒而感染。
答案：B</t>
  </si>
  <si>
    <t>［流行病学】(—)传染源乙脑是人兽共患的自然疫源性疾病，人与许多动物（如猪、牛、马、羊、鸡、鸭、鹅等）都可成为本病的传染源。人被乙脑病毒感染后，可出现短暂的病毒血症，但病毒数量少、且持续时间短，所以人不是本病的主要传染源。动物中的家畜、家禽和鸟类均可感染乙脑病毒，特别是猪的感染率高，仔猪经过一个流行季节几乎100％受到感染，感染后血中病毒数量多，病毒血症期长，加上猪的饲养面广，更新率快，因此猪是本病的主要传染源。病毒通常在蚊才者－蚊等动物间循环。一般在入类乙脑流行前1~2个月，先在家禽中流行，故检测猪的乙脑病毒感染率可预测当年在入群中的流行趋势。亦有报道从编蝠中分离出乙脑病毒，认为编蝠可作为本病的传染源和长期储存宿主。</t>
  </si>
  <si>
    <t>乙脑病毒的主要传染源是携带病毒的猪、牛、羊、马、驴、阻趴鹅、鸡等家畜、家禽和各种鸟类。动物感染后，没有明显的症状及体征，但出现病毒血症，成为传染源。在我国，猪是最重要的传染源和中间宿主，特别是当年生仔猪，由千缺乏免疫力，具有高的感染率和高滴度的病毒血症，养殖者及周围人群可因高频率接触病毒而感染。通常猪的感染高峰期比人群的发病高峰期早3周左右，因此可通过检查猪的感染率预测当年的流行趋势。人感染病毒后仅发生短暂的病毒血症，且血中病毒滴度不高，因此病人不是主要的传染源，入类在乙脑的传播链中是终末宿主。受感染的蚊子可带毒越冬并可经卵传代，因此蚊子既是传播媒介又是重要的储存宿主。此外，编蝠经带毒蚊子叮咬后可出现长达6天的病毒血症，并可带毒越冬，因此，编蝠也可能是乙脑病毒的传染源和储存宿主。</t>
  </si>
  <si>
    <t>预防乙型脑炎的关键措施包括疫苗接种、防蚊灭蚊和动物宿主管理。乙脑疫苗有灭活疫苗和减毒活疫苗两大类。国际上广泛使用的乙脑疫苗主要是鼠脑纯化灭活疫苗。我国自1968年以来使用地鼠肾细胞培养的灭活疫苗对儿童进行计划免疫，获得了显著效果，有效地控制了乙脑的流行。1988年我国研制成功的乙脑减毒活疫苗SA14-14-2，具有良好的安全性和免疫保护效果，目前已成为我国预防乙脑的主要疫苗，也是目前唯一用千入类的乙脑减毒活疫苗。猪是乙脑病毒的主要传染源和中间宿主，因此通过做好猪的管理工作或对猪群进行免疫预防可以降低人群的发病率。目前，对乙型脑炎尚无特效的治疗方法。</t>
  </si>
  <si>
    <t>乙脑病毒的主要传播媒介是三带喙库蚊(Culex tritaeniorhynchus)，此外，致乏库蚊、白纹伊蚊、二带喙库蚊、雪背库蚊、中华按蚊等亦可带毒。除蚊子外，在缆蠓、尖蠓及库蠓中也分离到乙脑病毒，因此这些昆虫也可能是乙脑病毒的传播媒介。蚊子吸血后，病毒先在中肠上皮细胞中增殖，然后经血腔进入唾液腺，通过叮咬猪、牛、羊、马等家畜或禽类等易感动物而传播。病毒通过蚊子在动物一蚊—动物中形成自然循环，其间带毒蚊子叮咬人类，则可引起人类感染。</t>
  </si>
  <si>
    <t>乙脑主要通过蚊叮咬而传播。库蚊、伊蚊和按蚊的某些种都能传播本病，而三带喙库蚊是主要传播媒介。三带库蚊在我国分布广泛，是最重要的蚊种之一，对人畜危害大。近年来，我国北方及云南先后从三带库蚊中分离到数十株乙脑病毒，是带病毒率最高的蚊种。在家禽的圈里，这种蚊最多，当它们叮咬感染乙脑病毒的动物尤其是猪后，病毒进入蚊体内迅速繁殖，然后移行至唾液腺，并在唾液中保持较高浓度，经叮咬将病毒传给人和动物。由千蚊可携带病毒越冬，并且可经卵传代，所以蚊不仅为传播媒介，也是长期储存宿主。此外，被感染的候鸟、镌蠓、编蝠也是乙脑病毒越冬宿主。</t>
  </si>
  <si>
    <t>乙脑病毒的抗原性稳定，较少变异，具有较好的免疫原性。人与动物感染乙脑病毒后，可产生特异性的中和抗体、补体结合抗体及血凝抑制抗体，对这些抗体的检测有助于临床诊断和流行病学调查。</t>
  </si>
  <si>
    <t>不是病毒在细胞内增殖的检测指标的是（　　）。
A. 观察血球吸附
B. 检测细胞病变
C. 进行蚀斑测定
D. 检查病毒抗原
E. 观察干扰现象</t>
  </si>
  <si>
    <t>解析：在给出的医学知识中，关于病毒在细胞内增殖的检测指标包括观察血球吸附、检测细胞病变、进行蚀斑测定、检查病毒抗原以及观察干扰现象。这些方法都是用来检测病毒在细胞内增殖的有效手段。然而，这些选项中并没有提到“检测细胞病变”作为检测病毒在细胞内增殖的指标，这可能是因为“检测细胞病变”通常指的是通过观察病毒感染导致的细胞形态和功能的改变来间接判断病毒的存在和增殖情况，而并非一个直接的指标。
答案：B</t>
  </si>
  <si>
    <t>2病毒在细胞中增殖的鉴定指标</t>
  </si>
  <si>
    <t>二、病毒感染免疫检测</t>
  </si>
  <si>
    <t>2.病毒核酸检测采用PCR检测外周血单个核细胞中的HTLV前病毒DNA，敏感性高，可协助确定诊断。</t>
  </si>
  <si>
    <t>（三）干扰素测定干扰素(interferon, IFN)是宿主细胞受病毒感染后产生的一种非特异性防御因子，具有抗病毒、抗肿瘤、免疫涸节、控制细胞增殖的作用。【参考值】1~4k U/L(ELISA法）。［临床意义】</t>
  </si>
  <si>
    <t>2．甲状腺分泌的激素是（　　）。
A. 生长抑素
B. 生长激素
C. 降钙素
D. 胰岛素
E. 皮质醇</t>
  </si>
  <si>
    <t>解析：甲状腺分泌的激素包括甲状腺素（四碟甲状腺原氨酸，thyroxine,T4)和三殡甲状腺原氨酸(triiodothyronine,T3)。这些激素的作用与生长抑素、生长激素、降钙素、胰岛素和皮质醇无关。因此，这个问题的答案不是上述选项中的任何一个。
答案：无选项</t>
  </si>
  <si>
    <t>（一）甲状腺激素</t>
  </si>
  <si>
    <t>二、甲状腺激素</t>
  </si>
  <si>
    <t>（二）甲状腺激素的生物作用1促进生长发育Guderna tsch于1912年进行的经典实验，给幼龄蜊蚌喂以少量马甲状腺组织碎片后可提前变态并发育成“微型蛙＂，揭示了TH是促进机体正常生长、发育必不可少的因素。TH是胎儿和新生儿脑发育的关键激素。在胚胎期，TH能促进神经元的增殖和分化以及突触的形成；促进胶质细胞的生长和髓鞘的形成，诱导神经生长因子和某些酶的合成，促进神经元骨架的发图11-15甲状腺激素的作用机制PB：甲状腺激素的血浆运载蛋白；THR：甲状腺激素受体；TRE：甲状腺激素反应元件；mRNA：信使RNA;P:RNA多聚酶育等。</t>
  </si>
  <si>
    <t>甲状腺功能活动的调节是多层次、多水平的。除上述调节途径外，还发现多种甲状腺刺激物和抑制物参与甲状腺内分泌功能的调控，如降钙素和降钙素基因相关肤、某些生长因子（如IFG-1)以及前列腺素等，也都可以影响甲状腺细胞的生长以及激素的合成和分泌。</t>
  </si>
  <si>
    <t>（二）甲状腺激素的合成与分泌</t>
  </si>
  <si>
    <t>（二）甲状旁腺激素</t>
  </si>
  <si>
    <t>甲状腺是入体重要的内分泌腺体。甲状腺通过分泌的甲状腺激素(thyroid hormones)，参与调节糖蛋白质和脂肪等物质正常代谢，促进机体生长发育，维持机体内环境稳定。甲状腺激素包括甲状腺素（四碟甲状腺原氨酸，thyroxine,T4)和三殡甲状腺原氨酸(triiodothyronine,T3)，正常人每日释放T3和兀量分别为25-30µg和70-90µg。甲状腺激素的生物合成、分泌和释放过程（图24-2)包括：</t>
  </si>
  <si>
    <t>4.甲状腺素的主要作用(1)产热：甲状腺素能加速体内细胞氧化反应的速度，从而释放热能。(2)促进生长发育及组织分化：甲状腺素促进细胞组织的生长发育和成熟；促进钙、磷在骨质中的合成代谢和骨、软骨的生长。(3)对代谢的影响：促进蛋白质合成，增加酶的活力；促进糖的吸收、糖原分解和组织对糖的利用；促进脂肪分解和利用。(4)对中枢神经系统影响：甲状腺素对神经系统的发育及功能调节十分重要，特别在胎儿期和婴儿期，甲状腺素不足会严重影响脑的发育、分化和成熟，且不可逆转。</t>
  </si>
  <si>
    <t>A.内分泌（远距分泌）；B神经内分泌沁内在分泌；D.自分泌；E.旁分泌腺体／组织激素中文名称激素英文名称（缩写）化学性质下丘脑促甲状腺激素释放激素thyrotropin-r eleasi ng hormone(TRH)肤类促性腺激素释放激素gonadotropin-releasing hormone(Gn RH)肤类生长激素抑制激素（生长抑素）growth hormone-inhib山ng hormone(G HlH),肤类somatostat in(SS)生长激素释放激素growth hormone-releasing hormone(GHRH)肤类促肾上腺皮质激素释放激素corlico tropin-releasing hormone(C RH)肤类催乳素释放因子prolactin-rel eas ing factors(PRF)肤类催乳素抑制因子prolac tin-inh心ting factors(PIF)胺类／肤类血管升压素／抗利尿激素vasopressin(V P)/a ntidiu retic hormone肤类(ADH)缩宫素oxytocin(OT)肤类腺垂体生长激素growth hormone(GH)肤类催乳素prolactin(PRL)肤类促甲状腺激素thyrotropin(TS H)蛋白质类促肾上腺皮质激素adrenocorticotropic hormone(ACTH)肤类卵泡刺激素follicle stimulating hormone(FS H)蛋白质类黄体生成素／间质细胞刺激素luteinizing hormone(LH)/interst itial cell蛋白质类松果体褪黑索melatonin(M T)胺类8精缩宫素vasotocin(A VT)肤类甲状腺甲状腺素thyroxine(T4)胺类3,5,3'－三碳甲腺原氨酸3,5,3'-triiodothyronine（飞）胺类降钙素calcitonin(CT)肤类甲状旁腺甲状旁腺激素parathyroid hormone(PTH)肤类胸腺胸腺素thymosin肤类激素对机体整体功能的凋节作用可归纳为以下几个方面：心维持机体稳态。激素参与调节水、电解质和酸碱平衡以及维持体温和血压相对稳定等过程，还直接参与应激等，与神经系统、免疫系统协调、互补，全面调整机体功能，适应环境变化。＠调节新陈代谢。多数激素都参与调节组织细胞的物质中间代谢和能量代谢，维待机体的营养和能量平衡，为机体的各种生命活动奠定基础。＠促进生长发育。促进全身组织细胞的生长、增殖和分化，参与细胞凋亡过程等，调节各系统器官的正常生长发育和功能活动。＠调节生殖过程。促进生殖器官的正常发育成熟和生殖的全过程，维持生殖细胞的生成直到妊娠和哺乳过程，以保证个体生命的绵延和种系的繁衍。</t>
  </si>
  <si>
    <t>二、甲状腺激素的生物作用</t>
  </si>
  <si>
    <t>男性，50岁。被发现昏倒在煤气热水器浴室内。查体：浅昏迷，血压160/90mmHg，口唇樱红色，四肢无瘫痪，尿糖（++），尿酮体（-），最可能的诊断是（　　）。
A. 脑出血
B. 脑梗死
C. 急性心肌梗死
D. 急性一氧化碳中毒
E. 糖尿病酮症酸中毒</t>
  </si>
  <si>
    <t>解析：根据描述，男性患者被发现昏倒在煤气热水器浴室内，查体显示浅昏迷、口唇樱红色，四肢无瘫痪，血压160/90mmHg，尿糖（++），尿酮体（-）。这些临床表现提示患者可能暴露于高浓度的一氧化碳环境中，导致一氧化碳中毒。口唇樱红色是CO中毒的典型体征，而尿糖（++）排除了糖尿病酮症酸中毒的可能性，尿酮体（-）也与糖尿病酮症酸中毒的特征不符。血压升高（160/90mmHg）在CO中毒患者中并不罕见，但不是诊断CO中毒的特异性指标，且在CO中毒患者中血压可能因呼吸困难、心律失常等因素而升高。
因此，结合患者的症状、体征和环境暴露史，最可能的诊断是D. 急性一氧化碳中毒。
答案：D. 急性一氧化碳中毒</t>
  </si>
  <si>
    <t>3.头部CT检查脑水肿时可见脑部有病理性密度减低区。［诊断与鉴到诊断］根据吸入较高浓度co的接触史，急性发生的中枢神经损害的症状和体征，结合及时血液COHb测定的结果，按照国家诊断标准《职业性急性一氧化碳中毒诊断标准及处理原则》（GB8781-1988),可作出急性co中毒诊断。职业性co中毒多为意外事故，接触史比较明确。疑有生活性中毒者，应询问发病时的环境情况，如炉火烟囱有无通风不良或外漏现象及同室人有无同样症状等。</t>
  </si>
  <si>
    <t>本症病情危重、并发症多，病死率高于DKA，强调早期诊断和治疗。临床上凡遇原因不明的脱水、休克、意识障碍及昏迷均应考虑到本病的可能性，尤其是血压低而尿量多者，无论有无糖尿病病史，均应进行有关检查以肯定或排除本病。</t>
  </si>
  <si>
    <t>起病缓慢，最初表现为多尿、多饮，食欲减退。渐出现严重脱水和神经精神症状，病人反应迟饨、烦躁或淡漠、嗜睡，逐渐陷入昏迷，晚期尿少甚至尿闭。就诊时呈严重脱水，可有神经系统损害的定位体征，易误诊为脑卒中。与DKA相比，失水更为严重、神经精神症状更为突出。</t>
  </si>
  <si>
    <t>外伤性颅内血肿的主要致命因素是（　　）。
A. 急性脑疝
B. 弥漫性脑水肿
C. 昏迷所致肺部感染
D. 脑脊液循环受阻
E. 蛛网膜下腔出血</t>
  </si>
  <si>
    <t>解析：外伤性颅内血肿的主要致命因素是急性脑疝。在颅脑损伤后，血肿压迫脑组织可能导致颅内压增高，从而引发急性脑疝。脑疝可导致脑干功能受损，进一步引起生命体征的严重异常，如呼吸、心跳的停止，是导致患者死亡的主要原因之一。尽管弥漫性脑水肿、昏迷所致肺部感染、脑脊液循环受阻和蛛网膜下腔出血都是颅内损伤后的常见并发症，但直接导致死亡的最常见因素是急性脑疝。
答案：A. 急性脑疝</t>
  </si>
  <si>
    <t>脑内血肿合并硬脑膜下血肿的病人预后较差，病情发展迅速者死亡率高达50％左右。</t>
  </si>
  <si>
    <t>下列哪项是诊断癫痫的首选辅助检查（　　）。
A. 诱发电位
B. MRI
C. 脑电图检查
D. CT扫描
E. 脑脊液检查</t>
  </si>
  <si>
    <t>解析：脑电图（EEG）是诊断癫病最重要的辅助检查方法。它对发作性症状的诊断有很大价值，有助于明确癫病的诊断及分型和确定特殊综合征。理论上任何一种癫病发作都能用脑电图记录到发作或发作间期痛样放电。因此，脑电图检查是癫病患者的最重要检查，对癫病的诊断以及发作类型、综合征分型都至关重要。
答案：C</t>
  </si>
  <si>
    <t>1脑电阁(EEG)是诊断癫病最重要的辅助检查方法。EEG对发作性症状的诊断有很大价值，有助千明确癫痛的诊断及分型和确定特殊综合征。理论上任何一种癫病发作都能用脑电图记录到发作或发作间期痛样放电，但实际工作中由于技术和操作上的局限性，常规头皮脑电图仅能记录到49.5％患者的痛性放电，重复3次可将阳性率提高到52%，采用过度换气、闪光剌激等诱导方法还可进一步提高脑电图的阳性率，但仍有部分癫病患者的脑电图检查始终正常。在部分正常人中偶尔也可记录到病样放电，因此，不能单纯依据脑电活动的异常或正常来确定是否为癫病。</t>
  </si>
  <si>
    <t>2.神经影像学检查包括CT和MRI，可确定脑结构异常或病变，对癫痛及癫病综合征诊断和分类颇有帮助，有时可作出病因诊断，如颅内肿瘤、灰质异位等。MRI较敏感，特别是冠状位和海马体积测量能较好地显示海马病变（图15-2)。国际抗癫病联盟神经影像学委员会于1997年提出以下情况应做神经影像学检查：心任何年龄、病史或脑电图提示为部分性发作；＠在1岁以内或成人未能分型的发作或明显的全面性发作；＠神经或神经心理证明有局限性损害；＠一线抗癫病药物无法控制发作；＠抗癫痛药不能控制发作或发作类型有变化以及可能有进行性病变者。功能影像学检查如SPECT、PET等能从不同的角度反映脑局部代谢变图15-2冠状位MRI提示左侧海马硬化化，辅助癫病灶的定位。</t>
  </si>
  <si>
    <t>脑电图(electroencephalography, EEG)是脑生物电活动的检查技术，通过测定自发的有节律的生物电活动以了解脑功能状态，是癫病诊断和分类的最客观手段。</t>
  </si>
  <si>
    <t>2.脑电图检查是癫病患者的最重要检查，对千癫病的诊断以及发作类型、综合征分型都至关重要。癫痛的脑电图异常分为发作间期和发作期，发作间期主要可见到棘波、尖波、棘慢波、尖慢波散发或者出现各种节律等，发作期可以看到一个从开始到结束的具有演变过程的异常发作性脑电图异常事件(event)，可以是全导弥漫性的（全面性发作）或者局灶性的（局灶性发作）。但应注意在5o/0~8％的健康儿童中可以出现脑电图癫痛样异常放电，由于没有临床发作，此时不能诊断癫病，但应密切观察，临床随访。剥夺睡眠、光刺激和过度换气等可以提高癫病性脑电异常发现率，因而在儿童脑电图检查中经常用到。视频脑电图可以直接观察到发作期的实时脑电活动，对于癫病的诊断、鉴别诊断具有重要意义。</t>
  </si>
  <si>
    <t>3.其他如磁共振血管显影(MRA)、数字减影血管成像(DSA)、经颅超声多普勒(transcranial Doppler, TCD)用于脑血管疾病诊断。单光子发射断层扫描(SPECT)和正电子发射断层扫描(PET)均属于功能影像学，是根据放射性示踪剂在大脑组织内的分布或代谢状况，显示不同脑区的血流量或代谢率。发作间期的PET和发作期的SPECT在癫病病灶的定位诊断中有重要意义。目前各种成像技术的融合技术发展迅速，如MRI-PET融合可更清楚、准确地发现、了解脑结构异常及其功能影响，已广泛用于定位癫病致病灶。</t>
  </si>
  <si>
    <t>3.影像学检查癫病患者做此项检查的主要目的是寻找病因，尤其是有局灶性症状和体征者，更应进行颅脑影像学检查，包括CT、MRI甚至功能影像学检查。头颅MRI在发现引起癫病的病灶方面具有更大的优势。皮质发育异常是引起儿童症状性癫病最常见的原因，对千严重／明显的脑结构发育异常，生后早期头颅M RI即可发现，但是对千小的局灶皮层发育不良(focal cortical dysplasia, FCD)包，常常需要在l.5岁后头颅MRI才能发现，因此，如果临床高度怀疑存在FCD，需在1.5岁之后复查头颅MRI。</t>
  </si>
  <si>
    <t>(4)睡眠诱发试验：通过自然或药物引起睡眠诱发脑电图异常。主要用千清醒时脑电图正常的癫痛患者，不合作的儿童及精神异常患者。半数以上的癫痛发作与睡眠有关，部分患者在睡眠中发作，因此睡眠诱发试验可提高EEG检查的阳性率，尤其对夜间发作和精神运动性发作更适用。睡眠EEG记录时间一般在20分钟以上，最好为整夜睡眠记录。</t>
  </si>
  <si>
    <t>脑电图检查的用途主要是两方面。第一，癫病的诊断及鉴别诊断：长程视频脑电图，由于不仅可监测到脑电图，而且还可看到脑电图异常时患儿的状态，对于确定是否为癫病发作以及癫病发作及综合征的诊断及分型均具有重要意义，同时，系列脑电图监测也可以作为判断癫病病程演变、癫病治疗效果的重要依据；第二，脑功能障碍的评估：例如脑炎、脑病的辅助诊断及严重程度的判断，而系列脑电图监测有助于评估病情的演变及预后，指导治疗。</t>
  </si>
  <si>
    <t>2诱发电位分别经听觉、视觉和躯体感觉通路，刺激中枢神经诱发相应传导通路的反应电位。包括：记录感觉传入通路反应电位。脊神经根、脊髓和脑内病变者可出现异常。（四）神经影像学检查1电子计算机断层扫描(computed tomography, CT)可显示不同层面脑组织、脑室系统、脑池和颅骨等结构形态。必要时注入造影剂以增强扫描分辨率。CT能较好地显示病变中较明显的钙化影和出血灶，但对脑组织分辨率不如MRI高，且对后颅窝、脊髓病变包，因受骨影千扰难以清楚辨认。</t>
  </si>
  <si>
    <t>男，35岁。镜下血尿伴蛋白尿3年，辅助检查：尿RBC 20～25/HP，为异形红细胞，尿蛋白定量1.5g/d，血肌酐90μmol/L，B超示双肾大小正常。为明确诊断需要进一步采取的检查是（　　）。
A. 肾活检
B. 尿培养
C. 肾盂造影
D. ANCA
E. 腹部X线平片</t>
  </si>
  <si>
    <t>解析：根据给出的医学知识，该患者出现了3年的镜下血尿和蛋白尿，尿检结果显示红细胞形态异形，尿蛋白定量为1.5g/d，血肌酐水平为90μmol/L，双肾大小正常。这些症状和检查结果提示可能存在肾小球疾病，特别是考虑到其尿蛋白和血尿的存在。在这些情况下，肾活检（选项A）是明确诊断的关键步骤，因为它可以提供关于肾脏病理类型的直接信息，这在鉴别诊断中至关重要，特别是对于可能的lgA肾病等肾小球疾病。其他选项如尿培养（选项B）、肾盂造影（选项C）、ANCA（抗中性粒细胞胞浆抗体，选项D）和腹部X线平片（选项E）可能在其他情况下有帮助，但根据当前的临床表现和检查结果，肾活检是最直接和必要的进一步检查。
答案：A</t>
  </si>
  <si>
    <t>2.病理诊断对肾炎、肾病综合征、急性肾损伤及原因不明的蛋白尿和（或）血尿，可通过肾穿刺活检明确病理类型、探讨发病机制、明确病因、指导治疗和评估预后。</t>
  </si>
  <si>
    <t>单纯血尿者，有5%～15%的病人肾活检后仍不能确诊，对于此类病人不一定行肾活检。血尿伴蛋白尿病人的病情及预后一般较单纯性血尿病人稍重，且临床上无法鉴别为lgA肾病或其他肾病，建议行肾穿刺活检评估病情和协助治疗。如病人随访中出现血尿、蛋白尿加重和（或）肾功能恶化，应尽快做肾活检明确诊断。</t>
  </si>
  <si>
    <t>尿液分析可有镜下血尿和（或）蛋白尿（尿蛋白＞0.5g/24h，但通常＜2. Og/24h，以白蛋白为主）；相差显微镜尿红细胞形态检查和（或）尿红细胞容积分布曲线测定可判定血尿性质为肾小球源性血尿。免疫学检查抗核抗体、抗双链DNA抗体、免疫球蛋白、补体等均正常。部分lgA肾病病人可有血lgA水平的升高；肾功能及影像学检查如B超、静脉肾孟造影、CT或MRI等常无异常发现。</t>
  </si>
  <si>
    <t>｛诊断与鉴到诊断］元症状性血尿和（或）蛋白尿临床上无特殊症状，易被忽略，故应加强临床随访。此外，尚需排除其他原因所致的可能。</t>
  </si>
  <si>
    <t>子宫内膜增生症对机体最大的危害是（　　）。
A. 癌变
B. 导致性激素水平的紊乱
C. 导致功能性子宫出血
D. 导致不孕症
E. 导致流产</t>
  </si>
  <si>
    <t>解析：子宫内膜增生症（endometrial hyperplasia）是由于内源性或外源性雌激素增高引起的子宫内膜腺体或间质增生，临床主要表现为功能性子宫出血，育龄期和更年期妇女均可发病。根据医学知识，子宫内膜增生、非典型增生和子宫内膜癌，无论是形态学还是生物学都为一连续的演变过程。子宫内膜增生症对机体最大的危害是癌变，即选项A。子宫内膜增生可以发展为子宫内膜癌，这是一种恶性肿瘤，对患者的生命健康构成严重威胁。因此，子宫内膜增生症的癌变风险是其对机体最大的危害。
答案：A</t>
  </si>
  <si>
    <t>病因不十分清楚。通常将子宫内膜癌分为两种类型，I型是雌激素依赖型(estrogen-dependent),其发生可能是在无孕激素桔抗的雌激素长期作用下，发生子宫内膜增生、不典型增生，继而癌变。子宫内膜增生主要分为两类：不伴有不典型的增生(hyperplasia without atyp i a)和不典型增生(atypical hype1-plasia, AH)，前者属良性病变，后者属癌前病变，有可能发展为癌。1型子宫内膜癌多见，均为子宫内膜样癌，患者较年轻，常伴有肥胖、高血压、糖尿病、不孕或不育及绝经延迟，或伴有无排卵性疾病、功能性卵巢肿瘤、长期服用单一雌激素或他莫昔芬等病史，肿瘤分化较好，雌、孕激素受体阳性率高，预后好。PTEN基因失活和微卫星不稳定是常见的分子事件。II型子宫内膜癌是非雌激素依赖型(estrogen-independent)，发病与雌激素无明确关系。这类子宫内膜癌的病理形态属少见类型，如子宫内膜浆液性癌、透明细胞癌、癌肉瘤等。多见于老年妇女，在癌灶周围可以是萎缩的子宫内膜，肿瘤恶性度高，分化差，雌、孕激素受体多呈阴性或低表达，预后不良。p53基因突变和HER2基因过度表达为常见的分子事件。</t>
  </si>
  <si>
    <t>子宫内膜癌(endometrial carcinoma)是发生于子宫内膜的一组上皮性恶性肿瘤，以来源于子宫内膜腺体的腺癌最常见。为女性生殖道三大恶性肿瘤之一，占女性全身恶性肿瘤7%，占女性生殖道恶性肿瘤20%~30%。近年来发病率在世界范围内呈上升趋势。平均发病年龄为60岁，其中75％发生于50岁以上妇女。</t>
  </si>
  <si>
    <t>(2)内分泌性增生：病理性增生最常见的原因是激素过多或生长因子过多。如雌激素绝对或相对增加，会引起子宫内膜腺体增生过长，由此导致功能性子宫出血。</t>
  </si>
  <si>
    <t>国内外文献报道子宫内膜异位症恶变的发生率在1％左右，主要与卵巢型内异症相关。但由于癌组织可能破坏原发的内异症病灶、病理取材不充分或病理报告不完全都可能导致诊断遗漏，故内异症恶变的准确发生率很可能被低估。内异症恶变的主要组织类型为透明细胞癌和子宫内膜样癌，其发生机制尚未明确。\Ij?i【临床表现］</t>
  </si>
  <si>
    <t>(4)子宫恶性肿瘤：年老患者子宫增大且伴有不规则阴道流血，应考虑子宫内膜癌。子宫增长迅速伴有腹痛及不规则阴道流血，可能为子宫肉瘤。有生育史或流产史，特别是有葡萄胎史，子宫增大且外形不规则及子宫不规则出血时，应想到妊娠滋养细胞肿瘤的可能。</t>
  </si>
  <si>
    <t>2.子宫内膜变化因无排卵，子宫内膜长期受雌激素刺激，呈现不同程度增生性改变，甚至呈不典型增生。长期持续无排卵增加子宫内膜癌的发生概率。［临床表现】PCOS多起病于青春期，主要临床表现包括月经失调、雄激素过量和肥胖。1.月经失调为最主要症状。多表现为月经稀发（周期35日～6个月）或闭经，闭经前常有经量过少或月经稀发。也可表现为不规则子宫出血，月经周期或行经期或经量无规律性。</t>
  </si>
  <si>
    <t>心理活动或意识对一定对象的指向或集中的现象称为（　　）。
A. 注意
B. 人格
C. 记忆
D. 情感
E. 想象</t>
  </si>
  <si>
    <t>解析：根据医学知识，注意(attention)是心理活动对一定对象的指向和集中。这是描述心理活动或意识对特定对象的集中和选择性关注，符合医学问题中描述的现象。因此，选项A“注意”是正确的描述。
答案：A</t>
  </si>
  <si>
    <t>注意(attention)是心理活动对一定对象的指向和集中。注意本身不是一种独立的心理活动，它不能单独进行或完成，它是心理活动的一种属性或特性，指向性和集中性都是注意的基本特征。</t>
  </si>
  <si>
    <t>注意(attention)是指个体精神活动集中指向一定对象的心理过程。注意可分为主动注意和被动注意两类。主动注意又称为有意注意，是自觉的、有目的的注意；被动注意又称为无意注意，是外界刺激所激发、没有目的的注意。如上课时学生听讲属于主动注意，而有的同学突然把注意力转向教室外的脚步声则为被动注意。前者与意志活动、环境要求及个人的兴趣爱好有关，需要个体做出努力；后者是对外界刺激的定向性反射反应，不需要自觉努力。</t>
  </si>
  <si>
    <t>正常人的注意具有如下特征：心集中性：是指人的心理活动只集中千一定事物上，具有一定范围和广度；©稳定性：指心理活动能够长时间集中千某一客体或活动的特性；＠转移性：是指根据新的任务，主动把注意由一个对象转移到另一个对象的现象。</t>
  </si>
  <si>
    <t>注意的有选择功能、保持功能及对活动的调节和监督功能，这些功能使个体能从大量周围环境的刺激中，选择出哪些对人很重要，哪些对人不那么重要，排除无关信息，控制并使信息保持在意识中。注意是一种内部心理状态，可以通过人的外部行为表现出来。人在注意时，血液循环和呼吸都可能出现变化，当注意高度集中时，还常常伴随某些特殊的表情动作，如托住下颌、凝神远望等。</t>
  </si>
  <si>
    <t>它主要表现在人的心理活动的动力方面，如心理活动过程的速度和灵活性（如知觉的速度、思维的灵活度、注意集中时间的长短等）；强度（如情绪的强弱、意志努力的程度等）；以及心理活动的指向性（倾向于外部事物或倾向于内部体验）。即一般所说的一个人的“性情”“脾气”或“秉性”。气质对个人活动的各个方面都有重要的影响。</t>
  </si>
  <si>
    <t>4.注意转移是指个体有目的地、主动地把注意从一个对象转移到另一个对象。注意转移的速度主要取决千注意的紧张性和引起注意转移的新的刺激信息的性质。决定注意转移快慢的因素有：心原有注意的紧张、稳定和集中的程度：紧张度高者较难转移；＠引起注意转移的新事物的意义、趣味性与吸引力的大小：新事物越符合个体的需要时越易引起注意转移；＠个体的神经活动类型：灵活型者较易产生注意转移。</t>
  </si>
  <si>
    <t>一一一一一一一一一一一一一一／1.行为意向它是理论结构的核心元素，决定了是否采取行动，受行为信念、行为态度、主观规范、他人规范信念和顺从动机的综合影响。</t>
  </si>
  <si>
    <t>//////3.注意分配指在同一时间内人把注意同时指向两种或＼」两种以上活动或对象中去的能力。注意分配的能力可以通过图2-3注意的动摇训练得到提高，例如通过长期的针对性训练，足球运动员在比赛中的注意分配情况可谓眼观六路、耳听八方。</t>
  </si>
  <si>
    <t>患者，女，33岁G2P1，白带增多伴有血丝4个月。宫颈活检病理学诊断为CINⅢ。下一步处理应采取（　　）。
A. 宫颈激光治疗
B. 宫颈锥形切除术
C. 子宫切除术
D. 根治性子宫切除术
E. 根治性宫颈切除术</t>
  </si>
  <si>
    <t>解析：根据患者33岁，G2P1（表示2次妊娠，1次分娩），白带增多伴有血丝4个月，以及宫颈活检病理学诊断为CINⅢ（子宫颈上皮内瘤变III级），这意味着患者存在较高风险的子宫颈病变。CINⅢ级表示病变已经侵犯了子宫颈上皮的大部分或全部，有发展为子宫颈癌的风险。因此，针对这类情况，通常的治疗策略是采取更为积极的治疗措施以预防病变进一步发展或癌变。
选项分析：
A. 宫颈激光治疗：适用于某些CIN级别较低的病变，通过热能破坏病变组织，但可能不足以处理CINⅢ级的病变。
B. 宫颈锥形切除术：是目前处理CINⅢ级病变的常见方法，通过切除子宫颈受累区域，达到治疗目的。这是当前最合适的治疗方式，因为它能直接去除病变组织，降低癌变风险。
C. 子宫切除术：适用于40岁以上患者或恶变风险大的患者，对于33岁的患者，子宫切除并非首选。
D. 根治性子宫切除术：相较于子宫切除术，根治性子宫切除术更倾向于彻底去除可能的病变区域，但考虑到患者年龄和病变情况，此选项过于极端。
E. 根治性宫颈切除术：这一选项不常见于临床指南中，且通常不是常规治疗方案。
答案：B. 宫颈锥形切除术</t>
  </si>
  <si>
    <t>1. LSIL约60％会自然消退，细胞学检查为LSIL及以下者可仅观察随访。在随访过程中病变发展或持续存在2年者宜进行治疗。细胞学为HSIL，阴道镜检查充分者可采用冷冻和激光等消融治疗；若阴道镜检查不充分、或不能排除HSIL、或ECC阳性者采用子宫颈锥切术。</t>
  </si>
  <si>
    <t>【治疗］1.慢性子宫颈管黏膜炎对持续性子宫颈管黏膜炎症，需了解有无沙眼衣原体及淋病奈瑟菌的再次感染、性伴是否已进行治疗、阴道微生物群失调是否持续存在，针对病因给予治疗。对病原体不清者，尚无有效治疗方法。对子宫颈呈糜烂样改变、有接触性出血且反复药物治疗无效者，可试用物理治疗。物理治疗注意事项：CD治疗前，应常规行子宫颈癌筛查；＠有急性生殖道炎症列为禁忌；＠治疗时间应选在月经干净后3~7日内进行；＠物理治疗后有阴道分泌物增多，甚至有大量水样排液，术硕后1~2周脱痴时可有少许出血；＠在创面尚未愈合期间（4～8周）禁盆浴、性交和阴道冲洗；＠物理治疗有引起术后出血，子宫颈狭窄，不孕，感染的可能，治疗后应定期复查，观察创面愈合情况直到痊愈，同时注意有无子宫颈管狭窄。</t>
  </si>
  <si>
    <t>子宫颈上皮内瘤变鳞状上皮内病变子宫颈上皮内瘤变I级CIN I LSIL子宫颈上皮内瘤变II级CIN II HSIL子宫颈上皮内瘤变III级／子CIN ill HSILCIN多无自觉症状，肉眼观亦无特殊改变，子宫颈鳞状上皮和柱状上皮交界处是发病的高危部位，可疑之处可用碟液染色进行鉴别。正常子宫颈鳞状上皮富含糖原，故对碳着色，如患处对稹不着色，提示有病变。此外，醋酸可使子宫颈有CIN改变的区域呈白色斑片状。如要确诊，需进一步进行脱落细胞学或组织病理学检查。</t>
  </si>
  <si>
    <t>2. HSIL可发展为浸润癌，需要治疗。阴道镜检查充分者可用子宫颈锥切术或消融治疗；阴道镜检查不充分者宜采用子宫颈锥切术，包括子宫颈环形电切除术(loop electrosurgical excision procedur e, LEEP)和冷刀锥切术。经子宫颈锥切确诊、年龄较大、无生育要求、合并有其他妇科良性疾病手术指征的HSIL也可行筋膜外全子宫切除术。</t>
  </si>
  <si>
    <t>4.于切除标本的12点处做一标志，以4％甲醒溶液固定，送病理检查。5.创面止血用无菌纱布压迫多可奏效。若有动脉出血，可用可吸收线缝扎止血，也可加用局部止血方法。？，忆6.将要行子宫切除（子宫切除手术最好在锥切术后48小时内进行）的冷刀锥切者，可行子宫颈前后唇相对缝合封闭创面止血。若不能在短期内行子宫切除或无需做进一步手术者，则应行子宫颈成形缝合术或荷包缝合术，术毕探查子宫颈管。</t>
  </si>
  <si>
    <t>典型溃疡性结肠炎患者粪便的特点是（　　）。
A. 稀水样便
B. 黏液便
C. 蛋花样便
D. 糊状便
E. 黏液脓血便</t>
  </si>
  <si>
    <t>解析：溃疡性结肠炎（UC）的临床特点是血性腹泻，多为脓血便，伴有腹痛，表现为轻到中度的痉挛性疼痛。根据医学知识，溃疡性结肠炎患者粪便的特点是黏液脓血便。因此，正确答案是：
E. 黏液脓血便</t>
  </si>
  <si>
    <t>(2)几种常见类型肠炎的临床特点</t>
  </si>
  <si>
    <t>溃疡性结肠炎和克罗恩病的不同临床特点：克罗恩病患儿因常累及回盲部，腹痛多在右下腹，多表现为绞痛或痉挛性锐痛，呈阵发性发作，绞痛多发生在餐后。大便以黏液便或为水样便，也可表现便秘与腹泻交替现象。因为累及小肠的消化吸收功能，对生长发育影响更明显。早期病例容易误诊为阑尾炎，迁慢过程又容易误诊为肠结核。与成人不同，儿童克罗恩病患者因病程短，很少有腹部包块形成，但可有肛周病变，包括肛门直肠周围疫管、脓肿形成及肛裂等病变。溃疡性结肠炎患儿的肠道损害多先出现在远端结肠和乙状结肠，因此腹痛多在左下腹，以持续性隐痛或钝痛为主要特征，腹泻后腹痛可缓解。大便多呈黏液或脓血，甚至血水样便，伴里急后重多见，容易误诊为痢疾或感染性结肠炎。两者鉴别见表9-1。</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</si>
  <si>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4．首先要做的辅助检查是（　　）。
A. 腰椎穿刺
B. 胸椎X线平片
C. 脊髓造影
D. 肌电图
E. 诱发电位</t>
  </si>
  <si>
    <t>解析：根据患者的主诉和临床表现，患者出现了胸椎中至下段脊突区疼痛，疼痛向任一侧放射，并在咳嗽或打喷嚏时疼痛加重。此外，患者还出现了便秘、下腹部与双下肢麻木以及两下肢无力、排尿困难的症状。这些症状提示可能存在脊髓压迫或损伤的情况。患者中胸脊突明显叩痛，肋缘下痛觉减退，两下肢腱反射亢进，腹壁反射消失，Babinski征阳性，且下肢肌力明显减退，提示可能存在脊髓损害。因此，首先需要进行的辅助检查是能够直接观察到脊髓状态的检查，以评估脊髓的损伤情况。
答案：B. 胸椎X线平片</t>
  </si>
  <si>
    <t>张某某，男，43岁，已婚，在某企业担任领导职务。因＂臀部、腰背部、左侧腹股沟疼痛2年”就诊。患者病前个性内向、不善交际、心胸狭窄、办事认真。2年前行＂痐气“手术，术后恢复良好。但患者感到左侧腹股沟部位疼痛一直存在，并放射至左侧臀部、腰背部及下肢，患者担心是手术的并发症，多次到普外科检查，均未发现异常。曾2次行腰低椎MRI检查未见异常，疼痛严重时服用止痛药可以暂时缓解，疼痛在劳累、生气、失眠情况下加重。1年前右侧臀部及下肢亦出现疼痛，有时为放射性，有时则呈跳动性、有时呈游走性。近2年患者常晚间睡眠差，入睡困难，常服用“安定“帮助入睡。曾到多家医院的普外科、骨科、疼痛科、中医科等就诊，未给出准确诊断。半年前患者上述症状加重，在普外科医生的建议下，来到某三甲医院的精神心理科就诊。</t>
  </si>
  <si>
    <t>l)脊髓前动脉综合征：又称之为脊髓前2/3综合征。脊髓前动脉供应脊髓前2/3区域，易发生缺血性病变，以中胸段或下胸段多见，首发症状常为突发病损水平相应部位根痛或弥漫性疼痛。起病时表现为弛缓性瘫，脊髓休克期后转变为痉挛性瘫，因后索一般不受累而出现传导束型分离性感觉障碍，痛温觉缺失而深感觉保留，尿便障碍较明显。</t>
  </si>
  <si>
    <t>(2)间接叩击法：嘱病人取坐位，医生将左手掌置千其头部，右手半握拳以小鱼际肌部位叩击左手背（图3-8-28)，了解病人脊柱各部位有无疼痛。如疼痛阳性见千脊柱结核、脊椎骨折及椎间盘突出等。叩击痛的部位多为病变部位。如有颈椎病或颈椎间盘脱出症，间接叩诊时可出现上肢的放射性疼痛。</t>
  </si>
  <si>
    <t>男性，16岁，皮肤粘膜出血，头痛、发热，伴恶心、呕吐2周，全身淋巴结肿大，肝脾大。血红蛋白50g/L，白细胞计数25×109/L，血小板30×109/L，骨髓原始细胞增多，过氧化物酶染色阴性，糖原染色阳性，呈颗粒状，CSF潘氏反应阳性，白细胞2.0×108/L，淋巴细胞为主。最适当的诊断是（　　）。
A. 传染性单核细胞增多症
B. 急性淋巴细胞白血病合并脑膜白血病
C. 结核性脑膜炎
D. 急性淋巴细胞白血病
E. 急性粒细胞白血病</t>
  </si>
  <si>
    <t>解析：根据给出的医学知识和描述的症状，我们可以进行如下分析：
1. **症状描述**：皮肤粘膜出血，头痛、发热，伴有恶心、呕吐，全身淋巴结肿大，肝脾大。血红蛋白50g/L，白细胞计数25×109/L，血小板30×109/L。骨髓原始细胞增多，过氧化物酶染色阴性，糖原染色阳性，呈颗粒状。CSF潘氏反应阳性，白细胞2.0×108/L，淋巴细胞为主。
2. **血液检查**：白细胞计数异常增高，提示可能存在白血病。血小板计数低，提示出血倾向。血红蛋白低，提示贫血。
3. **骨髓检查**：骨髓原始细胞增多，过氧化物酶染色阴性，糖原染色阳性，呈颗粒状。这些结果支持急性白血病的诊断。
4. **CSF检查**：潘氏反应阳性，白细胞以淋巴细胞为主，提示脑膜炎。结合症状，考虑脑膜白血病。
综上所述，患者的症状和检查结果符合急性淋巴细胞白血病合并脑膜白血病的特征。因此，最适当的诊断是 **B. 急性淋巴细胞白血病合并脑膜白血病**。
答案：B</t>
  </si>
  <si>
    <t>3．Hippocrates法复位（　　）。
A. 肩关节脱位
B. 肘关节脱位
C. 髋关节后上脱位
D. 髋关节前下脱位
E. 髋关节中心脱位</t>
  </si>
  <si>
    <t>解析：Hippocrates法复位是针对肩关节脱位的复位方法。这种方法包括病人仰卧，术者站在病侧床边，腋窝处垫棉垫，以同侧足跟置于病人腋下靠胸壁处，双手握住患肢于外展位作徒手牵引，以足循序渐进，不可冒进。因此，Hippocrates法复位适用于肩关节脱位。
答案：A. 肩关节脱位</t>
  </si>
  <si>
    <t>1复位在全身麻醉或椎管内麻醉下手法复位。病入仰卧于手术台上，术者握住伤侧雁窝部位，使鹘轻度屈曲与外展，并沿着股骨的纵轴作持续牵引；一助手立在对侧以双手按住大腿上1/3的内侧面与腹股沟处向外施加压力。术者在牵引下作内收及内旋动作，可完成复位（图61-4)。手法复位不成功往往提示前方关节艇有缺损或有卡压，用暴力复位会引起股骨头骨折。如手法复位失败，应早期切开复位。</t>
  </si>
  <si>
    <t>第三节肩关节脱位</t>
  </si>
  <si>
    <t>也有用连衣袜套法及外展位罹袱支具法，维持4个月肩带2.婴儿期(6个月～1.5岁）此年龄段的病儿活动量和体重增加，股骨头脱位更为明显，已不能外展带自然复位。Pavlik吊带治疗成功率显著降低，需要闭外展带合复位或切开复位。首选麻醉下闭合复位，石背或支具固定鹘关节于屈鹘95°，外展40°-45°位置（图57-腿带9)。Salter所倡导的这一“人类位置”(human position)，是最能维持鹘关节稳定、缺血性坏死危险性最低的位置。复位前应切断长收肌腿，必要时同时切断骼腰肌，以减轻复位后对股骨头的压力，降低股骨头缺血性坏死的发生率。3个月后更换外展位支图57-8Pavl ik吊带治疗发育性院关节脱位具或石膏固定3~6个月。</t>
  </si>
  <si>
    <t>在我国最多见的淋巴癌类型是（　　）。
A. MALT淋巴瘤
B. 弥漫性大B细胞淋巴瘤
C. NK/T细胞淋巴癌
D. 蕈样霉菌病
E. 滤泡性淋巴瘤</t>
  </si>
  <si>
    <t>解析：根据提供的医学知识，我们知道弥漫性大B细胞淋巴瘤（diffuse large B cell lymphoma, DLBCL）是我国成人淋巴结发病率最高的非霍奇金淋巴瘤类型。弥漫性大B细胞淋巴瘤占所有淋巴瘤的35%～40%，是NHL中最常见的一种类型。
答案：B</t>
  </si>
  <si>
    <t>病理变化MALT淋巴瘤的病变特点是：少肿瘤细胞常见于淋巴滤泡套区的外侧，围绕淋巴滤泡浸润于边缘区；＠瘤细胞主要是小到中等大小的B细胞，细胞核形态不规则；＠淋巴瘤细胞常侵入腺体上皮组织中，形成淋巴上皮病变(lympho-epithel ial lesion)；＠常见浆细胞分化；＠有时瘤细胞侵入生发中心，形成滤泡内植入现象。</t>
  </si>
  <si>
    <t>1.惰性淋巴瘤B细胞惰性淋巴瘤包括小淋巴细胞淋巴瘤、淋巴浆细胞淋巴瘤、边缘区淋巴瘤和滤泡性淋巴瘤等。T细胞惰性淋巴瘤指草样肉芽肿／S岳zaη综合征。惰性淋巴瘤发展较慢，化、放疗有效，但不易缓解。I期和E期放疗或化疗后存活可达10年，部分病人有自发性肿瘤消退，故主张观察和等待的姑息治疗原则。如病情有所进展，可用苯丁酸氮芥或环磷酌胶口服单药治疗。</t>
  </si>
  <si>
    <t>3. NK斤细胞淋巴瘤该肿瘤之所以称为NK/T细胞淋巴瘤(natural killer/T-cell I ymphoma)是因为多数病例似乎是真正的自然杀伤细胞(NK细胞）肿瘤，但一些病例常显示细胞毒性T细胞表型。肿瘤侵袭性强，病变局部组织坏死明显。约2/3的病例发生于中线面部，1/3发生于其他器官和组织，如皮肤、软组织胃肠道和附睾等。该肿瘤在欧美国家极少见，而在中国和亚洲较多见，占所有NHL的5%-20%属EB病毒相关淋巴瘤。</t>
  </si>
  <si>
    <t>2.边缘区淋巴瘤（ma「ginal zone lymphoma, MZL)边缘区指淋巴滤泡及滤泡外套之间的结构，从此部位发生的淋巴瘤系B细胞来源，属于“惰性淋巴瘤”的范畴。按累及部位不同，可分为3种亚型：①结外勃膜相关淋巴组织边缘区淋巴瘤（MALT）：是发生在结外淋巴组织边缘区的淋巴瘤，可有t(11;18），进一步可分为胃MALT和非胃MALT淋巴瘤；②脾B细胞边缘区淋巴瘤：临床表现为贫血和脾大，淋巴细胞增多，伴或不伴绒毛状淋巴细胞；③淋巴结边缘区淋巴瘤：是发生在淋巴结边缘区的淋巴瘤，由于其细胞形态类似单核细胞，亦称为“单核细胞样B细胞淋巴瘤”。</t>
  </si>
  <si>
    <t>从情感范畴来看，爱国心是一种（　　）。
A. 责任感
B. 情操
C. 集体感
D. 道德感
E. 荣誉感</t>
  </si>
  <si>
    <t>解析：爱国心是个人对国家的深厚感情，它体现了个人对国家的忠诚、奉献和对国家利益的维护。在情感的分类中，爱国心属于道德感的一部分，因为它与个人的价值观、社会责任感以及对国家的尊重和忠诚相联系。道德感是指在评价个人的思想、意图和行为是否符合道德标准时产生的情感，而爱国心正是基于对国家的道德认同和责任感而产生的情感体验。
答案：D</t>
  </si>
  <si>
    <t>1.道德感道德感(moral feeling)是在评价入的思想、意图和行为是否符合道德标准时产生的情感。由千不同历史时代、不同社会制度、不同的民族具有不同的道德标准，所以人的道德感具有社会历史性。</t>
  </si>
  <si>
    <t>（三）情感的分类情感是指与人的社会性需要相联系的主观体验。入类高级的社会性情感主要有道德感、理智感和美感。</t>
  </si>
  <si>
    <t>2情感(feeling)情感是人对客观事物是否满足自己的需要而产生的态度体验。情感是一种主观体验或主观态度，是人对事物的价值特性的认识方式或反映方式。由于情感的核心内容是价值，人的情感可以根据它所反映的价值关系的不同特点进行分类。如根据价值的正负变化方向的不同，情感可分为正向情感与负向清感；根据价值主体的类型不同，情感可分为个人情感集体情感和社会情感；人的情感是复杂多样的，可以从不同的观察角度进行分类；根据事物基本价值类型的不同，情感可分为真感、善感和美感3种，等等。</t>
  </si>
  <si>
    <t>认同是个体自愿接受他人的观点、群体规范，个体的内在观念态度与外显行为与他人一致。在认同阶段，个体受到外界权威对象或社会规范的吸引，认同其道德理念要求，超越了外部奖励与惩罚的控制，主动趋同千所属的团体及其规范。在这一阶段，情感因素起明显作用，认同的程度依赖于对象对个体的吸引力。</t>
  </si>
  <si>
    <t>爱国卫生运动是由政府组织、全社会参与的群众性卫生活动，以改善城乡环境卫生，增强群众卫生意识，消除和减少健康危害因素，倡导科学、健康、文明的卫生习惯和生活方式，预防和控制疾病，提高入民健康水平为目的的群众性、社会性卫生活动。爱国卫生运动从大卫生观出发，强调整个国家和各部门合作，而不单是卫生部门来承担健康的义务。它体现了社会发展以人为本、以健康为中心、以公平的理念实现健康人群、健康环境和健康社会的大公共卫生的理念。爱国卫生运动，是我国卫生工作的伟大创举，反映了中国卫生工作的鲜明特色。</t>
  </si>
  <si>
    <t>道德是一种社会意识形态，是一定社会调整人们之间以及个人和社会之间关系的行为准则和规范的总和。历史唯物主义认为，道德作为社会意识形态，作为上层建筑的组成部分，是由经济基础决定的，其内容和形式受一定物质生活条件的制约，随人类生活的演变而发展。</t>
  </si>
  <si>
    <t>一、思想道德素质</t>
  </si>
  <si>
    <t>职业精神是与人们职业活动相联系，反映一定职业的特殊利益和要求，在特定的职业实践基础上形成的，展现职业特征的精神与操守的总和。从事特定职业的从业者应该具有该职业的职业精神、能力和自觉性。</t>
  </si>
  <si>
    <t>子宫内膜异位症的典型症状是（　　）。
A. 阴道不规则流血
B. 接触性出血
C. 阴道分泌物增多
D. 继发性痛经
E. 月经量增多</t>
  </si>
  <si>
    <t>解析：子宫内膜异位症的临床症状常表现为痛经或月经不调。痛经是内异症的主要症状，典型症状为继发性痛经、进行性加重。疼痛多位于下腹、腰低及盆腔中部，有时可放射至会阴部、肛门及大腿，常于月经来潮时出现，并持续至整个经期。因此，子宫内膜异位症的典型症状是D. 继发性痛经。
答案：D</t>
  </si>
  <si>
    <t>1.症状无特异性。早期症状不明显，随着病情发展可出现下列表现：(1)阴道不规则流血：最常见，量多少不等。</t>
  </si>
  <si>
    <t>·主要临床表现为阴道流血和腹痛。</t>
  </si>
  <si>
    <t>1.异常子宫出血可疑子宫内膜癌者。</t>
  </si>
  <si>
    <t>关于腰椎间盘突出症的叙述下列选项错误的是（　　）。
A. 本病是髓核突出刺激或压迫了神经根、马尾神经所表现的一组综合征
B. 椎间盘退行性变是发病的基本因素
C. 积累性伤力是椎间盘变性的主要原因
D. 高处坠落的一次性暴力，也是造成本病的常见原因
E. 妊娠增加了椎间盘损害的机会</t>
  </si>
  <si>
    <t>解析：腰椎间盘突出症是一种常见的脊椎疾病，主要表现为腰腿痛等症状。其发病机制复杂，主要包括椎间盘的退行性变和外力作用。椎间盘退行性变是基本因素，积累性伤力是椎间盘变性的主要原因。本病多见于20~50岁的中青年人，常见于长期从事弯腰劳动或坐位工作的人群。一次性的暴力，如高处坠落，虽然不是常见原因，但确实可以诱发本病。妊娠期间，由于身体重量的增加，确实会增加椎间盘的损害机会。
答案：D. 高处坠落的一次性暴力，也是造成本病的常见原因</t>
  </si>
  <si>
    <t>1椎间盘退变是根本原因腰椎间盘在脊柱的运动和负荷中承受巨大的应力。随着年龄的增长，椎间盘逐渐发生退变，纤维环和髓核的含水量逐渐下降，髓核失去弹性，纤维环逐渐出现裂隙。在退变的基础上，劳损积累和外力的作用下，椎间盘发生破裂，髓核、纤维环甚至终板向后突出，严重者压迫神经产生症状。</t>
  </si>
  <si>
    <t>(I)腰痛：腰椎间盘突出症的病人，绝大部分有腰痛。腰痛可出现在腿痛之前，亦可在腿痛同时或之后出现。发生腰痛的原因是椎间盘突出刺激了外层纤维环及后纵韧带中的窦椎神经纤维。</t>
  </si>
  <si>
    <t>椎间盘由纤维环、髓核与软骨终板三部分构成，前方与侧方的纤维环厚而坚韧，且和坚强的前纵韧带紧密附着；后方的纤维环较蒲，与后纵韧带疏松相连。椎间盘突出(protrusion of intervertebral disc)是指髓核经纤维环薄弱处向外突出，突出部纤维环部分或完全破裂。由于以上解剖结构的原因，大多数髓核突出为向后或外后方突出，压迫硬膜巍或神经根，引发临床症状。</t>
  </si>
  <si>
    <t>椎间盘退行性变是椎间盘突出的内因，急性或慢性损伤造成椎间盘内压增高，为纤维环破裂及髓核突出的外因。本病多发生于青壮年，男性多见；可发生在颈椎、胸椎与腰椎，以下段腰椎最常见。发病时患部脊椎运动受限，局部疼痛并产生神经根受压症状，可有放射性疼痛。</t>
  </si>
  <si>
    <t>关于椎间盘突出产生腰腿痛的机制，目前还存有争议，看法比较一致的理论有：心机械性压迫：一般认为，神经根受到突入椎管的髓核的急性机械性压迫会产生腰腿痛症状，突出的大小直接影响疼痛的程度。但此理论不能解释临床上很多现象。＠炎症反应：突出的髓核作为生物化学和免疫学刺激门，，fi}732第六十七章颈、腰椎退行性疾病物，引起周围组织及神经根的炎症反应，可能是引起病人临床症状的原因。腰椎间盘突出症的分型方法较多，各有其根据及侧重面。根据其突出程度及影像学特征，结合治疗方法可做如下分型：.</t>
  </si>
  <si>
    <t>2.损伤积累损伤是椎间盘退变的主要原因。反复弯腰、扭转等动作最易引起椎间盘损伤，故本病与职业有一定关系。驾驶员长期处千坐位和颠簸状态，及从事重体力劳动者，因过度负荷，均易造成椎间盘早期退变。急性的外伤可以作为椎间盘突出的诱发因素。</t>
  </si>
  <si>
    <t>［临床表现］腰椎间盘突出症常见于20~50岁的病人，男女比例约（4-6):1。病人多有弯腰劳动或长期坐位工作史，首次发病常在半弯腰持重或突然扭腰动作过程中发生。</t>
  </si>
  <si>
    <t>以下小儿腹泻引起代谢性酸中毒的原因哪项除外？（　　）
A. 摄入酸性物质过多
B. 饥饿性酮症
C. 腹泻丢失大量碱性物质
D. 肾血流量不足，酸性代谢性产物潴留
E. 组织缺氧，乳酸堆积</t>
  </si>
  <si>
    <t>解析：首先，我们需要理解代谢性酸中毒的常见原因，包括细胞外液酸的产生过多（如酮症酸中毒、肾衰竭时产生的酸性物质增加）和细胞外液碳酸氢盐的丢失（如腹泻、小肠痰管的引流等）。从给出的医学知识中，我们可以看到选项A（摄入酸性物质过多）并非腹泻引起代谢性酸中毒的常见原因。腹泻通常导致碱性物质的丢失，如碳酸氢盐，而不是酸性物质的增加。因此，选项A是错误的。
答案：A</t>
  </si>
  <si>
    <t>2代谢性酸中毒主要由千腹泻丢失大量碳酸氢盐所引起。此外，失水导致的周围循环衰竭，组织因缺氧进行无氧代谢，因而乳酸产生过多可加重代谢性酸中毒。急性肾衰竭，不能排泄代谢产生的酸性物质，也是引起酸中毒的原因。</t>
  </si>
  <si>
    <t>（一）代谢性酸中毒</t>
  </si>
  <si>
    <t>一、代谢性酸中毒</t>
  </si>
  <si>
    <t>3.代谢性碱中毒原发因素是细胞外液强碱表4-7阴离子间隙增加及正常阴离子间隙或碳酸氢盐的增加。主要原因有：O过度的氢离子代谢性酸中毒原因丢失，如呕吐或胃液引流导致的氢和氯的丢失，最慢性肾功能不全常见为先天性肥厚性幽门狭窄；＠摄入或输入过多糖尿病酮症酸中毒的碳酸氢盐；＠由于血钾降低，肾脏碳酸氢盐的重静脉高营养吸收增加，原发性睦固酮增多症、库欣综合征等；遗传性氨基酸尿症＠呼吸性酸中毒时，肾脏代偿性分泌氢，增加碳酸乳酸性酸中毒氢根重吸收，使酸中毒得到代偿，当应用机械通气中毒：水杨酸等后，血PaC02能迅速恢复正常，而血浆HC03含量饥饿仍高，导致代谢性碱中毒；＠细胞外液减少及近端正常阴离子间隙(AG=8~16mmo]/L)肾小管HC03-的重吸收增加。</t>
  </si>
  <si>
    <t>9个月男婴，高热、呕吐3日，抽搐2次，查体：嗜睡，前囟膨隆，颈强（＋），腰穿脑脊液的外观浑浊，白细胞数5000×109/L，蛋白阳性，糖、氯化物正常，大剂量青霉素治疗5天后，体温恢复正常，复查脑脊液好转，几天后，再度出现高热、呕吐惊厥，前囟又隆起，应考虑为（　　）。
A. 化脓性脑膜炎
B. 结核性脑膜炎
C. 化脓性脑膜炎合并脑脓肿
D. 结核性脑膜炎合并脑积水
E. 化脓性脑膜炎合并硬膜下积液</t>
  </si>
  <si>
    <t>解析：根据给出的医学知识和问题描述，我们可以通过以下步骤进行分析：
1. **病史和临床表现**：9个月男婴出现高热、呕吐3日，抽搐2次，查体时嗜睡，前囟膨隆，颈强直，提示存在中枢神经系统感染的症状。脑脊液外观浑浊，白细胞数5000×109/L，蛋白阳性，糖、氯化物正常，这符合化脓性脑膜炎的特征。
2. **治疗反应**：大剂量青霉素治疗5天后，体温恢复正常，复查脑脊液好转，这说明之前的诊断和治疗是正确的，且治疗有效。
3. **再次出现症状**：几天后，再度出现高热、呕吐、惊厥，前囟再次隆起。这些症状表明脑膜炎的病情可能复发或有并发症。
4. **选项分析**：
   - A. 化脓性脑膜炎：初次诊断和治疗有效，但再次出现症状可能意味着病情未完全控制或有复发，但这不足以直接排除化脓性脑膜炎。
   - B. 结核性脑膜炎：通常伴有低热、盗汗、消瘦等结核病的全身症状，脑脊液糖和氯化物可能下降，且治疗通常需要更长时间和不同类型的抗结核药物。根据给出的信息，糖和氯化物正常，且治疗反应迅速，不支持此选项。
   - C. 化脓性脑膜炎合并脑脓肿：脑脓肿可能在化脓性脑膜炎的基础上形成，导致病情反复，但前囟隆起和脑脊液异常提示急性脑膜炎状态，脑脓肿可能通过临床表现和影像学检查（如CT或MRI）来确认。
   - D. 结核性脑膜炎合并脑积水：脑积水通常伴随头围增大、视力模糊等症状，且结核性脑膜炎的脑脊液糖和氯化物水平可能下降，不支持此选项。
   - E. 化脓性脑膜炎合并硬膜下积液：硬膜下积液通常在化脓性脑膜炎治疗后出现，尤其是在婴儿中，表现为前囟隆起或颅内压增高，与描述的症状相符合。
综上所述，根据症状的描述和选项分析，最符合的选项是 **E. 化脓性脑膜炎合并硬膜下积液**。
答案：E</t>
  </si>
  <si>
    <t>2．哪项是交感舒血管纤维末梢释放的递质？（　　）
A. 多巴胺
B. 去甲肾上腺素
C. 乙酰胆碱
D. 肾上腺素
E. 5–羟色胺</t>
  </si>
  <si>
    <t>解析：交感舒血管纤维末梢释放的递质是乙酰胆碱（ACh），因此答案是C. 乙酰胆碱。
答案：C</t>
  </si>
  <si>
    <t>细胞膜主动转运物质时，提供能量的是（　　）。
A. 细胞膜
B. 内质网
C. 细胞核
D. 细胞质
E. 高尔基复合体</t>
  </si>
  <si>
    <t>解析：主动转运是指某些物质在膜蛋白的帮助下，由细胞代谢提供能量而进行的逆浓度梯度和（或）电位梯度跨膜转运。完成主动转运的膜蛋白本质上也属于载体，也有同被转运底物特异性结合的特征。根据膜蛋白是否直接消耗能量，主动转运可分为原发性主动转运和继发性主动转运。一般所说的主动转运是指原发性主动转运。在主动转运过程中，细胞需要消耗能量，这种能量主要来源于细胞内的ATP。因此，提供能量的是细胞质中的ATP。
答案：D. 细胞质</t>
  </si>
  <si>
    <t>第一节细胞膜的物质转运功能</t>
  </si>
  <si>
    <t>（四）细胞核与细胞质间的物质交换一般来说，水分子和一些离子及相对分子质量小于5000的单糖、氨基酸、核昔和核昔酸，可通过跨膜运输（被动或主动运输）通过核膜。核孔复合体既可以作为被动扩散的亲水通道，也可以对绝大多数大分子物质（如RNA、核糖体、蛋白质等）进行主动运输。核孔复合体主动运输的特点主要有：具有选择性、直径大小可调节、信号识别与载体介导、消耗能量和双向性。</t>
  </si>
  <si>
    <t>细胞的基本功能主要有物质运输、能量代谢、信号转导、细胞运动、遗传信息传递及其调控等。如生物膜的功能见图2-18。</t>
  </si>
  <si>
    <t>上述各种“主动运输”方式的特点是：心主动运输为小分子物质逆浓度或电化学梯度穿膜转运；＠需要消耗量，可直接利用水解ATP或利用来自离子电化学梯度提供能量；＠需要膜上特异性载体蛋白介导，这些载体蛋白不仅具有结构上的特异性（特异的结合位点），而且具有结构上的可变性即通过蛋白构象进行物质转运。</t>
  </si>
  <si>
    <t>细胞是生命的基本单位，它们在进行各种生命活动中必然要与外环境进行活跃的物质交换，通过质膜从环境中获取需要的营养物质和02，并将CO2等代谢产物排至细胞外。物质从膜的一侧向另一侧的运输叫做“穿膜运输"(transmembran e tran sport)。细胞膜作为细胞与细胞外环境间的半透性屏障，对穿膜运输的物质有选择和调节作用，以维持细胞相对稳定的内环境。质膜的基本骨架是脂双分第四章细胞膜与物质的穿膜运输子层，其固有的疏水性对于大多数极性和水溶性分子构成了一道屏障，只有那些脂溶性、非极性或不带电的小分子物质能自由扩散通过质膜，而对带电的溶质分子和离子是高度不通透的，它们的穿膜转运由质膜上特殊的膜运输蛋白完成。目前把小分子和离子通过脂双层的穿膜运输分为简单扩散、离子通道扩散、易化扩散和主动运输四种方式。另外，细胞膜通过胞吞和胞吐作用进行大分子和颗粒物质的运输。</t>
  </si>
  <si>
    <t>1．在非快速眼动期（NREM）睡眠的第3～4期突然出现惊叫、哭喊，伴有惊恐表情和动作，同时有定向力障碍，历时10多分钟。清醒后对夜间发作不能回忆。可诊断为（　　）。
A. 失眠症
B. 睡行症
C. 睡眠呼吸暂停综合征
D. 夜惊
E. 梦魇</t>
  </si>
  <si>
    <t>解析：睡惊症(sleep terror di sorder)的定义是发生在NREM睡眠期的觉醒障碍，通常在夜间睡眠后较短时间内发作，在睡眠中突然尖叫或哭喊，表情惊恐，伴有心动过速、呼吸急促、皮肤潮红、出汗、瞳孔扩大、肌张力增高等自主神经兴奋表现。每次发作持续1~10分钟。难以唤醒，如强行唤醒，则出现意识和定向障碍。发作时通常不伴梦境，对发作通常不能回忆。根据描述，患者的症状符合睡惊症的特征，因此可以诊断为睡惊症。
答案：D. 夜惊</t>
  </si>
  <si>
    <t>睡惊症(sleep terror di sorder)为发生在NREM睡眠期的觉醒障碍，通常在夜间睡眠后较短时间内发作，在睡眠中突然尖叫或哭喊，表情惊恐，伴有心动过速、呼吸急促、皮肤潮红、出汗、瞳孔扩大、肌张力增高等自主神经兴奋表现。每次发作持续1~10分钟。难以唤醒，如强行唤醒，则出现意识和定向障碍。发作时通常不伴梦境，对发作通常不能回忆。</t>
  </si>
  <si>
    <t>（三）REM睡眠期行为障碍REM睡眠期行为障碍(REM sleep behavior disorder, RBD)以REM睡眠期间出现异常行为为基本特征。发作时常伴随鲜活恐怖或暴力的梦境以及与梦境内容一致的异常行为（梦境演绎行为），既可见伤人毁物行为，亦可见演讲、大笑、唱歌、叫骂、哭泣、奔跑等行为，发作后对上述行为通常无记忆。</t>
  </si>
  <si>
    <t>（一）睡行症睡行症(sleep walking disorder)为发生在NREM睡眠期的觉醒障碍，系深睡眠中的不完全觉醒所致。起始千睡眠前1/3阶段（入睡的2~3小时内），以从睡眠觉醒后呈现持续性意识模糊同时伴有一系列下床复杂活动为基本特征。通常持续数分钟，也可持续更长时间。发作频率不定。活动形式既可简单也可复杂。可表现为入睡后不久突然起床四处走动，表情迷茫，双目向前凝视，不言语也不回答询问。有时可自言自语，可作单音节应答，可执行简单命令等。部分患者可做出一些复杂的行为，如大小便、穿衣、倒水、进食、打扫卫生、外出游荡、开车、避开障碍物等，但动作比较笨拙。发作时难以唤醒，可自行上床，或被人领回床上，再度入睡。次日醒来对睡行经过完全遗忘。若睡行过程中人为唤醒可能加重意识模糊和定向障碍。多见于儿童少年，一般在青春期后自然消失。</t>
  </si>
  <si>
    <t>2.睡眠中的异常行为主要指与睡眠有关的发作性躯体异常或行为异常，其特点与睡眠阶段或睡眠－觉醒的转变有关。如梦游症、梦吃（说梦话）、夜惊（在睡眠中突然骚动、惊叫、心跳加快、呼吸急促等）、梦魔（做噩梦）、磨牙、不自主笑、肌肉或肢体不自主跳动等。这些发作性异常行为不是出现在整夜睡眠中，而多是发生在一定的睡眠时期。</t>
  </si>
  <si>
    <t>人类正常睡眠分两个时相，即非快速眼动相(non-rapid eye movement, NREM)和快速眼动相(rap id eye movement, REM)。睡眠开始首先进入NREM，经过一段时间后进入REM，在整个睡眠周期中NREM和REM睡眠交替出现，一个NREM和一个REM组成一个睡眠周期，每夜4~6个周期，其中NREM占75%-80%, REM睡眠占20%～25%。多导睡眠图(polysomnogram, PSG)是诊断睡眠障碍的较客观证据，主要记录以下指标：眼动电图(EOG)、脑电图(EEG)、肌电图(EMG)、心电图(ECG)、口鼻气流、胸腹运动、体位、氧饱和度等。EEG可由不同频率的脑波组成：包括慢波(O-lHz)、8(l~4Hz)、0(4-7Hz)、a(7-l lHz)、(J'(11-14Hz)、队(l4~2OHz)、队(20-35Hz)及汃35-60Hz)。此外，睡眠时可见纺锤波及K－复合波等。根据睡眠深度和脑电图慢波程度，NREM可分为4期，由浅入深依次为：1期（入睡期）、2期（浅睡期）、3期（中度睡眠期）、4期（深度睡眠期）。NREM的特征是全身代谢减慢对外界的反应减少，EEG出现慢波、纺锤波及K－复合波，EMG显示肌肉活动减少，又称为慢波睡眠。REM的特征是自主神经不稳定，肌张力进一步降低，各种感觉功能明显减退，EEG表现与NREM1期相似、出现快节律波夹杂有锯齿状波和0波，EOG出现各方向的快速眼动，EMG中肌肉活动减少或消失，又称为快波睡眠，此期易出现血流动力学异常。</t>
  </si>
  <si>
    <t>3夜间睡眠障碍(nocturnal sleep disturbance)包括夜间睡眠中断、觉醒次数和时间增多、睡眠效率下降、睡眠瘫痪、入睡前幻觉、梦魔、异态睡眠及REM睡眠期行为障碍等。其中最具特征性的是与梦境相关的入睡前幻觉和睡眠瘫痪，发生于33%-80％的患者。睡眠幻觉出现于睡眠开始时或睡眠到觉醒之间的转换过程中。幻觉内容包括视、听、触觉的成分，常常有类似千梦境般的稀奇古怪的内容；睡眠瘫痪发生千刚刚入睡或刚觉醒时数秒钟到数分钟内，表现为肢体不能活动，不能言语，发作时意识清楚，患者常有濒死感，这种发作可以被轻微刺激所终止。</t>
  </si>
  <si>
    <t>诱发电位的波幅较小，又发生在自发脑电的背0)d3:S景上，故常被自发脑电淹没而难以辨认出来。应用电子计算机将诱发电位叠加和平均处理，能使诱发-+一～L-一十一--+I-----.j电位突显出来，经叠加和平均处理后的电位称为平.4+＋－l-－+-」尸」上-+-----l.J均诱发电位(averaged evoked po tential)。平均诱发电, I I位目前已成为研究人类感觉功能、神经系统疾病、行。L50100150200250300350400450500为和心理活动的方法之一。临床常用的有体感诱发时间(ms)电位(somatose nso ry evoked potential, SEP)、听觉诱发图10-33电刺激家兔排总神经引发的体感诱电位(auditory evoked potential, AEP)和视觉诱发电位发电位(SEP)A.刺激后0-lOOms内的SEP描记，即B图中前(vis ual evoked potential, YEP)。体感诱发电位是指刺lOO ms的展宽；B.刺激后0-500ms内的SEP描激一侧肢体，从对侧对应于大脑皮层感觉投射区位记，刺激后约12ms出现先正（向下）后负（向上）置头皮引出的电位S`。以短声或光照刺激一侧外的主反应，随后出现次反应，约300ms后出现后耳或视网膜，分别从相应头皮（对应于颐叶和枕叶皮发放。横坐标为描记时间，纵坐标为计算机数字层位置）引出的电位则为听觉或视觉诱发电位。址，n为计算机叠加次数睡眠(sleep)与觉醒(wakefulness)具有明显的昼夜节律性，是人体所处的两种不同功能的状态`。人们只有在觉醒状态下才能进行各种体力和脑力活动，睡眠则能使入的精力和体力得到恢复，并能增强免疫、促进生长和发育、提高学习和记忆能力、有助千情绪的稳定，因此，充足的睡眠对促进人体身心健康，保证机体正常生理活动至关重要。（一）睡眠的两种状态及生理意义睡眠是人类生存所必需，人的一生中大约有三分之一的时间是在睡眠中度过的。一般情况下，成年人每天需要睡眠7~9小时，儿童需要更多睡眠时间，新生儿需要l8~20小时，而老年人所需睡眠时间则较少。人在睡眠时会出现周期性的快速眼球运动，因此，根据睡眠过程中眼电图(electrooculogram, EOG)、肌电图(electromyogram, EMG)和脑电图的变化观察，可将睡眠分为非快眼动睡眠(non-rapid.,'eye movement sleep, NREM sleep)和快眼动睡眠(rapid eye movement sleep, REM sleep)｀八。NREM睡眠的脑电图呈现高幅慢波，因而也称慢波睡眠(slow wave sleep, SWS)，而快速眼球运动期间的脑电波和觉醒期的脑电波类似，表现为低幅快波，故又称快波睡眠(fas t wave sleep, FWS)或异相睡眠(paradoxical sleep, PS)。</t>
  </si>
  <si>
    <t>2.快眼动睡眠慢波睡眠之后，脑电的渐进性高幅低频的变化出现逆转，呈现与觉醒相似的不规则B波，表现为皮层活动的去同步化，但在行为上却表现为睡眠状态，因此也称异相睡眠。在REM睡眠期，机体的各种感觉进一步减退，肌紧张减弱；交感神经活动进一步降低；下丘脑体温调节功能明显减退，表明其睡眠深度要比慢波睡眠更深。此外，REM睡眠阶段尚有躯体抽动、眼球快速运动及血压升高、心率加快、呼吸快而不规则等间断的阵发性表现。若在此期间被唤醒，74%~95％的人会诉说正在做梦，但在被唤醒的人中仅有7％能回忆起梦中的情景。REM睡眠中的眼球运动和上述阵发性表现可能与梦境有联系。</t>
  </si>
  <si>
    <t>1.非快眼动睡眠根据脑电图的特点，可将NREM睡眠分为四期。1期为入睡期，脑电波表现为低幅0波和B波，频率比觉醒时稍低，脑电波趋于平坦，这一阶段很快过渡到Il期。Il期为浅睡期，脑电波呈待续0.5~1秒的睡眠梭形波（即G波，是a波的变异，频率稍快，幅度稍低）及若干K－复合波（是8波和u波的复合）。随后，睡眠进入皿期，此期为中度睡眠期，脑电波中出现高幅(&gt;75µV)3波。当8波在脑电波中超过50％时，睡眠进入N期，即深度睡眠期。皿期和W期睡眠统称为8睡眠，在人类，这两个时期合称为慢波睡眠，而在有些动物，所有这四期均称为慢波睡眠。在NREM睡眠中，由于感觉传入冲动很少，大脑皮层神经元活动趋向步调一致，脑电以频率逐渐减慢、幅度逐渐增高、8波所占比例逐渐增多为特征，表现出同步化趋势（图10-34)，故NREM睡眠又称同步化睡眠。在NREM睡眠阶段，视、听、嗅和触等感觉以及骨骼肌反射、循环、呼吸和交感神经活动等均随睡眠的加深而降低，且相当稳定；但此期腺垂体分泌生长激素则明显增多，因而NREM睡眠有利于体力恢复和促进生长发育。</t>
  </si>
  <si>
    <t>--------------------------·-·------···--·-----·----·-·----·-----·----------------------------------···--··--·----------------··---·--一一一会一一--···-··---··-··-·-···诊断应依据病史、临床表现，并结合睡眠－觉醒节律障碍的诊断要点或标准进行。在ICD-10中列出了“非器质性睡眠－觉醒节律障碍＇的诊断要点：心个体的睡眠觉醒形式与特定社会中的正常情况及同一文化环境中为大多数人所认可的睡眠－觉醒节律不一致；＠在主要的睡眠时段失眠，在应该清醒时嗜睡，该情况几乎天天发生并持续1个月以上，或在短时间内反复出现；＠睡眠量、质及睡眠时序的不满意状态使患者深感苦恼，或影响了社会或职业功能。必要时选择使用睡眠日记、体动监测、早－晚间卷、昼夜时相标记物测定（微光褪黑素分泌试验或最低核心体温测定）、多导睡眠监测来协助诊断。</t>
  </si>
  <si>
    <t>3．骨组织疾患可引起（　　）。
A. 粉碎性骨折
B. 病理性骨折
C. 疲劳性骨折
D. 压缩性骨折
E. 撕脱性骨折</t>
  </si>
  <si>
    <t>解析：根据提供的医学知识，骨组织疾患可以导致骨骼的破坏，从而引起骨折。其中，粉碎性骨折（A选项）是骨质碎裂成三块以上的情况；病理性骨折（B选项）是由骨骼疾病如骨髓炎、骨肿瘤导致的骨折，这类骨折在受轻微外力时也可能发生；疲劳性骨折（C选项）是由于长期过度牵拉导致的骨折，常见于运动员等特定人群中；压缩性骨折（D选项）是由于压力作用导致骨质压缩变形的骨折；撕脱性骨折（E选项）是由于外力导致骨的一部分从主体上撕裂的骨折。
答案：C. 疲劳性骨折</t>
  </si>
  <si>
    <t>【病因与分类】暴力直接作用于骸骨，如跌倒时跪地，骸骨直接撞击地面，发生骨折；由千肌肉的强力牵拉所致（如跌倒时，为了防止倒地，股四头肌猛烈收缩以维持身体稳定，将骸骨撕裂）。直接暴力常致骸骨粉碎骨折；肌肉牵拉常致骸骨横形骨折。骸骨骨折(frac ture of the pat e lla)占成人骨折的2.6%，可导致创伤性关节炎或膝关节活动受限。</t>
  </si>
  <si>
    <t>(3)脊柱外伤：如骨折、脱位及椎管内血肿形成。</t>
  </si>
  <si>
    <t>骨的慢性损伤包括因韧带、关节艇附着点的长期过度牵拉，退行性变所造成的肥大、增生和骨赘形成等；还包括由于损伤致骨血供障碍继发骨坏死，或由于应力集中而引起的疲劳骨折。前者除慢性积累损伤外，代谢、内分泌等因素也很重要。本节主要介绍疲劳骨折及慢性损伤所致骨缺血性坏死。</t>
  </si>
  <si>
    <t>骨质破坏见于炎症、肉芽肿及肿瘤。4骨质增生硬化骨质增生硬化(hyperostosi s and osteosclerosis)是指一定单位体积内骨量的增多。组织学上可见骨皮质增厚、骨小梁增粗增多。</t>
  </si>
  <si>
    <t>一、疲劳骨折</t>
  </si>
  <si>
    <t>开放性骨折体温升高时应考虑有（　　）。
A. 疼痛刺激
B. 感染
C. 休克
D. 失血
E. 组织液丢失</t>
  </si>
  <si>
    <t>解析：根据医学知识，开放性骨折后出现发热的情况，出血量较大的骨折，如股骨骨折、骨盆骨折、血肿吸收时可出现低热，但一般不超过38℃。开放性骨折，出现高热时，应考虑感染的可能。因此，开放性骨折体温升高时应考虑有感染。
答案：B</t>
  </si>
  <si>
    <t>(1)休克：骨折所致的出血是主要原因，特别是骨盆骨折、股骨骨折和多发性骨折，其出血量大者可达2000ml以上。严重的开放性骨折或并发重要内脏器官损伤时亦可导致休克甚至死亡。(2)发热：骨折后一般体温正常，出血量较大的骨折，如股骨骨折、骨盆骨折、血肿吸收时可出现低热，但一般不超过38CC::。开放性骨折，出现高热时，应考虑感染的可能。</t>
  </si>
  <si>
    <t>(2)开放性骨折(open fracture)：骨折处皮肤或黏膜破裂，骨折端与外界相通（图58-4)。骨折处的创口可由刀伤、枪伤由外向内形成，亦可由骨折尖端刺破皮肤或黏膜从内向外所致。耻骨骨折伴膀胱或尿道破裂，尾骨骨折致直肠破裂均属开放性骨折。</t>
  </si>
  <si>
    <t>开放性关节损伤即皮肤和关节痰破裂，关节腔与外界相通。其处理原则与开放性骨折基本相同，治疗的主要目的是防止关节感染和恢复关节功能。损伤程度不同，处理方法和术后效果亦不同，一般可分为以下三度：第一度：锐器刺破关节毅，创口较小，关节软骨和骨骼无损伤。此类损伤无需打开关节，以免污染进一步扩散。创口行清创缝合后，可在关节内注入抗生素，予以适当固定3周，开始功能锻炼，经治疗可保留关节功能，如有关节肿胀、积液则按化脓性关节炎早期处理。</t>
  </si>
  <si>
    <t>4.颅骨骨折死后受高温作用颅骨可发生骨折，称为热作用骨折C heat fracture)，主要是因颅内热气体的极度膨胀所致。这种骨折常见千颗骨，骨片呈放射状向外膨出，也可见于头部骨缝的裂开，应注意与生前钝性暴力打击所致的骨折相鉴别。</t>
  </si>
  <si>
    <t>2．用来鉴定蛋白质的技术是（　　）。
A. 亲和层析
B. 离子交换层析
C. Northern印迹法
D. Southern印迹法
E. Western印迹法</t>
  </si>
  <si>
    <t>解析：这个问题是关于蛋白质鉴定技术的，根据提供的医学知识，我们可以看到Western印迹技术（Western blotting）被用来检测样品中特异性蛋白质的存在、细胞中特异蛋白质的半定量分析以及蛋白质分子的相互作用研究等。这说明Western印迹法是用于蛋白质鉴定的技术。
答案：E. Western印迹法</t>
  </si>
  <si>
    <t>（三）蛋白质印迹印迹技术不仅可用于核酸的分子杂交，而且也可用于蛋白质的分析。人们发现蛋白质在电泳之后也可以从胶中转移并固定到膜型材料上，再依靠与溶液中相应的蛋白质分子相互结合来进行定性定量分析，其中最常用的是用抗体来检测，因此亦被称为免疫印迹(immunoblotting)。相对应于DNA的Southern blotting和RNA的Northern blotting，蛋白质印迹被称为Western blotting。包蛋白质印迹需先将混合蛋白质用聚丙烯酰胺凝胶电泳按分子大小分开，再将蛋白质转移到NC膜或其他膜上包。蛋白质的转移只有靠电转移方可实现。蛋白质的分析主要靠抗体来进行。特异性抗体（称为第一抗体）首先与转移膜上相应的蛋白质分子结合，然后用碱性磷酸酶、辣根过氧化物酶标记或放射性核素标记的第二抗体与之结合。反应之后用底物显色或放射自显影来检测蛋白质区带的信号，底物亦可与化学发光剂相结合以提高敏感度。蛋白质印迹技术用千检测样品中特异性蛋白质的存在、细胞中特异蛋白质的半定量分析以及蛋白质分子的相互作用研究等。</t>
  </si>
  <si>
    <t>利用质谱技术鉴定蛋白质主要通过两种方法：心肤质量指纹图谱(pep ti de mass fingerprinting, PMF)和数据库搜索匹配。蛋白质经过酶解成肤段后，获得所有肤段的分子质量，形成一个特异的PMF图谱，通过数据库搜索与比对，便可确定待分析蛋白质分子的性质。＠肤段串联质谱(MS/MS)的信息与数据库搜索匹配。通过MS技术获得蛋白质一段或数段多肤的MS/MS信二维电泳</t>
  </si>
  <si>
    <t>二、二维电泳、液相分离和质谱是蛋白质组研究的常用技术目前常用的蛋白质组研究主要有两条技术路线，一是基于双向凝胶电泳(two-dimensional gel electrophores i s,2-DE)分离为核心的研究路线：混合蛋白质首先通过2-DE分离，然后进行胶内酶解，再用质谱(mass spectroscopy, MS)进行鉴定3；二是基于液相色谱(liquid chromatography, LC)分离为核心的技术路线：混合蛋白质先进行酶解，经色谱或多维色谱分离后，对肤段进行串联质谱分析以实现蛋白498第五篇医学分子生物学专题质的鉴定。其中，质谱是研究路线中不可缺少的技术。(-)2-DE-MALDI-MS根据等电点和分子量分离鉴定蛋白质1.2-DE是分离蛋白质的有效方法2-DE是分离蛋白质最基本的方法，其原理是蛋白质在高压电场作用下先进行等电聚焦(isoelec tric focusing, IEF)电泳，利用蛋白质分子的等电点不同使蛋白质得以分离；随后进行SDS聚丙烯酰胺凝胶电泳(SDS-PAGE)，使依据等电点分离的蛋白质再按分子蜇大小进行再次分离（图27-4)。目前2-DE的分辨率可达到10000个蛋白质点。</t>
  </si>
  <si>
    <t>（二）用电泳的方法分析、鉴定蛋白质</t>
  </si>
  <si>
    <t>1.蛋白质种类和结构鉴定是蛋白质组研究的基础细胞在特定状态下表达的所有蛋白质都是蛋白质组学的研究对象。一般利用二维电泳和多维色谱并结合生物质谱、蛋白质印迹、蛋白质芯片等技术，对蛋白质进行全面的种类和结构鉴定研究。</t>
  </si>
  <si>
    <t>2.蛋白质组数据获取及处理蛋白质组数据包含巳经被鉴定的蛋白质组信息，如蛋白质的氨基酸序列或核昔酸序列、3-D结构、翻译后修饰等。蛋白质组数据的获取和分析可采用二维凝胶电泳技术、蛋白质芯片分析技术、酵母双杂交技术等方法。</t>
  </si>
  <si>
    <t>基于双向凝胶电泳的蛋白质组研究会产生大量数据，传统的微扯蛋白质测序、氨基酸组成分析等蛋白质鉴定方法费时、费力、不易实现高通量分析。因此一种新的蛋白质鉴定技术——质谱法(mass spectrometry)受到了人们的重视和应用，其基本原理是样品分子离子化后，根据离子间质荷比(m/z)的差异来分离并确定样品的分子质量。目前用千蛋白质鉴定的质谱主要有两种：电喷雾电离质谱(electrospray ionization mass spectrometry, ESI-MS)和基质辅助激光解吸／电离飞行时间质谱(matrix-assisted laser desorption ionization/time-of-flight,MALDI-TOF-MS)。蛋白质的质谱测序通常借助串联质谱(tandem mass spectrometry, MS/MS)，即质谱联用技术，测定肤片段的序列结构。串联质谱将每个酶解短肤经第一级质谱或色谱分离进入碰撞室，与氮气或氨气碰撞，沿着碳骨架断成不同长度的霖肤；第二级质谱测定由第一级质谱产生的寡肤的分子质量，一系列寡肤的分子质量差异对照各种氨基酸残基的分子质量，如此对号入座即可解读出肤段的氨基酸序列（图3-17)。串联质谱在测定氨基酸序列方面具有灵敏度高、耗时短、样品不需纯化的特点。</t>
  </si>
  <si>
    <t>1.各种蛋白质均需要鉴定其基本功能特性蛋白质功能研究包括蛋白质定位研究，基因过表达／基因敲除（减）技术分析蛋白质活性，此外，分析酶活性和确定酶底物，细胞因子的生物学作用分析，配体－受体结合分析等也属蛋白质功能研究范畴。</t>
  </si>
  <si>
    <t>（一）蛋白质鉴定是蛋白质组学的基本任务</t>
  </si>
  <si>
    <t>将蛋白质进行分级分离并最终进行纯化，常常需要综合运用多种分离手段才能够完成，包括盐析、有机溶剂沉淀、各种常规层析、高压液相层析(high performanc e liquid chr omatography, HPLC)等。要根据目的蛋白质在组织或细胞中的含量，蛋白质分子量的大小，蛋白质的理化性质及检测方法来摸索、选择合适的途径。(—)用层析的方法纯化蛋白质分离纯化细胞中某种特定的蛋白质最常用的方法是柱层析(column c h romatography)。可以将细胞匀浆或经过盐析、有机溶剂沉淀等处理的样品在常压或高压下，通过用固体性颗粒充填形成的柱，不同的蛋白质因与颗粒相互作用的不同而被不同程度地滞留。当它们从柱的底部流出时，可被分别收集（图3-10)。</t>
  </si>
  <si>
    <t>2．引起移植物抗宿主反应是因为（　　）。
A. 供体内预存有抗受体的ABO血型抗体
B. 供体内预存有抗受体的HLAI类抗原的抗体
C. 受体内预存有抗供体的ABO血型抗体
D. 受体内有针对供体组织器官的Tc细胞
E. 移植物中含有足够数量的免疫细胞</t>
  </si>
  <si>
    <t>解析：移植物抗宿主反应（Graft-versus-host disease, GVHD）是发生在骨髓移植、胸腺移植等情况下的一种排斥反应，其发生机制是移植物中的免疫活性细胞（如T细胞）识别并攻击宿主的组织，导致宿主组织损伤。这种反应的发生需要满足三个条件：宿主的免疫系统对移植物无排斥能力、移植物中含有足量的能识别宿主组织相容性抗原的免疫活性细胞、宿主具有移植物所缺少的组织相容性抗原。
根据上述定义，选项E“移植物中含有足够数量的免疫细胞”是正确的，因为这是导致移植物抗宿主反应发生的关键因素之一。而其他选项A、B、C、D描述的均为可能的触发因素，但并非移植物抗宿主反应发生的直接原因。
答案：E</t>
  </si>
  <si>
    <t>（一）宿主抗移植物反应</t>
  </si>
  <si>
    <t>（二）移植物抗宿主反应是移植物中的特异性淋巴细胞识别宿主（受体）抗原而诱发针对受体的排斥反应。GVHR引起的移植物抗宿主病（伊aft versus host disease, GVHD)可引发多器官功能衰竭和受体死亡。GVHR的严重程度主要取决于供、受体间HLA型别配合程度，也与次要组织相容性抗原显著相关。常见千造血干细胞移植和小肠移植。</t>
  </si>
  <si>
    <t>(2)移植物抗宿主反应：移植物中的免疫活性细胞针对宿主体内组织相容性抗原发生免疫应答，其结果使宿主受损，称为移植物抗宿主反应(GVHR)。GVHR的发生需要一定的特定条件：心宿主免疫系统缺乏或丧失排斥移植物的功能；＠移植物中含有足量的能识别宿主组织相容性抗原的免疫活性细胞；＠宿主具有移植物所缺少的组织相容性抗原。GVHR主要见于对原发性或继发性免疫缺陷病人采用骨髓移植或反复大僵输血治疗时。</t>
  </si>
  <si>
    <t>根据免疫活性细胞对靶抗原的攻击方式，移植免疫反应可分为两种：O宿主抗移植物反应(hostversus graft reaction, HVGR)，即移植排斥反应(transplant reject ion);(2)移植物抗宿主反应(graft versu shost reaction, GVHR)。</t>
  </si>
  <si>
    <t>—、宿主抗移植物反应</t>
  </si>
  <si>
    <t>此外，在机体的免疫功能缺陷，而移植物又具有大量的免疫活性细胞（如骨髓、胸腺移植）的清况下，宿主无力排斥植入的组织器官，而移植物中的供体免疫活性细胞可被宿主的组织相容性抗原所活化，从而产生针对宿主组织细胞的免疫应答，最终导致宿主全身性的组织损伤，此即移植物抗宿主病(graf t versus host disease, GVHD)。</t>
  </si>
  <si>
    <t>5参与移植排斥反应作为主要移植抗原，在同种异体移植中可引起移植排斥反应。</t>
  </si>
  <si>
    <t>1．克雷伯杆菌肺炎首选（　　）。
A. 庆大霉素
B. 青霉素G
C. 红霉素
D. 氧氟沙星
E. 甲硝唑</t>
  </si>
  <si>
    <t>解析：肺炎克雷伯菌是医院获得性感染最常见的病原菌之一，它能产生超广谱β-内酰胺酶（ESBLs），这使得它对许多抗生素具有耐药性。在提供的选项中，我们需要选择对肺炎克雷伯菌有效的抗生素。庆大霉素属于氨基糖苷类抗生素，对肺炎克雷伯菌有效，但通常不是首选。青霉素G对肺炎克雷伯菌不敏感，因为该菌株会产生ESBLs。红霉素属于大环内酯类抗生素，对肺炎克雷伯菌的活性有限。氧氟沙星属于氟喹诺酮类抗生素，对肺炎克雷伯菌有一定的活性，但可能不是最有效的选择。甲硝唑主要用于治疗厌氧菌感染，对肺炎克雷伯菌的活性有限。
在这些选项中，氧氟沙星（D）和庆大霉素（A）是较为有效的选择，但根据肺炎克雷伯菌的耐药特性，氧氟沙星可能更常用。然而，考虑到抗生素的选择通常需要考虑到病原体的敏感性、耐药性以及潜在的副作用等因素，本题没有提供足够的信息来确定哪种抗生素是首选。在临床实践中，医生可能会根据病人的具体情况和病原体的敏感性来选择抗生素。
答案：D</t>
  </si>
  <si>
    <t>2)根据不同病原选择抗菌药物：心肺炎链球菌：青霉素敏感者首选青霉素或阿莫西林；青霉素中介者，首选大剂量青霉素或阿莫西林；耐药者首选头抱曲松、头抱嗟肪、万古霉素；青霉素过敏者选用大环内酷类抗生素，如红霉素等。＠金黄色葡萄球菌：甲氧西林敏感者首选苯嗤西林钠或氯嗤西林，耐药者选用万古霉素或联用利福平。＠流感嗜血杆菌：首选阿莫西林／克拉维酸、氨苯西林／舒巴坦。＠大肠埃希菌和肺炎克雷伯杆菌：不产超广谱B内酰胺酶(ESBLs)菌首选头抱他唗、头抱眽酮；产ESBLs菌首选亚胺培南、美罗培南。＠铜绿假单胞菌（绿脓杆菌）首选替卡西林／克拉维酸。＠卡他莫拉菌：首选阿莫西林／克拉维酸。©肺炎支原体和衣原体：首选大环内酷类抗生素，如阿奇霉素、红霉素及罗红霉素。</t>
  </si>
  <si>
    <t>肺炎克雷伯菌是医院获得性感染最常见的病原菌之一。肺炎克雷伯菌可产生超广谱B－内酰胺酶(extended spectrum betalactamases, ESB Ls), ESBLs能水解绝大多数的头抱菌素类、青霉素和单酰胺类抗生素，而且使得产ESBLs的细菌对氨基糖昔类、氛嗟诺酮类和磺胺类交叉耐药。肺炎克雷伯菌还通过质粒介导的AmpC酶（亦称诱导酶或C类头袍菌素酶）、碳青霉烯酶、氨基糖昔钝化酶等产生多重耐药。所以临床应严格控制广谱抗生素的使用。尽量缩短住院时间。加强细菌耐药性监测，分析总结其耐药规律和特点，以控制和减少多重耐药菌株的产生与传播。</t>
  </si>
  <si>
    <t>1.抗生素治疗吸人性肺服肿多合并庆氧菌感染，青霉素对绝大多数庆氧菌都敏感，疗效较佳，故最常用。剂量1200万～1800万U/d静脉滴注，分4～6次给药，或延长青霉素给药时间，以使其T&gt;MIC%达到50%以上。脆弱拟杆菌对青霉素不敏感，而对林可霉素、克林霉素和甲硝嗖敏感，故常与甲硝瞠2g/d联合应用。该联合用药方案对产自－内酷股酶的细菌也有效。初始治疗有效的病人，在体温消退、症状好转后可改为口服治疗，可单用或联合应用口服青霉素500吨，每日4次，甲硝I哇400吨，每日3次。对青霉素耐药菌株，可采用克林霉素、第三代头抱菌素、自－内航胶类／日－内航胶酶抑制剂、氟喳诺酣类。军团菌肺服肿可用大环内醋类或喳诺自同类抗生素，也可单用克林霉素或联合应用利福平。巴斯德菌肺版肿首选青霉素或四环素，但需要延长治疗时间。放线菌肺版肿青霉素静脉注射治疗的时间也要延长。诺卡菌肺服肿首选甲氧节院（TMP)lOOmg/(kg·d）和磺胶甲H恶瞠（SMZ)50mg/(kg•d），免疫抑制的病人平均疗程为6个月。马红球菌肺服肿应选用两种药物联合应用，大环内酣类加环丙沙星、庆大霉素、利福平或复方新诺明。血惊性肺版肿为服毒血症的并发症，应按H在毒血症治疗，可选用耐日－内酷胶酶的青霉素或头抱菌素。MRSA感染应选用万古霉素、替考拉宁或利奈瞠股。如为阿米巴原虫感染，则用甲硝瞠治疗。抗生素疗程6～8周，或直至X线胸片示j放腔和炎症消失，仅有少量的残留纤维化。</t>
  </si>
  <si>
    <t>(4）抗生素：根据感染病原和药物敏感性选用，详见肺部感染章节。</t>
  </si>
  <si>
    <t>重症肺炎首先应选择广谱的强力抗菌药物，并应足量、联合用药。因为初始经验性治疗不足或不合理，或尔后根据病原学培养结果调整抗菌药物，其病死率均明显高于初始治疗正确者。重症CAP常用自－内酷胶类联合大环内醋类或氟喳诺自同类药物；青霉素过敏者用呼吸氟喳诺酣类和氨曲南。HAP可用抗假单胞菌的自－内酷胶类、广谱青霉素／日－内酷胶酶抑制剂、碳青霉烯类的任何一种联合呼吸氟喳诺酣类或氨基糖昔类药物，如怀疑有MDR球菌感染可选择联合万古霉素、替考拉宁或利奈瞠肢。</t>
  </si>
  <si>
    <t>治疗首选红霉素、罗红霉素等。</t>
  </si>
  <si>
    <t>鼻炎克雷伯菌臭鼻亚种经常可从萎缩性鼻炎和鼻黏膜的化脓性感染标本中分离到。鼻硬结克雷伯菌硬结亚种引起呼吸道黏膜、口咽部、鼻和鼻旁窦感染，导致肉芽肿性病变和硬结形成。（三）免疫性肺炎克雷伯菌感染后，机体可获得较牢固的特异性免疫力。免疫机制主要是产生荚膜多糖型特异性抗体抗体起调理作用，增强吞噬细胞吞噬功能。</t>
  </si>
  <si>
    <t>1．成人失血100mL时（　　）。
A. 血压升高，心率加快
B. 血压降低，心率加快
C. 血压升高，心率减慢
D. 血压降低，心率减慢
E. 心率和血压均无变化</t>
  </si>
  <si>
    <t>解析：在生理情况下，循环血量与血管系统容量是相匹配的，以维持一定的循环系统平均充盈压，从而形成血压。大失血后，循环血量减少，若血管系统容量变化不大，循环系统平均充盈压降低，导致动脉血压下降。当失血量达到循环血容量的20％以上时，才会出现神志不清、面色苍白、心率加快、脉搏细弱、血压下降、呼吸急促等急性周围循环衰竭的表现。
对于成人失血100mL时的情况，这大约相当于成人总血量的1%。在一般情况下，人体对于失血量较小的应急反应是通过交感神经系统的激活，增加心率和收缩力，以提高心输出量和血压，从而补偿失血带来的血容量减少。因此，失血100mL时，通常心率会加快以代偿血容量的减少，但血压的变化则取决于个体的代偿能力、原有健康状况等因素。在理想状态下，血压可能会有所下降，但心率的增加有助于维持血压的稳定。因此，选项B“血压降低，心率加快”可能是最接近实际生理反应的描述。
答案：B</t>
  </si>
  <si>
    <t>3血压小剂量静脉滴注血管收缩作用尚不十分剧烈时，由于心脏兴奋使收缩压升高，而舒张压升高不明显，故脉压加大（图10-1)。较大剂量时，因血管强烈收缩使外周阻力明显增高，故收缩压升高的同时舒张压也明显升高，脉压减小。</t>
  </si>
  <si>
    <t>(1)心血管系统有足够的血液充盈：这是动脉血压形成的前提条件。循环系统中血液的充盈程度可用循环系统平均充盈压(mean circulatory filling pressure)来表示。在动物实验中，用电刺激造成心室颤动使心脏暂停射血，血流也就暂停，此时在循环系统中各部位所测得的压力都是相同的，这一压力数值即为循环系统平均充盈压。用苯巴比妥麻醉的狗，其循环系统平均充盈压约为7mmHg，人的循环系统平均充盈压估计接近这一数值。循环系统平均充盈压的高低取决千血量和循环系统容积之间的相对关系。若血量增多或循环系统容积变小，则循环系统平均充盈压就增高；相反，若血量减少或循环系统容积增大，则循环系统平均充盈压就降低。</t>
  </si>
  <si>
    <t>3．一般小儿出生时、1岁、2岁时头围分别是（　　）。
A. 3kg、7kg、9kg
B. 34cm、46cm、48cm
C. 50cm、75cm、85cm
D. 2kg、5kg、10kg
E. 30cm、50cm、70cm</t>
  </si>
  <si>
    <t>解析：根据医学知识，头围的增长与脑和颅骨的生长有关。胎儿期脑生长居全身各系统的领先地位，故出生时头围相对大，平均33-34cm。与体重、身长增长相似，第1年前3个月头围的增长约等于后9个月头围的增长值(6cm)，即1岁时头围约为46cm；生后第2年头围增长减慢，约为2cm,2岁时头围约48cm。所以，一般小儿出生时、1岁、2岁时头围分别是34cm、46cm、48cm。
答案：B. 34cm、46cm、48cm</t>
  </si>
  <si>
    <t>3．急性肾小球性肾炎的严重表现有（　　）。
A. 水肿、血尿、高血压
B. 高血压脑病
C. 无症状性急性肾炎
D. 肾炎性肾病
E. 慢性肾炎</t>
  </si>
  <si>
    <t>解析：急性肾小球性肾炎的严重表现主要包括了肾功能不全的临床表现，如水肿、血尿、高血压等，但最严重的可能还包括了高血压脑病。无症状性急性肾炎通常是指仅有显微镜下血尿或仅有血清C3降低而无其他临床表现的情况。肾炎性肾病是急性肾炎的一种表现形式，以水肿、蛋白尿、低白蛋白血症和高胆固醇血症为特征。慢性肾炎则是慢性肾小球疾病的发展阶段，与急性肾小球性肾炎严重表现的定义不符。
答案：B</t>
  </si>
  <si>
    <t>急性肾小球肾炎（简称急性肾炎），是指一组病因不一，临床表现为急性起病，多有前驱感染，以血尿为主，伴不同程度蛋白尿，可有水肿、高血压，或肾功能不全等特点的肾小球疾病。1982年全国105所医院的调查结果显示急性肾炎患儿占同期泌尿系统疾病的53.7%。本病多见于儿童和青少年，以5~14岁多见，小于2岁少见，男女之比为2:1。</t>
  </si>
  <si>
    <t>有的病人除上述慢性肾炎的一般表现外，血压（特别是舒张压）持续性中等以上程度升高，甚至出现恶性高血压，严重者可有眼底出血、渗出，甚至视盘水肿。如血压控制不好，肾功能恶化较快，预后较差。另外，部分病人可因感染、劳累呈急性发作，或用肾毒性药物后病情急骤恶化，经及时去除诱因和适当治疗后病情可一定程度缓解，但也可能由此而进入不可逆的慢性肾衰竭。多数慢性肾炎病人肾功能呈慢性渐进性损害，肾脏病理类型是决定肾功能进展快慢的重要因素（如系膜毛细血管性肾小球肾炎进展较快，膜性肾病进展较慢），但也与治疗是否合理等相关。</t>
  </si>
  <si>
    <t>男性，35岁，2个月前由高处跌落，发生第一腰椎压缩性骨折，双下肢不全瘫，经脊髓造影发现有不全梗阻，脊髓被向后突出的第一腰椎后缘骨嵴压迫。此时应采用（　　）。
A. 双踝悬吊复位
B. 自身功能复位
C. 椎板切除减压术
D. 两桌法复位
E. 椎管侧后方减压术</t>
  </si>
  <si>
    <t>解析：男性患者35岁，2个月前由高处跌落，发生第一腰椎压缩性骨折，双下肢不全瘫，经脊髓造影发现有不全梗阻，脊髓被向后突出的第一腰椎后缘骨嵴压迫。这表明患者存在腰椎后缘骨嵴压迫脊髓的情况，导致脊髓受压和不全梗阻。在这种情况下，最合适的治疗方法是通过手术解除脊髓压迫，恢复脊髓功能。因此，选择椎管侧后方减压术，以移除压迫脊髓的骨嵴，从而减轻脊髓受压情况，改善神经功能。
答案：E. 椎管侧后方减压术</t>
  </si>
  <si>
    <t>一般不采用单纯椎板减压术，因其破坏了脊柱的稳定性，会加重脊柱后凸，使脊髓受压更明显。</t>
  </si>
  <si>
    <t>3.退行性腰椎滑脱或峡部裂性腰椎滑脱，腰腿痛症状明显者，应行手术腰椎管减压、腰椎滑脱复位、内固定和植骨融合术。对千滑脱椎体的复位程度有争议，但关键是对滑脱间隙上位神经根进行有效松解。</t>
  </si>
  <si>
    <t>(3)其他：自由基清除剂、改善微循环药物、兴奋性氨基酸受体阻滞剂等。2手术治疗手术只能解除对脊髓的压迫和恢复脊柱的稳定性，目前还无法使损伤的脊髓恢复功能。手术的途径和方式视骨折的类型和致压物的部位而定。</t>
  </si>
  <si>
    <t>(2)固定、功能锻炼：复位后用绷带将双踝暂时捆在一起，于骸关节伸直位下将病人搬运至床上，患肢作皮肤牵引或穿丁字鞋2~3周。卧床期间作股四头肌收缩动作。2~3周后开始活动关节。4周后扶图61-2Alli s法双拐下地活动。3个月后可完全承重。</t>
  </si>
  <si>
    <t>1．考核不合格，暂停执业活动期满，再次进行考核，仍不合格的，由县以上卫生行政部门（　　）。
A. 定期考核
B. 接受培训和继续医学教育
C. 继续执业
D. 注销注册
E. 予以取缔</t>
  </si>
  <si>
    <t>解析：根据《执业医师法》中的规定，对考核不合格的医师，县级以上人民政府卫生行政部门可以责令其暂停执业活动3~6个月，并接受培训和继续医学教育。暂停执业活动期满，再次进行考核，对考核合格的，允许其继续执业；对考核不合格的，由县级以上人民政府卫生行政部门注销注册，收回医师执业证书。因此，对于考核不合格，暂停执业活动期满后再次考核仍不合格的医师，应由县级以上卫生行政部门注销注册，收回医师执业证书。
答案：D. 注销注册</t>
  </si>
  <si>
    <t>4.卫生行政主管部门对村民和乡村医生反映的办理乡村医生执业注册、再注册、注销注册的违法活动未及时核实、调查处理或者未公布调查处理结果的，由本级人民政府或者上一级人民政府卫生行政主管部门责令限期改正；逾期不改正的，对直接负责的主管人员和其他直接责任人员依法给予行政处分。</t>
  </si>
  <si>
    <t>胸腺嘧啶在体内合成时甲基来源于（　　）。
A. 胆碱
B. N10-甲酰四氢叶酸
C. N5，N10-甲烯四氢叶酸
D. S-腺苷甲硫氨酸
E. 肉碱</t>
  </si>
  <si>
    <t>解析：胸腺嘧啶（胸腺酸）在体内合成时，其甲基来源于N5，N10-甲烯四氢叶酸（选项C）。这个过程涉及到一碳单位代谢，N5，N10-甲烯四氢叶酸上的甲基通过N5-甲基四氢叶酸转甲基酶催化，转移给同型半胱氨酸，生成甲硫氨酸，而N5，N10-甲烯四氢叶酸则被还原为N5，N10-甲基四氢叶酸，从而提供甲基用于胸腺嘧啶的合成。
答案：C</t>
  </si>
  <si>
    <t>N5,N10亚甲四氢叶酸提供甲基后生成的二氢叶酸又可在二氢叶酸还原酶的作用下，重新生成四氢叶酸。dUMP可来自两个途径：一是dUDP的水解脱磷酸，另一个是dCMP的脱氨基，以后一种为主。胸昔酸合成酶与二氢叶酸还原酶可被用于肿瘤化疗的靶点。</t>
  </si>
  <si>
    <t>2.氨基酸类激素甲状腺素（T4）和小部分三腆甲腺原氨酸（T3）在甲状腺球蛋白分子中经酷氨酸腆化和偶联而成，飞、T3在甲状腺滤泡细胞内经多个步骤合成并贮存于滤泡胶质，然后由滤泡上皮细胞释放人血。</t>
  </si>
  <si>
    <t>乙酰胆碱(acetylcholine, ACh)主要在胆碱能神经末梢合成，少量在胞体内合成，以胆碱和乙酰辅酶A(acetyl coenzyme A, AcCoA)为原料。与其合成有关的酶为胆碱乙酰化酶(choline acety lase, ChAT)或称为胆碱乙酰转移图5-3胆碱能神经末梢递质合成、贮存、释放和代谢示意图(ACh：乙酰胆碱，A：钠依赖性载体，B：乙酰胆碱载体，ATP：三磷酸腺昔，P：多肤）（改自Katzung BG. Basic&amp;Clinical Phamacology.9th ed,2004)酶，可在细胞体形成，并随轴浆转运至末梢。AcCoA在神经末梢线粒体内形成，但其自身不能穿透线粒体膜，需在线粒体内先与草酰乙酸缩合成拘橡酸盐，后者才能穿过线粒体膜进入胞质液，在袧橡酸裂解酶催化下重新形成AcCoA。胆碱和AcCoA在ChAT催化下，合成ACh。因为ChAT位于胞质内，所以ACh可能是在胞质内合成，随后依靠袭泡乙酰胆碱转运体（图5-3，转运体B)转运进入嵌泡内与ATP和痪泡蛋白共存，转运体B可被Vesamicol阻滞。在上述合成过程中，转运胆碱的钠依赖性高亲和力载体（图5-3，转运体A)是摄取胆碱的重要分子机制，因此，它是ACh合成的限速因子，可以被密胆碱(hemicholine)所阻滞（图5-3)。</t>
  </si>
  <si>
    <t>甲氨蝶呤(methotrexate, MTX)的化学结构与叶酸相似，对二氢叶酸还原酶具有强大而持久的抑制作用，它与该酶的结合力比叶酸大106倍，呈竞争性抑制作用。药物与酶结合后，使二氢叶酸不能变\(,＂份}成四氢叶酸，从而使5,10-甲酰四氢叶酸产生不足，使脱氧胸甘酸合成受阻，DNA合成障碍。甲氨蝶呤也可阻止嗦呤核昔酸的合成，故能干扰蛋白质的合成。</t>
  </si>
  <si>
    <t>第一节甲状腺激素、甲状腺激素合成、分泌及调节甲状腺激素包括甲状腺素（四殡甲状腺原氨酸，3,5,3',5'-tetraiodoth yronine, T4)和三殡甲状腺原3.偶联在过氧化物酶作用下，两分子的I－士令「一F-－&gt;|MIT,DIT,T”DIT偶联生成T4，一分子DIT和一分子MIT偶联t-－-酝蛋白水解成T30兀和飞的比例决定于殃的供应，正常时T4较多，缺殡时则飞所占比例增大，这样可以更有甲状腺效地利用姨，使甲状腺激素活性维持平衡。合成i:的兀和飞结合在TG分子上，贮存在腺泡腔内胶血液8言］＿＿＿＿＿＿！</t>
  </si>
  <si>
    <t>母亲带一体重5.8kg的4个月婴儿来进行营养咨询。2．每日所给奶量应按下列哪项计算？（　　）
A. 胃容量大小计算
B. 体表面积计算
C. 实际体重计算
D. 所需能量计算
E. 实际体重及所需能量计算</t>
  </si>
  <si>
    <t>解析：在为4个月大的婴儿计算每日所需奶量时，需要考虑婴儿的能量需求。婴儿的能量需求与其体重和生长阶段相关。对于此年龄段的婴儿，其能量需求量通常通过其实际体重和所需的能量来计算。因此，应使用婴儿的实际体重和所需能量来计算每日的奶量摄入。
答案：E. 实际体重及所需能量计算</t>
  </si>
  <si>
    <t>衡量乳母摄入能量是否充足，应以泌乳量与母亲体重为依据。如在哺乳后婴儿有满足感，能安静睡眠，在哺乳后3~4小时内无烦躁现象，且生长发育良好的，表示乳汁质量适当。如在哺乳前后各称一次体重，可知道一次母乳量，如每次在150ml左右，则乳量比较充足。从母亲体重来看，如乳母较孕前消瘦，则表示能量摄入不足；如乳母储存脂肪不减则表示能量摄入过多。</t>
  </si>
  <si>
    <t>1能量根据哺乳期乳汁分泌量每日平均800ml，每100ml乳汁含能量0.28MJ，母体能量转变为乳汁能量的转换率以80％计算，则母体为分泌乳汁应增加能量约2.80MJ(670kcal)左右。由千孕期储存了一些脂肪，可用以补充部分能量。考虑到以上各方面，乳母能量的推荐摄入量较正常妇女增加能董2.09MJ(500kcal)。</t>
  </si>
  <si>
    <t>3.判断乳汁分泌量是否充足判断母乳充足的主要标准：心每日满意的母乳喂养8次左右；＠婴儿每日排尿5~6次，排便2~4次；＠婴儿体重增长及睡眠情况良好。4.母乳储存的条件无法直接哺乳，可将乳汁吸出，储存千储奶袋中，20~30"C保存不超过4小时，4"C不超过48小时，－l5~-5"C可保存至6个月。5．不宜或暂停母乳喂养的指征主要包括母亲患传染病急性期、严重器官功能障碍性疾病、严重的产后心理障碍和精神疾病、婴儿患有乳糖不耐受症等不宜进行母乳喂养的疾病，另外母亲酗酒、吓1.,暴怒、服用对婴儿有影响的特殊药物等。</t>
  </si>
  <si>
    <t>男性患儿，11岁，发热、头痛、呕吐三天，入院后昏迷，抢救无效死亡，尸检报告，脑切片检查有液化坏死灶，大脑顶叶的脑实质血管周围间隙增宽，有淋巴细胞管状浸润，胶质细胞增生。应诊断为（　　）。
A. 流行性脑脊髓膜炎
B. 流行性乙型脑炎
C. 脊髓灰质炎
D. 海绵状脑病
E. 脑出血</t>
  </si>
  <si>
    <t>解析：根据尸检报告描述，脑切片检查有液化坏死灶，大脑顶叶的脑实质血管周围间隙增宽，有淋巴细胞管状浸润，胶质细胞增生。这些症状与流行性乙型脑炎（Japanese Encephalitis）的病理特征相符合。流行性乙型脑炎是一种由乙型脑炎病毒引起的中枢神经系统感染性疾病，主要临床表现包括发热、头痛、呕吐、意识障碍、脑膜刺激征，严重时可出现液化坏死灶、血管周围间隙增宽、淋巴细胞浸润和胶质细胞增生等症状。因此，根据描述，最可能的诊断是流行性乙型脑炎。
答案：B. 流行性乙型脑炎</t>
  </si>
  <si>
    <t>急性坏死出血性白质脑炎是一种罕见的发展迅速而凶险的疾病，主要见于年轻人和儿童。常是败血性休克、过敏反应（哮喘等）的一种严重并发症，可能是一种由千免疫复合物沉积和补体激活所致的超级型急性播散性脑脊髓炎。病变多见于大脑半球和脑干，呈灶型分布。病变的特点为脑肿胀伴白质点状出血，与脑脂肪栓塞颇相似。组织学变化特点为小血管局灶性坏死伴周围球形出血；血管周围脱髓鞘伴中性粒细胞、淋巴细胞、巨噬细胞浸润；脑水肿和软脑膜炎。本病坏死较广泛，急性炎细胞浸润以及血管坏死出现较明显，可与ADEM区别。</t>
  </si>
  <si>
    <t>暴发型脑膜炎系脑膜炎球菌感染所致，呈散发性和流行性，以小儿与青年常见。暴发型脑膜炎起病凶险，进展急剧，很快出现休克样虚脱症状，表现为周围循环衰竭、血压下降、四肢厥冷、面色苍白，皮肤黏膜有广泛出血点，可在24小时内死亡。尸体剖验除见皮肤黏膜出血外，多数内脏，特别是双侧肾上腺广泛出血坏死。本病猝死机制为败血症和全身中毒性休克。</t>
  </si>
  <si>
    <t>苯丙酮尿症患儿最突出的临床表现是（　　）。
A. 惊厥
B. 智能发育落后
C. 肌张力增高
D. 毛发皮肤色泽变浅
E. 尿和汗液有鼠臭味</t>
  </si>
  <si>
    <t>解析：苯丙酮尿症（PKU）是一种常染色体隐性遗传疾病，主要表现为严重的智力发育落后，这是其最突出的临床表现。患者可能出现行为异常、多动、孤僻等行为异常，部分患者可能伴有癫病小发作，肌张力增高和腿反射亢进等症状。但智力发育落后是PKU最显著的特点，这直接影响了患者的认知能力和日常生活能力。因此，从提供的医学知识中，我们可以判断出苯丙酮尿症患儿最突出的临床表现是智能发育落后。
答案：B</t>
  </si>
  <si>
    <t>4.简述苯丙酮尿症(PKU)发病的分子机制及主要临床表现。</t>
  </si>
  <si>
    <t>从图3-9所示苯丙氨酸的不同代谢途径可理解苯丙酮尿症(phenylk e tonuria, PKU)(O MIM#261600)的发生机制。由于患者体内苯丙氨酸胫化酶的缺乏，使得苯丙氨酸不能转化为酪氨酸这一主要的代谢途径，结果导致其代谢旁路的开放，转而形成了苯丙酮酸；因为苯丙酮酸堆积对神经系统的毒性作用，影响了患者智力的正常发育，表现为严重的智力低下等临床表现。</t>
  </si>
  <si>
    <t>苯丙氨酸除转变为酪氨酸外，少量可经转氨基作用生成苯丙酮酸。先天性苯丙氨酸胫化酶缺陷病人，不能将苯丙氨酸轻化为酪氨酸。因此，苯丙氨酸经转氨基作用生成苯丙酮酸。大量的苯丙酮酸及其部分代谢产物（苯乳酸及苯乙酸等）由尿排出，称为苯丙酮尿症(phenylketonuria, PKU)。苯丙酮酸的堆积对中枢神经系统有毒性，导致脑发育障碍，患儿智力低下。治疗原则是早期发现，并适当控制膳食中苯丙氨酸的含量。</t>
  </si>
  <si>
    <t>阿司匹林的药理作用是（　　）。
A. 使血小板内的TXA2合成减少
B. 激活COX-1的活性
C. 促进PGs合成酶的活性
D. 促进血小板凝聚
E. 促进凝血酶原的形成</t>
  </si>
  <si>
    <t>解析：阿司匹林通过不可逆地抑制环氧化酶（COX）活性，减少血栓素A2（TXA2）的生成。TXA2具有强烈的聚集血小板和缩血管作用，而阿司匹林抑制COX活性减少了TXA2的合成，从而发挥抗血小板聚集的作用。此外，血管内皮细胞中含有前列环素合成酶，可使前列腺素H2转化为前列环素（PGI2），PGI2具有较强的抑制血小板聚集和舒张血管的作用。因此，阿司匹林的药理作用是使血小板内的TXA2合成减少。
答案：A</t>
  </si>
  <si>
    <t>【药理作用与机制］小剂量阿司匹林能使PG合成酶失活，抑制环氧酶活性，减少TXA2合成，抑制血小板的聚集和释放反应，抗血栓形成。【临床应用及评价】用于预防心血管疾病发作、手术后血栓形成。阿司匹林可单用或合用。阿司匹林与双啥达莫合用，效果较好。【不良反应与防治】有胃肠道反应、出血倾向、过敏反应、水杨酸反应等。【药物相互作用】1.阿司匹林能增强双香豆素类、巴比妥类、苯妥英钠、甲氨蝶呤作用。降低布洛芬等非肖体抗炎药的药效。2合用碳酸氢钠能降低本品疗效。【用法与注意事项】</t>
  </si>
  <si>
    <t>［药理作用与机制】对胶原、ADP、肾上腺素及低浓度凝血酶诱导的血小板聚集有抑制作用，体内外均可抗血栓，还可延长已缩短的血小板生存时间。其作用机制包括：O抑制磷酸二酷酶(PDE)活性，减少cAMP降解，增加血小板内cAMP含量；＠增加血管内皮细胞PGI2的生成和活性；＠抑制腺昔再摄取，激活腺甘酸环化酶，cAMP生成增多；＠轻度抑制血小板的环氧化酶，TXA2合成减少。</t>
  </si>
  <si>
    <t>属于白色血栓的是（　　）。
A. 亚急性细菌性心内膜炎的疣状赘生物
B. 风湿性心内膜炎的疣状赘生物
C. 心肌梗死时的附壁血栓
D. 静脉内柱状血栓的体部
E. 静脉内柱状血栓的尾部</t>
  </si>
  <si>
    <t>解析：白色血栓（pale thrombus）常位于血流较快的心瓣膜、心腔内和动脉内，如在急性风湿性心内膜炎时，在二尖瓣闭锁缘上形成的血栓即为白色血栓。白色血栓在肉眼观察时呈灰白色小结节或赘生物状，表面粗糙、质实，与血管壁紧密黏着不易脱落。镜下主要由血小板及少量纤维蛋白构成，又称血小板血栓或析出性血栓。
选项分析：
A. 亚急性细菌性心内膜炎的疣状赘生物：属于混合血栓的一部分，形成于心瓣膜上，但不是纯白色血栓的特征。
B. 风湿性心内膜炎的疣状赘生物：与选项A相似，属于混合血栓的一部分，形成于心瓣膜上，也不是纯白色血栓的特征。
C. 心肌梗死时的附壁血栓：心肌梗死时的附壁血栓属于混合血栓的一部分，形成于心腔内，与白色血栓的定义不符。
D. 静脉内柱状血栓的体部：属于混合血栓，与白色血栓的定义不符。
E. 静脉内柱状血栓的尾部：属于混合血栓，与白色血栓的定义不符。
答案：B</t>
  </si>
  <si>
    <t>感染性心内膜炎约20％发生脑栓塞。其瓣膜和心内膜赘生物栓子主要由血小板、纤维蛋白、红细胞和炎性细胞组成。病原体通常由很厚的纤维素包裹，这给抗生素治疗带来很大困难。栓子一般较小，尸检时常见皮质和皮质下多发小梗死，较大的梗死多见于金黄色葡萄球菌性心内膜炎患者。少数患者出现梗死后出血转化。与心房黏液瘤或癌栓子一样，感染栓子可破坏动脉引起脑出血或蛛网膜下腔出血。</t>
  </si>
  <si>
    <t>关于糖化蛋白正确的是（　　）。
A. 糖化血红蛋白含量受每天血糖变化影响
B. 测糖化蛋白可以补充空腹血糖测定受瞬时血糖变化影响的不足
C. 是诊断糖尿病的重要指标
D. 糖化血红蛋白反映取血前2～3周的血糖变化
E. 糖化蛋白的半衰期为120天</t>
  </si>
  <si>
    <t>解析：糖化蛋白，包括糖化血红蛋白（HbAlc）、糖化血浆白蛋白（fructosamine, FA）和糖化清蛋白（glycated albumin, GA），是在血糖浓度较高时，葡萄糖或其他糖与蛋白质（如血红蛋白、白蛋白和清蛋白）发生非酶催化反应的产物。这些反应是不可逆的，一旦生成的糖化蛋白就不再解离，因此，它们可以反映一定时间段内（如HbAlc反映近8～12周，FA反映近2～3周，GA反映近2～3周）的平均血糖水平。
选项分析：
A. 糖化血红蛋白（HbAlc）含量并非受每天血糖变化影响，而是反映的是近8～12周的平均血糖水平，因此该选项不正确。
B. 测量糖化蛋白确实可以补充空腹血糖测定受瞬时血糖变化影响的不足，因为它提供了更长时间内血糖平均水平的信息，而不是仅反映单次检测时的血糖水平，因此该选项正确。
C. 糖化蛋白，尤其是HbAlc，是评估糖尿病控制状况和与糖尿病慢性并发症相关性的重要指标，而不是诊断糖尿病的重要指标。诊断糖尿病通常基于血糖浓度的测量，如空腹血糖、餐后血糖或口服葡萄糖耐量试验（OGTT），因此该选项部分正确但不完全准确。
D. 糖化血红蛋白（HbAlc）反映的是取血前8～12周的平均血糖水平，而不是2～3周，因此该选项不正确。
E. 糖化蛋白的半衰期为19天，不是120天，因此该选项不正确。
答案：B</t>
  </si>
  <si>
    <t>(3)糖化血红蛋白(HbAlc):HbAlc可反映近2~3个月中的血糖情况，尤其适用千空腹血糖正常而血糖波动比较大者，应用HbAlc反映糖代谢控制状况和与糖尿病慢性并发症的相关性优于血糖测定结果。2011年WHO推荐，在有条件的地方采用HbAlc诊断糖尿病切点：HbAlc;:,6.5%, HbAlc&lt;6.4％时不能排除糖尿病。国际糖化血红蛋白专家委员会将6.1%::;; HbAlc&lt;6.5％范围内的个体定义为“高危的亚糖尿病状态”。</t>
  </si>
  <si>
    <t>糖化血红蛋白(GHB)可作为临床诊治糖尿病的参考。红细胞的寿命约为120天，因此检测GHB的相对数量可反映近期血糖控制的平均水平，这比实时检测葡糖氧化酶活性的血糖绝对定量方法更为稳定、准确。目前国外已将GHB纳入糖尿病的诊断指标，超过6.5%-7.0％即可确诊；国内尚未将其用作诊断指标，而仅是评价疗效的重要参考，糖尿病的治疗目标是将GHB控制在7.0％以下。</t>
  </si>
  <si>
    <t>3.糖化血红蛋白（GHbA1）和糖化血浆白蛋白测定GHbAl是葡萄糖或其他糖与血红蛋白的氨基发生非酶催化反应（一种不可逆的蛋白糖化反应）的产物，其量与血糖浓度呈正相关。GHbAl有a、b、c三种，以GHbA l c(HbA l c）最为主要。正常人HbAlc占血红蛋白总量的3%～6%，不同实验室之间其参考值有一定差异。血糖控制不良者HbA l c升高，并与血糖升高的程度和持续时间相关。由于红细胞在血液循环中的寿命约为120天，因此HbAlc反映病人近8～12周平均血糖水平。需要注意HbAlc受检测方法、有否贫血和血红蛋白异常疾病、红细胞转换速度、年龄等诸多因素的影响。另外，HbAlc不能反映瞬时血糖水平及血糖波动情况，也不能确定是否发生过低血糖。</t>
  </si>
  <si>
    <t>血浆蛋白（主要为自蛋白）同样也可与葡萄糖发生非酶催化的糖化反应而形成果糖肢（fructosamine, FA），其形成的量也与血糖浓度和持续时间相关，正常值为1.7~2.8mrr叫IL。由于白蛋白在血中半衰期为19天，故FA反映病人近2～3周内平均血糖水平，为糖尿病病人近期病情监测的指标。</t>
  </si>
  <si>
    <t>糖化清蛋白(glycated albumin, GA)是人体葡萄糖与清蛋白发生非酶促反应的产物，由千清蛋白的半衰期为17~19天，所以GA可以反映糖尿病病人测定前2~3周血糖的平均水平。临床上采用糖化清蛋白与清蛋白的百分比来表示GA的水平，去除了血清清蛋白水平对检测结果的影响。</t>
  </si>
  <si>
    <t>部分国家将糖化血红蛋白(HbAlc)作为筛检糖尿病高危人群和诊断糖尿病的一种方法。HbAlc较OGTT简便易行，结果稳定，变异性小，且不受进食时间及短期生活方式改变的影响，患者依从性好。2010年ADA正式提出，以HbAlc~6.5％作为诊断糖尿病的新标准，建议HbAlc5.7%-6.4％者应进一步确诊。2011年WHO推荐有条件的地方采用HbAlc~6.5％作为诊断糖尿病的切点。</t>
  </si>
  <si>
    <t>糖化血红蛋白(glycosylated hemoglobin, GHb)是在红细胞生存期间，血红蛋白A(HbA)与已糖（主要是葡萄糖）缓慢、连续的非酶促反应的产物。由千HbA所结合的成分不同，GHb又分为HbA1a（与磷酰葡萄糖结合）、HbAlb（与果糖结合）、HbA1c（与葡萄糖结合），其中HbA1c含量最高（占60%~80%），是目前临床最常检测的部分。由于糖化过程非常缓慢，一旦生成则不再解离，且不受血糖暂时性升高的影响。因此，HbA1c对高血糖，特别是血糖和尿糖波动较大时有特殊诊断价值。</t>
  </si>
  <si>
    <t>（三）糖化血红蛋白检测</t>
  </si>
  <si>
    <t>五、糖化血红蛋白检测</t>
  </si>
  <si>
    <t>如患者误服强碱性溶液后，不能用来口服治疗的是（　　）。
A. 牛奶
B. 蛋清
C. 冷生理盐水
D. 弱酸性液体
E. 弱碱性液体</t>
  </si>
  <si>
    <t>解析：强碱性溶液误服后，应避免使用任何可能中和碱性物质的物质，因为这可能会进一步刺激胃黏膜。牛奶、蛋清、弱碱性液体（如选项E）可能会与强碱反应，产生刺激性更强的化合物，加剧伤害。弱酸性液体（如选项D）虽然可以中和碱性物质，但在没有医疗监督的情况下，可能会导致其他问题，如胃酸分泌过多。因此，对于强碱性溶液误服的患者，应避免使用牛奶、蛋清、弱酸性液体和弱碱性液体进行治疗。
答案：C</t>
  </si>
  <si>
    <t>此外，可发生其中一种药物使另一种药物失效现象，从而达不到预期的治疗效果。例如各种氨基酸营养液中都不得加入任何药物，因为一些对酸性不稳定的药物在这种营养液中容易降解；这种液体还可能与青霉素形成变态反应性结合体，或者结合药物形成复合体。肝素是带大量负电荷的大分子化合物，呈强酸性，鱼精蛋白由千具强碱性，可与肝素形成稳定复合物而使肝素活性消失。在葡萄糖溶液中不能加入下列药物：氨茶碱、氢化可的松、卡那霉素，新生霉素，可溶的磺胺药，华法林；有的药物只是在滴注不超过规定时间情况下方可加入，例如，氨节西林滴注在4小时以内，甲氨西林滴注不超过8小时。生理盐水中不能加入两性霉素B。任氏注射液中不能加入促皮质素、两性霉素B、间胫胺、去甲肾上腺素和四环素类抗生素等。</t>
  </si>
  <si>
    <t>2.腐蚀性碱类中毒腐蚀性碱类主要包括：氢氧化钠、氢氧化钾、氨及氢氧化按，它们主要以其所含的氢氧离子对机体发挥刺激和腐蚀作用。</t>
  </si>
  <si>
    <t>强碱的中毒症状同强酸中毒类似，主要为消化道和局部腐蚀刺激征。胃、十二指肠可发生穿孔引起弥漫性腹膜炎。出现混浊的强碱性尿液，有的出现蛋白尿、血尿、少尿，甚至发生急性肾衰竭。呕吐物可以吸入呼吸道，引起喉头水肿；在氨气中毒时，除消化道的症状外，主要表现为呼吸困难。另外，高浓度的氨或氨气，有时可致碱性化学烧伤、出血性液化性坏死，并可通过三叉神经末梢的反射作用引起心跳、呼吸骤停。</t>
  </si>
  <si>
    <t>强碱中毒的法医学鉴定主要是与强酸中毒鉴别。</t>
  </si>
  <si>
    <t>在生理情况下，细胞内液pH为7.0，细胞外液为7.4。由于弱酸性药物在较碱性的细胞外液中解离增多，因而细胞外液浓度高于细胞内液，升高血液pH可使弱酸性药物由细胞内向细胞外转运，降低血液pH则使弱酸性药物向细胞内转移；弱碱性药物则相反。口服碳酸氢钠碱化血液可促进巴比妥类弱酸性药物由脑细胞向血浆转运；同时碱化尿液，可减少巴比妥类弱酸性药物在肾小管的重吸收，促进药物从尿中排出，这是临床上抢救巴比妥类药物中毒的措施之一。</t>
  </si>
  <si>
    <t>（三）酸碱平衡紊乱</t>
  </si>
  <si>
    <t>强碱中毒局部腐蚀痕的特点表现为：肿胀、柔软、滑腻感。氨水中毒时主要出现在口唇周围的皮肤、齿娠、舌头、食管、胃及因溅洒接触的部位。</t>
  </si>
  <si>
    <t>2.加重性混合型酸碱平衡失常①混合型代酸，如糖尿病酬症酸中毒伴乳酸性酸中毒；②混合型代碱，如低伺性碱中毒合并低氯性碱中毒；③混合型呼酸，如慢性阻塞性肺气肿伴有脊柱弯曲｜畸形；④混合型呼碱，如胸外伤伴痛症换气过度综合征。</t>
  </si>
  <si>
    <t>肩周炎不正确的治疗方法是（　　）。
A. 理疗
B. 封闭
C. 按摩
D. 服用非甾体抗炎药
E. 限制肩关节活动</t>
  </si>
  <si>
    <t>解析：根据提供的医学知识，肩周炎的治疗方法包括非药物治疗（如理疗、封闭、按摩、服用非甾体抗炎药），以及限制肩关节活动作为治疗的一部分。然而，限制肩关节活动并不是一种治疗方法，而是一个症状表现，即随着病程延长，疼痛范围扩大，并牵涉到上臂中段，同时伴肩关节活动受限。因此，限制肩关节活动是由于疾病本身导致的结果，而不是一种治疗方法。
答案：E. 限制肩关节活动</t>
  </si>
  <si>
    <t>2.非药物疗法包括松弛治疗、物理治疗、生物反馈和针炎治疗等，也可改善部分病例的临床症状。</t>
  </si>
  <si>
    <t>疱疹性咽峡炎的病原体为（　　）。
A. 流感病毒
B. 副流感病毒
C. 柯萨奇病毒
D. 单纯疱疹病毒
E. 支原体</t>
  </si>
  <si>
    <t>解析：疱疹性咽峡炎主要由A组柯萨奇病毒引起，因此答案应选择与柯萨奇病毒相关的选项。在给出的选项中，C选项“柯萨奇病毒”是正确答案。
答案：C</t>
  </si>
  <si>
    <t>（六）疮疹性咽峡炎</t>
  </si>
  <si>
    <t>疤疹性咽峡炎(herpangina)主要由A组柯萨奇病毒引起，以A2、Al6、A9、A22型多见，偶见Bl~B5型感染引起。夏秋季常见，好发于3~10岁儿童。以喉部和软腮疤疹伴有发热、咽痛和肿胀为特征。在鼻咽部、扁桃体、软腮部出现散在数枚灰白色小疤疹，直径1~2mm，周边有红晕，逐步破溃呈黄色溃疡，通常4~6日可自愈，少数至2周。</t>
  </si>
  <si>
    <t>包括产科型，病原菌从伤口或产道侵入而致病，故没有咽峡炎。皮疹首先出现在伤口周围，然后向全身荽延。一般症状较轻，预后也较好。可从伤口分泌物中培养出病原菌。［实验室及其他检查】(-)—般检查1.血象白细胞总数升高可达(10-20)xl09/L，中性粒细胞在80％以上，严重患者可出现中毒颗粒。出疹后嗜酸性粒细胞增多占5%～10%。</t>
  </si>
  <si>
    <t>［鉴别诊断】（一）其他咽峡炎</t>
  </si>
  <si>
    <t>但从咽部分泌物及粪便中可分离出病毒，间隔2~4周的血清中可检测出特异性中和抗体增长4倍以上方可确诊。（二）顿挫型该型占4%～8%，临床症状缺乏特异性，表现为上呼吸道症状：发热、咽部不适等；胃肠功能紊乱：恶心、呕吐、腹泻、腹部不适等；以及流感样症状。上述症状待续l~3天后可逐渐恢复。该型经病毒分离及血清中的特异性抗体变化方可诊断。一般不伴神经系统症状、体征。</t>
  </si>
  <si>
    <t>·病原体可为性传播疾病病原体或内源性病原体，但部分病原体不清。</t>
  </si>
  <si>
    <t>咽峡炎中的化脓性炎症，渗出物多，往往形成脓性假膜，局部黏膜可坏死而形成溃疡。细菌扩散到附近组织，形成化脓性中耳炎、鼻窦炎、乳突炎及颈淋巴结炎，甚至颈部软组织炎，还可引起败血症。目前已罕见。</t>
  </si>
  <si>
    <t>主要成员天花病毒，痉苗病毒，猴疽病毒，传染性软抚病毒单纯庖疹病毒I型和II型，水疮－带状疤疹病毒，EB病毒，巨细胞病毒，人疤疹病毒6、7、8型腺病毒乳头瘤病毒细小Bl9病毒，腺病毒伴随病毒分类的主要特点-ssRNA，不分节，有包膜两条相同的＋ssRNA,不分节有包膜+ssRNA，不分节，无包膜主要成员副流感病群，｛山台病毒，麻疹病毒，腮腺炎病毒，呼吸道合胞病商，偏肺病毒流感病毒甲(A)，乙(B)，丙(C)型人类免疫缺陷病毒，人类嗜T细胞病毒脊髓灰质炎病群，埃可病毒，柯萨奇病毒冠状病毒拉沙热病毒，塔卡里伯病毒群（鸠宁和马秋波病毒），淋巴细胞性脉络丛脑膜炎病毒狂犬病病毒，水疮口炎病毒埃博拉病毒，马堡病毒亚病毒(su bvirus)自然界中还存在一类比病毒还小、结构更简单的微生物，称为亚病毒。包括类病毒、卫星病毒和朊粒，是一些非寻常病毒的致病因子。</t>
  </si>
  <si>
    <t>牛奶制品中，不宜作为婴儿主食的是（　　）。
A. 全脂奶粉
B. 蒸发乳
C. 酸奶
D. 甜炼乳
E. 配方奶粉</t>
  </si>
  <si>
    <t>解析：婴儿的消化系统在出生后的前几个月发展迅速，因此婴儿的主食需要易于消化吸收，且营养成分要接近人乳。全脂奶粉、蒸发乳、酸奶和甜炼乳虽然都是牛奶制品，但它们的营养成分、口感和消化吸收特性可能不适合婴儿的消化系统。全脂奶粉脂肪含量较高，可能对婴儿的消化系统造成负担；蒸发乳经过浓缩，可能改变了原有的营养比例；酸奶和甜炼乳可能含有较多的糖分，且酸奶的发酵过程可能影响其中的营养成分，这些都可能不适合婴儿作为主食。相比之下，配方奶粉是专门设计来接近人乳的营养成分，适合婴儿的消化能力和肾功能，因此是婴儿的首选主食。
答案：E. 配方奶粉</t>
  </si>
  <si>
    <t>奶类所含营养成分齐全，组成比例合适，易千消化吸收，能满足婴幼儿生长发育的需要。鲜奶含蛋白质3％左右，消化率92%。牛奶脂肪含量为2.5%-7%，其颗粒小，易于消化吸收。乳中乳糖含量为4.6%-6.8%，乳糖有调节胃酸，促进胃肠蠕动和消化腺的分泌，并可促使乳酸杆菌繁殖，有助于胃肠道功能。但有入缺乏乳糖酶，不能利用乳糖，从而发生腹泻称乳糖不耐受症(lactose intolerance)。乳中含钙、磷较多，但含铁量很少属贫铁食品。奶中维生素队和维生素A含量较多，维生素D含量不高。</t>
  </si>
  <si>
    <t>3.生产方式《食品安全法》规定，不得以分装方式生产婴幼儿配方乳粉，同一企业不得用同一配方生产不同品牌的婴幼儿配方乳粉。</t>
  </si>
  <si>
    <t>由千各种原因不能进行母乳喂养时，完全采用配方奶或其他兽乳，如牛乳、羊乳、马乳等喂哺婴儿，称为人工喂养。配方奶粉是以牛乳为基础的改造奶制品，使宏量营养素成分尽量”接近“千人乳，使之适合于婴儿的消化能力和肾功能，如降低其酪蛋白、无机盐的含量等；添加一些重要的营养素，如乳清蛋白、不饱和脂肪酸、乳糖；强化婴儿生长时所需要的微量营养素如核昔酸、维生素A、D、B胡萝卜素和微量元素铁、锌等。使用时按年龄选用。在不能进行母乳喂养时，配方奶应作为优先选择的乳类来源。</t>
  </si>
  <si>
    <t>2人工喂养当乳母完全不能用乳汁喂养婴儿时采用配方奶粉或其他代乳品进行喂养。入工喂养代乳品的要求是营养成分和热能应与母乳相似或接近；易于消化吸收；清洁卫生，安全无菌。代乳品主要以配方奶粉为主。</t>
  </si>
  <si>
    <t>婴幼儿配方食品，包括婴儿配方食品、较大婴儿和幼儿配方食品。婴儿配方食品包括乳基婴儿配方食品和豆基婴儿配方食品。</t>
  </si>
  <si>
    <t>3.脂肪脂肪能提供较多的能量，且婴儿的生长发育也要求乳汁中有充足的脂肪。必需脂肪酸可促进乳汁的分泌。乳汁中必需脂肪酸对于婴儿中枢神经系统的发育和脂溶性维生素的吸收都有促进作用。每日脂肪的摄入量以占总能量的20%～25％为宜。</t>
  </si>
  <si>
    <t>奶及奶制品300克大豆及坚果类25~35克</t>
  </si>
  <si>
    <t>人乳中电解质浓度低、蛋白质分子小，适宜婴儿不成熟的肾发育水平。人乳矿物质易被婴儿吸收，如人乳中钙、磷比例适当(2:1)，含乳糖多，钙吸收好；人乳中含低分子量的锌结合因子－配体，易吸收，锌利用率高；人乳中铁含量为0.05mg/dl与牛奶(0.05mg/dl)相似，但人乳中铁吸收率(49%）高于牛奶(4%）。</t>
  </si>
  <si>
    <t>（四）婴幼儿配方食品</t>
  </si>
  <si>
    <t>男婴1岁，人工喂养，因出牙延迟，不会走路而来院就诊。平时多汗，烦躁，刚会独坐，前囟3cm×3cm，方颅，无乳牙萌出，肋骨串珠可疑。2．其腕部X线摄片表现，以下错误的是（　　）。
A. 干骺端钙化预备带消失，呈杯口状，毛刷样改变
B. 骨骺软骨带明显增宽
C. 钙化预备带重新出现
D. 骨干骨质稀疏
E. 骨皮质变薄</t>
  </si>
  <si>
    <t>['A', 'B', 'C', 'D', 'E', 'X']</t>
  </si>
  <si>
    <t>解析：根据提供的医学知识，可以了解到1岁男婴出现出牙延迟、不会走路、多汗、烦躁、前囟较大、方颅、无乳牙萌出、肋骨串珠可疑的症状，这些症状与维生素D缺乏性佝偻病的临床表现相符合。腕部X线摄片表现应符合佝偻病的骨骼改变特征。
选项分析：
A. 干骺端钙化预备带消失，呈杯口状，毛刷样改变：这是佝偻病的典型表现，正确。
B. 骨骺软骨带明显增宽：佝偻病早期或活动期，骨骺软骨带会增宽，正确。
C. 钙化预备带重新出现：佝偻病活动期后，随着治疗和骨骼发育，钙化预备带可能重新出现，正确。
D. 骨干骨质稀疏：佝偻病的骨骼改变特征之一，正确。
E. 骨皮质变薄：佝偻病的骨骼改变特征之一，正确。
答案：无错误选项。所有给出的选项（A、B、C、D、E）都可能在佝偻病的腕部X线摄片表现中出现，因此没有错误的选项。</t>
  </si>
  <si>
    <t>后冈随年龄的增加，长骨干衙端的软骨次级骨化中心按一定顺序及骨解剖部位有规律地出现。骨化中心的出现可反映长骨的生图2-4颅骨、前因与后因的发育长成熟程度。用X线检查测定不同年龄儿童长骨干朊端骨化中心的出现时间、数目、形态的变化，并将其标准化，即为骨龄(bone age)。出生时腕部尚无骨化中心，股骨远端及胫骨近端已出现骨化中心。因此判断长骨的生长，婴儿早期应摄膝部X线骨片，年长儿摄左手及腕部X线骨片，以了解其腕骨、掌骨、指骨的发育。腕部于出生时无骨化中心，其出生后的出现次序为：头状骨、钩骨(3个月左右）、下挠骨衙（约1岁）、三角骨(2~25岁）、月骨(3岁左右）、大小多角骨(3.5-5岁）、舟骨(5~6岁）、下尺骨衙（6～7岁）、豆状骨(9~10岁）。10岁时出全，共10个，故l~9岁腕部骨化中心的数目大约为其岁数加1。具体评价骨龄时应对照图谱。骨生长与生长激素(growth hormone, GH)、甲状腺素、性激素有关。骨龄在临床上有重要的诊断价值，如甲状腺功能减退症、生长激素缺乏症骨龄明显延后，真性性早熟、先天性肾上腺皮质增生症骨龄超前。但正常骨化中心出现的年龄差异较大，诊断骨龄延迟时一定要慎重。</t>
  </si>
  <si>
    <t>流行病学的三类偏倚为（　　）。
A. 选择、中心、混杂偏倚
B. 中心、信息、混杂偏倚
C. 选择、信息、混杂偏倚
D. 选择、信息、中心偏倚
E. 选择、数据、混杂偏倚</t>
  </si>
  <si>
    <t>解析：根据提供的医学知识，流行病学研究中的偏倚主要分为三类：选择偏倚、信息偏倚和混杂偏倚。选择偏倚是指研究对象选取过程中由于选取方式不当导致的偏倚；信息偏倚则是指在资料收集过程中，由于信息收集方式、应答率等因素导致的偏倚；混杂偏倚则是因为研究中存在与研究因素和结果都有关联的未被控制的变量，导致研究结果的混淆。因此，正确的答案是：
C. 选择、信息、混杂偏倚</t>
  </si>
  <si>
    <t>偏倚的种类很多，目前巳识别的偏倚达上百种，有学者认为将所有偏倚归为3对(6种）对立的偏倚，即混杂偏倚和选择性偏倚、效应修饰偏倚和病因通路偏倚、信息偏倚和思维偏倚，更易于对偏倚的正确认识和理解。但目前学科中仍按偏倚产生的原因和特点将其分为三大类，即选择偏倚(select ion bias)、信息偏倚(infor~ation bias)和混杂偏倚(confounding bias)。</t>
  </si>
  <si>
    <t>2.简述流行病学研究中常见的选择偏倚和信息偏倚。</t>
  </si>
  <si>
    <t>偏倚(bias)是指在流行病学研究中样本人群所测得的某变量值系统地偏离了目标人群中该变量的真实值，使研究结果（推论结果）与真实情况之间出现偏差，导致错误的结果或结论。研究中减少或避免偏倚可以提高研究的真实性(val心ty)。偏倚可以发生于研究的各个环节，有方向性，理论上可以避免。当偏倚使研究结果高于真值时，称之为正偏倚，反之，偏倚使研究结果低于真值时，称之为负偏倚。流行病学研究从设计、实施、分析至推断过程中均可发生偏倚。偏倚可存在于各种研究类型中，如现况研究、病例对照研究、历史性或前瞻性队列研究和临床试验等。</t>
  </si>
  <si>
    <t>典型的易感性偏倚实例：若观察麻疹在成人和婴儿中的发病率，由于婴儿普遍对麻疹易感，故无论观察何种暴露因素，都会出现婴儿组发病率高的现象，这是易感性偏倚造成的误差，有时会被忽视。（二）选择偏倚的控制在一项研究中，要明确选择偏倚的大小及方向并予以校正是很难的。因此，研究者要在研究进行硕86第一篇流行病学原理与方法之前采取合适的研究设计与实施方案，从根本上减少选择偏倚的产生。选择偏倚主要发生在研究对象的选择和随访环节，针对不同的环节要采取相应的措施。</t>
  </si>
  <si>
    <t>1简述什么是选择偏倚、信息偏倚和混杂偏倚。</t>
  </si>
  <si>
    <t>第一节流行病学研究中的偏倚</t>
  </si>
  <si>
    <t>3.简述选择偏倚、信息偏倚和混杂偏倚的控制方法。</t>
  </si>
  <si>
    <t>（二）偏倚的分类</t>
  </si>
  <si>
    <t>2．听神经损害，婴儿慎用（　　）。
A. 异烟肼
B. 利福平
C. 乙胺丁醇
D. 链霉素
E. 吡嗪酰胺</t>
  </si>
  <si>
    <t>解析：本题考查对耳毒性药物的认识。耳毒性药物是指能损害听神经或前庭神经的药物，导致听力减退或耳鸣。婴儿的听觉系统尚未完全发育，对药物的敏感性较高，因此在使用可能引起耳毒性的药物时需特别谨慎。
选项分析：
A. 异烟肼：具有一定的耳毒性，但其耳毒性不如链霉素等氨基糖苷类抗生素严重。
B. 利福平：主要通过肝脏代谢，耳毒性相对较低。
C. 乙胺丁醇：耳毒性较小，但对儿童的使用需谨慎。
D. 链霉素：具有显著的耳毒性，对婴儿尤为危险。
E. 吡嗪酰胺：耳毒性较小，且主要用于结核病的治疗。
综上所述，对婴儿慎用的耳毒性药物应为D. 链霉素。
答案：D</t>
  </si>
  <si>
    <t>1耳毒性包括前庭神经和耳蜗听神经损伤。前庭神经功能损伤表现为头晕、视力减退、眼球霖颤、眩晕、恶心、呕吐和共济失调，其发生率依次为新霉素＞卡那霉素＞链霉素＞西索米星＞阿米卡星&gt;庆大高素&gt;妥布霉素＞奈替米星＞依替米星。耳蜗听神经功能损伤表现为耳鸣、听力减退和永久性耳聋，其发生率依次为新霉素＞卡那霉素＞阿米卡星＞西索米星＞庆大霉素＞妥布霉素＞奈替米星＞链霉索＞依替米星。该毒性还能影响子宫内胎儿。氨基甘类的耳毒性直接与其在内耳淋巴液中较高药物浓度有关，可损害内耳柯蒂器内、外毛细胞的能址产生及利用，引起细胞膜上Na+-K+-ATP酶功能障碍，造成毛细胞损伤。早期变化是可逆的，但超越一定程度时即成不可逆的损伤。为防止和减少本类药物耳毒性的发生，用药中应经常询问患者是否有眩晕、耳鸣等先兆症状。有些患者自觉症状不明显，应定期频繁做听力仪器检查，有证据表明“亚临床耳毒性”发生率为10%~20%，表现为先是高频听力受影响，然后波及低频听力。对儿巍和老人用药更要谨慎，前者多因表述不详，后者多因生理性耳聋易延误和掩盖症状而非常容易导致永久性耳聋。孕妇也应尽最不用，以免影响胎儿。避免与其他有耳毒性的药物合用，如万古霉素、强效利尿药、镇吐药、甘露醇等。镇静催眠药、有镇静作用的其他类药因可抑制患者的反应性，合用时也要慎重。</t>
  </si>
  <si>
    <t>【不良反应与防治】本类药物均具不同程度耳毒性（听神经与前庭神经损害）和肾毒性，偶可出现神经肌肉接头阻滞而引起呼吸停止，其他尚可引起血清氨基转移酶增高、嗜酸性粒细胞增多、中性粒细胞减少、发热、面部麻木、周围神经炎等。</t>
  </si>
  <si>
    <t>（三）听觉过敏</t>
  </si>
  <si>
    <t>4.中毒性聋常见的耳毒性药物有氨基糖昔类抗生素（如链霉素、庆大霉素、阿卡米星等）、拌利尿剂、抗肿瘤药物（如顺铅、氮齐等），吸入性有害气体（如一氧化碳、硫化氢等）也有可能导致突发性耳聋。</t>
  </si>
  <si>
    <t>2耳毒性表现为耳鸣、听力减退或暂时性耳聋，呈剂量依赖性。耳毒性的发生机制可能与药物引起内耳淋巴液电解质成分改变有关。肾功能不全或同时使用其他耳毒性药物，如并用氨基糖甘类抗生素时较易发生耳毒性。依他尼酸最易引起，且可能发生永久性耳聋。布美他尼的耳毒性最小，为吠塞米的1/6，听力有缺陷及急性肾衰者宜选用布美他尼。</t>
  </si>
  <si>
    <t>药物儿童日用量成人日用量用药途径用药时间异烟阱10-20mg/kg600mg,1次／日静脉滴注，口服l~2年利福平10~20mg/kg450~600mg, l次／日口服6~l2个月咄唉酰胺20~30mg/kg1500mg/d,500mg,3次／日口服2~3个月乙胺丁醇15-20m g/kg750mg,l次／日口服2~3个月(3)咄嗟酰胺：在酸性环境中杀菌作用较强，pH5.5时杀菌作用最强，能杀灭酸性环境中缓慢生长的吞噬细胞内的结核杆菌，对中性和碱性环境中的结核杆菌几乎无作用。咄唉酰胺渗入吞噬细胞后进入结核杆菌体内，菌体内的酰胺酶使其脱去酰胺基，转化为咄唉酸而发挥杀菌作用。咄喷酰胺能够自由通过正常和炎性脑膜，是治疗结核性脑膜炎的重要抗结核药物。主要不良反应有肝损害、关节酸痛、肿胀、强直、活动受限、血尿酸增加等。</t>
  </si>
  <si>
    <t>6.听神经和前庭神经观察儿童对突然响声或语声的反应，以了解有无听力损害。对可疑患者，应进行特殊听力测验。检查前庭功能可选用旋转试验或冷水试验。旋转试验时，检查者将婴儿平举，原地旋转4~5圈，休息5~10分钟后用相同方法向另一侧旋转。冷水试验是以冷水(2~4ml)外耳道灌注，此法可测定单侧前庭功能，其结果较旋转试验准确。正常儿童在旋转中或冷水灌注后均出现眼球震颤，前庭神经病变时则不能引出眼球震颤。</t>
  </si>
  <si>
    <t>（四）氨基糖昔类抗生素引起的耳聋</t>
  </si>
  <si>
    <t>2感音神经性聋耳蜗（如听毛细胞、血管纹、螺旋神经节）、听神经或听觉中枢器质性病变或代谢障碍均可阻碍声音的感受与分析，或影响声信息传递，由此引起的听力减退或听力丧失称为感音神经性聋。常见的感音神经性聋有：药物性聋（如氨基糖昔类抗生素、水杨酸盐、利尿类、抗肿瘤类等）、突发性聋、遗传性聋、老年性聋、先天性聋、噪声性聋、创伤性聋、病毒或细菌感染性聋、自身免疫性内耳病、某些必需元素（如碳、锌、铁、镁等必需元素代谢障碍）及某些全身系统性疾病（如高血压与动脉硬化、糖尿病、慢性肾炎与肾衰竭、系统性红斑狼疮、甲状腺功能低下、高脂血症、红细胞增多症、白血病、锁状细胞贫血、多发性硬化、多发性结节性动脉炎等）亦与感音神经性聋有关。</t>
  </si>
  <si>
    <t>右股骨干上1/3骨折患者，其牵引治疗时的最好体位是（　　）。
A. 髋关节前屈位牵弓
B. 水平牵引
C. 内收位牵引
D. 外展位牵引
E. 大腿外旋外展、髋屈曲位牵引</t>
  </si>
  <si>
    <t>解析：根据医学知识，股骨干上1/3骨折时，由千骼腰肌、臀(I)股骨干上1/3骨折(2)股骨干中1/3骨折(3)股骨千下1/3骨折第六十—章下肢骨、关节损伤663中肌、臀小肌和外旋肌的牵拉，使近折端向前、外及外旋方向移位；远折端则由于内收肌的牵拉而向内、后方向移位。因此，为了纠正这种移位，牵引治疗时需要采取能够对抗这些肌肉牵拉的体位，以确保骨折部位的正确复位。选项E（大腿外旋外展、髋屈曲位牵引）可以对抗上述肌肉的牵拉，同时保持骨折部位的复位状态。所以，右股骨干上1/3骨折患者，其牵引治疗时的最好体位是大腿外旋外展、髋屈曲位牵引。
答案：E</t>
  </si>
  <si>
    <t>图61-19儿童的垂直悬吊皮肤牵引图61-20股骨干骨折内固定方法(1)钢板固定(2)带锁髓内钉固定(3)弹性钉固定成人和3岁以上儿童的股骨干骨折近年来多采用手术内固定治疗。对于存在手术禁忌证的，可行持续牵引8~10周。卧床期间，需加强肌肉收缩训练，预防肌肉萎缩、关节粘连和深静脉血栓形成。床旁X线平片证实骨折愈合后，可逐渐下地活动。</t>
  </si>
  <si>
    <t>(1)闭合复位内固定：在硬膜外麻醉下，病入仰卧于骨科手术牵引床或用双反牵引复位器复位，复位成功后3枚空心拉力螺钉微创植入固定，或动力鹘螺钉固定。若置钉时股骨头有旋转，也可将螺钉与动力骸螺钉联合应用（图61-15）。对于常规闭合复位失败的病例，术中可采用头千互动三维复位法，尽量避免切开复位。</t>
  </si>
  <si>
    <t>图61-15股骨颈骨折内固定方法(1)空心拉力螺纹钉固定(2)动力骸螺钉固定(3)空心拉力螺纹钉与动力鹘螺钉联合应用固定(2)切开复位内固定：手法复位失败，或固定不可靠，或青壮年的陈旧骨折不愈合，宜采用切开复位内固定术。经前外侧切口显露骨折后，清除骨折端的硬化组织，直视下经大转子打入空芯拉力螺钉，也可同时切取带旋骼深血管蒂的骼骨块植骨，或用旋股外血管升支的骼骨块植骨，或带缝匠肌蒂的骼骨块植骨，促进骨折愈合，防止股骨头缺血坏死。若采用后外侧切口进行复位内固定，也可用带股方肌蒂骨瓣转位移植术治疗。</t>
  </si>
  <si>
    <t>【分型和损伤机制】股骨棵上骨折是指发生千股骨裸至股骨远端干衙端，即密质骨和松质骨移行部位的骨折，大多数病例为高能量损伤及由高处坠落所致。远端骨折块由于腊绳肌和肺肠肌的牵拉而向后移位，有可能损伤血管和神经（图61-21)。股骨裸骨折可损伤关节面或改变下肢负重力线，多需手术切开复位内固定。股骨棵间骨折常称为T形或Y形骨折（图61-22)。</t>
  </si>
  <si>
    <t>急性血源性骨髓炎好发于（　　）。
A. 婴幼儿
B. 青壮年
C. 儿童
D. 老年
E. 中年</t>
  </si>
  <si>
    <t>解析：急性血源性骨髓炎多发生于儿童及青少年，因为这个年龄段的个体免疫系统相对不成熟，且活动量大，容易导致外伤，为细菌感染提供了机会。同时，儿童和青少年的骨骼发育较快，骨骼结构相对薄弱，更易受到感染的侵袭。
答案：C</t>
  </si>
  <si>
    <t>二、慢性血源性骨髓炎</t>
  </si>
  <si>
    <t>一些做临床科研工作的医师未征求病人的同意，只与病人的主管大夫打声招呼，便以某种理由或在正常检查时顺便多取些血液或骨髓穿刺液等。从医学伦理学上分析上述做法，下列叙述中正确的是（　　）。
A. 若告知，患者会产生不必要的心理负担，不利于原来疾病的治疗，所以不告知符合不伤害和有利原则
B. 若告知，病人多数不会同意，科研没法进行保障，不利于医学的发展，故不告知在道德上可得到辩护
C. 临床科研的医师动机是好的，若告知会产生不好的结果，所以案例中的做法无论是从动机还是结果考虑都是最佳的
D. 无论医师科研动机的好与坏，只要未经过患者的知情同意，都是不道德的
E. 病人有支持医学科学发展的义务，故医师有权利这样做</t>
  </si>
  <si>
    <t>解析：医学伦理决策涉及多个方面，包括尊重患者权利、知情同意、公平合理对待患者、保护医务人员权益、科学诚信等。在临床科研中，未经患者同意进行额外的检查或取样，违背了基本的医学伦理原则，特别是知情同意原则。知情同意是患者在充分了解其病情、医疗措施、可能的风险以及替代方案后，自愿做出的决定。未经患者同意进行额外操作，可能对患者造成心理负担，甚至影响其健康和治疗效果，这是对患者权利的侵犯，违反了不伤害和有利原则。
因此，选项D“无论医师科研动机的好与坏，只要未经过患者的知情同意，都是不道德的”是正确的。其他选项要么试图为这种行为寻找道德辩护，要么忽视了知情同意的基本伦理要求。
答案：D</t>
  </si>
  <si>
    <t>在生物医学研究中，尊重人的核心问题就是尊重受试者自主权或知情同意权，是保障受试者权益的基础，知情同意的内容和过程必须经过伦理委员会审查。知情同意中存在的伦理问题主要有：其一，并非真实的自愿同意。”同意”是以诱惑、欺骗或强迫手段获得的，此类同意是无效的、不道德的。要特别注意隐蔽性的利诱会削弱受试者的理性和自主决定的能力。其二，只有知情同意的结果没有知情同意的过程。知情同意更重要的是交流过程，而不单单是签署知情同意书。研究者和受试者要对试验的全部信息做充分的、可理解的交流。其三，知情同意缺乏连续性。知情同意书的签订并不意味着告知的结束。人体试验项目是一个长期的过程，当研究的程序、条件等情况发生变化，研究者必须及时通知受试者，使其了解变化了的试验信息，重新获得知情同意。~OTE136第十三章医学科研伦理（四）安慰剂与双盲法的伦理问题安慰剂对照以削弱受试者的知情同意为前提的，其目的是为了保证研究及其结果客观可靠。在此情况下，受试者的知情同意自主权与医学科学发展的功利追求发生了严重碰撞：安慰剂的应用意味着必须停止对患者的治疗，患者很有可能因此而错过最佳治疗时机。因此，危重患者、病情发展变化快的患者不能进行安慰剂对照试验，比如急性肾衰、急性心肌梗死、严重的糖尿病患者等。</t>
  </si>
  <si>
    <t>“医生在诊疗活动中应当向患者说明病情和医疗措施。需要实施手术、特殊检查、特殊治疗的，医生应当及时向患者说明医疗风险、替代医疗方案等情况，并取得其书面同意；不宜向患者说明的，应当向患者的近亲属说明，并取得其书面同意。”这是以法律条文形式规定了医疗行为（临床决策）的基本边界与路径，其核心点有：一是充分履行医疗告知，尊重患者的选择权，是每个医务人员依法执业的底线；二是医疗方案的选择必须最大程度地让患者及家属参与，患方对临床决策有否决权和选择权。可见，让医生学会”说话”，已不再是道德要求，而是法律要求。</t>
  </si>
  <si>
    <t>临床诊疗决策涉及诸多方面的内容，其中医学伦理决策和诊疗技术决策是不可分割的两个方面。医师在做临床医学技术决策，即回答解决是与非、有没有能力做、可行不可行等问题的同时，还必然要进行伦理决策，即回答解决善与恶、应当不应当做、值得不值得做等问题。医学伦理行为是医师在有利或有害患者意识支配下采取的行为，而临床诊疗行为必然是对患者具有有利或有害之效用的行为。因此，临床诊疗决策同时又是医学伦理决策。如果医师进行尊重隐私、保守医密等独立的伦理行为决策，可能与临床诊疗决策没有直接的关系。</t>
  </si>
  <si>
    <t>科学来不得半点虚假，医学科学研究必须尊重事实，坚持真理；假的科研成果不仅危害科学，而且违背国家、人民的利益，这是医学科研道德绝对不允许的。在医学科研实验中，实验材料、数据等是否客观、精确、可靠，直接影响着科研的进展及其结论的正确性，在实际运用时还可能影响到病人的健康、生命的安全。在实验中，如果研究人员只按自己的主观愿望和要求，随心所欲地取舍数据，甚至仿造资料、杜撰不真实的结果，都是不符合科研道德的行为，有损于医学科研的信誉。</t>
  </si>
  <si>
    <t>人类从事医学科研活动的目的是为了揭示生命、健康与疾病发生发展的内在机制，探索战胜疾病、保障人类健康的有效方法和途径，提高人类的健康水平和生命质量。但是，由千科研工作的探索性和不确定性，研究过程潜在着一定的负面效应，现代医学科研活动受到来自各方面利益的影响和于扰，这就要求医学科研工作者必须遵循一定的道德规范，以确保医学科研工作健康、有序地进行。</t>
  </si>
  <si>
    <t>抗利尿激素在下列哪一部位合成？（　　）
A. 下丘脑
B. 神经垂体
C. 腺垂体
D. 垂体柄
E. 肾脏</t>
  </si>
  <si>
    <t>解析：抗利尿激素（ADH）在下丘脑的视上核和室旁核的神经内分泌细胞中合成。这些细胞的轴突随后通过下丘脑腺垂体束到达垂体，其中一部分轴突到达腺垂体的远侧部，而另一部分轴突到达神经垂体。因此，ADH并非在神经垂体、腺垂体、垂体柄或肾脏中合成，而是在下丘脑中合成。
答案：A. 下丘脑</t>
  </si>
  <si>
    <t>转运并储存在神经垂体中。抗利尿激素的受体有vi和v2两种。vi受体分布于血管平</t>
  </si>
  <si>
    <t>神经垂体分为神经部和沥斗两部分。下丘脑视上核和室旁核的神经内分泌细胞合成和分泌血管升压素和缩宫素，其轴突经漏斗下行，进入垂体神经部，所合成的激素运输至该处释放入血。（齐建国）</t>
  </si>
  <si>
    <t>内分泌系统endocrine system是机体的调节系统，与神经系统相辅相成，共同维持机体内环境的平卵巢垂体pituitary gland, h ypop h ysis为一灰红色的椭圆形小体，位于颅底蝶鞍的垂体窝内（图21-2)，成年入垂体重0. S~0.6g，女性略大千男性，妊娠期显著增大。垂体表面包裹结缔组织被膜，分为腺垂体和神经垂体两部分。腺垂体ad e b!睾丸noh ypop h ys i s又分为远侧部、结节部和中间部三部分，远侧部最大，中间部位于远侧部与神经部图21-1内分泌系统概观之间，结节部围绕在漏斗周围。神经垂体n e uro h ypo ph ys i s分为神经部和漏斗两部分，漏斗与下丘脑相连，包括漏斗柄和正中隆起。垂体在神经系统和内分泌腺的相互作用中处千重要的地位。腺垂体的远侧部和结节部又合称为垂体前叶，能分泌生长激素、促甲状腺激素、促肾上腺皮质激素、促性腺激素，后三种激素分别促进甲状腺、肾上腺皮质和生殖腺的分泌活动。生长激素可促进肌、内脏的生长和多种代谢过程，尤其是刺激衙软骨生长，使骨增长。幼年时该激素分泌不足可导致垂体性侁儒症；如果该激素分泌过多，在骨骼发育成熟前则引起巨人症，在骨骼发育成熟后可引起肢端肥大症。神经垂体的神经部和腺垂体的中间部又合称为垂体后叶，能贮存和释放视上核、室旁核的神经内分泌细胞合成的抗利尿激素（加压素）和催产素。抗利尿激素主要促进肾远曲小管和集合管重吸收水，使尿液浓缩，若抗利尿激素分泌减少可导致尿崩症。催产素可促进子宫平滑肌收缩，还可促进乳腺分泌。</t>
  </si>
  <si>
    <t>腺垂体激素，马L、JI. Jt、\fiL快严一道禹坠一－静脉窦图13-12下丘脑－垂体系统及其血管分布、激素产生和储存部位模式图5.下丘脑与腺垂体的关系下丘脑的弓状核等神经核团的神经元，具有内分泌功能，称为神经内分泌细胞(neuroendocrine cell)。这些细胞的轴突伸至神经垂体漏斗，构成下丘脑腺垂体束。细胞合成的多种激素在轴突末端释放，进入漏斗处的第一级毛细血管网，继而经垂体门微静脉到达腺垂体远侧部的第二级毛细血管网，分别调节远侧部各种腺细胞的分泌活动（图13-12)。其中对腺细胞分泌起促进作用的激素，称释放激素(releas ing hormone, RH)；对腺细胞起抑制作用的激素，则称释放抑制激素(release inh伽ting hormone, RIH)。</t>
  </si>
  <si>
    <t>VP和OT不仅存在于下丘脑抖神经垂体系统内，也存在于下丘脑正中隆起与第三脑室附近的神经元轴突中。有研究提示上述神经垂体激素也可能影响腺垂体的分泌活动。（一）血管升压素1生物作用VP也称抗利尿激素(antidiuretic hormone,ADH)。在正常饮水的情况下，血浆中VP浓度很低，仅O. l-0.4ng/dL。VP在肾脏和肝脏内经蛋白水解酶降解，在循环中的半衰期仅6~10分钟。VP是调节机体水平衡的重要激素之一，通过对肾集合管重吸收水的调节维持细胞外液釐的平衡。VP生理水平的升高可促进肾重吸收水，浓缩尿并减少尿量，从而发挥抗利尿作用。在机体脱水或失血等情况下，VP的释放量明显增加，其血中浓度可增至l ng/dL以上，可使皮肤、肌肉、内脏等处的血管广泛收缩，这对于保持体液和维持动脉血压有重要的生理意义。</t>
  </si>
  <si>
    <t>肾上腺位千腹膜后脊柱两侧肾脏上端，左侧肾上腺呈半月形，右侧多呈三角形。肾上腺实质分为皮质和髓质两部分，其中皮质来源于中胚层而髓质来源千外胚层。肾上腺皮质激素主要分为三类：束状带合成的糖皮质激素、球状带合成的盐皮质激素及束状带和网状带合成的性激素。肾上腺髓质中的嗜铭细胞主要合成和储存儿茶酚胺类激素。</t>
  </si>
  <si>
    <t>初孕妇，25岁。妊娠37周，剧烈头痛并呕吐，并自觉胎动少一天，血压160/110mmHg，尿蛋白（＋＋），胎心130次/分，子宫颈管未消失，OCT呈频繁晚期减速（迟发性减速），血细胞比容0.41。最合适的处理是（　　）。
A. 静滴硫酸镁及与肼屈嗪控制病情
B. 硫酸镁加降压加扩容疗法控制病情
C. 积极治疗，48小时未能控制病情则行剖宫产
D. 破膜加静脉滴注缩宫素引产
E. 积极药物治疗的同时立即剖宫产</t>
  </si>
  <si>
    <t>解析：根据题目给出的医学知识和信息，我们可以分析以下关键点：
1. **患者情况**：初孕妇，25岁，妊娠37周，剧烈头痛并呕吐，血压160/110mmHg，尿蛋白（++），胎心130次/分，子宫颈管未消失，OCT呈频繁晚期减速（迟发性减速），血细胞比容0.41。
2. **临床表现**：剧烈头痛、呕吐、血压升高、尿蛋白增加、晚期减速（提示胎儿窘迫）以及血细胞比容升高（可能提示失血或血液浓缩）。
3. **处理原则**：根据上述信息，患者存在重度子痫前期，伴有胎儿窘迫，血压控制不佳，且血细胞比容升高，提示可能的失血或血液浓缩。患者已临近预产期，但子宫颈管未消失，说明自然分娩的条件不成熟。
4. **选项分析**：
   - A选项：硫酸镁及肼屈嗪控制病情，可能不足以解决当前的胎儿窘迫问题，且对于胎儿的保护作用有限。
   - B选项：硫酸镁加降压加扩容疗法控制病情，可以控制母体高血压，但同样可能无法立即改善胎儿窘迫。
   - C选项：积极治疗48小时未能控制病情则行剖宫产，这考虑了治疗的时限性和胎儿的紧急状况，是较为合理的选择。
   - D选项：破膜加静脉滴注缩宫素引产，可能存在风险，因为胎儿窘迫严重，且可能需要紧急处理。
   - E选项：积极药物治疗的同时立即剖宫产，直接解决了胎儿的紧急状况，是当前最合适的选择。
答案：E. 积极药物治疗的同时立即剖宫产</t>
  </si>
  <si>
    <t>3.产科处理治疗期间密切监测胎儿宫内情况，可适当使用宫缩抑制剂预防早产。病情较轻保守治疗有效的，待病情控制后再终止妊娠，如已临产可自然分挽。病情危重时，如评估胎儿巳可存活，应立即剖宫产。</t>
  </si>
  <si>
    <t>(3)苯巴比妥钠：具有较好的镇静、抗惊厥、控制抽描作用，子病发作时给予0. lg肌内注射，预防子病发作时给予30mg/次口服，3次／日。由于该药可致胎儿呼吸抑制，分挽前6小时慎用。6.利尿不主张常规应用利尿剂，仅当患者出现全身性水肿、肺水肿、脑水肿、肾功能不全、急性心力衰竭时，可酌情使用吠塞米等快速利尿剂。甘露醇主要用于脑水肿，该药属高渗性利尿剂，患者心衰或潜在心衰时禁用。甘油果糖适用于肾功能有损伤的患者。严重低蛋白血症有腹腔积液者，可补充白蛋白后再给予利尿剂。7促胎肺成熟孕周&lt;35周的子病前期患者，预计1周内可能分挽者均应给予糖皮质激素促胎肺成熟治疗（用法详见第八章第七节“早产”)。8分挽时机和方式子病前期患者经积极治疗母儿状况无改善或者病情持续进展时，终止妊娠是唯一有效的治疗措施。(1)终止妊娠时机：心妊娠期高血压、子痛前期患者可期待治疗至37周终止妊娠。＠重度子病前期患者：妊娠&lt;24周经治疗病情不稳定者建议终止妊娠；孕24~28周根据母儿情况及当地医疗条件和医疗水平决定是否期待治疗；孕28~34周，若病情不稳定，经积极治疗24~48小时病情仍加重，促胎肺成熟后应终止妊娠；若病情稳定，可考虑继续期待治疗，并建议提前转至早产儿救治能力较强的医疗机构；妊娠~34周患者应考虑终止妊娠。</t>
  </si>
  <si>
    <t>死胎在宫腔内停留过久可能引起母体凝血功能障碍。胎儿死亡后约80％在2～3周内自然挽出，若死亡后3周胎儿仍未排出，退行性变的胎盘组织释放凝血活酶进入母血液循环，激活血管内凝血因子，可能出现弥散性血管内凝血(DIC)。胎死宫内4周以上，DIC发生机会增多，可引起分挽时的严重出血。【处理】死胎一经确诊，首先应该详尽完善病史，包括家族史、既往史、本次妊娠情况。尽早引产。建议尸体解剖及胎盘、跻带、胎膜病理检查及染色体检查，尽力寻找死胎原因。做好产后咨询和心理支待。引产方法有多种，包括米索前列醇，经羊膜腔注入依沙叮唗及催产素引产等，应根据孕周及子宫有无瘢痕，结合孕妇意愿，知情同意下选择。原则是尽量经阴道分挽，剖宫产仅限于特殊情况下使用。对千妊娠28周前有子宫手术史者，应制定个体化引产方案。妊娠28周后的引产应根据产科指南制定执行。胎儿死亡4周尚未排出者，应行凝血功能检查。若纤维蛋白原&lt;1.5g/L，血小板&lt;100xl09/L时，可用肝素治疗，可使纤维蛋白原和血小板恢复到有效止血水平，然后再引产，并备新鲜血，注意预防产后出血和感染。即使经过全面、系统评估，仍至少有1/4的病例无法明确病因。对于不明原因的低危孕妇，37周之前死胎的再次发生率为7.8%0-10.5%o;37周之后的再次发生率仅为1.8%0。有合并症或并发症的高危孕妇，死胎的再次发生率明显增加。</t>
  </si>
  <si>
    <t>少将妊娠不足30周存在早产风险的孕妇应转运到具有救治RDS能力的围生中心；＠对所有妊娠不足34周存在风险的孕妇，应给予产前激素治疗；＠对妊娠不足39周，如没有明确指征，不建议择期剖宫产。</t>
  </si>
  <si>
    <t>4.对症治疗包括卧床休息（平卧或头低脚高位）、大量饮水(5000ml/d汃静脉补液（生理盐水3500-4000ml/d;5％葡萄糖液2800-3000ml/d汃穿紧身裤和束腹带，给予适量镇痛剂等。【预后】部分自发性低颅压头痛患者能在2周内自发缓解，部分持续数月甚至数年。</t>
  </si>
  <si>
    <t>某药的t1/2为4小时，每隔1个t1/2给药一次，要达到稳态血药浓度，需多少小时（　　）。
A. 约10小时
B. 约20小时
C. 约30小时
D. 约40小时
E. 约50小时</t>
  </si>
  <si>
    <t>解析：为了达到稳态血药浓度，需要考虑药物的消除速率。药物的消除半衰期（t1/2）为4小时，这意味着药物浓度每4小时减少一半。为了达到稳态血药浓度，通常需要大约4~5个消除半衰期。因此，计算所需时间如下：
4小时 * 5 = 20小时
答案：B. 约20小时</t>
  </si>
  <si>
    <t>【体内过程】口服后1.5小时达到血药峰浓度，tl/2约为4小时。</t>
  </si>
  <si>
    <t>【体内过程】口服吸收迅速，t112为7~12小时，重复多次给药，2天达稳态血药浓度。</t>
  </si>
  <si>
    <t>式中，C和c2分别为第一次和第二次所测血药浓度值，D为试验剂量，T为给药间隔时间。例2给一患者静注某药物试验剂量lOOmg,6小时后采血，然后立即给予第二次剂量100mg。同样，在第二次给药后6小时采第二个血样。测得cl和c2分别为1.65µg/ml和2. Sµg/ml，求K和V.i o解：cl=1.65µg/ml'c2=2.50µg/ml,r=6hK=ln[C/(C2-C1)]h=in[l.65/(2.501.65)]/6=0.11l/h vd=D. e-K,/Cl=lOOe-0lllx6/1.65=31.14L即求得该患者的K和几分别为0.111/h及31.14L。</t>
  </si>
  <si>
    <t>按维持剂量给药时，通常需要4~5个t i/2才能达到稳态血药浓度，增加剂量或者缩短给药间隔时间均不能提前达到稳态，只能提高药物浓度，因此如果患者急需达到稳态血药浓度以迅速控制病情时，可用负荷剂量(loading dose)给药法（图2-8)。负荷剂量是指首次剂量加大，然后再给予维持剂量，使稳态血药浓度（即事先为该患者设定的靶浓度）提前产生。如心肌梗死后的心律失常需利多卡因立即控制，但利多卡因的ti/2是1小时以上，如以静脉滴注，患者需等待4~6小时才能达到治疗浓度，因此必须使用负荷剂量。</t>
  </si>
  <si>
    <t>【体内过程】口服生物利用度低。肌内注射20分钟血药浓度达到峰值，作用持续30~45分钟，静脉注射2分钟血药浓度达到高峰，作用持续15~30分钟。静脉注射的t l/2约19分钟。</t>
  </si>
  <si>
    <t>度如按固定间隔时间给予固定药物剂图2-8药物生物利用度计算的模式图量，在每次给药时体内总有前次给药的存留量，多次给药形成多次蓄积。随着给药次数增加，体内总药量的蓄积率逐渐减慢，直至在剂量间隔内消除的药量等千给药剂量，从而达到平衡，这时的血药浓度称为稳态血药浓度(steady-state plasma concen tration, C..)，又称坪值(plateau)。假定按半衰期给药，则经过相当千5个半衰期的时间后血药浓度基本达到稳定状态。</t>
  </si>
  <si>
    <t>(3)样本采集时间点的设计：单次给药法，血药浓度测定：静脉给药，一般在注射前及注射后不同时间点取血，各取血点可视该药的体内分布、消除速度而定(t1/2)，一般保证各时相有3~4个时间点。非血管内给药时，吸收相、平衡相各3个点，消除相4~6点，总取样点不少千10个，总取样时间3~5个半衰期，不少于3个半衰期或取样至cmax的1/10或1/20的浓度点。多次给药法，样本采集时间点设计主要根据单次给药的药动学中求得的消除半衰期，估算试验药物可能达到稳态浓度的时间，一般为5~7个消除半衰期。在达稳态浓度之后应连续测定至少3日的谷浓度，以确定是否已达稳态浓度。当确定体内血药浓度已达稳态浓度后，则在最后1次给药后，采取包括吸收相、分布相和消除相的系列样本，以求得稳态血药浓度－时间曲线。</t>
  </si>
  <si>
    <t>在大多数情况下，临床多采用多次间歇给药或是持续静脉滴注，以使稳态血浆药物浓度维持千靶浓度。因此，要计算药物维持剂量(maintenance dose)。为了维持选定的稳态浓度或靶浓度，需调整给药速度以使进入体内的药物速度等于体内消除药物的速度。这种关系可用下述公式表示：所谓给药速度，是给药翟和给药间隔时间之比，也即单位间隔时间的给药品。如果先提出理想的药物血浆靶浓度，又已知该药物的清除率(CL)、生物利用度(F)，则可根据上式计算给药速度。</t>
  </si>
  <si>
    <t>c时间图2-8三种不同给药方案对稳态血药浓度的影响A.缩短给药时间；B.增加给药剂量；C.负荷剂抵给药MEC：最小有效浓度；MTC：最小中毒浓度在制订一个药物的合理治疗方案时，必须知道所用药物的F、CL、儿和ti/2，了解药物的吸收速度和分布特点，并且要根据可能引起这些参数改变的患者情况对剂量进行调整。除了一些病理、生理方面的原因可以改变这些参数外，就是在正常人中许多药物的F、CL、V,，值，其变异也很大。对千治疗范围很窄的药物如强心昔、抗心律失常药、抗惊厥药、茶碱等，应测出C卧，，心值，直接估算F、CL、几，使给药方案较为精确。</t>
  </si>
  <si>
    <t>(3)半衰期长(t112&gt;24小时）的药物：一般每天给药一次，给药间隔小于t1/2，初始剂量高于维持剂量的2倍。（二）利用血药浓度调整给药方案1稳态—点法对千多次用药，当血药浓度达到稳态水平时，采血测定血药浓度，若此浓度与目标浓度相差较大，可根据下式对原有的给药方案进行调整。</t>
  </si>
  <si>
    <t>在缺乏促甲状腺激素的情况下，甲状腺本身可适应碘的供应变化调节甲状腺激素的合成、释放，这种调节方式称（　　）。
A. 体液调节
B. 神经调节
C. 自身调节
D. 前馈调节
E. 反馈调节</t>
  </si>
  <si>
    <t>解析：在这种情况下，甲状腺在缺乏促甲状腺激素（TSH）的情况下，能够根据碘的供应变化来调节甲状腺激素的合成和释放。这种调节机制不依赖于神经或体液信号的直接传递，而是基于甲状腺内部的机制对环境变化作出响应。这种自我调节能力使得甲状腺能够适应碘的供应变化，而无需外部信号的持续输入。因此，这种调节方式被称为自身调节（C选项）。
答案：C</t>
  </si>
  <si>
    <t>甲状腺的功能受交感和副交感神经纤维的双重支配。甲状腺内分布有交感神经和副交感神经纤维的末梢，而且滤泡细胞膜上也含有a和B肾上腺素能受体和M胆碱能受体，电刺激交感神经和副交感神经可分别促进和抑制甲状腺激素的分泌。甲状腺功能的神经调节与下丘脑－腺垂体－甲状腺轴的调节作用相互协调。下丘脑－腺垂体－甲状腺轴的主要作用是维持各级激素效应的稳态；交感神经甲状腺轴调节作用的意义则是在内、外环境发生急剧变化时能够确保应急情况下对高水平TH的需求；副交感神经－甲状腺轴可能在TH分泌过多时进行抗衡性调节。</t>
  </si>
  <si>
    <t>甲状腺功能直接受腺垂体分泌的TSH调控，并形成下丘脑－腺垂体－甲状腺轴(hypothalamus-pituiLary-thyroid ax is)调节系统，维持血液中TH水平的相对稳定和甲状腺的正常功能。除此之外，还存在神经、免疫以及甲状腺自身调节机制等｀八。（一）下丘脑－腺垂体－甲状腺轴的洞节在下丘脑－腺垂体－甲状腺轴调节系统中，下丘脑释放的TRH通过垂体门脉系统刺激腺垂体的促甲状腺细胞分泌TSH, TSH刺激甲状腺腺体的增生以及TH的合成与分泌。而当血液中游离的TH达到一定水平时，又通过负反馈机制抑制TSH和TRH的分泌，如此形成TRH-TSH-TH分泌的自动控制环路（图11-16)。</t>
  </si>
  <si>
    <t>甲状腺功能的自身调节是甲状腺摄碳能力对机体殡含量的一种适应性调整，其意义在千随时缓冲TH合成和分泌量的波动。</t>
  </si>
  <si>
    <t>2.甲状腺素的释放甲状腺滤泡上皮细胞通过摄粒作用将TG形成的胶质小滴摄入胞内，由溶酶体吞噬后将TG水解，释放出兀和T403.甲状腺素合成和释放的调节＠甲状腺素的合成和释放受下丘脑分泌的促甲状腺激素释放激素(TRH)和垂体分泌的促甲状腺激素(TSH)的调节，下丘脑产生TRH，刺激腺垂体，产生TSH,TSH再刺激甲状腺分泌T"兀。而血清兀则可通过负反馈作用降低垂体对TRH的反应性、减少TSH的分泌。飞、飞释放入血液循环后，约70％与甲状腺素结合蛋白(TBG)相结合，少量与前白蛋白和白蛋白结合，仅0.03％的兀和0.3％的飞为游离状态。正常情况下，兀的分泌率较兀高8~l0倍，飞的代谢活性为兀的3~4倍，机体所需的飞约80％在周围组织由兀转化而成，TSH亦促进这一过程。</t>
  </si>
  <si>
    <t>（二）甲状旁腺激素的分泌调节</t>
  </si>
  <si>
    <t>3甲状腺激素的反馈调节TH的反馈调节包括TH对腺垂体TSH的反馈调节以及对下丘脑TRH的反馈调节。</t>
  </si>
  <si>
    <t>通过神经和体液的调节作用，机体各系统之间及机体与外界自然环境之间保持适应关系，这种状态成为自稳态。疾病时，自稳调节的某一方面先发生紊乱，进而通过连锁反应使自稳态调节的其他方面也相继发生紊乱。例如殡摄入不足首先引起甲状腺素分泌减少，通过反馈机制，垂体促甲状腺素分泌增多，促使甲状腺滤泡增生、肥大。如缺碟时间过长，滤泡上皮细胞因功能过度而衰竭，滤泡腔内充满不能碟化的甲状腺球蛋白胶质，随之发生甲状腺肿。</t>
  </si>
  <si>
    <t>我国新生儿败血症多见的病菌是（　　）。
A. 肠球菌
B. 链球菌
C. 葡萄球菌
D. 大肠杆菌
E. 铜绿假单胞菌（绿脓杆菌）</t>
  </si>
  <si>
    <t>解析：根据提供的医学知识，我国新生儿败血症的病原菌多年来一直以葡萄球菌最多见，其次为大肠埃希菌等革兰氏阴性杆菌。因此，可以判断我国新生儿败血症多见的病菌是葡萄球菌。
答案：C. 葡萄球菌</t>
  </si>
  <si>
    <t>某疟疾病患者突然出现昏迷，给予二盐酸奎宁静脉滴注抢救，抢救过程中，病人又出现寒战、高热、血红蛋白尿，应改下述哪种药继续抢救？（　　）
A. 甲氟喹
B. 氯喹
C. 伯氨喹
D. 乙胺嘧啶
E. 青蒿素</t>
  </si>
  <si>
    <t>解析：奎宁在治疗耐氯哇症时，可能出现心律失常、低血压，甚至死亡的副作用。患者出现的昏迷、寒战、高热、血红蛋白尿症状可能与奎宁的副作用相关。在这样的情况下，需要选择对疟疾有特效且副作用较少的药物继续抢救。青蒿素（选项E）是治疗疟疾的有效药物，其主要作用机制是破坏疟原虫的细胞膜和DNA，对疟疾有高度抗菌活性，且与奎宁相比，其副作用相对较小，对心脏的毒性较低，因此是更安全的选择。
答案：E. 青蒿素</t>
  </si>
  <si>
    <t>3)奎宁：用千耐氯哇症原虫株感染患者。二盐酸奎宁500mg加入5％葡萄糖注射液中，于4小时内静脉滴注。12小时后可重复使用。清醒后可改为口服。静脉滴注过快可导致心律失常、低血压，甚至死亡。</t>
  </si>
  <si>
    <t>l)青嵩唬酣：成人用60mg加入5％碳酸氢钠0.6ml，摇匀2分钟至完全溶解，再加5％葡萄糖注射液5.4ml，使最终为lOmg/ml青嵩唬酣溶液，作缓慢静脉注射。或按1.2mg/kg计算每次用挝。首剂注射后4、24、48小时分别再注射1次。若患者的神志恢复正常，可改为口服，每天服100mg，连服2~3天。</t>
  </si>
  <si>
    <t>(1)半衰期短(t112&lt;6小时）的药物：要维持有效血药浓度水平，对于治疗指数低的药物如肝素等，为减少血药浓度波动，最好静滴；而对千治疗指数大的药物，如青霉素，为了给药方便，可采用大剂量长间隔方法，初始剂量等于维持剂量。</t>
  </si>
  <si>
    <t>酶破坏，吸收少且不规则，故不宜口服。通常作肌内注射，吸收迅速且完全。注射后Tpeak为0.5~『}I B I A I头1.0小时。该药因脂溶性低而难以进入细胞内，主0=c—N\/—CH2—R2腐要分布于细胞外液。能广泛分布于全身各部位，I素肝、胆肾、肠道精液、关节液及淋巴液中均有大COOH量分布，房水和脑脊液中含量较低，但炎症时药物侧链1主核较易进入，可达有效浓度。青霉素G几乎全部以图40-1胥霉素类抗生素的基本化学结构图原形迅速经尿排泄，约10％经肾小球滤过排出，90％经肾小管分泌排出，t1/20.5~1.0小时。青霉素G钠水溶液为短效制剂，为延长青霉素G的作用时间，可采用难溶的混悬剂普鲁卡因青霉素(procaine benzylpenicillin，双效西林）和油剂茉星青霉素(benzathine benzylpenicillin, bicillin，长效西林），肌内注射后在注射部位缓慢溶解吸收。前者一次注射80万U，可维持24小时；后者一次注射120万U，可维持15天。这两种制剂的血药浓度均很低，不适用千急性或重症感染，仅用千轻症患者或预防感染。【抗菌作用】青霉素G抗菌作用很强，在细菌繁殖期低浓度抑菌，较高浓度杀菌。对病原菌有高度抗菌活性：O大多数G十球菌，如溶血性链球菌、肺炎球菌、草绿色链球菌、敏感金黄色葡萄球菌和表皮葡萄球菌等；®G＋杆菌，如白喉棒状杆菌、炭疽杆菌、产气荚膜梭菌、破伤风梭菌、乳酸杆菌等；＠G球菌，如脑膜炎奈瑟菌、敏感淋病奈瑟菌等；＠少数G一杆菌，如流感杆菌、百日咳鲍特菌等；＠螺旋体、放线杆菌，如梅毒螺旋体、钩端螺旋体、回归热螺旋体、牛放线杆菌等。对大多数G一杆菌作用较弱，对肠球菌不敏感，对真菌、原虫、立克次体、病毒等无作用。金黄色葡萄球菌、淋病奈瑟菌、肺炎球菌、脑膜炎奈瑟菌等对本药极易产生耐药性。［临床应用】本药肌内注射或静脉滴注为治疗敏感的G十球菌和杆菌、G球菌及螺旋体所致感染的首选药。如溶血性链球菌引起的蜂窝织炎、丹毒、猩红热、咽炎、扁桃体炎、心内膜炎等；肺炎球菌引起的大叶性肺炎、脓胸、支气管肺炎等；草绿色链球菌引起的心内膜炎，由千病灶部位形成赘生物，药物难以透入，常需特大剂量静滴才能有效；淋病奈瑟菌所致的生殖道淋病；敏感的金黄色葡萄球菌引起的痄、痀、败血症等；脑膜炎奈瑟菌引起的流行性脑脊髓膜炎；也可用于放线杆菌病、钩端螺旋体病、梅毒、回归热的治疗。还可用于白喉、破伤风、气性坏疽和流产后产气荚膜梭菌所致的败血症的治疗。但因青霉素G对细菌产生的外毒素无效，故必须加用抗毒素血清。【不良反应］1变态反应为青霉素类最常见的不良反应，在各种药物中居首位，I、II和III型变态反应总发生率为3%～10%。各种类型的变态反应都可出现，以II型即溶血性贫血、药疹、接触性皮炎、间质性肾炎、哮喘和III型即血清病样反应较多见，但多不严重，停药后可消失。最严重的是I型即过敏性休克，发生率占用药人数的(0.4-1.5)／万，死亡率约为0.1／万。发生变态反应的原因是青霉素溶液中的降解产物青霉嗟嗤蛋白、青霉烯酸、6-APA高分子聚合物所致，机体接触后可在5~8天内产生抗体，当再次接触时即产生变态反应。用药者多在接触药物后立即发生，少数人可在数日后发生。过敏性休克患者的临床表现主要为循环衰竭、呼吸衰竭和中枢抑制。主要防治措施：CD仔细询问过敏史，对青霉素过敏者禁用；＠避免滥用和局部用药；＠避免在饥饿时注射青霉素；＠不在没有急救药物（如肾上腺素）和抢救设备的条件下使用；＠初次使用、用药间隔3天以上或换批号者必须做皮肤过敏试验，反应阳性者禁用；＠注射液需临用现配；＠患者每次用药后需观察30分钟，无反应者方可离去；＠一旦发生过敏性休克，应首先立即皮下或肌内注射肾上腺素0.5~1.0mg，严重者应稀释后缓慢静注或滴注，必要时加入糖皮质激素和抗组胺药。同时采用其他急救措施。</t>
  </si>
  <si>
    <t>(3）碱化尿液与利尿：用映塞米和碱化尿液治疗，只对长效巴比妥类中毒有效，对吩唾嗦类中毒无效。(4）血液净化：血液透析、血液灌流可促进苯巴比妥和吩喔嗦类药物清除，危重病人可考虑应用，珩尤其附叫和时酬平衡叫由病情旧时人。苯巴比妥类药物蛋白结合率高，推荐选择血液灌流。血液净化治疗对苯二氮革类中毒作用有限。</t>
  </si>
  <si>
    <t>l.出现周围循环衰竭时（心衰、休克等），口服、皮下或肌注给药吸收差，紧急用药时必须静脉注射，但是静注速度需要控制。</t>
  </si>
  <si>
    <t>2硫氯酚(b叩onol sulfoxide)成人剂蓝每天3g，儿童每天SOmg/kg，分3次口服，连续用10~15天或间日服用，20~30天为1个疗程，近期治愈率84%~95%。脑脊髓型常需2~3个疗程。不良反应为腹泻、恶心、呕吐等。可因虫体杀死后释放大量异体蛋白而出现赫氏反应，表现为呼吸急促、烦躁不安、发组、喉头水肿、血压下降等，应立即停用，并给予肾上腺皮质激素等对症治疗。孕妇慎用。</t>
  </si>
  <si>
    <t>｛治疗］治疗原则为高流量氧气吸人、建立静脉通道、洗胃、催吐、导泻、使用解毒剂、吸痰、扩容、对症支持处理，注意保暖，密切监测生命体征变化。(1）氧气吸人：氧流量4～6νmin，必要时行高压氧疗。高压氧疗尤为适用于严重缺氧伴急性肺水肿、脑水肿、昏迷等病人。高浓度氧可提高血氧张力、提高血氧弥散速度、增加缺血区的血流量、改善微循环血流动力学功能，进而改善脏器缺氧，降低颅内压，减轻肺、脑水肿，阻断缺氧·水肿的恶性循环，改善缺血缺氧状态，促进侧支循环建立，增加有效弥散面积。其次，血氧分压的增加可加速置换出与高铁血红蛋白结合的亚硝酸盐，恢复亚铁血红蛋白的携氧能力。(2）解毒剂应用：亚甲蓝是亚硝酸盐中毒的特效解毒药，每次l～2mg/kg，葡萄糖液20ml稀释后，静脉缓慢注射，30～60分钟后症状不见好转可重复注射一次。维生素C有较强的还原作用，可阻断体内亚硝酸盐的合成，与亚甲蓝协同作为治疗亚硝酸盐中毒的一线用药。l～Sg加人5%葡萄糖500ml中持续静脉滴注。轻度中毒者也可口服维生素C。高渗葡萄糖可提高血浆渗透压，增强解毒功能，为人体增加热量，增强亚甲蓝的作用，还有短暂的利尿作用。重型病人可同时联合肌注辅酶A sou,1～2次／天，增强亚甲蓝的还原性。亚甲蓝随浓度的改变，表现出氧化和还原的双重特性。低浓度(1～2mg/kg）的亚甲蓝在还原型辅酶I脱氢酶（NADPH）的作用下使高铁血红蛋白转化为亚铁血红蛋白，恢复其携氧能力。高浓度亚甲蓝（5～lOmg/kg）反而使亚铁血红蛋白转化为高铁血红蛋白。使用亚甲蓝前10～20分钟内Sp02下降，l～2小时内基本恢复正常。可能是由于大量亚甲蓝进入体内，NADPH相对较少，氧化型亚甲蓝量增多，血红蛋白被氧化为高铁血红蛋白。故应小剂量、慢速给药，避免加重缺氧反应。此外，尚需密切观察病人应用亚甲蓝后球结膜、面色、口唇、四肢末端、尿液颜色变化，若呈蓝色应立即停药。亚甲蓝液体呈蓝色澄明状，经肾脏完全代谢排出需3～5天，反复大剂量应用亚甲蓝易引起体内蓄积中毒，出现皮肤蒙古膜及尿液呈蓝色、尿路刺激征、诸妄、兴奋、抽擂、溶血、黄瘟、休克等不良严重反应。溶血性贫血、葡萄糖－6－磷酸脱氢酶（G-6-PD）缺乏症者慎用，严重肾功能不全者禁用，另外亚甲蓝对血管有强刺激性，输注时避免药液外渗引起组织坏死。［预防｝相关职能部门应加强《中华人民共和国食品卫生法》及相关知识的宣传，普及公众对亚硝酸盐的认识及改善不良生活习惯，加强亚硝酸盐生产、销售等环节的监管力度。（于学忠）</t>
  </si>
  <si>
    <t>女性，30岁，1年来常感下腹胀痛，曾在多家医院检查无异常，但仍紧张不安，近半年出现闷闷不乐，早醒，对事物兴趣丧失，感到自己的身体状况越来越差，认为自己得了绝症，时常对着家人哭泣，认为自己没有能力抚养子女，不但连累了家庭，给领导带来麻烦，还成为社会的负担，只有一死才能解脱。体检及神经系统无异常。2．该病人适宜的治疗药物为（　　）。
A. 氯丙嗪
B. 硝基地西泮
C. 丁螺环酮
D. 氟西汀
E. 谷维素</t>
  </si>
  <si>
    <t>解析：根据提供的医学知识和案例，我们可以分析出这位女性患者可能患有慢性功能性胃肠病（功能性消化不良）或抑郁症，主要表现为下腹胀痛、情绪低落、兴趣丧失、自责、焦虑等。她的症状持续时间较长，且在多家医院检查未发现器质性病变，这与抑郁症的临床表现相符合。
针对该患者，需要进行心理评估和治疗，以帮助她调整情绪，改善生活质量。从提供的选项来看：
A. 氯丙嗪主要用于精神分裂症的治疗，对抑郁症的治疗效果不佳。
B. 硝基地西泮属于镇静催眠药，主要用于焦虑和失眠的治疗，对抑郁症的治疗效果有限。
C. 丁螺环酮主要用于焦虑症的治疗，可以缓解患者的焦虑情绪，但对抑郁症的治疗效果不如抗抑郁药。
D. 氟西汀是选择性5-羟色胺再摄取抑制剂（SSRI），用于治疗抑郁症，可以有效改善患者的抑郁症状。
E. 谷维素主要用于改善植物神经功能紊乱，对于抑郁症的治疗效果不明确。
因此，对于这位患者而言，最适宜的治疗药物是D. 氟西汀。
答案：D. 氟西汀</t>
  </si>
  <si>
    <t>才．腹痛(1）解瘟药：匹维澳镀为选择性作用于胃肠道平滑肌的钙拮抗药，能够缓解平滑肌痊孪，还可以降低内脏高敏感性，对腹痛亦有一定疗效，且不良反应少，用法为每次50吨，3次／日。阿托品、在若碱类、颠茄合剂等抗胆碱药物可作为缓解腹痛的短期对症治疗，不适于长期用药。(2）调节内脏感觉的药物：5-HT3选择性拮抗剂阿洛司琼、雷莫司琼可以改善病人腹痛症状，减少大便次数。5-HT4受体激动剂普卡必利可减轻病人腹痛、腹胀症状，使排便通畅。</t>
  </si>
  <si>
    <t>以下是非选择性的钙拮抗剂的是（　　）。
A. 氟桂利嗪
B. 尼莫地平
C. 硝苯地平
D. 维拉帕米
E. 地尔硫</t>
  </si>
  <si>
    <t>解析：根据提供的医学知识，非选择性钙通道阻滞药包括普尼拉明(prenylamine)、茉普地尔(bepridil)、卡罗维林(caroverine)和氮桂利唉(flunarizine)等。这些药物不具有选择性作用于特定钙通道亚型的特性，而是广泛阻滞钙通道，包括L、T、N、P、R、Q亚型。
答案：A. 氟桂利嗪</t>
  </si>
  <si>
    <t>钙通道阻滞药相对比较安全，但由于这类药物的作用广泛，选择性相对较低。不良反应与其阻滞钙通道、扩张血管以及抑制心肌等作用有关。常见颜面潮红、头痛、眩晕、恶心、便秘等。维拉帕米及地尔硫革严重不良反应有低血压及心功能抑制等。</t>
  </si>
  <si>
    <t>(4)尼卡地平(nicardipine)：二氢咄唗类钙离子通道阻滞剂。用法：口服初始剂量20-40mg,3次／日。静脉滴注lmg/小时起，根据血压变化每10分钟调整剂量。</t>
  </si>
  <si>
    <t>对强直性脊柱炎临床表现叙述错误的是（　　）。
A. 早期可无明显体征
B. 早期不会出现局部压痛
C. 随着病情进展可见腰椎前凸消失
D. 随病情进展腰椎活动度降低
E. 病情活动可有韧带/肌腱与骨附着点压痛</t>
  </si>
  <si>
    <t>解析：强直性脊柱炎的临床表现主要包括下腰背痛伴晨僵，疼痛在夜间休息或久坐时较重，活动后可以减轻。随着病情进展，可见腰椎前凸消失、腰椎活动度降低以及韧带/肌腱与骨附着点压痛。早期可能无明显体征，但不会无局部压痛，因为疼痛是强直性脊柱炎的典型症状，通常在脊柱或脊柱相关区域有明显的压痛点。
答案：B</t>
  </si>
  <si>
    <t>2强直性沓柱炎主要侵犯脊柱，但周围关节也可受累。该病有以下特点：CD青年男性多见；＠主要侵犯秪骼关节及脊柱，外周关节受累多以膝、踝、鹘关节受累为主，常有肌健末端炎；＠88%~95％的病人HLA-B27阳性；＠类风湿因子阴性；＠祗骼关节及脊柱特有X线改变，对诊断极有帮助。</t>
  </si>
  <si>
    <t>5强直性脊柱炎早期与祗骼关节结核有时容易混淆，但前者多见千男性青壮年，病人双侧祗骼关节及腰椎有疼痛，活动受限，常为两侧发病。</t>
  </si>
  <si>
    <t>2.局部表现主要有疼痛、肌肉痉挛、脊柱或活动受限、神经功能障碍等。疼痛是最先出现的症状。初期疼痛多较轻，痛点也不局限，随病变进展，痛点多固定于脊柱病变平面的棘突或棘突旁。有时可伴有相应神经节段支配区的放射性疼痛。因疼痛和病变椎体的不稳定造成肌肉痉挛，使脊柱处于某种固定的被动体位，活动明显受限。可伴有脊柱畸形和神经系统异常。有时以截瘫、后凸畸形、窦道为主诉。</t>
  </si>
  <si>
    <t>2.强直性脊柱炎青年男性多见，主要侵犯髓髓及脊柱关节。当周围关节受累，特别是以膝、躁、髓关节为首发症状者，需与RA相鉴别。强直性脊柱炎多见于青壮年男性，外周关节受累以非对称性的下肢大关节炎为主，极少累及手关节，X线检查可见献儒关节骨质破坏，关节融合等。可有家族史，90%以上病人HLA-B27阳性，RF阴性。</t>
  </si>
  <si>
    <t>1.强直性音柱炎多数有抓骼关节炎，症状以后背疼痛为主。X线检查无骨破坏与死骨，脊柱呈“竹节”样改变。胸椎受累后会出现胸廓扩张受限等临床表现，血清HLA-B27检查多为阳性。2化脓性沓柱炎发病急，有高热及明显疼痛，进展很快，早期血培养可检出致病菌。X线表现进展快，其特征性X线表现可作鉴别。3腰惟间盘突出症无全身症状，有下肢神经根受压症状。X线平片上无骨质破坏，CT、MRI检查可发现突出的椎间盘压迫硬膜嵌或神经根。4音柱肿瘤多见于老年人，疼痛逐日加重，X线平片可见椎体骨破坏，可累及椎弓根，椎间隙高度正常，一般无椎旁软组织块影。\i),F4t。•.</t>
  </si>
  <si>
    <t>［诊断标准】近年来有不同标准，但国际上目前多采用1984年修订的纽约标准。或参考欧洲脊柱关节病初步诊断标准。1.修订的纽约标准(1984年）心下腰背痛的病程至少持续3个月，疼痛随活动改善，但休息不减轻；＠腰椎在前后和侧屈方向活动受限；图70-6强直性沓柱＠胸廓扩展范围小于同年龄和性别的正常值；＠双侧祗骼关节炎II~W级，炎驼背畸形示意图或单侧倾骼关节炎皿～W级。如果病人具备＠并分别附加心～＠条中的任何1条可确诊为强直性脊柱炎。</t>
  </si>
  <si>
    <t>男，25岁，发现血尿、蛋白尿2年。查体：BP 150／90mmHg，双下肢无水肿。实验室检查：尿蛋白定量0.5～0.8g/d，尿RBC 5～10/HP，血Cr 125μmol/L，血胆固醇6.0mmol/L。B超表示双肾大小正常。4．该患者目前首选的治疗药物是（　　）。
A. 糖皮质激素
B. 他汀类降脂药
C. 血管紧张素转换酶抑制剂
D. 利尿剂
E. 阿司匹林</t>
  </si>
  <si>
    <t>解析：根据提供的医学知识，该患者为25岁男性，有2年的血尿、蛋白尿病史，血压为150/90mmHg，尿蛋白定量为0.5～0.8g/d，尿RBC 5～10/HP，血Cr 125μmol/L，血胆固醇6.0mmol/L，双肾大小正常。这些临床表现提示患者可能患有慢性肾小球肾炎或肾病综合征。
治疗方案应包括控制血压、降低蛋白尿、保护肾功能和避免加重肾损害的因素。在未明确病因之前，一般不给予特异的治疗，但应避免加重肾损害的因素。对于蛋白尿较轻的患者，不必使用激素和细胞毒药物，也不必使用过多的中草药，以免用药不慎反致肾功能损害。
在提供的选项中，血管紧张素转换酶抑制剂（ACEI）或血管紧张素受体阻滞剂（ARB）可以用于控制蛋白尿和延缓肾功能进展。因此，根据患者的情况，首选的治疗药物是血管紧张素转换酶抑制剂或血管紧张素受体阻滞剂。
答案：C</t>
  </si>
  <si>
    <t>（一）一般治疗应适当注意休息，避免到公共场所和预防感染。病情稳定者应适当活动，以防止静脉血栓形成。给予正常量0.8~l.Og/(kg·d）的优质蛋白（富含必需氨基酸的动物蛋白）饮食。热量要保证充分，每日不应少于126～147kJ/kg(30～35kcaνkg）。尽管病人丢失大量尿蛋白，但由于高蛋白饮食增加肾小球高滤过，加重蛋白尿并促进肾脏病变进展，故不主张病人摄入高蛋白饮食。水肿时应低盐（&lt;3g/d）饮食。为减轻高脂血症，应少进富含饱和脂肪酸（动物油脂）的饮食，而多吃富含多聚不饱和脂肪酸（如植物油、鱼油）及富含可溶性纤维（如燕麦、米糠及豆类）的饮食。</t>
  </si>
  <si>
    <t>·尿微量白蛋白30～300mg/24h或自蛋白／肌厨；；.30mg/g·脑血管病脑出血，缺血性脑卒中，短暂性脑缺血发作·心脏疾病心肌梗死，心绞痛，冠状动脉血运重建，慢性心力衰竭·肾脏疾病糖尿病肾病，肾功能受损肌哥；：：：：：133µ.moνL(I.5mg/d l，男性）,;:::::124µ.moVL(1.4mg/di，女性）尿蛋白；：：：：300mg/24h．周围血管病·视网膜病变·出血或渗出，视盘水肿．糖尿病注：TC：总胆固醇；LDL-C：低密度脂蛋白胆固醇；HDL-C：高密度脂蛋白胆固醇；BMI：体重指数；LVM I：左心室质量指数；IMT：内膜中层厚度；ABI：跺臂指数；PWV：脉搏波传导速度；eGFR：估测的肾小球泼、过率｛治疗］</t>
  </si>
  <si>
    <t>5.真他积极纠正贫血、应用他汀类药物、戒烟等，可能对肾功能有一定保护作用。（二）营养治疗限制蛋白饮食是治疗的重要环节，能够减少含氮代谢产物生成，减轻症状及相关并发症，甚至可能延缓病情进展。CKD1～2期病人，无论是否有糖尿病，推荐蛋白摄入量0.8~i g/(kg.的。从CKD3期起至没有进行透析治疗的病人，推荐蛋白摄人量0.6~0.8g/(kg. d）。血液透析及腹膜透析病人蛋白质摄人量为1.0~l.2g/(kg. d）。在低蛋白饮食中，约50%的蛋白质应为高生物价蛋白，如蛋、瘦肉、鱼、牛奶等。如有条件，在低蛋白饮食0.6g/(kg. d）的基础上，可同时补充适量0.075～0.12g/(kg. d）α－酣酸制剂。</t>
  </si>
  <si>
    <t>1．阿尔茨海默病性痴呆（　　）。
A. 以人格改变为早期症状的痴呆
B. 潜隐发病，以记忆力下降为主要表现的痴呆
C. 片断遗忘，智能正常
D. 有痴呆症状伴明显的视幻觉及类帕金森氏病症状
E. 遗忘综合征伴有脑震荡后综合征</t>
  </si>
  <si>
    <t>解析：阿尔茨海默病性痴呆是一种以进行性认知功能障碍和行为损害为特征的中枢神经系统退行性病变。它起病隐匿，呈进行性发展，是老年痴呆最常见的类型，约占老年期痴呆的50%-70%。AD与淀粉样蛋白β342异常沉积和Tau蛋白异常磷酸化有关。临床表现包括记忆障碍、失语、失用、失认、视空间能力损害、抽象思维和计算力损害、入格和行为改变等。AD的确诊依赖于神经病理检查，病理特征包括神经元缺失、神经原纤维缠结和淀粉样物质沉积。AD多在50岁以后起病，随着年龄增长，其发病率有增高趋势。
选项分析：
A. 以人格改变为早期症状的痴呆 - 不符合AD的临床特征，AD的早期症状主要为记忆力下降。
B. 潜隐发病，以记忆力下降为主要表现的痴呆 - 符合AD的临床特征。
C. 片断遗忘，智能正常 - 不符合AD的临床特征，AD患者会出现全面性的认知功能损害。
D. 有痴呆症状伴明显的视幻觉及类帕金森氏病症状 - 可能符合AD的临床表现，但AD的症状更为广泛，不仅包括视幻觉和帕金森氏病症状。
E. 遗忘综合征伴有脑震荡后综合征 - 不符合AD的临床特征，AD与脑震荡后综合征没有直接关联。
答案：B</t>
  </si>
  <si>
    <t>阿尔茨海默病(Alzheimer disease, AD)(OM IM#l04300)是一种呈进行性发展的致死性神经退行性疾病。表现为认知和记忆功能不断恶化，日常生活能力进行性减退，并有各种神经精神症状和行为障碍。（一）阿尔茨海默病的临床特征阿尔茨海默病(AD)是一种起病隐匿、呈进行性发展的致死性神经退行性疾病。常为隐袭起病，缓慢地进行性加重，数年之后，其脑功能缺陷可能突然被发现，或在躯体疾病时症状变得明朗。表现为认知和记忆功能不断恶化，日常生活能力进行性减退，并有各种神经精神症状和行为障碍。临床上以记忆障碍、失语、失用、失认、视空间能力损害、抽象思维和计算能力损害、执行功能障碍，以及人格和行为改变等全面性痴呆表现为特征。一般将65岁以前发病者，称早老性痴呆，且家族中较多有同类痴呆患者；65岁以后起病者称老年期痴呆病，较前者更为常见；以记忆损害为主，病程发展缓慢。</t>
  </si>
  <si>
    <t>2.痴呆(dementia)指智力发育成熟以后，由于各种原因损害原有智能所造成的智能低下状态。痴呆的发生往往具有脑器质性病变基础，如脑外伤、颅脑感染、脑缺氧、脑血管病变等。临床主要叩0i}表现为记忆力、计算力、理解力判断力下降，工作和学习能力下降，后天获得的知识与技能丧失等，严重时甚至生活不能自理。老年性痴呆患者还往往伴有人格改变、情感淡漠、行为幼稚及本能意向亢进等。</t>
  </si>
  <si>
    <t>阿尔茨海默病患者的大体病理呈弥漫性脑萎缩，重量较正常大脑轻。脑回变窄，脑沟增宽，尤以颖、顶、前额叶萎缩更明显，第三脑室和侧脑室异常扩大，海马萎缩明显。镜下病理以老年斑、神经元纤维缠结和神经元减少为主要特征。</t>
  </si>
  <si>
    <t>痴呆(dementi a)是认知障碍最严重的表现形式，是慢性脑功能不全时产生的一种获得性、持续性智能损害综合征。具有以下至少三项精神活动障碍：语言、记忆、视空间能力、情感、人格和其他认知功能（如计算力和抽象判断力）障碍。早期痴呆症状轻微，进展缓慢；主要表现为近期记忆障碍，注意力不集中，兴趣和积极性减退，学习知识和掌握新技能的能力下降，可有多疑和固执等。中期痴呆智能减退与人格变化已相当显著，有明显的认知功能障碍，主要表现为近事遗忘严重，远事遗忘也常受影响，可出现定向力、计算力和理解判断力障碍，患者生活自理能力降低，情绪不稳定、注意力涣散、行为异常，有的可出现幻觉和妄想等。晚期痴呆主要表现为严重的记忆障碍和计算力障碍，日夜节律紊乱、失语、失认，日常生活不能自理，大小便失禁等。由于引起痴呆的原因不同，其临床病程也不尽相同，最后痴呆患者常常死于并发症，如感染和内脏功能衰竭等。</t>
  </si>
  <si>
    <t>(2)部分性痴呆：大脑的病变只侵犯脑的局部，患者可只产生记忆力减退，理解力削弱或分析综合困难等，但其人格仍保持良好，定向力完整，有一定的自知力，可见千血管性痴呆和脑外伤后痴呆的早期。</t>
  </si>
  <si>
    <t>根据大脑病理变化的性质、所涉及的范围以及智能损害的广度，可分为全面性痴呆、部分性痴呆和假性痴呆。(1)全面性痴呆：表现为大脑弥散性损害，智能活动的各个方面均受累及，从而影响患者全部的精神活动。常出现人格改变、定向力障碍及自知力缺乏。多见千老年痴呆和梅毒性痴呆等。</t>
  </si>
  <si>
    <t>痴呆(dementia)被定义为一组较严重的、持续的认知障碍。临床上以缓慢出现的智能减退为主要特征，伴有不同程度的人格改变，但无意识障碍。痴呆有明确的认知缺陷，而且至少累及1个认知领域或以上，这种认知缺陷症状已经妨碍到患者生活功能。1.病因引起痴呆的病因很多，且治疗效果欠佳。内分泌障碍、神经梅毒以及部分颅内占位性病变等所致的痴呆如能及时发现、及早治疗，在针对病因的治疗后可获得部分程度的改善（表5-3)。</t>
  </si>
  <si>
    <t>鉴别风疹与麻疹的主要根据（　　）。
A. 全身症状轻，耳后淋巴结肿大
B. 呼吸道传播
C. 呈充血性斑丘疹
D. 皮疹为全身性分布
E. 外周血白细胞减少</t>
  </si>
  <si>
    <t>解析：根据给出的医学知识，鉴别风疹与麻疹的主要根据在于它们的临床表现。麻疹的临床表现包括急性发热、畏光、眼鼻卡他症状、典型的麻疹样皮疹、口腔麻疹黏膜斑、病理特征等。而风疹的临床表现包括起病第1天即出皮疹，开始呈麻疹样，但第2天躯干部皮疹增多且可融合成片，类似猩红热，但无弥漫性皮肤潮红，皮疹于发病3天后消退，无脱屑，咽部无炎症，耳后淋巴结常肿大等。从给出的知识中，我们可以看到麻疹和风疹的皮疹类型、皮疹的出现时间、皮疹的分布特点以及伴随症状等存在明显差异。其中，A选项“全身症状轻，耳后淋巴结肿大”是风疹的特点之一，而C选项“呈充血性斑丘疹”、D选项“皮疹为全身性分布”以及E选项“外周血白细胞减少”都是麻疹的临床表现。因此，鉴别风疹与麻疹的主要根据是它们的临床表现，特别是皮疹的类型、出现时间、分布特点以及伴随症状。
答案：编号选项A</t>
  </si>
  <si>
    <t>麻风病的临床表现和类型多，易与其他类似疾病相混淆，所以实验诊断有实际意义。（一）涂片染色镜检可从病人的鼻黏膜或皮肤病变处取刮取物涂片，抗酸染色法检查有无排列成束的抗酸性杅菌存在。一般瘤型和界线类病入标本在细胞内找到抗酸染色阳性杆菌有诊断意义，而结核样型病入标本中则很难找到抗酸阳性杆菌。也可以用金胺染色荧光显微镜检查以提高阳性率。病理活检也是较好的诊断方法。</t>
  </si>
  <si>
    <t>5.荨麻疹(urticaria)为稍隆起皮肤表面的苍臼色或红色的局限性水肿，为速发性皮肤变;,态反应所致，见于各种过敏反应。</t>
  </si>
  <si>
    <t>一正常小儿身高80cm，前囟已闭，头围47cm，乳牙16枚，能用简单的语言表达自己的需要，对人、事有喜乐之分。1．此小儿的年龄最可能是（　　）。
A. 1岁
B. 1岁半
C. 2岁半
D. 3岁
E. 3岁半</t>
  </si>
  <si>
    <t>解析：要判断这个一岁半的小儿的年龄，我们需要参考提供的医学知识。根据医学知识中的描述，6岁左右儿童在第二乳磨牙后方萌出第一恒磨牙，6~7岁乳牙开始脱落，其他恒牙相继萌出。此外，此阶段的儿童能用简单的语言表达自己的需要，对人、事有喜乐之分。这些特征与选项B（1岁半）相符合。因此，这个一岁半的小儿的年龄最可能是1岁半。
答案：B. 1岁半</t>
  </si>
  <si>
    <t>3.我国北方某地区某医生记录10名儿童乳牙萌出月龄（月）数据如下：4、6、7、7、9、8、11、13、9、10。试描述该10名儿童乳牙萌出的平均时间。4某人群中12岁男孩身高的分布近似于正态分布，均数为145.00cm，标准差为5.77cm。问：(1)该人群中80％的12岁男孩身高集中在哪个范围？(2)求该入群中12岁男孩身高的95％和99％参考值范围。(3)求该人群中12岁男孩身高低千140cm的概率。(4)求该人群中12岁男孩身高超过160cm的概率。</t>
  </si>
  <si>
    <t>多数学龄儿童体格仍维持稳步的增长，乳牙脱落，恒牙萌出，口腔咀嚼吞咽功能发育成熟，消化吸收能力基本达成人水平。学龄儿童学习任务重、体育活动量大，能量摄入量需满足生长速度、体育活动需要。青少年时期生长发育为第二高峰，总能量的20%-30％用于生长发育；骨骼快速生长，青春期增加45％骨量，矿物质如钙的需求量要大于儿童期或成年期；各种维生素的需要亦增加。家庭、同伴、教师、媒体和广告等因素影响着学龄期特别是青春期儿童的饮食行为。注意营养性缺铁性贫血、神经性厌食和超重／肥胖的及早预防。</t>
  </si>
  <si>
    <t>二、年龄推断人的牙齿随着年龄的增长呈现规律性的变化。20岁以下常根据牙齿发育与萌出的情况判定年龄；20岁以后，常根据牙齿的磨耗程度和结构的改变等来判定年龄。（－）根据牙齿的萌出顺序推断年龄人类乳牙按一定的时间顺序成对萌出，下颌牙萌出时间稍早于上颌的同名牙（表12-8)。女孩萌出稍早千男孩。对婴幼儿牙齿的月龄估计可用下列公式：月龄＝乳牙萌出数＋6（月）。6岁左右儿童在第二乳磨牙后方萌出第一恒磨牙，6~7岁乳牙开始脱落，其他恒牙相继萌出（表12-9)。换牙现象一般在14岁左右结束。第三恒磨牙萌出率最高的年龄范围男性为26~28岁，女性为22~25岁，也有终身不出的者。</t>
  </si>
  <si>
    <t>初产妇活跃期延长是指（　　）。
A. 活跃期超过6小时
B. 活跃期超过7小时
C. 活跃期超过8小时
D. 活跃期超过9小时
E. 括跃期超过10小时</t>
  </si>
  <si>
    <t>解析：根据医学知识，活跃期是从宫口开大4~6cm起始，至宫颈口开全。活跃期延长的定义是活跃期宫颈口扩张速度&lt;0.5cm/h，或活跃期从临产规律宫缩开始至宫颈口开全超过正常时间。根据活跃期的正常时间，初产妇不超过14小时，经产妇不超过10小时。因此，活跃期延长的定义是活跃期超过其正常上限。正常活跃期上限为初产妇14小时，经产妇10小时。
答案：C. 活跃期超过8小时
在给定的选项中，选项C（活跃期超过8小时）最接近活跃期延长的定义，但根据医学知识，活跃期延长的具体时间定义应该是超过活跃期的正常上限，即超过14小时（初产妇）或10小时（经产妇）。因此，正确答案应该是活跃期超过14小时或10小时，但给出的选项中没有直接对应的准确选项。根据医学知识的描述，最接近的选项是C，但应理解为活跃期超过其正常上限，即超过14小时或10小时。</t>
  </si>
  <si>
    <t>l)活跃期延长：从活跃期起点（4～6cm)至宫颈口开全称为活跃期。活跃期宫颈口扩张速度&lt;0.5cm/h称为活跃期延长。</t>
  </si>
  <si>
    <t>(6)产褥期保健：产褥期保健均在初级保健单位进行，产后访视应在产后3日内、产后14日、产后28日进行（详见第十八章第三节”产褥期处理及保健＂）。</t>
  </si>
  <si>
    <t>男性，50岁，腹股沟三角突出半球形包块，易还纳，未进入阴囊，不透光，主要考虑为（　　）。
A. 鞘膜积液
B. 隐睾
C. 股疝
D. 斜疝
E. 直疝</t>
  </si>
  <si>
    <t>解析：根据给出的医学知识，描述了腹股沟斜疝和腹股沟直疝的特征。腹股沟斜疝的肿块通常位于腹股沟区，呈球形或卵圆形，表面光滑，有弹性，无压痛，一般触摸时可感觉肿块与睾丸有明显分界。透光试验为阴性。而腹股沟直疝的肿块位于腹股沟三角区，不进入阴囊，肿块不易嵌顿，透光试验也为阴性。
题目中描述的男性患者在腹股沟三角处有突出的半球形包块，易还纳，未进入阴囊，且不透光。这些特征与腹股沟直疝的描述相符。因此，主要考虑的疾病是腹股沟直疝。
答案：E. 直疝</t>
  </si>
  <si>
    <t>不到睾丸和附睾。透光试验阳性。若积液为脓</t>
  </si>
  <si>
    <t>2精索鞘膜积液鞘状突的两端闭合，而中间的精索鞘膜褒未闭合且有积液，积液与腹腔、睾丸鞘膜翋都不相通，又称精索痰肿。3睾丸、精索鞘膜积液（婴儿型）出生前鞘状突在内环处闭合，而精索处未闭合，并与睾丸鞘膜痪连通。外观呈梨形，外环口虽受积液压迫而扩大，但与腹腔不相通。4交通性鞘膜积液（先天性）鞘状突完全未闭合，鞘膜痪的积液可经一小管与腹腔相通，又582第五十四章泌尿、男生殖系统的其他疾病称先天性鞘膜积液。有时可有肠管或大网膜进入鞘膜痰，导致先天性腹股沟症。有时睾丸鞘膜积液与精索鞘膜积液同时存在，但两者互不相通，并可并发奾或睾丸未降等异常。</t>
  </si>
  <si>
    <t>女，60岁。阴道脱出物3个月。查体：屏气用力时宫颈及部分宫体脱出阴道口外，宫颈前唇有一溃疡。首选的治疗是（　　）。
A. 曼氏手术
B. 经阴道子宫全切术
C. 阴道纵隔形成术
D. 子宫托
E. 腹腔镜圆韧带缩短术</t>
  </si>
  <si>
    <t>解析：根据描述，患者为60岁女性，阴道脱出物3个月，查体时发现宫颈及部分宫体脱出阴道口外，且宫颈前唇有一溃疡。这种情况描述符合子宫脱垂的症状，尤其是子宫脱垂III度，即子宫颈外口脱出阴道口外，甚至子宫部分脱出。
对于重度子宫脱垂伴有并发症如宫颈溃疡的患者，首选的治疗方法是手术治疗，以恢复正常的解剖位置和脏器功能。子宫托虽然可以缓解症状，但对于重度脱垂且有并发症的患者，可能不是最有效的长期解决方案。
选项分析：
A. 曼氏手术（Mansfield手术）是一种用于治疗子宫脱垂的手术，但通常适用于有生育需求的女性。患者年龄较大，可能不考虑保留生育功能。
B. 经阴道子宫全切术是一种彻底治疗子宫脱垂的方法，适用于年龄较大、无生育需求的患者。患者情况符合这一手术的适应症。
C. 阴道纵隔形成术主要用于改善性生活质量，对子宫脱垂的治疗效果有限。
D. 子宫托是用于缓解轻度至中度子宫脱垂症状的非手术治疗方法，对于重度脱垂患者可能效果不佳。
E. 腹腔镜圆韧带缩短术是一种较新的手术方法，主要用于治疗子宫脱垂，但不是所有重度脱垂患者的最佳选择。
综上所述，考虑到患者情况及描述的治疗目标，首选的治疗方法应该是**B. 经阴道子宫全切术**。
答案：B</t>
  </si>
  <si>
    <t>2.体征阴道内前后壁组织或子宫颈及宫体可脱出阴道口外。脱垂的阴道前后壁、宫颈黏膜常增厚角化，可有溃疡和出血。阴道后壁膨出肛门检查手指向前方可触及向阴道凸出的直肠，呈盲袋状。位于后穹隆部的球形突出是肠膨出，指诊可触及茄耍内的小肠。</t>
  </si>
  <si>
    <t>阴道前壁脱垂也即阴道前壁膨出，阴道内2/3膀胱区域脱出称之膀胱膨出(cystocele)（图23-2)。若支持尿道的膀胱宫颈筋膜受损严重，尿道紧连的阴道前壁下1/3以尿道口为支点向下膨出，称尿道膨出(urethro cele)。阴道后壁膨出又称为直肠膨出(rectocele)（图23-3)，阴道后壁膨出常伴随子宫直肠陷凹汕，如内容为肠管，称之为肠茄（图23-4)。子宫从正常位置沿阴道下降，宫颈外口达坐骨棘水平以下，甚至图23-2膀胱膨出示意图子宫全部脱出阴道口以外，称子宫脱垂(uterine prolapse)（图23-5)。子宫切除术后若阴道顶端支持结构缺损，则发生阴道穹隆脱垂(vault prolapse)（图236)。</t>
  </si>
  <si>
    <t>子宫托也可能造成阴道刺激和溃疡。子宫托应间断性地取出、清洗并重新放置，否则会出现包括痰的形成、嵌顿、出血和感染等严重后果。(3)中药和针炎：补中益气汤（丸）等有促进盆底肌张力恢复、缓解局部症状的作用。2.手术治疗对脱垂超出处女膜的有症状的患者可考虑手术治疗。根据患者不同年龄、生育要求及全身健康状况，治疗应个体化。手术的主要目的是缓解症状，恢复正常的解剖位置和脏器功能，有满意的性功能并能够维持效果。可以选择以下常用的手术方法，合并压力性尿失禁患者应同时行膀胱颈悬吊手术或阴道无张力尿道悬带吊术。手术分封闭手术和重建手术。</t>
  </si>
  <si>
    <t>一旦明确诊断，应尽早手术切除。手术以解除阴道阻塞，使经血引流通畅为原则。阴道下段闭锁手术与处女膜闭锁手术相似，术后定期扩张阴道以防挛缩。阴道完全闭锁应充分评价宫颈发育不良状况，手术方法有子宫切除术、子宫阴道贯通术、宫颈端端贯通术。</t>
  </si>
  <si>
    <t>阴道封闭术分阴道半封闭术（又称LeFo1t手术）和阴道全封闭术。该手术将阴道前后壁分别剥离长方形黏膜面，然后将阴道前后壁剥离创面相对缝合以部分或完全封闭阴道。术后失去性交功能，`,1}FO1}284第二十三章盆底功能障碍性及生殖器损伤疾病故仅适用于年老体弱不能耐受较大手术者。</t>
  </si>
  <si>
    <t>3.术后处理及随诊绝经后阴道黏膜萎缩者建议术后开始局部使用雌激素制剂，每周2次，至少半年以上。术后3个月内避免增加腹压及负重。禁性生活3个月，或者确认阴道黏膜修复完好为止。术后建议规律随访终生，及时发现复发、处理手术并发症。</t>
  </si>
  <si>
    <t>(2)直肠前突修补术：用于直肠前突的治疗。分闭合式修补和切开修补两种，手术目的都是修补缺损的直肠阴道隔薄弱区。临床上以经直肠切开修补的Sehapaya h术较为常用，方法是在齿状线上方的直肠前正中作纵切口，深度达黏膜下层，向两侧游离黏膜瓣后，间断缝合两侧肛提肌边缘3~5针，加强直肠阴道隔，然后缝合黏膜切口。</t>
  </si>
  <si>
    <t>3囊腔内注射药物有报道用平阳霉素、15％高渗盐水或50％葡萄糖溶液千抽液后注入嫘腔，不加压包扎，24小时后抽出注入液体，并反复注射直至抽出液呈红色，以促使撒壁粘连、机化。但治愈率有时不理想，且愈后局部常增厚变形。</t>
  </si>
  <si>
    <t>女性，49岁，近半年数次发作性右上腹疼痛，恶心呕吐，多为夜间睡眠后发作，并向右肩部放射。检查：肥胖体质，BP 110／90mmHg，P 90次/分，右上腹轻度压痛，无腹肌紧张。2．虽经治疗但未缓解，反而持续性疼痛加重，右上腹压痛，反跳痛，腹肌紧张，体温38.5℃，此时可能的诊断（　　）。
A. 急性坏死性胰腺炎
B. 十二指肠溃疡穿孔并弥漫性腹膜炎
C. 胆总管结石
D. 结石性急性坏疽性胆囊炎
E. 急性化脓性胆管炎</t>
  </si>
  <si>
    <t>解析：根据给出的医学知识，我们可以分析这个问题：
1. **女性，49岁，近半年数次发作性右上腹疼痛，恶心呕吐，多为夜间睡眠后发作，并向右肩部放射。** 这些症状与急性胆囊炎的症状相符，包括夜间发作的右上腹疼痛，向右肩部放射，以及恶心呕吐。
2. **检查：肥胖体质，BP 110/90mmHg，P 90次/分，右上腹轻度压痛，无腹肌紧张。** 这些体征提示可能存在胆囊问题，但腹肌紧张的缺失和轻度压痛与急性胆囊炎的严重程度相比可能较轻。
3. **虽经治疗但未缓解，反而持续性疼痛加重，右上腹压痛，反跳痛，腹肌紧张，体温38.5℃。** 这些体征表明疼痛已经加重，并且出现了腹肌紧张和反跳痛，体温升高提示感染。这些症状与急性胆囊炎、尤其是胆囊坏疽或穿孔时的临床表现相符合。
结合给出的选项，我们可以分析：
- **A. 急性坏死性胰腺炎**：胰腺炎通常表现为左上腹痛，很少向肩部放射，且急性坏死性胰腺炎的诊断需要胰腺特异性酶指标升高。
- **B. 十二指肠溃疡穿孔并弥漫性腹膜炎**：十二指肠溃疡穿孔通常表现为突发剧烈的上腹部疼痛，可迅速发展为弥漫性腹膜炎，但题目描述的疼痛模式与之不符。
- **C. 胆总管结石**：胆总管结石可能导致胆绞痛，但通常没有明显的肩部放射痛，且题目描述的腹痛症状与之不符。
- **D. 结石性急性坏疽性胆囊炎**：这是急性胆囊炎的一种严重形式，伴有胆囊壁炎症、胆囊坏疽，可能出现腹肌紧张、反跳痛和发热，符合题目描述的症状。
- **E. 急性化脓性胆管炎**：虽然可能伴有发热，但题目描述的腹痛模式与之不符，且急性化脓性胆管炎通常与胆道梗阻相关，而不是单纯由胆囊问题引起。
答案：D. 结石性急性坏疽性胆囊炎</t>
  </si>
  <si>
    <t>关于影响肺换气的因素的叙述，错误的是（　　）。
A. 气体扩散速率与呼吸膜厚度成反比
B. 气体扩散速率与呼吸膜面积成正比
C. 气体扩散速率与温度成正比
D. 通气／血流比值减小不利于换气
E. 通气／血流比值增大有利于换气</t>
  </si>
  <si>
    <t>解析：（详细的分析过程）
根据提供的医学知识，影响肺换气的因素包括气体分压差、扩散面积、扩散距离、温度和扩散系数。其中，气体扩散速率与呼吸膜的面积成正比，与呼吸膜厚度成反比，与温度成正比，而通气/血流比值增大或减小都会影响肺换气效率，但并不是直接有利于或不利于换气，而是表明两者匹配不佳，导致气体交换效率降低。因此，选项E（通气/血流比值增大有利于换气）表述错误。
答案：E</t>
  </si>
  <si>
    <t>（二）影响肺换气的因素前已述及，气体分压差、扩散面积、扩散距离、温度和扩散系数等因素均可影响气体的扩散速率。这里进</t>
  </si>
  <si>
    <t>2.呼吸膜的面积气体扩散速率与扩散面积成正比。正常成年人两肺的总扩散面积约70m2。在安静状态图5-12呼吸膜结构示意图下，用千气体扩散的呼吸膜面积约40m2，因此有相当大的储备面积。劳动或运动时，因肺毛细血管开放数量和开放程度的增加，有效扩散面积也大大增加。肺不张、肺实变、肺气肿、肺叶切除或肺毛细血管关闭和阻塞等，均可使呼吸膜扩散面积减小而影响肺换气。</t>
  </si>
  <si>
    <t>1呼吸膜的厚度肺泡与血液进行气体交换须通过呼吸膜(respiratory membrane)，即肺泡－毛细血管膜。呼吸膜又称气－血屏障，由六层结构组成（图512)：含肺表面活性物质的液体层、肺泡上皮细胞层、上皮基底膜层、上皮基底膜和毛细血管基膜之间的间隙（间质层）、毛细血管基膜层及毛细血管内皮细胞层。呼吸膜的总厚度&lt;lµm，最薄处只有0.2µm，气体易于毛细血管基膜扩散通过。气体扩散速率与呼吸膜厚度（扩散距离）成反上皮基底膜比，呼吸膜越厚，扩散需要的时间就越长，单位时间内交换肺泡上皮的气体量就越少。人体呼吸膜不仅薄而且整个肺的呼吸含肺表面膜面积很大（见下文），而肺毛细血管总血量只有60~性物质的液体分子层140ml，因而血液层很薄，非常有利千气体交换。肺毛细血管直径平均约5µm，红细胞需要挤过肺毛细血管。因此，红细胞膜通常能接触到毛细血管壁，所以02、CO2不必经过大量的血浆层就可到达红细胞或进入肺泡，扩散距离短，交换速度快。任何使呼吸膜增厚或扩散距离增加的疾病（如肺纤维化、肺水肿等）都会降低气体扩散速率，减少扩散量；在运动时，由于血流加速，缩短了气体在肺部的交换时间，这时呼吸膜的厚度或扩散距离的改变对肺换气的影响就更显突出。</t>
  </si>
  <si>
    <t>3.通气／血流比值(venti lation/perfusion ratio)是指每分钟肺泡通气量（立）和每分钟肺血流量(Q)的比值(VA/0)。正常成年人安静时，VA/0约为4.2/5=0.84，意味着两者比例适宜，气体交换率高。如果该比值增大意味着通气过度或血流相对不足，部分肺泡气体未能与血液气体充分交换，致使肺泡无效腔增大。反之，该比值减小则意味着通气不足或血流相对过多，部分血液流经通气不良的肺泡，混合静脉血中的气体不能得到充分更新，犹如发生了功能性动－静脉短路S`。因此，无论该比值增大或减小，都表明两者匹配不佳，气体交换的效率均会降低，导致机体缺02或CO2游留，尤其是缺02。当,沁0异常时，主要表现为缺02的原因在于：心动、静脉血液之间P02差远大千PC02差，所以当发生动静脉短路时，动脉血P02下降的程度大千PC02升高的程度；＠CO2的扩散系数约为02的20倍，所以CO2扩散比02快，不易洈留；＠动脉血P02下降和PC02升高时，可刺激呼吸，增加肺泡通气量，有助于CO2的排出，却几乎无助千02的摄取，这是由02解离曲线和Umin血流童CO2解离曲线的特点所决定的（见本章第三节）。在肺通气盘（％肺容拭）VA/Q气肿患者，由千许多细支气管阻塞和肺泡壁的破坏，.153沁Q增大或减小的情况都可能发生，致使肺换气效率受到极大影响，因此，立／O可作为衡量肺换气功能的指标。.10健康成年人安静时的VAIO为0.84是指全肺的平均水平，但肺泡通气量和肺毛细血管血流量在肺内的分布是不均匀的，因此各个局部的VA/Q并不相同。如人.05取直立位时，由于重力作用，从肺底部到肺尖部，肺泡通气量和肺毛细血管血流量都逐渐减少，但血流量的减少5l4l3l l2l更为显著，所以肺尖部的立／Q较大，可高达3.3，而肺肺底肋骨数肺尖底部的VA/Q较小，可低至0.63（图5-13)。虽然正常图5-13正常人直立时肺通气和血流情况下存在肺泡通气和血流的不均匀分布，但从总体上量的分布来说，由于呼吸膜面积远超过肺换气的实际需要，所以立飞：通气／血流比值并不明显影响02的摄取和CO2的排出。（三）肺扩散容量气体在单位分压差(lmmHg)的作用下，每分钟通过呼吸膜扩散的气体毫升数称为肺扩散容釐式中V代表每分钟通过呼吸膜扩散的气体扯(ml/min), PA代表肺泡气中某种气体的平均分压，Pc代表肺毛细血管血液内该气体的平均分压。肺扩散容量是衡量呼吸气体通过呼吸膜能力的一种指标。正常成年人安静时，02的D L平均约为20ml/(min·mmHg),CO2的队约为02的20倍。运动时DL增大，这是因为参与肺换气的呼吸膜面积和肺毛细血管血流扯增加，以及通气与血流的不均匀分布得到改善所致。肺部疾病时，队可因有效扩散面积减小或扩散距离增加而减小。</t>
  </si>
  <si>
    <t>0.250.500.75s（二）肺泡通气与血流比例失调血液流经肺泡时能否获得足够的氧和充分地排出的血气变化CO2，使血液动脉化，还取决千肺泡通气批与血流量的比例。实线为正常人；虚线为肺泡膜增厚如肺的总通气量和总血流量正常，但肺通气或（和）血流不t iL患者均匀，造成部分肺泡通气与血流比例失洞(ventilationperlusion imbalance)（图16-6)，也可引起气体交换障碍，导致呼吸衰竭。这是肺部疾患引起呼吸衰竭最常见和最重要的机制。</t>
  </si>
  <si>
    <t>临床意义：吸入气体分布不均匀主要是由于不均匀的气流阻力和顺应性造成的。临床上支气管痉挛、受压可出现不均匀的气流阻力；间质性肺炎、肺纤维化、肺气肿、肺淤血、肺水肿等可降低肺顺应性。（二）通气／血流比值肺有效的气体交换不仅要求有足够的通气扯和血流量，而且要求通气与血流灌注（即通气／血流比值ventilation/pe1fusion ratio, V/Q)在数量上比例适当。在静息状态下，健康成人每分钟肺泡通气量(VA)约4L，血流量(Q)约SL,V/Q比值为0.8。但是肺内不同肺间区的V/Q比值存在很大差异，其原因是V/Q比值受重力、体位和肺容积的影响，其中重力和体位的影响最大。直立位时单位肺容积的通气肺底部最多，肺尖部最少；而肺血流亦同样为肺底部最多，肺尖部最少，结果导致V/Q比值从肺底向肺尖进行性增高；但通过生理上的调节，使整个肺的V/Q取得适当的比值，以保证最有效的气体交换。在病理情况下，局部血流障碍时，进入肺泡的气体，由于未能和充足血流交换，V/Q比值＞0.8，出现无效腔气增加；反之，局部气道阻塞，V/Q比值&lt;0.8，成为无效灌注，而导致静动脉分流效应。这两种异常状况，都可造成换气功能障碍，导致缺氧（动脉氧分压，Pa02降低），一般并无CO2洈留，但可出现动脉二氧化碳分压(PaC02)降低。</t>
  </si>
  <si>
    <t>外呼吸进入肺泡的氧通过肺泡毛细血管进入血液循环，而血中的二氧化碳通过弥散排到肺泡这个过程称为＂换气＇，也称为“内呼吸＂。肺有效的气体交换与通气量、血流量、吸入气体的分布和通气／血流比值以及气体的弥散有密切关系。</t>
  </si>
  <si>
    <t>指由肺泡膜面积减少或肺泡膜异常增厚和弥散时间缩短引起的气体交换障碍。肺泡气与肺泡毛细血管中血液之间的气体交换是一个物理弥散过程。气体弥散速度取决于肺泡膜两侧的气体分压差、气体的分子量和溶解度、肺泡膜的面积和厚度。气体弥散量还取决千血液与肺泡接触的时间。</t>
  </si>
  <si>
    <t>组织换气是体循环毛细血管中的血液与组织细胞之间的气体交换。其发生的机制和影响因素与肺换气相似，不同的是气体的交换发生于液相介质（血液、组织液、细胞内液）之间，且扩散膜两侧02和CO2的分压差随细胞内氧化代谢的强度和组织血流量的多寡而改变。如果血流量不变，代谢增强，则组织液中的P02降低，PC02升高；如果代谢率不变，血流量增多，则组织液中的P02升高，PC02降低。</t>
  </si>
  <si>
    <t>2．符合代谢性碱中毒的检查结果是（　　）。
A. HCO3－升高，BE降低，pH值升高
B. HCO3－降低，BE升高，pH值降低
C. HCO3－降低，BE降低，pH值降低
D. HCO3－升高，BE升高，pH值升高
E. HCO3－升高，BE升高，pH值降低</t>
  </si>
  <si>
    <t>解析：代谢性碱中毒的血气分析参数变化规律是：pH升高，AB、SB及BB均升高，AB&gt;SB,BE正值加大。这是因为代谢性碱中毒通常是由于碱丢失或酸过多被中和，导致血浆中碳酸氢根离子（HCO3-）浓度升高，同时血浆中的缓冲碱（BB）和标准碳酸氢盐（SB）也会相应升高。由于呼吸抑制，通气量下降，使得二氧化碳（CO2）排出减少，因此在代谢性碱中毒时，PaCO2（血浆中二氧化碳分压）会继发性升高，但由于本题中并未提及PaCO2的变化，根据代谢性碱中毒的血气分析参数变化规律，我们可以排除PaCO2升高这一特征。同时，代谢性碱中毒时，血浆pH值会升高，BE（碱剩余）值会正值加大，因为碱中毒时，机体通过增加碱的排出或减少酸的排出来维持pH值在正常范围内，这会导致BE值升高。
答案：D. HCO3－升高，BE升高，pH值升高</t>
  </si>
  <si>
    <t>【诊断】根据病史可作出初步诊断。血气分析可确定诊断及其严重程度，代偿期血液pH可基本正常，但HC03一和BE均有一定程度的增高。失代偿时血液pH和HC03一明显增高，PaC02正常。代谢性碱中毒的血气分析参数变化规律：pH升高，AB、S B及BB值均升高，AB&gt;SB,BE正值加大，PaC02继发性升高。</t>
  </si>
  <si>
    <t>代谢性酸中毒呼吸性酸中毒代谢性碱中毒呼吸性碱中毒原因酸渚留或碱丧失通气不足碱滞留或酸丧失通气过度原发环节W i/NaHC03t H2C03i W l/NaHC03i·H2C03l[H鹉］L（异）[［N言。？3]］r（书）血浆pH i正常或L r正常或TPaC02f1j j HC03-,j j f（慢性）|^r L（慢性）尿液pH L或f f或l3.根据代偿情况可判断为单纯型酸碱平衡紊乱还是混合型酸碗平衡紊乱代偿的规律是代谢性酸碱平衡紊乱主要靠肺代偿，而呼吸性酸碱平衡紊乱主要靠肾代偿，单纯型酸碱平衡紊乱继发性代偿变化与原发性紊乱同向，但继发性代偿变化一定小于原发性平衡紊乱，其代偿公式见表4-6。</t>
  </si>
  <si>
    <t>（三）以AG值判断代谢性酸中毒的类型及混合型酸碱平衡紊乱AG值是区分代谢性酸中毒类型的标志，也是判断单纯型或混合型酸碱平衡紊乱的重要指标。在病情较为复杂的患者，计算AG值能将潜在的代谢性酸中毒显露出来。例如，某肺心病、呼吸衰竭合并肺性脑病患者，用利尿剂、激素等治疗，血气及电解质检查为：pH7.43, PaC026lmmHg,[HC03-]38mmoVL,[Na+]140mmoVL,[Ci-]74mmoVL,[K+]3.5mmoVL。该患者PaC02原发性增高，为慢性呼吸性酸中毒，计算[HCO勹代偿预计值应为(31.4马）mmoVL；实测值为38mmoVL，表示有代谢性碱中毒存在。计算AG值，AG=140-38-74=28，明显升高，提示患者还有代谢性酸中毒存在，故该患者为三重性酸碱平衡紊乱。</t>
  </si>
  <si>
    <t>呼吸对代谢性碱中毒的代偿反应较快，血浆订浓度下降使得呼吸中枢抑制，呼吸变浅变慢以减少CO2排出，血浆H2C03升高，使HC03-1H2C03的比值接近正常以降低血pH。肾的代偿较慢，肾小管上皮细胞的碳酸酐酶和谷氨酰酶活性降低，W和NH；分泌减少，HC03一重吸收减少，从而使血HC03减少。</t>
  </si>
  <si>
    <t>酸中毒或碱中毒是指机体内以HC03-、PaC02为原发改变引起pH变化的病理生理过程。以HC03一下降为原发改变称为代谢性酸中毒，以HC03-升高为原发改变称为代谢性碱中毒；以PaC02升高为原发改变称为呼吸性酸中毒；以PaC02下降为原发改变称为呼吸性碱中毒。在以上这些单纯性酸碱平衡失调时体内的调节机制必定会加强，以恢复[HCO勹[H2C03]达到正常水平，这种过程即为代偿过程。代偿后，如果[HC03-]/[H2C03]比值恢复到20/1，血浆pH则可维持在正常范围，称为代偿性酸碱平衡失调；若代偿后[HC03-]/[H2C03]比值不能达到20/1，则称为失代偿性酸碱平衡失调。</t>
  </si>
  <si>
    <t>男婴，11个月，发热咳嗽3～4天，食后呕吐，腹泻5～6次/天，蛋花汤样。体温39.5℃，心率140次/分，呼吸60次/分，精神委靡，气促，唇周青紫，口唇干燥，心音略低，二肺底湿啰音，腹部皮肤弹性减退。其酸碱平衡紊乱：血pH7.24，PaCO248mmHg，SB 24mmol/L，BE 6mmol/L。应考虑为（　　）。
A. 呼吸性酸中毒，代偿性
B. 代谢性酸中毒，代偿性
C. 呼吸性酸中毒，失代偿性
D. 代谢性酸中毒，失代偿性
E. 代谢性合并呼吸性酸中毒</t>
  </si>
  <si>
    <t>解析：首先，我们根据提供的医学知识来分析这个问题。血pH值为7.24，明显低于正常值范围（7.35-7.45），这提示存在酸中毒。PaCO2值为48mmHg，高于正常值范围（35-45mmHg），这提示存在呼吸性酸中毒。SB值为24mmol/L，低于正常值范围（22-27mmol/L），这提示存在代谢性酸中毒。BE值为6mmol/L，正常情况下，代谢性酸中毒的BE值为负值，而这个数值为正，这与我们之前的分析相矛盾，但结合PaCO2值，这可能是因为存在呼吸性酸中毒的代偿作用导致的。因此，根据这些指标，我们有呼吸性酸中毒的迹象，同时存在代谢性酸中毒，但BE值的异常提示存在一定的代偿作用。
答案：D. 代谢性酸中毒，失代偿性
需要注意的是，选项E（代谢性合并呼吸性酸中毒）可能也是合理的，因为在临床中，代谢性酸中毒和呼吸性酸中毒常常会同时存在，尤其是当患者同时存在代谢性酸中毒的代偿机制（如通过呼吸系统增加CO2排出以降低血液pH值）和呼吸系统功能障碍（如通气不足导致的PaCO2升高）。在这种情况下，虽然代谢性酸中毒的代偿作用导致BE值出现正值，但患者仍表现出失代偿的特征，如血pH值低于正常范围，因此选项D和E都是基于当前信息可能正确的选择。在实际临床情况下，可能需要更详细的病史和检查结果来做出最终诊断。</t>
  </si>
  <si>
    <t>2.根据病史和原发性紊乱可判断为呼吸性还是代谢性紊乱如原发PaC02i，引起pH!，称为呼吸性酸中毒。如原发PaC02!，引起pH i，称为呼吸性碱中毒。如原发HC03飞，引起pH!，称为代谢性酸中毒。如原发HC03-i，引起pH i，称为代谢性碱中毒。各种单纯型的酸碱平衡紊乱的发病环节及检测指标的变化见表4-5。</t>
  </si>
  <si>
    <t>(2)特点：PaC02和血浆HC03一浓度均升高而且升高的程度均已超出彼此正常代偿范围，AB、SB、BB均升高，BE正值加大，pH变动不大，略偏高或偏低，也可以在正常范围内。2.代谢性酸中毒合并呼吸性碱中毒(1)原因：可见于糖尿病、肾衰竭或感染性休克及心肺疾病等危重患者伴有发热或机械通气过度时；慢性肝病、高血氨并发肾衰竭时；水杨酸或乳酸盐中毒、有机酸（水杨酸、酮体、乳酸）生成增多，水杨酸盐刺激呼吸中枢可发生典型的代酸合并呼碱的混合型酸碱平衡紊乱。</t>
  </si>
  <si>
    <t>具有细胞毒效应的细胞因子是（　　）。
A. IL-1
B. IL-2
C. TNF
D. IL-5
E. CSF</t>
  </si>
  <si>
    <t>解析：细胞因子具有多种生物学功能，包括细胞增殖、分化、免疫调节、炎症反应等。其中，IL-2、TNF（肿瘤坏死因子）和干扰素等细胞因子具有细胞毒效应，能够直接杀伤肿瘤细胞或通过激活巨噬细胞或NK细胞的细胞毒作用来对抗肿瘤。IL-1主要参与炎症反应，促进内皮黏附分子的表达和急性期蛋白的合成，但其本身不具有显著的细胞毒效应。IL-5主要促进嗜酸性粒细胞的分化和成熟，与细胞毒效应无关。CSF（集落刺激因子）如GM-CSF主要促进粒细胞和巨噬细胞的生成，虽然具有免疫调节作用，但不直接具有细胞毒效应。
答案：C</t>
  </si>
  <si>
    <t>（一）细胞毒类抗肿瘤药的作用机制</t>
  </si>
  <si>
    <t>;细胞因子:</t>
  </si>
  <si>
    <t>因子的直接抗肿瘤作用、激活巨噬细胞或NK细胞的细胞毒作用以及细胞因子的其他抗肿瘤作用等。</t>
  </si>
  <si>
    <t>(4)其他有某些细胞毒性物质：如乙醇、氧化碑、B－淀粉样肤等。2细胞凋亡的抑制因素(1)生理性抑制因子：如bcl-2原癌基因、突变型p53、各种生长因子、细胞外基质、CD40配体、一些中性氨基酸、锌以及雌、雄激素。</t>
  </si>
  <si>
    <t>男性，30岁，约一年时间孤僻、寡言，近期由于被上级批评后出现失眠，不上班并紧闭门窗，声称有人监视自己，在家中不敢谈话，说家中已被安装窃听器，公安局也要逮捕自己，不吃妻子做的饭食，认为妻子已同A他人合伙在饭菜中放了毒药。因此殴打妻子。2．药物治疗应首选（　　）。
A. 丙咪嗪
B. 利培酮
C. 氯硝西泮
D. 碳酸锂
E. 氯丙咪嗪</t>
  </si>
  <si>
    <t>解析：首先，我们需要分析提供的案例与医学问题之间的关联。案例描述了一个男性在经历了一连串家庭冲突和压力后，出现了情绪低落、失眠、恐惧、幻觉、攻击行为等症状，最终被诊断为急性而短暂的精神病性障碍，并接受了药物治疗（利培酮和奥沙西洋）和电休克治疗。案例中还提到了精神障碍的治疗原则，包括药物治疗、心理治疗、调整生活方式等，以及不同药物的使用情况，如抗精神病药物、抗抑郁药物、抗焦虑药物、心境稳定剂等。
在医学问题中，描述了一位30岁的男性在被上级批评后出现了失眠、孤僻、寡言，声称有人监视自己，认为家中被安装窃听器，甚至殴打妻子的症状。这些症状与案例中的描述相似，包括妄想、幻觉、攻击行为等，提示可能存在精神障碍。
根据案例中提供的信息和医学问题中的描述，选择合适的药物治疗应考虑患者的症状类型和严重程度。利培酮是一种非典型抗精神病药物，用于治疗精神分裂症和双相情感障碍，其优点包括抗幻觉、抗妄想、抗焦虑等作用，适用于具有攻击行为和妄想症状的患者。因此，从案例和医学问题的关联性考虑，利培酮可能是首选药物。
答案：B. 利培酮</t>
  </si>
  <si>
    <t>4药物治疗尚无特殊药物治疗，仅为短暂性对症治疗以及对共患疾病的治疗。例如，合并注意缺陷与多动障碍者可选用眽甲酉扩托莫西汀。对伴有抑郁、焦虑者可服用抗抑郁药物或抗焦虑药物。小剂量抗精神病药物可用于治疗急性或慢性攻击行为者，心境稳定剂，如锥盐对冲动攻击行为也有效，而丙戊酸盐对有暴怒和情绪不稳定的青少年有效。</t>
  </si>
  <si>
    <t>(5)与精神活性物质滥用有关的精神障碍和行为问题：如阿片类、大麻、中枢神经系统兴奋剂等所致精神病性障碍，药物（镇静催眠药物等）或成瘾物质（如酒精）滥用及戒断等相关的精神障碍和行为问题。</t>
  </si>
  <si>
    <t>女孩，3岁。身高75cm，智力低下，鼻梁低平，舌体宽厚，常伸出口外，腹轻胀，便秘，有脐疝。3．最佳的治疗方案是（　　）。
A. 无需特殊治疗
B. 补充生长激素
C. 补充碘剂
D. 补充甲状腺激素
E. 补充多种维生素</t>
  </si>
  <si>
    <t>解析：根据描述，这个女孩身高75cm，智力低下，鼻梁低平，舌体宽厚，常伸出口外，腹轻胀，便秘，有脐疝。这些症状提示可能存在先天性甲状腺功能减退症（CH）。CH患者常有颜面黏液性水肿、头发干燥、皮肤粗糙、喂养困难、便秘、腹胀等症状。血清TSH、T4和染色体核型分析可以进行鉴别诊断。
根据医学知识3和4，对于智能发育延迟和生长迟缓的儿童，锌缺乏可能会影响脑发育和生长。因此，补充锌剂可能是合理的治疗措施之一。
然而，对于这个女孩的具体治疗方案，最直接和有效的治疗是补充甲状腺激素。CH的治疗主要是补充甲状腺激素，以维持正常的甲状腺功能。因此，最佳的治疗方案是补充甲状腺激素。
答案：D. 补充甲状腺激素</t>
  </si>
  <si>
    <t>4.智能发育延迟缺锌可使脑DNA和蛋白质合成障碍，脑内谷氨酸浓度降低，从而引起智能发育迟缓。5其他如脱发、皮肤粗糙、皮炎、地图舌、反复口腔溃疡、伤口愈合延迟、视黄醒结合蛋白减少而出现夜盲、贫血等。【实验室检查】血清锌是比较可靠也被广泛采用的实验室指标，但缺乏敏感性。轻中度锌缺乏时血清锌仍可保持在正常水平。此外，血清锌容易受到感染、进食等病理和生理因素的影响。目前建议&lt;10岁儿童血清锌的下限为65µg/dl。【诊断］诊断主要依据病史获得高危因素、临床表现，可参考血清锌水平。存在锌缺乏高风险因素的儿童进行试验性锌补充治疗结果有助诊断。如补充锌剂后儿童生长改善，1个月内相关症状消退。＼VT」i}【治疗】1.针对病因治疗原发病。2.饮食治疗鼓励多进食富含锌的动物性食物如肝、鱼、瘦肉、禽蛋、牡蚚等。初乳含锌丰富。</t>
  </si>
  <si>
    <t>目前对于病因尚无有效治疗方法，治疗方案主要集中千主要畸形的纠正，例如先心病和腮裂等的矫正。低钙血症、生长激素缺乏和免疫缺陷所致的感染等并发症的针对性治疗以及精神症状的早期诊断和干预有助于长期预后的改善。</t>
  </si>
  <si>
    <t>2岁男孩，发热4天，咳嗽，轻喘。查体：双肺可闻及散在的中小水泡音，诊断是（　　）。
A. 支气管炎
B. 支气管肺炎
C. 毛细支气管炎
D. 急性喉炎
E. 支气管异物</t>
  </si>
  <si>
    <t>解析：根据描述，2岁男孩发热4天，伴有咳嗽和轻度喘息，双肺可闻及散在的中小水泡音。这些临床表现与**毛细支气管炎**的描述最为吻合。毛细支气管炎的主要临床表现为发热、咳嗽、气促、肺部固定中细湿啰音，尤其是在2岁以下的婴幼儿中多见。因此，结合这些症状和年龄特点，最有可能的诊断是**毛细支气管炎**。
答案：C. 毛细支气管炎</t>
  </si>
  <si>
    <t>小儿急性喉气管支气管炎(pediatric acute laryngotracheobronchitis)是上、下呼吸道急性弥漫性炎症，2岁以下的儿童多见，可继发千小儿急性喉炎，冬季发病率高。</t>
  </si>
  <si>
    <t>女，44岁。因呕吐、腹泻、低热于门诊应用庆大霉素32万U/d，共5天。近日来尿量有所减少，约700～800ml/d，伴乏力、头晕。实验室检查尿蛋白（＋）。Hb 100g/L，血清钾6.5mmol/L，BUN 33.5mmol/L，血肌酐884mmol/L。1．诊断是（　　）。
A. 庆大霉素导致急性肾衰竭
B. 庆大霉素过敏
C. 急性胃肠炎致肾损害
D. 腹泻脱水致急性肾功能异常
E. 急性肾盂肾炎</t>
  </si>
  <si>
    <t>解析：根据提供的医学知识，庆大霉素属于氨基糖苷类抗生素，这类药物主要通过肾脏排泄。当肾功能减退时，庆大霉素在体内的积聚可能导致耳、肾毒性反应。患者使用庆大霉素后出现尿量减少、尿蛋白（+）、血清钾升高、BUN和血肌酐显著升高的症状，这些临床表现与急性肾功能衰竭的特征相符合。因此，可以推测庆大霉素可能引起急性肾衰竭。
答案：A. 庆大霉素导致急性肾衰竭</t>
  </si>
  <si>
    <t>3肾功能减退时易发生毒性反应者，如肾衰竭患者应用庆大霉素等氨基糖背类药物时，由于该类药物自肾排泄明显减少，导致药物在体内积聚，血药浓度升高，耳、肾毒性的发生增多。肝功能不全者可影响自肝内代谢药物的生物转化，如氯霉素应用于严重肝损害患者时，由千肝酶作用的减少可使药物与葡糖醋酸的结合减少，导致血药浓度增高，血液系统毒性反应易于发生。</t>
  </si>
  <si>
    <t>2.肾前性少尿严重脱水、大量腹腔积液、心脏循环功能衰竭、肝肾综合征等导致的血容量不足肾血流量减少灌注不足致少尿。此时BUN升高，但肌酐升高不明显，BUN/Cr(mg/dl)&gt;10:1，称为肾前性氮质血症。经扩容尿量多能增加，BUN可自行下降。</t>
  </si>
  <si>
    <t>肾脏在药物的代谢和清除中起着极其重要的作用。肾功能异常时，肾小球滤过率、肾血流量、肾小管分泌及肾小管重吸收等功能发生变化，从而导致药物代谢动力学过程的变化。（一）对药物吸收的影响肾衰竭患者常伴有恶心、呕吐、腹泻等胃肠道功能紊乱，可影响药物吸收。尿毒症患者胃内尿素经脉酶转化导致氨的含量升高，使得胃内pH升高，降低弱酸性药物的吸收。肾功能不全引起低蛋白血症，使药物与血浆蛋白结合率降低，血中游离药物浓度升高，降低了肠腔内外药物浓度梯度，导致药物在胃肠道的吸收受阻。一些药物因在肾病患者中首过代谢下降而导致生物利用度增加，如普萦洛尔右丙氧芬等。（二）对药物分布的影响弱酸性药物主要与血浆白蛋白结合，肾功能障碍时大多数弱酸性药物与血浆白蛋白结合率降低（表12-4)，游离型药物浓度升高，凡增大。原因有以下几种：心肾功能障碍时导致蛋白合成功能下降，产生低白蛋白血症，使蛋白数量减少，药物的蛋白结合位点数下降；＠诱发尿毒症的内源性物质（如脂肪酸、芳香氨基酸、肤类等）以及某些药物代谢产物蓄积，从而竞争药物与白蛋白的结合部位；＠尿毒症时药物的白蛋白结合部位发生结构或构型改变，与药物的亲和力降低。由于药物与血浆蛋白结合率降低，理论上血中游离药物浓度应升高。但实际上，游离药物的增加使药物的消除和向血管外的分布也相应增加，游离型与结合型药物间的平衡会重新建立，最终的净效应是：结合型药物浓度减少而游离型药物浓度基本不变。</t>
  </si>
  <si>
    <t>4.排泄大部分抗菌药物主要经肾排泄，如青霉素类、头抱菌素类和碳青霉烯类的大多数品种、氨基糖昔类药物主要自肾排出，因此尿药浓度高，可达血药浓度的数十至数百倍甚或更高。当患者肾功能减退时，主要经肾排出的抗菌药物的消除半衰期（如）延长，导致药物在体内积聚和血药浓度升高，此时应调整给药剂量。</t>
  </si>
  <si>
    <t>脊髓灰质炎初种的年龄应是（　　）。
A. 1个月
B. 2个月
C. 3个月
D. 4个月
E. 5个月</t>
  </si>
  <si>
    <t>解析：脊髓灰质炎疫苗的初种年龄推荐是2个月，这是因为脊髓灰质炎疫苗需要在婴儿免疫系统发展到一定阶段时接种，以确保最佳的免疫反应。因此，根据医学知识，脊髓灰质炎初种的年龄应是2个月。
答案：B. 2个月</t>
  </si>
  <si>
    <t>脊髓灰质炎病毒为小核糖核酸病毒科(Picornaviridae)，肠道病毒属(.Enterovirus)，直径27~30nm,核衣壳为立体对称20面体，含60个壳微粒，无包膜，属单股正链RNA。根据抗原性不同可分为I、lI、皿三个血清型，各型间很少交叉免疫，分别可用相应的免疫血清做中和试验定型，3型基因组核昔酸序列存在36%~52％的差异。脊髓灰质炎病毒在外界环境中有较强的生存力，在污水和粪便中可存活数月，冰冻条件下(-70"X::)可保存数年，在酸性环境中较稳定，不易被胃酸和胆汁灭活，耐乙酪和乙醇，但加热至56屯30分钟以上、紫外线照射1小时或在含氯0.05mg/L的水中10分钟以及甲醋、2％姨酌、各种氧化剂如过氧化氢溶液、含氯石灰、高猛酸钾等均能灭活。该病毒可用入胚肾、人胚肺、猴肾、HeLa、Vero等多种细胞培养分离病毒及制备疫苗。</t>
  </si>
  <si>
    <t>脊髓灰质炎(poliomyeli ti s)是由脊髓灰质炎病毒(Poliovirus)所致的急性消化道传染病。好发于6个月至5岁儿童，经粪－口途径传播。感染后多无症状，有症状者临床主要表现为发热、上呼吸道症状、肢体疼痛，部分患者可发生弛缓性神经麻痹并留下瘫痪后遗症，俗称“小儿麻痹症”。</t>
  </si>
  <si>
    <t>3血清学检查近期未使用过脊髓灰质炎疫苗的患者，发病l个月内用ELISA法检测患者血液及脑脊液中抗脊髓灰质炎病毒特异性lgM抗体，可帮助早期诊断；恢复期病人血清中特异性lgG抗体滴定度较急性期有4倍以上增高，有诊断意义C4.病毒分离粪便病毒分离是本病最重要的确诊性试验。对发病2周内、病后未再接受过脊髓灰质炎减毒活疫苗的病人，间隔24~48小时，收集双份粪便标本（重量&gt;5g)，及时冷藏4"C以下送各级疾控中心实验室检测。发病l周内，从患儿鼻咽部、血、脑脊液中也可分离出病毒。</t>
  </si>
  <si>
    <t>脊髓灰质炎病毒为嗜神经病毒，主要侵犯中枢神经系统脊髓前角的运动神经元，对灰质造成永久损害，以颈段和腰段受损最严重，脑干及其他部位受累次之，使这些神经支配的肌肉无力，出现肢体弛缓性麻痹。瘫痪的部位和严重程度取决千被侵犯神经元的分布。病灶特点为多发，散在且不对称。可见神经细胞胞质内染色体溶解，周围组织充血、水肿和血管周围炎性细胞浸润。早期病变呈可逆性，病变严重者则因神经细胞坏死、瘢痕形成而造成持久性瘫痪。偶见局灶性心肌炎、间质性肺炎、肝、肾等其他器官病变。</t>
  </si>
  <si>
    <t>脊髓灰质炎病毒属嗜神经病毒，引起中枢神经系统广泛受损，以脊髓损害最严重，脑干次之。病灶呈散在、不对称及多发的特点。脊髓病变以前角运动神经元受损最显著，可引起运动神经元性麻痹；病变以颈段和腰段受损最重，尤其是腰段受损导致下肢瘫痪多见。病变可波及脊髓灰质、后角和背根神经节。病变严重时可累及大脑、中脑、延髓、小脑及脑干，引起相应症状。交感神经和周围神经亦可受累，大脑皮质运动区病变轻微，软脑膜可有病变。</t>
  </si>
  <si>
    <t>3.免疫性人体感染脊髓灰质炎病毒后，病入可获得长期而牢固的型特异性免疫，主要以体液免疫的中和抗体为主。黏膜局部的slgA可阻止脊髓灰质炎病毒在咽喉部、肠道内的吸附，阻断病毒经粪便排出播散；血清中和抗体(IgG、IgM)可阻止脊髓灰质炎病毒侵入中枢神经系统。血液中的抗脊髓灰质炎病毒的IgG抗体可经胎盘由母亲传给胎儿，故出生6个月以内的婴儿较少发生脊髓灰质炎。</t>
  </si>
  <si>
    <t>［诊断与鉴别诊断］脊髓灰质炎出现典型瘫痪症状时，诊断并不困难。瘫痪出现前多不易确立诊断。血清学试验和大便病毒分离阳性可确诊。需与其他急性弛缓性麻痹(AFP)相鉴别。</t>
  </si>
  <si>
    <t>脊髓灰质炎病毒属于微小RNA病毒科的肠道病毒属，有3个血清型。WHO宣布2型病毒已经在世界范围内消除，只有1型和3型野生脊髓灰质炎病毒仍在流行区传播。1型是最普遍的脊髓灰质炎病毒，而3型很罕见。该病毒体外生存力强，耐寒、耐酸，耐乙酰、氯仿等有机溶剂，零下20°C下能长期存活；高温紫外线照射、含氯消毒剂、氧化剂等可将其灭活。</t>
  </si>
  <si>
    <t>人是脊髓灰质炎病毒的唯一自然界宿主。粪－口感染为本病的主要传播方式。急性期患者和健康带病毒者的粪便是最重要的病毒来源，其中隐性感染者（占90％以上）和轻型无麻痹患者是最危险的传染源。感染初期，患者的鼻咽分泌物也排出病毒，故亦可通过飞沫传播，但为时短暂。病程的潜伏期末和瘫痪前期传染性最大，热退后传染性减少。患儿粪便中脊髓灰质炎病毒存在时间可长达2个月，但以发病2周内排出最多。一般以40天作为本病的隔离期。人群普遍易感，感染后获得对同型病毒株的持久免疫力。＼中所礼【发病机制】</t>
  </si>
  <si>
    <t>5.后遗症期瘫痪l~2年后仍不恢复为后遗症。若不积极治疗，则长期瘫痪的肢体可发生肌肉萎缩，肢体畸形。部分瘫痪型病例在感染后25~35年，发生进行性神经肌肉软弱、肌肉萎缩、疼痛，受累肢体瘫痪加重，称为脊髓灰质炎后综合征(post-poliomyelitis syndrome)。</t>
  </si>
  <si>
    <t>男，35岁，从高处跳下时，双下肢顿时感到无力。3．如果检查显示胸椎压缩性骨折超过1枚，并有骨块进入椎管，应采取的治疗方法是（　　）。
A. 牵引
B. 仰卧硬板床，背部垫高
C. 双桌法过伸复位
D. 早期背伸锻炼
E. 及早手术解除脊髓压迫</t>
  </si>
  <si>
    <t>解析：根据提供的医学知识，胸椎压缩性骨折超过1枚，并有骨块进入椎管，这说明脊髓可能受到了压迫。在这种情况下，手术治疗是必要的，以及时解除脊髓压迫，防止进一步的神经损伤。因此，正确的治疗方法是及早手术解除脊髓压迫。
答案：E. 及早手术解除脊髓压迫</t>
  </si>
  <si>
    <t>【急救搬运】脊柱骨折者从受伤现场运送至医院内的急救搬运方式至关重要。一人抬头，一人抬脚或搂抱的搬运方法（图62-9)十分危险，因这些方法会增加脊柱的弯曲，可能将碎骨片向后挤入椎管内，加重脊髓的损伤。正确的方法是采用担架、木板或门板运送。先使伤员双下肢伸直，担架放在伤员一侧，搬运入员用手将伤员平托至担架上；或采用滚动法，使伤员保持平直状态，成一整体滚动至担架上（图62-10)。无论采用何种搬运方法，都应该注意保持伤员颈部的稳定性，以免加重颈脊髓损伤。【治疗】1.颈椎损伤(I)上颈椎（寰椎和枢椎）损伤l)寰椎前后弓骨折：即Jefferson骨折。骨折块向椎管四周移位，不压迫颈髓，不产生脊髓受压(1)症状。故病人仅有颈项痛，偶有压迫枕大神经引致该神经分布区域疼痛。治疗可行Halo架固定12周或颅骨牵引治疗。对骨折移位明显者需手术治疗。</t>
  </si>
  <si>
    <t>(5)导管拔出困难或折断：可因椎板、韧带以及椎旁肌群强直，使导管拔出困难。处理时可将病人处于原穿刺体位，一般可顺利拔出。如仍拔管困难，可热敷或在导管周围注射局麻药，然后均匀地用力拔出。如导管折断，无感染或神经刺激症状者，残留体内的导管一般不需要手术取出，但应严密观察。</t>
  </si>
  <si>
    <t>下列哪项可引起左心室后负荷增加？（　　）
A. 主动脉瓣关闭不全
B. 肺动脉瓣狭窄
C. 三尖瓣狭窄
D. 主动脉瓣狭窄
E. 动脉导管未闭</t>
  </si>
  <si>
    <t>解析：左心室后负荷是指心室射血时所要克服的阻力，主要见于高血压、主动脉缩窄和主动脉瓣狭窄等。在给出的选项中，选项B“肺动脉瓣狭窄”可引起左心室后负荷增加。因为肺动脉瓣狭窄会增加肺动脉的压力，从而增加左心室在射血时所要克服的阻力，即增加了左心室的后负荷。
答案：D</t>
  </si>
  <si>
    <t>【症状】轻度狭窄病人可无症状。中、重度狭窄者，常见呼吸困难、心绞痛和晕厥，为典型主动脉瓣狭窄的三联征。［体征】1.视诊心尖搏动增强，位置可稍移向左下。2.触诊心尖搏动有力，呈抬举样。胸骨右缘第2肋间可触及收缩期震颤。3.叩诊心浊音界正常或可稍向左下增大。4.听诊在胸骨右缘第2肋间可闻及3/6级及以上收缩期粗糙喷射性杂音，呈递增递减型，向颈部传导。主动脉瓣区S2减弱，由千左室射血时间延长，可在呼气时闻及S2逆分裂。因左心室显著肥厚致舒张功能减退，顺应性下降而使心房为增加排血而收缩加强，因此心尖区有时可闻及S4o［概述】主动脉瓣关闭不全(aortic regurgitation)可由风湿性与非风湿性病因（先天性、瓣膜脱垂、感染性心内膜炎等）引起。主动脉瓣关闭不全，可分急性与慢性。慢性者也可有很长的无症状期。主动脉瓣关闭不全时左心室的舒张期不仅接受左心房流入的血液，而且接受从主动脉反流的血液，左心室舒张末期容扯增加，左心室心搏血量增加，使左心室出现代偿性肥厚和扩张，进而引起左心衰竭。左心室心肌肥厚致心肌氧耗增多，并且由千存在的主动脉舒张压显著降低，引起冠状动脉供血不足和心肌缺血，可产生心绞痛。主动脉瓣关闭不全由千舒张压下降、脉压加大，出现周围血管体征。另外，由千左心室舒张期容量增加，使二尖瓣一直处于较高位置而可形成相对性二尖瓣狭窄。</t>
  </si>
  <si>
    <t>1主动脉瓣关闭不全和心力衰竭约半数I型及H型主动脉夹层病人出现主动脉瓣关闭不全。</t>
  </si>
  <si>
    <t>依靠菌毛突变逃避免疫杀伤的是（　　）。
A. 肺炎链球菌
B. 淋病奈瑟菌
C. 流感嗜血杆菌
D. 福氏志贺菌
E. 铜绿假单胞菌</t>
  </si>
  <si>
    <t>解析：根据医学知识，菌毛抗原有得，菌株有菌毛，有利于黏附在细胞表面，可抵抗中性粒细胞的杀菌作用。这表明菌毛对抗原构造的变异，使得病原体能够逃避免疫系统的监视，尤其是中性粒细胞的杀菌作用。选项B淋病奈瑟菌（Neisseria gonorrhoeae）是一种依赖菌毛的病原体，其菌毛对抗原构造的变异使其能够黏附在宿主细胞表面，从而逃避免疫杀伤。因此，淋病奈瑟菌能够通过菌毛逃避免疫系统的监视。
答案：B. 淋病奈瑟菌</t>
  </si>
  <si>
    <t>由于不同菌株的菌毛抗原性变异较大，有利于逃逸机体的免疫力。</t>
  </si>
  <si>
    <t>6变异性鼠疫耶尔森菌通过自发或诱发性突变及基因转移等机制发生变异，其生化特性、毒力、耐药性和抗原构造等均可出现变异菌株。与多数肠道菌光滑(S)型菌落致病性强的特征不同，野生菌株的菌落呈粗糙(R)型，毒力强。经人工传代培养后菌落逐渐转变为S型，其毒力也随之减弱。</t>
  </si>
  <si>
    <t>像胞外菌及其他病原体一样，在宿主免疫压力下，胞内菌也进化出逃避免疫的机制。胞内菌多为«}勹I4慢性感染，其逃避免疫的能力更强、机制更为复杂（表21-2)。</t>
  </si>
  <si>
    <t>（一）病原微生物的免疫逃逸病原微生物首先需突破宿主的组织屏障，继而逃逸机体固有性和获得性免疫系统的监视，方可在宿主体内增殖和播散而致病。病原微生物可通过多种机制逃逸机体免疫系统的监视。</t>
  </si>
  <si>
    <t>(l)菌毛蛋白抗原有得；菌株有菌毛，有利千黏附在细胞表面，可抵抗中性粒细胞的杀菌作用。</t>
  </si>
  <si>
    <t>3.免疫性嗜肺军团菌是胞内寄生菌。细胞免疫在机体抗菌感染过程中起重要作用。由细胞因子活化的单核细胞，可抑制胞内细菌的生长繁殖。抗体及补体则能促进中性粒细胞对胞外细菌的吞噬和杀菌作用。</t>
  </si>
  <si>
    <t>本菌为革兰阴性，无荚膜、无芽胞。本菌的生化反应与鼠疫耶尔森菌相似，根据菌体O抗原将细菌分为6个血清型，引起人类感染的主要是01血清型。</t>
  </si>
  <si>
    <t>引起日本血吸虫病病变最严重的是（　　）。
A. 毛蚴
B. 虫卵
C. 成虫和虫卵
D. 尾蚴和成虫
E. 幼虫</t>
  </si>
  <si>
    <t>解析：日本血吸虫病的病变主要由虫卵引起。虫卵沉积于宿主肠壁黏膜下层，并可顺门静脉血流至肝内分支，导致肝脏和结肠病变最为显著。虫卵沉积后，可引发虫卵肉芽肿，这一过程伴随炎症反应和纤维化，导致肝脏和结肠的病理变化。虽然成虫和尾蚴在生活史中也扮演重要角色，但直接引起病变最严重的是虫卵。毛蚴和幼虫在感染过程中的作用主要是在宿主体内发育成虫卵，而不是直接导致严重的病变。
答案：B</t>
  </si>
  <si>
    <t>—、日本血吸虫病</t>
  </si>
  <si>
    <t>日本血吸虫病(schi stosomiasis japonica)是日本血吸虫寄生于门静脉系统所引起的疾病。由皮肤接触含尾蚴的疫水而感染，主要病变为虫卵沉积于肠道和肝脏等组织而引起的虫卯肉芽肿。急性期患者有发热、腹痛、腹泻或脓血便，肝大与压痛等，血中嗜酸性粒细胞显著增多。慢性期以肝脾肿大或慢性腹泻为主。晚期则以门静脉周围纤维化病变为主，可发展为肝硬化、巨脾与腹水等。有时可发生血吸虫病异位损害。</t>
  </si>
  <si>
    <t>(1)传染源：日本血吸虫的终宿主除人以外，还有多种家畜及野生哺乳动物。粪便中含有能孵化出毛蚴的活虫卵的血吸虫病患者或感染动物是传染源。其中，病人和病牛是最重要的传染源，其粪便是有螺地带虫卵污染的主要来源。</t>
  </si>
  <si>
    <t>日本血吸虫主要寄生在肠系膜下静脉与直肠痔上静脉内。虫卵沉积于宿主肠壁黏膜下层，并可顺门静脉血流至肝内分支，故病变以肝与结肠最显著。</t>
  </si>
  <si>
    <t>日本血吸虫产卵量大，急性期的肉芽肿易液化而出现嗜酸性脓肿，虫卵周围出现许多浆细胞伴以抗原抗体复合物沉着，称何博礼现象(Hoeppli phenomenon)。当卯内毛蚴死亡后，逐渐停止释放抗原，肉芽肿直径开始缩小，虫卵逐渐消失，代之以纤维化。在肝脏，由于虫卵沿门静脉分支（窦前静脉）分布，故纤维组织可沿小叶周围伸展而形成干线型结构，引起干线型肝纤维化(pipestem fibrosis)。虫卵肉芽肿位于门脉分支的终端，重度感染时门脉周围可出现广泛的纤维化。窦前静脉的广泛阻塞可导致门脉高压，引起肝、脾肿大，腹壁、食管及胃底静脉曲张，上消化道出血及腹水等症状，故称为肝脾型血吸虫病。有人认为肝脾型血吸虫病的发生与人类白细胞抗原(HLA)的不同表型有关，晚期血吸虫病患者与HLA-Al有显著相关性，而与HLA-BS相关不显著；晚期血吸虫病肝硬化、巨脾腹水型者的HLA-Al和HLA-Bl3出现频率显著增高。</t>
  </si>
  <si>
    <t>病因及感染途径日本血吸虫的生活史可分为虫卵、毛蚴、胞蚴、尾蚴、童虫及成虫等阶段。成虫以人体或其他哺乳动物如犬、猫、猪、牛等为终宿主，自毛蚴至尾蚴的发育繁殖阶段以钉螺为中间宿主。血吸虫传播必须具备3个条件，即带虫卵的粪便入水，钉螺的草生，以及人体接触疫水。</t>
  </si>
  <si>
    <t>二、血吸虫病</t>
  </si>
  <si>
    <t>日本血吸虫病是人兽共患病，传染源是患者和保虫宿主。保虫宿主种类较多，主要有牛、猪、犬、羊马、狗猫及鼠类等。传染源视流行地区而异。在水网地区患者是主要传染源，在湖沼地区除患者外，感染的牛与猪也是重要传染源。而山丘地区野生动物，如鼠类也是本病的传染源。在流行病学上患者和病牛是重要的传染源。</t>
  </si>
  <si>
    <t>（二）血吸虫病</t>
  </si>
  <si>
    <t>日本血吸虫雌雄异体，寄生在门静脉系统。成虫在血管内交配产卵，一条雌虫每天可产卵1000个左右。大部分虫卵滞留千宿主肝及肠壁内，部分虫卯从肠壁穿破血管，随粪便排至体外。从粪便中排出的虫卵入水后，在适宜温度(25~30"C）下孵出毛蚴，毛蚴侵入中间宿主钉螺(O几c01nelania hupensi~)体内，经过母胞蚴和子胞蚴二代发育，7～8周后即有尾蚴不断逸出，每天数十条至百余条不等。尾蚴从螺体逸出后，随水流在水面漂浮游动。当人、畜接触含尾蚴的疫水时，尾蚴在极短时间内从皮肤或黏膜侵入，然后随血液循环流经肺而到达肝脏，在肝内经30天左右发育为成虫，又逆血流移行至肠系膜下静脉中产卵，完成其生活史。</t>
  </si>
  <si>
    <t>有关生物转化作用的描述，错误的是（　　）。
A. 有些物质经过生物转化毒性增强
B. 肝是进行生物转化最重要器官
C. 使非极性物质的极性增强
D. 作用的实质是裂解生物活性物质
E. 使疏水性物质水溶性增加</t>
  </si>
  <si>
    <t>解析：生物转化作用是指机体对异源物及某些内源性的代谢产物或生物活性物质进行的氧化、还原、水解及各种结合反应，以增加其水溶性和极性，易于从尿或胆汁排出体外。这个过程可以降低或消除物质的生物活性，包括其毒性，从而保护机体。生物转化分为两相反应，第一相反应涉及氧化、还原和水解，第二相反应则是结合反应，主要与葡糖酸、硫酸和乙酰基等结合。生物转化具有连续性、多样性和解毒与致毒的双重性特点。
选项分析：
A. 有些物质经过生物转化毒性增强：这是生物转化作用的双重性特点之一，即生物活化（bioactivation）。因此，A描述是正确的。
B. 肝是进行生物转化最重要器官：肝脏确实承担着生物转化的主要功能，因此B描述也是正确的。
C. 使非极性物质的极性增强：这是生物转化作用的直接结果，通过第一相反应增加物质的水溶性和极性，因此C描述是正确的。
D. 作用的实质是裂解生物活性物质：生物转化作用的实质是通过一系列酶促反应改变物质的结构，而不是简单地裂解生物活性物质。因此，D描述是错误的。
E. 使疏水性物质水溶性增加：这是生物转化作用的结果，通过增加物质的水溶性，使其易于从尿或胆汁排出体外，因此E描述是正确的。
答案：D</t>
  </si>
  <si>
    <t>肝的生物转化作用受年龄、性别、营养、疾病、遗传和诱导物等体内、外诸多因素的影响包。</t>
  </si>
  <si>
    <t>一、肝的生物转化作用是机体重要的保护机制</t>
  </si>
  <si>
    <t>经过体内的I相和Il相反应，环境污染物极性增高、水溶性增加有利于排泄。多数化学物经代谢转化后毒性降低，称为代谢解毒(metabolic detoxication)。代谢解毒是机体防御功能的重要组成部分。动物的种属、年龄、性别、营养状态及遗传特性，对生物转化的性质与强度均有重大影响。少数化学物经过生物转化后毒性增强，这种现象称为生物活化(bioactivation)。例如对硫磷、乐果等经生物氧化后，分别生成对氧磷和氧化乐果，其毒性增大；一些化学致癌物如苯并(a)芘[benzo(a)pyrene, B(a)P]、芳香胺等需通过代谢活化后才具有致癌活性。</t>
  </si>
  <si>
    <t>男孩，3岁。因水肿伴少尿5天入院，血浆白蛋白25g/L，RBC 2～3/HP，血压100／90mmHg，下肢凹陷性水肿。可能的诊断是（　　）。
A. 肾炎性肾病
B. 单纯型肾病综合征
C. 急进性肾炎
D. 急性肾炎
E. 慢性肾炎</t>
  </si>
  <si>
    <t>解析：根据给出的医学知识，可以分析出以下信息：
1. 患儿有水肿（下肢凹陷性水肿）和少尿症状，这些是肾病综合征的典型表现。
2. 血浆白蛋白浓度降低至25g/L，这是肾病综合征的低白蛋白血症特征。
3. 尿中红细胞计数为2～3/HP，提示肾小球源性血尿，这与肾炎性肾病和肾病综合征的描述相符。
结合这些信息，我们可以推断患儿可能患有肾病综合征，尤其是肾炎性肾病，因为肾炎性肾病的定义中提到可以出现水肿、高血压和肾功能损害，且在本例中水肿和血压水平均未达到肾炎性肾病的严重程度。肾病性肾病的定义中提到大量蛋白尿和血浆蛋白过低，而本例中虽然白蛋白降低，但没有明确提到蛋白尿的量。
答案：A. 肾炎性肾病</t>
  </si>
  <si>
    <t>献血者两次采血的间隔时间不得少于（　　）。
A. 2个月
B. 3个月
C. 4个月
D. 5个月
E. 6个月</t>
  </si>
  <si>
    <t>解析：根据医学知识中的“献血间隔全血献血间隔：不少千6个月。单采血小板献血间隔：不少千2周，不大千24次／年。因特殊配型需要，由医生批准，最短间隔时间不少千1周。单采血小板后与全血献血间隔：不少千4周。全血献血后与单采血小板献血间隔：不少千3个月。”这部分内容，献血者两次采血的间隔时间不得少于6个月。
答案：E. 6个月</t>
  </si>
  <si>
    <t>《献血法》规定，为保证应急用血，医疗机构可以临时采集血液，但应当依照规定、确保采血用血安全。</t>
  </si>
  <si>
    <t>男，65岁，1小时前突发晕厥，意识恢复后自觉胸闷、气短，1周前行关节置换术治疗，否认高血压、心脏病史。查体：BP 90/65mmHg，双肺呼吸音清，未闻及干湿啰音。心率96次/分，P2亢进，对明确诊断最有价值的检查是（　　）。
A. 动脉血气分析
B. 头颅CT
C. 超声心动图
D. 血D-二聚体
E. CT肺动脉造影</t>
  </si>
  <si>
    <t>解析：首先，根据患者的病史和症状，患者在1小时前突发晕厥，意识恢复后自觉胸闷、气短，且在1周前行关节置换术治疗，否认高血压、心脏病史。查体显示血压90/65mmHg，双肺呼吸音清，未闻及干湿啰音。心率96次/分，P2亢进。在这些情况下，需要考虑的可能病因包括但不限于低血压、心律失常、肺栓塞等。
在给出的选项中，动脉血气分析主要用于评估呼吸功能和酸碱平衡，头颅CT主要用于排除脑部疾病，超声心动图主要用于评估心脏结构和功能，血D-二聚体主要用于排除肺栓塞，CT肺动脉造影是直接评估肺动脉是否有血栓的检查方法。
鉴于患者存在低血压和心率增快的情况，且近期有手术史，肺栓塞是一个需要考虑的病因，特别是考虑到患者可能有下肢深静脉血栓的风险。因此，血D-二聚体检查可以用来评估是否存在深静脉血栓或肺栓塞，而CT肺动脉造影则是诊断肺栓塞的金标准检查。
答案：D. 血D-二聚体</t>
  </si>
  <si>
    <t>3.心动过速当出现以下几种情况时应进行心电生理检查：①室上性或室性心动过速反复发作伴有明显症状；②发作不频繁难以明确诊断；③鉴别室上性心动过速伴有室内差异性传导或室性心动国3-3-4正常希氏束电圄自上而下分别为体表心电图aVF和v，导联、高位右心房电图（HRA）、希氏束电图（HBE）、冠状窦电图（CS）和右心室尖电图（RVA)'ilJTE过速有困难者；④进行系列的心电生理－药理学试验以确定抗心律失常药物疗效；评价各种非药物治疗方法的效果；⑤心内膜标测确定心动过速的起源部位，并同时进行导管消融治疗。4.不明原因晕厥经全面的病史询问、体格检查及元创伤性心脏检查仍未能明确晕厥病因者，可考虑行心腔内电生理检查。</t>
  </si>
  <si>
    <t>(3）动态心电图：又称Holter监测，可连续记录24～72小时心电信号，这样可以提高对非持续性心律失常及短暂心肌缺血发作的检出率。最新的设备如植人式循环记录器（implantable loop recorder, ILR）可以连续记录更长时间（最长3年）的心电活动，对晕厥风险的评估等有重要的参考价值。</t>
  </si>
  <si>
    <t>5.表现为晕厥的鉴别PTE有晕厥时，需与迷走反射性、脑血管性晕厥及心律失常等其他原因所致的晕厥相鉴别。</t>
  </si>
  <si>
    <t>(2)脉搏：脉搏是指动脉搏动。检查时必须选择浅表动脉，如挠动脉、颖动脉、股动脉、足背动脉等，一般检查挠动脉。脉搏增快见千感染性疾病或甲亢危象；细数或不规则见于中毒与休克；急性颅内压增高时脉搏缓慢而有力；严重的脉搏过缓、过速或节律不齐提示心源性因素。</t>
  </si>
  <si>
    <t>5.其他检查对心电图正常但可疑存在阵发性心房纤颤的患者可行动态心电图监测。超声心动图和经食管超声可发现心脏附壁血栓、心房黏液瘤、二尖瓣脱垂和卵圆孔未闭等可疑心源性栓子来源。蛋白C、蛋白S、抗凝血酶皿等化验可用于筛查遗传性高凝状态。糖化血红蛋白、同型半胱氨酸、抗凝脂抗体等其他化验检查有利于发现脑梗死的危险因素，对鉴别诊断也有价值。</t>
  </si>
  <si>
    <t>肌牵张反射使（　　）。
A. 受牵拉的肌肉发生收缩
B. 同一关节的协同肌发生抑制
C. 同一关节的拮抗肌发生兴奋
D. 其他关节的肌肉也同时发生收缩
E. 伸肌和屈肌都收缩</t>
  </si>
  <si>
    <t>解析：肌牵张反射是指有完整神经支配的骨骼肌在受外力牵拉伸长时引起的被牵拉的同一肌肉发生收缩的反射。当肌肉受到外力牵拉而伸长时，肌梭和腱器官的感受器受到刺激而产生神经冲动，经脊神经后根进入脊髓，兴奋a-运动神经元，反射性地引起被牵拉的肌肉收缩。因此，肌牵张反射使受牵拉的肌肉发生收缩。
答案：A</t>
  </si>
  <si>
    <t>1)健反射：）健反射(tendon reflex)是指快速牵拉肌健时发生的牵张反射，如叩击股四头肌肌腮引起股四头肌收缩的膝反射可L、叩击跟健引起小腿排肠肌收缩的跟）健反射$｀等。腿反射的效应器主要是收缩较快的快肌纤维，产生几乎是一次同步性收缩而表现出明显的动作。完成一次腿反射的时间很短，据测算兴奋通过中枢的传播时间仅约0.7毫秒，只够一次突触传递所需的时间，可见腿反射是单突触反射。</t>
  </si>
  <si>
    <t>肌张力(m u scular tension)是指静息状态下的肌肉紧张度和被动运动时遇到的阻力，其实质是一种牵张反射，即骨骼肌受到外力牵拉时产生的收缩反应，这种收缩是通过反射中枢控制的。检查时嘱病人肌肉放松，检查者根据触摸肌肉的硬度以及伸屈其肢体时感知肌肉对被动伸屈的阻力作判断。</t>
  </si>
  <si>
    <t>1.深反射(deep reflex)是刺激肌腿、骨膜的本体感—运动纤维受器所引起的肌肉迅速收缩反应，亦称健反射或肌肉牵张反—感觉纤维射，其反射弧是由感觉神经元和运动神经元直接连接组成的图2-50深反射（膝腿反射）传导通路单突触反射弧。通常叩击肌健引起深反射，肌肉收缩反应在被牵张的肌肉最明显。临床上常做的腿反射有胧二头肌反射(C5~6汃胧三头肌反射(C7~8汃挠骨膜反射(C5~6汃膝腮反射(L2_4)（图2-50汃跟腿反射(S1~2)等。</t>
  </si>
  <si>
    <t>3屈曲反射flexor reflex当肢体某处皮肤受到伤害性刺激时，该肢体出现屈曲反应的现象。屈曲反射径路至少要有3个神经元参加，属多突触反射，即皮肤的信息经后根传入脊髓后角，再经中间神经元传递给前角的a－运动神经元，a－运动神经元兴奋，引起骨骼肌收缩。由于肢体收缩要涉及成群的肌肉，故受到兴奋的a－运动神经元也常是多节段的（图18-10)。屈曲反射是一种保护性反射，其强度与刺激强度有关。当刺激强度足够大时，在同侧肢体发生屈曲反射的基础上出现对侧肢体伸直的反射活动，称为对侧伸直反射crossed extensor reflex。</t>
  </si>
  <si>
    <t>男性，50岁。胃窦瘤行根治性胃大部切除术后2年，因上腹疼痛不适，进食后饱胀，消瘦、贫血入院，钡餐检查：胃空肠吻合口处有充盈缺损和狭窄，最可能是的诊断是（　　）。
A. 残胃癌
B. 胃癌复发
C. 碱液反流性胃炎
D. 吻合口消化性溃疡
E. 吻合口炎症水肿</t>
  </si>
  <si>
    <t>解析：根据医学知识，患者在胃窦瘤行根治性胃大部切除术后2年，出现上腹疼痛不适、进食后饱胀、消瘦、贫血等症状，且钡餐检查显示胃空肠吻合口处有充盈缺损和狭窄。这些临床表现和检查结果提示吻合口附近可能存在病理改变，符合吻合口溃疡或狭窄的特征，但需要排除残胃癌的可能性。残胃癌通常发生在胃大部切除术后5年以上，且在前次因良性病变行胃大部切除术后10年以上发生，具有特定的时间线和临床特点。结合临床表现和检查结果，最可能的诊断是吻合口溃疡或狭窄，因此在提供的选项中，最符合情况的是：
答案：D. 吻合口消化性溃疡</t>
  </si>
  <si>
    <t>5.残胃癌因良性疾病行胃大部切除术后5年以上，残胃出现原发癌称为残胃癌，发生率约2%。多数病人残胃癌发生在前次因良性病变行胃大部切除术后10年以上。发生原因可能与残胃黏膜萎缩有关。临床症状为进食后饱胀伴贫血、体重下降。胃镜检查可以确定诊断。</t>
  </si>
  <si>
    <t>(2)胃空肠吻合术：因肿瘤侵犯或压迫十二指肠造成消化道梗阻，可行胃空肠吻合术恢复消化道通畅，改善病人生存质量。（陈孝平）</t>
  </si>
  <si>
    <t>胃空肠Roux-en-Y术式是胃大部切除后，十二指肠断端关图34-8胃空肠Roux-en-Y式闭，取Treitz韧带以远l0~l5cm空肠横断，远断端与残胃吻合，吻合术近断端与距前胃肠吻合口45-60cm的远断端空肠行端侧吻合。</t>
  </si>
  <si>
    <t>1．败血症（　　）。
A. 细菌入血，全身无中毒症状
B. 细菌毒素入血，临床出现全身中毒症状
C. 细菌入血，并产生大量毒素，有全身中毒症状和病理变化
D. 败血症症状及全身一些脏器出现多发性小脓肿
E. 感染后出现血压下降、面色苍白、尿少等休克症状</t>
  </si>
  <si>
    <t>解析：败血症(septicemia)是病原菌侵入血液循环并在其中生长繁殖产生的急性全身性感染。它涉及病原菌在血液中的生长和产生大量毒素，这会导致全身炎症反应综合征(systemic inflammatory response syndrome, SIRS)，并引起明显的全身中毒症状，如持续高热、寒战、全身明显中毒症状、多器官受损等。因此，败血症不仅包括细菌入血（选项C的前半部分），还包括细菌产生的毒素进入血液循环（选项B的前半部分），并且通常伴有全身中毒症状和病理变化（选项C的后半部分）。选项A描述的只是菌血症（bacteremia），即病原菌进入血液但未引起全身炎症反应。选项D提到的多发性小脓肿是脓毒血症（septicemia）的并发症之一，但不是败血症的定义。选项E描述的是脓毒血症（septicemia）导致的感染性休克症状，而不是败血症的定义。
答案：C</t>
  </si>
  <si>
    <t>4.败血症脱落的赘生物内有细菌、侵入血流，并在血流中繁殖，致患者有长期发热、脾大、白细胞增多，皮肤、黏膜和眼底常有小出血点、贫血等表现。</t>
  </si>
  <si>
    <t>(4)病原菌抗原及DNA检测：采用对流免疫电泳、酶联免疫吸附试验等方法，用已知抗体测血、脑脊液和尿中未知致病菌抗原；还可采用DNA探针等分子生物学技术协助诊断。2.非特异性检查制后24小时内恢复至正常。【诊断］1.确诊败血症具有临床表现并符合下列任意一条：(l)血培养或无菌体腔液培养出致病菌。(2)如果血培养培养出机会致病菌，则必须于另次（份）血，或无菌体腔内，或导管尖端培养出同种细菌。</t>
  </si>
  <si>
    <t>4医院感染败血症也称医院血流感染，占败血症的30%-50%。常有严重基础疾病，或接受过胸腔、心脏腹部盆腔等较大手术或介入性检查操作，或长期应用免疫抑制剂或广谱抗生素等。病原菌以大肠埃希菌、铜绿假单胞菌、不动杆菌等革兰阴性耐药菌为主，革兰阳性球菌中MRSA较多见，真菌引起者逐年增加。输液引起的败血症与液体污染和导管置留有关。液体污染以肺炎克雷伯菌和聚团肠杆菌多见，高营养液中白色假丝酵母菌等真菌易千生长。临床表现常不典型，可发热或低温、寒战，白细胞增高或正常。病情危重，预后差，包括医院金黄色葡萄球菌血流感染在内均有较高的病死率。</t>
  </si>
  <si>
    <t>3．流行性脑脊髓膜炎（　　）。
A. 呼吸道感染
B. 消化道感染
C. 血源性感染
D. 淋巴道感染
E. 皮肤接触感染</t>
  </si>
  <si>
    <t>解析：流行性脑脊髓膜炎（简称流脑）是由脑膜炎双球菌感染引起的脑脊髓膜的急性化脓性炎症。它的传播途径主要是呼吸道飞沫传播，因此可以认为它是通过呼吸道感染的方式传播的。选项A“呼吸道感染”与流行性脑脊髓膜炎的传播途径相符合。
答案：A</t>
  </si>
  <si>
    <t>1.以隐性感染为主的传染病在这类传染病中，隐性感染者所占比例较大，只有一小部分感染后有明显的临床表现，重症和死亡病例罕见，如流行性脑脊髓膜炎、脊髓灰质炎、乙型脑炎等。隐性感染必须借助实验室方法才能发现。</t>
  </si>
  <si>
    <t>皮质醇增多症特有的临床表现是（　　）。
A. 皮肤多毛
B. 高血压
C. 骨质疏松
D. 向心性肥胖
E. 糖耐量低减</t>
  </si>
  <si>
    <t>解析：皮质醇增多症，也称为库欣综合征（Cushing's syndrome, CS），是由于长期过量的糖皮质激素作用于机体，导致的一系列相关临床症状和体征的综合征。其主要特征包括但不限于满月脸、向心性肥胖、高血压、皮肤紫纹、多毛、糖耐量降低、月经失调、性欲减退、骨质疏松、肌肉乏力等。其中，向心性肥胖是最为典型的临床表现之一，它指的是脂肪在腹部和臀部的过度积累，而四肢相对瘦小，形成一种独特的体态。
答案：D. 向心性肥胖</t>
  </si>
  <si>
    <t>皮质醇增多症是机体长期在过量糖皮质激素的作用下，而出现的一系列相关临床症状和体征的综合征，也称为库欣综合征(Cush i ng's syndrome, CS)。【病因和病理】根据导致CS原因的不同，分为ACTH依赖性和非依赖性两大类：1. ACTH依赖性CS(corticotropin-dependent Cushing's syndrome)是由体内ACTH含蜇增高引起双侧肾上腺皮质束状带增生，从而导致其分泌过量的皮质醇所致。</t>
  </si>
  <si>
    <t>皮质醇增多症患者常伴有认知障碍，包括注意力不集中和记忆减退，可能与皮质醇增多造成海马损害有关。另外，部分患者可出现幻觉、妄想和人格解体。使用类固醇治疗两周内可出现精神病性症状或者躁狂样表现，症状随着类固醇剂量的增加而加重。突然停止使用类固醇时，可出现抑郁、情绪不稳、记忆损害、澹妄等。</t>
  </si>
  <si>
    <t>皮质醇增多症所致认知功能损害的恢复需时较长，可加强认知训练以促其好转。其他精神症状或情感症状严重时可予对症处理。</t>
  </si>
  <si>
    <t>肾上腺皮质分泌盐皮质激素、糖皮质激素和肾上腺雄激素或雌激素。每类激素异常分泌过多时可导致相应的临床综合征，常见的有皮质醇增多症(hypercortisolis~)，又称Cushing综合征和睦固酮增多症(hyperaldosteronism)。</t>
  </si>
  <si>
    <t>第二节皮质醇增多症</t>
  </si>
  <si>
    <t>1真性盐皮质激素过多综合征病人因合成肾上腺皮质激素酶系缺陷，导致产生大量具盐皮质激素活性的类固醇（去氧皮质酣）。应采用糖皮质激素补充治疗。</t>
  </si>
  <si>
    <t>(2）皮肤及软组织：开始表现为面部、手足等部位的软组织增厚，随后全身皮肤及软组织增生肥大，皮肤变厚变粗，真皮结缔组织及皮下组织增多。皮肤改变以头面部最明显，与骨髓改变共同形成肢端肥大症的特殊面容（图7-4-1）。颜面皮肤及软组织增厚，额部有深皱槽，皮肤线纹减少。鼻肥大，第四章肢端肥大症和巨人症663唇厚舌大、声带厚长，扁桃体、悬雍垂及软腾增厚。声音低沉，女性声音变粗，睡眠时出现蔚声。外耳肥厚、鼓膜增厚，可使咽鼓管阻塞，偶伴耳鸣、耳聋。皮脂腺增生肥大，皮肤多油脂，可有皮肤色素沉着、黑棘皮病和多毛。汗腺肥大，出汗多（为病情活动的重要指征）。毛囊扩大，女性多毛。部分病人伴皮赘及多发性神经纤维瘤。</t>
  </si>
  <si>
    <t>提示二尖瓣狭窄合并左心房增大的主要心电图改变是（　　）。
A. 高尖P波
B. 双峰P波
C. 逆行P波
D. QRS波群宽
E. T波高尖</t>
  </si>
  <si>
    <t>解析：二尖瓣狭窄的主要心电图表现包括“二尖瓣型P波”，即P波宽度＞0.12秒，伴切迹，提示左心房扩大。因此，主要心电图改变是P波的变化，即P波宽度的增加和切迹的出现，这与选项A“高尖P波”和选项B“双峰P波”相关联，但更具体地描述了“二尖瓣型P波”的特征。因此，答案是A. 高尖P波。
答案：A</t>
  </si>
  <si>
    <t>3. p波电轴右移超过75°。需要强调：上述P波异常改变除见千右心房肥大外，心房内传导阻滞、各种原因引起的右心房负荷增加（例如肺栓塞）、心房梗死等亦可出现类似的心电图表现。91}图5-1-30心房除极顺序及心房肥大的心电图表现示意图RA：右心房LA：左心房（二）左心房肥大由于左心房最后除极，当左心房肥大(left atrial enlargement)时，心电图主要表现为心房除极时间延长（图5-1-30C):32)。需要强调：上述P波异常改变并非左心房肥大所特有，心房内传导阻滞、各种原因引起的左心房负荷增加（例如左心室功能不全）、心房梗死等亦可出现类似的心电图表现。（三）双心房肥大双心房肥大(biatrial enlargement)的心电图表现为（图5-1-33):需要指出的是，上述所谓＂肺型P波”及“二尖瓣型P波”，并非慢性肺源性心脏病及二尖瓣疾T·f.</t>
  </si>
  <si>
    <t>2.心电图变化多端。主要表现为QRS波左心室高电压、倒置T波和异常q波。左心室高电压多在左胸导联。ST压低和T波倒置多见于I、aVL、飞～v6导联。少数病人可有深而不宽的病理性Q波（图3-6-2、图3-6-3），见于导联I、aVL或E、E、aVF和某些胸导联。此外，病人同时可伴有室内传导阻滞和其他各类心律失常。</t>
  </si>
  <si>
    <t>(1)二尖瓣狭窄：CD二尖瓣回声增粗、增强，j健索等瓣下结构也可增粗；二尖瓣开放明显受限，二尖瓣开放面积缩小；前叶双峰曲线变成“城墙样”改变。＠舒张期二尖瓣后叶与前叶呈同相运动。＠左心房、右心室扩大。＠频谱多普勒显示二尖瓣口舒张期血流速度增快；彩色多普勒显示二尖瓣口进入左心室的血流呈五彩镶嵌状（见文末彩图5-19)。＠经食道超声心动图，可发现左心耳部或者左心房内血栓。</t>
  </si>
  <si>
    <t>正常情况下右心房先除极，左心房后除极（图5-l-30A)。当右心房肥大(right atrial enlargement)时，除极时间延长，往往与稍后除极的左心房时间重叠，故总的心房除极时间并未延长，心电图主要表现为心房除极波振幅增高（图5-1-30B):1. p波尖而高耸，其振幅~O.25mV，以11、皿、aVF导联表现最为突出，又称＂肺型P波”。</t>
  </si>
  <si>
    <t>(2)二尖瓣关闭不全：可见瓣叶增厚、回声增强，收缩期瓣口对合欠佳。多普勒超声，左心房内可见收缩期血液反流引起的湍流信号。间接征象是左心房、左心室扩大。(3)主动脉瓣狭窄：可见瓣叶增厚、开放幅度变小或无运动；左心室壁增厚。多普勒超声显示瓣口血流频谱明显增宽、血流速度加快。(4)主动脉瓣关闭不全：主动脉瓣叶闭合线呈双线征，左心室腔扩大。彩色多普勒显示，舒张期左心室腔内可见来自主动脉瓣的五彩镶嵌状反流束，频谱多普勒可探及舒张期反流频谱信号。(5)联合瓣膜病：具有上述征象的不同组合，但因互相之间的影响，与单一瓣膜病变的表现略有不同。</t>
  </si>
  <si>
    <t>（二）右心室肥厚右心室壁厚度仅有左心室壁的1/3，只有当右心室壁的厚度达到相当程度时，才会使综合向量由左心室优势转向为右心室优势，并导致位于右心室面导联(V1、aVR)的R波增高，而位千左心室面导联(I、aVL、V5)的S波变深（图5-1-34C)。右心室肥厚(right ventricular hypertrophy)可具有如下心电图表现：3.心电轴右偏~+90°（重症可＞＋110°)。</t>
  </si>
  <si>
    <t>3.室性期前收缩的心电图特征(D QRS波提前，其前无异位P波；(2)QRS波宽大、畸形，T波与主波方向相反；＠期前收缩后多伴有完全代偿间歇（图11-20)包。</t>
  </si>
  <si>
    <t>下列哪项是免疫球蛋白分子对胃蛋白酶敏感的有关部位?（　　）
A. CH1、CL
B. VH、VL
C. CH2
D. CH3
E. 铰链区</t>
  </si>
  <si>
    <t>解析：免疫球蛋白分子对胃蛋白酶敏感的部位是铰链区。在提供的医学知识中，提到了胃蛋白酶作用于铰链区二硫键所连接的两条重链近C端，将Ab水解为1个大片段F(ab')和多个小片段pFc'。这表明铰链区是胃蛋白酶作用的部位，因此免疫球蛋白分子对胃蛋白酶敏感的有关部位是铰链区。
答案：E</t>
  </si>
  <si>
    <t>胃蛋白酶在较链区的近C端将Ab水解为1个F(ab')2片段和一些小片段pFc'（图4-4)。“1]图4-4抗体分子的水解片段示意图木瓜蛋白酶作用于饺链区二硫键所连接的两条重链近N端，将Ab裂解为2个完全相同的Fab段和1个Fe段。胃蛋白酶作用于较链区二硫键所连接的两条重链近C端，将Ab水解为1个大片段F(ab＼和多个小片段pFc'F(ab'八由2个Fab及较链区组成，因此为双价，可同时结合两个抗原表位。由于F(ab'八片段保留了结合相应抗原的生物学活性，又避免了Fe段抗原性可能引起的副作用和超敏反应，因而被广泛用作生物制品，如白喉抗毒素、破伤风抗毒素经胃蛋白酶水解后精制提纯的制品。pFc'最终被降解，不发挥生物学作用。</t>
  </si>
  <si>
    <t>』胃：白酶\\//</t>
  </si>
  <si>
    <t>1.蛋白酶体p亚单位(proteasome subunit beta type, PSMB)基因编码胞质中蛋白酶一经典的I类基因免疫功能相关基因I类基因区一经典的II类基因仁二］假基因-__II类基因区E二］圆类基因~皿类基因区L al a2a3TmC UTR L但胆Tm C UTR5'3'个5'3'伪m UTR L al c2Tm C UTR HLA I类分子HLAII类分子体的B亚单位。</t>
  </si>
  <si>
    <t>4.黏液和碳酸氢盐胃液中含有大量的黏液，它们是由胃黏膜表面的上皮细胞、泌酸腺、贲门腺和幽门腺的黏液细胞共同分泌的，其主要成分为糖蛋白。由千黏液具有较高的黏滞性和形成凝胶的特性，分泌后即覆盖于胃黏膜表面，在胃黏膜表面形成一层厚约500µm的保护层。这个保护层可在黏膜表面起润滑作用，减少粗糙食物对胃黏膜的机械损伤。胃黏膜内的非泌酸细胞能分泌HC03一，另外，组织液中少量的HC03一也能渗入胃腔内。进入胃内的HC03一并非直接进入胃液中，而是与胃黏膜表面的黏液联合形成一个抗胃黏膜损伤的屏障，称为黏液－碳酸氢盐屏障(mucus-bicarbonate barrier)（图6-6)，它能有效地保护胃黏膜免受胃内盐酸和胃蛋白酶的损伤。因为黏液的黏稠度为水的30~260倍，可显著减慢离子在黏液层中的扩散速度。当胃腔内的W通过黏液层向黏膜细胞方向扩散时，其移动速度明显减慢，并不断地与从黏液层近黏膜细胞侧向胃腔扩散的HC03一发生中和。在这个过程中，黏液层中形成一个pH梯度，黏液层近胃腔侧呈酸性，pH约2.0，而近黏膜细胞侧呈中性，pH约细胞表面pH7.0一^^黏液小滴7.0。因此，胃黏膜表面的黏液层可有效防止胃内甘对胃黏膜的直接侵蚀和胃蛋白酶对胃黏膜的消除上述黏液～碳酸氢盐屏障外，胃黏膜上皮细胞的顶端膜和相邻细胞侧膜之间存在紧密连接，这种结构可防止胃腔内的H准］黏膜上皮细胞内扩散，称为胃黏膜屏障(gastric mucosal barrier)。此外，胃和十二指肠黏膜具有很强的细胞保护作用（见下文）。</t>
  </si>
  <si>
    <t>抗胃壁细胞抗体(anti-parietal cell antibody, PCA)是器官及细胞特异性自身抗体，其靶抗原是分子量为94000的ATP酶、胃壁细胞的质子泵和主细胞内分子量41000的胃蛋白酶原。此抗体还可直接与促胃液素受体结合。</t>
  </si>
  <si>
    <t>图10-4TCR-CD3复合物结构模式图TCRa和B行和8)链分子胞膜外区的结构与免疫球蛋白类似，远膜端为可变区，近膜端为恒定区，两条链在近膜侧以二硫键相连。跨膜区带有正电，可与CD3形成盐桥。胞质区较短。CD3的'Y、8和e由含有Ig样恒定区的胞膜外区、跨膜区及较长的胞质尾部组成，祁链茹链以非共价键相连分别形成异源二聚体，而tt链或切链以二硫键相连。CD3各链胞质区均含有ITAM2. CD3的结构和功能CD3具有五种肤链，即'Y、8、e、s和n链，均为跨膜蛋白，跨膜区具有带负电荷的氨基酸残基（天冬氨酸），与TCR跨膜区带有正电荷的氨基酸残基形成盐桥（图10-4)。'Y、8和e链的胞膜外区各有一个lg样结构域。通过这些结构域之间的相互作用，分别形成'Ye和姊二聚体。｀n链的胞膜外区很短，并以二硫键连接，形成＂二聚体或句二聚体。'Y、8、C、口和n肤链的l11iEi..l胞质区均含有免疫受体酪氨酸活化基序(immunoreceptor tyrosine-based activation motif, ITAM)。ITAM由18个氨基酸残基组成，其中含有2个Yxxl/V（即酪氨酸2个任意氨基酸～亮氨酸或绷氨酸）保守序列。该保守序列的酪氨酸残基(Y)被细胞内的酪氨酸蛋白激酶磷酸化后，可募集其他含有SH2结构域的酪氨酸蛋白激酶（例如ZAP-70)，通过一系列信号转导过程激活T细胞。ITAM的磷酸化和与ZAP-70的结合是T细胞活化信号转导过程早期阶段的重要生化反应之一。因此，CD3分子的功能是转导TCR识别抗原所产生的活化信号。</t>
  </si>
  <si>
    <t>5.黏膜淋巴细胞的再循环位于黏膜PP的初始T和B细胞表达CCR7及L-selectin。一旦受到抗原刺激，其CCR7及L-selectin的表达就会下调，而CD45RO、也仕及CCR9的表达显著升高。这些受抗原刺激的T细胞会离开PP，经肠系膜淋巴结到达胸导管，最终经血液迁移回到肠道黏膜固有层或上皮层成为效应或记忆T和B细胞。肠黏膜固有层聚集了巳分化的、抗原特异性的效应T细胞及浆细胞，被称为黏膜免疫＂效应部位”(effector site)（图15-3)。（动画15-1"黏膜淋巴细胞再循环”)黏膜局部受抗原刺激产生的抗原特异性T和B细胞可以从局部免疫应答起始部位迁出并最终归巢至体内不同的黏膜效应部位，如经口腔、鼻腔或肠道等免疫途径接种抗原可诱导全身性黏膜免疫应答。</t>
  </si>
  <si>
    <t>患者，女，62岁，车祸后右股部肿痛4小时来院。查体：神志淡漠，面色苍白，T 37.4℃，P 130次/分，血压70/40mmHg，右股部明显肿胀，淤血，按压有异常活动。2．以下哪项为首先应采取的治疗措施？（　　）
A. 右下肢石膏托固定
B. 右股骨髁上骨牵引
C. 右胫骨结节骨牵引
D. 制动、快速输血输液
E. 完备术前检查后切开复位内固定</t>
  </si>
  <si>
    <t>解析：根据患者的症状和体征，可以初步判断患者可能患有右股骨骨折。患者出现的肿胀、淤血和异常活动提示骨折的可能性，且伴有低血压、面色苍白和神志淡漠，提示可能存在休克，需要紧急处理。
首先，考虑到患者存在休克的风险，需要立即采取措施恢复循环稳定，因此选项D“制动、快速输血输液”是首先应采取的治疗措施。输血和输液可以帮助补充血容量，改善休克状态。在输血输液的同时，可以进行必要的术前检查，但紧急情况下，立即进行制动和补充血容量更为重要。
答案：D</t>
  </si>
  <si>
    <t>3．血肿周界止于骨缝的是（　　）。
A. 头皮下血肿
B. 硬膜下血肿
C. 骨膜下血肿
D. 硬膜外血肿
E. 帽状腱膜下血肿</t>
  </si>
  <si>
    <t>解析：根据医学知识，骨膜下血肿(subperiosteal hematoma)一般不跨过颅缝，血肿张力较高，可有波动。这意味着血肿的周界止于骨缝，因此答案是：
C. 骨膜下血肿</t>
  </si>
  <si>
    <t>(5)颅骨外膜：由致密结缔组织构成，借少匮结缔组织与颅骨表面相连，二者易于剥离。严重的头皮撕脱伤可将头皮连同部分骨膜一并撕脱。骨膜与颅缝紧密愈着，骨膜下血肿常局限千一块颅骨的范围内。</t>
  </si>
  <si>
    <t>2.头皮挫伤头皮真皮层结缔组织致密，与帽状腿膜之间通过许多纤维紧密连接，形成小网格状结构，故头皮内出血不易扩散而形成边界清楚的局限性出血或血肿。头皮血肿常能反映暴力打击的部位和致伤物的打击面特征。帽状胞膜与骨膜之间为疏松结缔组织，该层出血易扩散、出血量大，可甡延至颅顶大部分区域，形成所谓的＂血帽＂，其外观隆起，有波动感。骨膜依靠少噩结缔组织与颅骨相连，在骨缝处骨膜与颅骨连接紧密，故骨膜下出血常以骨缝为界，血液聚集千骨膜与颅骨外板之间。</t>
  </si>
  <si>
    <t>三、局限性骨脓肿</t>
  </si>
  <si>
    <t>硬脑膜外热血肿与外伤性硬膜外血肿形态学上有差别：外伤性硬膜外血肿较局限、紧密，多伴有对应处颅骨骨折；硬脑膜外热血肿较大、松软，如有颅骨骨折为外凸。实验室检查则显示热血肿内碳氧血红蛋白的含量有不同程度的升高，而外伤性硬膜外血肿则表现为阴性。</t>
  </si>
  <si>
    <t>急性化脓性骨髓炎行局部引流的原则，是（　　）。
A. 应尽量避免切开以免形成窦道
B. 应待X线片显示骨质破坏时进行
C. 临床诊断一经明确，抗生素治疗数日无效即行引流手术
D. 在软组织内可触及脓肿时方施行
E. 待全身中毒症状改善后再施行</t>
  </si>
  <si>
    <t>解析：急性化脓性骨髓炎行局部引流的原则，需要在抗生素治疗数日无效的情况下，即临床诊断一经明确后即行引流手术。这是因为，急性化脓性骨髓炎是一种炎症反应强烈的感染性疾病，需要迅速控制炎症和引流脓液，以防止感染扩散和病情加重。因此，选项C“临床诊断一经明确，抗生素治疗数日无效即行引流手术”是正确的原则。
答案：C</t>
  </si>
  <si>
    <t>全身骨与关节结核中发病率最高的是（　　）。
A. 髋关节结核
B. 膝关节结核
C. 脊柱结核
D. 肘关节结核
E. 肩关节结核</t>
  </si>
  <si>
    <t>解析：根据提供的医学知识，骨与关节结核的发病率顺序是脊柱结核、膝关节结核和鹘关节结核，它们分别占50%、15%和15%。因此，全身骨与关节结核中发病率最高的是脊柱结核。
答案：C</t>
  </si>
  <si>
    <t>（五）骨与关节结核病</t>
  </si>
  <si>
    <t>2.关节结核关节结核(tuberculosis of joint)为继发千肺结核或其他部位结核的并发症：其可继发于骨际、干能端结核，为骨型关节结核；也可是细菌经血行先累及滑膜，为滑膜型关节结核；在后期关节和邻近骨质均有明显改变时，则无法分型。</t>
  </si>
  <si>
    <t>2骨结核骨结核(tuberculosis of bone)属于结核病第5型即肺外结核的一种类型，多数病变是体内其他部位结核灶经血行播散到骨关节的结果，病变进展缓慢。</t>
  </si>
  <si>
    <t>男，68岁。间断下腹痛、腹泻6个月，乏力、面色苍白2个月。查体：右下腹压痛，可触及4cm×2cm、边界欠清晰的包块，质地硬，轻压痛。Hb 86g/L。最可能的诊断是（　　）。
A. 慢性细菌性痢疾
B. 肠结核
C. 克罗恩病
D. 慢性阑尾炎
E. 结肠癌</t>
  </si>
  <si>
    <t>解析：根据患者的临床表现，包括间断下腹痛、腹泻、乏力、面色苍白，以及查体发现的右下腹压痛、可触及的4cm×2cm、边界欠清晰的包块，质地硬，轻压痛，结合血红蛋白水平降低（Hb 86g/L），这些症状和体征提示可能存在消化系统疾病，并且可能与慢性炎症、肿瘤相关。
选项分析：
A. 慢性细菌性痢疾：通常表现为急性腹泻、腹痛，可能伴有里急后重，且一般不会有持续的下腹痛、面色苍白、低血红蛋白水平或腹部包块。
B. 肠结核：可能有类似症状，但通常伴有发热、盗汗、体重下降等结核毒血症状，腹部包块多位于右下腹，且与结核病的其他表现如肺结核等相联系。血红蛋白水平降低也是肠结核的一个常见表现。
C. 克罗恩病：可表现为间断性下腹痛、腹泻，但通常伴有腹痛的不固定性、间歇性加重、体重减轻、食欲不振等，腹部包块可能位于右下腹，但克罗恩病的特征是连续性病变，且影像学检查（如内镜、影像学）可能显示透壁性炎症和肠壁全层强化等特征。
D. 慢性阑尾炎：通常表现为右下腹固定压痛，且与阑尾位置相关，可能有反复发作的急性阑尾炎病史，血红蛋白水平的降低不常见于慢性阑尾炎。
E. 结肠癌：可能表现为下腹痛、腹泻、乏力、面色苍白等症状，伴有腹部包块，质地硬，且血红蛋白水平降低。结肠癌的诊断通常需要通过结肠镜检查、影像学检查（如CT、MRI）等进一步明确。
答案：E. 结肠癌</t>
  </si>
  <si>
    <t>3. UC鉴别要点见表4-8-1。4.急性阑尾炎腹泻少见，常有转移性右下腹痛，压痛限于麦氏点，血常规检查白细胞计数增高更为显著，可资鉴别，但有时需开腹探查才能明确诊断。</t>
  </si>
  <si>
    <t>9岁男孩，眼睑浮肿4天，伴头痛，眼花，尿呈深茶色2天入院。2周前曾患扁桃体炎，经用青霉素治愈。2．首选的辅助检查是（　　）。
A. 腹部B超检查
B. 心电图检查
C. 乙肝两对半测定
D. 胸部X线拍片
E. 尿常规</t>
  </si>
  <si>
    <t>解析：根据提供的医学知识，我们了解到在处理急性肾炎这类疾病时，尿常规检查是首选的辅助检查项目。尿常规可以检测尿液中的红细胞、白细胞、蛋白等指标，这些指标的变化可以反映肾脏的状况，对于诊断和监测急性肾炎的发展具有重要意义。因此，对于9岁男孩出现眼睑浮肿、头痛、眼花和尿呈深茶色的症状，且有2周前扁桃体炎的病史，首先应该进行尿常规检查以评估肾脏是否受到损害。
答案：E. 尿常规</t>
  </si>
  <si>
    <t>3.辅助检查项目的重要性眼科的辅助检查项目较多，不同的辅助检查有不同的作用，应了解各种检查的适用范围及局限性。恰当的选择检查不仅可以帮助诊断，减少和避免误诊和漏诊，还可以追踪疾病的发展，对治疗前后患者眼部情况进行客观记录。但我们同时应切记不能以辅助检查的结果替代常规体检结果。</t>
  </si>
  <si>
    <t>（三）必要的辅助检查辅助检查通常包括实验室检查、影像学检查、内镜检查、病理学检查。有些不能归屈千这四类，如心电图检查、心音图检查、脑电图检查、肌电图检查、肺功能检查等称之为其他特殊检查。辅助检查不可过分依赖，要与临床结合，并分析其可信度。</t>
  </si>
  <si>
    <t>（四）眼底检查需借助检眼镜才能检查眼底。检查方法见第八篇第十一章眼底检查法。眼底检查一般要求在不扩瞳情况下检查，病人不戴眼镜。</t>
  </si>
  <si>
    <t>2.水肿程度对于因水肿就医的患者，要注意眼脸、下肢水肿情况，特别注意双下肢是否对称，若脓骨上或下10cm处双下肢周径相差1.5cm或以上称之为双下肢不对称，要注意排除深静脉血栓。腹水明显的想者要注意监测腹围的变化。对水肿、少尿的患者一定要关注体重的变化。</t>
  </si>
  <si>
    <t>下列不属于第三代头孢菌素特点的是（　　）。
A. 对革兰阴性菌有较强的作用
B. 对革兰阳性菌的作用不如第一、二代
C. 对多种β内酰胺酶的稳定性弱
D. 对肾脏基本无毒性
E. 作用时间长、体内分布广</t>
  </si>
  <si>
    <t>解析：从提供的医学知识中，我们可以看出第三代头孢菌素具有以下特点：
1. 对革兰阴性菌有较强的作用，包括大肠埃希菌、肺炎克雷伯菌、奇异变形菌等。
2. 对革兰阳性菌的作用不如第一、二代头孢菌素，但对肺炎链球菌、化脓性链球菌及其他链球菌属仍有良好抗菌作用。
3. 对多种β内酰胺酶的稳定性较高。
4. 对肾脏基本无毒性。
5. 作用时间长、体内分布广。
因此，选项C“对多种β内酰胺酶的稳定性弱”不符合第三代头孢菌素的特点。所以，不属于第三代头孢菌素特点的是选项C。
答案：C</t>
  </si>
  <si>
    <t>3第三代头抱菌素中的注射用品种如头抱嗟肪、头抱曲松对革兰氏阳性菌的作用不如第一代头抱菌素，但对肺炎链球菌（包括耐青霉素菌株）、化脓性链球菌及其他链球菌属仍有良好抗菌作用；对大肠埃希菌、肺炎克雷伯菌、奇异变形菌等革兰氏阴性杆菌有强大抗菌作用；对流感嗜血杆菌、脑膜炎奈瑟菌、淋病奈瑟菌及卡他莫拉菌作用强。具有抗假单胞菌属作用的品种如头抱他唗、头抱眽酮等对革兰氏阳性球菌作用较差，但对铜绿假单胞菌具高度抗菌活性。多数第三代头抱菌素对革兰氏阴性杆菌产生的广谱B－内酰胺酶稳定，但可被肠杅菌科细菌产生的ESBL和AmpC酶水解。</t>
  </si>
  <si>
    <t>3.第三代头抱菌素对多数革兰氏阴性菌产生的住内酰胺酶高度稳定，但某些革兰氏阴性杆菌产生的超广谱p内酰胺酶(ESBLs)和染色体介导的头抱菌素酶(AmpC酶）可水解第三代头抱菌素；对革兰氏阴性杆菌有强大抗菌活性，主要注射品种有头抱嗟肪(cefotaxi me)、头袍曲松(ceftriaxone)、头抱哩肪(ceftizoxime)、头袍匹胺(cefpiramide)、头抱眽酮(cefoperazone)、头抱他唗(ceftaz汕me)等，口服品种有头抱克肘(cefixime)、头抱泊肘(cefpodoxime)、头抱地尼(cefdinir)等。第三代头抱菌素中的注射用品种如头抱嗟肘、头抱曲松对革兰氏阳性菌的作用不如第一代头抱菌素，但对肺炎链球菌（包括耐青霉素菌株）、化脓性链球菌及其他链球菌属仍有良好抗菌作用；具有抗假单胞菌属作用的品种如头抱他唗、头抱眽酮、头抱匹胺对革兰氏阳性球菌作用较差，对革兰氏阴性杆菌的作用则与其他第三代头袍菌素相仿，对铜绿假单胞菌具高度抗菌活性。</t>
  </si>
  <si>
    <t>第三代头抱菌素对G十菌的作用不及第一、二代，对G一菌包括肠杆菌类、铜绿假单胞菌及厌氧菌有较强的作用。对B－内酰胺酶有较高的稳定性。可用于危及生命的败血症、脑膜炎、肺炎、骨髓炎及尿路严重感染的治疗，能有效控制严重的铜绿假单胞菌感染。</t>
  </si>
  <si>
    <t>2.第二代头抱菌素对革兰氏阳性球菌的活性与第一代头抱菌素相仿或略差，但对大肠埃希菌、肺炎克雷伯菌、奇异变形菌等革兰氏阴性杆菌作用较强，对产B－内酰胺酶的流感嗜血杆菌、卡他莫拉菌、脑膜炎奈瑟菌、淋病奈瑟菌亦具活性。对革兰氏阴性杆菌所产B－内酰胺酶的稳定性较第一代头抱菌素强，对铜绿假单胞菌及其他非发酵革兰氏阴性杆菌无作用。</t>
  </si>
  <si>
    <t>第三代头抱菌素对6－内酰胺酶更稳定（易被ESBL水解）、抗菌谱更广，对肠杆菌科细菌、奈瑟菌、流感嗜血杆菌、肺炎链球菌、溶血性链球菌以及部分厌氧菌有强大抗菌活性，对葡萄球菌的作用较第一、二代头抱菌素差，对肠球菌无抗菌活性。注射用药后血浓度高，在脑脊液中（特别是有炎症情况下）能达有效血浓度，肝肾毒性低。适用于严重革兰阴性及敏感阳性菌感染，病原未明感染的经验治疗、医院感染等。头抱嗟肪为临床常用品种；头抱曲松半衰期长达6~9小时，可每天给药一次；头抱眽酮具抗铜绿假单胞菌活性，但对多数B－内酰胺酶的稳定性较差；头抱他唗为第三代头抱菌素中抗铜绿假单胞菌活性最强者。其他尚有头袍嗤J]亏、头抱甲肪、头抱地唉、头抱匹胺、头抱磺唗及头抱咪嗤等。</t>
  </si>
  <si>
    <t>1.第一代头抱菌素主要作用于需氧革兰氏阳性球菌，包括甲氧西林敏感葡萄球菌、溶血性链球菌和肺炎链球菌，对部分大肠埃希菌、肺炎克雷伯菌、奇异变形菌（时1啋阴性）等革兰氏阴性杆菌亦有一定抗菌活性；对口腔厌氧菌亦具抗菌活性；对B－内酰胺酶的稳定性远较第二、第三及第四代差，对铜绿假单胞菌及其他非发酵革兰氏阴性杆菌无作用。</t>
  </si>
  <si>
    <t>第二代头袍菌素对G十菌作用略逊于第一代，对O菌有明显作用，对厌氧菌有一定作用，但对铜绿假单胞菌无效。对多种B－内酰胺酶比较稳定。可用千治疗敏感菌所致肺炎、胆道感染、菌血症、尿路感染和其他组织器官感染等。</t>
  </si>
  <si>
    <t>2.第二代头抱菌素抗菌谱亦较广，对革兰氏阴性杆菌的作用亦较第一代品种强。对多数B－内酰胺酶较第一代头抱菌索稳定。有轻度肾毒性或无肾毒性。注射常用品种有头抱吠辛(cefuroxime)、头抱替安(cefotiam)等，口服品种有头抱克洛(cefaclor)、头抱吠辛酣(cefuroxime axetil)、头抱丙烯(cefprozil)等。</t>
  </si>
  <si>
    <t>第三代头抱菌素的抗菌活性强，对伤寒杆菌的最小抑菌浓度多郔0.25µg/ml，而且胆汁浓度高，不良反应少。尽管有报道称第三代头抱菌素治疗伤寒的退热时间比第三代嗤诺酮类药物稍长，但是，在治疗氯霉素敏感的伤寒菌株、氯霉素耐药的伤寒菌株以及多重耐药的伤寒菌株中都能获得满意的疗效，治愈率达90％以上，复发率低于5%。</t>
  </si>
  <si>
    <t>4第四代头抱菌素对革兰氏阳性球菌及甲氧西林敏感葡萄球菌的活性较第三代品种为强，但仍较第一代品种差；拧檬酸杆菌属、肠杆菌属、沙雷菌属等对第四代头抱菌素常较敏感，本组品种大多对铜绿假单胞菌和其他假单胞菌属仍具良好作用。</t>
  </si>
  <si>
    <t>下列哪项是周围血反应骨髓幼红细胞增生程度准确的指标？（　　）
A. 网织红细胞百分数
B. 血红蛋白和红细胞数
C. 网织红细胞绝对数
D. 出现有核红细胞
E. 出现染色质小体</t>
  </si>
  <si>
    <t>解析：网织红细胞计数可反映骨髓造红细胞的功能。增多提示骨髓造血功能活跃，可见于急慢性溶血或失血性贫血；减少提示造血功能低下，可见于再生障碍性贫血、营养性贫血等。网织红细胞百分数和绝对数的变化可以反映出骨髓幼红细胞的增生程度。因此，网织红细胞百分数和绝对数都是评估骨髓幼红细胞增生程度的指标。在给出的选项中，A. 网织红细胞百分数和C. 网织红细胞绝对数都直接与骨髓幼红细胞增生程度相关。然而，题目要求选择“周围血反应骨髓幼红细胞增生程度准确的指标”，考虑到选项的表述和题目的要求，更准确地评估骨髓幼红细胞增生程度的指标应该是能够直接反映骨髓内细胞增生状态的参数，即网织红细胞百分数。网织红细胞百分数是直接反映骨髓中网织红细胞比例的指标，因此它能够更准确地反映骨髓内幼红细胞的增生程度。相比之下，网织红细胞绝对数虽然也与骨髓内细胞增生程度相关，但它受到血液稀释等因素的影响，可能不如百分数那么直接和准确地反映骨髓状态。因此，选择A. 网织红细胞百分数作为“周围血反应骨髓幼红细胞增生程度准确的指标”更为合适。
答案：A</t>
  </si>
  <si>
    <t>（一）网织红细胞测定［参考值］成年人：0.005-0.015（百分数为0.5%-1.5%)；绝对数(24-84)xl09/L。儿童：0.005-0.015（百分数为0.5%-1.5%)新生儿：0.03-0.06（百分数为3%-6%)［临床意义］1.网织红细胞增多表示骨髓红细胞系增生旺盛，常见于溶血性贫血、急性失血、缺铁性贫血、巨幼细胞贫血及某些贫血病人治疗后，如补充铁或维生素Bl2及叶酸后。</t>
  </si>
  <si>
    <t>2.网织红细胞减少表示骨髓造血功能减低，见于再生障碍性贫血、纯红细胞再生障碍性贫血等。（二）网织红细胞生成指数由于网织红细胞百分数可受贫血程度（血细胞比容）及网织红细胞在外周血中变为成熟红细胞的时间长短等影响。Finch提出贫血时用计算网织红细胞生成指数(reticulocyte production index,RPI)来纠正这些影响。RPI代表网织红细胞的生成相当于常人的倍数。其计算方法为：RPI=（病人网织红细胞％／2)x(病人血细胞比容／正常人血细胞比容）xlOO注：＂2”为网织红细胞成熟时间（天），正常人血细胞比容男性成人为0.45，女性成人为0.40。</t>
  </si>
  <si>
    <t>网织红细胞生成指数＞3提示为溶血性贫血或急性失血性贫血；＜2则提示为骨髓增生低下或红细胞系成熟障碍所致的贫血。</t>
  </si>
  <si>
    <t>网织红细胞计数可反映骨髓造红细胞的功能。增多提示骨髓造血功能活跃，可见于急慢性溶血或失血性贫血；减少提示造血功能低下，可见于再生障碍性贫血、营养性贫血等。此外，在治疗过程中定期检查网织红细胞计数，有助千判断疗效，如缺铁性贫血经合理治疗后网织红细胞在1周左右即开始增加。</t>
  </si>
  <si>
    <t>5-3)。未完全成熟的红细胞在血流中大约经过一图5-3网织红细胞光镜图煌佳油蓝染色天后完全成熟，核糖体消失。成年人网织红细胞占红细胞总数的0.5%-1.5%。骨髓造血功能发生障碍的病人，网织红细胞计数降低。而如果贫血患者的网织红细胞计数增加，说明治疗有效。</t>
  </si>
  <si>
    <t>3.骨髓象骨髓增生明显至极度活跃，以粒细胞为主，粒红比例明显增高，其中中性中幼、晚幼及杆状核粒细胞明显增多，原始细胞＜10%。嗜酸性、嗜碱性粒细胞增多。红细胞相对减少。巨核细胞正常或增多，晚期减少。偶见Gaucher样细胞。</t>
  </si>
  <si>
    <t>2.骨髓象有核细胞增生明显活跃或极度活跃，淋巴细胞注40%，以成熟淋巴细胞为主。红系、粒系及巨核系细胞增生受抑，至晚期可明显减少。伴有溶血时，幼红细胞可代偿性增生。</t>
  </si>
  <si>
    <t>2.骨髓象增生活跃或明显活跃。红系增生显著、巨幼变（胞体大，胞质较胞核成熟，“核幼浆老”）；粒系也有巨幼变，成熟粒细胞多分叶；巨核细胞体积增大，分叶过多。骨髓铁染色常增多。</t>
  </si>
  <si>
    <t>溶血后可引起骨髓红系代偿性增生，此时外周血网织红细胞比例增加，可达0.05～0.20。血涂片检查可见有核红细胞，严重溶血时尚可见到幼稚粒细胞。骨髓涂片检查显示骨髓增生活跃，红系比例增高，以中幼和晚幼红细胞为主，粒红比例可倒置。部分红细胞内含有核碎片，如Howell-Jolly小体和Cabot环。</t>
  </si>
  <si>
    <t>某女性，36岁，因心慌、乏力、消瘦伴手抖5个月就诊。3．该患者常规服用抗甲状腺药物2年，上述症状均消除，准备停药，需行以下检查中的（　　）。
A. TRAb测定
B. FT3、FT4、TSH测定
C. TG、TM测定
D. T3抑制试验
E. 甲状腺吸碘率测定</t>
  </si>
  <si>
    <t>解析：首先，根据该女性患者36岁，有心慌、乏力、消瘦伴手抖5个月的病史，以及之前常规服用抗甲状腺药物2年，上述症状均消除，准备停药的情况，我们可以推测她可能患有甲状腺功能亢进症（甲亢）。停药前，需要通过一系列检查来评估甲状腺功能是否稳定，以确保停药后的甲状腺功能能够维持在正常范围内，避免甲亢复发。
选项分析：
A. TRAb测定：TRAb是甲状腺刺激抗体的缩写，用于检测是否存在甲状腺自身免疫性疾病，如Graves病（一种常见的甲亢类型），但不是直接评估甲状腺功能的指标。
B. FT3、FT4、TSH测定：FT3（三碘甲状腺原氨酸）和FT4（四碘甲状腺原氨酸）是甲状腺激素的活性形式，TSH（促甲状腺激素）是垂体分泌的调节甲状腺功能的激素。通过测定这三项指标，可以全面评估甲状腺的功能状态，包括是否有甲亢或甲减，以及甲状腺功能是否稳定。
C. TG、TM测定：TG（甲状腺球蛋白）和TM（甲状腺微粒体抗体）是甲状腺抗体的指标，用于检测甲状腺自身免疫性疾病，但不是停药前最直接的评估指标。
D. T3抑制试验：T3抑制试验通过口服过量的甲状腺激素（通常为T3）来抑制TSH的分泌，从而评估垂体对甲状腺激素的反应。该试验主要用于评估甲状腺功能，但不是常规停药前的首选检查。
E. 甲状腺吸碘率测定：甲状腺吸碘率测定用于评估甲状腺摄取碘的能力，间接反映甲状腺功能，但不是停药前评估甲状腺功能的首选检查。
综上所述，停药前最直接和全面评估甲状腺功能稳定性的检查是FT3、FT4、TSH的测定（选项B），因此答案是：
答案：B. FT3、FT4、TSH测定</t>
  </si>
  <si>
    <t>3.常规检查包括血常规、尿常规、肝肾功能、血糖、血脂、电解质等，对于老年及长期服用利尿剂、RAAS抑制剂类药物的病人尤为重要，在接受药物治疗的心衰病人的随访中也需要适当监测。甲状腺功能检测不容忽视，因为无论甲状腺功能亢进或减退均可导致心力衰竭。</t>
  </si>
  <si>
    <t>诊断的程序包括：①甲状腺毒症的诊断：测定血清TSH、π们盯4、TT3＇盯3的水平；②确定甲状腺毒症是否来源于甲状腺的功能亢进；③确定甲亢的原因，如GD、结节性毒性甲状腺肿、甲状腺自主高功能腺瘤等。</t>
  </si>
  <si>
    <t>（三）抗甲状腺抗体测定甲状腺功能亢进、慢性甲状腺炎、甲状腺功能低下具有自身免疫病的特征，常可测出甲状腺抗体。抗甲状腺球蛋白抗体和抗甲状腺微粒体抗体在临床实验中应用最广，诊断价值也较大。</t>
  </si>
  <si>
    <t>1．前颅凹骨折（　　）。
A. 鼻流血
B. 双眼睑皮下青紫，逐渐加重
C. 乳突下或咽后壁黏膜下淤血
D. 脑脊液耳漏
E. 颞部头皮肿胀淤血</t>
  </si>
  <si>
    <t>解析：前颅凹骨折通常涉及到颅底的前部，包括额骨、筛骨和蝶骨。这类骨折可能导致鼻出血（A选项），因为骨折可能损伤到筛骨或蝶骨内的血管，导致鼻腔出血。同时，骨折还可能导致颅内压力的改变，引起颅内出血、脑脊液鼻漏（D选项）等严重后果。但根据题目提供的选项，最直接且明确与前颅凹骨折相关的症状是鼻出血（A选项）。
答案：A</t>
  </si>
  <si>
    <t>1.颅底骨折(fracture of base of skull)暴力作用千颅底时可引起颅底骨折，常呈线状，其走行方向与力的作用方向一致，可涉及颅前、颅中和颅后凹。有时也可形成粉碎性骨折，多见千坠落时双足着地作用力由脊柱传至颅底。</t>
  </si>
  <si>
    <t>乙肝疫苗主要成分是哪一种？（　　）
A. HBsAg
B. HBV-DNA聚合酶
C. HBeAg
D. HBcAg
E. Dane颗粒</t>
  </si>
  <si>
    <t>解析：根据提供的医学知识，乙肝疫苗的主要成分是HBsAg（乙型肝炎病毒表面抗原）。HBsAg是制备疫苗最主要的成分，因此选项A正确。
答案：A</t>
  </si>
  <si>
    <t>答，因此HBsAg是制备疫苗最主要的成分。PreSl蛋白及PreS2蛋白也具有免疫原性，可剌激机体产</t>
  </si>
  <si>
    <t>（四）乙型肝炎病毒DNA测定</t>
  </si>
  <si>
    <t>（一）抗乙肝病毒药物</t>
  </si>
  <si>
    <t>1形态及生物学特性在电镜下观察，HBV感染者血清中存在三种形式的颗粒：心大球形颗粒，为完整的HBV颗粒，又名Dane颗粒，直径42nm，由包膜与核心组成：包膜厚7nm，内含HBsAg、糖蛋白与细胞脂质；核心直径27nm，内含环状双股DNA、DNA聚合酶(DNA polymerase, DNAP)、核心抗原(hepat itis B core antigen, HBcAg)，是病毒复制的主体；＠小球形颗粒，直径22nm;＠丝状或核状颗粒，直径22nm，长100-lOOOnm。后两种颗粒由HBsAg组成，为空心包膜，不含核酸，无感染性。一般情况下，血清中小球形颗粒最多，Dane颗粒最少。</t>
  </si>
  <si>
    <t>3．参与生理止血多个环节的细胞是（　　）。
A. 中性粒细胞
B. 嗜碱粒细胞
C. 嗜酸粒细胞
D. 淋巴细胞
E. 血小板</t>
  </si>
  <si>
    <t>解析：生理性止血过程主要包括血管收缩、血小板血栓形成和血液凝固三个过程。在这个过程中，参与多个环节的细胞是血小板。血小板在凝血过程中起重要作用，参与血栓形成，帮助止血。因此，答案是：
E. 血小板</t>
  </si>
  <si>
    <t>生理性止血过程主要包括血管收缩、血小板血栓形成和血液凝固三个过程。</t>
  </si>
  <si>
    <t>第三节生理性止血</t>
  </si>
  <si>
    <t>3生理性抗凝物质正常人每1ml血浆充分激活可生成300单位凝血酶。但在生理性止血时，每1ml血浆所表现出的凝血酶活性很少超过8~10单位，这表明正常人体内有很强的抗凝血酶活性。体内的生理性抗凝物质可分为丝氨酸蛋白酶抑制物、蛋白质C系统和组织因子途径抑制物三类，分别抑制激活的维生素K依赖性凝血因子(FVIla除外）、激活的辅因子FVa和FVIII a，以及外源性凝血途径。</t>
  </si>
  <si>
    <t>血小板的生理特性是血小板发挥生理性止血功</t>
  </si>
  <si>
    <t>1．中性粒细胞中性粒细胞的胞核呈分叶状，故又称多形核白细胞(polymorphonuclear leukocyte)。血管中的中性粒细胞约有一半随血液循环，称为循环池，通常白细胞计数即反映这部分中性粒细胞的数量；另一半则滚动在小血管的内皮细胞上，称为边缘池。这两部分细胞可以相互交换，保持动态平衡。肾上腺素可促进中性粒细胞自边缘池进入循环池，在5~10分钟内可使外周血中的中性粒细胞增高50%。此外，在骨髓中还储备有约2.5x1012个成熟的中性粒细胞，为外周血液中性粒细胞总数的15~20倍。在机体需要时，储存的中性粒细胞可在数小时内大量进入循环血液。中性粒细胞在血管内停留的时间平均只有6~8小时，一旦进入组织，它们就不再返回血液。</t>
  </si>
  <si>
    <t>（二）血细胞</t>
  </si>
  <si>
    <t>血液中存在有多种血细胞：红细胞，主要的功能是运送氧；白细胞，在机体免疫反应中发挥重要作用；血小板，在凝血过程中起重要作用。血小板是由骨髓造血组织中的巨核细胞产生的细胞碎片，本节重点介绍红细胞和白细胞的主要代谢特点。</t>
  </si>
  <si>
    <t>四、血小板生理</t>
  </si>
  <si>
    <t>维生素D缺乏性手足抽搐症发病机制与维生素D缺乏性佝偻病最根本的不同在于（　　）。
A. 甲状旁腺反应迟钝，甲状旁腺激素代偿不足
B. 维生素D缺乏的程度较重
C. 食物中磷含量过高
D. 神经系统兴奋性过高
E. 食物中钙含量过低</t>
  </si>
  <si>
    <t>解析：维生素D缺乏性手足抽搐症与维生素D缺乏性佝偻病的根本不同在于，手足抽搐症的发病机制主要与甲状旁腺反应迟钝，甲状旁腺激素代偿不足有关。在维生素D缺乏的情况下，甲状旁腺功能代偿性亢进，以维持血钙浓度。然而，在维生素D继续缺乏时，甲状旁腺功能反应过度而疲惫，导致血钙降低。这与佝偻病的发病机制不同，佝偻病主要涉及钙、磷代谢的紊乱，导致骨骼的矿化不全和软化。因此，选项A“甲状旁腺反应迟钝，甲状旁腺激素代偿不足”是手足抽搐症与佝偻病最根本的不同之处。
答案：A</t>
  </si>
  <si>
    <t>心理治疗的目标是促进求助者的成长和自立，不能代替病人做出任何选择与决定，这是心理治疗的什么原则（　　）。
A. 耐心原则
B. 真诚原则
C. 保密原则
D. 中立原则
E. 回避原则</t>
  </si>
  <si>
    <t>解析：心理治疗的目标是促进求助者的成长和自立，不能代替病人做出任何选择与决定，这一原则强调的是治疗者在过程中保持客观、中立的态度，不将自己的价值观强加给病人，也不代替病人做决定。这体现了心理治疗中的中立性原则，即在心理治疗过程中，治疗者要保持中立的态度和立场，不把自己的个人价值观带入治疗中，保持客观性，确保对病人的情况进行客观分析，对其问题有正确的了解并有可能提出适宜的处理办法。
答案：D. 中立原则</t>
  </si>
  <si>
    <t>（二）心理治疗的基本原则</t>
  </si>
  <si>
    <t>四、心理治疗原则</t>
  </si>
  <si>
    <t>2．哪项体现有利原则？（　　）
A. 杜绝对病人的有意伤害
B. 选择受益最大、损伤最小的治疗方案
C. 患者及家属无法实行知情同意时，医生可以行使家长权
D. 对病人一视同仁
E. 合理筛选肾脏移植受术者</t>
  </si>
  <si>
    <t>解析：有利原则要求医务人员的所作所为要有利于病人，最大限度保护病人的利益、促进病人身心健康。选项中体现有利原则的是选择受益最大、损伤最小的治疗方案。
答案：B</t>
  </si>
  <si>
    <t>（四）尊重和保护供体原则人体器官移植的捐献者应得到尊重和保护。如果是活体器官移植，医务人员首先必须对手术进·行风险与受益的评估，将供体捐赠器官后可能的伤害与接受器官移植后可能的受益进行对比分析，心已确保风险小于受益。如果捐赠器官有可能危及供体的生命，那么手术应该被禁止。其次是尽可能保证供体真正的自愿和知情同意。必须让供体充分了解因捐献可能给身体健康造成的损害及可能的风险。伦委会在询问供体是否知情并同意时应该将其与家属分开，确保其现场所做的决定不受干扰。第三是确定手术方案时应该先保证供体的利益。如肾移植，捐赠的肾应该是功能较差的那一只。如果是不可替代的器官移植，如肝移植，则一定要确保捐赠的比例不至于对供体的生命造成实质性的损害。如果是尸体器官移植，医务人员应该按法律规定的死亡标准确认捐献者的死亡时间，不能为了获得器官而过早摘取，或是降低捐献者的医护标准。从事人体器官移植的医疗机构及其医务人员应当尊重死者的尊严，对摘取器官完毕的尸体，应当进行符合伦理原则的医学处理，除用千移植的器官以外，应当恢复尸体原貌。现在许多医院在摘取器官前都设置了在场医护人员向捐献者致敬的仪式，这是对供者尊重原则的一种很好的做法，值得肯定和推广。</t>
  </si>
  <si>
    <t>除WHO的”指导原则“外，国际移植学会1986年发布的针对活体捐献肾脏和尸体器官分配的伦理准则，国际移植学会与国际肾病学会2008年发布的《伊斯坦布尔宣言》所界定的针对器官移植旅游、器官移植交易、器官移植商业化的十三项伦理原则，以及美国等器官移植技术发达国家所制定的器官移植准则，都是在国际上影响比较大的伦理法律规范。</t>
  </si>
  <si>
    <t>鉴别胸腔腔液的性质下列哪项最重要？（　　）
A. 胸腔积液的蛋白定性检测
B. 胸腔积液的pH测定
C. 胸腔积液常规检查
D. 水中胆固醇结晶
E. 胸腔积液中红细胞数</t>
  </si>
  <si>
    <t>解析：鉴别胸腔腔液的性质，需要综合多种检查方法，但其中最重要的是C.胸腔积液常规检查。常规检查可以提供胸腔积液的外观、颜色、凝固性、比重、蛋白质含量、细胞计数等信息，这些信息可以帮助判断胸腔积液是属于漏出液还是渗出液。漏出液和渗出液的性质在临床实践中是根据这些基本的物理和化学特性来区分的。
答案：C</t>
  </si>
  <si>
    <t>3. pH和葡萄糖正常胸腔积液pH接近7.6。pH降低见于服胸、食管破裂、RA积液等；女日pH&lt;7.00者仅见于服胸以及食管破裂所致胸腔积液。结核性和恶性积液也可降低。</t>
  </si>
  <si>
    <t>4.病原体胸腔积液涂片查找细菌及培养，有助于病原诊断。结核性胸积液沉淀后作结核菌培养，阳性率仅20%，巧克力色胸腔积液应镜检阿米巴滋养体。5.蛋白质渗出液的蛋白含量较高（&gt;30g/L），胸腔积液／血清比值＞0.5。漏出液蛋白含量较低(&lt;30g/L），以自蛋白为主，黠蛋白试验（Rivalta试验）阴性。</t>
  </si>
  <si>
    <t>胸腔积液的诊断与鉴别诊断分3个步骤。</t>
  </si>
  <si>
    <t>X线和CT：为不同程度的胸腔积液表现；慢性者可见胸膜广泛或局限性增厚，有时伴胸膜钙化。对叶间、肺底或包裹性积液，CT更利于显示和诊断。</t>
  </si>
  <si>
    <t>恶性胸腔积液中约有40%～90%可查到恶性肿瘤细胞，反复多次检查可提高检出率。胸腔积液标本有凝块应固定及切片行组织学检查。胸腔积液中恶性肿瘤细胞常有核增大且大小不一、核畸变、核深染、核浆比例失常及异常有丝核分裂等特点，应注意鉴别。胸腔积液中的问皮细胞常有变形，易误认为肿瘤细胞。结核性胸腔积液中的间皮细胞比例常低于5%。</t>
  </si>
  <si>
    <t>献血者为A型血，经交叉配血试验。主侧不凝集而次侧凝集，受血者的血型应为（　　）。
A. B型
B. AB型
C. A型
D. O型
E. A型或B型</t>
  </si>
  <si>
    <t>解析：在交叉配血试验中，如果献血者的红细胞与受血者的血清进行配合试验（主侧）不发生凝集反应，而受血者的红细胞与献血者的血清进行配合试验（次侧）发生凝集反应，这种情况被称为配血基本相合。根据题目给出的信息，当主侧不凝集而次侧凝集时，意味着受血者体内存在针对献血者红细胞的抗体，但献血者体内不含有针对受血者红细胞的抗体。因此，受血者血型的判断需要结合选项进行分析。
A型血的献血者，其红细胞上含有A抗原，血清中不含抗A抗体，也不含抗B抗体。如果主侧不凝集，说明受血者血清中没有抗A抗体。次侧凝集，说明受血者红细胞与献血者血清（A型）中的抗B抗体发生反应，这意味着受血者血清中含有抗B抗体。因此，受血者的血型应具有A抗原，同时血清中含有抗B抗体，这符合AB型血的特征。
答案：B. AB型</t>
  </si>
  <si>
    <t>颅内占位病变最安全、可靠、易行的辅助检查方法是（　　）。
A. 颅脑超声探测
B. 脑血管造影
C. 头颅CT
D. 头颅X线平片
E. 放射性核素扫描</t>
  </si>
  <si>
    <t>解析：在上述医学知识中，提到了各种颅内占位病变的辅助检查方法，包括颅脑超声探测、脑血管造影、头颅CT、头颅X线平片和放射性核素扫描。然而，对于颅内占位病变最安全、可靠、易行的辅助检查方法，上述选项中头颅CT（选项C）被明确提到可以提供详细的肿瘤部位、大小、数目、血供、与周围结构解剖关系，对绝大部分肿瘤可做出定性诊断。相比之下，其他选项如颅脑超声探测、脑血管造影、头颅X线平片和放射性核素扫描各有其适用范围和局限性，头颅CT因其高分辨率和广泛的临床应用，被认为是最安全、可靠、易行的辅助检查方法。
答案：C</t>
  </si>
  <si>
    <t>MR I检查：是颅内各种疾病的主要影像检查技术，并可作为一些疾病，如超急性脑梗死、脑转移瘤等的首选检查方法，也是CT检查的重要补充。MRI检查具有组织分辨力高、多序列、多参数、多方位和多种fMRI检查等优势，能够更敏感地发现病变并显示病变特征，从而有利于疾病的早期检出和准确诊断，例如，对垂体微腺瘤和小的脑转移瘤的检出和诊断、应用SWI诊断CT检查无明确异常的弥漫性轴索损伤、应用1H-MRS检查早期阿尔茨海默病以及应用DTI和PWI评估抑郁症等。然而，MRI检查颅内疾病也有一定限度，例如对病变内钙化的确定较为困难，较少用于急性脑出血、急性蛛网膜下腔出血和一般急性颅脑外伤等急症检查。</t>
  </si>
  <si>
    <t>4.头颅MRI检查头颅MRI对早期诊断和显示病变区域帮助较大，典型表现为在颖叶内侧、额叶眶面、岛叶皮质和扣带回出现局灶性水肿，MRI飞加权像上为高信号，在FLAIR像上更为明显（图12-1)。尽管90％的患者在1周内可以出现上述表现，但一周内MRI正常不能排除诊断。</t>
  </si>
  <si>
    <t>5-FU是下列哪种碱基的类似物?（　　）
A. U
B. A
C. C
D. G
E. T</t>
  </si>
  <si>
    <t>解析：5-FU（5-氟尿嘧啶）的结构与胸腺嘧啶（T）类似，因此它是胸腺嘧啶的类似物。
答案：E</t>
  </si>
  <si>
    <t>［药动学】口服吸收不规则，通常静脉给药。静注后血浓度迅速下降，半衰期为l0~20分钟，之后分布于全身体液，在Jj中瘤组织中浓度较高，也可通过血脑屏障。5-FU在体内主要通过二氢啼唗还原酶(dihydroprtimidine dehydrogenase)催化还原失活。该酶在肝脏、肠黏膜等组织中有较高活性，对于该酶活性遗传缺损的患者，5-FU代谢受阻，需调整剂量。</t>
  </si>
  <si>
    <t>脾切除对治疗下列何种疾病最有效（　　）。
A. 急性再生障碍性贫血
B. 阵发性睡眠性血红蛋白尿
C. 遗传性球形红细胞增多症
D. 自身免疫性溶血性贫血
E. 海洋性贫血</t>
  </si>
  <si>
    <t>解析：脾切除术作为一种治疗方法，主要适用于治疗那些需要通过手术干预来解决的疾病，特别是那些药物治疗效果不佳或者无法根治的疾病。根据所提供的医学知识，我们可以看到脾切除术在治疗自身免疫性溶血性贫血（选项D）方面具有显著疗效。自身免疫性溶血性贫血是由于自身抗体吸附在红细胞表面导致其被免疫系统破坏，脾切除可以减少红细胞在脾中的破坏，从而改善贫血症状。此外，脾切除对遗传性球形红细胞增多症（选项C）和海洋性贫血（选项E）的治疗效果有限，而对急性再生障碍性贫血（选项A）和阵发性睡眠性血红蛋白尿（选项B）的治疗效果不明确。因此，根据所提供的医学知识，脾切除对治疗自身免疫性溶血性贫血最有效。
答案：D</t>
  </si>
  <si>
    <t>一、脾切除的适应证及其疗效</t>
  </si>
  <si>
    <t>根据疾病类型及病情程度，主要是对症治疗，如输红细胞、防止继发性血色病及脾切除。对诱发溶血的因素如感染等应积极防治。脾切除适用于输血量不断增加，伴脾功能亢进及明显压迫症状者。有HLA相匹配的供者，可行异基因造血干细胞移植，是目前唯一的根治措施。</t>
  </si>
  <si>
    <t>3．伤寒、副伤寒选用（　　）。
A. 青霉素
B. 头孢他定
C. 氨苄西林
D. 头孢氨苄
E. 克拉维酸</t>
  </si>
  <si>
    <t>解析：根据提供的医学知识，伤寒首选嗤诺酮类或第三代头抱菌素。虽然青霉素类对革兰阳性菌有效，但对伤寒杆菌不敏感。头孢他定和头孢氨苄属于第三代头抱菌素，是伤寒治疗的优选药物。氨苄西林和头孢氨苄属于第一代头抱菌素，对伤寒杆菌同样不敏感。克拉维酸是一种β-内酰胺酶抑制剂，通常与青霉素类药物联合使用以增强抗菌活性，对于伤寒的治疗并不直接适用。因此，基于伤寒的治疗首选药物为第三代头抱菌素。
答案：B. 头孢他定</t>
  </si>
  <si>
    <t>副伤寒甲、乙、丙的治疗与伤寒相同，当副伤寒丙出现脓肿形成时，应进行外科手术排脓，同时加强抗菌治疗。（任红）</t>
  </si>
  <si>
    <t>(1)青霉素类(penicillins)：青霉素G为第一个应用于临床的抗菌药物，虽经多年临床应用，但在各种敏感菌所致感染的治疗中，其他药物仍难以匹敌，主要用千革兰阳性球菌（除葡萄球菌外）和奈瑟菌属感染以及梅毒、钩端镖旋体病、气性坏疽、炭疽等治疗。耐酶青霉素（对青霉素酶稳定的青霉素类药物）包括苯嗤西林、氯嗤西林、氮氯西林及双氯西林，对葡萄球菌所产生的B－内酰胺酶稳定，对革兰阴性菌无抗菌作用，主要用千治疗产酶葡萄球菌所引起的各种感染。氨基青霉素以氨荣西林与阿莫西林为代表，具有广谱抗菌活性，对革兰阳性菌作用逊于青霉素，但对流感嗜血杆菌、肠球菌及部分肠杆菌有抗菌作用，近年细菌对其耐药率较高，主要用千肠球菌、敏感革兰阴性菌所致各种感染，包括中枢神经系统感染。志贺菌和沙门菌对本品耐药率较高。抗假单胞菌青霉素有狻苯西林、磺莱西林、吹茉西林、美洛西林、眽拉西林、阿洛西林等。口服青霉素有青霉素V钾、仑氨西林等，氨茉西林、阿莫西林也可口服。</t>
  </si>
  <si>
    <t>据国内监测数据显示，2005—2014年沙门菌属细菌对抗菌药物的耐药率和敏感率无规律性改变，在所检测抗菌药物中对氨茉西林耐药率最高，为33.3%-64.8%，对头抱眽酮－舒巴坦，环丙沙星耐药率低，分别为0-5.3%,2.4%-14.3%。因此，在没有药物敏感性试验结果之前，伤寒经验治疗的首选药物仍推荐使用第三代哇诺酮类药物，儿童和孕妇伤寒患者宜首先应用第三代头抱菌素。治疗开始以后，必须密切观察疗效，尽快取得药物敏感性试验的结果，以便决定是否需要进行治疗方案的调整。</t>
  </si>
  <si>
    <t>(3)病原菌明确后的抗生素选择：如有药物敏感性试验结果，应该优先根据此结果选择抗生素。</t>
  </si>
  <si>
    <t>药株出现等，目前临床培养率仍不高；ELISA和核酸PCR方法其敏感性和特异性均较高，尤其是核酸PCR是目前公认最敏感和特异的检测方法。副伤寒包括副伤寒甲、乙和丙型，其中甲、乙型与伤寒表现相似，但毒血症状和胃肠道症状较伤寒轻；而丙型副伤寒消化道和发热症状相对较轻，可以并发其他地方的脓肿，血常规检查可伴白细胞升高，中性粒细胞升高为主，CRP、前降钙素等严重指标升高明显。非伤寒沙门菌感染方式与伤寒沙门菌相似，但症状相对较轻，病程相对较短，实验室检查和确诊方法与伤寒沙门菌相似。治疗方面沙门菌感染一般选用容易透过细胞膜的嗤诺酮类和第三代头抱菌素类抗生素，一般用药4~7天后体温开始降低，体温正常后再用药1~2周。对于慢性沙门菌感染，适当延长对应口服药疗程，若有胆艇等基础疾病，在抗感染的同时要考虑处理胆痰原发病，对千沙门菌引起的心内膜炎、骨关节炎等其疗程更长。</t>
  </si>
  <si>
    <t>其他口服的青霉素有：非奈西林(ph enethi ci llin, phenox yethyl pen i ci ll in，苯氧乙青霉素）、海巴明青霉素V(hydrabamine penicillin V)、丙匹西林(propic illin, phenoxypropyl penicillin,苯氧丙青霉素）等。</t>
  </si>
  <si>
    <t>五、抗革兰阴性杆菌青霉素类</t>
  </si>
  <si>
    <t>2．记忆的巩固阶段（　　）。
A. 识记
B. 保存
C. 再现
D. 再认
E. 复述</t>
  </si>
  <si>
    <t>解析：记忆的基本过程包括识记、保持、再认和回忆四个阶段。识记是事物或经验在脑子里留下痕迹的过程，保存是识记痕迹保存在大脑中免于消失的过程，再认和回忆是记忆痕迹的显现过程。巩固阶段是指识记痕迹在大脑中被强化和稳定的过程，这个阶段通常发生在识记之后，即保持阶段，目的是使记忆痕迹更加牢固，从而更不容易遗忘。因此，与识记、保持、再认和回忆相比，巩固阶段更符合保持的概念。
答案：B. 保存</t>
  </si>
  <si>
    <t>（二）记忆的基本过程</t>
  </si>
  <si>
    <t>记忆是获得存储和再现以往经验的过程，包括信息的识记、保持和再现三个环节。一般分为瞬时记忆、短时记忆和长时记忆三类。记忆障碍可仅涉及一段时期和部分内容，检查记忆应当注意全面分析检查结果。</t>
  </si>
  <si>
    <t>(2)操作式条件反射：操作式条件反射(operant cond山oning)是受意志控制的、一种更为复杂的条件反射，它要求人或动物必须完成某种动作或操作，并在此操作基础上建立条件反射妥沁。（二）记忆的形式记忆的分类有多种，根据记忆储存和提取方式可将记忆分为陈述性记忆和非陈述性记忆；根据记忆保留的时间长短可将记忆分为短时程记忆和长时程记忆。1.陈述性记忆和非陈述性记忆(I)陈述性记忆：陈述性记忆(declarative memor-y)指与特定的时间、地点和任务有关的事实或事件的记忆。它能进入人的主观意识，可以用语言表述出来，或作为影像形式保持在记忆中，但容易遗忘。日常所说的记忆，通常是指陈述性记忆。陈述性记忆的形成依赖于海马、内侧颖叶等脑区。陈述性记忆又可分为情景式记忆(episo小c memory)和语义式记忆(semantic memory)。前者是对一件具体事物或一个场面的记忆；后者则是对文字和语言等的记忆。</t>
  </si>
  <si>
    <t>1人类的记忆过程人类的记忆过程可以细分成四个阶段，即感觉性记忆、第一级记忆、第二级记忆和第三级记忆（图10-37)。前两个阶段相当于短时程记忆，后两个阶段相当于长时程记忆。感觉性记忆是指由感觉系统获取的外界信息在脑内感觉区短暂储存的过程，这个阶段一般不超过1秒。没有进行加工处理的记忆信息会很快消失，人们往往感觉不到。这种记忆大多属千视觉和听觉的记忆。反之，如果大脑将上述传入信息进行加工，把不连贯的、先后传入的信息进行整合，感觉记忆就进入第一级记忆阶段。第一级记忆保留的时间仍然很短暂，从数秒到数分钟。储存在感觉通路中的信息大部分会迅速消退，只有小部分信息经过反复运用、强化，得以在第一级记忆中循环，从而延长其停留的时间，并转入第二级记忆。在第二级记忆中，储存的信息可因先前的或后来的信息干扰而造成遗忘(loss of memory)。有些记忆，如自己的名字和每天都在操作的手艺等，通过长年累月的运用则不易遗忘，这一类记忆储存在第三级记忆中，成为永久记忆。</t>
  </si>
  <si>
    <t>2.短时程记忆和长时程记忆</t>
  </si>
  <si>
    <t>3.记忆的发展记忆是将所学得的信息贮存和“读出＂的神经活动过程，可分为感觉、短暂记忆和长久记忆3个不同的系统。长久记忆又分为再认和重现，再认是以前感知的事物在眼前重现时能被认识；重现是以前感知的事物虽不在眼前出现，但可在脑中重现。1岁内婴儿只有再认而无重现，随年龄的增长，重现能力亦增强。幼年儿童只按事物的表面特性记忆信息，以机械记忆为主。随着年龄的增加和理解、语言思维能力的加强，逻辑记忆逐渐发展。</t>
  </si>
  <si>
    <t>参与Ⅰ型超敏反应的主要细胞是（　　）。
A. 肥大细胞
B. NK细胞
C. CTL细胞
D. 致敏的T细胞
E. 中性粒细胞</t>
  </si>
  <si>
    <t>解析：参与I型超敏反应的主要细胞是肥大细胞和嗜碱性粒细胞，它们在反应中释放生物活性介质，引起局部或全身的超敏反应。此外，嗜酸性粒细胞也在反应中发挥作用，包括刺激肥大细胞和嗜碱性粒细胞活化脱颗粒作用，以及在速发相反应中被吸引到反应部位。选项中明确提到的参与I型超敏反应的主要细胞是肥大细胞，因此答案与提供的选项相对应。
答案：A. 肥大细胞</t>
  </si>
  <si>
    <t>—、参与I型超敏反应的主要成分</t>
  </si>
  <si>
    <t>5.其他嗜酸性粒细胞阳离子蛋白和嗜酸性粒细胞衍生的神经毒素具有神经毒性。主要碱性蛋白有刺激肥大细胞和嗜碱性粒细胞活化脱颗粒作用，此效应可被IL-3, IL-5和GM-CSF等增强。（四）局部或全身性I型超敏反应发生活化的肥大细胞和嗜碱性粒细胞释放的生物活性介质作用于效应组织和器官，引起局部或全身性的超敏反应。根据反应发生的快慢和持续时间的长短，可分为速发相反应(immediate reaction)和迟发相反应(late-phase reaction)两种类型。速发相反应通常在接触变应原后数秒钟内发生，可持续数小时，主要由组胺、前列腺素等引起，表现为毛细血管扩张，血管通透性增强，平滑肌收缩，腺体分泌增加。速发相反应中肥大细胞等释放的ECF、IL-3、IL-5和GM-CSF等多种细胞因子，可吸引大量嗜酸性粒细胞到达反应部位，又可促进嗜酸性粒细胞的增殖和活化。迟发相反应发生在变应原刺激后4~6小时，可持续数天以上，表现为局部以嗜酸性粒细胞（约占30%）、中性粒细胞、巨噬细胞、Th2和嗜碱性粒细胞浸润为特征的炎症反应。迟发相反应如特应性皮炎和哮喘的组织中主要浸润嗜酸性粒细胞和Th2，也有Thl和Thl7的参与。肥大细胞释放的中性粒细胞趋化因子趋化中性粒细胞在反应部位聚集，释放溶酶体酶等物质，参与迟发相反应。I型超敏反应发生机制如图18-2所示。（动画18-1"I型超敏反应的发生机制”)v\变应原................·...心立夕.,.</t>
  </si>
  <si>
    <t>W型超敏反应是受抗原刺激产生的效应T细胞介导的以单个核细胞浸润为主要特征的炎症性免疫应答。W型超敏反应发生较慢，亦称迟发型超敏反应(delayed type hypersensitivity, DTH)，通常在再次接触抗原后24~72小时出现。效应T细胞主要包括Thl、Th17和CTL亚群。巨噬细胞在应答中除作为APC外，也是重要的效应细胞。</t>
  </si>
  <si>
    <t>I型超敏反应性疾病是多基因参与的复杂疾病。相关基因包括：心位于5Q31-33的紧密连锁的促IgE类别转换、嗜酸性粒细胞存活和肥大细胞增殖的基因群，包括编码多种细胞因子的基因。其中编码IL-4启动子区的基因变异，使IL-4分泌增多，导致IgE大量产生。＠位于11Ql2-13的编码高亲和性FceR I(3亚单位的基因，其多态性同哮喘和湿疹的发生密切相关。</t>
  </si>
  <si>
    <t>引起lV型超敏反应的抗原主要有胞内寄生菌、病毒、寄生虫和化学物质。这些抗原物质经APC摄取、加工成抗原肤，形成抗原肤－MHC I/II类分子复合物，表达千APC表面，提呈给特异性T细胞识别，并使之活化和分化成为效应T细胞。</t>
  </si>
  <si>
    <t>2．QRS波及T波群消失，代之以均齐的连续的正弦波（　　）。
A. 心室颤动
B. 心室扑动
C. 心房扑动
D. 心房颤动
E. 尖端扭转型室速</t>
  </si>
  <si>
    <t>解析：根据提供的医学知识，心室扑动和心室颤动的心电图表现中，心电图特点是无正常QRS-T波，代之以连续快速而相对规则的大振幅波动。心室扑动的频率通常在200~250次/分，而心室颤动的频率则在200~500次/分，且QRS-T波完全消失，出现大小不等、极不匀齐的低小波。题目中描述的QRS波及T波群消失，代之以均齐的连续的正弦波，符合心室颤动的心电图表现。
答案：A. 心室颤动</t>
  </si>
  <si>
    <t>心室夺获与室性融合波：室速发作时少数室上性冲动可下传心室，产生心室夺获，表现为在P波之后，提前发生一次正常的QRS波。室性融合波的QRS波形态介于窦性与异位心室搏动，其意义为部分夺获心室。心室夺获与室性融合波的存在对确立室性心动过速诊断提供重要依据。</t>
  </si>
  <si>
    <t>阻塞性肺气肿病人肺通气指标肯定下降的是（　　）。
A. 一秒用力呼气量
B. 肺活量
C. 潮气量
D. 功能残气量
E. 肺总量</t>
  </si>
  <si>
    <t>解析：根据提供的医学知识，阻塞性肺气肿患者的肺通气功能障碍主要表现为呼气性呼吸困难，这与气道阻塞有关。在气道阻塞的情况下，患者在呼气时会遇到更多的阻力，导致呼气延长。在临床指标中，一秒用力呼气量（FEV1）和FEV1/FVC百分比（即第一秒用力呼气量占用力肺活量的百分比）会受到影响，因为这些指标直接反映了气道阻塞的程度。在阻塞性肺气肿的患者中，FEV1和FEV1/FVC百分比通常会降低。
肺活量（Vital Capacity, VC）是指在一次最大吸气后，所能呼出的最大气体量，它包含了潮气量、补吸气量和补呼气量。在阻塞性肺气肿中，虽然气道阻塞导致呼气困难，但肺活量本身可能并不会直接下降，因为它更多地取决于肺的扩张能力，而不是气道的阻力。
功能残气量（Functional Residual Capacity, FRC）是指在最大呼气后残留在肺中的气体量。在阻塞性肺气肿中，由于肺泡的扩张受限和气道阻塞，FRC可能会增加，因为更多的气体残留在肺中无法完全呼出。
肺总量（Total Lung Capacity, TLC）是指肺所能容纳的最大气体量，包括肺活量和余气量。在阻塞性肺气肿中，由于肺泡的扩张受限和气道阻塞，肺总量可能会降低，因为肺活量部分（即最大呼气后剩余的气体量）会减少。
综上所述，阻塞性肺气肿病人肺通气指标肯定下降的是：
答案：A. 一秒用力呼气量</t>
  </si>
  <si>
    <t>总之，在肺充血、肺组织纤维化或肺表面活性物质减少时，肺的顺应性降低，弹性阻力增加，患者表现为吸气困难；而在肺气肿时，肺弹性成分大量破坏，肺回缩力减小，顺应性增大，弹性阻力减小，患者表现为呼气困难。这些情况都会导致肺通气功能降低。</t>
  </si>
  <si>
    <t>正常成人在静息时有效通气摄约为41/min。当肺通气功能障碍使肺泡通气不足时可发生呼吸衰竭。肺通气障碍包括限制性通气不足和阻塞性通气不足。（一）肺泡通气不足呼气吸气呼气吸气图16-2不同部位气道阻塞呼吸困难的特征管壁海，又与管周围的肺泡结构紧密相连，因此随着吸气与呼气而伸缩，由千胸内压的改变，其内径也随之扩大和缩小。吸气时随着肺泡的扩张，细支气管受周围弹性组织牵拉，其口径变大和管道伸长；呼气时则小气道缩短变窄。慢性阻塞性肺疾患主要侵犯小气道，不仅可使管壁增厚或痉挛和顺应性降低，而且管腔也可被分泌物堵塞，肺泡壁的损坏还可降低对细支气管的牵引力，因此小气道阻力大大增加，患者主要表现为呼气性呼吸困难。</t>
  </si>
  <si>
    <t>（二）肺通气量和肺泡通气量</t>
  </si>
  <si>
    <t>（一）肺通气量</t>
  </si>
  <si>
    <t>肺气肿时，由千蛋白酶与抗蛋白酶失衡，如炎症细胞释放的蛋白酶过多或抗蛋白酶不足，可导致细支气管与肺泡壁中弹性纤维降解，肺泡弹性回缩力下降，此时胸内负压降低（即胸内压升高），可压迫小气道，导致小气道阻塞；肺气肿患者肺泡扩大而数量减少，使细支气管壁上肺泡附着点(alveolar attach正常人用力呼气肺气肿者用力呼气ments)减少，肺泡壁通过密布的附着点牵拉支气管图16-3气道等压点上移与气道闭合壁是维持细支气管的形态和口径的重要因素，附着正常人等压点位于有软骨的细支气管，故用力呼点减少则牵拉力减少，可引起细支气管缩小变形，阻气不会引起气道闭合；肺气肿者由千肺泡弹性降力增加，气道阻塞；由于上述因素造成肺气肿患者肺低引起肺泡内压降低，从而导致等压点上移至无软骨小气道，用力呼气可使小气道闭合（压力单位泡回缩力降低，胸内压力（气道外的压力）增高，导cmH20,lcmH20=0.098kPa)致等压点上移至小气道，引起小气道闭合而出现呼气性呼吸困难（图16-3)。</t>
  </si>
  <si>
    <t>3．神经纤维锋电位的超射顶端接近于（　　）。
A. K+外流
B. K+平衡电位
C. Na+内流
D. Na+平衡电位
E. Ca2+内流</t>
  </si>
  <si>
    <t>解析：根据上述医学知识，动作电位期间，当膜电位达到超射值水平时，K+受到的外向驱动力明显增大，此时若膜对K+的通透性也增大，将出现很强的外向电流，使膜发生超极化。超射值是指动作电位上升支达到的最高点，其电位高于静息电位，但低于Na+平衡电位。因此，超射顶端接近于Na+平衡电位。
答案：D. Na+平衡电位</t>
  </si>
  <si>
    <t>然而，静息电位的实测值并不等于K十平衡电位，而是略小千k十平衡电位。如表2-1中所示，骨骼肌细胞静息电位(-90mV)小于其k十平衡电位(-98mV)；如图2-15所示，神经元静息电位(Em=-70mV)数值也小于其k十平衡电位(EK=-90mV)。静息电位略小于K十平衡电位的原因是，安静时细胞膜对Na十也有一定的通透性（为K十通透性的1/l00~l/50)，少量进入细胞的N旷可部分抵消由K+外流所形成的膜内负电位。因此，细胞膜的静息电位应当是根据膜对K和Na十的通透性将K十平衡电位和N旷平衡电位赋予一定权重后的代数和，可用下式表示：E=pk凡＋PNa E(2-3)m凡＋P N.凡＋P Na Na式中凡为静息电位，凡和P N.分别为膜对民和Na十的通透性，凡和E N．为K+和Na十的平衡电位。</t>
  </si>
  <si>
    <t>图2-17离子电化学驱动力示意图A静息状态下N旷和K的电化学驱动力；B超射达到最大值时N旷和K+的电－化学驱动力EN":N旷平衡电位；EK:K+平衡电位；E，`，：膜电位。水平虚线为离子平衡电位水平，实线为膜电位水平；箭头方向向下为内向驱动力，向上为外向驱动力2动作电位期间细胞膜通透性的变化根据以上分析，细胞在安静时Na十已受到很强的内向驱动力，如果此时膜对Na十的通透性增大，将出现很强的内向电流（正离子由膜外向膜内转运时形成的电流），从而引起膜的快速去极化；细胞发生动作电位如去极化达到超射值水平时，K受到的外向驱动力明显增大，若此时膜对K十的通透性也增大，将出现很强的外向电流（正离子由膜内向膜外转运时形成的电流），从而引起膜的快速复极化。为了直接测定动作电位期间膜对离子的通透性变化，20世纪40年代后期，Hodgkin和Huxley成功地在枪乌贼巨轴突上进行了著名的电压钳(voltage clamp)实验｀L。他们利用电压钳技术，迫使膜电位凡固定（或钳制）在某一水平，从而在电－化学驱动力(E,＇，－趴）保待恒定的条件下直接记录到了某种离子(X)的膜电流(K)，这时的跨膜电流变化即可代表膜对该离子通透性的变化，并可根据欧姆定律计算出某种离子的膜电导(Gx)'如下式(1)钠电导和钾电导的变化：如图2-18A所示，当枪乌贼大神经纤维的膜电位从－70mV突然钳制到－130mV(60mV超极化）时，没有记录到膜电流的变化，表明超极化没有改变膜的通透性；相反，当膜电位由－70mV突然钳制到－10mV(60mV去极化）并保持不变时（图2-18B)，可记录首先向下的内向电流，随后转变为向上的外向电流，表明去极化刺激可引起膜电导即膜通透性的改变。在给予钠通道的特异性阻断剂河豚毒素(tetrodotoxi n, TIX)后，只有外向电流存在，内向电流消失，表明消失的内向电流是Na+介导的电流（从）；而给予钾通道的特异性阻断剂四乙按(tetraethylammonium, TEA)后，只有内向电流存在，延迟出现的外向电流完全消失，表明外向电流是由K十所介导(IK)。这一电压钳实验表明，去极化刺激可引起细胞膜对N旷和K十的通透性增加。</t>
  </si>
  <si>
    <t>近，而与Na十平衡电位则相差较远；改变膜两侧K飞农度梯度也能引起静息电位的相应改变，从而证实了静息电位主要是由安静时细胞膜对K十通透性较大，K+[ii］细胞外扩散而形有机负离子因细胞膜对它们几乎不通透而积聚于膜的内表面，可将外流的K限制在膜的外表面，形成一个厚度不足1nm的极薄的电偶层。实际上，只需极少量（不足百万分之一！）的K十外流即可使膜电位接近k十的平衡电位，达到静息电位水平。这样，当某些细胞形成动作电位时，也就只需少量的N旷内流即可逆转膜的极化状态（见后文）。</t>
  </si>
  <si>
    <t>(1)检测方法：刺激电极置于周围神经干体表部位。常用的刺激部位为上肢的正中神经和尺神经，下肢的胫后神经和排总神经等。</t>
  </si>
  <si>
    <t>图7-19有髓神经纤维（横切面）电镜图I轴突；2.施万细胞内侧胞质；3髓鞘；4施万细胞外侧胞质D A俄酸固定染色的有韵神经纤维；B腑鞘切迹超微结构；C郎飞结超微结构图7-21周围神经纤维髓鞘形成及超微结构模式图A~C髓鞘发生过程；D有恼神经纤维超微结构；E无髓神经纤维超微结构。</t>
  </si>
  <si>
    <t>1.有髓神经纤维(myelinated nerve fiber)</t>
  </si>
  <si>
    <t>1600~了三＼．］一。3卢的离子流。当基底膜上移时，短纤毛向长纤毛侧弯曲，引起通与橙骨的距离(mm)道开放，大量k十内流，由此产生去极化感受器电位；而当基底膜图9-26不同频率的纯音引起基下移时，长纤毛向短纤毛侧弯曲，引起通道关闭，K内流终止而底膜位移的示意图产生超极化感受器电位。随着声波频率的增大，行波传播的距离越近关于毛细胞产生感受器电位后如何将信息传递给听神经的机制，在内、外毛细胞存在明显差异。在内毛细胞（也包括前庭器官中的毛细胞），当产生去极化感受器电位后，细胞基底侧膜上的电压门控钙通道被激活开放，引起Ca2＋内流，使细胞内Ca"浓度升高，触发递质释放，进而引起听神经纤维产生动作电位（图9-28)，并向听觉中枢传递。而在外毛细胞，并不产生上述效应。当外毛细胞发生去极化时出现胞体缩短，发生超极化时则出现胞体伸长，外毛细胞的这种电－机械换能特性称为电能动性，是由膜上的马达蛋白(motor protein)pres tin所驱动。Prestin能感受细胞膜电位的变化，继而发生构象改变，导致外毛细胞缩短或伸长，从而增强基底膜的上移或下移。由此可见，内毛细胞和外毛细胞具有不同的作用。内毛细胞的作用是将不同频率的声波振动转变为听神经纤维动作电位，向中枢传送听觉信息；而外毛细胞则起到耳蜗放大器作用，可感知并迅速加强基底膜的振动，从而有助于盖膜下内淋巴的流动，使内毛细胞更易受到刺激，提高了对相应振动频率的敏感性。用实验方法使prestin失活，则外毛细胞失去耳蜗放大器作用，可引起动物耳聋。此外发现，在听神经传入纤维中，90%～95％分布到内毛细胞，仅有5%～10％分布到外毛细胞，也支持这两种毛细胞在功能上的差异习、0"'-----------------__}图9-27盖膜和基底膜之间的剪切运动引起外毛细胞纤毛弯曲示意图A静止时纤毛位置；B基底膜在振动中上移时，剪切运动引起纤毛弯向蜗管外侧A短纤毛向长纤毛侧弯曲B长纤毛向短纤毛侧弯曲内淋巴内淋巴+80mV滴K勹+80mV滴K1图9-28机械门控通道在毛细胞信号转导中的作用示意图A.当基底膜振动使短纤毛向长纤毛侧弯曲时，细胞顶部的机械门控通道开放，引起k十内流，使膜发生去极化进而激活基底部的电压门控钙通道，引起Ca2+内流，触发递质释放，将听觉信号传递给听神经；也激活基底侧膜上的钾通道，引起k十外流，使膜发生复极化；B.当基底膜振动使长纤毛向短纤毛侧弯曲时，细胞顶部的机械门控通道关闭，使膜发生超极化，无递质释放。以上机制也是前庭器官所有毛细胞产生感受摇电位后将信息传向中枢的机制1.耳蜗内电位如前所述，前庭阶和鼓阶内充满外淋巴，蜗管内则充满内淋巴。外淋巴中含有较高浓度的Na+和较低浓度的K十，而内淋巴则正好相反。由千细胞间存在紧密连接，故蜗管中的内淋巴不能到达毛细胞的基底部。当耳蜗未受刺激时，如果以鼓阶外淋巴的电位为参考零电位，则可测得蜗管内淋巴的电位为＋80mV左右，这一电位称为耳蜗内电位(endocochlear potential, EP)或内淋巴电位(e ndolymphatic potential)；而此时毛细胞的静息电位为－70--80mV。由于毛细胞顶部浸浴在内淋巴中，而周围和底部则浸浴在外淋巴中，故毛细胞顶端膜内、外的电位差可达150-l60m V，而毛细胞周围和底部膜内、外的电位差仅约80mV，这是毛细胞电位与一般细胞电位的不同之处。现已证明，内淋巴中正电位的产生和维持与蜗管外侧壁血管纹(stria vascul釭is)的活动密切相关。血管纹由边缘细胞、中间细胞和基底细胞所构成。血管纹将K十转运入内淋巴过程大致如下：心螺旋韧带中的纤维细胞通过钠泵和Na+-K+-2Cl一同向转运体将K十转入细胞内，然后通过纤维细胞、基底细胞以及中间细胞三种细胞之间的缝隙连接，将K十转入中间细胞内，使中间细胞内k十浓度增高；＠经中间细胞膜上的钾通道，将K十转运到血管纹间液；＠边缘细胞通过钠泵和Na亡K+-2C「同向转运体，将血管纹间液中的K十转运到边缘细胞内，再经边缘细胞膜上的钾通道，将K+转入内淋巴中（图9-29)</t>
  </si>
  <si>
    <t>哪项是引起沙门菌食物中毒的食物？（　　）
A. 米饭
B. 水果
C. 蔬菜
D. 肉类
E. 罐头食品</t>
  </si>
  <si>
    <t>解析：沙门菌食物中毒是由沙门菌属细菌引起的，这类细菌主要污染肉类食品，导致食品中毒。因此，选项中肉类（D）是最有可能引起沙门菌食物中毒的食物。
答案：D</t>
  </si>
  <si>
    <t>除上述胃肠炎型外，沙门菌属食物中毒还可表现为类霍乱型、类伤寒型、类感冒型和败血病型。</t>
  </si>
  <si>
    <t>沙门菌属食物中毒的临床表现有不同的类型，一般可分为五种类型，多见为急性胃肠炎型。其潜伏期一般为12~36小时，短者6小时。突然恶心、呕吐、腹痛、腹泻黄绿色水样便，有时有恶臭，带脓血和黏液。多数病人体温可达38"C以上，重者有寒战、惊厥、抽榴和昏迷；病程3~7天，一般预后良好，但老入、儿童及病弱者，如不及时急救处理，也可导致死亡。</t>
  </si>
  <si>
    <t>［病原学］引起胃肠型食物中毒的细菌很多，常见的有以下几种：（一）沙门菌属沙门菌(Salmonella)为革兰阴性杆菌，需氧，不产生芽胞，无荚膜，绝大多数有鞭毛，能运动。对外界的抵抗力较强，在水和土壤中能存活数月，粪便中能存活1~2个月，在冰冻土壤中能越冬。不耐热，55"C1小时或60t l0~20分钟即被灭活，5％苯酚或1:500氯化采5分钟内即可将其杀灭。以鼠伤寒沙门菌、肠炎沙门菌、鸭沙门菌和猪霍乱沙门菌较为多见。</t>
  </si>
  <si>
    <t>沙门菌污染肉类食品的来源有两方面：一是生前感染，家畜生前巳感染沙门菌（牛肠炎、猪霍乱），或动物宰前由于过度疲劳消瘦以及患有其他疾病，抵抗力降低，肠内原带有的沙门菌便可通过血液系统进入肌肉和内脏，使肌肉和内脏含有大量活菌；二是宰后污染，家畜在宰杀后其肌肉、内脏接触粪便、污水、容器或带菌者而污染沙门菌。此外，蛋类可因家禽带菌而污染；水产品可因水体污染而带菌；带菌的牛羊所产的奶中亦可有大量沙门菌，所以鲜奶和奶制品，如果消毒不彻底，也可引起沙门菌属食物中毒。</t>
  </si>
  <si>
    <t>(4)临床表现：潜伏期一般为4~48小时，发病越快病情常越重。沙门氏菌食物中毒有多种临床表现，可分为胃肠炎型、类霍乱型、类伤寒型、类感冒型、败血症型，其中以胃肠炎型最为常见。中毒初期表现为头痛、恶心、食欲缺乏，继而出现呕吐、腹痛、腹泻和发烧。腹泻1日可数次至十余次，主要为黄色或黄绿色水样便，有恶臭，有时带黏液或脓血。体温升高达38~40t。轻者3~4天症状消失，重者可引起痉挛、脱水、休克等，如不及时抢救可导致死亡。</t>
  </si>
  <si>
    <t>4)预防措施：包括防止食品被沙门菌污染、控制细菌繁殖和杀灭病原菌三方面：心应采取积极措施控制沙门菌的病畜肉流入市场，宰前严格检疫。凡属病死、毒死或死因不明的畜、禽、兽的肉及内脏，一律禁止出售和食用。家庭与集体餐饮业，刀、菜墩、盆等要生熟分开，防止污染。＠低温储藏食品是预防食物中毒的一项重要措施。沙门菌繁殖的最适温度为37"C，但在20"C以上即能大量繁殖。因此，食品工业、集体食堂、食品销售网点均应有冷藏设备，并低温储藏食品以控制细菌繁殖。＠对污染沙门菌的食品进行彻底加热，是预防沙门菌食物中毒的关键措施。一般高温处理后可供食用的肉类，肉块大小应在1kg以下，持续煮沸3小时，或肉块深部温度至少达到80"C，并持续12分钟。</t>
  </si>
  <si>
    <t>下列哪项是在突触传递过程中，引起递质释放的关键因素?（　　）
A. 兴奋传到神经末梢
B. 突触前膜发生除权
C. Ca2+进入突触前末梢
D. 前膜内轴浆黏度的高低
E. 前膜内侧负电位的大小</t>
  </si>
  <si>
    <t>解析：在突触传递过程中，引起递质释放的关键因素是Ca2+进入突触前末梢。当突触前神经元兴奋时，兴奋传到末梢，引起膜去极化，开启电压依赖性钙通道，Ca2+内流，胞内游离Ca2+浓度升高，触发突触囊泡的出胞，神经递质被释放到突触间隙。因此，正确答案是C. Ca2+进入突触前末梢。
答案：C</t>
  </si>
  <si>
    <t>(2)经典突触的传递过程：当突触前神经元的兴奋传到末梢时，突触前膜去极化。当去极化达一、＂」i}:5000`｀:粒：：体：：：：：触的气；、IIIIIWllUIIIIIIIIIIIII II IlIIIlIIIIl I IIIIIIIIIIIIIIIIIIIIIIIIlIIIIIIII二＝－突触间隙细胞骨架丝\突触蛋白突触埏泡膜，一一一一一一一一一一一一一一一一，r-----,:钙通道/咄硫醇：：!突触融合蛋白AL-----------------------f----.i,______J图10-6突触的微细结构模式图及突触传递过程中突触溪泡释放递质的示意图A示突触的微细结构；B示突触森泡在Ca"的触发下所经历的动员、摆渡、着位和融合等一系列步骤。突触痰泡借助于突触蛋白附着于细胞骨架丝上，在激活的Ca2•-CaM依赖的蛋白激酶Il(Ca2•-CaM Kil)的作用下被动员，然后在小G蛋白Rab3/Rab27的帮助下完成摆渡。着位和融合分别用两个虚线框分开；虚线箭头表示多种神经毒素（如破伤风毒素、肉毒杆菌毒素、Ci.－毒蛛毒素等）的作用靶点定程度时，膜上的电压门控钙通道开放，Ca“内流，轴浆内Ca"浓度迅速升高，触发突触襄泡的出胞。递质的释放蜇与进入轴浆内的Ca2＋矗呈正相关。这一过程结束后，轴浆内积聚的Ca2＋主要经由Na+Ca2＋反向转运体（交换体）迅速被转运到细胞外。神经递质释放时，理论上至少会发生一个森泡的出胞，其贮存的神经递质分子会同时被释放。神经递质这种以痪泡为单位释放的方式称为量子释放(quantal re lease)。</t>
  </si>
  <si>
    <t>突触传递的过程主要包括神经递质的合成和贮存、突触前膜去极化和胞外钙内流触发递质的释放、递质与突触后受体结合引起突触后生物学效应、释放后的递质消除及艇泡的再循环。神经递质的释放受到突触前膜受体的反馈调控，改变进入末梢的钙离子量及其对钙离子的敏感性等均能调节递质的释放。</t>
  </si>
  <si>
    <t>(2)影响递质清除的因素：已释放的递质通常被突触前末梢重摄取(reuptake)或被酶解代谢而清除，因此，凡能影响递质重摄取和酶解代谢的因素也能影响突触传递。如三环类抗抑郁药可抑制脑内NE在突触前膜的重摄取，使递质滞留千突触间隙而持续作用千受体，从而使传递效率加强；在NE能神经元突触未梢内，利血平能抑制娱泡膜对NE的重摄取，使NE滞留在末梢轴浆内而被单胺氧化酶酶解，袭泡内递质减少以至耗竭；而新斯的明及有机磷农药等可抑制突触后膜上的乙酰胆碱酣酶，阻碍乙酰胆碱水解使其持续发挥作用。</t>
  </si>
  <si>
    <t>化学突触chemi cal synapse(图16-8)是神经系统内信息传递的主要方式，是以释放化学递质为中介的突触。化学突触包括三个部分：突触前部presy n apti c elemen t、突触后部postsynap tic element和突触间隙syn aptic cleft。突触前部有密集图16-7中枢神经有髓纤维的构成模式图的突触小泡syn ap tic vesicle，小泡内含有高浓度的神经递质。当神经冲动沿轴突传到突触前部时，小泡向突触前膜presynapti c membran e移动，与其融合，神经递质被释放到突触间隙（约为30~50nm)。神经递质作用千突触后膜postsynaptic membrane上的受体，使受体蛋白或离子通道构型发生改变，产生电位变化从而影响突触后神经元或效应细胞的活性。化学突触的传递为单向性，时间上有突触延迟。</t>
  </si>
  <si>
    <t>吸入性肺炎最常见的病原菌是（　　）。
A. 肺炎链球菌
B. 葡萄球菌
C. 铜绿假单胞菌
D. 大肠埃希菌
E. 厌氧菌</t>
  </si>
  <si>
    <t>解析：吸入性肺炎通常是指吸入异物、液体或胃内容物引起的肺炎。吸入的物质可以引起呼吸道炎症，导致肺部感染。常见的吸入性肺炎病原菌包括肺炎链球菌、葡萄球菌、铜绿假单胞菌等。这些细菌可以在吸入的物质中存活并引发感染。根据医学知识，吸入性肺炎的常见病原菌中包括肺炎链球菌、葡萄球菌和铜绿假单胞菌，而大肠埃希菌通常不是吸入性肺炎的主要病原菌。厌氧菌虽然也是吸入性肺炎的潜在病原菌之一，但在选项中并未被明确列出。
答案：C. 铜绿假单胞菌</t>
  </si>
  <si>
    <t>大量使用抗生素等原因打破机体微生态平衡后，原本存在于肠道、口腔、咽部的正常菌群会易移位至呼吸道发生感染。常见的病原有肺炎链球菌、葡萄球菌、肺炎克雷伯菌、铜绿假单胞菌。一般认为，口咽部定植菌吸入是医院获得性肺炎最重要的发病原因。此外，长期口服抗生素可扰乱肠道菌群，革兰阴性杆菌大量繁殖后向周围扩散，进入胃内或口腔。此时，如果呼吸道的正常菌群受到抗生素控制后出现失调，原籍生境为胃肠道的革兰阴性杆菌可发生定位转移，经口腔进入呼吸道和肺，引起肺炎。胃部抑酸药的应用伴随胃食管反流或鼻胃管的应用，也会使菌群从消化道逆向进入呼吸道。</t>
  </si>
  <si>
    <t>最常见为细菌和病毒感染，也可由病毒和细菌混合感染。发达国家儿童肺炎病原体以病毒为主，主要有RSV、ADV、流感病毒、副流感病毒及鼻病毒等。发展中国家则以细菌为主，细菌感染仍以肺炎链球菌多见，近年来支原体、衣原体和流感嗜血杆菌感染有增加趋势。病原体常由呼吸道入侵，少数经血行入肺。</t>
  </si>
  <si>
    <t>阵发性室上性心动过速的发生机制主要是（　　）。
A. 心肌缺血
B. 折返机制
C. 高血压病
D. 感染性心内膜炎
E. 过敏反应</t>
  </si>
  <si>
    <t>解析：阵发性室上性心动过速（PSVT）的发生机制主要是由于心律失常中的折返机制。在正常情况下，心脏的电冲动从窦房结出发，通过房室结和房室束传导至心室，产生规律的心跳。但在PSVT中，异常的电冲动路径形成折返环路，导致心脏的电冲动在环路中反复循环，产生快速而规则的心跳。这种机制不涉及到心肌缺血、高血压病、感染性心内膜炎或过敏反应，而是与心脏电传导系统的解剖学异常和功能异常有关。
答案：B</t>
  </si>
  <si>
    <t>图5-1-65房室结折返性心动过速和房室折返性心动过速发生机制示意图A.房室结折返性心动过速；B房室折返性心动过速2.室性心动过速(ventricular tachycardia)室性心动过速属千宽QRS波心动过速类型，心电图表现为：心频率多在140-200次／分，节律可稍不齐；＠Q RS波群形态宽大畸形，时限通常＞0.12秒心如能发现P波，并且P波频率慢于QRS波频率，PR无固定关系（房室分离），则可明确诊断；＠偶尔心房激动夺获心室或发生室性融合波，也支持室性心动过速的诊断（图5-1-66、图5-167)。</t>
  </si>
  <si>
    <t>室性心动过速(ventricular tachycardia)是指起源于希氏束分叉处以下的3~5个宽大畸形QRS波组成的心动过速。【病因】可由心脏手术、心导管检查、严重心肌炎、先天性心脏病、感染、缺氧、电解质紊乱等原因引起。但不少病例其病因不易确定。【1的床表现］</t>
  </si>
  <si>
    <t>心动过速发作起始与终止时心率逐渐变化，有别于突发突止的阵发性心动过速，故称为“非阵发性＼心率70～150次／分或更快，心律通常规则，QRS波正常（图3-3-16）。自主神经系统张力变化可影响心率快慢。如心房活动由窦房结或异位心房起搏点控制，可发生房室分离。洋地黄过量引起者，经常合并房室交界区文氏型传导阻滞，使心室律变得不规则。</t>
  </si>
  <si>
    <t>3．急性阑尾炎属于（　　）。
A. 蜂窝织炎
B. 脓肿
C. 卡他性炎
D. 纤维素性炎
E. 积脓</t>
  </si>
  <si>
    <t>解析：急性阑尾炎是由于阑尾发炎引起的疾病。在病理变化中提到，急性阑尾炎有三种主要类型，其中包括炎症反应、纤维化及慢性炎细胞浸润等。临床上，急性阑尾炎的症状和体征通常表现为右下腹疼痛、发热、恶心等。这些症状和病理变化表明，急性阑尾炎是一种炎症反应，因此它属于蜂窝织炎。
答案：A. 蜂窝织炎</t>
  </si>
  <si>
    <t>四、急性阑尾炎</t>
  </si>
  <si>
    <t>需要与急性阑尾炎鉴别的常见疾病如下：</t>
  </si>
  <si>
    <t>【鉴别诊断】有许多急腹症的症状和体征与急性阑尾炎很相似，并且20％阑尾炎表现不典型，需认真鉴别。急性阑尾炎诊断不但要防止延误，也要避免误诊。尤其当阑尾穿孔发生弥漫性腹膜炎时鉴别诊断则更难。有时需在腹腔镜探查或剖腹探查术中才能鉴别清楚。</t>
  </si>
  <si>
    <t>（二）病理变化1.急性阑尾炎有三种主要类型：程度纤维化及慢性炎细胞浸润等。临床上有时有右下腹疼痛。慢性阑尾炎有时也可急性发作。（三）结局及并发症急性阑尾炎经过外科治疗，预后良好。只有少数病例因治疗不及时或机体抵抗力过低，出现并发症或转变为慢性阑尾炎。</t>
  </si>
  <si>
    <t>4.阑尾周围脓肿急性阑尾炎化脓坏疽或穿孔，如果此过程进展较慢，大网膜可移至右下腹部，将阑尾包亵并形成粘连，形成炎性肿块或阑尾周围脓肿(peri ap p e n d i c u如abscess)。</t>
  </si>
  <si>
    <t>一般认为，使用成瘾性物质后产生“快感”是因为（　　）。
A. 突触间隙DA浓度升高
B. 突触间隙NE浓度升高
C. 细胞内NE水平升高
D. 突触间隙5-HT浓度增加
E. 突触间隙DA水平降低</t>
  </si>
  <si>
    <t>解析：成瘾性物质产生“快感”的机制主要与大脑内的奖赏系统有关，这个系统涉及到多巴胺（DA）的释放和激活。当成瘾性物质如阿片类、酒精、烟草、苯丙胺和可卡因等作用于大脑时，它们通过不同的途径增加中脑边缘多巴胺系统的活性，导致多巴胺的释放增加。多巴胺是一种与愉快情绪有关的神经递质，其在突触间隙的浓度升高可以引起“快感”和“愉悦”的感觉。因此，使用成瘾性物质后产生“快感”主要与突触间隙DA浓度升高有关。
答案：A</t>
  </si>
  <si>
    <t>的行为和其他反应，目的是感受它的精神效应，或是为了避免断药所引起的不适。成瘾的另一种表现形式是行为成瘾，其主要特征是个体明确知道自己的行为有害但却无法自控，如网络成瘾、赌博成瘾等。虽然物质（药物）和行为成瘾的中枢机制不尽相同，但均与脑内奖赏系统的激活有关。奖赏系统的激活与脑内单胺类递质，尤其是多巴胺的活性改变有关。注射B受体桔抗剂或a2受体激动剂于终纹床核(bed nucleus of the stria terminalis, BNST)能缓解戒断症状；用6－胫基多巴双侧注射至被盖外侧区以毁损该区的去甲肾上腺素能纤维也可引起类似效应。成瘾者在接受治疗后有明显的复发倾向，这可能与前内侧皮层、海马和杏仁（与记忆有关）至伏隔核的谷氨酸能兴奋性纤维投射有关。</t>
  </si>
  <si>
    <t>将人类作为受试的研究发现，电刺激相关脑区同样能引起快感，有些受试将其描述为类似性快感，据称甚至有些受试对试验者产生了爱慕之感。后未发现，成瘾药物如兴奋剂（如苯丙胺类药物、可卡因）和阿片类药物（如海洛因、吗啡:等）同样具有强烈的犒赏作用。一般来说，具有强化作用的药物所起的作用与脑部电刺激类似。实验动物可以通过实验按压杠杆的方法来自我给药，达到自我犒赏作用。;有多种神经递质涉及犒赏效应，但多巴胺是主要的神经递质。犒赏性电刺激能激活犒赏:环路，微透析研究发现，在犒赏性电刺激时，中脑边缘系统多巴胺释放增加。</t>
  </si>
  <si>
    <t>众所周知，多巴胺是一种与愉快情绪有关的神经递质，在人高兴时，有关犒赏通路上的神经细胞就发出较多的兴奋性冲动，并释放出一定量的多巴胺。在正常情况下，释放的多巴胺很快被重新摄取。研究发现，入类所滥用的物质，如阿片、酒精、烟草、苯丙胺和可卡因等，尽管它们有不同的药理作用，但最后共同通路均是作用于中脑边缘多巴胺系统，增加VTA多巴胺神经元冲动，使NAc以及其他区域如前额叶皮质(prefrontal cortex)中多巴胺的释放增加。可卡因、苯丙胺类药物是通过抑制突触间隙多巴胺重吸收而增加多巴胺释放，而阿片类可能是通过激动尸8受体及解除GABA神经元对多巴胺的抑制作用，间接促进多巴胺的释放，使突触间隙中多巴胺增加，过多的多巴胺连续刺激下一个神经元受体，便产生了一连串强烈而短暂的刺激“高峰”，于是大脑犒赏中枢发出娱悦的信号，使吸食者主观上产生某种陶醉感和欣快感。</t>
  </si>
  <si>
    <t>'，--－－－－－－－－－···一一．．………-----－-----------------------Box6-1犒赏与成瘾性物质－--－－----．-----一---------------．----------Olds和Milner在1954年发现了一个有趣的现象，他们在对鼠脑进行电刺激、探查中脑网状系统睡眠控制区的一次实验中，将刺激电极错插埋入一实验鼠脑中隔，这样一个偶然的机会使他们发现鼠脑内的某些区域具有乐于接受电刺激的本能。这种本能非常强大，以至于实验大鼠可以500-5000次／小时的速率疯狂踏压杠杆连续自行刺激。电刺激所产生的强化效应要比自然犒赏物，如食物、水强得多。Rottenberg和Lindy的实验表明，如果要实验动物选择电刺激或食物和水，那么动物往往选择电刺激，渴死饿死在所不惜。还有一个特征是动物对自我电刺激脑部所产生的犒赏从不满足，不停按压杠杆以荻得快感。Old s当时就意识到动物脑内存在一种“愉快中枢(pleasure center)”或强化区(reinforcement area)，弱电流刺激该区域可以提供一种＂犒赏＂效应。</t>
  </si>
  <si>
    <t>----------------------------行为成瘾－－－－－－．．．．．．一一一一--一------------------------------------Box6-3---－-－---－－－－－－－－－日常生活讲的成瘾(a ddi c ti on)一词在精神病学中被称为依赖。许多人在长期使用精神活性物质后产生强烈的依赖而不能自拔，同样某些易感人群也容易沉迷或热衷于某些行为而不,能自控，并致心理和躯体功能受损，对个人、家庭和社会产生极大危害。如网络游戏沉迷者的网络并戏障碍、难以自拔的病理性赌博行为、疯狂购物行为购物狂等。这些行为具有成瘾行为的一般特征：周期性的强烈欲望，难以控制；冲动行为的背后是为了某种形式的犒赏—买到东西、偷窃到手、赢钱、嬴得游戏，或者缓解烦恼等等；行为的过程有快感，结果有满足感等等。DSM-5提出了一个全新的精神疾病的类别，称为“行为成瘾(behavioral addiction)”。在DSM-5中该类别与物质成瘾整合在一起，称之为物质使用与成瘾障碍(substance use and addictive di sorders)。DSM-5这一举动遭到了一些人反对，DSM-N的工作委员会(Task Force)主席，A. Frances认为，行为成瘾被纳入精神疾病分类系统在实践中、概念上均存在问题。他认为，这种分类会迅速扩大到所有导致麻烦的冲动行为。＂愉悦＂驱动的行为和成瘾驱动的行为之间失去明确的分界线，将无限扩大行为成瘾的边界，最终无处不在。“行为成瘾”将有可能成为人们遇到麻烦时，对过去不负责任的借口。同时，医学化(medicalization)过程将这些自我放纵行为变成疾病，将极大地膨胀精神障碍患病人群。此外，ICD-11已确定将“游戏障碍“纳入“物质使用及成瘾行为障碍＂。是继“病理性赌博”后笫二个纳入诊断标准的行为成瘾。当然，同样也有不少反对的声音。作者认为，尽管这些批评存在非常合理的一面，但这些行为带来的较为严重的社会、心理或公共卫生问题是客观存在的。如果我们回顾现代精神病学历史，很多精神疾病就是所谓医学化的结果，如儿童多动症、酒精和药物依赖、进食障碍、创伤后应激障碍(PTSD)、病理性赌博、学习障碍，甚至是抑郁症、精神分裂症等。作者认为，如果一个问题有明确强调的精神病理过程并存在有效的治疗方法，那么将该问题医学化会是一个很好的选择，因为这无论对个人还是社会都是有利的。</t>
  </si>
  <si>
    <t>尼古丁是烟草成瘾的主要物质。它具有交感神经活性，可促进交感神经和肾上腺释放儿茶酚胺，导致心率增快，血压升高。这也是烟草使用导致心脑血管疾病的重要原因之一。尼古丁在吸入肺部后数秒钟到达大脑，作用于大脑中的尼古丁受体，刺激多巴胺释放，产生快感；同时，血中尼古丁水平很快升高。尼古丁的半衰期为2~3小时，停止吸烟后，体内尼古丁的浓度会迅速下降，导致吸烟者会迫不及待地吸下一支烟，于是多巴胺再次得到迅速释放，周而复始，在大脑中形成了对于多巴胺依赖的奖赏回路。由于大脑由千长期处千被尼古丁激活的状态，对于尼古丁的敏感性下降，导致大部分人吸烟量逐步增加，日久形成对尼古丁的依赖即成瘾性。</t>
  </si>
  <si>
    <t>6对内环境变化敏感和易疲劳因为突触间隙与细胞外液相通，因此内环境理化因素的变化，如缺氧、CO2分压升高、麻醉剂以及某些药物等均可影响化学性突触传递。另外，用高频电脉冲长时间连续刺激突触前神经元，突触后神经元的放电频率将逐渐降低；而将同样的刺激施加于神经纤维，则神经纤维的放电频率在较长时间内不会降低。说明突触传递相对容易发生疲劳，其原因可能与递质的耗竭有关。</t>
  </si>
  <si>
    <t>成瘾(addiction)被广泛使用在日常生活中，与依赖基本同义。从行为角度看，主要表现为失控，具有以下特征：心成瘾者有做某种行为的强烈欲望，但其结果有害；＠如果控制不做，则紧张、焦虑逐渐增加；＠一旦完成此行为，则紧张、焦虑迅速、暂时得以解脱；＠过一段时间后，如几小时、几天或几周又重新出现实施此行为的欲望；＠外部、内部环境刺激可条件反射性引起此欲望；＠成瘾者希望能控制此行为，但屡屡失败。</t>
  </si>
  <si>
    <t>下列哪项是液体培养基的主要用途？（　　）
A. 鉴别菌种
B. 分离单个菌落
C. 观察细菌运动能力
D. 增菌
E. 检测细菌毒素</t>
  </si>
  <si>
    <t>解析：液体培养基的主要用途在于提供一个环境来大量繁殖细菌，同时必须种入纯种细菌。这种培养基主要用于细菌的增殖，以便进行进一步的分析和实验。因此，选项D“增菌”是最符合液体培养基主要用途的描述。
答案：D</t>
  </si>
  <si>
    <t>各种细菌在固体培养基上形成的菌落，在大小、形状、颜色、气味、透明度、表面光滑或租糙、湿润或干燥边缘整齐与否，以及在血琼脂平板上的溶血情况等均有不同表现，这些有助千识别和鉴定细菌。此外，取一定量的液体标本或培养液均匀接种于琼脂平板上，可计数菌落，推算标本中的活菌数。这种菌落计数法常用于检测自来水、饮料、污水和临床标本的活菌含量。</t>
  </si>
  <si>
    <t>4鉴别培养基用千培养和区分不同细菌种类的培养基称为鉴别培养基(d]［如en tial med ium)。</t>
  </si>
  <si>
    <t>此外，还可根据对培养基成分了解的程度将其分为两大类：化学成分确定的培养基(defin e d medi一um)，又称为合成培养基(synthetic medium)；化学成分不确定的培养基(undefined medium)，又称天然培养基(co m pl ex med ium)。也可根据培养基的物理状态的不同分为液体、固体和半固体培养基三大类。在液体培养基中加入15g/L的琼脂粉，即凝固成固体培养基；琼脂粉含量在3~5g/L时，则为半固体培养基。琼脂在培养基中起赋形剂作用，不具营养意义。液体培养基可用于大量繁殖细菌，但必须种入纯种细菌；固体培养基常用于细菌的分离和纯化；半固体培养基则用于观察细菌的动力和短期保存细菌。</t>
  </si>
  <si>
    <t>3选择培养基在培养基中加入某种化学物质，使之抑制某些细菌生长，而有利于另一些细菌生长，从而将后者从混杂的标本中分离出来，这种培养基称为选择培养基(selec ti ve medium)。例如培养肠道致病菌的SS琼脂，其中的胆盐能抑制革兰阳性菌，袧掾酸钠和煌绿能抑制大肠埃希菌，因而使致病的沙门菌和志贺菌容易分离到。若在培养基中加入抗生素，也可起到选择作用。实际上有些选择培养基、增菌培养基之间的界限并不十分严格。</t>
  </si>
  <si>
    <t>利用各种细菌分解糖类和蛋白质的能力及其代谢产物不同，在培养基中加入特定的作用底物和指示剂，一般不加抑菌剂，观察细菌在其中生长后对底物的作用如何，从而鉴别细菌。如常用的糖发酵管、三糖铁培养基、伊红－亚甲蓝琼脂等。也有一些培养基将选择和鉴别功能结合在一起，在选择的同时，起一定的鉴别作用，如SS琼脂，其中所加的底物乳糖和指示剂中性红就起到鉴别作用。</t>
  </si>
  <si>
    <t>2．男性，32岁，Ⅲ度烧伤40%，伤后10天，体温40℃，心率140次/分，呼吸36次/分，创面湿，灶性积脓，创周炎症明显。血白细胞为20×109/L，血培养无菌生长（　　）。
A. 败血症
B. 菌血症
C. 创面脓毒症
D. 脓毒血症
E. 真菌败血症</t>
  </si>
  <si>
    <t>解析：根据给出的医学知识，败血症是大面积烧伤后常发生的一种严重并发症，主要由烧伤创面成为微生物良好的培养基，导致多种细菌或真菌感染。临床表现包括体温骤升或骤降、心率加快、呼吸急促、创面变化和白细胞计数变化等。在本案例中，患者男性，32岁，Ⅲ度烧伤40%，伤后10天，体温40℃，心率140次/分，呼吸36次/分，创面湿，灶性积脓，创周炎症明显，血白细胞为20×109/L，血培养无菌生长。这些临床表现与败血症的特征相符合，尤其是创面湿、灶性积脓和高白细胞计数，表明有感染存在，但由于血培养无菌生长，排除了败血症的诊断，因此最可能的诊断是C. 创面脓毒症，这是由烧伤创面局部感染扩散至全身的一种状态。
答案：C. 创面脓毒症</t>
  </si>
  <si>
    <t>（三）烧伤严重程度分度为了对烧伤严重皮下程度有一基本估计，作为设计治疗方案的参考，我国常用下列分度法：轻度烧伤：Il度烧伤面积10％以下。中度烧伤：Il度烧伤面积11%~30%，或有皿度烧伤但面积不足10%。</t>
  </si>
  <si>
    <t>三度烧伤（坏死）：热作用伤及皮下组织甚至深达肌肉骨骼，皮肤全层组织凝固性坏死、脱落，创口严戳充血、水肿及炎性渗出，表面形成黄褐色或灰色焦厢，触之如革，皮肤感觉消失，皮温低。此度烧伤极易发生感染，愈合缓慢。</t>
  </si>
  <si>
    <t>重度烧伤：烧伤总面积31%-50%；或III度烧伤面积11%～20%；或II度、皿度烧伤面积虽不到上述百分比，但已发生休克、合并较重的吸入性损伤和复合伤等。特重烧伤：烧伤总面积50％以上；或皿度烧伤20％以上。（四）吸入性损伤又称“呼吸道烧伤＂。之所以改称为＂吸入性损伤＂，是因其致伤因素除了热力引起外，燃烧时烟雾中还含有大量的化学物质如co中毒、氮化物等等，被吸入至下呼吸道，引起局部腐蚀或全身中毒。合并重度吸入伤可使烧伤死亡率增加20%-40%。</t>
  </si>
  <si>
    <t>下述哪项是乳糖操纵子中I基因编码产物？（　　）
A. 透酶
B. 乙酰基转移酶
C. β-半乳糖苷酶
D. 一种阻遏蛋白
E. 一种激活蛋白</t>
  </si>
  <si>
    <t>解析：乳糖操纵子的I基因编码的是阻遏蛋白。阻遏蛋白是一种负性调节蛋白，它与操纵序列（0序列）结合，阻止RNA聚合酶与启动序列（P序列）结合，从而抑制转录的启动。在没有乳糖存在时，阻遏蛋白的存在使乳糖操纵子处于关闭状态。当有乳糖存在时，乳糖被通透酶催化转运进入细胞，然后被β-半乳糖苷酶催化转变为别乳糖，别乳糖作为诱导剂与阻遏蛋白结合，使阻遏蛋白构象变化，从而去阻遏乳糖操纵子，使其开启并表达β-半乳糖苷酶、透酶和乙酰基转移酶等基因。
答案：D</t>
  </si>
  <si>
    <t>（二）半乳糖转变为葡糖－1－磷酸进UDP半乳糖葡糖1－磷酸入糖酵解半乳糖和葡萄糖是立体异构体，它们！磷酸葡糖变位酶仅在C4位的构型上有所区别。牛乳中的葡糖－6－磷酸乳糖是半乳糖的主要来源，半乳糖在肝内转变为葡萄糖（图5-3)。尿啥唗核昔二磷酸半乳糖(uridine diphosphate galactose,葡萄糖it UDPGal)不仅是半乳糖转变为葡萄糖的中图5-3半乳糖的代谢间产物，也是半乳糖供体，用以合成糖脂、蛋白聚糖和糖蛋白。另一方面，由于差向异构酶催化的反应可逆，用千合成糖脂、蛋白聚糖和糖蛋白的半乳糖并不必依赖食物而可由UDPG转变生成。半乳糖血症(galactosemia)是一种遗传病，表现为半乳糖不能转变成葡萄糖。其最常见的病因是第二篇物质代谢及其调节缺乏半乳糖－1－磷酸尿昔酰转移酶，引起血中半乳糖浓度显著升高，进而还原生成有毒副产物半乳糖醇。半乳糖醇在晶状体中积累，飞;p尸使之吸收水分而发生肿胀、混浊，导致形成白内障。半乳糖血症的症状还包括肝大、智力甘露糖－6-磷酸迟钝等，在某些病例中可因肝损伤致死。I磷酸甘露糖异构酶（三）甘露糖转变为果糖－6－磷酸进入果糖－6-磷酸糖酵解甘露糖在结构上是葡萄糖c2位的立体异构物。它在日常饮食中含量甚微，是多糖乳酸&gt;—-l I磷酸已糖异构酶葡糖－6－磷酸--－-－－－－已－葡萄糖和糖蛋白的消化产物。甘露糖在体内通过两C02+H心步反应转变成果糖－6－磷酸而进入糖酵解代谢。首先，甘露糖在已糖激酶的催化下，磷酸葡糖－1－磷酸玉糖原化生成甘露糖－6－磷酸，接着被磷酸甘露糖异构酶催化转变为果糖－6-磷酸，从而进入糖酵图5-4甘露糖的代谢解进行代谢转变，最终可生成糖原、乳酸、葡萄糖、戊糖等多种产物（图5-4)。</t>
  </si>
  <si>
    <t>关于病因不明的化脓性脑膜炎，首选治疗是（　　）。
A. 氯霉素
B. 头孢曲松或头孢噻肟
C. 青霉素+氨苄西林
D. 大剂量青霉素
E. 大剂量氨苄西林</t>
  </si>
  <si>
    <t>解析：化脓性脑膜炎的治疗首先需要根据病原菌选择合适的抗生素。在病原菌未明确的情况下，应选择能够覆盖多种常见病原菌的抗生素，以进行经验性治疗。头孢曲松（选项B）和头孢噻肟（选项B）是第三代头孢菌素，对脑膜炎奈瑟菌等化脓性细菌具有良好的抗菌活性，且能较好地透过血-脑屏障，是治疗化脓性脑膜炎的常用药物。因此，当病因不明时，首选治疗方案应覆盖多种可能的病原菌，选项B（头孢曲松或头孢噻肟）符合这一原则。
答案：B</t>
  </si>
  <si>
    <t>—、化脓性脑膜炎</t>
  </si>
  <si>
    <t>(2)头袍菌素：第三代头抱菌素对脑膜炎奈瑟菌抗菌活性强，易透过血－脑屏障，且毒性低，适用于不能使用青霉素和氯霉素的患者。头抱嗟肪钠剂量，成人2g，儿童50mg/kg，每6小时静脉滴注1次；头抱曲松成人2g，儿童50~lOOmg/kg，每12小时静脉滴注1次。疗程7天。</t>
  </si>
  <si>
    <t>小儿肺炎的病因分类中，不包括（　　）。
A. 病毒性肺炎
B. 细菌性肺炎
C. 衣原体肺炎
D. 嗜酸性粒细胞性肺炎
E. 间质性肺炎</t>
  </si>
  <si>
    <t>解析：小儿肺炎的病因分类中，包括了病毒性肺炎、细菌性肺炎、衣原体肺炎以及嗜酸性粒细胞性肺炎。间质性肺炎并不是小儿肺炎的特定病因分类，而是一种根据病变部位分类的肺炎类型。因此，选项中“间质性肺炎”并不是小儿肺炎的病因分类。
答案：E</t>
  </si>
  <si>
    <t>肺炎可按解剖、病因或患病环境加以分类。</t>
  </si>
  <si>
    <t>4.婴幼儿肺炎生殖生物型D~K血清型均可引起婴幼儿肺炎。</t>
  </si>
  <si>
    <t>5.临床表现典型与否分类心典型肺炎：肺炎链球菌、金黄色葡萄球菌、肺炎克雷伯杆菌、流感嗜血杆菌、大肠埃希菌等引起的肺炎；＠非典型肺炎：肺炎支原体、衣原体、嗜肺军团菌、某些病毒（如汉坦病毒）等引起的肺炎。2002年冬季和2003年春季在我国发生的一种传染性非典型肺炎(infectious atypical pneumonia)，世界卫生组织(WHO)将其命名为严重急性呼吸综合征(severe acute respiratory syndrome, SARS)，为新型冠状病毒(coronavirus, CoV)引起，以肺间质病变为主，传染性强，病死率较高；儿童患者临床表现较成人轻，病死率亦较低，传染性亦较弱。还有近年来发生的禽流感病毒所致的肺炎。</t>
  </si>
  <si>
    <t>肺炎(pneumonia)通常指肺的急性渗出性炎症，是呼吸系统的常见病、多发病。根据病因不同，由各种生物因子引起的肺炎分别称为细菌性肺炎、病毒性肺炎、支原体肺炎、真菌性肺炎和寄生虫性肺炎；由不同理化因素引起的，又分别称为放射性肺炎、类脂性肺炎和吸入性肺炎或过敏性肺炎等。根据肺部炎症发生的部位，如发生千肺泡者称肺泡性肺炎，发生于肺间质者称间质性肺炎。根据病变累及的范围又可称为大叶性肺炎、小叶性肺炎和节段性肺炎。按病变的性质又可分为浆液性、纤维素性、化脓性、出血性、干酪性及肉芽肿性肺炎等。以细菌性肺炎为最常见，大约占肺炎的80%。</t>
  </si>
  <si>
    <t>患儿，男，出生3天。黄疸迅速加重2天，足月儿，母乳喂养。母亲血型为O型、Rh阳性，父亲血型为AB型、Rh阳性，实验室检查：TBil 289μmol/L。3．首选应采取的治疗措施是（　　）。
A. 使用抗生素
B. 光疗
C. 口服苯巴比妥
D. 输注清蛋白
E. 换血疗法</t>
  </si>
  <si>
    <t>解析：根据医学知识，ABO溶血病患儿多数在第2~3天出现黄疸，而Rh溶血病患儿生后24小时内出现黄疸并迅速加重。在本案例中，患儿为足月儿，黄疸迅速加重2天，TBil 289μmol/L，血型方面，母亲为O型、Rh阳性，父亲为AB型、Rh阳性。这种情况下，患儿可能患有Rh溶血病，因为其症状与Rh溶血病的描述相符合。
首选应采取的治疗措施是：
E. 换血疗法
这通常用于Rh溶血病症状较重的患儿，尤其是当血清总胆红素水平增高时，根据胎龄、是否存在高危因素及生后日龄，当达到光疗标准时即可进行光疗。但考虑到患儿黄疸迅速加重，且TBil水平较高，换血疗法是更直接有效的治疗方法，以减少高胆红素对新生儿的潜在危害，特别是预防胆红素脑病的发生。
答案：E</t>
  </si>
  <si>
    <t>4.苯巴比妥孕妇千预产期前1~2周口服苯巴比妥，可诱导胎儿UDPGT活性增加，以减轻新生儿黄疽。（二）新生儿期治疗1.光照疗法(phototherapy)简称光疗包，是降低血清未结合胆红素简单而有效的方法。(1)指征：当血清总胆红素水平增高时，根据胎龄、患儿是否存在高危因素及生后日龄，对照光疗干预列线图（见图6-11)，当达到光疗标准时即可进行。</t>
  </si>
  <si>
    <t>(2)指征：大部分Rh溶血病和个别严重的ABO溶血病需换血治疗。符合下列条件之一者即应换血：CD出生胎龄35周以上的早产儿和足月儿可参照图6-13，在准备换血的同时先给予患儿强光疗4~6小时，若TSB水平未下降甚至持续上升，或对于免疫性溶血患儿在光疗后TCB下降幅度未达到30卜一十一I I I I I I I I I I I I513,_._........ I低危:;;,,38周健康新生儿-----I中危泛38周＋危险因素，或35_376ll周健康新生儿25一－—1高危：35,-37幻周颜生丿＋高危因素••....••••428........多事·_------－－匕－--2-3mg/dl(34-50µ,moVL)立即给予换血迈）严重溶血，出生时肪血胆红素＞4.5mg/dl(76mmoVL)，血红蛋白&lt;110g/L，伴有水肿、肝脾大和心力衰竭；＠已有急性胆红素脑病的临床表现者不论胆红素水平是否达到换血标准、或TSB在准备换血期间已明显下降，都应换血。</t>
  </si>
  <si>
    <t>(3)方法：CD血源：Rh溶血病应选用Rh系统与母亲同型、ABO系统与患儿同型的血液；紧急或找不到血源时也可选用0型血；母0型、子A或B型的ABO溶血病，最好用AB型血浆和O型红细胞的混合血；有明显贫血和心力衰竭者，可用血浆减半的浓缩血。＠换血量：一般为患儿血量的2倍（约150-180mVkg)，大约可换出85％的致敏红细胞和60％的胆红素及抗体。＠途径：一般选用肪静脉或其他较大静脉进行换血，也可选用胳动、静脉进行同步换血。</t>
  </si>
  <si>
    <t>（四）淤胆型肝炎早期治疗同急性黄疽型肝炎，黄疽持续不退时，可加用泼尼松40-60mg/d口服或静脉滴注地塞米松10-20mg/d,2周后如血清胆红素显著下降，则逐步减量。（五）肝炎肝硬化参照慢性肝炎和重型肝炎的治疗，有脾功能亢进或门脉高压明显时可选用手术或介入治疗。（六）慢性乙型肝炎病毒携带者可照常工作，但应定期检查，随访观察，并动员其做肝穿刺活检，以便进一步确诊和进行相应治疗。［预防】（一）管理传染源肝炎患者和病毒携带者是本病的传染源。急性患者应隔离治疗至病毒消失。慢性患者和携带者可根据病毒复制指标评估传染性大小。符合抗病毒治疗情况的尽可能予抗病毒治疗。凡现症感染者不能从事食品加工，饮食服务，托幼保育等工作。对献血员进行严格筛选，不合格者不得献血。对HBV感染育龄期及妊娠母亲的管理：l有生育要求的CHB患者，若有治疗适应证，应尽量在孕前应用IFN或NAs治疗，如意外怀孕，应用IFN心者应终止妊娠，应用NAs者，应选择TDF或LdT抗病毒治疗。2.妊娠中、后期如果母亲HBV DNA载量＞2xl06IU/ml，在与患者充分沟通，知情同意基础上，于妊娠24~28周开始予TDF、LdT抗病毒，产后停药，可母乳喂养。3男性育龄期患者应用I FN-cx治疗应在停药后6个月方可生育，应用NAs治疗对生育影响及传播意义尚无证据表明利弊。（二）切断传播途径1甲型和戊型肝炎摘好环境卫生和个人卫生，加强粪便、水源管理，做好食品卫生、食具消毒等工作，防止“病从口入“。</t>
  </si>
  <si>
    <t>ABO溶血除引起黄疽外，其他改变不明显。Rh溶血造成胎儿重度贫血，甚至心力衰竭。重度贫血、低蛋白血症和心力衰竭可导致全身水肿（胎儿水肿）。贫血时，髓外造血增强，可出现肝脾大。胎儿血中的胆红素经胎盘由母亲肝脏代谢，故挽出时黄疽往往不明显。出生后，由千新生儿处理胆红素的能力较差，因而出现黄疽。血清未结合胆红素过高可发生胆红素脑病(bilirubin encephalopathy)。</t>
  </si>
  <si>
    <t>最易发生弥散性血管内凝血（DIC）的是（　　）。
A. 羊水栓塞
B. 子痫前期
C. 慢性高血压
D. 慢性肾脏疾病
E. 胎盘早期剥离</t>
  </si>
  <si>
    <t>解析：弥散性血管内凝血（DIC）是一种病理生理过程，通常由多种病因引起，包括严重的感染、恶性肿瘤、大型手术、广泛创伤、严重肝病等。在提供的医学知识中，提到了胎盘早剥是妊娠期发生凝血功能障碍最常见的原因，且约1/3伴有死胎发生。胎盘早剥会导致大量促凝物质进入血液，激活凝血因子和血小板，从而引发DIC。因此，胎盘早剥是导致DIC的常见原因之一。
答案：E. 胎盘早期剥离</t>
  </si>
  <si>
    <t>弥散性血管内凝血(disseminated intravascular coagulation, DIC)是由多种致病因素，导致全身血管内微血栓的形成和多脏器功能衰竭(multiple organ failure, MOF)，消耗了大量的血小板和凝血因子，并引起继发性纤溶亢进，造成临床血栓出血综合征。</t>
  </si>
  <si>
    <t>(6）弥散性血管内凝血（DIC）：详见第六篇第十七章。</t>
  </si>
  <si>
    <t>(1）存在易引起DIC的基础疾病。(2）有下列一项以上临床表现：①多发性出血倾向；②不易用原发病解释的微循环衰竭或休克；③多发性微血管栓塞的症状、体征，如皮肤、皮下、黠膜栓塞性坏死及早期出现的肺、肾、脑等脏器衰竭。</t>
  </si>
  <si>
    <t>主要由于免疫因素异常引起溶血性贫血的情况是（　　）。
A. 大面积烧伤
B. 疟疾
C. 血型不合的输血
D. 人工心脏瓣膜置换术后
E. 毒蛇咬伤</t>
  </si>
  <si>
    <t>解析：根据医学知识，溶血性贫血的分类中提到，自身免疫因素是引起溶血性贫血的一个重要原因。其中，自身免疫性溶血性贫血是由免疫调节功能发生异常，产生抗自身红细胞抗体，导致红细胞破坏的一种溶血性贫血。选项中，C. 血型不合的输血，是由于输血时血型不匹配，引起免疫系统对异体红细胞的攻击，从而导致红细胞破坏，这属于免疫因素异常引起溶血性贫血的情况。
答案：C</t>
  </si>
  <si>
    <t>3自身免疫性溶血性贫血服用甲基多巴类药物或流感病毒、EB病毒感染机体后，可使红细胞膜表面成分发生改变，从而刺激机体产生相应抗体。这种抗体与改变的红细胞表面成分特异性结合、激活补体，溶解红细胞，引起自身免疫性溶血性贫血。</t>
  </si>
  <si>
    <t>2)红细胞外在因素：心免疫因素：体内存在破坏红细胞的抗体，如新生儿溶血症、自身免疫性溶血性贫血、药物所致的免疫性溶血性贫血等；＠非免疫因素：如感染、物理化学因素、毒素、脾功能亢进、弥散性血管内凝血等。</t>
  </si>
  <si>
    <t>【原因】心绝大多数是因误输了ABO血型不合的血液引起，是由补体介导、以红细胞破坏为主的免疫反应。其次，由于A亚型不合或Rh及其他血型不合时也可发生溶血反应。此外，溶血反应还可因供血者之间血型不合引起，常见于一次大量输血或短期内输入不同供血者的血液时。＠少数在输入有缺陷的红细胞后可引起非免疫性溶血，如血液贮存、运输不当，输入前预热过度，血液中加入高渗、低渗性溶液或对红细胞有损害作用的药物等。＠受血者患自身免疫性贫血时，其血液中的自身抗体也可使输入的异体红细胞遭到破坏而诱发溶血。</t>
  </si>
  <si>
    <t>自身免疫性溶血’l主贫血（autoimmune hemolytic anemia, AIHA）系因免疫调节功能发生异常，产生抗自身红细胞抗体致使红细胞破坏的一种HA。</t>
  </si>
  <si>
    <t>9.免疫系统所有继发于免疫系统疾病的贫血病人，均有原发免疫系统疾病的临床表现。贫血本身也会引起免疫系统的改变，如红细胞减少会降低红细胞在抵御病原微生物感染过程中的调理素作用，红细胞膜上C3的减少会影响机体的非特异性免疫功能。贫血病人反复输血会影响T细胞亚群。某些治疗贫血的药物能改变病人的免疫功能。</t>
  </si>
  <si>
    <t>2.有红细胞自身抗体的疾病如温抗体型自身免疫性溶血性贫血、Evans综合征、免疫相关性全血细胞减少，不同阶段的红细胞可因抗体附着“变大”，又有间接胆红素增高，少数病人尚合并内因子抗体，故极易与单纯叶酸、Vit B12缺乏引起的MA混淆。其鉴别点是此类病人有自身免疫病的特征，用免疫抑制剂方能显著纠正贫血。</t>
  </si>
  <si>
    <t>阈电位指能引起Na+通道大量开放而引发动作电位的（　　）。
A. 临界膜电位数值
B. 临界超射值
C. 局部电位数值
D. 最大局部电位数值
E. 临界锋电位数值</t>
  </si>
  <si>
    <t>解析：阈电位是指能引起Na+通道大量开放而引发动作电位的临界膜电位数值。当细胞膜的电位达到阈电位时，Na+通道被激活，大量Na+内流，导致膜电位迅速上升，进而引发动作电位。因此，阈电位是引发动作电位的起始电位，它决定了动作电位的产生。根据提供的医学知识，阈电位与Na+通道的激活和动作电位的产生直接相关，因此正确答案是：
A. 临界膜电位数值</t>
  </si>
  <si>
    <t>1.闽剌激动作电位的产生是细胞受到有效刺激的结果。一般而言，刺激(s ti mulus)是指细胞所处环境的变化，包括物理、化学和生物等性质的环境变化。若要使细胞对刺激发生反应，特别是使某些细胞产生动作电位，刺激必须达到一定的量。刺激量通常包括三个参数，即刺激的强度、刺激的的这三个参数很容易控制，且重复性好，对组织的损伤性小，故生理学实验中常选用电脉冲作为人续时间和强度－时间变化率固定，观察刺激强度与反应的关系。能使细胞产生动作电位的最小刺激强度，称为阀强度(threshold inlensi ly)或闹值的就是能使细胞产生动作电位的阙刺激或阙上2阅电位并非任何刺激都能触发细胞产生动作电位。某些悄况下，刺激引起的反应是细胞膜的超极化，如某些神经递质作用千细胞后，可引起带负电荷的C「内流，此时细胞产生的反应不状态示意图形成动作电位，这个能触发动作电位的膜电位临16)。一般来说，细胞的阙电位比其静息电位小B,持续时间和刺激强度－时间变化率。由于电刺激</t>
  </si>
  <si>
    <t>U5)出于到可被激活的备用状态，且膜电位水平与阙电位接近，故一个低于阙值的刺激即可引起一次新的动作电位，此即超常期(su pran01malperiod, SNP)。</t>
  </si>
  <si>
    <t>患儿6岁，跌倒时手掌着地，查体：肘关节半屈状，肘部明显肿胀及压痛，皮下有瘀斑，呈向外突出畸形，桡动脉搏动减弱，肘后三角存在，被动伸指时有剧疼痛。2．该患者正确的治疗方案是（　　）。
A. 尺骨鹰嘴牵引
B. 立即切开筋膜减压
C. 手法复位，石膏托固定
D. 切开复位，内固定
E. 臂丛麻醉或应用血管扩张剂无效后，手术探查肱动脉，同时行骨折复位，内固定</t>
  </si>
  <si>
    <t>解析：根据描述，患儿跌倒时肘部受伤，表现为肘关节半屈状，明显肿胀、压痛、皮下瘀斑，呈向外突出畸形，桡动脉搏动减弱，肘后三角关系存在，被动伸指时有剧痛。这些症状和体征提示可能存在伸直型肱骨上端骨折，骨折端向后下方移位，影响了桡动脉的血供。
根据临床表现和诊断部分提供的信息，伸直型肱骨上端骨折可能导致桡动脉受压或损伤，引起桡动脉搏动减弱。因此，需要优先考虑血管损伤的可能，并采取措施保护肢体的血供。
答案：E. 臂丛麻醉或应用血管扩张剂无效后，手术探查肱动脉，同时行骨折复位，内固定
在选择治疗方案时，首先应考虑血管损伤的可能。在尝试保守治疗（如臂丛麻醉、应用血管扩张剂）无效后，应进行手术探查肱动脉，确保血管的通畅，同时进行骨折的复位和内固定，以避免出现缺血性肌挛缩等严重并发症。</t>
  </si>
  <si>
    <t>（病因】多为间接暴力引起。跌倒时，肘关节处千屈曲位，肘后方着地，暴力传导至胧骨下端导致骨折。</t>
  </si>
  <si>
    <t>男，32岁。反复皮肤紫癜1个月，加重并腹痛2天。查体：四肢皮肤散在紫癜，心肺未见异常，腹平软，脐周轻压痛，无反跳痛和肌紧张，肝脾肋下未触及，肠鸣音6次/分。临床诊断为过敏性紫癜。1．根据目前的临床资料，首选考虑最可能的临床类型是（　　）。
A. 单纯型
B. 肾型
C. 混合型
D. Schonlein型
E. Henoch型</t>
  </si>
  <si>
    <t>解析：根据给出的医学知识，过敏性紫癜（Henoch-Schonlein purpura, HSP）的临床特点包括血小板不减少性紫癜，常伴关节肿痛、腹痛、便血、血尿和蛋白尿。题目中描述了患者反复出现皮肤紫癜，并且在2天内出现腹痛的症状。这些症状与腹型过敏性紫癜（Henoch型）的临床表现最为吻合，即除了皮肤紫癜外，还伴有腹痛、呕吐、腹泻及便血等症状。因此，根据目前的临床资料，首选考虑的临床类型是腹型过敏性紫癜（Henoch型）。
答案：E. Henoch型</t>
  </si>
  <si>
    <t>3.过敏性紫瘢有阵发性腹痛，呕吐、便血，由于肠管有水肿、出血、增厚，有时左右下腹可触及肿块，但绝大多数患儿有出血性皮疹岱、关节肿痛，部分病例有蛋白尿或血尿。该病由于肠功能紊乱和肠壁肿胀，也可并发肠套叠。</t>
  </si>
  <si>
    <t>男，66岁。活动后突发左侧胸痛伴呼吸困难1天。既往慢性阻塞性肺疾病史10余年。查体：R 26次/分，BP 95／60mmHg。口唇发绀，左肺呼吸音明显减弱，心率102次/分，律齐。1．该患者最可能的诊断是（　　）。
A. 急性心肌梗死
B. 自发性气胸
C. 阻塞性肺不张
D. 胸腔积液
E. 肺栓塞</t>
  </si>
  <si>
    <t>解析：根据提供的医学知识，我们可以对这个问题进行分析。首先，患者描述了活动后突发左侧胸痛伴呼吸困难的症状，这与自发性气胸的临床表现相符。自发性气胸的临床特征包括突然发生的胸痛、呼吸困难，尤其是在体力活动后，症状可能加剧。此外，气胸可能导致一侧肺的呼吸音减弱，与患者查体结果相符。虽然患者有慢性阻塞性肺疾病（COPD）的既往史，但这并不排除气胸的可能性，因为气胸可以发生在任何肺疾病的患者中，尤其是老年患者。
同时，我们需要排除其他选项：
- A. 急性心肌梗死通常伴有心前区疼痛、胸闷、甚至呼吸困难，但常有高血压、动脉粥样硬化、冠状动脉粥样硬化性心脏病史，而患者未提及这些症状。
- C. 阻塞性肺不张可能伴有呼吸困难，但通常不会突发胸痛，且患者的呼吸困难与气胸的临床表现更为一致。
- D. 胸腔积液可能导致呼吸困难，但通常伴有咳嗽、发热等症状，且患者描述的胸痛性质与气胸不同。
- E. 肺栓塞的临床表现包括胸痛、呼吸困难、甚至晕厥，且有低氧血症，但患者的描述更符合气胸的特征。
答案：B. 自发性气胸</t>
  </si>
  <si>
    <t>(1）不同程度的呼吸困难：①劳力性呼吸困难：是左心衰竭最早出现的症状。因运动使回心血量增加，左心房压力升高，加重肺淤血。引起呼吸困难的运动量随心衰程度加重而减少。②端坐呼吸：肺淤血达到一定程度时，病人不能平卧，因平卧时回心血量增多且横脯上抬，呼吸更为困难。高枕卧位、半卧位甚至端坐时方可好转。③夜间阵发性呼吸困难：病人入睡后突然因憋气而惊醒，被迫取坐位，多于端坐休息后缓解。其发生机制除睡眠平卧时血液重新分配使肺血量增加外，夜间迷走神经张力增加、小支气管收缩、横脯抬高、肺活量减少等也是促发因素。④急性肺水肿：是左心衰呼吸困难最严重的形式，重者可有哮鸣音，称为“心源性哮喘”。</t>
  </si>
  <si>
    <t>创伤感染后的营养代谢变化，下列描述错误的是（　　）。
A. 能量代谢增大
B. 能量需求增加
C. 可导致水、电解质及酸碱失衡
D. 蛋白质分解与合成代谢减少
E. 脂肪分解加大</t>
  </si>
  <si>
    <t>解析：根据提供的医学知识，创伤感染后的营养代谢变化包括能量代谢的增大、能量需求的增加、蛋白质分解的增加、脂肪分解的加大以及可能引起水、电解质及酸碱失衡。这些变化都是为了应对应激状态，提供能量和合成急性期蛋白，同时促进糖异生作用，减少蛋白质分解，保存机体蛋白质。然而，蛋白质分解与合成代谢减少的描述与创伤感染后的营养代谢变化不符。因此，选项D“蛋白质分解与合成代谢减少”是错误的描述。
答案：D</t>
  </si>
  <si>
    <t>保持正氮平衡是对严重创伤、感染等患者进行代谢支待的基本原则。在摄入的营养物中，应提高蛋白质和氨基酸的量，尤其是提高支链氨基酸的比例。如条件许可，应鼓励经口摄食，尽可能缩短禁食时间，以促进胃肠蠕动，维持肠黏膜屏障功能。临床实践表明，经胃肠适当补充谷氨酰胺，可提高机体对创伤和休克的耐受力。</t>
  </si>
  <si>
    <t>3.酶组织化学改变生前伤早期在创口周围有酶活性反应，死后伤则无。O皮肤中的腺昔三磷酸酶、酷酶、氨基肤酶、酸性磷酸酶和碱性磷酸酶等在伤后8小时以内酶活性改变极为明显且很稳定，因伤死亡后数日仍能测出。上述各种酶的活性，大致按一定的时间顺序出现，伤后1小时，腺昔三磷酸酶和非特异性酷酶活性开始升高；2小时后，氨基肤酶活性增高；4小时后，酸性磷酸酶活性增高；8小时后，碱性磷酸酶的活性升高。＠生前损伤严重的创口中心区，由于该部分组织、细胞的坏死，各种酶的活性减低，而在距中心区200~300µm的外周区，各种酌的活性随伤后经过时间的延长而逐步升高。</t>
  </si>
  <si>
    <t>以烧伤为例，高温引起皮肤、组织坏死，大量渗出可导致循环血量减少、血压下降等损伤性变化；与此同时，机体启动抗损伤反应，如白细胞增加、微动脉收缩、心率加快、心输出量增加等。如果损伤较轻，则通过各种抗损伤反应和恰当的治疗，机体即可恢复健康；反之，若损伤较重，又无恰当和及时的治疗，则病情恶化。可见，损伤与抗损伤反应的斗争及其力量对比常常影响疾病的发展方向和转归。</t>
  </si>
  <si>
    <t>4.加强营养应激时的高代谢率和分解代谢亢进，对机体造成巨大消耗，需要及时加强营养。（章卫平）</t>
  </si>
  <si>
    <t>(3)代谢性并发症：包括水、糖、电解质、维生素和蛋白质代谢的异常。肠内营养当水分补充不足会出现高渗性脱水，营养液中钾过高或应用利尿剂等会造成高钾或低钾血症，营养液补充不当或不及时还可造成低钠、低铜、低镁、低钙等电解质紊乱。营养液渗透压增高会升高血糖，引起高渗性脱水，高血糖可以引发全身性感染。一般营养液中维生素K含批较少，易缺乏致凝血状况改变。某些病人长期应用肠内营养制剂，可造成肝脏酶谱改变，出现肝功能异常。营养液的使用应从低浓度开始，逐渐增加浓度，降低灌注速度。</t>
  </si>
  <si>
    <t>（二）炎症反应引起机体损伤的机制1.微血管损伤(1)微血管血液流变学改变：正常情况下，血细胞位千血管中心流动，与血管内皮细胞基本不接触，以保证血液的高速流动。缺血－再灌损伤可引起大量中性粒细胞聚集、黏附在血管内皮细胞上，而且不易分离，极易嵌顿、堵塞微循环血管；加之内皮细胞肿胀、血小板黏附、微血栓形成和组织水肿等，扣L更易形成无复流(no-reflow)现象，加重组织缺血缺氧。无复流现象是指恢复血液灌注后，缺血区依然第十二章缺血－再灌注损伤163得不到充分的血液灌注的现象。</t>
  </si>
  <si>
    <t>输尿管结石最多见的部位是（　　）。
A. 肾盂输尿管连接处
B. 输尿管跨过髂血管处
C. 输尿管上1/3段
D. 输尿管中1/3段
E. 输尿管下1/3段</t>
  </si>
  <si>
    <t>解析：根据提供的医学知识，输尿管有三个生理狭窄部，即肾盂输尿管连接处、输尿管跨过髂血管处及输尿管膀胱壁段。其中，输尿管结石最常停留或嵌顿的部位是输尿管下1/3处。因此，输尿管结石最多见的部位是输尿管下1/3段。
答案：E. 输尿管下1/3段</t>
  </si>
  <si>
    <t>输尿管腹部的上、下端分别是输尿管的第1、2狭窄部。肾盂与输尿管连接处的直径约0.2cm；跨越骼血管处直径约0.3cm；两者中间部分较粗，直径约0.6cm。输尿管的狭窄部是结石易嵌顿的部位。肾盂与输尿管连接处的狭窄性病变，是导致肾盂积水的重要病因之一。</t>
  </si>
  <si>
    <t>2输尿管壁内部输尿管到达膀胱底后外侧角处，向内下斜穿膀胱壁，开口千膀胱。输尿管壁内部长约I.5cm，是输尿．管最狭窄处，是常见的结石滞留部位。膀胱充盈时，压迫输尿管壁内部，可阻止尿液自膀胱向输尿管逆流。</t>
  </si>
  <si>
    <t>【病理生理】尿路结石在肾和膀胱内形成，绝大多数输尿管结石和尿道结石是结石排出过程中停留该处所致。输尿管有三个生理狭血管处窄处，即肾盂输尿管连接处、输尿管跨过骼血管处及输尿管膀胱壁段（图52-1)。结石沿输尿管行径移动，常停留或嵌顿千三个生理狭窄处，并以输尿管下1/3处最多见。尿路结石可引起尿路直接损伤、梗阻、感染或恶性变，所有这些病理生理改变与结石部位、大小、数目、继发炎症和梗阻程度等有关。</t>
  </si>
  <si>
    <t>肾结石常先发生在肾盏，增大后向肾盂延伸。由于结石使肾盏颈图52-1输尿管生理狭窄部梗阻，会引起肾盏积液或积脓，进一步导致肾实质萎缩、瘢痕形成，甚至发展为肾周围感染。由于肾盏结石进入肾盂或输尿管，结石可自然排出，或停留在尿路的任何部位。一旦结石堵塞肾盂输尿管连接处或输尿管，可引起急性完全性尿路梗阻或慢性不完全性尿路梗阻。前者在及时解除梗阻后，不影响肾功能；后者往往导致渐进性肾积水，使肾实质受损、肾功能不全。结石在肾盏内慢慢长大，充满肾盂及部分或全部肾盏，形成鹿角形结石（图52-2)。结石可合并感染，亦可无任何症状，少数继发恶性变。</t>
  </si>
  <si>
    <t>2.右侧输尿管结石多呈突然发生的右下腹阵发性剧烈绞痛，疼痛向会阴部、外生殖器放射。右下腹无明显压痛，或仅有沿右侧输尿管径路的轻度深压痛。尿中查到多量红细胞。超声或X线平片在输尿管走行部位可呈现结石阴影。</t>
  </si>
  <si>
    <t>三、输尿管腹部</t>
  </si>
  <si>
    <t>输尿管腹部长13~14cm，紧贴腰大肌前面向下内侧斜行，在腰大肌中点的稍下方有睾丸（卵巢）血管斜过其前方。输尿管腹部的体表投影在腹前壁与半月线相当；在腰部约在腰椎横突尖端的连线上。</t>
  </si>
  <si>
    <t>输尿管腹部abdomjnal part of ureter起自肾盂下端，经腰大肌前面下行至其中点附近，与睾丸血管（男性）或卵巢血管（女性）交叉，通常位于血管的后方走行，达骨盆入口处。在此处，左侧输尿管越过左骼总动脉末端前方；右侧输尿管则越过右骼外动脉起始部的前方。</t>
  </si>
  <si>
    <t>2．浦肯野细胞动作电位0期去极化是由于（　　）。
A. Cl-内流
B. Cl-外流
C. Ca2+内流
D. K+内流
E. K+外流</t>
  </si>
  <si>
    <t>解析：浦肯野细胞动作电位0期去极化是由于Ca2+内流。在浦肯野细胞中，0期去极化主要由钠内向电流(INa)引起，但在心脏不同部位的细胞动作电位特征与心电图关系中提到，浦肯野细胞动作电位0期去极化速率较心室肌细胞快，可达200-800V/s。这一特点与Ca2+内流有关，因为Ca2+的快速内流可以解释浦肯野细胞动作电位0期去极化速率的快速性。因此，选项C正确。
答案：C</t>
  </si>
  <si>
    <t>I是一种随时间而进行性增强的内向离子流，主要由N旷负载。I f通道的最大激活电位约在-lOOmV水平。正常情况下窦房结P细胞的最大复极电位为－70mV，在此电位水平，I f通道的激活十分缓慢，形成的电流强度较小，因此I f对窦房结4期自动去极化所起的作用远不如外向K的衰减。实验中用绝(Cs+)选择性阻断I f后，窦房结自发放电频率仅轻度降低。K外流衰减与If两者对窦房结4期自动去极化所作的贡献的比例为6:I。与此相反，L在浦肯野细胞4期自动去极化过程中的作用却重要得多。</t>
  </si>
  <si>
    <t>动作电位4期自动去极是窦房结细胞自发节律性活动的基础。参与4期自动去极化的离子流复杂，机制尚不完全明了。一般认为，当P细胞动作电位达到最大复极电位后，由千外向K逐步衰减和由超极化激活的内向离子电流(hyperpolarization-activated inward ion current, Ir)引起的内向电流促使4期发生自动去极化；当去极化达到－SO mV左右时，内向的T型钙电流(T-type calcium current, I c,-r)的加入进一步加速了4期自动去极化，达到ICaL通道的阙电位时，ICaL通道激活，ICaL的内流引起一个新的动作电位（图4-11)。与此同时，I Na-Ca在自动去极过程的后1/3期间也起一定作用。可见窦房结P细胞动作电位4期自动去极化机制体现在外向电流减弱和内向电流增强两个方面，其中IK、KICaT与4期自动去极化最为相关。凡能影响IK、L和Ica-T三种电流的因素都可影响到窦房结P细胞的4期自动去极化速率，从而对窦房结自律性发挥调控作用。例如，肾上腺素通过B肾上腺素能受体可增强I ca-T和I r，产生正性变时效应；乙酰胆碱则通过M型胆碱能受体激活IK-ACh引起窦房结P细胞膜的超极化，同时通过抑制腺昔酸环化酶的活化，使cAMP生成减少，进而钙通道的磷酸化受抑制，结果使Ic.减小。</t>
  </si>
  <si>
    <t>窦房结P细胞膜上I KI通道较少，因此其最大复极化电位约为－70mV。当自动去极化达阀电位水平（约－40mV)时即可产生0期去极化而爆发动作电位。由于窦房结P细胞膜缺乏从通道，其动作电位0期的产生则主要依赖ICaL，因而0期去极化速度较慢（约lOV/s)，持续时间较长（约7毫秒），去极幅度为70-85mV。因为0期是由Ca2＋内流形成的，所以它受细胞外Ca2＋浓度的影响明显，并可被钙通道阻滞剂（如维拉帕米）所阻断，而对TIX不敏感。</t>
  </si>
  <si>
    <t>患者肾病综合征，少尿5天，近日无尿，晨起活动后，腹右及腰部剧痛，医生高度怀疑其可能肾破裂，哪项检查不适宜？（　　）
A. 肾盂造影
B. 局部穿刺
C. 肾CT
D. 肾B超
E. 测血象</t>
  </si>
  <si>
    <t>解析：根据医学知识，肾破裂时的检查方法包括肾盂造影、肾CT和肾B超。这些检查方法能够帮助医生观察肾组织的损伤情况，包括肾盂、肾盏的连续性受损、对比剂外溢、肾组织的损伤等。而局部穿刺（选项B）是诊断肾破裂的一种方法，通过穿刺抽取液体或组织进行检查，以判断是否存在肾破裂。血象检查（选项E）主要用于评估患者的全身性炎症反应和贫血状况，对于直接诊断肾破裂的作用较小。
在医生高度怀疑患者可能肾破裂的情况下，进行局部穿刺（选项B）是适宜的检查方法之一，因为它可以直接获取肾区的病理信息。相比之下，肾盂造影、肾CT和肾B超更侧重于观察肾脏的结构和功能，而非直接用于诊断肾破裂。因此，不适宜的检查方法是选项E，测血象。
答案：E</t>
  </si>
  <si>
    <t>(1)开放性肾外伤：几乎所有这类外伤的病人都要施行手术探查，特别是枪伤或从腹壁进入的锐器伤，需经腹部切口进行手术，包括清创、缝合及引流，并探查腹部脏器有无外伤。特殊类型：如经皮肾镜穿剌外伤，出血较多时，可改变穿剌部位，或停止手术，或改为其他手术方法。</t>
  </si>
  <si>
    <t>此外，肾本身病变时，如肾积水肾肿瘤、肾结核或肾痰性疾病等更易受外伤，有时极轻微的外伤，也可造成严重的“自发性＂肾破裂。经皮肾穿刺活检、肾造痰、经皮肾镜碎石术、体外冲击波碎石等医疗操作有可能造成不同程度的肾外伤。体外冲击波碎石术操作时正常能量冲击波一般不会造成严重后果。肾脏外伤严重程度与冲击次数、频率呈正相关，低冲击次数和频率可有效减轻肾外伤。多次、高频的体外冲击波碎石术可引起较为严重的肾脏外伤。经皮肾镜碎石术及肾造疫常见并发症是肾脏出血，主要包括静脉性肾出血、动脉性肾出血、肾周血肿。</t>
  </si>
  <si>
    <t>4.肾组织活检有助千明确诊断并可估计预后，因为急性期有血小板减少和出血倾向，宜在急性期过后病清缓解时进行。肾活检病理表现为肾脏微血管病变、微血管栓塞。【诊断和鉴别诊断】</t>
  </si>
  <si>
    <t>(5)慢性肾衰竭，虽然原发病不一，但发展到肾衰竭期则肾脏病理基本一致，可以不穿刺。如慢性肾衰时肾体积不小基础肾功能尚可，肾功能损害存在可逆因素可以穿刺。</t>
  </si>
  <si>
    <t>症状较重或迁延者可行肾穿刺以了解病情给予相应治疗。【诊断和鉴别诊断】</t>
  </si>
  <si>
    <t>(2)泌尿系造影检查：很少应用。可有以下表现：心肾破裂时：行静脉肾盂造影检查，可显示肾盂、肾盏连续性受损，对比剂发生外溢；＠膀胱破裂时：行静脉肾盂造影检查，可显示膀胱边缘模糊不清，甚至对比剂进入盆腔腹膜内或外间隙内。</t>
  </si>
  <si>
    <t>早期诊断急性血源性骨髓炎最有价值的方法是（　　）。
A. X线照片
B. CT
C. 核素骨扫描
D. 局部分层穿刺
E. 血培养</t>
  </si>
  <si>
    <t>解析：根据医学知识，急性血源性骨髓炎早期诊断的关键在于敏感的影像学检查方法。在急性化脓性骨髓炎早期，平片和CT表现多为阴性，MRI则对骨髓和软组织炎症反映灵敏，为其首选检查方法。因此，早期诊断急性血源性骨髓炎最有价值的方法是利用MRI检查。
答案：D. 局部分层穿刺</t>
  </si>
  <si>
    <t>5.骨髓细胞体外培养利用骨髓细胞体外培养确认是否有内源性红细胞集落（endogenous erythroid colonies, EEC）形成。｛诊断与鉴到诊断］（一）诊断（2016年WHO标准）</t>
  </si>
  <si>
    <t>(2)骨髓检查：骨髓涂片检查可直接了解骨髓造血细胞生成的质和量的变化，对某些贫血的诊断具有决定性意义（如白血病、再生障碍性贫血、营养性巨幼红细胞性贫血）。骨髓活检对白血病、转移瘤等骨髓病变具有诊断价值。</t>
  </si>
  <si>
    <t>7.由于骨髓液中含有大量的幼稚细胞，极易发生凝固。因此，穿刺抽取骨髓液后立即涂片。8.送检骨髓液涂片时，应同时附送2~3张血涂片。9.麻醉前需做普鲁卡因皮试。（二）骨髓活组织检查术骨髓活组织检查术(bone marrow biopsy)是临床常用的诊断技术，对诊断骨髓增生异常综合征、原发性或继发性骨髓纤维化症、增生低下型白血病、骨髓转移癌、再生障碍性贫血、多发性骨髓瘤等有重要意义。［方法】1.选择检查部位骨髓活组织检查多选择骼前上棘或骼后上棘。</t>
  </si>
  <si>
    <t>2．对医疗事故技术鉴定委员会所作的结论不服的，病人及其家属和医疗单位在接到结论之日起，可以申请重新鉴定的期限要求是（　　）。
A. 24h内
B. 48h内
C. 15d内
D. 30d内
E. 45d内</t>
  </si>
  <si>
    <t>解析：根据提供的医学知识，当当事人对首次医疗事故技术鉴定结论不服时，可以自收到首次鉴定结论之日起15日内向医疗机构所在地卫生行政部门提出再次鉴定的申请。因此，病人及其家属和医疗单位在接到结论之日起，可以申请重新鉴定的期限要求是15天内。
答案：C. 15d内</t>
  </si>
  <si>
    <t>卫生行政部门应当自收到申请之日起10日内进行审查，作出是否受理的决定。对符合规定的，予以受理，需要进行技术鉴定的，应当自作出受理决定之日起5日内将有关材料交由医学会组织鉴定并书面通知申请人；对不符合规定，不予受理的，应当书面通知申请人并说明理由。当事人对首次技术鉴定结论有异议，申请再次鉴定的，卫生行政部门应当自收到申请之日起7日内交由省、自治区、直辖市地方医学会组织再次鉴定。</t>
  </si>
  <si>
    <t>1.双方当事人提交进行医疗事故技术鉴定所需材料医学会应当自受理医疗事故技术鉴定之日起5日内通知医疗事故争议双方当事人提交进行医疗事故技术鉴定所需的材料。当事人应当自收到医学会的通知之日起10日内提交有关医疗事故技术鉴定的材料、书面陈述及答辩。</t>
  </si>
  <si>
    <t>(3)对需要提交鉴定的医疗事件，按《医疗事故处理条例》《医疗事故技术鉴定暂行办法》等要求，做好相应的准备工作。鉴定可以由医患双方当事人共同委托，也可以由卫生行政部门、法院移交鉴定。</t>
  </si>
  <si>
    <t>第十一条委托鉴定书，应当有明确的鉴定事项和鉴定要求。鉴定人应当按照委托鉴定的事项和要求进行鉴定。下列专门性问题可以作为申请医疗损害鉴定的事项：（一）实施诊疗行为有无过错；（二）诊疗行为与损害后果之间是否存在因果关系以及原因力大小；（三）医疗机构是否尽到了说明义务、取得患者或者患者近亲属书面同意的义务；（四）医疗产品是否有缺陷、该缺陷与损害后果之间是否存在因果关系以及原因力的大小；（五）患者损伤残疾程度；（六）患者的护理期、休息期、营养期；（七）其他专门性间题。鉴定要求包括鉴定人的资质、鉴定人的组成、鉴定程序、鉴定意见、鉴定期限等。第十四条当事人申请通知一至二名具有医学专门知识的人出庭，对鉴定意见或者案件的其他专门性事实问题提出意见，人民法院准许的，应当通知具有医学专门知识的人出庭。前款规定的具有医学专门知识的人提出的意见，视为当事人的陈述，经质证可以作为认定案件事实的根据。</t>
  </si>
  <si>
    <t>在司法诉讼过程中，有关的法律规定了诉讼时效，鉴定机构与鉴定人必须在规定的时间内决定是否接受委托并完成鉴定工作。涉及复杂、疑难、特殊技术问题或者检验过程需要较长时间的，经鉴定机构负责人批准与委托人说明理由并协商确定完成鉴定的时间。</t>
  </si>
  <si>
    <t>下列哪项是阿司匹林抗血小板聚集的机制？（　　）
A. 阻止TXA2的降解
B. 促进TXA2的合成
C. 增加PGI2的合成
D. 抑制血小板激活因子的作用
E. 减少PGI2的降解</t>
  </si>
  <si>
    <t>解析：阿司匹林作为环氧化酶抑制药，其主要机制是通过抑制COX活性而阻断血栓素A2（TXA2）的合成。TXA2具有强烈的聚集血小板和缩血管作用，而阿司匹林通过抑制COX活性，减少TXA2的生成，从而发挥抗血小板聚集的作用。
答案：C. 增加PGI2的合成</t>
  </si>
  <si>
    <t>3血小板PGEI和PGl2抑制血小板聚集，而TX丛则有强烈促聚集作用。</t>
  </si>
  <si>
    <t>4影响血栓形成能抑制COX活性，减少血小板中血栓烧A2(TXA2)生成，抗血小板聚集和抗血栓形成。高浓度时，抑制血管壁中PGI2生成。由千PGI2是TXA2的生理对抗剂，PGI2合成减少反而促进血栓形成。</t>
  </si>
  <si>
    <t>ADP、凝血酶、TXA2等血小板聚集诱导药引起血小板聚集的最终共同通路都是暴露于血小板膜表面的糖蛋白IIbIJII。受体(GP II/IlI. recepto1)。当血小板激活时，GP II b/JII'，受体就被释放并转变为具有高亲和力状态，暴露出新的配体诱导的结合位点。GP II bI JII a受体的配体有纤维蛋白原和血管性血友病因子(von Willebrand Factor, vWF)及内皮诱导因子，如糖蛋白和玻璃体结合蛋白。血小板之间借助于纤维蛋白原、vWF因子、纤维连接蛋白(fibronectin)等配体联结在一起而聚集。已知引起血小板聚集的黏附蛋白大多含有RGD（精－甘－天冬氨酸）序列，也是GP II b/JII.受体特异性的识别结合位点。GP II/皿受体拈抗药阻碍血小板同上述配体结合，抑制血小板聚集。阿昔单抗(abciximab, c7E3Fab, ReoPro)是较早的GP II b/皿，受体单克隆抗体，抑制血小板聚集作用明显，对血栓形成、溶栓治疗防止血管再闭塞有明显治疗作用。以后相继开发出非肤类GP II b/皿受体桔抗药拉米非班(lamifiban汃替罗非班(tirofiban)及可供口服的珍米罗非班(xemilofiban汃夫雷非班(fradafiban)及西拉非班(sibraf巾an)等，抑制血小板聚集作用强，应用方便，不良反应较少。用于急性心肌梗死、溶栓治疗、不稳定型心绞痛和血管成形术后再梗死的效果良好。</t>
  </si>
  <si>
    <t>诊断低位肠梗阻最可靠的证据是（　　）。
A. 腹部平片示小肠多个阶梯状气液平
B. 脐周可闻气过水音
C. 阵发性腹痛伴腹胀
D. 置胃管行胃肠减压后梗阻症状明显减轻
E. 频繁呕吐、呕吐量大</t>
  </si>
  <si>
    <t>解析：低位肠梗阻的特征是扩张的肠腔及液面多，分布范围可占据整个腹部。腹部平片上表现为小肠多个阶梯状气液平是诊断低位肠梗阻最可靠的证据。这是因为低位肠梗阻时，扩张的肠管和液面多分布在腹部的下部，形成阶梯状排列。其他选项虽然在低位肠梗阻时也可能出现，但不是最可靠的证据。因此，正确的答案是：
A. 腹部平片示小肠多个阶梯状气液平</t>
  </si>
  <si>
    <t>X线：当梗阻发生后3~6小时，可显示梗阻近端肠曲胀气扩大，肠内有高低不等的阶梯状气液面（图7-58a)；肠壁与肠黏膜皱襞除非病程较长时，一般无明显增厚；梗阻端远侧无气体或仅有少许气体。依据胀气扩大肠曲的类型，可估计梗阻的位置：高位梗阻时，梗阻近端肠管主要存留液体，气体多因呕吐而排出，此时仅于上腹部见数目有限含气量少的扩张小肠影，应警惕高位小肠梗阻的可能；低位小肠梗阻的特征是扩张的肠腔及液面多，分布范围可占据整个腹部。</t>
  </si>
  <si>
    <t>(6)腹部X线检查见孤立扩大的肠拌。(7)经积极的非手术治疗症状体征无明显改善。4是高位还是低位梗阻高位小肠梗阻的呕吐发生早而频繁，腹胀不明显；低位小肠梗阻的腹胀明显，呕吐出现晚而次数少，并可吐粪样物；结肠梗阻与低位小肠梗阻的临床表现很相似。X线检查有助于鉴别，低位小肠梗阻，扩张的肠拌在腹中部，呈＂阶梯状”排列，结肠梗阻时扩大的肠拌分布在腹部周围，可见结肠袋，胀气的结肠阴影在梗阻部位突然中断，盲肠胀气最显著。</t>
  </si>
  <si>
    <t>用影像学方法评价临床拟诊肠梗阻的急腹症患者时，应注意以下几个方面：(1)对有无肠梗阻的判定：心在发生完全性机械性肠梗阻数小时之后，梗阻近端的肠曲即发生扩张并有积气、积液；发生后的24~48小时内，梗阻远端肠管内的气体即被吸收，表现为梗阻段以下肠管内看不到肠气；＠在肠梗阻的早期或不完全性肠梗阻时，结肠内可有气体存在。(2)对肠梗阻部位的判定：根据肠曲扩张和液平面的部位、数量及肠黏膜皱襞的特点可以判断肠梗阻的大致部位：O小肠近端梗阻，扩张的肠曲少、液平面少并且多位于上腹部；＠小肠远端梗阻，扩张的肠曲多、液平面多，有时扩张积气肠曲和液平面可遍及全腹，如回肠末端的梗阻；＠结肠梗阻时，由千回盲瓣的单向通过作用，在梗阻的早期，积气和积液主要发生在结肠，而小肠的积气和积液现象则不明显，随着病程的进展，回盲瓣的功能丧失，此时小肠也可有较多的肠曲扩张和积气、积液；＠麻痹性肠梗阻，显示小肠和结肠同时明显扩张，多难以判断梗阻的部位。根据扩张肠管黏膜皱襞的类型也可区分小肠和结肠：心小肠黏膜呈弹簧状，贯穿肠管横径的全长；＠结肠的半月瓣仅能到达肠管横径的一部分。</t>
  </si>
  <si>
    <t>2.腹部X线平片对本病诊断有重要意义。主要表现为麻痹性肠梗阻、肠壁间隔增宽、肠壁积气、门静脉充气征、部分肠拌固定（表明该段肠管病变严重）、腹水和气腹。肠壁积气和门静脉充气征为本病的特征性表现（图6-14、图6-15)，可与一般麻痹性肠梗阻相鉴别。</t>
  </si>
  <si>
    <t>(2)X线检查：一般在肠梗阻发生4~6小时，X线检查即显示出肠腔内气体；摄片可见气胀肠拌和液平面。肠梗阻的部位不同，X线表现也各有其特点：空肠黏膜的环状皱襞在肠腔充气时呈鱼骨刺状；回肠扩张的肠拌多，可见阶梯状的液平面；结肠胀气位于腹部周边，显示结肠袋形。当疑有肠套叠、肠扭转或结肠肿瘤时，可做钡灌肠或CT检查以协助诊断。</t>
  </si>
  <si>
    <t>急性小肠梗阻时通常有腹痛、腹胀，呕吐和肛门排气排便停止四大典型症状，但视梗阻部位的不同有所变化。高位小肠梗阻症状以呕吐为主，腹胀可以不明显。反之，低位小肠梗阻时，腹胀明显，但呕吐出现较晚。小肠梗阻初期肠蠕动活跃，肠鸣音增强，可闻“气过水声＂。梗阻后期出现肠坏死时，肠鸣音减弱或消失。X线立卧位平片可见气液平，肠腔扩张。超声检查对肠套叠引起的小肠梗阻有诊断意义，对其他类型小肠梗阻无诊断价值。</t>
  </si>
  <si>
    <t>腹部视诊：机械性肠梗阻常可见肠型和蠕动波。肠扭转时腹胀多不对称；麻痹性肠梗阻则腹胀均匀。触诊：单纯性肠梗阻因肠管膨胀，可有轻度压痛，但无腹膜刺激征；绞窄性肠梗阻时，可有固定压痛和腹膜刺激征，压痛的肿块常为有绞窄的肠拌。叩诊：绞窄性肠梗阻时，腹腔有渗液，移动性浊音可呈阳性。听诊：肠鸣音亢进，有气过水声或金属音，为机械性肠梗阻表现。麻痹性肠梗阻时，则肠鸣音减弱或消失。</t>
  </si>
  <si>
    <t>【诊断】首先根据肠梗阻临床表现的共同特点，确定是否为肠梗阻，进一步确定梗阻的类型和性质，最后明确梗阻的部位和原因。这是诊断肠梗阻不可缺少的步骤。</t>
  </si>
  <si>
    <t>(3)对肠梗阻有无绞窄性的判定：绞窄性肠梗阻时，除引起肠腔完全阻塞外，肠壁有明显淤血、肿胀、增厚和大量渗出，最终导致肠坏死。故绞窄性肠梗阻可出现如下征象：心闭拌内大量积液形成“假肿瘤＂征幼闭拌大量积气扩张形成所谓“咖啡豆征”;＠若出现肠坏死可见肠壁内出现线状或小泡状气体影；＠病变发展迅速，1～2天内即可出现腹腔积液。</t>
  </si>
  <si>
    <t>维拉帕米不宜用于治疗（　　）。
A. 稳定型心绞痛
B. 严重慢性心功能不全
C. 原发性高血压
D. 阵发性室上性心动过速
E. 肥厚性心肌病</t>
  </si>
  <si>
    <t>解析：维拉帕米是一种钙通道阻滞剂，主要用于预防阵发性室上性心动过速的发作以及减慢房颤或房扑患者的心室率。它对伴有心律失常的心绞痛患者特别适用，且具有抗心律失常作用。然而，维拉帕米在伴有心力衰竭、窦房结功能低下、房室传导阻滞的心绞痛患者中禁用，因为它可能加重这些患者的病情。维拉帕米可以扩张外周血管，但在起始用药时和长期应用中应监测血压，尤其是在已经使用降压药物治疗的患者中。与β受体阻断药合用时，应特别注意心脏反应，因为两者对心肌收缩力和传导系统都有抑制作用。
选项分析：
A. 稳定型心绞痛：维拉帕米对稳定性心绞痛的疗效与普蔡洛尔相似，因此可以用于治疗稳定型心绞痛。
B. 严重慢性心功能不全：维拉帕米在伴有心力衰竭的患者中禁用，因此不宜用于治疗严重慢性心功能不全。
C. 原发性高血压：维拉帕米具有扩张血管的作用，可用于治疗原发性高血压。
D. 阵发性室上性心动过速：维拉帕米用于预防阵发性室上性心动过速的发作，因此可以用于治疗此情况。
E. 肥厚性心肌病：虽然维拉帕米可以用于治疗心律失常，但并未明确指出其对肥厚性心肌病的疗效，因此在选项中并未明确提及其适用性。
答案：B. 严重慢性心功能不全</t>
  </si>
  <si>
    <t>维拉帕米：扩张冠脉血管的作用弱于硝苯地平，对变异性心绞痛多不单用本药；对稳定性心绞痛疗效似普蔡洛尔。该药抗心律失常作用明显，因此特别适用千伴有心律失常的心绞痛患者。维拉帕米扩张外周血管作用弱于硝苯地平，较少引起低血压。</t>
  </si>
  <si>
    <t>【药理作用】维拉帕米对激活状态和失活状态的L型钙通道均有阻滞作用，也抑制IK，钾通道。可降低窦房结自律性，降低缺血时心房、心室和浦肯野纤维的异常自律性，减少或消除后除极所致触发活动；减慢房室结传导，可终止房室结折返，减慢心房扑动、心房颤动时加快的心室率；延长窦房结、房室结的有效不应期。</t>
  </si>
  <si>
    <t>【注意事项］因钙通道阻滞药扩张外周血管，故在起始用药时和长期应用中应监测血压，特别是在已经使用降压药物治疗的患者。与B受体阻断药合用时，因两者对心肌收缩力和传导系统都有抑制作用，故应特别注意观察心脏反应。维拉帕米在伴有心力衰竭、窦房结功能低下、房室传导阻滞的心绞痛患者中禁用。</t>
  </si>
  <si>
    <t>（不良反应及禁忌证］一般不良反应有恶心、呕吐、轻度腹泻等消化道症状，偶见过敏性皮疹和血小板减少等。严重的不良反应常与应用不当有关，可导致严重后果，主要包括：1.心血管反应由千对心脏队受体的阻断作用，出现心脏功能抑制，特别是心功能不全、窦性心动过缓和房室传导阻滞的患者，由于其心脏活动中交感神经占优势，故对本类药物敏感性提高，加重病情甚至引起重度心功能不全、肺水肿、房室传导完全阻滞以致心脏骤停等严重后果。具有ISA的”,.'占J B受体阻断药较少出现心动过缓、负性肌力等心功能抑制现象。同时服用维拉帕米或用千抗心律失第十一章肾上腺素受体阻断药常时应特别注意缓慢型心律失常。对血管平滑肌队受体阻断作用，可使外周血管收缩甚至痉挛，导致四肢发冷、皮肤苍白或发组，出现雷诺症状或间歇跋行，甚至可引起脚趾溃烂和坏死。</t>
  </si>
  <si>
    <t>3.治疗急性心功能不全和心源性哮喘，但急性心肌梗死伴血压显著降低者忌用。</t>
  </si>
  <si>
    <t>维拉帕米(verapamil)为钙通道阻滞药。【体内过程】口服吸收迅速而完全，2～3小时血药浓度达峰值。首过效应明显，生物利用度仅l0%～30%，肝功能异常患者慎用。在肝脏代谢，其代谢物去甲维拉帕米仍有活性，t112为3~7小时。</t>
  </si>
  <si>
    <t>30岁女性，放置V型宫内节育环3年，来院常规检查。平时月经正常，末次月经10天前，阴道窥器检查未见尾丝。3．如该环位于宫腔底部，哪项处理最合适？（　　）
A. 取出后换新环
B. 立即取出暂不放环
C. 下次月经期取出
D. 只需定期复查
E. 下次月经干净3天后取出</t>
  </si>
  <si>
    <t>解析：根据提供的医学知识，我们可以分析该问题的背景。放置的宫内节育器是V型，说明它是一种带尾丝的宫内节育器。问题描述中提到阴道窥器检查未见尾丝，这意味着尾丝可能在取出过程中被剪断或者已经不在宫腔中可见。然而，宫内节育器仍然位于宫腔底部，这可能意味着节育器并没有完全脱落，只是尾丝可能已被剪断或者移动位置，使得在阴道窥器检查时无法直接观察到。
根据医学知识中的禁忌证，如果患者全身情况良好，无生殖道炎症，且计划再生育或不再需要避孕，可以考虑取出节育器。同时，根据放置宫内节育器的适应证，放置期限已满或有并发症及副作用，经治疗无效，也是取出节育器的合适时机。
在本题中，患者放置宫内节育器已有3年，且未出现并发症，月经也正常。因此，如果考虑到患者计划再生育，或者不再需要避孕，且没有其他禁忌证，取出节育器并更换新环是一个合理的选项。同时，由于阴道窥器检查未见尾丝，可能需要通过超声检查来确认节育器的位置和完整情况。
答案：A. 取出后换新环</t>
  </si>
  <si>
    <t>4.取器方法常规消毒后，有尾丝者，用血管钳夹住尾丝轻轻牵引取出。无尾丝者，需在手术室进行，按进宫腔操作程序操作，用取环钩或取环钳将宫内节育器取出。取器困难可在超声下进行操作，必要时在宫腔镜下取出。</t>
  </si>
  <si>
    <t>4.放置方法双合诊检查子宫大小、位置及附件情况。外阴阴道部常规消毒铺巾，阴道窥器暴露宫颈后消毒宫颈与宫颈管，以宫颈钳夹持宫颈前唇，用子宫探针顺子宫位置探测宫腔深度。用放置器将节育器推送入宫腔，宫内节育器上缘必须抵达宫底部，带有尾丝的宫内节育器在距宫口2cm处剪断尾丝。观察无出血即可取出宫颈钳和阴道窥器。</t>
  </si>
  <si>
    <t>2.禁忌证少并发生殖道炎症时，先给予抗感染治疗，治愈后再取出宫内节育器；＠全身情况不良或在疾病的急性期，应待病情好转后再取出。</t>
  </si>
  <si>
    <t>l)带铜T形宫内节育器(TCu-IUD)：是目前临床常用的宫内节育器。TCu-IUD呈T字形。根据铜表面积分为TCu-200、TCu-220C、TCu-380A等。以聚乙烯为支架，在纵臂或横臂上绕有铜丝或铜套。铜丝易断裂放置年限较短，一般放置5~7年。含铜套的宫内节育器放置时间可达10~15年。TC uIUD带有尾丝，便千检查及取出。</t>
  </si>
  <si>
    <t>（四）宫内节育器取出术1.适应证(1)生理情况心计划再生育或已无性生活不再需避孕者；＠放置期限巳满需更换者；＠绝经过渡期停经1年内；＠拟改用其他避孕措施或绝育者。(2)病理情况心有并发症及副作用，经治疗无效；＠带器妊娠，包括宫内和宫外妊娠。</t>
  </si>
  <si>
    <t>3.放置时间心月经干净3~7日无性交；＠人工流产后立即放置；＠产后42日恶露已净，会阴伤口愈合，子宫恢复正常；＠含孕激素宫内节育器在月经第4~7日放置；＠自然流产于转经后放置，药物流产2次正常月经后放置；＠哺乳期放置应先排除早孕；＠性交后5日内放置为紧急避孕方法之一。</t>
  </si>
  <si>
    <t>5.注意事项心取器前应做超声检查或X线检查，确定节育器是否在宫腔内，同时了解节育器的类型；＠使用取环钩取节育器时，应十分小心，不能盲目钩取，更应避免向宫壁钩取，以免损伤子宫壁；＠取出节育器后核对节育器是否完整，必要时行超声或X线检查，同时应落实其他避孕措施。</t>
  </si>
  <si>
    <t>5)含铜无支架宫内节育器：又称吉妮环。为6个铜套串在一根尼龙线上，顶端有一个结固定千子宫肌层，使宫内节育器不易脱落，悬挂在宫腔中。铜表面积330mm2，有尾丝，可放置10年。</t>
  </si>
  <si>
    <t>女，30岁。车祸撞伤右上腹部40分钟。查体：P 118次/分，BP 90／60mmHg。痛苦貌，腹肌紧张，以右上腹为甚，有压痛、反跳痛，右下腹穿刺抽出含胆汁的血液。术前处理最重要的环节是（　　）。
A. 防治休克
B. 止血
C. 防治感染
D. 止痛
E. 镇静</t>
  </si>
  <si>
    <t>解析：根据所提供的医学知识，当面对腹部损伤患者时，首要的处理原则是确保患者的生存，这包括了紧急处理可能的休克状态、控制出血、解除气道梗阻等。在本案例中，患者因车祸撞伤右上腹部，出现血压偏低、腹肌紧张、压痛和反跳痛等症状，提示可能存在腹内脏器损伤，特别是可能有腹腔内出血的情况。因此，术前处理最重要的环节应该是防止和纠正休克状态，以确保患者能够安全地进行手术治疗。因此，正确答案是A. 防治休克。
答案：A</t>
  </si>
  <si>
    <t>腹部损伤(abdominal injury)在平时和战时均常见，其发生率在平时约占人体各种损伤的04%~1.8%。随着损伤救治的总体水平提高，腹部损伤的死亡率已显著下降，但仍是威胁伤者生命的重要原因。由于腹部脏器较多，解剖及生理功能各异，受到损伤后的伤情复杂多样。腹腔内大量出血和严重感染是致死的主要原因。及时、准确地判断有无内脏损伤，有无腹腔内大出血，是实质性抑或空腔性脏器损伤，哪个脏器损伤，并给以及时和恰当的治疗，是降低腹部损伤死亡率的关键。</t>
  </si>
  <si>
    <t>［临床表现］由于致伤原因及伤悄的不同，腹部损伤后的临床表现差异极大，从无明显症状和体征到出现重度休克甚至濒死状态。一般单纯腹壁损伤的症状和体征较轻，可表现为受伤部位疼痛，局限性腹壁肿胀和压痛，有时可见皮下淤斑。如为内脏挫伤，可有腹痛或无明显症状，严重者主要的病理变化是腹腔内出血或腹膜炎。</t>
  </si>
  <si>
    <t>腹部钝性损伤：随着交通的发达，腹部钝性损伤明显增加。腹部钝性损伤需鉴别有无合并腹腔：CD实质性脏器破裂出血；＠空腔脏器破裂穿孔；＠血管损伤。有实质性脏器破裂出血或伴有血管损伤者应伴有心率加快，血压下降等血容量降低的相应临床表现。合并空腔脏器破裂穿孔者应伴有腹膜刺激症状和体征。单纯的腹壁挫伤和轻度实质性脏器损伤，全身情况稳定者可以先行非手术治疗，加强观察。合并严重实质性或空腔脏器损伤者都应进行手术探查。</t>
  </si>
  <si>
    <t>通过检查如发现下列情况之一者，应考虑有腹内脏器损伤：心早期出现休克，尤其是出血性休克征象；＠有持续性甚至进行性加重的腹部疼痛，伴恶心、呕吐等消化道症状；＠明显腹膜刺激征；＠气腹表现；＠腹部出现移动性浊音；＠便血、呕血或尿血；＠直肠指诊发现前壁有压痛或波动感，或指套染血。腹部损伤病人如发生顽固性休克，首先考虑腹部内脏伤所致，其次考虑是否有其他部位的合并伤。</t>
  </si>
  <si>
    <t>3.是否存在多发性损伤多发性损伤可能有以下几种情况：CD腹内某一脏器有多处损伤；＠腹内有一个以上脏器受到损伤；＠除腹部损伤外，尚有腹部以外的合并损伤；＠腹部以外损伤累及腹内脏器。不论哪种情况，在诊断和治疗中都应提高警惕，避免漏诊而产生严重后果。追问病史、详细体检、严密观察和诊治中的全局观点是避免误诊涌诊的关键。例如，对血压偏低或不稳的颅脑损伤者，经颅脑伤处理后未能及时纠正休克，应考虑到腹腔内出血的可能，而且在没有脑干受压或呼吸抑制的情况下，应该优先处理腹腔内出血。</t>
  </si>
  <si>
    <t>3．淤血（　　）。
A. 心房纤颤时脑软化
B. 肝硬化时食管静脉曲张
C. 雷诺病
D. 槟榔肝
E. 急性阑尾炎</t>
  </si>
  <si>
    <t>解析：淤血是指由于静脉回流受阻，血液在小静脉和毛细血管内淤积，导致局部组织或器官血量增多，压力增高的病理过程。淤血的特点包括局部组织体积增大、肿胀、重量增加、皮肤呈紫蓝色、体表温度下降、细静脉和毛细血管扩张、通透性增加、水和盐类物质积聚以及红细胞堆积等。
选项分析：
A. 心房纤颤时脑软化：这是脑栓塞的描述，不是淤血。
B. 肝硬化时食管静脉曲张：这是静脉曲张的描述，属于淤血的一种表现，因为静脉回流受阻导致的。
C. 雷诺病：这是一种由于血管痉挛导致的循环障碍，不是淤血。
D. 槟榔肝：这是肝淤血的典型表现，肝脏因淤血而颜色变深，质地变软，故称“槟榔肝”。
E. 急性阑尾炎：这是炎症的表现，与淤血无关。
答案：B、D</t>
  </si>
  <si>
    <t>3.心力衰竭心力衰竭时心脏不能排出正常容量的血液进入动脉，心腔内血液滞留，压力增高，阻碍了静脉的回流，造成淤血。二尖瓣或主动脉瓣狭窄和关闭不全、高血压病后期或心肌梗死等引起左心衰竭，肺静脉压增高，造成肺淤血。因慢性支气管炎、支气管扩张症、硅沉着病等疾病引起肺源性心脏病时，右心出现衰竭，导致体循环淤血，常见有肝淤血，严重时脾、肾、胃肠道和下肢也出现淤血c发生淤血的局部组织和器官常常体积增大、肿胀，重量增加。由于淤血时微循环的动脉血灌注量减少，血液内氧合血红蛋白含量减少而还原血红蛋白含量增加，发生于体表的淤血可见局部皮肤呈紫蓝色，称发组(cyanosis)。由于局部血流停滞，毛细血管扩张，散热增加，体表温度下降。镜下见细静脉及毛细血管扩张，过多的红细胞积聚。毛细血管淤血导致血管内流体静压升高和缺氧，其通透性增加，水、盐和少量蛋白质可淜出，淜出液洈留在组织内引起淤血性水肿(congestive edema)。漏出液积聚在浆膜腔时称为积液，如胸腔积液（胸水）、腹腔积液（腹水）和心包腔积液等。毛细血管通透性进一步增高或破裂，引起红细胞涌出，形成小灶性出血，称淤血性出血(conges tive hemorrhage)。出血灶中的红细胞碎片被吞噬细胞吞噬，血红蛋白被溶酶体酶分解，析出含铁血黄素(hemosiderin)并堆积在吞噬细胞胞质内，这种细胞称含铁血黄素细胞。</t>
  </si>
  <si>
    <t>患者，男，33岁，发作性抽搐2年。1日感冒后突然意识丧失，双手紧握，四肢强直、阵挛，口唇青紫，伴舌咬伤及尿失禁，频繁发作5次，持续2小时之久，两次发作之间意识不能转清。考虑患者为（　　）。
A. 部分性发作持续状态
B. GTCS
C. 复杂部分性发作
D. 失神发作
E. 全面性发作持续状态</t>
  </si>
  <si>
    <t>解析：患者描述的症状表现为突发意识丧失，伴有四肢强直、阵挛，口唇青紫，舌咬伤及尿失禁，且在短时间内（持续2小时之久）频繁发作5次，两次发作之间意识不能转清。这些症状符合全面性强直-阵挛发作（GTCS）的临床特征。GTCS是临床最常见、最危险的癫痛持续状态，表现为强直-阵挛发作反复发生，伴有意识障碍、高热、代谢性酸中毒、低血糖、休克、电解质紊乱（低血钾、低血钙）和肌红蛋白尿等严重后果。因此，患者的情况符合全面性发作持续状态的定义。
答案：E. 全面性发作持续状态</t>
  </si>
  <si>
    <t>癫病持续状态(s tatus epilepticus, SE)或称癫痛状态，传统定义认为癫病持续状态指＂癫痛连续发作之间意识尚未完全恢复又频繁再发，或癫病发作持续30分钟以上未自行停止＂。目前观点认为，如果患者出现全面强直阵挛性发作持续5分钟以上即有可能发生神经元损伤，对千GTCS的患者若发作持续时间超过5分钟就该考虑癫病持续状态的诊断，并须用AEDs紧急处理。癫病状态是内科常见急症，若不及时治疗可因高热、循环衰竭、电解质紊乱或神经元兴奋毒性损伤导致永久性脑损害，致残率和死亡率均很高。任何类型的癫痛均可出现癫痛持续状态，其中全面强直－阵挛发作最常见，危害性也最大。</t>
  </si>
  <si>
    <t>(3)阵挛性发作持续状态：阵挛性发作持续状态时间较长时可出现意识模糊甚至昏迷。</t>
  </si>
  <si>
    <t>3)发作后期：此期尚有短暂阵挛，以面肌和咬肌为主，导致牙关紧闭，可发生舌咬伤。本期全身肌肉松弛，括约肌松弛，尿液自行流出可发生尿失禁。呼吸首先恢复，随后瞳孔、血压、心率渐至正常。肌张力松弛，意识逐渐恢复。从发作到意识恢复约历时5~15分钟。醒后患者常感头痛、全身酸痛、嗜睡，部分患者有意识模糊，此时强行约束患者可能发生伤人和自伤。GTCS典型脑电图改变是，强直期开始逐渐增强的10次／秒棘波样节律，然后频率不断降低，波幅不断增高，阵挛期弥漫性慢波伴间歇性棘波，痉挛后期呈明显脑电抑制，发作时间愈长，抑制愈明显。</t>
  </si>
  <si>
    <t>(1)单纯部分性发作(simple partial seizure)：发作时程短，一般不超过1分钟，发作起始与结束均较突然，无意识障碍。可分为以下四型：l)部分运动性发作：表现为身体某一局部发生不自主抽动，多见千一侧眼脸、口角、手或足趾，也可波及一侧面部或肢体，病灶多在中央前回及附近，常见以下几种发作形式：(DJackson发作：异常运动从局部开始，沿大脑皮质运动区移动，临床表现抽描自手指—腕部—前臂—肘—肩—口角—面部逐渐发展，称为Jackson发作；严重部分运动性发作患者发作后可留下短暂性（半小时至36小时内消除）肢体瘫痪，称为Todd麻痹。©旋转性发作：表现为双眼突然向一侧偏斜，继之头部不自主同向转动，伴有身体的扭转，但很少超过180°，部分患者过度旋转可引起跌倒，出现继发性全面性发作。＠姿势性发作：表现为发作性一侧上肢外展、肘部屈曲、头向同侧扭转、眼睛注视着同侧。＠发音性发作：表现为不自主重复发作前的单音或单词，偶可有语言抑制。</t>
  </si>
  <si>
    <t>在营养不良的治疗中，应用苯丙酸诺龙时应同时供给充足的（　　）。
A. 葡萄糖
B. 蛋白质
C. 维生素
D. 微量元素
E. 脂肪</t>
  </si>
  <si>
    <t>解析：在营养不良的治疗中，应用苯丙酸诺龙时应同时供给充足的蛋白质。苯丙酸诺龙是一种促进蛋白质合成的药物，因此在治疗营养不良时，补充足够的蛋白质对促进患者恢复至关重要。同时，充足的蛋白质摄入有助于改善患者的整体营养状况，提高药物的疗效。
答案：B. 蛋白质</t>
  </si>
  <si>
    <t>（二）营养素的供给量</t>
  </si>
  <si>
    <t>(2)饮食应含有丰富的维生素D、钙、磷和蛋白质等营养物质。</t>
  </si>
  <si>
    <t>｛营养物质的供应和摄取］</t>
  </si>
  <si>
    <t>（五）营养不良和代谢紊乱</t>
  </si>
  <si>
    <t>2.蛋白质、糖类、脂类和维生素代谢紊乱</t>
  </si>
  <si>
    <t>5维生素及微量元素制剂维生素及微量元素是维持人体正常代谢和生理功能所不可缺少的营养素。肠外营养时需要添加水溶性和脂溶性维生素以及微量元素制剂，以避免维生素及微量元素缺乏症。</t>
  </si>
  <si>
    <t>解析：单纯滑膜结核的X线表现主要特征是关节间隙增宽和骨质疏松，伴随软组织肿胀。这通常是因为结核病的早期阶段，病变集中在滑膜层，导致关节周围软组织的炎症反应，表现为关节间隙的扩大，同时由于炎症和病理性改变，骨质会出现疏松现象。因此，选项C（骨质疏松，软组织肿胀）最符合单纯滑膜结核的X线表现。
答案：C</t>
  </si>
  <si>
    <t>男，55岁。上腹疼痛8小时。进食高脂餐并饮酒后出现上腹痛，呕吐2次后疼痛无缓解。查体：T 37.8℃，巩膜轻度黄染，心肺未见异常，上腹偏左压痛、反跳痛阳性。1．最有诊断意义的辅助检查是（　　）。
A. 心电图
B. 血常规
C. 血清脂肪酶
D. 血清淀粉酶
E. 立位腹部X线平片</t>
  </si>
  <si>
    <t>解析：根据给出的医学知识，急性胆囊炎的临床表现包括：上腹痛、右上腹压痛、反跳痛、Murphy征阳性、胆囊结石等。在本病例中，患者上腹疼痛8小时，进食高脂餐并饮酒后出现疼痛，呕吐后疼痛无缓解，查体发现上腹偏左压痛、反跳痛阳性，巩膜轻度黄染，提示可能有胆道梗阻。这些症状和体征与急性胆囊炎高度相符。
辅助检查中，血清淀粉酶和脂肪酶水平升高有助于诊断胰腺炎，与当前患者症状不符。血常规检查对诊断急性胆囊炎帮助不大。心电图主要用于检查心脏状况，立位腹部X线平片主要观察消化道内情况，但对诊断急性胆囊炎的特异性不高。而血清脂肪酶和淀粉酶水平在胰腺炎的诊断中更有价值，与当前患者的症状关联性较低。
因此，最有诊断意义的辅助检查是血清淀粉酶，因为它在急性胆囊炎和胰腺炎的诊断中均有较高的敏感性和特异性，但根据当前的临床表现和症状，血清脂肪酶的检查价值不大。
答案：D. 血清淀粉酶</t>
  </si>
  <si>
    <t>属于影响行为的倾向因素的是（　　）。
A. 态度
B. 资源
C. 政策
D. 法律
E. 责任</t>
  </si>
  <si>
    <t>解析：在医学知识中，倾向因素（pred isposing factors）是指为行为改变提供理由或动机的先行因素，它通常先于行为，是产生某种行为的动机或愿望，或是诱发产生某行为的因素。倾向因素包括知识、信念、价值观、态度及自信心，以及现有技能、自我效能等。因此，与倾向因素相关的选项应该是与动机、愿望、态度、信念等有关的因素。
选项分析：
A. 态度：态度是行为倾向因素之一，它涉及到个体对行为结果好坏程度的评估，影响个体是否采取行动的决策。
B. 资源：资源属于促成因素，它指的是允许行为动机或愿望得以实现的先行因素，包括技术、资源、新技能等。
C. 政策：政策是外部环境因素，影响健康行为的生态学模型中的社区（文化、经济和政策）因素，但不是直接的倾向因素。
D. 法律：法律也是外部环境因素，影响健康行为的生态学模型中的社区（文化、经济和政策）因素，但不是直接的倾向因素。
E. 责任：责任可能与行为动机有关，但不是医学知识中明确定义的倾向因素。
答案：A. 态度</t>
  </si>
  <si>
    <t>1.倾向因素(pred isposing factors)指为行为改变提供理由或动机的先行因素。它通常先于行为，是产生某种行为的动机或愿望，或是诱发产生某行为的因素，其中包括知识、信念、价值观、态度及自信心，以及现有技能、自我效能等。</t>
  </si>
  <si>
    <t>行为是一种外显的行动，导致这些行动有许多影响因素。如果把影响人行为的因素归纳起来，可大致分为三大类：倾向因素、促成因素和强化因素。</t>
  </si>
  <si>
    <t>（三）个人行为因素</t>
  </si>
  <si>
    <t>2.行为态度和行为信念行为态度是对行为结果好坏程度的评估。行为信念由行为结果发生的可能性和对行为结果的评价构成，影响行为态度。如果个体感知到行为改变的结果是有利的，会对采取行动产生积极态度。</t>
  </si>
  <si>
    <t>事实上，无论是倾向、促成亦或强化因素，都反映了人的行为受到多个层次上不同因素的影响。例如，倾向因素往往和个体的认知、态度等有关，但也会受到家庭和社会环境的影响。强化因素可以来自自我激励，可以来自家庭或组织。促成因素可能更多来自社会资源。健康行为的生态学模式强调人的行为受多重环境的影响，若按照层次来描述它们之间的关系，则形成如图9-1所示的健康行为生态学模型。在这一模型中，影响入的行为有4个层次，由小到大依次为个体、人际、组织机构、社区（文化、经济和政图9-1健康行为的生态学模型策）因素。该模型认为，健康行为的发生发展受到多个水平的因素影响：个体水平、家庭、朋友等人际水平；组织、群组水平；社区、社会水平。同时，在这些因素和水平间存在相互联系，即人的行为与环境是相互作用的。</t>
  </si>
  <si>
    <t>2.促成因素(enabling factors)指允许行为动机或愿望得以实现的先行因素，即实现或达到某行为所必需的技术和资源，包括干预项目、服务、行为和环境改变的必需资源、行为改变所需的新技能等，如：健康食品的供应情况保健设施、医务入员、诊所等资源；医疗费用、诊所的距离、交通工具、个人保健技术；政府的重视与支持、法律、政策等。</t>
  </si>
  <si>
    <t>（三）心理相关因素</t>
  </si>
  <si>
    <t>先天性甲状腺功能减低症治疗错误的是（　　）。
A. 早期治疗，生长发育可正常
B. 青春期甲状腺素治疗可停药
C. 定期复查甲状腺功能
D. 治疗剂量结合年龄个体化
E. 治疗后智力发育可正常</t>
  </si>
  <si>
    <t>解析：先天性甲状腺功能减低症（CH）是一种常见的内分泌疾病，主要特征是甲状腺激素合成不足，影响神经系统发育，导致智力低下、生长发育迟缓等症状。正确的治疗方法包括早期诊断、早期治疗和长期管理。治疗原则包括：
1. **早期治疗**：一旦诊断明确，应立即开始甲状腺激素替代治疗，以促进正常的生长发育和智力发展。
2. **剂量个体化**：治疗剂量应根据患者年龄、体重和甲状腺功能调整，确保血清甲状腺激素水平在正常范围内。
3. **定期复查**：定期监测甲状腺功能，包括血清TSH、T4等指标，以调整剂量，确保治疗效果。
4. **长期管理**：患者需要长期甚至终身服用甲状腺激素，以维持正常生理功能。
根据上述分析，选项B（青春期甲状腺素治疗可停药）是不正确的。青春期的生长发育需要维持正常的甲状腺激素水平，因此甲状腺素治疗不应在青春期停止，而应根据患者的具体情况调整剂量。
答案：B</t>
  </si>
  <si>
    <t>先天性甲状腺功能减退症(congenital hypothyro呻sm)简称先天性甲低，是由于甲状腺激素合成不足或其受体缺陷所造成的一种疾病。</t>
  </si>
  <si>
    <t>(1)甲状腺不发育、发育不全或异位：是造成先天性甲低最主要的原因，约占90%c多见千女孩，女·男为2:1。其中1/3病例为甲状腺完全缺如，其余为发育不全或甲状腺在下移过程中停留在其他部位形成异位甲状腺，部分或完全丧失其功能。造成甲状腺发育异常的原因尚未阐明，可能与遗传因素与免疫介导机制有关。</t>
  </si>
  <si>
    <t>由于先天性甲低发病率高，在生命早期对神经系统功能损害严重，且其治疗容易、疗效佳，因此早期诊断、早期治疗至为重要。</t>
  </si>
  <si>
    <t>患者症状出现的早晚及轻重程度与残留甲状腺组织的多少及甲状腺功能低下的程度有关。先天性无甲状腺或酶缺陷患儿在婴儿早期即可出现症状，甲状腺发育不良者常在生后3~6个月时出现症状，亦偶有在数年之后始出现症状者。患儿的主要临床特征包括智能落后、生长发育迟缓和生理功能低下。</t>
  </si>
  <si>
    <t>3地方性甲状腺功能减退症因在胎儿期缺乏碳而不能合成足量甲状腺激素，影响中枢神经系统发育。临床表现为两种不同的类型，但可相互交叉重叠：(1)“神经性”综合征主要表现为：共济失调痉挛性瘫痪聋哑智能低下，但身材正常，甲状腺功能正常或轻度减低。(2)"黏液水肿性”综合征：临床上有显著的生长发育和性发育落后、智能低下、黏液性水肿等。血清兀降低、TSH增高。约25％患儿有甲状腺肿大。</t>
  </si>
  <si>
    <t>(2)暂时性先天性特发性甲状旁腺功能不全：是良性自限性疾病，母甲状旁腺功能正常，除用钙剂治疗外，还须用适量的维生素D治疗数月。</t>
  </si>
  <si>
    <t>一位来访者要求心理治疗师帮助她做出决定，她是否该与其男友分手，但心理治疗师并没有满足其要求，这是因为（　　）。
A. 还没有考虑成熟
B. 没有这方面的经验
C. 保持客观中立
D. 要帮助来访者自立
E. 出于对来访者的尊重</t>
  </si>
  <si>
    <t>解析：根据提供的医学知识，心理治疗师需要尊重患者的决定权，这意味着患者有权决定是否接受评估和治疗，包括是否立即开始、是否改变治疗方法或更换治疗师，甚至是否终止治疗。在面对来访者要求心理治疗师帮助她做出决定，她是否该与其男友分手的情况时，心理治疗师应遵循尊重患者决定权的原则。这意味着治疗师不应该代替患者做出决定，而应该提供信息、支持和指导，帮助患者进行自我决定。
答案：E. 出于对来访者的尊重</t>
  </si>
  <si>
    <t>2.以专业的态度处理与咨询者或患者的关系心理医生不得与来访患者发生任何形式的亲密关系。如果建立的专业关系超越了专业界限，应立即终止专业关系并采取适当措施，例如寻求同行的建议。</t>
  </si>
  <si>
    <t>(3)治疗师必须帮助病人了解自己的适应不良的沟通方式是什么风格，治疗师需要了解病人沟通的方式，病人对沟通的回应，以及病人的沟通方式如何延续。此外，治疗师必须协助病人了解她的沟通是无效的一—即没有达到满足病人沟通需求的目标。</t>
  </si>
  <si>
    <t>按情感距离的大小，治疗师大致有三种位置：支持、保护的＂慈母”；客观的“教练＂；疏远的”专家”。与此相应患者也抱有不同态度。常见的有三种情况：真心的“求助者”、不太投入的“观光客”以及挑剔的“消费者”，对治疗师的位置有不同的期望。与求治者保持多大的距离，既有较定型的个人风格，有时也要依具体情境而定，要求治疗师有“当演员”的能力，让自己进入本不喜欢但对当前有用的角色。</t>
  </si>
  <si>
    <t>(4)当来访者否认有自动想法存在时，可请来访者说明他对事件的看法。如一位抑郁病人每次会谈时声称找不到任何自动想法，当问她心理治疗对她的意义时，她说：”这说明我走下坡路的程度。我不应当要这类帮助，我应该能独自处理。”她的回答恰恰显示了负性想法。</t>
  </si>
  <si>
    <t>1.运用心理治疗的知识和技巧开导患者对千任何一个来访患者，心理咨询与治疗者都必须采用规范、恰当、系统的程序和方法，并严格按照这些程序和方法开展工作。只有这样，才能通过规范作业来避免出现临床伦理问题。只有掌握了心理治疗的知识，才能在与患者的交谈中了解心理疾病的发生、发展机制，从而做出正确的诊断。只有掌握了心理治疗的技巧，才能在诊断的基础上，有针对性地进行相应治疗，并取得较好的效果。</t>
  </si>
  <si>
    <t>治疗师在与患者接触的过程中，还会受到许多别的压力、诱惑，导致其采取其他的角色并进入相应的关系，如朋友关系、商业关系、性爱关系，甚至受利诱或胁迫做违法行为。这类关系对治疗不利，且有伦理、法律上的风险，应该避免。</t>
  </si>
  <si>
    <t>3移情咨询者应对服务对象的感受表示理解和接受，而不是对他（她）表示同情。人们对他们所存在的问题不可避免地会有担心和害怕。一个好的咨询者应帮助人们认识到他们自身的不良情感（担心、害怕）并设法克服，而不是简单地叫他们不要担心害怕。</t>
  </si>
  <si>
    <t>高血压患者遵从医嘱服药的强化因素是（　　）。
A. 经济条件足以支付较高的医药费
B. 在按医嘱服药后血压得到有效控制
C. 能方便地就医、取药
D. 对治疗高血压采取积极的态度
E. 知晓服药能有效控制血压</t>
  </si>
  <si>
    <t>解析：这个问题考查的是高血压患者遵从医嘱服药的强化因素。强化因素指的是能增加行为发生概率的因素。在选项中，A、C和E都是促使患者采取行为（服药）的外部因素，而B是行为发生后的结果，即行为效果。强化因素更侧重于行为的动机和促进因素，因此，我们需要选择能够直接激励患者采取服药行为的因素。
选项A（经济条件足以支付较高的医药费）虽然可以作为患者采取服药行为的支持因素，但并不是直接激励患者服药的动机。选项C（能方便地就医、取药）提供了便利条件，有助于患者持续服药，但仍然不是直接的动机。选项E（知晓服药能有效控制血压）直接关联到患者对服药效果的预期和理解，这可以作为患者采取服药行为的内部动机。
选项D（对治疗高血压采取积极的态度）则是一个直接的动机因素。积极的态度可以增加患者对治疗的承诺，提高遵从医嘱服药的可能性，因此是强化因素。
答案：D</t>
  </si>
  <si>
    <t>化解方法：根据适应证、性价比、患者的依从性制订个体化的用药方案，使患方知情、理解和接受，告知常见的不良反应、发生概率、如何观察以及处理措施。用药过程中，定期检测，及时调整用药方案。还须了解既往用药情况。对患者的一些担忧，如“服用降压药就会对药物产生依赖”进行解释，告之用药的目的是控制血压，减少高血压病远期对心、脑、肾等重要脏器的损害，是为了“治病”而用药，而“依赖”是指没有疾病而去服药，目的是获得某些特殊的心理、生理满足感。</t>
  </si>
  <si>
    <t>目前的研究主要集中在：1.压抑和表达情感与血压的关系；2.心理社会因素与抗高血压药物的选择关系；3.明确与心理社会因素相关的高血压临床表型。在高血压临床表型的研究中，从心身医学的角度更多关注高血压病人同时共患交感神经系统兴奋相关疾病；临床无法解释的严重血压升高；对利尿、钙通道阻滞药、作用于肾素－血管紧张素－酪固酮系统的抗高血压治疗抵抗；发作性和不稳定高血压，对a和B受体阻滞剂有效者。（三）高血压病人的疾病行为特点原发性高血压常常隐匿起病，病程较长，早期血压可波动在正常与异常间，病人在刚发现高血压时常紧张焦虑，随后常见的反应是忽视疾病，这与人们对疾病的认识不足、症状轻、疾病初期对病入社会功能影响小和身体对高血压状态的代偿性适应有关。当疾病导致机体代偿能力下降而再次产生症状时，会再度呈现紧张焦虑。</t>
  </si>
  <si>
    <t>例如：高血压病是一种多因素引发的疾病，既与遗传有关，也与患者本人的生活方式有关，合理的生活方式可延缓血压增高；血压增高不一定有症状，但持续的血压增高可造成心、脑、肾等重要脏器的损害，致残甚至危及生命；一旦诊断高血压病，即应终身服用降压药物，使血压减低并维持在正常水平；告知患者常用的降压药物有几大类，根据血压增高特点其适合服用哪些药物，这些药物有什么不良反应等。例如钙拈抗剂适用于老年人单纯收缩期高血压，可有反射性心动过速、头痛、面部水肿等；血管紧张素转换酶抑制剂(ACE I)可引起咳嗽、肾功能异常，停药后多能恢复正常沿受体阻滞剂可引起心动过缓哮喘、心力衰竭加重等，这些不良反应在停药后多能减轻或消失。</t>
  </si>
  <si>
    <t>4.多重心血管危险因素协罔控制各种心血管危险因素之间存在关联，大部分高血压病人合并其他心血管危险因素。降压治疗后尽管血压控制在正常范围，其他危险因素依然对预后产生重要影响，因此降压治疗应同时兼顾其他心血管危险因素控制。降压治疗方案除了必须有效控制血压，还应兼顾对血糖、血脂、尿酸和同型半脱氨酸等多重危险因素的控制。</t>
  </si>
  <si>
    <t>除此之外，高血压普遍存在“三高、三低、三不“现象。“三高”，即高患病率、高危险性、高增长趋'o势。＂三低＂，即知晓率低、治疗率低、控制率低。“三不＂，即普遍存在不长期规律服药、不坚持测量血压、不重视非药物治疗。</t>
  </si>
  <si>
    <t>降压治疗的益处主要是通过长期控制血压达到的，所以高血压病人需要长期降压治疗，尤其是高危和很高危病人。在每个病人确立有效治疗方案血压控制后，仍应继续治疗，不应随意停止治疗或频繁改变治疗方案，停用降压药后多数病人在半年内又回复到原来的血压水平。由于降压治疗的长期性，因此病人的治疗依从性十分重要。采取以下措施可以提高病人治疗依从性：医师与病人之间保持经常性的良好沟通；让病人和家属参与制订治疗计划；鼓励病人家中自测血压。</t>
  </si>
  <si>
    <t>(2)高血压的心理生物学机制：实验表明，经常处于压抑或敌意状态使人血液中的去甲肾上腺素水平升高30％以上，他们对应激原的神经内分泌或血流动力学反应增强，这种交感神经介入的反应可能会增加血管内壁损伤和动脉粥样硬化物质的累积。长期、反复的精神刺激因素或强烈的负性情绪，还会通过中枢神经系统引起大脑皮质、下丘脑及交感肾上腺系统的激活，逐渐导致血管系统的神经调节功能紊乱，引起心率、心输出量、外周血管阻力、肾上腺皮质、肾上腺髓质等功能变化，最初是在负性情绪的影响下，出现阵发性的血压暂时升高，经过数月、数年的血压反复波动，最终形成血压持续性升高的高血压病。而高血压病病人又易产生不良情绪，导致高血压病和负性心理因素互相影响，互为因果，造成恶性循环，使病情逐渐加重。</t>
  </si>
  <si>
    <t>3．肺腺癌（　　）。
A. 中央型多见
B. 周围型多见
C. 弥漫型多见
D. 发生于Ⅰ型肺泡上皮细胞
E. 发生于胸膜</t>
  </si>
  <si>
    <t>解析：肺腺癌通常发生于较小支气管上皮，故大多数（65%）为周围型肺癌。这与选项B“周围型多见”相符合。因此，选项B是正确的描述。
答案：B</t>
  </si>
  <si>
    <t>腺癌的组织学类型主要分为原位腺癌(adenocarcinoma in situ, AIS)、微浸润性腺癌(microinvasive adenocarcinoma, MIA)和浸润性腺癌。AIS被定义为局限性，肿瘤细胞沿肺泡壁呈鳞屑样生长，无间质血管或胸膜浸润的小腺癌（勾cm)。MIA则被定义为孤立性、以鳞屑样生长方式为主且浸润灶&lt;0.5cm的小腺癌(,;,.;3cm)。浸润性腺癌其浸润灶＞0.5cm。浸润性腺癌按分化程度，可分为高、中、低分化三类。高分化腺癌主要表现为癌细胞沿肺泡壁、肺泡管壁，有时也沿细支气管壁呈鳞屑样生长；肺泡间隔大多未被破坏，故肺泡轮廓依然保留（图10-22)。中分化肺腺癌根据腺,管、乳头或黏液分泌等形态特征在癌组织中所占比例又可分为腺泡型、乳头状和实体黏液细胞型等亚型。低分化肺腺癌常无腺样结构，呈实心条索状，分泌现象少见，细胞异型性明显。</t>
  </si>
  <si>
    <t>(1)腺癌：近年其发生率有明显上升的趋势，是女性肺癌最常见的类型，多为非吸烟者。肺腺癌通常发生于较小支气管上皮，故大多数(65%）为周围型肺癌。肿块通常位于胸膜下，境界不甚清晰，常累及胸膜(77%）。腺癌伴纤维化和瘢痕形成较多见，有人称此为瘢痕癌，并认为是对肿瘤出现的间质胶原纤维反应。</t>
  </si>
  <si>
    <t>(3)弥漫型：该型较少见，仅占全部肺癌的2%～5%。癌组织起源于末梢的肺组织，沿肺泡管及肺泡弥漫性浸润生长，形成多数粟粒大小结节布满大叶的一部分或全肺叶；也可形成大小不等的多发性结节散布千多个肺叶内，易与肺转移癌混淆。</t>
  </si>
  <si>
    <t>腺癌是肺癌最常见的类型。女性多见，主要起源于支气管黠液腺，可发生于细小支气管或中央气道，临床多表现为周围型。腺癌可在气管外生长，也可循肺泡壁蔓延，常在肺边缘部形成直径2～4cm的结节或肿块。由于腺癌富含血管，局部浸润和血行转移较早，易累及胸膜引起胸腔积液。</t>
  </si>
  <si>
    <t>根据肺癌发生部位可将其分为三型：心中央型：肿瘤发生在肺段和段以上较大的支气管，以鳞癌多见。＠周围型：肿瘤发生千肺段以下支气管，可见千各种组织学类型，以腺癌为主。＠弥漫型：肿瘤发生在细支气管或肺泡壁，呈弥漫性生长。</t>
  </si>
  <si>
    <t>患者，男，50岁。30年前曾患过肺结核，平素健康，3个月来咳嗽，偶有血丝痰，胸部隐痛。首先应做的检查是（　　）。
A. 胸部CT
B. 支气管镜检查
C. 痰查TB菌
D. 食管脱落细胞检查
E. 肺部MRI</t>
  </si>
  <si>
    <t>解析：首先，根据患者的病史，30年前曾患过肺结核，现在出现咳嗽和偶有血丝痰，以及胸部隐痛的症状，这提示可能存在肺结核的复发。因此，我们需要通过检查来确认或排除肺结核。根据提供的医学知识，痰结核分枝杆菌检查是确诊肺结核病的主要方法，因此，进行痰查TB菌是最直接且必要的第一步检查，以确定是否存在活动性肺结核。其他检查如胸部CT、支气管镜检查、肺部MRI等，虽然对肺部疾病有较高的诊断价值，但首先进行痰查TB菌可以快速获得初步诊断信息，为后续治疗提供依据。因此，最合适的选项是C. 痰查TB菌。
答案：C</t>
  </si>
  <si>
    <t>(2)痰液检查：痰涂片或痰培养是呼吸系统感染诊断中简单、易行的检验项目，但易受口腔定植菌污染。经支气管镜防污染毛刷或者肺泡灌洗采样，可以减少或避免污染，但不易常规开展。反复作痰脱落细胞检查，有助千肺癌的诊断。多次痰涂片找抗酸杆菌对结核病有重要的诊断价值。</t>
  </si>
  <si>
    <t>(1）病原学检查：包括痰涂片革兰染色、抗酸染色等，痰病原菌培养，定量培养~107cfu/ml可判定为致病菌。经纤维支气管镜防污染毛刷采样获得的痰标本得到的结果可信度更高。痰涂片中查到抗酸杆菌对诊断肺结核价值很高，痰标本中培养出结核杆菌是确诊肺结核最可靠的证据。</t>
  </si>
  <si>
    <t>3肺外结核的诊断肺外结核累及的系统、脏器、部位及病变类型多样，确诊需要病变部位的浆膜腔积液及活检标本中获得细菌学证据，因上述标本获取过程困难，同时结核分枝杆菌阳性率较痰标本低，因此肺外结核较难实现病原学确诊。为提高早期诊断率，通常需结合病史、临床表现、实验室及其他检查、诊断性抗结核治疗效果综合诊断。</t>
  </si>
  <si>
    <t>2.影像学诊断胸部X线检查是诊断肺结核的常规首选方法。计算机X线摄影（CR）和数字X线摄影（DR）等新技术广泛应用于临床，可增加层次感和清晰度。胸部X线检查可以发现早期轻微的结核病变，确定病变范围、部位、形态、密度、与周围组织的关系、病变阴影的伴随影像；判断病变性质、有无活动性、有无空洞、空洞大小和洞壁特点等。肺结核病影像特点是病变多发生在上叶的尖后段、下叶的背段和后基底段，呈多态性，即浸润、增殖、干醋、纤维钙化病变可同时存在，密度不均匀、边缘较清楚和l病变变化较慢，易形成空洞和播散病灶。诊断最常用的摄影方法是正、侧位胸片，常能将心影、肺门、血管、纵隔等遮掩的病变以及中叶和舌叶的病变显示清晰。</t>
  </si>
  <si>
    <t>男性，73岁，发热、咳嗽、咳痰10天，神志不清1天，急诊入院。发病以来纳差，尿量不少。有高血压、糖尿病史。体检：T 37.5℃，BP 120/80 mmHg，R 24次/分。昏迷，皮肤于燥，双下肺较多湿啰音。WBC 12×109/L，分叶76%。3．昏迷最可能的原因是（　　）。
A. 脑水肿
B. 脑出血
C. 脑血栓
D. 低血糖
E. 脑细胞脱水、缺氧</t>
  </si>
  <si>
    <t>解析：根据给出的医学知识，昏迷可能的原因包括脑水肿、脑出血、脑血栓、低血糖、脑细胞脱水、缺氧等。在本案例中，患者有发热、咳嗽、咳痰等症状，提示可能存在肺部感染。WBC计数增高，分叶比例增高，进一步支持了肺部感染的诊断。同时，患者出现昏迷，皮肤干燥，双下肺较多湿啰音，这些临床表现更倾向于提示为急性呼吸衰竭导致的脑缺氧，即肺性脑病。因此，结合患者的临床表现和给出的医学知识，昏迷最可能的原因是急性呼吸衰竭导致的脑缺氧，这与脑细胞脱水、缺氧（选项E）相符合。
答案：E</t>
  </si>
  <si>
    <t>痢、中暑等；先昏迷后发热者见于脑出血、巴比妥类药物中毒等。</t>
  </si>
  <si>
    <t>3呼吸衰竭应根据引起的病因进行相应的治疗：心氧疗，可通过增加吸入氧浓度来纠正患者的缺氧状态，可选用鼻导管或面罩给氧。＠因脑水肿所致者应加强脱水治疗。＠因呼吸道分泌物阻塞者应定时吸痰、翻身拍背，必要时可用化痰药物（a-糜蛋白酶、沐舒坦等）和糖皮质激素雾化吸入，并可适当加入抗生素防治细菌感染；对千有严重排痰障碍者可考虑用纤维支气管镜吸痰。经上述处理无效，病情危重者，可采用气管插管或气管切开建立入工气道。人工呼吸器是维持有效呼吸功能，保证呼吸衰竭抢救成功，减少后遗症的重要措施之一，因而必要时应适当放宽气管切开的指征。＠中枢性呼吸衰竭时可使用呼吸兴奋剂，首选山梗茶碱，成人每次3~6mg，儿童每次0.15~0.2mg/kg，肌注或静脉滴注；亦可选用尼可刹米，成人每次0.375~0.75g，儿童每次5~IOmg/kg，肌注或静脉滴注；其他如盐酸眽甲酣（利他林）、二甲弗林（回苏林）等可交替或联合使用。＠改善微循环，使用血管扩张剂可改善脑微循环、减轻脑水肿、解除脑血管痉挛和兴奋呼吸中枢。可用东茛若碱，成人每次0.3~0.5mg，儿童每次0.02~O.03mg/kg；或山茛若碱(654-2)，成人每次20mg，儿童每次0.5~1mg/kg，加入葡萄糖液中静脉注射，10~30分钟重复l次，一般用1~5天；此外，还可使用阿托品、酚妥拉明等。纳洛酮是特异性的吗啡受体拈抗剂，对退热、止痉、神志转清、纠正呼吸衰竭等方面有较好的作用，可早期应用。</t>
  </si>
  <si>
    <t>包括由汉坦病毒侵犯中枢神经而引起脑炎和脑膜炎，因休克、凝血机制异常、电解质紊乱和高血容量综合征等引起的脑水肿，高血压脑病和颅内出血等，CT颅脑检查有助于以上诊断。（三）肺水肿1急性呼吸窘迫综合征(ARDS)由于肺毛细血智损伤，通透性增高使肺间质大量渗液，此外肺内微小血管的血栓形成和肺泡表面活性物质生成减少均能促成ARDS，可表现为呼吸急促，出现发组，肺部可闻及支气管呼吸音和干湿暇音，X线表现为双侧斑点状或片状阴影，呈毛玻璃样。血气分析动脉氧分压降低至60mmHg以下，常见于休克期和少尿期。新近美国报道发生在新墨西哥州等地的汉坦病寄感染，以ARDS为主要表现，常于发病2~6天内因呼吸窘迫导致急性呼吸衰竭而死亡，病死率高达67%。</t>
  </si>
  <si>
    <t>3神经系统疾病脑炎、脑水肿、脑血管意外、严重脑外伤、脊髓灰质炎、吉兰－巴雷综合征、中毒、昏迷等，呼吸中枢受影响而致呼吸功能失常、吞咽功能及咳嗽反射减弱或消失；破伤风产生的呼吸肌痉挛，发生下呼吸道分泌物湘留或误吸，可妨碍呼吸致呼吸功能失常。</t>
  </si>
  <si>
    <t>1.一般疗法应卧床休息，细心护理，对昏迷患者可予鼻饲或胃肠外营养，以保证足够热量。应经常变换体位，以防止压疮和坠积性肺炎。做好眼睛、口腔、皮肤的清洁护理。</t>
  </si>
  <si>
    <t>高热抽揣及呼吸衰竭是危及患者生命的三大主要症状，且互为因果，形成恶性循环。高热增加耗氧量，加重脑水肿和神经细胞病变，使抽擂加重；抽搞又加重缺氧，导致呼吸衰竭并进一步加重脑组织病变，使体温升高。因而及时控制高热、抽描及呼吸衰竭是抢救乙脑患者的关键。</t>
  </si>
  <si>
    <t>关于道德权利，下述提法中正确的是（　　）。
A. 道德权利都是法律权利
B. 道德权利是依法行使的权力和应享受的利益
C. 法律权利基本都是道德权利
D. 道德权利与道德义务是对应的
E. 道德权利是尽道德义务的前提</t>
  </si>
  <si>
    <t>解析：在医学伦理学中，道德权利与法律权利是两个不同的概念。道德权利是基于社会伦理道德规范而产生的权利，它强调的是个体在道德层面上应享有的权利。而法律权利则是由法律规定的，是公民在法律框架下应享有的权利。虽然法律权利和道德权利在某些情况下可能重合，但它们的来源和性质不同。因此，选项A和B表述不准确。
选项C提到“法律权利基本都是道德权利”，虽然在很多情况下法律权利基于道德原则制定，但法律权利的范围和形式可能超出道德权利，因此这个表述并不全面。
选项D指出“道德权利与道德义务是对应的”，这是正确的。在伦理学中，道德权利与道德义务是相互对应的，一个人享有的道德权利通常意味着有相应的道德义务。当一个人行使道德权利时，他们同时也承担着履行相应道德义务的责任。
选项E提出“道德权利是尽道德义务的前提”，这是不准确的。根据伦理学原理，尽道德义务并不以获得道德权利为前提。道德义务是基于道德原则和伦理规范，与道德权利的享有并无直接的因果关系。
答案：D</t>
  </si>
  <si>
    <t>法律赋予公民的权利是极其广泛的。其中，生命健康权是公民最根本的权益，是行使其他权利的前提和基础。失去了生命和健康，一切权利都成空谈。以保障人体健康为中心内容的卫生法，无论其以什么形式表现出来，也无论其调整的是哪一特定方面的社会关系，都必须坚持保护人体健康这一思想依据。</t>
  </si>
  <si>
    <t>最后，道义论对规范有效性的寻求总是普遍主义的，甚至是绝对道义性的。道义论的这种道德普遍主义规范主张或绝对化的道义诉求，缘千它对道德判断的某种形式化条件的前提性依赖：行为在道德上是否正当合理，不能由其所产生的具体效果来确定，而应当首先看它是否与某种确定的道德原则或道德规范相符。这样一来，道德原则或道德规范就成为行为是否符合道义的基本判断和评价标准。因此伦理道义论者往往把制定这种具有普遍有效性的道德原则（规范）或康德所说的“绝对（道德）律令”当作伦理学的第一要务，视为建立某种伦理理论体系的头等大事。</t>
  </si>
  <si>
    <t>心力衰竭细胞是指肺淤血时（　　）。
A. 肺泡内吞噬粉尘的巨噬细胞
B. 肺泡内含有多量含铁血黄素的巨噬细胞
C. 增生的肺泡上皮细胞
D. 血管内皮细胞
E. 肺泡腔内的巨噬细胞</t>
  </si>
  <si>
    <t>解析：心力衰竭细胞是在肺淤血时，由于肺毛细血管压力增高，血液内氧合血红蛋白含量减少而还原血红蛋白含量增加，导致血液内红细胞大量破裂，释放出的血红蛋白被吞噬细胞吞噬，溶酶体酶分解血红蛋白后，析出含铁血黄素，并堆积在吞噬细胞胞质内形成的细胞。这种细胞被称为心力衰竭细胞。
答案：B. 肺泡内含有多量含铁血黄素的巨噬细胞</t>
  </si>
  <si>
    <t>图3-1慢性肺淤血肺泡壁毛细血管扩张、充血，肺泡腔内除有漏出的红细胞外，还可见吞噬含铁血黄素的巨噬细胞（心衰细胞）</t>
  </si>
  <si>
    <t>慢性肺淤血时，肺泡壁毛细血管扩张充血更为明显，还可见肺泡间隔变厚和纤维化。肺泡腔内除有水肿液及出血外，还可见大量吞噬含铁血黄素颗粒的巨噬细胞，即心衰细胞(heart failure cells)（图3-1)。肺淤血性硬化时质地变硬，呈棕褐色，称为肺褐色硬化(brown duration)。</t>
  </si>
  <si>
    <t>1.肺淤血由左心衰竭引起，左心腔内压力升高，阻碍肺静脉回流，造成肺淤血。急性肺淤血时肺体积增大，暗红色，切面流出泡沫状红色血性液体。镜下，其特征是肺泡壁毛细血管扩张充血，肺泡壁变厚，可伴肺泡间隔水肿，部分肺泡腔内充满水肿液，可见出血。</t>
  </si>
  <si>
    <t>肺循环淤血主要见于左心衰竭患者。当肺毛细血管樑压升高，首先出现肺循环淤血，严重时可出现肺水肿(pulmonary edema)。肺淤血、肺水肿的共同表现是呼吸困难(dyspnea)，为患者气短及呼吸费力的主观感觉，具有一定的限制体力活动的保护意义，也是判断肺淤血程度的指标。</t>
  </si>
  <si>
    <t>图16-20肺弹性纤维光镜图醒攫红染色图16-21肺泡上皮和肺泡隔电镜图t弹性纤维染成蓝黑色Cap毛细血管；F纤维细胞；Co胶原原纤维；肺巨噬细胞(pulmon ary macrophage)由血液中单核细胞演化而来，广泛分布千肺间质，在肺泡隔中最多。有的游走进入肺泡腔。肺巨噬细胞具有活跃的吞噬功能，能清除进入肺泡和肺间质的尘粒、细菌等异物，发挥重要的免疫防御作用。吞噬了较多尘粒的肺巨噬细胞称为尘细胞(dust cell)。吞噬了异物的肺巨噬细胞，可沉积在肺间质内，也可从肺泡腔经呼吸道随黏液咳出，还可进入肺淋巴管，再迁移至肺门淋巴结（图16-15，图16-16，图16-22)。</t>
  </si>
  <si>
    <t>关于阿尔茨海默病的描述，错误的是（　　）。
A. 有记忆障碍和全面的智能减退
B. 是老年性痴呆最主要疾病之一
C. 早期可出现人格改变
D. 早期可出现幻觉妄想
E. 病程长，进行性恶化而且波动较大</t>
  </si>
  <si>
    <t>解析：根据提供的医学知识，阿尔茨海默病（AD）是一种与年龄高度相关的、以进行性认知障碍和记忆力损害为主的中枢神经系统退行性疾病。其临床特征包括记忆障碍、失语、失用、失认、视空间能力损害、抽象思维和计算力损害、人格和行为改变等。AD是老年性痴呆症中最常见的一种类型，约占老年性痴呆症的50%-70%。早期可能表现出人格改变，但没有明确证据表明AD早期会出现幻觉妄想。AD的病程长，进行性恶化，但并非波动较大。因此，选项D“早期可出现幻觉妄想”描述错误。
答案：D</t>
  </si>
  <si>
    <t>第二节治疗阿尔茨海默病药—、阿尔茨海默病发病机制老年性痴呆症可分为原发性痴呆症、血管性痴呆症(vascular dementia)和两者的混合型，前者又称阿尔茨海默病(Alzheime1小sease,AD)，是一种与年龄高度相关的、以进行性认知障碍和记忆力损害为主的中枢神经系统退行性疾病。表现为记忆力、判断力、抽象思维等一般智力的丧失，但视力、运动能力等则不受影响。痴呆是一类综合征，患者除了存在上述认知障碍外，还表现出精神行为的改变。AD占老年性痴呆症患者总数的70％左右，其发病率在65岁人群为5%，在95岁人群则高达90％以上，我国65岁以上老人的患病率为4％左右。该病总病程为3~20年，确诊后平均存活时间为10年左右。本病要经历两种死亡，首先是精神死亡，然后是肉体死亡，给患者本人、家庭和社会带来相当沉重的负担。随着人类寿命的延长和社会老龄化问题的日益突出，AD患者的数量和比例将持续增高。</t>
  </si>
  <si>
    <t>B细胞识别的抗原表位是（　　）。
A. 构象决定基
B. 顺序决定基
C. 构象决定基和顺序决定基
D. APC加工提呈的抗原肽
E. 由12～17个氨基酸组成的抗原肽</t>
  </si>
  <si>
    <t>解析：根据医学知识，抗原表位分为顺序表位（线性表位）和构象表位。顺序表位是由连续线性排列的氨基酸构成的表位，而构象表位是由不连续排列但在空间上彼此接近形成特定构象的氨基酸构成的表位。B细胞表位通常指的是构象表位，因为B细胞受体（BCR）能识别蛋白质抗原的天然构象，也能识别抗原降解所暴露的表位的空间构象，而无需APC的加工和提呈，也无MHC限制性。
答案：C. 构象决定基和顺序决定基</t>
  </si>
  <si>
    <t>2.抗原表位的类别根据抗原表位中氨基酸的空间结构特点，可将其分为顺序表位(sequential epitope)和构象表位(conformational epitope)（图3l)。顺序表位由连续线性排列的氨基酸构成，又称线性表位(linear epitope)；而构象表位由不连续排图3-1抗原分子中的线性表位与构象表位表位是抗原分子中决定免疫应答特异性的特殊列、但在空间上彼此接近形成特定构象的若干氨基化学基团，是抗原与抗原受体(TCR/BCR)或抗酸组成。体特异性结合的最小结构与功能单位。蛋白抗根据T、B细胞所识别的抗原表位的不同，表位可原常含有多种不同表位。由连续线性排列的氨分为T细胞表位和B细胞表位。T细胞仅识别由APC基酸残基短肤所构成的表位为顺序（线性）表位加工后与MHC分子结合为复合物并提呈于APC表面（如El和E3)；有些氨基酸在序列上不连续排的线性表位，此类表位称T细胞表位。T细胞表位又列，但在空间上彼此接近形成特定构象，称构象可分两种：心CD8+T细胞识别的表位，含8~10个氨基表位（如E2)酸，其中第2、9位氨基酸为铀定氨基酸(anchor residue);(2)CD4+T细胞识别的表位，较长，含13-17个氨基酸。BCR或抗体识别的B细胞表位，无需APC加工和提呈，含5~15个氨基酸，多为构象表位，少数为线性表位，位于抗原分子表面（动画3-1“天然蛋白分子中的T/B细胞表位”)。表3-1是T细胞表位和B细胞表位特性的比较。</t>
  </si>
  <si>
    <t>三、决定抗原特异性的分子结构基础：抗原表位</t>
  </si>
  <si>
    <t>5.抗原表位特点某些抗原表位在特定宿主</t>
  </si>
  <si>
    <t>1抗原表位的概念T、B细胞通过其表面的特异性抗原受体(TCR/BCR)对抗原的识别呈现高度特异性；被抗原活化的T细胞和活化B细胞效应产物抗体与抗原的结合也呈高度特异性。上述两种特异性的分子基础取决于抗原分子所含的抗原表位(epitope)，又称抗原决定基(antigenic determinant)。表位是抗原分子中决定免疫应答特异性的特殊化学基团，是抗原与T/B细胞抗原受体(TCR/BCR)或抗体特异性结合的最小结构与功能单位。表位通常由5~15个氨基酸残基组成，也可由多糖残基或核昔酸组成。1个抗原分子中能与抗体结合的抗原表位总数称为抗原结合价(antigenic valence)。天然蛋白大分子通常为多价抗原，含多种多个抗原表位，可诱导机体产生含有多种特异性抗体的多克隆抗体。一个半抗原相当于一个抗原表位，仅能与TCR/BCR或抗体分子的一个结合部位结合。</t>
  </si>
  <si>
    <t>图4-6抗体分子的独特型示意图抗体I(Abl)的V区存在5~6个个体特异性的氨基酸结构，称为独特位（心otope)，它们也可以作为抗原表位诱导抗体2(Ab2)的产生。如图所示：独特位心是A bl上与抗原表位结合的部位，它诱导产生的Ab2又称A b2f3，为抗原“内影像”，可模拟抗原并竞争性抑制Ab!与抗原的结合；独特位＠存在于A b!的骨架区，它诱导产生的A b2又称A b2cx第三节抗体的功能抗体的功能与其结构密切相关。抗体分子的V区和C区的氨基酸组成及顺序的不同，决定了它\”{t}们功能上的差异；许多不同的抗体分子在V区和C区结构变化的规律性，又使得抗体的V区和C区在功能上有各自的共性。V区和C区的作用，构成了抗体的生物学功能（图4-7)。</t>
  </si>
  <si>
    <t>表位性质蛋白多肤蛋白多肤、多糖、脂多糖、核酸等表位大小8~10个氨基酸(CD8+T细胞表位）5~15个氨基酸13-17个氨基酸(CD4+T细胞表位）</t>
  </si>
  <si>
    <t>图4-5抗体分子的抗原性示意图抗体分子存在3种不同的血清型：同种型，指同一种属所有个体Ab分子共有的抗原特异性标志，其表位存在于A b的C区；同种异型，指同一种属不同个体间Ab分子所具有的不同抗原特异性标志，其表位广泛存在于Ab的C区；独特型，指每个Ab分子所特有的、存在于V区的抗原特异性标志。图中红色区域代表抗体分子中三种血清型抗原表位所在部位不同种属来源的抗体分子对异种动物来说具有免疫原性，可刺激异种动物（或人）产生针对该抗体的免疫应答。这种存在千同种抗体分子中的抗原表位即为同种型，是同一种属所有个体Ab分子共有的抗原特异性标志，为种属型标志，存在于Ab的C区。</t>
  </si>
  <si>
    <t>BCR对抗原的识别与TCR识别抗原不同：心BCR不仅能识别蛋白质抗原，还能识别多肤、核酸、多糖类、脂类和小分子化合物类抗原；＠BCR既能特异性识别完整抗原的天然构象，也能识别抗原降解所暴露表位的空间构象；＠BCR对抗原的识别不需APC的加工和提呈，亦无MHC限制性。</t>
  </si>
  <si>
    <t>1.试述抗原的基本特性。2.试述抗原表位的分类与特性。</t>
  </si>
  <si>
    <t>4．属糖异生的酶是（　　）。
A. 6-磷酸葡萄糖脱氢酶
B. 苹果酸脱氢酶
C. 丙酮酸脱氢酶
D. NADH脱氢酶
E. 葡萄糖-6-磷酸酶</t>
  </si>
  <si>
    <t>解析：糖异生是指非糖物质在肝和肾转变为葡萄糖或糖原的过程，关键酶包括丙酮酸狻化酶、磷酸烯醇式丙酮酸狻激酶、果糖二磷酸酶-1和葡糖6-磷酸酶。这些酶与糖酵解中3个关键酶所催化的反应方向正好相反。因此，需要了解糖异生的酶与这些关键酶的关联。
答案：E. 葡萄糖-6-磷酸酶</t>
  </si>
  <si>
    <t>一、糖异生不完全是糖酵解的逆反应</t>
  </si>
  <si>
    <t>（二）葡糖－6－磷酸脱氢酶缺乏症</t>
  </si>
  <si>
    <t>（二）脱支酶分解a-1,6－糖昔键释出游离葡萄糖当a-1,4糖昔键逐个分解，使糖链缩短至距分支点约4个葡萄糖基时，由于空间位阻，糖原磷酸化酶不能再发挥作用。这时由葡聚糖转移酶催化，将3个葡萄糖基转移到邻近糖链的末端，仍以a-1,4－糖节键连接。分支处仅剩下1个葡萄糖基以a-1,6－糖背键连接，在a-1,6－葡糖昔酶作用下水解成游离葡萄糖。葡聚糖转移酶和a-1,6－葡糖昔酶是同一酶的两种活性，合称脱支酶(debranching enzyme)（图5-13)。除去分支后，糖原磷酸化酶即可继续发挥作用。</t>
  </si>
  <si>
    <t>下列哪项是有降血糖及抗利尿作用的药物？（　　）
A. 格列本脲
B. 氯磺丙脲
C. 甲苯磺丁脲
D. 二甲双胍
E. 苯乙双胍</t>
  </si>
  <si>
    <t>['A', 'B', 'C']</t>
  </si>
  <si>
    <t>解析：根据提供的医学知识，磺酰脉类（SU）药物具有降血糖作用。其中，甲苯磺丁脲、氯磺丙脲、格列本脲（优降糖）、格列咄唉等均属于磺酰脉类药物。这些药物通过与磺酰脉受体结合，促进胰岛素的分泌，从而降低血糖水平。另外，这些药物还具有抗利尿作用，能够增加尿量，从而降低血容量和血压。
选项分析：
A. 格列本脲（优降糖）是磺酰脉类药物，具有降血糖及抗利尿作用。
B. 氯磺丙脲是磺酰脉类药物，同样具有降血糖及抗利尿作用。
C. 甲苯磺丁脲是磺酰脉类药物，具有降血糖及抗利尿作用。
D. 二甲双胍是双肌类药物，主要作用是通过减少肝脏葡萄糖产生和增加肌肉对葡萄糖的摄取来降低血糖，不具有抗利尿作用。
E. 苯乙双胍也是双肌类药物，作用机制与二甲双胍类似，不具有抗利尿作用。
答案：A、B、C</t>
  </si>
  <si>
    <t>该药主要适用千2型糖尿病患者，老年糖尿病患者也可服用，且适用千糖尿病肾病者。因其结构中不含硫，故对磺脉类药物过敏者仍可使用。\0吓份}第三节其他降血糖药一、胰高血糖素样肤－1胰高血糖素样肤－1(glucagons like peptide-I, GLP-1)是一种肠促胰素，由肠道L细胞(e nteroendocrine L cells of the intes t ine)分泌。GLP-1由胰高糖素原基因表达，此基因在胰岛a细胞的主要表达产物是胰高血糖素，而在肠黏膜L细胞表达的为GLP-1。具有以下生理作用：也以葡萄糖依赖的方式作用千胰岛B细胞，促进胰岛素基因的转录，使胰岛素的合成和分泌增加；＠刺激B细胞的增殖和分化，抑制凋亡，增加胰岛B细胞数量；＠强烈抑制胰岛a细胞的胰高血糖素分泌；＠促进胰岛8细胞生长抑素分泌，而生长抑素又作为旁分泌激素参与抑制胰高血糖素的分泌；＠抑制食欲与摄食；＠延缓胃内容物排空等。</t>
  </si>
  <si>
    <t>［用法与注意事项】格列本豚一般每日剂量2.5-5mg，开始宜小剂量，用药7~14天，根据病情调整剂量，最大剂量不超过15mg，早餐前30min, I次服用可获较佳降糖效果。格列咄喷每日剂量为2.5-20mg，每日1次或分次，于餐前30min服用，单次给药的最大剂量为15mg，每日最大剂量为40mg，老年或肝肾功能不全者减半。格列齐特起始剂每日量为40-80mg，早晚餐前服用，连续服用2周3周后，根据血糖调整剂量，每日最大剂量不宜超过240mg。格列美脉起始剂量为1~2mg，每日一次，早餐前或餐时服用，最大剂量每日不超过6mg，因本药对儿童患者的安全性和疗效研究较少，故不推荐儿童患者应用。（二）非磺酰腮类非磺脉类促胰岛素分泌药是一种新型餐时血糖调节剂，包括瑞格列奈(repaglinide)、那格列奈(nateglinide)。前者是氨基甲酰甲基苯甲酸衍生物，为第一个进餐时服用的葡萄糖调节药物，后者是D苯丙氨酸衍生物，其降糖效果与瑞格列奈基本相同。【体内过程】本类药吸收快，起效快，作用时间短，t1/2为lh，达峰时间与餐后血糖高峰时间一致，经肝脏代谢为非活性物质，90％以上经胆汁排泄，仅6％经肾脏排泄，适用千肾功能不良者。</t>
  </si>
  <si>
    <t>就基因转录激活而言，与其调节有关的基本要素不包括（　　）。
A. 特异DNA序列
B. 调节蛋白
C. DNA-蛋白质相互作用
D. RNA聚合酶
E. 特异RNA序列</t>
  </si>
  <si>
    <t>解析：基因转录激活涉及到多个基本要素，包括特异DNA序列、调节蛋白、DNA-蛋白质相互作用以及RNA聚合酶。这些要素共同作用于转录起始过程，促进基因的表达。特异DNA序列，如启动子和操纵元件，是RNA聚合酶结合和识别的部位，调节蛋白通过与这些序列的结合或相互作用来影响RNA聚合酶的活性，DNA-蛋白质相互作用是这些过程中的关键步骤。而RNA聚合酶是催化转录反应的核心酶。
特异RNA序列虽然在基因转录过程中也起作用，比如RNA剪接和修饰，但它们不是直接参与转录激活的基本要素。因此，特异RNA序列不属于基因转录激活调节的基本要素。
答案：E. 特异RNA序列</t>
  </si>
  <si>
    <t>此外，还有一些调控蛋白质对原核基因转录调控起着重要的作用，如特异因子和激活蛋白。这些调控蛋白质的作用分别是：O特异因子决定RNA聚合酶对一个或一套启动序列的特异性识别和结合能力。＠激活蛋白可结合启动子邻近的DNA序列，提高RNA聚合酶与启动序列的结合能力，从而增强RNA聚合酶的转录活性，是一种正性调节(positive regulation)。分解（代谢）物基因激活蛋白(catabolite gene activator protein, CAP)就是一种典型的激活蛋白。有些基因在没有激活蛋白存在时，RNA聚合酶很少或根本不能结合启动子，所以基因不能转录。</t>
  </si>
  <si>
    <t>基因表达调控是在多级水平上进行的复杂事件。其中，转录起始调控最为重要。基因转录激活调节基本要素涉及DNA序列、调节蛋白以及这些因素对RNA聚合酶活性的影响。</t>
  </si>
  <si>
    <t>真核转录因子可分为基本转录因子和特异转录因子。基本转录因子是RNA聚合酶结合启动子所必需的一组蛋白质。特异转录因子通过结合相应的调节序列而激活或阻遏相应基因的转录。所有基因的转录调节都涉及包括RNA聚合酶在内的转录起始复合物的形成。真核生物RNA转录后的加工修饰、翻译起始蛋白的活性、mRNA分子的寿命、mRNA的5'－非翻译区以及3'－非翻译区结构都会影响细胞蛋白质合成的速度。此外，miRNA和长非编码RNA对真核基因表达调控的影响也日益受到重视。</t>
  </si>
  <si>
    <t>2.特异转录因子这些转录因子为个别基因转录所必需，决定该基因表达的时间空间特异性，故称特异转录因子。此类特异因子有的起转录激活作用，有的起转录抑制作用。前者称转录激活因子(transcription activator)，后者称转录抑制因子(transcription inhibitor)。</t>
  </si>
  <si>
    <t>应该指出的是，在个体发育或细胞分化期间被激活的基因通常有复杂的调控区。一个转录因子是否影响特定基因的活动取决千许多因素，除了基因的调控区是否含有该转录因子的结合位点之外，346第四篇细胞的基本生命活动转录因子的转录活性还受到转录因子调节蛋白的严格制约。在调控区上不同转录调节因子（转录因子和转录因子调节蛋白）的相互作用决定了基因是否被激活。（三）细胞分化过程中基因表达调控的复杂性动物受精卵第一次卵裂后的裂球，在个体发育中通过细胞分裂产生大蜇多代各种成体细胞，祖细胞与分化细胞的先后连续的宗系关系被称为细胞谱系(cell lineage)。在特定谱系细胞形成过程中，转录因子（或转录调节蛋白）比较普遍的作用方式是：CD一个表达的转录因子能同时调控几个基因的表达，表现为同时发生的某些基因的激活和某些基因的关闭；＠组合调控(combin atm-y control)，即转录起始受一个基因调节蛋白的组合而不是单个基因调节蛋白调控的现象。这两种转录水平的调控方式在细胞分化过程中起重要作用。</t>
  </si>
  <si>
    <t>2.反式作用因子通过顺式作用元件调控基因的表达真核基因表达的调节蛋白又称转录调节因子或转录因子。绝大多数真核转录调节因子由它的编码基因表达后，通过与特异的顺式作用元件的识别、结合（即DNA－蛋白质相互作用）反式激活另一基因的表达。RNA聚合酶和转录因子就是反式作用因子。能直接结合DNA序列的反式作用因子是少数，但不同的反式作用因子之间可以相互作用，因而目前认为多数转录因子是通过蛋白质－蛋白质间作用与DNA序列联系并影响转录效率的，转录因子之间或转录因子与DNA的结合都会引起DNA构象的变化，从而调节转录。</t>
  </si>
  <si>
    <t>转录激活因子通常是一些增强子结合蛋白(enhancer binding prot ein, EBP)；多数转录抑制因子是沉默子结合蛋白，但也有抑制因子以不依赖DNA的方式起作用，而是通过蛋白质－蛋白质相互作用“中和“转录激活因子或TFil D，降低它们在细胞内的有效浓度，抑制基因转录。</t>
  </si>
  <si>
    <t>调控序列主要包括启动子和操纵元件(operator)。启动子是RNA聚合酶结合的部位，是决定基因表达效率的关键元件。各种原核基因启动序列特定区域内，通常在转录起始点上游－10及－35区域存在一些相似序列（见第十四章），称为共有序列。E. coli及一些细菌启动序列的共有序列在－10区域是TATAAT，又称Pribnow盒，在－35区域为TTGACA（图16-1)。这些共有序列中的任一碱基突变或变异都会影响RNA聚合酶与启动子的结合及转录起始。因此，共有序列决定启动子的转录活性大小。操纵元件并非结构基因，而是一段能被特异的阻遏蛋白识别和结合的DNA序列。操纵序列与启动序列毗邻或接近，其DNA序列常与启动子交错、重叠，它是原核阻遏蛋白(repressor)的结合位点。当操纵序列结合有阻遏蛋白时会阻碍RNA聚合酶与启动子的结合，或使RNA聚合酶不能沿DNA向前移动，阻遏转录，介导负性调节。原核操纵子调控序列中还有一种特异的DNA序列可结合激活蛋白(activator)，结合后RNA聚合酶活性增强，使转录激活，介导正性调节。</t>
  </si>
  <si>
    <t>基因是一个可调控的遗传功能表达单位。每一个结构基因的构成，除了其转录序列外，还含有侧翼的非转录调控序列。此类调控序列突变，或者使基因转录的启动发生障碍，不能进行mRNA的合成；或者造成转录速率下降，影响mRNA合成的产量。这些改变最终都导致酶蛋白的缺失，或酶蛋白合成量的不足而引发的代谢缺陷。</t>
  </si>
  <si>
    <t>也正是由于这些基本转录因子和特异转录因子决定了RNA聚合酶Il的活性，这些调节蛋白的浓度与分布将直接影响相关基因的表达。如前所述，特异转录因子的表达具有时间或空间特异性，因此，由它们所参与组成的转录起始复合物也将呈现一种动态变化。\i}IT四、转录后调控主要影响真核mRNA的结构与功能真核生物的基因表达调控在转录后层次不同千原核生物。这一方面是由于两者的转录产物的剪接、修饰等成熟加工过程有很大的差异，另一方面是由于真核生物的RNA产物要被运送至细胞质中去执行功能，其稳定性以及其降解过程都可以影响基因表达的最终结果。</t>
  </si>
  <si>
    <t>3．汞的主要蓄积部位是（　　）。
A. 骨骼
B. 肾脏
C. 肝脏
D. 骨髓
E. 神经组织</t>
  </si>
  <si>
    <t>解析：汞是一种有毒金属，人体内汞的蓄积主要发生在与外界接触较多、对汞敏感度较高的部位。根据医学知识，汞的蓄积部位通常包括骨骼、肾脏、肝脏和神经组织。骨骼作为人体内的钙、磷储库，汞可能在骨骼中沉积；肾脏作为主要的排泄器官，汞中毒时汞会通过肾脏排泄，但蓄积在肾脏中；肝脏作为人体的解毒器官，汞中毒时肝脏可能会蓄积汞；神经组织对汞的敏感性极高，汞中毒时会对神经系统造成严重损害。
答案：E. 神经组织</t>
  </si>
  <si>
    <t>（四）肾脏主要表现在以下3方面：</t>
  </si>
  <si>
    <t>5.铜（copper)人体含铜量约为100~150mg，其中50%~70％在肌肉和骨骼，20％在肝脏，5%~10％在血液。以肝、肾、心、头发和脑中含显最高。铜主要以金属－蛋白质复合物的形式贮存于肝脏。铜参与铁的代谢，铜是体内氧化还原体系中的催化剂，铜具有维护神经系统完整性的重要作用，铜还具有抗生育作用，使精子活力下降。</t>
  </si>
  <si>
    <t>吸收入血的银主要与清蛋白结合而运输。镌主要分布千肾、肺、脑、脊髓、软骨、结缔组织，皮肤等部位。一小部分锦可与组氨酸、天冬氨酸、CX2巨球蛋白结合。组氨酸可以从清蛋白中转移出镌，并介导其进入细胞。</t>
  </si>
  <si>
    <t>此类化合物进入体内后主要在肝脏代谢，经氧化还原代谢后，转化为水溶性代谢产物，从肾脏随尿排出（图4-3)。</t>
  </si>
  <si>
    <t>(2)贮存：污染物在机体贮存的部位往往是毒物直接作用的部位，该部位称为靶部位（靶组织或靶器官），如甲基采聚积千脑，并对神经系统产生损害。但有的组织器官中化学物含量虽然很高，却未显示出该部位明显的毒作用，此部位被称为贮存库(storage depot)。例如，铅的贮存库是骨骼，而其靶器官或靶组织则是造血系统、神经系统和肾脏。贮存库中化学物与血浆中游离化学物处于平衡状态，当机体内化学物被生物转化或排出时，贮存库中的该化学物就会逐渐释放进入血液。</t>
  </si>
  <si>
    <t>三、骨是人体内的钙、磷储库和代谢的主要场所</t>
  </si>
  <si>
    <t>(7)肾脏：肾脏是毒物排泄的主要器官，多种药物和毒物均可导致肾脏的损害，引起中毒性肾病。如升采、眒化物、磷化锌、酚、磺胺类、雷公藤、毒戴、斑婺、鱼胆、蛇毒等。有些毒物引起的中毒性肾病在显微镜下有一定的特点，如铅中毒时在近曲小管上皮细胞出现核内嗜酸性包涵体；有机采中毒时，因排钾过多，在近曲小管上皮细胞胞浆内出现大的空泡变性（水样变性）；石串化物、蛇毒等溶血性毒物可致血红蛋白尿性肾病，在肾小管管腔内出现橘红色的血红蛋白管型，以髓质多见，雷公藤可引起多发性肾乳头坏死。在慢性采中毒引起慢性中毒性肾病时，肾脏重量减轻，表面可出现不规则的凹陷性疤痕，切面见皮质变薄，皮髓质界限不清。</t>
  </si>
  <si>
    <t>肾(kidn ey)是人体主要的排泄器官，以形成尿液的方式排出体内的代谢废物，对人体的水盐代谢和离子平衡起涸节作用，参与维持机体内环境的相对稳定。此外，肾还分泌多种生物活性物质，如肾素、前列腺素和促红细胞生成素等。</t>
  </si>
  <si>
    <t>2.内源性毒素积聚常见于肝性脑病、肾性脑病、肺性脑病和乳酸酸中毒等。</t>
  </si>
  <si>
    <t>的部位，腹膜腔积液（如腹水、出血），多集存于此。</t>
  </si>
  <si>
    <t>无细胞壁结构的微生物是（　　）。
A. 革兰阴性细菌
B. 真菌
C. 支原体
D. 立克次体
E. 衣原体的原体</t>
  </si>
  <si>
    <t>解析：无细胞壁结构的微生物是指那些不具备细胞壁结构的生物。在提供的医学知识中，提到了支原体（Mycoplasma）是天然无细胞壁的微生物。因此，无细胞壁结构的微生物是支原体。
答案：C</t>
  </si>
  <si>
    <t>支原体(Mycoplasma)是一类缺乏细胞壁、呈高度多形性、能通过滤菌器、在无生命培养基中能生长繁殖的最小原核细胞型微生物。该微生物由Noccard等千1898年首次分离，1967年被正式命名为支原体。</t>
  </si>
  <si>
    <t>1支原体是最小最简单的细胞支原体(mycoplasma)是目前已知的最小的细胞，其直径约为细菌的外表面为一层坚固的细胞壁，其主要成分为肤聚糖(pept i doglycan)。有些细菌的细胞壁外还有一层由多肤和多糖组成并具有保护功能的结构一一荚膜(capsula)，在感染真核细胞后，荚膜能够保护细菌在真核细胞内生存。在细胞壁内面为脂质分子和蛋白质组成的细胞膜。细菌的细胞膜常可分为细胞膜外膜、细胞膜内膜，以及内外膜中间的间隙。有些蛋白位于外膜上，称为外膜蛋白；有些蛋白位于内膜上，称为内膜蛋白；还有些蛋白贯穿千内外膜间。细菌的细胞膜上还含有参与代谢反应的酶类，如呼吸链酶类。</t>
  </si>
  <si>
    <t>—、生物学性状无芽胞厌氧菌有30多个菌属，200余菌种，其中与人类疾病相关的主要有10个属（表12-1)。表12-1与人类疾病相关的主要无芽胞厌氧菌革兰阴性革兰阳性普雷沃菌属口腔、阴道双歧杆菌属肠道紫单胞菌属口腔真杆菌属口腔和肠道梭杆菌属口腔、直肠乳杆菌属口腔、肠道Fusobacteri-和阴道Lactobacillus和阴道um1.革兰阴性厌氧杆菌临床上最常见的革兰阴性厌氧杆菌中，以类杆菌属中的脆弱类杆菌(B.frag心）最为重要。在无芽胞厌氧菌感染中，其占临床厌氧菌分离株的25%，类杅菌分离株的50%。该菌的形态特征为两端钝圆而浓染、中间着色浅似空泡状，有荚膜（图12-4)。类杆菌有典型的革兰阴性菌细胞壁，但其脂多糖无内毒素活性，主:?J要因为其氨基葡萄糖残基上缺乏磷酸基团且结合的脂肪酸较少。梭杆菌属细菌两端尖细、中间膨胀.</t>
  </si>
  <si>
    <t>细菌(bacterium)是原核生物界(prokai-yotae)的一种单细胞微生物，有广义和狭义两种范畴。广义的细菌泛指各类原核细胞型微生物，包括细菌、放线菌、支原体、衣原体、立克次体、螺旋体。本篇将针对广义范畴的细菌在各章节中具体介绍。</t>
  </si>
  <si>
    <t>1．患者男性30岁，近半年来总觉得有人跟踪他，认为室内被装了窃听器，因而不敢大声说话。常常听到有人在议论如何对付他，怀疑单位同事和领导要害他，继而出现易激惹，写信与上访公安部门要求保护其人身自由。该患者为（　　）。
A. 精神分裂症紧张型
B. 抑郁症
C. 精神分裂症偏执犁
D. 神经衰弱
E. 精神分裂症单纯型</t>
  </si>
  <si>
    <t>解析：患者的症状包括妄想（认为室内被装了窃听器，有人跟踪，单位同事和领导要害他），易激惹，以及向公安部门上访要求保护人身自由。这些症状符合精神分裂症偏执型的诊断标准。精神分裂症偏执型的特征是存在持久的妄想，尤其是被害妄想，以及与妄想相关的幻觉，如听到别人议论如何对付他。此外，患者的症状持续了半年，这符合精神分裂症的病程标准。因此，患者最可能的诊断是精神分裂症偏执型。
答案：C</t>
  </si>
  <si>
    <t>4精神分裂症及其他妄想性障碍一些疑病障碍患者对自己想法和行为的不合理性缺乏自知力，以至于达到了妄想程度。但如果这些信念仅局限于担心患有某种疾病，且贯穿整个病程，则应诊断为疑病障碍。而精神分裂症及其他妄想性障碍虽会出现躯体妄想相关的临床表现，但多在早期出现，大多持续时间不长，疑病观念模糊，内容不固定且古怪，明显违背医学常识（如，器官在腐烂），更有幻觉、妄想等其他精神病性症状。患者并不迫切求治。口91}170第十三章躯体忧虑障碍及疑病障碍以心理治疗为主，药物治疗为辅。药物治疗主要采用抗焦虑药和抗抑郁药，以缓解患者伴发的焦虑和抑郁情绪。对有偏执倾向患者，可以使用小剂量非典型抗精神病药物治疗。心理治疗的目的是让患者了解所患疾病的性质、祛除或减轻心理因素的影响，有效措施包括纠正疑病的错误观念、控制检查行为、鼓励患者以建设性的方式应对症状，对患者的反复安慰保证帮助不大。认知治疗和行为应激处理是两种有效的心理治疗手段，尤其是认知治疗效果更加显著。治疗中应尽量避免不良的医源性影响。</t>
  </si>
  <si>
    <t>来访者询问：“我该与谁结婚?”治疗师不予明确答复，这是心理治疗原则中的（　　）。
A. 综合原则
B. 灵活原则
C. 耐心原则
D. 回避原则
E. 中立原则</t>
  </si>
  <si>
    <t>解析：根据提供的医学知识，心理治疗的基本原则包括整体性原则、中立性原则、保密性原则、个性化原则、尊重患者的决定权、信赖性原则以及尊重患者的知情同意权。其中，整体性原则强调治疗者需要对病人的心理问题作全面的考察和系统的分析，中立性原则要求治疗者在治疗过程中保持中立的态度和立场，保密性原则强调保护患者的隐私，个性化原则强调治疗方案的特殊性，尊重患者的决定权强调患者有权决定是否接受评估和治疗，信赖性原则强调建立彼此接纳、相互信任的工作联盟，尊重患者的知情同意权强调在治疗前征得患者的知情同意。
来访者询问：“我该与谁结婚?”治疗师不予明确答复，这一行为符合心理治疗原则中的中立原则。中立性原则要求治疗者在心理治疗过程中保持中立的态度和立场，不把自己的观点强加给病人，也不以自己的价值取向作为判断是非的参照点。
答案：D. 回避原则</t>
  </si>
  <si>
    <t>佝偻病激期的辅助检查中，以下不正确的是（　　）。
A. 血钙稍低
B. 血磷明显降低
C. 钙磷乘积低于30
D. X线示骨骺端钙化预备带消失
E. 骨干骨质密度尚可</t>
  </si>
  <si>
    <t>解析：佝偻病激期的辅助检查中，血钙和血磷的浓度变化是诊断和评估病情的重要指标。在激期，血钙浓度通常会降低，血磷浓度会降低，且钙磷乘积会低于正常值（30以下），这是因为骨骼中的钙磷释放到血液中以补充低血钙状态，导致血液中的钙磷浓度比例失衡。X线检查在激期会显示骨骺端钙化预备带的消失，这是由于钙磷代谢异常导致的骨化障碍。然而，骨干骨质密度在激期可能并不明显，因为骨干部分的钙化过程可能相对稳定，而受影响的是生长较快的骨骺部分。
答案：E. 骨干骨质密度尚可</t>
  </si>
  <si>
    <t>血浆中钙、磷浓度关系密切。正常时，两者的乘积[Ca]x[P]为30~40。如＞40，则钙磷以骨盐形式沉积于骨组织；若&lt;35，则骨骼钙化障碍，甚至发生骨盐溶解。</t>
  </si>
  <si>
    <t>正常入血液中钙和磷的浓度相当恒定，每100ml血液中钙与磷含量之积为一常数，即[Ca]x[P]=35-40。因此，血钙降低时，血磷会略有增加。</t>
  </si>
  <si>
    <t>恢复期：临时钙化带重新出现，几周后干际端由于钙盐沉积使杯口状凹陷和毛刷状改变减轻、消失。衙板恢复正常宽度，但千阮端重新骨化的致密带需经数月后才能恢复正常密度。骨膜下骨样组织钙图10-18营养性维生素D缺化后，先呈层状改变，随后与骨皮质融合，呈均匀性增厚和致密，尤其乏性侚倭病X线表现是已弯曲变形的长管状骨的凹面。骨能骨化中心也因迅速骨化而增X线平片显示，右侧尺挠骨、股大。至于骨变形，则多长期存在。骨远端及胫肺骨干衙端宽大，【诊断与鉴别诊断】先期钙化带模糊，呈毛刷状改变，胫肺骨远端干插端中央部本病初期，X线片上较难识别，须结合临床症状及实验室结果进凹陷呈杯口状行诊断。活动期X线表现具有特征，不难诊断。维生素D缺乏性侚倭病需与多种代谢性侚倓病及骨质疏松症等鉴别。与各种代谢性侚俀病鉴别主要依据临床表现和实验室检查。</t>
  </si>
  <si>
    <t>GFR&lt;30mνmin时，除限制磷摄入外，可应用磷结合剂口服，如碳酸钙（含钙40%）、醋酸钙（含钙25%）、司维拉姆、碳酸惆等，应在餐中服用效果最好。应尽可能限制含钙磷结合剂的使用，防止转移性钙化的发生。司维拉姆、碳酸制为新型不含钙的磷结合剂，可有效降低血磷水平而不增加血钙水平。</t>
  </si>
  <si>
    <t>2．医生根据临床诊断选择相应的药物进行治疗，遵循的医学伦理学要求是（　　）。
A. 严守法规
B. 公正分配
C. 加强协作
D. 合理配伍
E. 对症下药</t>
  </si>
  <si>
    <t>解析：在临床药物治疗过程中，医生需要遵循的医学伦理学要求主要是确保治疗的安全性和有效性，同时考虑到患者的具体情况，避免过度治疗或不当治疗。选项中，“合理配伍”（D）强调了在药物治疗中选择合适的药物组合，以达到最佳治疗效果的同时，最小化副作用和药物相互作用的风险，这是医生在进行药物治疗决策时需要考虑的重要伦理原则。因此，医生根据临床诊断选择相应的药物进行治疗时，遵循的医学伦理学要求是合理配伍。
答案：D. 合理配伍</t>
  </si>
  <si>
    <t>二、药物治疗的伦理要求</t>
  </si>
  <si>
    <t>（三）确定医学伦理行为方案医学伦理决策过程实质上是选择诊疗行动方案的过程。因此，医学伦理行为决策的关键环节是确定诊疗行为方案。确定诊疗行为方案尤其需要注意以下两个方面：其一，确定诊疗行为方案需要通过患者的知情同意，尊重其自主性。医师在确定诊疗目标，拟定诊疗方案时已经充分考虑了有利于患者，以及患者的意愿等伦理因素。但在确定最终诊疗方案时，更需要尊重其自主。具体思路是医生要加强与患者的沟通，告知医师提出的最佳方案，即选中的令人满意的诊疗行动方案，获得患者的知情同意。</t>
  </si>
  <si>
    <t>一方面，正确进行临床诊疗决策需要丰富的医学知识和良好的专业技能。医师的伦理决策与技术决策是不能截然分开的，其临床诊疗行为是建立良好医患关系的专业基础，正是诊疗行为将医生与患者及其家属联系在一起。因此，医师只有掌握丰富的医学知识，具有高超的专业技能，才能及时、准确和有效地进行诊断和治疗，也才能从多个诊疗方案中确定出最佳的方案，进行包括伦理因素在内的诊疗决策。</t>
  </si>
  <si>
    <t>选定诊疗方案必须付诸实施，采取医学伦理行为，即通过一定的临床诊疗手段，将诊疗行为动机实现为诊疗行为效果，达到一定的诊疗行为结果。如果选择后的诊疗方案不付诸实施，就等于没有决策。因此，诊疗伦理决策不仅是一个认识过程，也是一个行动过程。</t>
  </si>
  <si>
    <t>1．首先考虑为门脉性肝硬化的是（　　）。
A. 血性腹水
B. 腹水为渗出液
C. 腹水为漏出液
D. 腹水为脓性
E. 腹水介于漏出液与渗出液之间</t>
  </si>
  <si>
    <t>解析：门脉性肝硬化的主要特征是门静脉压力增高，导致腹水形成。腹水的性质主要取决于其形成的机制，而非其颜色或是否为脓性。在门脉性肝硬化的情况下，腹水通常为漏出液，这是因为肝功能障碍导致血浆胶体渗透压降低，促使液体从肝表面、肠浆膜面漏入腹腔而形成腹水。血性腹水、腹水为渗出液、腹水为脓性或腹水介于漏出液与渗出液之间，通常与门脉性肝硬化的关系不大，可能与其他疾病如肝癌、肝破裂、肝脓肿等有关。因此，首先考虑为门脉性肝硬化的是：
答案：C. 腹水为漏出液</t>
  </si>
  <si>
    <t>肝肾综合征（hepatorenal syndrome, Heyd syndrome）病人肾脏元实质性病变，由于严重门静脉高压，内脏高动力循环使体循环血流量明显减少；多种扩血管物质如前列腺素、一氧化氮、膜高血糖素、心房利铀肤、内毒素和降钙素基因相关肤等不能被肝脏灭活，引起体循环血管床扩张；大量腹腔积液引起腹腔内压明显升高，均可减少肾脏血流尤其是肾皮质灌注不足，出现肾衰竭。临床主要表现为少尿、无尿及氮质血症。80%的急进型病人约于2周内死亡。缓进型临床较多见，常呈难治性腹腔积液，肾衰竭病程缓慢，可在数个月内保持稳定状态，常在各种诱因作用下转为急进型而死亡。（八）肝肺综合征肝肺综合征（hepatopulmonary syndrome）是在肝硬化基础上，排除原发心肺疾病后，出现呼吸困难及缺氧体征如发钳和样状指（趾），这与肺内血管扩张和动脉血氧合功能障碍有关，预后较差。（丸）原发性肝癌见本篇第十六章。［诊断］诊断内容包括确定有无肝硬化、寻找肝硬化原因、肝功能评估及并发症诊断。（一）确定再无肝硬化临床诊断肝硬化通常依据肝功能减退和门静脉高压两大同时存在的证据群。影像学所见肝硬化的征象有助于诊断。当肝功能减退和门静脉高压证据不充分、肝硬化的影像学征象不明确时，肝活检若查见假小叶形成，可建立诊断。</t>
  </si>
  <si>
    <t>诊断成人脊柱结核最可靠的依据是（　　）。
A. 血沉快
B. 有低热、盗汗史
C. 结核菌素试验（+）
D. X线摄片示椎间隙狭窄，相邻椎体边缘模糊
E. 全身虚弱、贫血</t>
  </si>
  <si>
    <t>解析：在诊断成人脊柱结核时，多种检查和表现可以提供诊断依据，但最可靠的依据是影像学检查结果。脊柱结核的特征性表现为椎间隙狭窄和相邻椎体边缘模糊，这在X线摄片、CT或MRI检查中可以清晰显示。因此，根据所提供的医学知识，X线摄片示椎间隙狭窄，相邻椎体边缘模糊是诊断成人脊柱结核最可靠的依据。
答案：D. X线摄片示椎间隙狭窄，相邻椎体边缘模糊</t>
  </si>
  <si>
    <t>(2)脊柱结核：多在青少年时期发病，病变常在胸椎下段及腰段，由于椎体被破坏、压缩，棘突明显向后凸出，形成特征性的成角畸形。可伴有全身其他脏器的结核病变如肺结核等。</t>
  </si>
  <si>
    <t>脊椎结核是骨结核中最常见者，多见于第10胸椎至第2腰椎。病变起自椎体，常发生干酪样坏死，以后破坏椎间盘和邻近椎体。由于病变椎体不能负重而发生塌陷，引起脊椎后突畸形。如病变穿破骨皮质可在脊柱两侧形成“冷脓肿＂，或沿筋膜间隙坏死物下流，在远隔部位形成“冷脓肿＂。</t>
  </si>
  <si>
    <t>2.边缘型椎体结核多见于成人，腰椎为好发部</t>
  </si>
  <si>
    <t>下壁、右心室心肌梗死患者应慎用的治疗是（　　）。
A. 静脉滴注硝酸甘油
B. 口服氯吡格雷
C. 皮下注射低分子肝素
D. 口服托伐他汀
E. 口服阿司匹林</t>
  </si>
  <si>
    <t>解析：下壁、右心室心肌梗死患者应慎用的治疗是A. 静脉滴注硝酸甘油。
原因分析：下壁、右心室心肌梗死患者可能会出现右心衰竭伴低血压，此时治疗原则是扩张血容量，而不是使用硝酸甘油等血管扩张剂。硝酸甘油主要作用是扩张静脉，降低心脏前负荷，但在右心室心肌梗死患者中使用可能会加重低血压状态，不利于病情的稳定和治疗。因此，下壁、右心室心肌梗死患者应慎用静脉滴注硝酸甘油。其他选项如口服氯吡格雷、皮下注射低分子肝素、口服托伐他汀和口服阿司匹林在心肌梗死治疗中是常用的药物，但是否慎用需要根据患者的具体情况和医生的判断来决定，这些药物的使用目的是抗血小板、调脂、抗炎等，对于下壁、右心室心肌梗死患者来说，使用这些药物通常是安全和必要的。</t>
  </si>
  <si>
    <t>女，9个月，8kg，发热呕吐腹泻3d，大便蛋花汤样，无腥臭味，尿量明显少。精神委靡，皮肤弹性差，眼凹陷，唇樱红，四肢凉，诊断为婴儿腹泻，血钠132mmol/L。3．第1天补液总量和张力应为（　　）。
A. 720ml，1/2张
B. 1040ml，1/2张
C. 1100ml，2/3张
D. 1200ml，1/2张
E. 1400ml，2/3张</t>
  </si>
  <si>
    <t>解析：（详细的分析过程）
根据题干提供的医学知识，对于婴儿腹泻的补液原则，需要根据脱水程度及性质进行补液。本题中，婴儿的血钠为132mmol/L，低于正常值，提示存在低渗性脱水。对于低渗性脱水，应补给2/3张含钠液。同时，婴儿的体重为8kg，年龄为9个月。
根据公式计算第1天的补液总量和张力：
- 补液总量（ml）=体重（kg）×体重0.03+（体重0.03×4）×天数（一般腹泻第一天计算）
- 对于9个月婴儿，第1天的补液总量大约为体重的30%至50%，即：8kg×50% = 400ml至800ml。
- 由于婴儿存在脱水，尿量明显减少，精神萎靡，皮肤弹性差，眼凹陷，四肢凉，说明脱水程度较重，因此补液量应该偏高，故这里取400ml至800ml的上限，即800ml。
- 张力选择：低渗性脱水应补给2/3张含钠液。
综上所述，对于本题中的婴儿，第1天的补液总量应在800ml左右，张力应为2/3张。
答案：C. 1100ml，2/3张</t>
  </si>
  <si>
    <t>2．主动脉瓣狭窄（　　）。
A. 球形心
B. 靴形心
C. 梨形心
D. 绒毛心
E. 虎斑心</t>
  </si>
  <si>
    <t>解析：主动脉瓣狭窄（aortic stenosis）会导致左心室血液排出受阻，左心室发生代偿性肥大，室壁增厚，向心性肥大。这种心脏形态在X线检查中表现为心脏呈“靴形”，即主动脉根部扩张，而左心室和左心房相对较小。因此，主动脉瓣狭窄与“靴形心”相符合。
答案：B</t>
  </si>
  <si>
    <t>主动脉瓣狭窄(aorti c stenosis)是由于先天性瓣叶发育畸形或者风湿性病变侵害主动脉瓣致瓣叶增厚粘连，瓣口狭窄。病程长久者可发生钙化或合并细菌性心内膜炎等。风湿性心脏病常合并主动脉瓣关闭不全及二尖瓣病变等。</t>
  </si>
  <si>
    <t>血流动力学及心脏变化：主动脉瓣狭窄后，左心室血液排出受阻，左心室发生代偿性肥大，室壁增厚，向心性肥大。后期左心代偿性失调，出现左心衰竭，进而引起肺淤血、右心衰竭和大循环淤血。听诊主动脉瓣区可闻及粗糙、喷射性收缩期杂音。X线显示，心脏呈＂靴形”，患者出现心绞痛、脉压减小等症状。</t>
  </si>
  <si>
    <t>（六）主动脉缩窄</t>
  </si>
  <si>
    <t>3.超声心动图二维超声心动图可见主动脉瓣瓣叶增厚、回声增强提示瓣膜钙化，瓣叶收缩期开放幅度减小（常&lt;15mm），开放速度减慢。左心室后壁及室间隔对称性肥厚，左心房可增大，主动脉根部狭窄后扩张等，可发现二叶、三叶主动脉瓣畸形。彩色多普勒超声心动图上可见血流于瓣口下方加速形成五彩镶嵌的射流，连续多普勒可测定心脏及血管内的血流速度。通过测定主动脉瓣口的最大血流速度，可计算最大跨瓣压力阶差（左心室－主动脉收缩期峰压差）及瓣口面积，从而评估其狭窄程度，见表3-8-7。</t>
  </si>
  <si>
    <t>｛病因］主动脉瓣狭窄（aortic stenosis）的病因有三种，即先天性病变、退行性变和炎症性病变。单纯性主动脉瓣狭窄多为先天性或退行性变，极少数为炎症性，且男性多见。</t>
  </si>
  <si>
    <t>重型肝炎和肝硬化时腹水产生的原因，下述哪一项是错误的？（　　）
A. 淋巴液回流障碍
B. 肝细胞合成清蛋白减少
C. 醛固酮增高
D. 低钠
E. 门脉高压</t>
  </si>
  <si>
    <t>解析：在提供的医学知识中，详细阐述了腹水产生的多种原因，包括淋巴回流不足、肝细胞合成清蛋白减少、醛固酮增高、低钠血症以及门脉高压等。选项A（淋巴液回流障碍）、选项B（肝细胞合成清蛋白减少）、选项C（醛固酮增高）和选项D（低钠）都是腹水产生的主要原因。然而，选项E（门脉高压）在提供的知识中也被明确指出是腹水形成的因素之一，但并不是错误的原因。因此，根据问题“重型肝炎和肝硬化时腹水产生的原因，下述哪一项是错误的？”所问的是错误的原因，选项E（门脉高压）并非错误的原因，而是正确的描述之一。因此，这个问题实际上是在询问除了哪一项描述腹水产生的原因外，其余选项都是正确的。在提供的选项中，每个选项都是腹水产生的原因，没有错误的选项。所以，这个问题可能是设计上存在一定的逻辑问题或者理解上的混淆。按照问题的意图，如果要选出一个描述错误的选项，那么需要根据提供的医学知识来判断，实际上提供的选项中并没有描述错误的腹水产生原因。因此，这个问题可能需要重新审视其表述，以确保问题与提供的医学知识之间的逻辑一致性。
答案：此问题可能基于现有医学知识无法直接得出一个“错误”的选项，因为提供的选项都是腹水产生的原因。因此，可能需要对问题的表述进行澄清或修改，以确保问题与答案的一致性。在现有信息下，所有选项都是腹水产生的正确原因，没有描述错误的选项。</t>
  </si>
  <si>
    <t>（六）腹水重型肝炎和肝硬化时，由千醋固酮分泌过多和利钠激素的减少导致钠猪留。钠涨留是早期腹水产生的主要原因。门脉高压、低蛋白血症和肝淋巴液生成增多是后期腹水的主要原因。</t>
  </si>
  <si>
    <t>4.钠、水猪留肝脏损害及门脉高压等原因使血液淤积在脾、胃、肠等脏器，有效循环血量减少，肾血流量减少，可致：心肾小球滤过率降低；＠肾血流量减少，激活肾素－血管紧张素－醋固酮系统(RAAS)，加之肝脏灭活功能不足导致睦固酮过多，钠水重吸收增强；＠抗利尿激素(ADH)增高、心房钠尿肤可减少，促进肾脏水、钠重吸收。钠、水游留为肝性腹水形成的全身性因素。</t>
  </si>
  <si>
    <t>关于营养不良的病因，以下不正确的是（　　）。
A. 生长发育缓慢
B. 长期摄入不足
C. 消化吸收障碍
D. 需要量增多
E. 消耗量过大</t>
  </si>
  <si>
    <t>解析：根据提供的医学知识，营养不良的病因包括长期摄入不足、消化吸收障碍、需要量增多以及消耗量过大。选项A“生长发育缓慢”虽然可能与营养不良的结果有关，但并非营养不良的直接病因。营养不良的直接病因在于摄入不足、吸收不良、消耗过多或需要量增加。因此，选项A“生长发育缓慢”不是营养不良的直接病因。
答案：A</t>
  </si>
  <si>
    <t>二、营养不良</t>
  </si>
  <si>
    <t>营养失去平衡可产生营养不良。营养不良(malnutrition)是指由千一种或一种以上营养素的缺乏或过剩所造成的机体健康异常或疾病状态。营养不良包括两种表现，即营养缺乏(nutri tion deficiency)和营养过剩(nutrition excess)。</t>
  </si>
  <si>
    <t>治疗梅毒、钩端螺旋体病的首选药物是（　　）。
A. 红霉素
B. 四环素
C. 氯霉素
D. 青霉素
E. 氟哌酸</t>
  </si>
  <si>
    <t>解析：根据提供的医学知识，治疗梅毒和钩端螺旋体病的首选药物是青霉素。知识中提到：“治疗首选青霉素，至今尚未发现钩端螺旋体对青霉素有耐药性，青霉素过敏者可选用庆大霉素或多西环素。”同时，治疗梅毒的章节中也强调了青霉素的优先使用。因此，可以判断青霉素是治疗梅毒和钩端螺旋体病的首选药物。
答案：D. 青霉素</t>
  </si>
  <si>
    <t>治疗首选青霉素，至今尚未发现钩端螺旋体对青霉素有耐药性，青霉素过敏者可选用庆大霉素或多西环素。部分病人注射青霉素后出现寒战、高热和低血压，少数病人甚至出现抽搞、休克、呼吸和心跳暂停，称为赫氏反应。赫氏反应可能与钩端螺旋体被青霉素杀灭后所释放的大量毒性物质有关。</t>
  </si>
  <si>
    <t>3其他长期、大剂量青霉素类药物的应用可引起菌群失调或其他耐药菌所致的二重感染。用青霉素治疗钩端螺旋体病、梅毒或其他感染时可有症状加剧现象，称赫氏反应。梅毒患者经青霉素治疗后病灶消失过快，组织修补过程相对较迟或由于纤维组织收缩，影响器官功能者称治疗矛盾。</t>
  </si>
  <si>
    <t>(2)晚期或分期不明的梅毒：节星青霉素240万U，肌内注射，每周l次，连用3周；或普鲁卡因青霉素120万U，肌内注射，每日1次，连用20日。青霉素过敏者，脱敏无效时，用红霉素0.5g口服，每日4次，连用30日。注意事项同早期梅毒。</t>
  </si>
  <si>
    <t>1.病因治疗本病的治疗应早期开始。心青霉素G：为首选药物，安全有效，可预防晚期梅毒的发生，剂量为1800万～2400万U/d，每次300万～400万U，每4小时一次，静脉滴注，10~l4天为一疗程；＠头抱曲松钠2g/d静脉滴注，连用14天；＠对B－内酰胺类抗生素过敏者可选多西环素200mg,每日2次，连用30天。治疗后须在第3、6、12个月及第2、3年进行临床检查和血清、脑脊液梅毒试验，在第6个月脑脊液白细胞数仍增高、血清VDRL试验仍呈4倍增加者，可静脉注射大剂量青霉素重复治疗。</t>
  </si>
  <si>
    <t>病因及传播途径梅毒螺旋体是梅毒的病原体，体外活力低，不易生存。对理化因素的抵抗力极弱，对四环素、青霉素、采、碑、令必剂敏感。95％以上通过性交传播，少数可因输血、接吻、医务人员不慎受染等直接接触传播（后天性梅毒）。梅毒螺旋体还可经胎盘感染胎儿（先天性梅毒）。梅毒患者为唯一的传染源。</t>
  </si>
  <si>
    <t>［实验室及其他检查】（－）暗视野显微镜检查暗视野显微镜下，典型的梅毒螺旋体呈白色发光，其螺旋体较密而均匀，其运动方式包括旋转式、蛇形式、伸缩移动。此检查对梅毒有病原学诊断的价值。（二）梅毒血清检测1.非螺旋体抗原血清试验用心磷脂加卯磷脂及胆固醇为抗原，用来检测抗心磷脂抗体。可用作临床筛选，并可作定量，用于疗效观察。如快速血清反应素环状卡片试验(rapid plasma reagin circlecard test, RPR)。2螺旋体抗原血清试验用活的或死的梅毒螺旋体或其他成分检测抗螺旋体抗体。［并发症和后遗症】</t>
  </si>
  <si>
    <t>1.早期梅毒茉星青霉素240万U，分为两侧臀部肌内注射，1次／周，连续3次；或普鲁卡因青霉素G80万U/d，肌内注射，连续10~15天。对青霉素过敏用以下药物：头抱曲松钠l g/d，静脉滴注，连续10~14天。或多西环素100mg，每日2次，连服15天；或米诺环素100mg，每日2次，连服15天；或口服大环内酷类。2晚期挴毒及二期复发梅毒苯星青霉素，1次／周，3～4次；或普鲁卡因青霉素，同上，连续20天，也可考虑给第2个疗程，疗程间停药2周。对青衙素过敏用以下药物：多西环素或大环内酷类连服30天，剂量同上。</t>
  </si>
  <si>
    <t>针对公众关心的心理问题，在报刊、杂志、电台、电视台进行专题讨论和答疑属于（　　）。
A. 不是心理咨询
B. 电话咨询
C. 信函咨询
D. 专题咨询
E. 以上都不正确</t>
  </si>
  <si>
    <t>解析：新闻媒体、社会组织进行的关于精神卫生的公益性宣传，普及精神卫生知识，引导公众关注心理健康，预防精神障碍的发生，这一活动旨在提高公众对心理健康问题的认识，增强预防意识。这种通过媒体进行的讨论和答疑活动，通常面向广泛公众，提供一般性的心理健康知识和信息，旨在预防精神障碍的发生，而不是针对特定的个体进行深入的心理咨询或心理治疗。因此，这种活动更接近于“专题咨询”的概念，即通过特定主题的讨论和解答来提供信息和知识，以帮助公众了解和预防心理健康问题。
答案：D. 专题咨询</t>
  </si>
  <si>
    <t>6避免诱导性问题所谓诱导性问题是指问题的设置引导调查对象倾向千某一方向回答问题，这在问题设计中应尽力加以避免。诱导性问题往往带有暗示性文字或感情色彩的文字，容易使被调查者顺着诱导方向回答问题。例如，“您不参加团体活动，是吗？”这种否定形式提问容易引起误解，有诱导之赚。在访谈式问卷调查时，应制定统一的询问方式，以免造成答案偏倚。</t>
  </si>
  <si>
    <t>提问是一件比较复杂的事，问题提得是否妥当，关系甚大。通常提问方式有两种，一种是开放式提问，另一种是封闭式提问。开放式提问(open question)通常不能简单作答，而是需要做出解释、说明或补充材料。开放式问题常以“什么”、“怎样”、”为什么”、“能不能”、“愿不愿告诉我……”等形式发问。开放式提问应以良好治疗关系为基础，不然也可能使病人产生一种被询问、被窥探、被剖析的感觉从而产生抵抗。其目的在于了解和掌握病人问题有关的具体事实、情绪反应、看法和推理过程等。封闭性提问(closed question)，是事先对病人的情况有一种固定的假设，而期望得到印证这种假设正确与否的回答。封闭性提问通常以“是不是"、“要不要“、“有没有"、“对不对”等形式发问，而来访者多以“是＂、｀｀否”或其他简短的语句作答。其目的在于澄清事实、缩小讨论范围或集中探讨某些特定问题。另外，提问要注意间句的方式、语气语调、要循序进行。</t>
  </si>
  <si>
    <t>（九）新闻媒体、社会组织国家鼓励和支持新闻媒体、社会组织开展精神卫生的公益性宣传，普及精神卫生知识，引导公众关注心理健康，预防精神障碍的发生。</t>
  </si>
  <si>
    <t>(6)儿童和青少年的心理问题：如网络成瘾、早恋失恋、适应不良逃学，以及性心理间题等。(7)其他社会心理危机问题：如重大自然灾害发生、重大事故发生、严重传染疾病的流行等。</t>
  </si>
  <si>
    <t>血尿的常见原因不包括（　　）。
A. 输尿管结石
B. 急性膀胱炎
C. IgA肾病
D. 单纯性肾囊肿
E. 膀胱癌</t>
  </si>
  <si>
    <t>解析：根据提供的医学知识，血尿的常见原因包括但不限于肾毒性药物、尿路感染（如膀胱炎、尿道炎、结核）、尿路结石、肿瘤、息肉、憩室、异物、后尿道损伤、血液病（如血友病）、化学物品或药品对尿路的损害（如磺胺药、时1啋美辛、甘露醇、采、铅、锅等重金属对肾小管的损害、环磷酰胺引起的出血性膀胱炎、抗凝剂如肝素过量）、功能性血尿（如突然加大运动量引起）、泌尿系统邻近器官疾病（如急、慢性前列腺炎、精襄炎、急性盆腔炎或脓肿、宫颈癌、输卵管炎、阴道炎、急性阑尾炎、直肠和结肠癌等）、化学物品或药品对尿路的损害（如磺胺药、时1啋美辛、甘露醇、采、铅、锅等重金属对肾小管的损害、环磷酰胺引起的出血性膀胱炎、抗凝剂如肝素过量）、功能性血尿（如平时运动量小的健康人，突然加大运动量可出现运动性血尿）、以及全身性疾病或泌尿系统邻近器官病变所致。
选项D，单纯性肾囊肿，通常不会引起血尿，除非囊肿破裂或囊肿内出血。因此，血尿的常见原因中不包括单纯性肾囊肿。
答案：D</t>
  </si>
  <si>
    <t>(1)血尿(hematuria)：尿液中含有红细胞，分为肉眼血尿和镜下血尿。肉眼血尿（伊oss hematuria)为肉眼能见到血色的尿，通常在1000ml尿中含1ml血液即肉眼可见。镜下血尿(microscopic hematuria)为借助于显微镜见到尿液中含红细胞。一般认为新鲜尿离心后尿沉渣每高倍镜视野红细胞＞3个即有病理意义。任何程度的血尿都不应该被轻易放过，尤其是成年人，都应首先考虑是否有恶性肿瘤的可能。在分析血尿原因的时候，需要注意以下几个方面。血尿是泌尿系统疾病重要的症状之一，往往是疾病的一个危险信号，但血尿程度与疾病严重性并没有肯定的相关性。血尿伴有或无疼痛是区别良恶性泌尿系疾病的重要因素，血尿伴排尿疼痛大多与膀胱炎或尿石症有关，而无痛性血尿除非另有其他的证据，否则提示泌尿系肿瘤，尤其在中老年人。</t>
  </si>
  <si>
    <t>6伴血尿可能为泌尿系疾病，如泌尿系结石。</t>
  </si>
  <si>
    <t>［病因l血尿是泌尿系统疾病最常见的症状之一。故98％的血尿是由泌尿系统疾病引起，2％的血尿由全身性疾病或泌尿系统邻近器官病变所致。</t>
  </si>
  <si>
    <t>3.尿路邻近器官疾病急、慢性前列腺炎，精襄炎，急性盆腔炎或脓肿，宫颈癌，输卵管炎，阴道炎，急性阑尾炎，直肠和结肠癌等。4.化学物品或药品对尿路的损害如磺胺药、时1啋美辛、甘露醇、采、铅、锅等重金属对肾小管的损害；环磷酰胺引起的出血性膀胱炎；抗凝剂如肝素过量也可出现血尿。5.功能性血尿平时运动量小的健康人，突然加大运动量可出现运动性血尿。［临床表现］1.尿颜色的改变血尿的主要表现是尿颜色的改变，除镜下血尿颜色正常外，肉眼血尿根据出血量多少而尿呈不同颜色。尿呈淡红色像洗肉水样，提示每升尿含血量超过1ml。出血严重时尿可呈血液状。肾脏出血时，尿与血混合均匀，尿呈暗红色；膀胱或前列腺出血尿色鲜红，有时有血凝块。但红色尿不一定是血尿，需仔细辨别。如尿呈暗红色或酱油色，不混浊无沉淀，镜检无或仅有少量红细胞，见于血红蛋白尿；棕红色或葡萄酒色，不混浊，镜检无红细胞见于叶啾尿；服用某些药物如大黄、利福平、氨基比林或进食某些红色蔬菜也可排红色尿，但镜检无红细胞。</t>
  </si>
  <si>
    <t>血尿(hematuria)包括镜下血尿和肉眼血尿，前者是指尿色正常，须经显微镜检查方能确定，通常离心沉淀后的尿液镜检每高倍视野有红细胞3个以上。后者是指尿呈洗肉水色或血色，肉眼即可见的血尿。</t>
  </si>
  <si>
    <t>3．绒毛心（　　）。
A. 心包摩擦音
B. 心脏杂音突然改变
C. 心前区舒张期杂音
D. 心前区收缩期杂音
E. 主动脉瓣区舒张期杂音</t>
  </si>
  <si>
    <t>解析：绒毛心是一种病理现象，表现为心脏外膜下大量纤维蛋白沉积和中性粒细胞、淋巴细胞浸润，导致心包膜表面出现绒毛状外观。这种病理改变通常是由于急性心包炎后心包膜的纤维蛋白沉积和炎症反应导致的。在心包炎过程中，心包摩擦音是常见的体征，因为心包的脏层和壁层由于炎症反应而变得粗糙，心脏每次搏动时都会产生摩擦音。因此，当提到绒毛心时，与之关联的体征通常是心包摩擦音。
答案：A. 心包摩擦音</t>
  </si>
  <si>
    <t>2)心动周期中的时期：不同时期的杂音反映不同的病变。可分收缩期杂音(systolic murmurs)、舒张期杂音(diastolic murmurs)连续性杂音(continuous murmurs)和双期杂音（收缩期与舒张期均出现但不连续的杂音）。还可根据杂音在收缩期或舒张期出现的早、晚而进一步分为早期中期、晚期或全期杂音。一般认为，舒张期杂音和连续性杂音均为器质性杂音，而收缩期杂音则可能系器质性或功能性，应注意鉴别。</t>
  </si>
  <si>
    <t>7.心包摩擦音(pericardia!friction sound)指脏层与壁层心包由于生物性或理化因素致纤维蛋白沉积而粗糙，以致在心脏搏动时产生摩擦而出现的声音。音质粗糙、高音调、播抓样、比较表浅，类似纸张摩擦的声音。在心前区或胸骨左缘第3、4肋间最响亮，坐位前倾及呼气末更明显。典型者摩擦音的声音呈三相：心房收缩－心室收缩－心室舒张期，但多为心室收缩－心室舒张的双期摩擦音，有时也可仅出现在收缩期。心包摩擦音与心搏一致，屏气时摩擦音仍存在，可据此与胸膜摩擦音相鉴别。见于各种感染性心包炎，也可见于急性心肌梗死、尿毒症、心脏损伤后综合征和系统性红斑狼疮等非感染性情况导致的心包炎。当心包腔有一定积液量后，摩擦音可消失。</t>
  </si>
  <si>
    <t>(3）心脏杂音：主动脉瓣区舒张期杂音，为一高调递减型叹气样杂音，舒张早期出现，坐位前倾位呼气末明显，向心尖区传导。轻度反流者，杂音柔和、高调，仅出现于舒张早期，只有病人取坐位前倾、呼气末才能昕到；中重度反流者，杂音为全舒张期，性质较粗糙。当出现乐音性杂音时，常提示瓣叶脱垂、撕裂或穿孔。严重主动脉瓣关闭不全，在主动脉瓣区常有收缩中期杂音，向颈部及胸骨上窝传导，为极大量心搏量通过畸形的主动脉瓣膜所致，并非由器质性主动脉瓣狭窄所致。反流明显者，常在心尖区闻及柔和低调的隆隆样舒张期杂音（Austin-Flint杂音），其产生机制是：①由于主动脉瓣反流，左心室血容量增多及舒张期压力增高，将二尖瓣前侧叶推起处于较高位置引起相对二尖瓣狭窄所致。②主动脉瓣反流血液与由左心房流人的血液发生冲击、混合，产生涡流，引起杂音。</t>
  </si>
  <si>
    <t>杂音形态是指在心动周期中杂音强度的变化规律，用心音图记录，构成一定的形态（图3-533)。常见的杂音形态有5种：心递增型杂音(cresce ndo murmur)：杂音由弱逐渐增强，如二尖瓣狭窄的舒张期隆隆样杂音；＠递减型杂音(decrescendo murmur)：杂音由较强逐渐减弱，如主动脉瓣关闭不全时的舒张期叹气样杂音；＠递增递减型杂音(crescendo-decrescendo murmur)：又称菱形杂音，即杂音由弱转强，再由强转弱，如主动脉瓣狭窄的收缩期杂音：＠连续型杂音(continuous murmur):杂音由收缩期开始，逐渐增强，高峰在s2处，舒张期开始渐减，直到下一心动的S1前消失，如动脉导管未闭的连续性杂音；＠一贯型杂音(plateau murmur)：强度大体保持一致，如二尖瓣关闭不全的全收缩期杂音。I Si5)体位、呼吸和运动对杂音的影响：采取某一特定的体位或体位改变、运动后、深吸气或呼A气、屏气等动作可使某些杂音增强或减弱，有助于杂音的判别。心体位：左侧卧位可使二尖瓣狭窄B</t>
  </si>
  <si>
    <t>6心脏杂音(cardiac murmurs)是指除心音与额外心音外，在心脏收缩或舒张期发现的异常声音，杂音性质的判断对于心脏病的诊断具有重要的参考价值。</t>
  </si>
  <si>
    <t>图3-5-31第二心音分裂示意图S,：第一心音；S2：第二心音；A2：第二心音主动脉瓣部分；P，：第二心音肺动脉瓣部分5.额外心音(extra cardiac sound)指在正常S1立之外听到的附加心音，与心脏杂音不同。多数为病理性，大部分出现在S2之后即舒张期，与原有的心音S1、S2构成三音律(tr i pl e r h y thm)，如奔马律、开瓣音和心包叩击音等；也可出现在S1之后即收缩期，如收缩期喷射音。少数可出现两个附加心音，则构成四音律(quadruple rhythm)。</t>
  </si>
  <si>
    <t>（三）第三心音在部分健康儿童和青年人，偶尔可听到第三心音。第三心音出现在心室快速充盈期之末，是一种低频、低幅的振动，是由于快速充盈期之末室壁和乳头肌突然伸展及充盈血流突然减速引起的振动而产生的。（四）第四心音第四心音出现在心室舒张的晚期，是与心房收缩有关的一组发生在心室收缩期前的振动，也称心房音。正常心房收缩时一般不产生声音，但异常强烈的心房收缩和在左心室壁顺应性下降时，可产生第四心音。\I第四章血液循环心脏的某些异常活动可以产生杂音或其他异常的心音。因此，听取心音或记录心音图对于心脏疾病的诊断具有重要意义。（林默君）</t>
  </si>
  <si>
    <t>男性，45岁，6年来经常腹胀，下肢浮肿，面部有蜘蛛痣，腹水（+），肝未触及，脾肋缘下1cm。该患者应诊断为（　　）。
A. 慢性肝淤血
B. 慢性肝炎
C. 酒精性肝炎
D. 门脉性肝硬化
E. 肝癌</t>
  </si>
  <si>
    <t>解析：根据描述的症状，患者有6年的病史，包括腹胀、下肢浮肿、面部出现蜘蛛痣、腹水（+）以及脾肿大（脾肋缘下1cm），但肝未触及。这些症状和体征与门脉性肝硬化的特点相符。门脉性肝硬化是由于肝长期受到慢性损害，导致肝硬化，尤其是由于门静脉压力升高引起的肝硬化。门脉性肝硬化通常伴有腹水、脾肿大、蜘蛛痣等表现，而腹胀和下肢浮肿也是其常见症状。因此，根据这些症状和体征，最可能的诊断是门脉性肝硬化（D选项）。
答案：D</t>
  </si>
  <si>
    <t>关于抑癌基因的叙述，下列正确的是（　　）。
A. 与癌基因的表达无关
B. 肿癌细胞出现时才表达
C. 不存在于人类正常细胞中
D. 具有抑制细胞增殖的作用
E. 缺失与细胞的增殖和分化无关</t>
  </si>
  <si>
    <t>解析：根据提供的医学知识，抑癌基因是一类能够抑制细胞过度生长、增殖，从而防止肿瘤形成的基因。它们在正常细胞中普遍存在，其主要功能包括抑制细胞增殖、调控细胞周期检查点、促进凋亡和参与DNA损伤修复。当抑癌基因发生突变、缺失或表达异常时，可能会导致细胞失去正常的生长调控机制，从而增加肿瘤发生的风险。因此，抑癌基因对于维持正常细胞的生长和分化至关重要，它们的存在和功能在预防癌症方面起着关键作用。
答案：D</t>
  </si>
  <si>
    <t>抑癌基因的发现源于20世纪60年代H. Harri s的杂合细胞致癌性研究。他将癌细胞株与正常细胞融合得到的杂合细胞接种动物，发现并不产生肿瘤，提示正常细胞中有能抑制肿瘤发生的基因，即抑癌基因。用化学物质诱发的肿瘤及自发发生的肿瘤的细胞与正常细胞制备杂合细胞也可重复出上述结果，并且与肿瘤的组织起源无关，表明上述结果有普遍意义。将不具致癌性的杂合细胞体外培养传代，可从中分离出具有致癌性的子代细胞。比较两种杂合细胞，发现致癌性的子代杂合细胞丢失了来自正常细胞的一条或几条染色体。将正常人类细胞的单条染色体逐一融合在肿瘤细胞中，也可分离到无致癌性的杂合细胞。这些结果说明细胞中含有各种不同的抑癌基因，分布在不同的染色体上，可以分别抑制不同组织起源的癌细胞的致癌作用。</t>
  </si>
  <si>
    <t>三、抑癌基因在肿瘤发生发展中具有重要作用</t>
  </si>
  <si>
    <t>（三）抑癌基因失活机制1.遗传学水平失活机制包括：心可发生在抑癌基因编码区和非编码区的点突变，使抑癌基因不产生编码蛋白或蛋白表达水平降低或产生无功能突变蛋白；＠缺失突变可致抑癌基因整个拷贝或部分序列丢失，后者可发生在编码区和非编码区；＠碱基插入可使某些抑癌基因失活。例如，PTEN第7外显子不同部位的碱基插入可引起不同类型突变，致PTEN基因失活。</t>
  </si>
  <si>
    <t>下列哪项是决定每分钟肺泡通气量的因素？（　　）
A. 余气量的多少
B. 潮气量的大小
C. 肺活量
D. 呼吸频率、潮气量与无效腔的大小
E. 呼吸频率与无效腔的大小</t>
  </si>
  <si>
    <t>解析：每分钟肺泡通气量（VA）由多个因素决定，包括呼吸频率（RR）、潮气量（VT）以及无效腔（VD）的大小。VA的计算公式为VA = (VT - VD) * RR。无效腔气不参与肺泡与血液之间的气体交换，因此减去无效腔气后的通气量才是真正参与气体交换的有效通气量。潮气量是指每次呼吸吸入或呼出的气体量，呼吸频率是指每分钟的呼吸次数。因此，选项D“呼吸频率、潮气量与无效腔的大小”正确地描述了决定每分钟肺泡通气量的因素。
答案：D</t>
  </si>
  <si>
    <t>反映小气道阻塞情况。（四）肺泡通气量肺泡通气量(alveolar ventilation, VA)是指安静状态下每分钟进入呼吸性细支气管及肺泡与气体交换的有效通气量。正常成人潮气容积为500m l，其中150m l为无效腔气。无效腔气不参与气体交换，仅在呼吸细支气管以上气道中起传导作用，亦称为解剖无效腔。若按呼吸频率为15次／分计算，其静息通气量为7.51/min，减除无效腔气，即肺泡通气量为5.251/m in。但进入肺泡中气体，若无相应肺泡毛细血管血流与之进行气体交流，也同样会产生无效腔效应，称肺泡无效腔。解剖无效腔加肺泡无效腔称生理无效腔(dead space ventilation, V0)。正常情况下因通气／血流比值正常，肺泡无效腔量小至可忽略不计，故生理无效腔基本等千解剖无效腔。VA=(VT－汽）xRR或VA=V rX(1-V0/VT)xRR，由此可见肺泡通气谜受无效腔与潮气容积比率(VD/气速指数＝MVV实测值／预计值％VC实测值／预计值％通气量储备能力用通气储噩％来表示，95％为正常，低于86％提示通气储备不佳，低于70％提示通气功能严重损害。</t>
  </si>
  <si>
    <t>2.肺泡通气量每次吸入的气体，有一部分将留在鼻或口至终末细支气管之间的呼吸道内，不参与肺泡与血液之间的气体交换，这部分传导性呼吸道的容积称为解剖无效腔(anatomi c al dead space)。解剖无效腔与体重相关，约2.2mVkg。体重为70kg的成年人，其解剖无效腔约为150ml。进入肺泡的气体也可因血流在肺内分布不均而不能全都与血液进行气体交换，未能进行气体交换的这部分肺泡容积称为肺泡无效腔(alveo如dead space)，正常人肺泡无效腔接近于零。所以，健康人平卧时，生理无效腔等于或接近于解剖无效腔；但在病理情况下，有些肺泡虽有通气但无血流，因未能进行气体交换而成为肺泡无效腔（图5-9)。肺泡无效腔与解剖无效腔一起合称为生理无效腔(physiologi cal dead space)。肺通气由千无效腔的存在，每次吸入的新鲜空气不能全部到达肺泡与血液进行有效的气体交换，因而肺通气量不肺泡无效腔i/解剖无效腔能全面反映气体交换的状况。为了计算真正有效的气体PC02=0mmHg交换址，应以肺泡通气量(alveolar ventilation)为准，它是\指每分钟吸入肺泡的新鲜空气盘，等于潮气量和无效腔气撮之差与呼吸频率的乘积。如果潮气拢为500ml，无效腔为150ml，则每次吸入肺泡的新鲜空气量为350ml。若功能余气量为2500ml，则每次呼吸仅使肺泡内的气体更新1/7左右。若潮气量减少或功能余气址增加，均可使肺泡气体的更新率降低，不利千肺换气。此外，潮气量和呼吸频率的变化对肺通气量和肺泡通气扯有不同的影响。图5-9无效腔示意图在潮气量减半和呼吸频率加倍或潮气量加倍而呼吸频率减半时，肺通气量保持不变，但是肺泡通气量却发生明显变化。由表5-1可见，对肺换气而言，在一定的呼吸频率范围内，与浅而快的呼吸相比，深而慢的呼吸可以增加肺泡通气量，气体更新率更高，呼吸更有效，但需注意同时也会增加呼吸做功。</t>
  </si>
  <si>
    <t>1.每分钟静息通气量(minute ventilation, VE)指静息状态下每分钟呼出气的量，等于潮气容积(VT)x每分钟呼吸频率（次／分）。正常成人参考值：男性约(6663士200)ml、女性约(4217士160)ml。&gt;101/min提示通气过度，可造成呼吸性碱中毒。&lt;31/min提示通气不足，可造成呼吸性酸中毒。平静呼吸的潮气容积中，约25%来自肋间肌的收缩，75％依赖脯肌运动完成。故潮气容积的大小不仅与性别、年龄、身高、体表面积有关，且受胸廓与滕肌运动的影响。</t>
  </si>
  <si>
    <t>图16-7直立体位时肺泡通气分布的特点(A)及生理性通气与血流的比例改变(B)1.部分肺泡通气不足支气管哮喘、慢性支气管炎、阻塞性肺气肿等引起的气道阻塞，以及肺纤维化、肺水肿等引起的限制性通气障碍的分布往往是不均匀的，可导致肺泡通气的严重不均。病变重的部分肺泡通气明显减少，但流经病变肺泡的血液未相应减少，甚至还可因炎性充血等使血流增多（如大叶性肺炎早期），使VA/Q显著降低，以致流经这部分肺泡的静脉血未经充分动脉化（与氧结合不充分）便掺入动脉血内。这种情况类似动－静脉短路，故称功能性分流(functional shunt)，又称静脉血掺杂(venous admixture)。正常成人由于肺内通气分布不均匀形成的功能性分流约占肺血流量的3%，慢性阻塞性\肺疾患严重时，功能性分流可增加到肺血流量的(j()30%-50%，从而严重地影响换气功能。97.5％酗2部分肺泡通气不足时，动脉血的血气改变：部分肺泡通气不足时，病变肺区的汇／O可低达0.1以下，(弓誕炖流经此处的静脉血不能充分动脉化，其氧分压与氧含mn)量降低而二氧化碳分压与含量则增高。这种血气变化可引起代偿性呼吸运动增强和总通气量恢复正常或增加，主要是使无通气障碍或通气障碍较轻的肺泡通气量增加，以致该部分肺泡的汇／O显著大于0.8。</t>
  </si>
  <si>
    <t>1.肺通气不足（hypoventilation)正常成人在静息状态下有效肺泡通气量约为4νmin才能维持正常的肺泡氧分压（PA02）和肺泡二氧化碳分压CPA co2）。肺泡通气量减少会引起飞02下降和PAC02上升，从而发生缺氧和C02漏留。呼吸空气条件下，P A C02与肺泡通气量（v A）和C02产生量(VC02）的关系可用下列公式反映：PAC02=0.863×VCO/VA。若vco2是常数，VA与飞co2呈反比关系。VA和PAC02与肺泡通气量的关系见图2-15-1。</t>
  </si>
  <si>
    <t>11315l－入…－－↓－一－－一一一一－－－(21'1也）npNJ37sf-一－1－－－－飞－－－－－－－－－－－－－－－。246810肺泡通气量（υmin)圄2斗5-1肺j包氧分压和二氧化碳分压与肺j包通气量的关系第十五章呼吸衰竭与呼吸支持技术1372.弥散障碍（diffusion abnormality)系指02,C02等气体通过肺泡膜进行交换的物理弥散过程发生障碍。气体弥散的速度取决于肺泡膜两侧气体分压差、气体弥散系数、肺泡膜的弥散面积、厚度和通透性，同时气体弥散量还受血液与肺泡接触时间以及心排血量、血红蛋白含量、通气／血流比例的影响。静息状态时，流经肺泡壁毛细血管的血液与肺泡的接触时间约为0.72秒，而02完成气体交换的时间为0.25～0.3秒，C02则只需0.13秒，并且02的弥散能力仅为C02的1120，故弥散障碍时常以低氧血症为主。</t>
  </si>
  <si>
    <t>男，20岁。咽疼、咳嗽、发热，1周后发现尿色红，眼睑水肿，尿量1000ml/24h。体检：全身皮肤未见皮疹，血压150/100mmHg。化验：尿蛋白（＋＋），红细胞50～60/HP，血白蛋白32g/L，血肌酐123μmol/L。2．该患者的治疗，下列不妥的是（　　）。
A. 控制血压
B. 利尿
C. 低盐饮食
D. 抗生素
E. 补充白蛋白</t>
  </si>
  <si>
    <t>解析：该患者出现的症状和体征提示可能为急性肾小球肾炎（急性链球菌感染后肾炎），主要表现为咽部感染后出现血尿、蛋白尿、水肿和高血压。治疗原则包括控制血压、利尿消肿、低盐饮食以及针对感染的抗生素治疗。补充白蛋白一般不作为常规治疗，除非患者有明显的低蛋白血症导致的水肿，且白蛋白补充可能加重肾功能损害。因此，选项E“补充白蛋白”在没有明确低蛋白血症的情况下不建议常规使用。
答案：E</t>
  </si>
  <si>
    <t>(2）严重感染全身中毒症状明显者：需住院治疗，应静脉给药。常用药物，如氨节西林1.0~2.饨，每4小时一次；头抱唾肪铀2.饨，每8小时一次；头抱曲松铀1.0-2. Og，每12小时一次；左氧氟抄星0.2g，每12小时二次。必要时联合用药。氨基昔类抗生素肾毒性大，应慎用。经过上述治疗若好转，可于热退后继续用药3天再改为口服抗生素，完成2周疗程。治疗72小时无好转，应按药敏试验结果更换抗生素，疗程不少于2周。经此治疗仍有持续发热者，应注意肾孟肾炎并发症，如肾孟积版、肾周服肿、感染中毒症等。</t>
  </si>
  <si>
    <t>1．恶性高血压病细小动脉（　　）。
A. 干酪样坏死
B. 脂肪坏死
C. 坏疽
D. 纤维素样坏死
E. 液化性坏死</t>
  </si>
  <si>
    <t>解析：恶性高血压病的细小动脉常出现纤维素样坏死（fibrinoid necrosis），这是一种常见的坏死形式，尤其是在急进型高血压、胃溃疡底部小血管等病灶中。纤维素样坏死表现为细丝状、颗粒状或小条块状无结构物质，与纤维素染色性质相似，故名纤维素样坏死。其发生机制与抗原-抗体复合物引发的胶原纤维肿胀崩解、结缔组织免疫球蛋白沉积或血浆纤维蛋白渗出变性有关。
答案：D. 纤维素样坏死</t>
  </si>
  <si>
    <t>恶性小动脉性肾硬化症是恶性高血压引起的肾损害。有文献报道63%～90%的恶性高血压病人发生恶性小动脉性肾硬化症。肾脏既是高血压的受累器官，同时肾脏过度分泌肾素也是促进血压进一步增高的原因。</t>
  </si>
  <si>
    <t>病理变化病变多样，急性坏死性小动脉炎、细动脉炎是基本病变。活动期病变以纤维素样坏死为主。慢性期血管壁纤维化伴管腔狭窄，血管周围淋巴细胞浸润伴水肿及基质增加。在SLE的病变中，除狼疮细胞外，其他改变都不具有特异性。</t>
  </si>
  <si>
    <t>上述小动脉病变主要累及肾、脑和视网膜。肾的入球小动脉最常受累，病变可波及肾小球，使肾小球毛细血管拌发生节段性坏死。大脑常引起局部脑组织缺血，微梗死形成和脑出血。</t>
  </si>
  <si>
    <t>本病主要侵犯肾小球前小动脉，但是病变性质及程度与良性小动脉性肾硬化症不同。可见人球小动脉、小叶间动脉及弓状动脉纤维素样坏死，小叶间动脉和弓状动脉内膜增厚（增生的细胞及基质成同心圆排列，使血管切面呈“洋葱皮”样外观），故动脉管腔高度狭窄，乃至闭塞。</t>
  </si>
  <si>
    <t>由于细动脉长期痉挛，加之血管内皮细胞受长期的高血压刺激，使内皮细胞及基底膜受损，内皮细胞间隙扩大，通透性增强，血浆蛋白渗入血管壁中。同时SMC分泌大量细胞外基质，SMC因缺氧而变性、坏死，遂使血管壁逐渐由血浆蛋白、细胞外基质和坏死SMC产生的修复性胶原纤维及蛋白多糖所代替，正常管壁结构消失，逐渐凝固成红染无结构均质的玻璃样图9-14高血压之肾小球入球动脉玻璃样变物质，致细动脉壁增厚，管腔缩小甚至闭塞。肾入球动脉管壁增厚呈红染均质状，管腔狭窄(2)小动脉硬化：主要累及肌型小动脉，如肾小叶间动脉、弓状动脉及脑的小动脉等。小动脉内膜胶原纤维及弹性纤维增生，内弹力膜分裂。中膜SMC增生、肥大，不同程度的胶原纤维和弹力纤维增生，血管壁增厚，管腔狭窄。</t>
  </si>
  <si>
    <t>女，36岁。间断腹痛、腹泻5年，大便3～5次/日，带黏液，无脓血，便后胀痛缓解，受凉及紧张后症状加重，无发热，抗生素治疗无效。体重无减轻。粪隐血试验阴性。1．最可能的诊断是（　　）。
A. 溃疡性结肠炎
B. 克罗恩病
C. 慢性细菌性痢疾
D. 肺结核
E. 肠易激综合征</t>
  </si>
  <si>
    <t>解析：根据描述的症状“女，36岁。间断腹痛、腹泻5年，大便3～5次/日，带黏液，无脓血，便后胀痛缓解，受凉及紧张后症状加重，无发热，抗生素治疗无效。体重无减轻。粪隐血试验阴性。”，这些症状符合溃疡性结肠炎的临床表现，如腹泻、黏液便、腹痛、症状的加重因素（受凉及紧张）、无发热和体重无减轻。同时，溃疡性结肠炎的粪便检查通常不会出现脓血，且隐血试验阴性，这与描述相符。溃疡性结肠炎是结肠的慢性炎症性疾病，常表现为连续性分布的黏膜炎症，主要累及直肠和乙状结肠，且与克罗恩病、细菌性痢疾等疾病相鉴别。根据这些信息，最可能的诊断是A. 溃疡性结肠炎。
答案：A. 溃疡性结肠炎</t>
  </si>
  <si>
    <t>4．急性喉炎（　　）。
A. 发热、流涕、鼻塞、咽痛、咽充血
B. 发热、咽痛、咽充血，咽部有灰白色小丘疹、疱疹或溃疡
C. 发热、咽痛、颈部、耳后淋巴结可肿大，咽充血、眼结膜充血
D. 发热、音哑、犬吠样咳嗽，吸气性呼吸困难，咽充血
E. 发热、咽痛、咽充血，扁桃体肿大，有脓性分泌物</t>
  </si>
  <si>
    <t>解析：急性喉炎的临床表现主要包括：声音嘶哑、讲话困难、可有发热、咽痛或咳嗽，咳嗽加重可使咽痛加重。体检可见喉部充血、水肿，局部淋巴结轻度肿大和触痛，有时可闻及喉部的喘息声。根据这些症状描述，选项中与急性喉炎最符合的是选项D，即“发热、音哑、犬吠样咳嗽，吸气性呼吸困难，咽充血”。
答案：D</t>
  </si>
  <si>
    <t>2.急性病毒性咽炎和喉炎由鼻病毒、腺病毒、流感病毒、副流感病毒以及肠病毒、呼吸道合胞病毒等引起。临床表现为咽痒和灼热感，咽痛不明显。咳嗽少见。急性喉炎多为流感病毒、副流感病毒及腺病毒等引起，临床表现明显声嘶、讲话困难、可有发热、咽痛或咳嗽，咳嗽又使咽痛加重。体检可见喉部充血、水肿，局部淋巴结轻度肿大和触痛，有时可闻及喉部的喘息声。</t>
  </si>
  <si>
    <t>1.声音嘶哑声音嘶哑是急性喉炎的主要症状，主要是由千声带黏膜充血水肿所致，开始时声音粗糙低沉，以后变为沙哑，严重者完全失声。2.咳嗽因喉黏膜发生卡他性炎症，故可有咳嗽、咳痰，但一般不严重。伴有气管、支气管炎症时，咳嗽、咳痰会加重。3喉痛急性喉炎可有喉部不适或疼痛，一般不严重，也不影响吞咽。患者感喉部不适、干燥、烧灼感、异物感，喉部及气管前可有轻微疼痛，发声时喉痛加重。【检查】间接喉镜、纤维（电子）鼻咽喉镜检查可见喉黏膜（包括声带）急性充血、肿胀，特点为双侧对称，呈弥漫性，声带运动正常。急性喉炎时黏膜病变通常首先出现在声带，逐渐发展导致室带及声门下黏膜充血肿胀，以声带及构会厌襞最为显著。严重时可见声带黏膜下出血。【诊断］根据病史有感冒或用声过度等诱因，出现声嘶等症状，间接喉镜检查见喉黏膜充血水肿，尤其是第六章喉的急性炎症性疾病329声带充血，即可作出急性喉炎的诊断。</t>
  </si>
  <si>
    <t>2.用声过度用声过度也可引起急性喉炎，如说话过多，大声喊叫，剧烈久咳等。尤其在使用嗓音较多的职业如教师、演员、售货员等。3过敏反应特定的食物、气体或药物可引起特异性体质患者喉腔黏膜水肿，造成急性喉炎。4.其他喉异物、颈部及咽喉部外伤及检查器械损伤喉部黏膜也可导致喉炎。烟酒刺激、受凉、疲劳致机体抵抗力降低时，吸入有害气体（如氯气、氨气等）、粉尘或烟酒过度等也易诱发本病。［症状］急性喉炎常发生于感冒之后，故有鼻塞、流涕、咽痛等症状，并可有畏寒、发热、乏力等全身症状。</t>
  </si>
  <si>
    <t>急性喉炎(acute laryngitis)是喉黏膜的急性卡他性炎症，好发千冬、春季节，是一种常见的急性呼吸道感染性疾病。［病因】1感染常发生于感冒之后，通常先有病毒入侵，继发细菌感染。常见的致病病毒包括：流感病毒、副流感病毒、鼻病毒、腺病毒等，常见的致病细菌包括溶血性链球菌、肺炎链球菌、流感嗜血杆菌等。开始时多为鼻腔、鼻咽和口咽急性卡他性炎症，如感染向下扩展便可引起喉黏膜的急性卡他性炎症。</t>
  </si>
  <si>
    <t>（二）喉炎喉炎(laryng山s)可单独发生，也可以是上呼吸道感染的一部分。1急性喉炎(acute laryngitis)大多由病毒和细菌感染引起，常继发于感冒之后。病变因病原体的不同有所差异。由感冒病毒引起者，主要表现为急性卡他性喉炎，早期黏膜充血水肿，随后出现中性粒细胞浸润伴黏液脓性分泌物形成。白喉杆菌引起者表现为假膜性炎，且多由咽白喉蔓延而来。流感所致喉炎可有假膜形成，但最常表现为出血性炎，若夹杂葡萄球菌和链球菌感染，常导致黏膜坏死和溃疡形成。</t>
  </si>
  <si>
    <t>3.咽峡炎半数以上患者有咽痛及咽峡炎症状，患者咽部扁桃体、悬雍垂充血肿胀，少数扁桃体上有溃疡，被覆较厚的奶油色分泌物，在24~36小时融合或消失，一般不侵及咽部黏膜（图2-3)。咽和鼻图2-3扁桃体、悬雍垂充血肿胀，黏膜充血及水肿，严重的咽部水肿可引起吞咽困难扁桃体上被覆分泌物及气道阻塞。</t>
  </si>
  <si>
    <t>急性感染性喉炎(ac ute infect ious laryn伊tis)是指喉部黏膜的急性弥漫性炎症。以犬吠样咳嗽、声嘶、喉鸣、吸气性呼吸困难为临床特征。冬春季节多发，且多见于婴幼儿。</t>
  </si>
  <si>
    <t>1.漫性单纯性咽炎(chronic simple pharyngitis)咽黏膜充血，黏膜下结缔组织及淋巴组织增生，鳞状上皮层增厚，上皮下层小血管增多，周围有淋巴细胞浸润，黏液腺肥大，分泌亢进。</t>
  </si>
  <si>
    <t>对放射治疗最敏感的恶性肿瘤是（　　）。
A. 卵泡膜细胞瘤
B. 未成熟畸胎瘤
C. 颗粒细胞瘤
D. 无性细胞瘤
E. 浆液性囊腺癌</t>
  </si>
  <si>
    <t>解析：根据提供的医学知识，放射治疗最敏感的恶性肿瘤是那些对放射线高度敏感的肿瘤。在给定的知识中，提到生殖细胞瘤和淋巴瘤对放射线高度敏感。其中，颗粒细胞瘤(granulosa cell tumor)是伴有雌激素分泌的功能性肿瘤，虽然它被描述为低度恶性肿瘤，但它对放射治疗的敏感性并未直接提及。未成熟畸胎瘤、无性细胞瘤和胚胎性癌等卵巢生殖细胞肿瘤被描述为对放射线高度敏感的肿瘤。因此，这些肿瘤对放射治疗的敏感性较高。
答案：D. 无性细胞瘤</t>
  </si>
  <si>
    <t>八、生殖细胞肿瘤</t>
  </si>
  <si>
    <t>3．腹泻儿在脱水和酸中毒纠正后出现（　　）。
A. 低渗性脱水
B. 高渗性脱水
C. 等渗性脱水
D. 低钾血症
E. 低钙血症</t>
  </si>
  <si>
    <t>解析：腹泻儿在脱水和酸中毒纠正后出现的状况，通常与治疗过程中液体的补充和体内电解质、酸碱平衡的调整有关。纠正脱水和酸中毒的过程中，可能会使用含钠量较高的液体，以补充丢失的电解质。同时，随着酸中毒的纠正，血液中的游离钙减少，可能引发低钙血症。然而，问题中提到的选项是关于脱水性质的，而纠正脱水和酸中毒后出现的最直接结果是体液平衡的恢复，通常不会直接导致低渗性、高渗性或等渗性脱水的性质改变，除非治疗过程中使用了特定的液体类型。但更直接相关的选项是与电解质失衡有关，特别是低钾血症和低钙血症。
答案：D. 低钾血症</t>
  </si>
  <si>
    <t>（二）对症治疗1.纠正腹泻所引起的水、电解质紊乱和酸碱平衡失调。</t>
  </si>
  <si>
    <t>抑制胃酸分泌作用最强的为（　　）。
A. 雷尼替丁
B. 西咪替丁
C. 奥美拉唑
D. 哌仑西平
E. 丙谷胺</t>
  </si>
  <si>
    <t>解析：在这段医学知识中，提到了几种抑制胃酸分泌的药物及其作用机制。质子泵抑制药（如奥美拉唑、兰索拉唑、洋托拉唑和雷贝拉唑）是通过不可逆地抑制胃壁细胞上活化的质子泵来抑制胃酸的分泌，这是目前临床上最常用的抑制胃酸分泌的药物，也是作用最强的。而其他选项如雷尼替丁（H2受体阻断药）、西咪替丁（H2受体阻断药）、哌仑西平（M胆碱受体阻断药）和丙谷胺（胃泌素受体阻断药）的抑制作用相对较弱。因此，抑制胃酸分泌作用最强的药物是质子泵抑制药，其中奥美拉唑是这类药物的代表。
答案：C. 奥美拉唑</t>
  </si>
  <si>
    <t>质子泵抑制剂(proton pump inhibitors, PPI)是目前临床上最常用的抑制胃酸分泌的药物，也是目前作用最强的。其通过不可逆的抑制胃壁细胞上活化的质子泵，抑制胃酸的分泌，由于质子泵的循环再生主要在夜间完成，其激活亦受到进食的影响，因此早餐前服用PPI约有75％的质子泵因处千激活状态而被抑制，从而有效减少全天的胃酸分泌，但目前的临床研究也发现了部分患者存在“夜间酸突破的现象(noc turnal acid breakthrough, NAB)"，即在应用PPI的情况下，夜间22至次日8:00,胃内pH&lt;4的时间持续超过60分钟，其原因可能是在睡眠时人体的迷走神经兴奋，胃酸分泌增多，而质子泵处于更新阶段，同时由于缺少食物的刺激，处于活化状态的质子泵相对减少，导致PPI的作用减弱，由于夜间组胺对胃酸基础分泌的作用较强，因此儿受体拈抗剂对千夜间胃酸分泌高峰的抑制作用更好，睡前加用凡受体拈抗剂能较好的控制NAB的发生。</t>
  </si>
  <si>
    <t>新生儿衣原体眼结膜炎治疗首选（　　）。
A. 多西环素
B. 红霉素
C. 阿奇霉素
D. 琥乙红霉素
E. 青霉索</t>
  </si>
  <si>
    <t>解析：根据提供的医学知识，治疗新生儿衣原体眼结膜炎的首选药物是红霉素和阿奇霉素。红霉素的用法是每日20-50mg/kg，分3～4次口服，疗程14天。阿奇霉素的用法是每日lOmg/kg，每日1次服用，连服3日。因此，对于新生儿衣原体眼结膜炎的治疗首选药物是红霉素或阿奇霉素。然而，选项中并没有红霉素，只有阿奇霉素（选项C）。因此，根据所提供的选项，最接近正确答案的是阿奇霉素。
答案：C</t>
  </si>
  <si>
    <t>CT结膜炎和肺炎治疗均首选红霉素，每日20-50mg/kg，分3～4次口服，疗程14天。阿奇霉素(azithromycin)具有吸收好、易进入细胞内、不良反应少等优点，剂量为每日lOmg/kg，每日1次服用，连服3日。衣原体结膜炎局部用0.1％利福平眼药水或l0％磺胺醋酰钠眼药水滴眼，每日4次，也可用0.5％红霉素眼膏，共2周，但均不能肃清鼻咽部CT，故仍可能发生CT结膜炎或肺炎。</t>
  </si>
  <si>
    <t>膜炎：是新生儿期结膜炎中最常见的病原菌，暴露于病原体者有1/3发病，潜伏期通常为5~14天，很少超过19天。胎膜早破患儿可更早出现结膜炎。分泌物初为浆液性，很快变成脓性，眼脸水肿明显，结膜充血、略增厚。由于新生儿缺乏淋巴样组织，故无沙眼典型的滤泡增生，但可有假膜形成。病变以下穹隆和下脸结膜明显。CT一般不侵犯角膜，如不治疗，充血逐渐减轻，分泌物逐渐减少，待续数周而愈。角膜也可见微血管贱，但失明罕见。＠衣原体肺炎：系结膜炎或定植千鼻咽部CT下行感染所致。多在生后2~4周发病，早期表现为上呼吸道感染症状，不发热或有低热。严重者可见阵发断续性咳嗽、气促，或呼吸暂停，肺部可闻及捻发音。如不治疗，病程常迁延数周至数月。气部X线表现较临床症状为重，主要表现为两肺充气过度、伴双侧广泛间质和肺泡浸润，支气管周围炎，以及散在分布的局灶性肺不张。X线改变一般持续数周至数月消散。白细胞计数通常正常，嗜颖性粒细胞可增高。</t>
  </si>
  <si>
    <t>沙眼衣原体A,B,Ba,C眼沙眼D~k眼包涵体结膜炎、新生儿眼炎D~k生殖道（男）尿道炎，附睾炎，前列腺炎D~k生殖道（女）尿道炎，宫颈炎，子宫内膜炎，输卵管炎，肝周炎，流产，早肺炎衣原体呼吸道咽炎，支气管炎，肺炎鹦鹉热衣原体（鸟株）呼吸道鹦鹉热，鸟疫3免疫性衣原体感染后，能诱导机体产生特异性细胞免疫和体液免疫，但以细胞免疫为主。MOMP活化的CD4. Th细胞分泌细胞因子，可抑制衣原体的繁殖。特异性中和抗体可阻断衣原体吸附于宿主细胞，故有抗衣原体感染的中和作用。机体对衣原体的免疫力往往不强且较为短暂，因而常造成衣原体反复感染、持续性感染或隐性感染。此外，衣原体感染时也可出现免疫病理损伤，主要由迟发型超敏反应所致，如性病淋巴肉芽肿等。</t>
  </si>
  <si>
    <t>3.立克次体感染立克次体重度感染（斑疹伤寒、Q热和恙虫病等）的孕妇、8岁以下儿童、四环素类药物过敏者可选用。4其他与其他抗菌药联合使用，治疗腹腔或盆腔的厌氧菌感染e也可作为眼科的局部用药，安全有效地治疗敏感菌引起的眼内感染、全眼球感染、沙眼和结膜炎。</t>
  </si>
  <si>
    <t>盐酸金刚烧胺(amantadine hydrochloride)成人早、晚各服1次，每次0. lg。儿童酌减，可连用3~5日，最多不超过10日。殡昔(idoxuridine，疤疹净）治疗疤疹性角膜炎：白天每小时滴眼1次，夜间每2小时1次，症状显著改善后，改为白天每2小时1次，夜间4小时1次。阿昔洛韦(aciclovir，无环鸟昔）成人口服每次200mg，每4小时1次，静滴每次5mg/kg，加入输液中，1小时滴完，每8小时1次，疗程7天。另用眼甘、霜剂供外用。利巴韦林(ribavirin，病毒嗤）口服0.8-1. Og/d，分3～4次服用，肌注或静脉滴注，每日10-15mg/kg，分2次给予，静滴宜缓慢。滴眼液为0.1%，滴鼻液为0.5%。</t>
  </si>
  <si>
    <t>3.眼科应用(1)虹膜睫状体炎：0.5%-1％阿托品溶液滴眼，可松弛虹膜瞳孔括约肌和睫状肌，使之充分休息，有助于炎症消退。还可与缩瞳药交替应用，预防虹膜与晶状体的粘连。</t>
  </si>
  <si>
    <t>五、沙眼衣原体感染</t>
  </si>
  <si>
    <t>3.眼局部治疗除全身治疗外，对比较严重的维生素A缺乏病病人常需眼的局部治疗。为预防结膜和角膜发生继发感染，可采用抗生素眼药水（如0.25％氯霉素）或眼膏（如0.5％红霉素）治疗，每日3~4次，可减轻结膜和角膜干燥不适。如果角膜出现软化和溃疡时，可采用抗生素眼药水与消毒鱼肝油交替滴眼，约1小时一次，每日不少千20次。治疗时动作要轻柔，勿压迫眼球，以免角膜穿孔，虹膜、晶状体脱出。\IITF.</t>
  </si>
  <si>
    <t>（三）微生物学检查法多数衣原体引起的疾病可根据临床症状和体征确诊。例如，急性期沙眼或包涵体结膜炎病入，通过其特殊的症状和体征即可作出诊断，实验室检查可取眼结膜刮片或眼穹隆部及眼结膜分泌物涂片镜检。对泌尿生殖道感染者，由于临床症状常不典型，因而实验室检查较为重要，可采集泌尿生殖道拭子、宫颈刮片、精液或其他病灶部位活检标本，也可采集初段尿离心后涂片。LGV病人采集淋巴结脓肿、脓液、生殖器溃疡或直肠病灶组织标本。标本最好用膜式滤菌器除去杂菌，不加抗生素。若用于细胞培养，应注意标本的保存并及时接种千培养细胞中。衣原体标本的运送常用含抗生素的二磷酸荒糖(2SP)运送培养基。若标本在2小时之内接种，阳性检出率最高。</t>
  </si>
  <si>
    <t>(4)血清学检查：补体结合试验、ELISA或免疫荧光法检测血清特异抗体。【处理】妊娠期感染首选阿奇霉素lg顿服，或阿莫西林500mg口服，每日3次，连用7日，不推荐使用红霉素。孕妇禁用多西环素、哇诺酮类和四环素。性伴侣应同时治疗。治疗3~4周后复查CT。对可能感染的新生儿应及时治疗。红霉素50mg/(kg·d)，分4次口服，连用10~14日；或阿奇霉素混悬剂20mg/(kg·d)，口服，每日1次，共3日，可预防CT肺炎。0.5％红霉素眼膏或1％四环素眼膏出生后立即滴眼对CT感染有一定预防作用。若有CT结膜炎可用1％硝酸银液滴眼。</t>
  </si>
  <si>
    <t>男孩，6岁。因发热2周，头痛伴呕吐3天，惊厥1次入院，疑诊结核性脑膜炎。2．确诊后，强化治疗阶段的最佳方案是（　　）。
A. INH＋RFP＋SM＋EMB
B. INH＋RFP＋PZA
C. INH＋RFP＋PZA＋SM
D. INH＋RFP＋EMB
E. INH＋RFP＋SM</t>
  </si>
  <si>
    <t>解析：结核性脑膜炎的治疗方案通常包括多种抗结核药物联合使用，以确保病原菌被有效清除并减少耐药性的产生。在强化治疗阶段，主要目标是迅速控制病情并减少病死率和后遗症。INH（异烟肼）是抗结核药物的基础药物，对结核分枝杆菌有高效作用。RFP（利福平）具有广谱抗菌作用，对结核杆菌有高度活性。SM（链霉素）和EMB（乙胺丁醇）则分别通过抑制蛋白质合成和干扰叶酸代谢来杀灭细菌。PZA（吡嗪酰胺）主要针对细胞内结核杆菌，对细胞外结核杆菌也有较好作用。
选项A（INH＋RFP＋SM＋EMB）包含了所有关键药物，提供了全面的抗结核治疗覆盖，是强化治疗阶段的最佳方案。选项B（INH＋RFP＋PZA）缺少了SM和EMB，可能不足以全面覆盖病原菌，特别是对细胞内结核杆菌的覆盖。选项C（INH＋RFP＋PZA＋SM）虽然包括了所有关键药物，但由于缺少EMB，可能在抗结核治疗的全面性上略逊一筹。选项D（INH＋RFP＋EMB）缺少了RFP和PZA，可能会导致治疗效果不佳。选项E（INH＋RFP＋SM）同样缺少了关键药物PZA和EMB，可能无法提供足够的治疗覆盖。
综上所述，选项A（INH＋RFP＋SM＋EMB）提供了最全面的抗结核治疗覆盖，是强化治疗阶段的最佳方案。
答案：A</t>
  </si>
  <si>
    <t>（三）结核性脑膜炎</t>
  </si>
  <si>
    <t>2第二期无论是否伴有其他神经系统病变，出现脑膜炎的患者应静脉用药，成人可选用头抱,o/@曲松钠2g/天治疗，也可应用头抱嗟肪钠3g/次，2次／天或青霉素G2000万U／天，分6次给药进行治疗；儿童可给予头抱曲松钠75-lOOmg/(kg·d)或头袍嗟肪钠90-180mg/(kg·d)治疗，疗程均为2~4周。</t>
  </si>
  <si>
    <t>二、结核性脑膜炎</t>
  </si>
  <si>
    <t>结核性脑膜炎(tuberculous mening山s)，是小儿结核病中最严重的类型。常在结核原发感染后l年以内发生，尤其在初染结核3~6个月最易发生。多见千3岁以内婴幼儿，约占60%。自普及卡介苗接种和有效抗结核药物应用以来，本病的发病率较过去明显降低，预后有很大改进，但若诊断不及时和治疗不当，病死率及后遗症的发生率仍较高，故早期诊断和合理治疗是改善本病预后的关键。</t>
  </si>
  <si>
    <t>关于湿啰音的描述，正确的是（　　）。
A. 为吸气时气体通过气道内稀簿分泌物时形成的水泡破裂声
B. 音调常高，带乐音
C. 呼气时易听到
D. 持续时间长
E. 部位易变</t>
  </si>
  <si>
    <t>解析：湿啰音（moist crackles）是呼吸音外的附加音，由吸气时气体通过呼吸道内的分泌物如渗出液、痰液、血液、黏液和脓液等形成的水泡破裂声或小支气管壁因分泌物黏着而陷闭，当吸气时突然张开重新充气所产生的爆裂音。湿啰音的特点包括：湿啰音为呼吸音外的附加音，断续而短暂，一次常连续多个出现，多在吸气时或吸气终末较为明显，有时也出现于呼气早期，部位较恒定，性质不易变，中、小湿啰音可同时存在，咳嗽后可减轻或消失。湿啰音按呼吸道腔径大小和腔内渗出物的多寡分粗、中、细湿啰音和捻发音。因此，选项A描述的是湿啰音的形成机制，选项B描述的是干啰音的音调特点，选项C和选项E描述的是湿啰音的特点中错误的选项，选项D描述的是湿啰音持续时间的特点。
答案：A</t>
  </si>
  <si>
    <t>1.湿嘐音(moist crackles)系由千吸气时气体通过呼吸道内的分泌物如渗出液、痰液、血液、黏液和脓液等，形成的水泡破裂所产生的声音，故又称水泡音(bubble sound)。或认为由于小支气管壁因分泌物黏着而陷闭，当吸气时突然张开重新充气所产生的爆裂音。</t>
  </si>
  <si>
    <t>(1)湿暇音的特点：湿暧音为呼吸音外的附加音，断续而短暂，一次常连续多个出现，千吸气时或吸气终末较为明显，有时也出现千呼气早期，部位较恒定，性质不易变，中、小湿睬音可同时存在，咳嗽后可减轻或消失。</t>
  </si>
  <si>
    <t>2)按呼吸道腔径大小和腔内渗出物的多寡分粗、中、细湿晖音和捻发音（图3-5-18)。心粗湿晖音(coarse crackles)：又称大水泡音。发生千气管、主支气管或空洞部位，多出现在吸气早期（图3-5-19)。见于支气管扩张、肺水肿及肺结核或肺脓肿空洞。昏迷或濒死的病人因无力排出呼吸道分泌物，千气管处可听及粗湿晖音，有时不用听诊器亦可听到，谓之衱呜。＠中湿暇音(med i um crackles)：又称中水泡音。发生于中等大小的支气管，多出现于吸气的中期（图3-5-19)。见于支气管炎，支气管肺炎等。＠细湿晖音(fine crackl es)：又称小水泡音。发生千小支气管，多在吸气后期出现（图3-5-19)。常见千细支气管炎、支气管肺炎、肺淤血和肺梗死等。弥漫性肺间质纤维化病人吸气后期出现的细湿晖音，其音调高，近耳颇似撕开尼龙扣带时发出的声音，谓之Vel cro晖音。＠捻发音(crepitus)：是一种极细而均匀一致的湿椤音。多在吸气的终末听及，颇似在耳边用手指。</t>
  </si>
  <si>
    <t>细湿哆音，发生在吸气晚期，音调高，稀疏不连续..</t>
  </si>
  <si>
    <t>3.支气管肺泡呼吸音(bronchovesicular breath sound)为兼有支气管呼吸音和肺泡呼吸音特点的混合性呼吸音。其吸气音的性质与正常肺泡呼吸音相似，但音调较高且较响亮。其呼气音的性质则与支气管呼吸音相似，但强度稍弱，音调稍低，管样性质少些和呼气相短些，在吸气和呼气之间有极短暂的间隙。支气管肺泡呼吸音的吸气相与呼气相大致相同。</t>
  </si>
  <si>
    <t>低调千哆音：响亮、低调，粗糙的响声，犹如豜声，最常千吸气相或呼吸相连续听及；可因咳嗽后消失，常因黏液积聚于气管或大的支气管中所致l.</t>
  </si>
  <si>
    <t>捻搓一束头发时所发出的声音。此系由千细支气管和肺泡壁因分泌物存在而互相黏着陷闭，当吸气时被气流冲开重新充气，所发出的高音调、高频率的细小爆裂音（图3-5-20)。常见于细支气管和肺泡炎症或充血，如肺淤血肺炎早期和肺泡炎等。但正常老年人或长期卧床的病人，于肺底亦可听及捻发音，在数次深呼吸或咳嗽后可消失，一般无临床意义。</t>
  </si>
  <si>
    <t>(2)干腮音的分类：根据音调的高低可分为高调和低调两种。心高调干晖音(s心lanl wh ee z es)：又称哨笛音。音调高，其基音频率可达500Hz以上，呈短促的"z hi-zhi"声或带音乐性。用力呼气时其音质常呈上升性，多起源于较小的支气管或细支气管（图3-5-22)。＠低调干晖音A．管腔狭窄B．管腔内有分泌物C管腔内有新生物或受压图3-5-21干0罗音的发生机制。</t>
  </si>
  <si>
    <t>女婴，5个月。咳嗽伴发热三天，喘憋1天。无明显咳痰，体温波动在38～39℃，喘憋进行性加重。查体：T 38.5℃，P 150次/分，R 60次/分，精神、反应可，双肺哮鸣音，双下肺可闻及细湿啰音，腹软，无明显压痛，肝肋下2cm。1．最可能的诊断是（　　）。
A. 肺炎支原体肺炎
B. 呼吸道合胞病毒肺炎
C. 衣原体肺炎
D. 金黄色葡萄球菌肺炎
E. 腺病毒肺炎</t>
  </si>
  <si>
    <t>解析：根据描述，女婴5个月，有咳嗽伴发热三天，喘憋1天，体温波动在38～39℃，双肺有哮鸣音和细湿啰音。这些症状提示为肺炎，且有喘息表现，可能为呼吸道感染导致的喘息性肺炎。呼吸道合胞病毒肺炎的临床特征是喘息，肺部听诊可闻及哮鸣音，这与描述相符。沙眼衣原体肺炎、金黄色葡萄球菌肺炎和腺病毒肺炎通常不会有哮喘或喘息的症状。肺炎支原体肺炎的临床表现也包括发热、咳嗽、气促，但一般不会出现明显的喘息症状。因此，结合症状和描述，最可能的诊断是呼吸道合胞病毒肺炎。
答案：B. 呼吸道合胞病毒肺炎</t>
  </si>
  <si>
    <t>3肺炎型患者可表现为高热不退、气急、发组、咯血、极度疲乏等症状，甚至呼吸衰竭，此型少见，主要发生于婴幼儿、老年人、孕妇、慢性心肺疾病患者和免疫功能低下者。病初与单纯型流感相似，l～2天后病情加重。体检双肺呼吸音低，布满湿暧音，但无实变体征。痰液中可分离到流感病毒。对抗菌药物治疗无效。本型病死率高，最后多因呼吸及循环衰竭千5~10天内死亡。</t>
  </si>
  <si>
    <t>患者，男，16岁。2周来尿少，全身水肿明显，尿蛋白定量8g/24h，血浆白蛋白18g/L，尿沉渣镜检有红细胞3～5个/HP，有透明管型和偶见颗粒管型，血红蛋白正常，血肌酐正常，血尿素氮10mmol/L。1．最可能的诊断是（　　）。
A. 急性肾炎
B. 慢性肾炎急性发作
C. 急进性肾炎
D. 肾病综合征
E. 乙肝病毒相关性肾炎</t>
  </si>
  <si>
    <t>解析：首先，根据患者的临床表现和实验室检查结果，我们可以进行以下分析：
1. **尿蛋白定量异常**：尿蛋白定量8g/24h，属于大量蛋白尿，提示肾小球滤过膜的屏障功能受损，是肾病综合征的特征之一。
2. **血浆白蛋白水平低**：血浆白蛋白18g/L，低于正常范围（约30-50g/L），表明存在低蛋白血症，这也是肾病综合征的常见表现。
3. **水肿**：全身水肿明显，水肿是肾病综合征的常见临床表现，通常与低蛋白血症和/或水钠潴留有关。
4. **尿沉渣镜检**：尿沉渣镜检有红细胞3～5个/HP，有透明管型和偶见颗粒管型，提示存在肾小球源性血尿和肾小管损害。
5. **血红蛋白和血肌酐正常**：血红蛋白正常，血肌酐正常，说明目前肾功能尚好，但需要结合其他信息判断。
6. **血尿素氮升高**：血尿素氮10mmol/L，正常范围为2.9-7.1mmol/L，表明可能存在氮质血症，但需注意血尿素氮升高也可能是脱水或肾前性因素导致。
综合以上信息，患者表现为大量蛋白尿、低蛋白血症、水肿、肾小球源性血尿、透明管型和颗粒管型等肾病综合征的典型表现，且血尿素氮升高，提示可能存在肾功能损害的早期迹象。因此，最可能的诊断是**D. 肾病综合征**。
答案：D. 肾病综合征</t>
  </si>
  <si>
    <t>［临床表现和实验室检查］慢性肾炎可发生于任何年龄，但以中青年为主，男性多见。多数起病缓慢、隐匿。早期病人可无特殊症状，病人可有乏力、疲倦、腰部疼痛和食欲缺乏；水肿可有可无，一般不严重。实验室检查多为轻度尿异常，尿蛋白常在1～3g/d，尿沉渣镜检红细胞可增多，可见管型。尿相差显微镜尿红细胞形态检查和（或）尿红细胞容积分布曲线测定可判定血尿性质为肾小球源性血尿。</t>
  </si>
  <si>
    <t>胃癌血行扩散最常见的部位为（　　）。
A. 卵巢
B. 皮肤
C. 肺
D. 骨骼
E. 肝</t>
  </si>
  <si>
    <t>解析：根据提供的医学知识，胃癌细胞可以进入门静脉或体循环向身体其他部位播散，形成转移灶。常见转移的器官有肝、肺、胰、骨骼等，以肝转移为多。因此，胃癌血行扩散最常见的部位为肝。
答案：E</t>
  </si>
  <si>
    <t>3.血行转移晚期常转移至肝、肺、骨等处。</t>
  </si>
  <si>
    <t>3血道转移较晚发生，常可转移至肝、肺、骨以及肾、肾上腺和胰等器官和组织。</t>
  </si>
  <si>
    <t>女性，13岁，2年前起病，于生气后突然大叫一声，随之倒地呼之不应，牙关紧闭，双眼上视，头颈后仰，四肢抽搐，无二便失禁，无舌咬伤。发作停止后对整个过程不能回忆，未给予特殊处置，照常上学。2个月后于夜间入睡后又出现抽搐，有小便失禁。抽搐停止后，突然起床冲出门外，无目的漫游，呼之不应，冲动毁物，持续2小时后恢复清醒，对经过全无记忆。此后反复有类似发作，平均每月3次。1．在下列检查中最可能见到异常的是（　　）。
A. CT
B. 心理测试
C. MRI
D. EEG
E. 头颅平片</t>
  </si>
  <si>
    <t>解析：根据提供的医学知识，抽搐和惊厥的诊断主要依赖于临床表现和辅助检查。在给出的选项中，最有可能发现异常的是EEG（选项D）。EEG（脑电图）在诊断抽搐和惊厥时非常有用，它可以帮助识别异常的脑电活动模式，如癫痫发作时的棘波、尖波或慢波等，这些特征性改变对于癫痫的诊断至关重要。CT（选项A）和MRI（选项C）主要用于检查头部结构异常，如肿瘤、出血或畸形，对于抽搐和惊厥的诊断也有一定的价值，但它们不如EEG直接针对癫痫活动。心理测试（选项B）主要评估个体的心理状态，对于抽搐和惊厥的诊断不是最直接的手段。头颅平片（选项E）主要用于检查骨骼结构，对于抽搐和惊厥的诊断价值有限。
答案：D</t>
  </si>
  <si>
    <t>5惊吓性癫病1989年国际分类中将其作为一种有特殊诱因的癫病症状，在此次国际分类中将其作为癫痛综合征，归于反射性癫痛中。是突然、未预料到的、通常由某种声音引起的发作，表现为惊跳，随后出现短暂、不对称性强直多有跌倒，也可有阵挛，发作频繁，持续时间少千30秒。大多数患者仅对一种刺激敏感，反复剌激可能有短时间耐受。卡马西平能改善有单侧体征、局限性神经功能损伤和局限性脑电图异常患者的发作，拉莫三喷和氯硝西洋作为辅助治疗也有部分疗效，长期控制癫病发作比较困难，有报道手术能控制伴有轻偏瘫的惊吓性发作。</t>
  </si>
  <si>
    <t>2.猝倒发作(cataplexy attacks)是本病的特征性症状，具有诊断价值。出现于病理性睡眠之后的数月到数年，表现为在觉醒时躯体随意肌突然失去张力而摔倒，持续儿秒钟，偶可达几分钟，无意识丧失，这与癫痛的失神发作不同。大笑是最常见的诱因，生气、愤怒、恐惧及体育活动也可诱发。</t>
  </si>
  <si>
    <t>先天性甲状腺功能减低症的典型临床表现，不包括（　　）。
A. 小指向内弯曲，只有一条指褶纹
B. 特殊面容和体态
C. 反应低下，喂养困难
D. 身材矮小，智力低下
E. 生理性黄疸延迟</t>
  </si>
  <si>
    <t>解析：先天性甲状腺功能减低症的典型临床表现包括小指向内弯曲，只有一条指褶纹（A选项）、特殊面容和体态（B选项）、反应低下，喂养困难（C选项）、身材矮小，智力低下（D选项）。这些症状均与先天性甲状腺功能减低症的病理生理过程相符合。生理性黄疸延迟（E选项）并不是先天性甲状腺功能减低症的典型临床表现，而是可能由其他原因引起的生理性现象。因此，E选项是先天性甲状腺功能减低症的临床表现中不包括的一项。
答案：E</t>
  </si>
  <si>
    <t>2典型症状多数先天性甲低患儿常在出生半年后出现典型症状。</t>
  </si>
  <si>
    <t>当达到K+平衡电位时（　　）。
A. 膜两侧K+浓度梯度为零
B. 膜外K+浓度大于膜内
C. 膜两侧电位梯度为零
D. 膜内较膜外相对较正
E. K+净外流为零</t>
  </si>
  <si>
    <t>解析：根据提供的医学知识，当达到K+平衡电位时，意味着K+在细胞内外的扩散达到了动态平衡状态，此时K+的净扩散量为零。这意味着K+在细胞内外的浓度梯度不再驱动K+的进一步扩散，因此选项E“K+净外流为零”是正确的描述。选项A“膜两侧K+浓度梯度为零”并不准确，因为平衡电位只是意味着净扩散为零，但浓度梯度仍然存在；选项B“膜外K+浓度大于膜内”和选项D“膜内较膜外相对较正”描述了平衡电位形成时的浓度和电位状态，但不是平衡电位状态的本质特征；选项C“膜两侧电位梯度为零”与实际情况不符，因为平衡电位状态下，膜内外存在电位差，即静息电位。
答案：E</t>
  </si>
  <si>
    <t>从该公式可以看出，对于任何单价离子来说，膜两侧10倍浓度差产生的化学驱动力需要大约60mV的电位差来平衡。浓度相差愈大，平衡电位愈大。而且，当[X]。&gt;［X]，时（如N旷或Ca“)，其平衡电位为正值；当[X]。＜［X]，时（如K+），其平衡电位为负值。在哺乳动物体内温度(37"C）条件下，该公式的系数为61.5mV。若将膜两侧溶液中的离子浓度分别代入式中，可计算出各种离子的平衡电位，如K平衡电位(K+equilibrium potential, EK)、N旷平衡电位(Na+equilibrium potential, EN.)等（表2l)。一般来说，哺乳动物多数细胞的凡为－90--lOOmV,E N.为＋50-+70mV。</t>
  </si>
  <si>
    <t>1细胞膜两侧离子的浓度差与平衡电位细胞膜两侧离子的浓度差是引起离子跨膜扩散的直接动力。该浓度差是由细胞膜中的离子泵，主要是钠泵的活动所形成和维持的（见前）。表2-1显示的是哺乳动物骨骼肌膜两侧的离子浓度，其中细胞外液的Na十浓度为细胞内液Na十浓度的12倍左右；而细胞内液k十浓度为细胞外液k十浓度的30倍左右。在这种情况下，若质膜只对一种离子如K十有通透性，k将在浓度差的驱动下从细胞内向细胞外扩散，同时膜内带负电荷的有机离子因细胞膜对它们几乎不通透而聚积在膜的内表面，从而将外流的K十限制千膜的外表面。由此，膜的内外表面之间便产生了内负外正的电位差，即K十扩散电位（图2-14A)。同理，若质膜只对N旷有通透性，Na十离子将在浓度差的驱动下从细胞外向细胞内扩散，产生内正外负的Na十扩散电位（图2-14B)。扩散电位胞外浓度胞内浓度浓度比值平衡电位静息电位离子(X)[X]。u1(mM)[X];n(mM)[X]。ut/［X]i(mV)(mV)Na+1451212+67K+41550.026-98c1-120430-90Ca2+1.0Io-•10000+123注：表中Ca2＋浓度为游离Ca2飞浓度A.细胞膜只对K十具有通透性时，k+从细胞内向细胞外扩散，细胞内出现负电位；B细胞膜只对N旷具有通透性时，Na十从细胞外向细胞内扩散，细胞内出现正电位形成的跨膜电场对带电离子跨膜移动的作用与浓度差作用正好相反，将阻止该离子的继续扩散。跨膜电场和离子浓度差这两个影响带电离子移动的驱动力的代数和称为离子的电－化学驱动力(eleclrochemica l driving force)。当电位差驱动力增加到与浓度差驱动力相等时，电－化学驱动力即为岑，此时该离子的净扩散品为零，膜两侧的电位差便稳定下来（图2-14)。这种离子净扩散为零时的跨膜电位差称为该离子的平衡电位(equilibrium potential)。利用Nernst公式，便可计算出某种离子的平衡电位，即Ex-RT,ln[X]。(V)(2-1)ZF[X],式中且为某离子(X)的平衡电位（以细胞外为零电位的细胞内数值，单位为伏特），R为气体常数，T为绝对温度，F为法拉第常数，Z为离子价数，［XL和[X]，分别为该离子在细胞外液和细胞内液中的浓度。如果离子X为正l价，环境温度为29.2°C，将自然对数转换为常用对数以及凡的单位用mV表示时，则上述Nerns t公式可表示为凡＝601g—一气mV)(2-2)[X].</t>
  </si>
  <si>
    <t>2静息时细胞膜对离子的相对通透性细胞膜在安静状态下如果只对一种离子具有通透性，那么实际测得的静息电位应等千该离子的平衡电位；如果安静状态下细胞膜对几种或多种离子同时具\,,:oij有通透性，静息电位的大小则取决于细胞膜对这些离子的相对通透性和这些离子各自在膜两侧的浓度差。膜对某种离子的通透性愈高，该离子的扩散对静息电位形成的作用就愈大，静息电位也就愈接近于该离子的平衡电位。在安静状态下，细胞膜对各种离子的通透性以K十为最高，因为细胞膜中存在待续开放的非门控钾通道。例如，神经细胞膜中有钾漏通道（图2-15)，这种通道在安静时对K的通透性约为对Na+通透性的50~100倍。因NK+a. EKN+60+mV3Na••.•,,一一+、1此，静息电位更接近于K十平衡电位。1939++-++A年，Hodgkin和Huxley将直径仅0.1mm的电寸＋＋＋：+++++,.</t>
  </si>
  <si>
    <t>位(Ex)时，这种离子受到的电－化学驱动力等千零。因此，离子的电－化学驱动力可用膜电位与离子平衡电位的差值(E,＇，－且）表示，差值愈大，离子受到的电－化学驱动力就愈大；数值前的正负号则表示离子跨膜流动的方向，正号为外向，负号为内向。</t>
  </si>
  <si>
    <t>1膜电容细胞膜脂质双层具有绝缘性，膜两侧是能导电的细胞内液和细胞外液，这种情况类.似于一个平行板电容器，因此细胞膜具有电容器的性质。当一个电容器的两块极板接到电池上充电时，将在一个极板上积聚过量的正电荷，而在另一极板上留下相等的过量负电荷。其电容(C)可定义为对加于电容器上的每lV电压(V)所积聚的电荷量(Q)，即父(2-6)v电容器两极板之间的距离愈近，它们分隔并储蓄电荷的能力愈强，即电容愈大。细胞膜的厚度仅capacitance,约6nm，故膜电容(membraneCm)较大。此外，细胞膜的表面积愈大，细胞总的膜电容也愈大。多数细胞膜的电容值为1µF/cm2。当膜中的离子通道开放而引起离子跨膜流动时，就相当于在根据式2-6，在已知膜电容的基础上，可求得细胞维待一定膜电压（如静息电位）所需的电量，即生和传导时，还应当考虑这些细胞沿长轴存在的轴向电阻(R）。一般来说，直径越小、轴向延伸的距,由千质膜兼有电容和电阻的特性，因此可用并联的阻容耦合电路来描述其电学特性。如图2-25A所示，细胞膜可分成许多小片段，每一小片膜都有各自的膜电容和膜电阻，彼此间在膜内由轴向电阻(R）相连，在膜外由细胞外液（由于电阻很小，常忽略不计）短路连接。利用这一等效电路，可分,析细胞膜在静息时和受刺激时膜电流与膜电位的变化规律。1电紧张电位的概念由膜的被动电学特性决定其空间分布和时间变化的膜电位称为电紧张电位(elrotonicntil)。如图2-25B所示，如果在神经轴突的某一点向轴浆内注入一个矩形波脉tpotecea冲电流（细胞外为零电位），该电流将沿轴浆向两端流动形成轴向电流，同时该电流可以沿途流过细胞膜形成跨膜电流。由千轴向电阻的存在及不断有电流经原本开放的离子通道（如漏通道）跨膜流出，轴向电流和跨膜电流都将随离开电流注入点距离的增加而逐渐衰减，所产生的膜电位也逐渐衰减，形成一个规律的膜电位分布（图2-25C)，即注入电流处的膜电位最大(V。)，其周围一定距离处的膜电位将作为距离的指数函数而衰减。同时，由于膜电容的存在，跨膜电流对其充、放电需要一定时间，这使电紧张电位在任何一处膜上的生成或下降都不能瞬间达到稳定值（图2-25C中的小图）。(1)空间常数空间常数(space)是用来描述电紧张电位传播范围即空间分布特征的参：stantcon带电离子的量。经计算，一个直径为lOµm、细胞内K十浓度为lOOmM的细胞，形成细胞内－61.5mV的膜电位，K十只需向细胞外扩散0.004%（不足万分之一）。可见，形成静息电位或产生动作电位只需要少量离子跨膜移动即可达到一定的膜电位水平，而不会明显扰乱膜两侧的离子浓度梯度。</t>
  </si>
  <si>
    <t>.'成的。在K十外流过程中，膜内侧带负电荷的'.</t>
  </si>
  <si>
    <t>如图2-13所示，参考电极置千细胞外液，细胞外液接地使之保持在零电位水平；测量电极是尖端极细（可小于lµm)的玻璃微电极，可插入细胞内而不明显损伤细胞。当测量电极置于细胞外液时，示波器荧屏上的光点在零电位水平扫描，表示参考电极和测量电极之间没有电位差；在测量电极插入细胞的瞬间，示波器荧屏上的扫描线立即下移，表示电位立即降到零电位水平以下（如蛙神经纤维在-70mV左右），并保持基本稳定。这种静息状态下存在于细胞膜两侧的内负外正的电位差，称为静息电位(rest i ng potential, RP)。据测定，当细胞外液固定于零电位时，各类细胞的膜内电位在安静情况下均为负值，范围在－l0~－l00mV之间，如在骨骼肌细胞约为－90mV，神经细胞约－70mV，平滑肌细胞约－55mV，红细胞约－JOmV。由于记录膜电位时均以细胞外为零电位，故细胞内负值越大，表示膜两侧的电位差越大，亦即静息电位越大。生理学中，通常将安静时细胞膜两侧处千外正内负的稳定状态称为极化(polarization)。当细胞受神经纤维到刺激时，静息电位可发生改变。另外，某些中枢细胞外液神经元和具有自律性的心肌、平滑肌细胞可出现自图2-13神经纤维静息电位测定示意图发性的静息电位波动。静息电位增大（如细胞内电位由－70mV变为－90mV)表示膜的极化状态增强，这种静息电位增大的过程或状态称为超极化(hyperpolariza ti on)；静息电位减小（如细胞内电位由-70mV变化为－50mV)的过程或状态称为去极化(depolarization)；膜内电位变为正值、膜两侧极性倒转的状态称为反极化(reverse pol ar i zation)；细胞膜去极化后再向静息电位方向恢复的过程则称为复极化(re polarizalion)。</t>
  </si>
  <si>
    <t>下列烧伤包扎疗法的处理中，不正确的是（　　）。
A. 创面先清创
B. 先盖一层干纱布
C. 应敷2～3mm的吸收性棉垫
D. 由肢体近端至远端包扎
E. 包扎应露出肢端</t>
  </si>
  <si>
    <t>解析：根据提供的医学知识，烧伤包扎疗法的处理中，正确的步骤是先清创、创面先清创（选项A正确），然后在创面上盖一层干纱布（选项B正确），接着应敷2～3mm的吸收性棉垫（选项C正确），最后由肢体近端至远端包扎（选项D正确）。然而，包扎疗法的最终目的是为了保护创面，避免进一步的污染和损伤，同时促进愈合。因此，包扎时确实需要露出肢端，以便于观察血液循环情况，防止压迫性损伤（选项E正确）。
答案：不正确的是选项D。包扎应从肢体远端向近端进行，而非近端至远端。</t>
  </si>
  <si>
    <t>3.妥善保护创面在现场附近，创面只求不再污染、不再损伤。因此，可用干净敷料或布类保护，或行简单包扎后送医院处理。避免用有色药物涂抹，增加对烧伤深度判定的困难。</t>
  </si>
  <si>
    <t>1.轻度烧伤主要为创面处理，包括清洁创周健康皮肤，创面可用1:1000苯扎淏按或1:2000氯已定清洗、移除异物，浅I1度水庖皮应予保留，水庖大者，可用消毒空针抽去水庖液。深度烧伤的水疤皮应予清除。如果用包扎疗法，内层用油质纱布，可添加适量抗生素，外层用吸水敷料均匀包扎，包扎范围应超过创周5cm。面、颈与会阴部烧伤不适合包扎处，则予以暴露疗法。疼痛较明显者，给予镇静止痛剂，口服或静脉补液，如无禁忌，可酌情进食。使用抗生素和破伤风抗毒素。</t>
  </si>
  <si>
    <t>3.创面处理清创时应注意切开减张，包括筋膜切开减压。尽管高压电烧伤早期坏死范削不易确定，仍应尽早作较彻底的探查，切除坏死组织，包括可疑的间生态组织（肌肉颜色改变，切割时收缩性减弱），当组织缺损多，肌腿、神经、血管、骨骼己暴露者，在彻底清创后，应用皮瓣修复。对坏死范围难以确定，可以异体皮或异种皮暂时覆盖，2～3天后，再行探查，继续清创，创造条件植皮。在观察过程中，应密切注意继发性出血。床旁常备止血带与止血包，因这类病人可在静卧或熟睡时，血管悄然破裂，大量出血而致休克，遇此情况，应找到破裂血管，在其近心端高位健康血管处结扎。</t>
  </si>
  <si>
    <t>中西医结合治疗烧伤成效显著。烧伤湿润暴露疗法是按照中医的“创伤溃疡＂论治思想，并结合现代烧伤局部微循环理论提出的一种新的烧伤局部疗法，具有减轻损伤、止痛、保持引流通畅、减轻感染、促进愈合及减少瘢痕等作用。</t>
  </si>
  <si>
    <t>深度烧伤由于坏死组织多，组织液化、细菌定植难以避免，应正确选择外用抗菌药物。常用的有效外用药有1％磺胺啥唗银霜剂、殡附等。外用抗菌药物只能一定程度抑制细菌生长。烧伤组织由开始的凝固性坏死经液化到与健康组织分离，需要2~3周，在这一过程中，随时都存在侵入性感染的威胁，因此多主张采用积极的手术治疗，包括早期切痐（切除深度烧伤组织达深筋膜平面）或削痐（削138第十三章烧伤、冻伤、蛇咬伤、犬咬伤、虫蜇伤除坏死组织至健康平面），并立即皮肤移植。早期外科手术能减少全身性感染发病率，降低脏器并发症，提高大面积烧伤的治愈率，并缩短住院日。</t>
  </si>
  <si>
    <t>下列哪项为基底动脉闭塞时不应出现的症状、体征？（　　）
A. 意识不清
B. 肢体瘫痪
C. 呼吸改变
D. 瞳孔缩小
E. 脑膜刺激征</t>
  </si>
  <si>
    <t>解析：根据提供的医学知识，基底动脉闭塞时的症状、体征包括但不限于意识不清、肢体瘫痪、瞳孔异常（如瞳孔缩小）、脑干功能障碍（如肺水肿、消化道出血等）。但是，选项E（脑膜刺激征）并不是基底动脉闭塞时的典型症状或体征。脑膜刺激征通常与颅内压增高、脑膜炎症或脑血管意外（如蛛网膜下腔出血）相关，而不是直接与基底动脉闭塞相关联。因此，基底动脉闭塞时不应出现脑膜刺激征。
答案：E</t>
  </si>
  <si>
    <t>(2)大脑中动脉闭塞的表现</t>
  </si>
  <si>
    <t>2)皮质支闭塞：心上部分支闭塞导致病灶对侧面部、上下肢瘫痪和感觉缺失，但下肢瘫痪较上肢轻，而且足部不受累，双眼向病灶侧凝视程度轻，伴Broca失语（优势半球）和体象障碍（非优势半球），通常不伴意识障碍；＠下部分支闭塞较少单独出现，导致对侧同向性上四分之一视野缺损，伴Wernicke失语（优势半球），急性意识模糊状态（非优势半球），无偏瘫。</t>
  </si>
  <si>
    <t>2．绒毛膜癌（　　）。
A. 多经血道转移
B. 多经淋巴道转移
C. 多经种植性转移
D. 以上三者同时发生
E. 不转移</t>
  </si>
  <si>
    <t>解析：绒毛膜癌是一种源自妊娠绒毛滋养层上皮的高度侵袭性恶性肿瘤。其临床特征之一是血道转移，这是其显著特点。在不同部位的转移灶可引起相应症状，如肺转移、脑转移、肾转移等。因此，绒毛膜癌主要通过血道转移的方式扩散。淋巴转移和种植性转移也是转移方式之一，但血道转移是其最常见和最显著的转移途径。
答案：A. 多经血道转移</t>
  </si>
  <si>
    <t>三、绒毛膜癌</t>
  </si>
  <si>
    <t>临床与病理联系临床主要表现为葡萄胎流产和妊娠数月甚至数年后，阴道出现持续不规则流血，子宫增大，血或尿中hCG显著升高。血道转移是绒毛膜癌的显著特点，出现在不同部位的转移灶可引起相应症状。如有肺转移，可出现咯血；脑转移可出现头痛、呕吐、瘫痪及昏迷；肾转移可出现血尿等症状。</t>
  </si>
  <si>
    <t>图14-12子宫绒毛膜癌图14-13绒毛膜癌癌组织位千子宫底部，呈暗紫红色，结节状，由细胞滋养层和合体滋养层两种瘤细胞组成，细胞异可见出血坏死型性明显，肿瘤内无间质和血管除子宫外，和葡萄胎一样，异位妊娠的相应部位也可发生绒毛膜癌。扩散绒毛膜癌侵袭破坏血管能力很强，除在局部破坏蔓延外，极易经血道转移，以肺(90％以上）最常见，其次为脑、胃肠道、肝和阴道壁等。少数病例在原发灶切除后，转移灶可自行消退。</t>
  </si>
  <si>
    <t>绒毛膜癌(chorioc扛cinoma)简称绒癌，是源自妊娠绒毛滋养层上皮的高度侵袭性恶性肿瘤，少数可发生于性腺或其他组织的多潜能细胞。绝大多数与妊娠有关，约50％继发千葡萄胎，25％继发于自然流产，20％发生于正常分挽后，5％发生于早产和异位妊娠等。20岁以下和40岁以上女性为高危年龄，发病和年龄密切相关提示该肿瘤较可能发生自非正常的受精卵，而不是来自绒毛膜上皮。</t>
  </si>
  <si>
    <t>绒癌的大体观见肿瘤位于子宫肌层内，可突向宫腔或穿破浆膜，单个或多个，大小不等，无固定形态，与周围组织分界清，质地软而脆，海绵样，暗红色，伴明显出血坏死。镜下见肿瘤细胞由细胞滋养细胞、合体滋养细胞及中间型滋养细胞组成，成片状高度增生，明显异型，不形成绒毛或水泡状结构，并广泛侵入子宫肌层造成出血坏死。肿瘤不含间质和自身血管，瘤细胞靠侵蚀母体血管而获取营养。</t>
  </si>
  <si>
    <t>膜腺癌发展较快，且膜腺血管、淋巴管丰富，腺泡又无包膜，易发生早期转移；转移的方式有直接蔓延、淋巴转移、血行转移和沿神经鞠转移四种，因此确诊时大多已有转移。膜体尾癌较膜头癌转移更广泛。癌可直接蔓延至胆总管末端、胃、十二指肠、左肾、脾及邻近大血管；经淋巴管转移至邻近器官、肠系膜及主动脉周围等处的淋巴结；经血液循环转移至肝、肺、骨、脑和肾上腺等器官；也常沿神经销浸润或压迫腹腔神经丛，引起顽固、剧烈的腹痛和腰背痛。</t>
  </si>
  <si>
    <t>2.胸膜转移瘤胸膜转移瘤(metastatic tumor of pleura)是其他部位肿瘤沿血行或淋巴途径转移胸膜所致。全身很多部位的肿瘤均可转移至胸膜，常见于肺癌、乳腺癌和胃肠道肿瘤等。</t>
  </si>
  <si>
    <t>直接浸润、淋巴转移较常见，晚期可经血行播散。</t>
  </si>
  <si>
    <t>女，70岁。反复咳嗽、咳痰25年，心悸、气促、下肢间歇水肿3年，病情加重伴畏寒发热1周入院。体检：体温38℃，呼吸急促，口唇发绀，双肺叩诊过清音，中下肺闻及湿啰音，心率110次/分，心律齐，无杂音，双下肢重度水肿。5．假设病情仍继续恶化，出现昏睡或昏迷，血气分析示：PaO2 6.7kPa（50mmHg），PaCO2 10.7kPa（50mmHg），此时首先考虑的并发症为（　　）。
A. 感染中毒性脑病
B. 肺性脑病
C. ARDS
D. 脑出血
E. 心力衰竭</t>
  </si>
  <si>
    <t>解析：根据给出的医学知识，女患者70岁，有25年的反复咳嗽、咳痰病史，伴有3年的心悸、气促和下肢间歇性水肿，且病情加重后出现畏寒发热，体检时发现有呼吸急促、口唇发绀、双肺湿啰音、重度水肿等症状。这些症状符合慢性阻塞性肺疾病（COPD）的临床表现，且在病情加重时，患者可能出现低氧血症和高碳酸血症。
根据给出的选项和患者的临床情况，最可能的并发症是“肺性脑病”（选项B）。肺性脑病是慢性呼吸衰竭的严重并发症，常见于慢阻肺等疾病患者，由于长时间的低氧血症和高碳酸血症，导致脑组织缺氧和代谢性酸中毒，进而引起一系列神经系统症状，如神志淡漠、肌肉震颤、抽搐、昏迷等。患者在病情加重时出现呼吸困难、低氧血症和高碳酸血症，这些症状与肺性脑病的临床表现相符。
答案：B</t>
  </si>
  <si>
    <t>吸入或口服，麻醉和消化道黠膜剌激征，重者出现肝、肾、心肌损害接触或吸人，有眼、上呼吸道薪膜剌激症状，重者2～24小时可发生肺水肿吸入出现眼和上呼吸道勃膜剌激症状，心悸、肺水肿、昏迷；吸入高浓度出现昏迷、惊厥，呼吸停止吸入性肺炎时，吸氧，抗生素脱离有毒环境保持呼吸道通畅脱离有毒环境吸氧缓解支气管瘟孪防治肺水肿：糖皮质激素，消泡沫剂，必要时气管切开氟化物吸人或食入，呼出气苦杏仁氧化氢昧，头晕、头痛、嗜睡、呼吸困</t>
  </si>
  <si>
    <t>2岁小儿股骨干骨折，以下哪种治疗最合适？（　　）
A. 石膏绷带固定
B. 胫骨结节牵引
C. 垂直悬吊皮牵引
D. 平衡皮牵引
E. 切开复位内固定</t>
  </si>
  <si>
    <t>解析：根据提供的医学知识，儿童股骨干骨折的治疗方法分为手术治疗和非手术治疗。对于2岁的小儿股骨干骨折，非手术治疗通常适用于存在手术禁忌证的情况。在提供的选项中，A（石膏绷带固定）和D（平衡皮牵引）属于非手术治疗方式，但A选项的石膏绷带固定通常适用于骨折位置较为稳定的骨折，而D选项的平衡皮牵引并未在知识中明确提及，但考虑到小儿骨折的特点，垂直悬吊皮牵引（C选项）是3岁以下儿童股骨干骨折的非手术治疗方法之一。B选项（胫骨结节牵引）适用于部分成人和3岁以上儿童的股骨干骨折，但不适用于2岁的小儿。E选项（切开复位内固定）适用于严重骨折或存在手术禁忌证的情况，但通常不作为首选非手术治疗。
答案：C</t>
  </si>
  <si>
    <t>正常股骨头骨际位千内下象限内，若在外下象限为半脱位，在外上象限内为全千此期的病儿不需手术整复，只需采用固定方法使其处于外展屈曲位，即可获得较好的疗效。首选Pavlik吊带，维持鹘关节屈曲l00°~ll0°，外展20°-50°（图57-8)。24小时持续使用，定期检查，使用2~4个月后，换为外展支具维持固定，至鹘臼指数&lt;25°。</t>
  </si>
  <si>
    <t>3.幼儿期(1.5-3岁）由于病儿己能独立行走，继发病理变化更趋严重，股骨至骨盆的肌群均巳相当短缩，难以手法复位或复位效果不佳。多数学者主张1.5岁后行切开复位为最佳选择，还纳股骨头千真臼内，并行骨盆或股骨截骨术，重建头臼的正常关系。</t>
  </si>
  <si>
    <t>不稳定的胫排骨干双骨折采用微创或切开复位，可选择钢板螺钉或髓内针固定。若固定牢固，术后4~6周可扶双拐下地部分负重行走。软组织损伤严重的开放性胫排骨干双骨折，在进行彻底的清创术后，选用髓内针或外固定架固归已定，同时作局部皮瓣或肌皮瓣转移覆盖创面，不使内固定物或骨质显露。</t>
  </si>
  <si>
    <t>甲状腺乳头状腺癌的特点是（　　）。
A. 多见于老年人
B. 常见于男性
C. 分化程度低
D. 恶性程度高
E. 最主要为淋巴转移</t>
  </si>
  <si>
    <t>解析：乳头状癌(papillary carcinoma)是原发性甲状腺癌中最常见的类型，占甲状腺癌的60％。青少年女性较多见，肿瘤生长缓慢，恶性程度较低，预后较好，10年生存率达80％以上。乳头状癌的特点包括：常见于中青年女性，尤其是21~40岁的女性，约占成人甲状腺癌总数的70%，儿童甲状腺癌绝大多数是乳头状癌。此型分化好，生长缓慢，恶性程度低。乳头状癌多见于30~45岁女性，此型分化好，恶性程度较低。虽然常有多中心病灶，约1/3累及双侧甲状腺，且较早便出现颈淋巴结转移，但预后较好。
答案：E</t>
  </si>
  <si>
    <t>1乳头状癌常见千中青年女性，以21~40岁的女性最多见，约占成人甲状腺癌总数的70%,而儿童甲状腺癌绝大多数是乳头状癌。此型分化好，生长缓慢，恶性程度低。有多中心发生倾向，且较早便出现颈淋巴结转移，但预后较好。</t>
  </si>
  <si>
    <t>1乳头状癌是成入甲状腺癌的最主要类型和儿童甲状腺癌的全部。多见千30~45岁女性。此型分化好，恶性程度较低。虽常有多中心病灶，约1/3累及双侧甲状腺，且较早便出现颈淋巴结转移，但预后较好。</t>
  </si>
  <si>
    <t>光镜下：乳头分支多，乳头中心有纤维血管间质，间质内常见呈同心圆状的钙化小体，即砂粒体(psam moma bodies)（图15-13)，有浸润，有助于诊断。乳头上皮常呈单层，癌细胞核染色质少，常呈透明毛玻璃样(ground glass)，无核仁，有核沟，核内假包涵体，核相互重叠。癌直径小于1cm，称之微小癌(microcarcinoma)。多在尸检中或因进行甲状腺切除时发现或因颈淋巴结转移才被注意。微小癌预后较好，远处转移少见。</t>
  </si>
  <si>
    <t>甲状腺癌病理分为四种类型，包括乳头状癌(papilla1y carcinoma)、滤泡状癌(follicular carcinoma)、未分化癌(anaplastic thyroid carcinoma)及髓样癌(medull狙y thyroid c扛cinoma)。其中甲状腺乳头状癌和甲状腺滤泡状癌属千分化型甲状腺癌(differentiated thyroid carcinoma)，占甲状腺癌90％以上。</t>
  </si>
  <si>
    <t>甲状腺癌(thyroid carcinoma)是一种常见的恶性肿瘤，是原发甲状腺最常见的恶性肿瘤，男女之比约2:3，以40~50岁多见。各类型的甲状腺癌生物学特性有很大差异，有的生长较为缓慢；有的原发灶很小，却发生转移，常因颈部淋巴结肿大而就诊；有的短期内生长很快，浸润周围组织引起症状。甲状腺癌的主要组织学类型如下。</t>
  </si>
  <si>
    <t>总之，不同病理类型的甲状腺癌，其生物学特性、临床表现、诊断、治疗及预后均有所不同。</t>
  </si>
  <si>
    <t>4.未分化癌(undifferentiated carcinoma)占甲状腺癌的5%～10%，又称间变性癌(anaplastic carcinoma)或肉瘤样癌(sa.t·comatoid carcinoma)。多见千50岁以上，女性较多见。生长快，早期即可发生浸润和转移，恶性程度高，预后差。肉眼观，肿块较大，无包膜，广泛浸润、破坏，切面灰白，常有出血、坏死。光镜下，癌细胞大小、形态不一，核分裂象多。组织学上可分为小细胞型、梭形细胞型、巨细胞型和混合细胞型。癌细胞可表达Keratin、EMA及p53，几乎不表达TG、TTF-1。</t>
  </si>
  <si>
    <t>2.滤泡状腺癌常见于50岁左右中年人，肿瘤生长较快屈中度恶性，且有侵犯血管倾向，可经血运转移到肺、肝和骨及中枢神经系统。颈淋巴结转移仅占10%，因此病人预后不如乳头状癌。乳头状癌和滤泡状腺癌统称为分化型甲状腺癌，约占成人甲状腺癌的90％以上。</t>
  </si>
  <si>
    <t>主动脉瓣关闭主要是由于（　　）。
A. 心房肌收缩
B. 心室肌收缩
C. 主动脉瓣收缩
D. 主动脉压高于心室内压
E. 主动脉压低于心室内压</t>
  </si>
  <si>
    <t>解析：主动脉瓣关闭不全是指主动脉瓣叶结构异常，导致瓣叶不能严密对合，这主要与主动脉瓣本身病变和主动脉根部疾病有关。主动脉瓣关闭主要是由心室肌收缩驱动的，当心室肌收缩时，心室内的血液被泵出，推动主动脉瓣关闭，防止血液逆流回心室。因此，主动脉瓣的关闭与心室肌的收缩直接相关。
答案：B. 心室肌收缩</t>
  </si>
  <si>
    <t>主动脉瓣关闭不全(aortic regurgitation or aortic insuffi c i e ncy)是主动脉瓣叶结构异常，导致瓣叶不能严密对合。病因包括风湿性心脏病、老年退行性病变细菌性心内膜炎、马方综合征(Marfan's syn-门所idrome汃先天性主动脉瓣畸形、主动脉夹层等。</t>
  </si>
  <si>
    <t>｛病因］主动脉瓣关闭不全（aortic incompetence, AI）主要由主动脉瓣膜本身病变、主动脉根部疾病所致。根据发病情况又分为急性和慢性两种。（一）急性主动脉瓣关闭不全病因主要包括：①感染性心内膜炎；②胸部创伤致升主动脉根部、瓣叶支持结构和瓣叶破损或瓣叶脱垂；③主动脉夹层血肿使主动脉瓣环扩大，瓣叶或瓣环被夹层血肿撕裂；④人工瓣膜撕裂等。（二）慢性主动脉瓣关闭不全才．主动脉瓣本身病变包括：①风湿性心脏病：约2/3主动脉瓣关闭不全由风湿性心脏病所致，多合并主动脉瓣狭窄和二尖瓣病变；②先天性！畸形：二叶式主动脉瓣、主动脉瓣穿孔、室间隔缺损伴主动脉瓣脱垂等；③感染性心内膜炎：为单纯主动脉瓣关闭不全的常见病因，是由于瓣膜赘生物致瓣叶破损或穿孔，瓣叶因支持结构受损而脱垂或赘生物介于瓣叶间妨碍其闭合而引起关闭不全，即使感染已控制，瓣叶纤维化和孪缩可继续；④退行性主动脉瓣病变：老年退行性钙化性主动脉瓣狭窄中75%合并关闭不全；⑤主动脉瓣黠液样变性：可致瓣叶舒张期脱垂人左心室。</t>
  </si>
  <si>
    <t>主动脉瓣关闭不全(aortic valve insuffi ciency)主要由风湿性主动脉炎引起，亦可由感染性心内膜炎、主动脉粥样硬化、梅毒性主动脉炎引起。另外，类风湿性主动脉炎及马方综合征也可使主动脉环扩大而造成主动脉关闭不全。</t>
  </si>
  <si>
    <t>五、主动脉瓣关闭不全</t>
  </si>
  <si>
    <t>硬化和缩窄。瓣膜开放时不能完全张开，导致血流通过障碍。瓣膜关闭不全(valvular insufficiency)是由于瓣膜增厚、变硬、卷曲、缩短或瓣膜的破裂和穿孔，亦可因）健索增粗，缩短和粘连，使心瓣膜关闭时瓣膜口不能完全闭合，使部分血液发生反流。瓣膜狭窄和关闭不全可单独存在，亦可合并存在，后者称为联合瓣膜病。</t>
  </si>
  <si>
    <t>主动脉瓣狭窄(aortic stenosis)的主要病因有风湿性、先天性及老年退行性主动脉瓣钙化等。主动脉瓣狭窄使左心室排血明显受阻，产生左心室肥厚，使其顺应性降低，引起左心室舒张末压进行性升高，增加左心房后负荷。最终，由千室壁应力增高、心肌缺血和纤维化等导致左心室功能衰竭。同时，由于左心室射血负荷增加，以及前向性排血阻力增高，使心排血量减少，导致冠状动脉血流减少；并且由于左心室壁增厚，使心肌氧耗增加，两者引起心肌缺血而产生心绞痛和左心衰竭。另外，因心排血量减低和（或）心律失常导致大脑供血不足可出现眩晕、昏厥，甚至心脏性猝死。</t>
  </si>
  <si>
    <t>预防手术后感染的最重要的措施是（　　）。
A. 术前、术中、术后大量应用抗生素
B. 提高机体抵抗力
C. 避免休克发生
D. 术后早期离床活动
E. 严格遵守无菌操作的原则</t>
  </si>
  <si>
    <t>解析：预防手术后感染的最重要措施是E.严格遵守无菌操作的原则。无菌操作可以最大限度地减少手术部位的细菌污染，降低感染的风险。抗生素的应用虽然可以在一定程度上预防感染，但过度使用抗生素会导致细菌耐药性的增加，反而不利于感染的预防和控制。提高机体抵抗力、避免休克发生、术后早期离床活动都是手术后恢复过程中的重要环节，但它们直接针对手术后感染的预防作用不及严格遵守无菌操作原则。
答案：E</t>
  </si>
  <si>
    <t>（二）围术期预防用药的原则目的在于预防和减少手术相关的外科感染，包括术后切口感染、手术深部或腔隙的感染，和可能发生的全身感染。预防使用抗生素的指征主要是清洁－污染手术和污染手术，在一些特殊情况下，清洁手术也需要预防使用抗生素，具体介绍如下。</t>
  </si>
  <si>
    <t>(2)手术前后足量足疗程使用广谱抗生素控制感染。</t>
  </si>
  <si>
    <t>局部疼痛或压痛。图10-1手术部位感染(SSI)诊断示意图(3)再次进行手术检查、组织病理学或放射影像学检查，发现脓肿或其他累及深部切口感染的证据。3器官／腔隙感染发生在术后30天或90天内（不同手术监测时间要求不同），累及手术中打开或进行操作的深于筋膜和肌肉层的感染，并符合以下任一条件：(1)通过切口放置在器官／腔隙的引流管有脓性引流物。(2)无菌方法获取的器官／腔隙分泌物或组织细菌培养阳性。(3)再次手术检查、组织病理学或放射影像学检查，发现脓肿或其他累及器官／腔隙感染的证据。［治疗】(—)病原治疗根据病原体种类、药敏结果、感染部位、患者基础疾病、免疫功能状态、抗菌药物PK/PD特点，选择适当的抗菌药物，同时强调正确的给药途径、剂量、次数、疗程，合理地联合用药等原则。（二）对症治疗根据患者病情酌情处理：心积极治疗基础疾病；＠维持水、电解质的平衡和补充必要热量和营养；＠维护心、脑、肺、肾等重要的器官功能；＠有脓肿或炎性积液者应及时采取有效的引流措施等。【医院感染的预防与控制］目前，国内外在预防医院感染方面推出了一系列规范和指南，本章仅就常见医院感染的预防与控制通用原则和关键措施进行简要介绍，其中标准预防、接触隔离、手卫生是最常用也是至关重要的通用原则，手卫生贯穿于医院感染预防与控制的全部过程，是关键措施。（－）标准预防基千所有患者的血液、体液、分泌物、排泄物、非完整皮肤和黏膜均有潜在传染性的原则，穿戴适宜的防护用品，也包括手卫生和安全注射。标准预防的概念强调的是双向防护的理念，既要防止疾病从患者传播至医务人员，也要防止从医务人员传播至患者和从患者传播至医务入员再传播至患者。</t>
  </si>
  <si>
    <t>1.清洁手术手术野无污染，通常不需预防用抗菌药物，仅在下列情况中考虑预防用药：心手术范围大、时间长、污染机会增加；＠手术涉及重要脏器，一旦发生污染将造成严重后果者，如头颅手术、心脏手术、眼内手术等；＠异物植入手术；＠病人为高龄或免疫缺陷者等高危人群。</t>
  </si>
  <si>
    <t>住院病人有气管插管、多次手术或延长手术时间、留置导尿、化疗、放疗、使用免疫抑制剂者，以及老年病人，均应视为预防医院感染的重点对象。</t>
  </si>
  <si>
    <t>（一）消毒灭菌在医院的常规诊疗过程中，必须严格执行无菌操作技术，加强对中心供应室和临床科室的消毒，对污物和污水的处理要进行监管，其中尤其要注意：1.进入人体组织或无菌器官的医疗用品必须灭菌；接触皮肤黏膜的器械和用品必须消毒。提倡使用一次性注射器、输液器和血管内导管。2.污染医疗器材和物品，均应先消毒后清洗，再消毒或灭菌。3.医务人员要了解消毒剂的性能、作用以及使用方法。配制时，应注意有效浓度、作用时间及影响因素。要警惕有耐消毒剂的病原微生物存在。4.连续使用中的氧气湿化瓶、雾化器、呼吸机及其管道等，应定期消毒；湿化液应每日更换灭菌水；用毕需终末消毒，干燥保存。5消毒灭菌后，应进行效果监测。6强调经常洗手，注意手部皮肤清洁和消毒。接触传染是导致医院感染的最重要因素。不能因为医务人员的诊疗行为导致病人的医院感染。（二）隔离预防隔离预防是防止病原微生物从病人或带病原者传给其他人群的一种保护性措施。医院感染的隔离预防应以切断感染的传播途径作为制定措施的依据，同时考虑病原微生物和宿主因素的特点。（三）合理使用抗菌药物抗菌药物是医院内应用最广泛的一类药物。抗菌药物使用不当是造成医院感染的重要原因，合理使用抗菌药物是降低医院感染率的有效手段。</t>
  </si>
  <si>
    <t>（四）术后感染</t>
  </si>
  <si>
    <t>3.手术切口感染清洁伤口感染大部分为外源性感染，医务人员的手接触传播起了十分重要的作用。腹部手术、妇科手术等伤口感染的病原体常来源于胃肠道、泌尿生殖道、皮肤等正常菌群，在医院感染中约占25%。</t>
  </si>
  <si>
    <t>手术部位感染是指发生在切口或手术深部器官或腔隙的感染，如切口感染、器官脓肿、腹膜炎等，不包括术后与手术操作无关的感染，如术后肺炎、尿路感染等。手术部位感染是外科常见的并发症，美国NHSN2014年监测数据显示，SSI总体感染率为0.743%，我国学者报道的感染率因手术部位不同而呈现显著不同。虽然手术室空气层流技术、灭菌技术、保护屏障、手术技巧、围术期抗菌药物使用等控制措施不断改善，但SSI依然是重要的医院感染，造成的发病率、病死率仍是外科面临的难题。</t>
  </si>
  <si>
    <t>静脉滴注生理盐水引起肾小球滤过率增加是由于（　　）。
A. 囊内压下降
B. 肾小球毛细血管压增高
C. 血浆胶体渗透压增高
D. 肾血浆流量增多
E. 囊内液胶体渗透压下降</t>
  </si>
  <si>
    <t>解析：静脉滴注生理盐水会增加血容量，从而导致有效循环血量增多。有效循环血量的增加会促使肾血浆流量增多。根据医学知识中的描述，肾血浆流量增多时，肾小球滤过率增加。因此，静脉滴注生理盐水引起肾小球滤过率增加的原因是肾血浆流量增多。
答案：D. 肾血浆流量增多</t>
  </si>
  <si>
    <t>肾血浆流量对肾小球滤过率的影响是通过改变滤过平衡点而非有效滤过压实现的。如肾血浆流量增大时，肾小球毛细血管中血浆胶体渗透压上升的速度减缓，滤过平衡点向出球小动脉端移动，甚至不出现滤过平衡的情况，即有效滤过面积增大，故肾小球滤过率增加；反之，当肾血浆流量减少时，滤过平衡点则靠近入球小动脉端，即有效滤过面积减小，故肾小球滤过率减少。当肾交感神经强烈兴奋引起入球小动脉阻力明显增加时（如剧烈运动、大失血、缺氧和中毒性休克等），肾血流量和肾血浆流量明显减少，肾小球滤过率也显著降低。</t>
  </si>
  <si>
    <t>(4)肾小艇内液胶体渗透压：促使超滤液生成的力量。但在正常条件下，肾小球滤过液蛋白质浓度极低，可以忽略不计。因此，肾小球有效滤过压＝（肾小球毛细血管静水压＋翋内液胶体渗透压）（血浆胶体渗透压＋肾小袭内压）(8-1)皮质肾单位的入球小动脉口径较出球小动脉粗一倍，因此，肾小球毛细血管血压较其他器官的毛细血管血压高。用微穿刺法测得肾毛细血管血压平均值为45mmHg，约为主动脉平均压的40%。用微穿刺法还发现从肾小球毛细血管的入球端到出球端，血压下降不多。正常情况下，肾小球毛细血管静水压就等千肾小球毛细血管血压，约为45mmHg，痰内液胶体渗透压接近千OmmHg，肾小球毛细血管始端胶体渗透压约为25mmHg，肾小痰内压（有时简称艇内压）约为lOmmHg，将上述数据代入公式8-1，则肾小球入球小动脉端的有效滤过压＝（45+0)-(25+10)=lOmmHg肾小球毛细血管不同部位的有效滤过压并不相同，越靠近入球小动脉端，有效滤过压越高，这主要是因为肾小球毛细血管内的血浆胶体渗透压在不断改变，当毛细血管血液从入球小动脉端流向出球小动脉端管只有在入球小动脉端到出现滤过平衡处才能滤32oo过。出现滤过平衡处距入球小动脉端越近，能滤过SE)形成超滤液的毛细血管越短，总有效滤过面积越小，肾小球滤过率越低。相反，滤过平衡点越靠近出球小动脉端，能够滤过的毛细血管越长，肾小球滤过率就越高。1010。</t>
  </si>
  <si>
    <t>(2)管球反馈：管－球反馈(Lubuloglomeru l ru·feedback, TGF)学说认为小管液流量的变化影响肾血流鼠和肾小球滤过率。实验证明，当肾血流撮和肾小球滤过率下降时，小管液在髓拌的流速变慢，使NaCl在髓拌升支的重吸收增加，结果导致流经远曲小管致密斑处的NaCl浓度降低，致密斑将信息反馈至肾小球，一是降低入球小动脉阻力，升高肾小球毛细血管静水压；二是增加球旁细胞释放肾素，然后通过血管紧张素家族的相继激活而生成血管紧张素Il(Ang Il), Ang Il能选择性地使出球小动脉收缩，升高肾小球毛细血管静水压。两方面的效应共同使肾血流凰和肾小球滤过率增高并恢复正常。反之亦然。此外，肾脏局部产生的腺甘、NO和前列腺素等也可能参与管－球反馈的调节过程。</t>
  </si>
  <si>
    <t>才．肾单位高灌注、高j虑过研究认为慢性肾衰竭时残余肾单位肾小球出现高灌注和高滤过状态是导致肾小球硬化和残余肾单位功能进一步下降的重要原因。高灌注和高滤过刺激肾小球系膜细胞增殖和基质增加；损伤内皮细胞和增加血小板聚集；导致微动脉瘤形成；引起炎症细胞浸润、系膜细胞凋亡增加等，因而肾小球硬化不断发展，肾单位进行性丧失。</t>
  </si>
  <si>
    <t>(1)肾内机制：肾内机制是指可在肾内完成的调节，也就是肾内自身调节机制，其感受器是牵张感受器和致密斑。位于入球小动脉的牵张感受器能感受肾动脉的灌注压（对动脉壁的牵张程度），位于远曲小管起始部的致密斑能感受流经该处小管液中的NaCl址。当肾动脉灌注压降低时，入球小动脉壁受牵拉的程度减小，则刺激肾素释放；反之，当灌注压升高时则肾素释放减少。当肾小球滤过率减少或其他原因导致流经致密斑的小管液中NaCl量减少时，肾素释放增加；反之则肾素释放减少。</t>
  </si>
  <si>
    <t>(1)肾小球滤过率下降：当肾小球滤过钠水减少，在不伴有肾小管重吸收相应减少时，就会导致钠、水的游留。引起肾小球滤过率下降的常见原因有：心广泛的肾小球病变，如急性肾小球肾炎，炎性渗出物和内皮细胞肿胀或慢性肾小球肾炎肾单位严重破坏，肾小球滤过面积明显减少等。＠有效循环血量明显减少，如充血性心力衰竭、肾病综合征等使有效循环血量减少、肾血流量下降。以及继发于此的交感－肾上腺髓质系统、肾素－血管紧张素系统兴奋，使入球小动脉收缩，肾血流量进一步减少，肾小球滤过率下降，导致钠、水渚留。</t>
  </si>
  <si>
    <t>（－）肾血流量的自身调节肾血流量在不同状态下有很大变化，安静时可保持相对稳定，紧急状态时则急剧减少。在没有外来神经、体液影响的清况下，当动脉血压在一定范围内变动时肾血流量能保待恒定的现象，称为肾血流量的自身调节。人体在安静时，当肾动脉灌注压在某一范围内(70-180mmHg)变动时，肾血流量基本保持不变，即使在狗离体去神经肾灌注实验中也是如此（图8-5)。肾血流扯经自身调节而保持相对稳定，使肾小球滤过率在此血压范围内保持』400相对稳定，机体对钠、水和其他物质的排泄不会因血压的波动而发生较大的变化，这对肾脏的尿生成功能具有重要意义。200当肾动脉的灌注压在这个自身调节范围外，即低于70~/－肾小球滤过率__/75mmHg或高于160-180mmHg，肾血流批会随肾灌注压的升高而增加或会随肾灌注压的降低而减少。平均动脉压(mmHg)关于肾血流量自身调节的机制，目前用肌源学说和管图8-5肾血流量和肾小球滤过率与动球反馈学说来解释。脉血压的关系(1)肌源学说：该学说认为肾血流量的自身调节是由肾脏小动脉血管平滑肌的特性决定的，故称为肌源性机制(myogenic mechanism)。在一定范围内，当肾灌注压升高时，入球小动脉血管平滑肌受到牵张，紧张性升高，更多的Ca2＋从胞外进入胞内，使平滑肌收缩，血管口径相应地缩小，血流阻力增大。反之，肾泄注压降低，入球小动脉血管舒张，以维持肾血流掀的稳定。当动脉血压低千70mmHg时，血管平滑肌达到舒张极限；而当动脉血压高千180mmHg，血管平滑肌达到收缩极限，故肾血流量随血压改变而变化。</t>
  </si>
  <si>
    <t>1岁以下小儿化脓性脑膜炎最常见的并发症是（　　）。
A. 脑室管膜炎
B. 抗利尿激素分泌异常综合征
C. 脑积水
D. 硬脑膜下积液
E. 心力衰竭</t>
  </si>
  <si>
    <t>解析：根据提供的医学知识，硬脑膜下积液是化脓性脑膜炎常见的并发症之一，尤其在1岁以下的婴儿中更为常见。硬脑膜下积液是指脑膜与颅骨之间积聚的液体，通常与化脓性脑膜炎的有效治疗后症状未见明显好转或再次加重相关。硬脑膜下积液的诊断和治疗通常需要头颅透光检查、CT扫描或硬膜下穿刺等方法。因此，1岁以下小儿化脓性脑膜炎最常见的并发症是硬脑膜下积液。
答案：D. 硬脑膜下积液</t>
  </si>
  <si>
    <t>肝体积轻度肿大，镜下见肝细胞疏松化，气球样变，易见碎片状及桥接坏死及肝细胞的结节状再生，有的肝小叶正常结构被增生的结缔组织分割而破坏。上述病变属于下列哪型病毒性肝炎？（　　）
A. 慢性持续型
B. 急性普通型
C. 慢性活动型
D. 急性重型
E. 亚急性重型</t>
  </si>
  <si>
    <t>解析：根据描述的病变特征，包括肝细胞的疏松化、气球样变、碎片状及桥接坏死以及肝细胞的结节状再生，这些表现符合病毒性肝炎的病理变化。其中，碎片状及桥接坏死是慢性肝炎的典型特征，而肝细胞的结节状再生则提示病变在某种程度上具有活动性。因此，这些病变特征更倾向于慢性活动型病毒性肝炎。
答案：C. 慢性活动型</t>
  </si>
  <si>
    <t>结局如治疗恰当且及时，病变可停止发展并有治愈可能，但多数病例发展成肝硬化。（五）携带者状态(carrier state)无明显症状或仅有轻微临床表现的慢性病毒性肝炎，患者呈现病毒抗原阳性，但无明显的肝损伤。多由HBV、HCV或HDV感染导致，我国以HBV多见。（六）其他病毒引起的肝炎1. EB病毒(Epstein-Ba门virus)感染急性期可引起轻度肝炎。</t>
  </si>
  <si>
    <t>病理变化慢性肝炎的病变轻重不一。轻者，肝小叶结构保存完整，小叶内肝细胞坏死轻微；门管区少量慢性炎细胞浸润，及少量纤维组织增生。重者，门管区出现持续的碎片状坏死和桥接坏死，门管区周围纤维间隔或桥接纤维化形成。随着病变的进展，晚期转变为肝硬化。此外肝细胞和毛细胆管有不同程度的淤胆，小胆管增生、库普弗细胞肥大增生也较明显。</t>
  </si>
  <si>
    <t>2.慢性肝炎病程超过半年或发病日期不明确而有慢性肝炎症状、体征、实验室检查改变者。常有乏力、厌油、肝区不适等症状，可有肝病面容、肝掌、蜘蛛恁、胸前毛细血管扩张，肝大质偏硬，脾大等体征。根据病悄轻重，实验室指标改变等综合评定轻、中、蜇三度。</t>
  </si>
  <si>
    <t>下列哪项长期应用易使血钾升高？（　　）
A. 布美他尼
B. 呋塞米
C. 依他尼
D. 螺内酯
E. 氢氯噻嗪</t>
  </si>
  <si>
    <t>解析：根据提供的医学知识，可以了解到螺内酯（安体舒通）是一种具有对抗醛固酮保钠排钾作用的药物。长期应用此药物，可以引起高钾血症。因此，选项D螺内酯是长期应用易使血钾升高的药物。
答案：D</t>
  </si>
  <si>
    <t>某些药物可通过改变电解质平衡增加其他药物的毒性反应，如唳塞米（速尿）、皮质类固醇、两性霉素等可引起血浆k十浓度降低，这些药物可增加强心甘类药物的心肌毒性，增加某些抗心律失常药如奎尼丁、索他洛尔、普鲁卡因胺、胺碟酮产生心室节律紊乱的危险性。髓拌利尿药亦可增加庆大霉素等耳毒性。补钾则会加重留钾利尿药螺内酷（安体舒通）以及血管紧张素转化酶抑制剂（卡托普利、依那普利）引起的高血钾症。</t>
  </si>
  <si>
    <t>·停止高钾食物和饮料停止钾摄入·停止静脉注射含钾溶液·停止摄入高钾或导致钾升高的药物稳定细胞膜•IO％氯化钙注射液10-25mg/kg，静脉注射2-5min•IO％葡萄糖酸钙注射液50-1OOmg/kg，静脉注射2-5min•5％碳酸氢钠注射液3~5ml/kg，静脉注射5-IOmin·胰岛素025U/kg加入葡萄糖1g/kg,将钾转移至细胞内持续静脉滴注2h·沙丁胺醇吸人剂（用2.5ml生理盐水雾化）</t>
  </si>
  <si>
    <t>(5)纠正其他电解质代谢紊乱：高钾血症时很可能伴有高镁血症，应及时检查处理。</t>
  </si>
  <si>
    <t>初孕妇，27岁。妊娠38周，临产4小时，半小时前胎膜破裂急诊入院。骨盆外测量正常，枕右前位，胎心率136次/分，宫口开大2cm，S＝0。该产妇最可能的诊断是（　　）。
A. 正常产程
B. 头盆不称
C. 胎膜早破
D. 活跃期延长
E. 潜伏期延长</t>
  </si>
  <si>
    <t>解析：根据描述，初孕妇在临产4小时后胎膜破裂，骨盆外测量正常，枕右前位，胎心率136次/分，宫口开大2cm，S＝0。这表明孕妇的骨盆大小正常，胎位为枕右前位，胎心率正常，宫口开大2cm，但胎先露部（S）与坐骨棘平面的关系为0，即胎先露部尚未入盆。这意味着孕妇正处于产程的早期阶段，胎膜已经破裂，但宫口开大程度和胎先露部下降程度均未达到进入活跃期的标准。
答案：C. 胎膜早破</t>
  </si>
  <si>
    <t>4胎膜破裂(rupture of membranes)胎儿先露部衔接后，将羊水分隔为前后两部，在胎先露部前面的羊水称前羊水。当宫缩时羊膜腔内压力增加到一定程度时胎膜自然破裂，前羊水流出。自然分挽胎膜破裂多发生在宫口近开全时。</t>
  </si>
  <si>
    <t>1.足月胎膜早破应评估母胎状况，包括有无胎儿窘迫、绒毛膜羊膜炎、胎盘早剥和肪带脱垂等。随着破膜时间延长，宫内感染风险增加，破膜超过12小时应预防性应用抗生素，同时尽量避免频繁阴道检查。若无明确剖宫产指征，宜在破膜后2~12小时内积极引产。对宫颈成熟的孕妇，首选缩宫素引产。宫颈不成熟且无阴道分挽禁忌证者，可应用前列腺素制剂促宫颈成熟，试产过程中应严密监测母胎情况。有明确剖宫产指征时宜行剖宫产终止妊娠。</t>
  </si>
  <si>
    <t>3.胎先露下降是决定能否经阴道分挽的重要指标。随着产程进展，先露部逐渐下降，并在宫口开大4~6cm后快速下降，直到先露部达到外阴及阴道口。</t>
  </si>
  <si>
    <t>解释神经冲动沿神经纤维传导机制的学说是（　　）。
A. 跳跃式传导学说
B. 局部电流学说
C. 局部兴奋学说
D. 膜的离子流学说
E. 全或无学说</t>
  </si>
  <si>
    <t>解析：神经冲动沿神经纤维传导机制的学说涉及神经元如何将信号从一个神经元传递到另一个神经元或效应细胞。在选项中，A、B、C、D、E五个选项分别代表不同的理论或学说。在给出的医学知识中，提到了有髓神经纤维的传导机制，其中提到了髓鞘的作用和神经冲动的跳跃式传导。有髓神经纤维的髓鞘是由施万细胞形成的，髓鞘的绝缘作用使得神经冲动能够在髓鞘和轴突之间跳跃式传导，而不是沿着整个轴突连续传导。这种跳跃式传导使得神经冲动的传递速度更快。这一机制与选项A“跳跃式传导学说”相对应。
答案：A</t>
  </si>
  <si>
    <t>(1)神经纤维的兴奋传导特征、影响因素和分类：轴突和感觉神经元周围突的主要功能是传导兴奋，亦即传导动作电位。神经纤维上传导着的兴奋或动作电位也称为神经冲动(nerve impulse)，简称冲动。</t>
  </si>
  <si>
    <t>神经纤维的功能是传导神经冲动，这种电流的传导是在轴膜进行的。有简神经纤维的神经冲动呈跳跃式传导，故传导速度快。这是由于有髓神经纤维的恼鞘含大佩类脂而具有疏水性，在组织液与轴膜间起绝缘作用。另外，简鞘的电阻比轴膜高得多，而电容却很低，电流只能使郎飞结处的轴膜（能与组织液接触）产生兴奋。所以轴突起始段产生的神经冲动，必须通过郎飞结处的轴膜}传导，从一个郎飞结跳到下一个郎飞结。有骼神经纤维的轴突越粗，其髓鞘也越厚，结间体越长，神经冲动跳跃图7-24无髓神经纤维横切面电镜图的距离便越大，传导速度越快。无髓神经纤维因无髓鞘SN施万细胞核；A轴突；MY有髓神经和郎飞结，神经冲动只能沿轴膜连续传导，故传导速度慢。</t>
  </si>
  <si>
    <t>早在一百多年前，科学家们就已经关注神经与神经间或神经与肌肉间的冲动传递过程，其争议的焦点是上述冲动传递是电传递还是化学物质传递。1898年，Lewandowsky首先观察到肾上腺的提取物产生的生物效应与刺激迷走神经时相似。Langley于1901年证实此提取物可能通过刺激交感神经末梢而发挥作用。交感神经递质的发现过程是漫长的，直到测定微量儿茶酚胺的特异性化学和生物学方法建立后，Von Euler才于1946年从牛脾神经获得高纯度的去甲肾上腺素(noradrenalin e, NA)，显示NA即为哺乳类交感神经节后纤维的递质。对副交感神经而言，1921年德国科学家Loe`"在著名的离体双蛙心灌流实验中发现，当迷走神经兴奋时可以释放一种物质，这种物质能抑制另一个离体蛙心的收缩。后于1926年证明这种抑制性物质就是乙酰胆碱，乙酰胆碱的发现获得了1936年的诺贝尔奖。至此，传出神经系统的化学传递学说才日臻完善。这一学说已经被形态学、生理学、生物化学和药理学等学科的各种研究所证实。</t>
  </si>
  <si>
    <t>3神经纤维神经元较长的突起被髓鞘myelin sheath和神经膜所包裹，称为神经纤维ne1-ve铀er。若被髓鞘和神经膜共同包裹称有髓纤维myelinated fibre（图16-5)，仅为神经膜所包裹则为无髓纤维nonmyelinated fiber（图16-6)。周围神经的髓鞘由施万细胞Schwann cell环绕轴突所形成；中枢神经系统的髓鞘由少突胶质细胞形成（图16-7)。髓鞘呈节段状包绕在轴突外面，直至神经末梢之前，在相邻两髓鞘节段间的区域称郎飞节Ranvier's node，该处轴突裸露。神经冲动在有髓纤维中是以跳跃的方式传导。神经纤维的传导速度与髓鞘厚薄和神经纤维直径的大小成正比，即神经纤维越粗、髓鞘越厚，其传导电信号的速度就越快。</t>
  </si>
  <si>
    <t>（四）局部神经元和局部神经元回路,.1.局部回路神经元在中枢神经系统中，存在大量的短轴图10-14中枢神经元的联系方式突和无轴突的神经元。与长轴突的投射神经元不同的是，它们的模式图A单线联系；B辐散式联系；C聚轴突和树突仅在某一中枢部位内部起联系作用，而并不投射到远合式联系；D链锁式联系；E环式隔部位。这些神经元称为局部回路神经元(local circuit neuron)。联系2.局部神经元回路由局部回路神经元及其突起构成的神经元间相互作用的联系通路称为局部神经元回路(local neuronal c兀cuit)。这种回路可有三种类型：心由多个局部回路神经元构成的回路，如小脑皮层内的颗粒细胞、篮状细胞、星状细胞等构成的回路（图10-15Aa)；＠由一个局部回路神经元构成回路，如脊髓闰绍细胞构成的抑制性回路（图10-15Ab);＠由局部回路神经元的部分结构构成回路，如嗅球颗粒细胞树突和僧帽细胞树突之间构成的交互性突触(reciprocal synapses)（图10-15Ac,B)。这种突触的结构不同于前述的经典突触，而是两树突接触处的邻近部位形成两个方向相反的树突－树突式突触。树突a'通过其中一个树突－树突式突触作用于树突b'，而树突b'又通过附近的另一个树突－树突式突触反过来作用于树突a'。这样，a＇、U两个树突通过交互性突触构成相互作用的局部神经元回路。这种回路只需要神经元的一部分，而不是整个神经元参与活动就能起整合作用。通过对局部神经元回路的研究，发现除了轴突－树突式、轴突－胞体式、轴突－轴突式突触外，还存在树突－树突式、树突－胞体式、树突－轴突式、胞体－树突式、胞体－胞体式、胞体－轴突式突触。这些突触联系主要是化学性突触传递，也有电突触传递。它们的组合形式也比较复杂，可以形成交互性突触、串联性突触(serial synapses)和混合性突触(mixed synapses)等（图10-15B)。（五）中枢兴奋传播的特征在多突触反射中，兴奋在反射中枢的传播需经多次突触接替，且许多突触为化学性突触，故中枢兴奋传播的特征亦即突触兴奋传播或传递的特征。由于突触传递明显不同千冲动在神经纤维上的传导，故兴奋在中枢的传播表现为以下几个方面的特征。1.单向传播在反射活动中，兴奋经化学性突触传递，只能从突触前末梢传向突触后神经元，这I I I l I l I I I I I』1~混合性突触串联性突触交互性突触A. a、b、c分别表示由多个局部回路神经元、一个局部回路神经元以及一个局部回路神经元的部分结构所构成的局部神经元回路。图中胞质被填以灰色的神经元为投射神经元；被填以黑色的神经元为局部回路神经元；c中的局部回路神经元以其树突与投射神经元的树突形成树突－树突式突触；B.几种特殊形式的突触：缝隙连接、混合性突触、串联性突触和交互性突触。箭头表示突触传递的方向。在交互性突触中，a＇、b'分别代表两个不同方向的突触传递，这样a'、b'两个树突通过交互性突触构成相互作用的局部神经元回路一现象称为单向传播(one-way conduction)。化学性突触传递限定了神经兴奋传导所携带的信息只能沿着指定的路线运行，具有重要意义。而电突触由于其结构无极性，因而一般可双向传播兴奋。</t>
  </si>
  <si>
    <t>不同类型感觉的引起，除了与不同的刺激类型及其相对应的感受器有关外，还取决千传入冲动所经过的专用通路及其最终到达的大脑皮层的特定部位。所以，当刺激发生在一个特定感觉的神经通路时，不管该通路的活动是如何引起的，或者是由该通路的哪一部分所产生的，所引起的感觉总是该通路的感受器在生理情况下兴奋所引起的感觉，遵循Muller(1835年）所提出的特异神经能量定律(law of specific nerve energy)。</t>
  </si>
  <si>
    <t>2非定向突触传递这种突触类型不具有经典突触的结构，其突触前末梢释放的递质可扩散至距离较远和范围较广的突触后成分，所以也称为非突触性化学传递(non-synapti c chemicaltransmission)。非定向突触在中枢神经系统中主要发生于单胺能（肾上腺素能、多巴胺能及5－胫色胺能）神经元的纤维末梢部位，在周围神经系统的典型例子是自主神经节后纤维（主要是交感神经节后纤维）与效应细胞之间的接头。如在交感神经节后纤维的众多轴突末梢分支上，每隔约5µ,m出现一个内有大量突触痪泡的膨大结构，称为曲张体(vari c osity)。曲张体在一个神经元上可多达20000个，它并不与突触后效应细胞形成经典的突触联系，而是随分支抵达效应细胞的近旁（图10-7）。当神经冲动传到曲张体时，递质从曲张体中的森泡释放出来并向周围扩散。若邻近的组织细胞表达肾上腺素能受体，即成为交感神经的效应细胞，并可在去甲肾上腺素(norepinephrine, NE或noradrenaline,NA)作用下发生膜电位改变，产生所谓接头电位(jun ction potential)。通过这种形式的突触传递，少量神经纤维即能支配许多其他神经元或效应细胞。</t>
  </si>
  <si>
    <t>检测IgE含量常用的简单方法是（　　）。
A. 间接血凝
B. 单向免疫扩散
C. ELISA
D. 对流电泳
E. 火箭电泳</t>
  </si>
  <si>
    <t>解析：免疫球蛋白E（IgE）的检测通常使用的方法是ELISA（酶联免疫吸附测定）。ELISA是一种广泛使用的免疫学检测方法，用于检测抗体的存在及其浓度。它通过将抗体或抗原固定在固相载体上，然后加入相应的酶标记抗体或抗原，通过酶的活性产生可检测的信号来确定样品中的特定抗体或抗原的存在和浓度。这种方法灵敏度高、特异性强，适用于大量样本的快速检测。
答案：C</t>
  </si>
  <si>
    <t>2单向琼脂扩散(single agar diffusion)本法为定量试验。将已知一定浓度的抗体均匀混合千已经溶化的42~50"C的琼脂中，制成凝胶板。冷却后隔适当的距离打孔，孔中加入被测可溶性抗原，任其向四周扩散。抗原与琼脂中的抗体相遇，一定时间后，在比例适宜处形成肉眼可见的白色沉淀环。由于沉淀环的直径与抗原浓度正相关，可从标准曲线中查出样品中抗原的含量。此法可用于血清中免疫球蛋白(IgG、lgA、IgM)、C3、AFP或其他可溶性抗原的定量测定。</t>
  </si>
  <si>
    <t>IgM和IgG均阴性（间接血凝试验，IFA法或ELISA法检测）；RNA阴性(PCR法）。</t>
  </si>
  <si>
    <t>(2)间接血凝试验(in d irect hemagglutinationassay, IHA)：该法有较好的特异性和敏感性，操作简＠勹』易，适用千流行病学调查，应用广泛。</t>
  </si>
  <si>
    <t>免疫球蛋白E(immunoglobulin E, lgE)为血清中最少的一种Ig，约占血清总l g的0.002%；它是一种亲细胞性抗体，是介导I型变态反应的抗体，与变态反应、寄生虫感染及皮肤过敏等有关，因此检测血清总lgE和特异性IgE对I型变态反应的诊断和过敏原的确定有重要价值，下面主要介绍血清总lgE的检测，特异性lgE的检测见本章第七节其他免疫检测。</t>
  </si>
  <si>
    <t>特异性IgE是指能与过敏原特异性结合的lgE。特异性IgE的检测是体外确定I型超敏反应变应原、进行脱敏治疗的关键。检测方法有放射免疫技术，酶标记免疫技术，免疫印迹技术和荧光酶免疫试验。其中，放射免疫技术由于放射性核素易过期而且污染环境已逐渐被酶标记免疫技术所取代。目前所测种类有限，主要分为两组：吸入组（如花粉、灰尘、霉菌等特异性IgE)和食物组（如植物性的花生、大豆、小麦等和动物性的鱼类、贝类、牛奶及蛋类等特异性IgE)。</t>
  </si>
  <si>
    <t>2.检测特异性lgG抗体病后特异性IgG抗体出现也较早，且维持时间很长，因此需检测双份血清（间隔至少1周），第二份血清抗体滴度升高4倍以上方可确诊。常用检测方法为间接免疫荧光法和ELISA。此两种方法还可用于HFRS的血清流行病学调查。</t>
  </si>
  <si>
    <t>检测方法为间接免疫荧光法(ind irect immunofluorescenc e, IIF)。以H ep-2细胞和鼠肝作抗原，固定于载玻片上，与受检者血清反应。血清中抗体与抗原结合，再加入FITC标记的抗人Ig，在荧光显微镜下可观察到ANA的荧光强度和荧光核型。</t>
  </si>
  <si>
    <t>女，58岁。既往体健，因头晕半天、黑便4次，急诊。血压80/50mmHg，心率124次/分，面色苍白，冷汗。2．急救措施首选（　　）。
A. 抗炎补液冶疗
B. 开腹探查
C. 含服硝酸甘油
D. 溶栓治疗
E. 输血、补液，纠正休克</t>
  </si>
  <si>
    <t>解析：患者出现头晕、黑便4次，血压80/50mmHg，心率124次/分，面色苍白，冷汗，这些症状提示可能存在消化道大量出血，导致低血容量性休克。急救措施首先应迅速补充血容量，维持循环稳定，以避免进一步的组织缺血和器官功能损害。因此，首选的急救措施是迅速输血、补液，纠正休克状态。
答案：E. 输血、补液，纠正休克</t>
  </si>
  <si>
    <t>1—般处理患者取坐位或半卧位，嘱患者尽量勿将血液咽下，以免刺激胃部引起呕吐。休克者，应取平卧低头位，按低血容量性休克急救。</t>
  </si>
  <si>
    <t>2.抗休克治疗出现休克时应尽快进行液体复苏治疗，输液种类及输液扯见补液原则，同时积极纠正酸碱失衡。液体复苏治疗无法维持血压时，应使用血管活性药物；严重出血引起的休克，应及时输注红细胞或全血等。有条件可进行血流动力学监测并指导治疗。</t>
  </si>
  <si>
    <t>（二）低血压休克期治疗原则：积极补充血容拢、注意纠正酸中毒和改善微循环。1补充血容量宜早期、快速和适械，争取4小时内血压稳定。液体应晶胶结合，以平衡盐为主，切忌单纯输入葡萄糖液。平衡盐液所含电解质、酸碱度和渗透压与人体细胞外液相似。临床上对休克较重患者，常用双渗平衡盐液（即每升各种电解质含量加一倍）能达到快速补充血容械的目的C这是由千输入高渗液体后能使外渗千组织的体液回流血管内达到快速扩容作用。胶体溶液常用低分子右旋糖酐、甘露醇、血浆和白蛋白。10％低分子右旋糖酐每天输入拭不宜超过1000ml，否则易引起出血。由千本期存在血液浓缩，因而不宜应用全血。补充血容量期间应密切观察血压变化，血压正常后输液仍需维持24小时以上。</t>
  </si>
  <si>
    <t>急性脑梗死血压的调控应遵循个体化、慎重、适度原则。心准备溶栓者，血压应控制在收缩压&lt;180mmHg、舒张压&lt;lOOmmHg。＠发病72小时内，通常收缩压;;:200mmHg或舒张压习lOmmHg，或伴有急性冠脉综合征、急性心衰、主动脉夹层、先兆子病／子病等其他需要治疗的合并症，才可缓慢降压治疗，且在卒中发病最初24小时内降压一般不应超过原有血压水平的15%。可选用拉贝洛尔、尼卡地平等静脉药物，避免使用引起血压急剧下降和不易调控血压的药物，如舌下含服短效硝苯地平。＠卒中后若病情稳定，持续血压习40mmHg/90mrnHg，可千发病数天后恢复发病前使用的降压药物或开始启动降压治疗。＠对卒中后低血压和低血容量，应积极寻找和处理原因，必要时采用扩容升压措施，可静脉输注0.9％氯化钠溶液纠正低血容量，纠正可能引起心输出量减少的心律失常。</t>
  </si>
  <si>
    <t>急性乳房炎的主要病因是（　　）。
A. 全身和局部抵抗力下降
B. 乳汁瘀积加细菌入侵
C. 乳腺组织发育不良
D. 哺乳次数增多
E. 乳腺分泌障碍</t>
  </si>
  <si>
    <t>解析：急性乳腺炎（急性乳腺炎）是由乳腺的急性化脓性感染引起的，多见于产后哺乳的妇女，尤其是初产妇。其主要病因是乳汁瘀积加细菌入侵。乳汁瘀积为感染提供了条件，细菌入侵则导致炎症的发生。因此，正确的选项是B. 乳汁瘀积加细菌入侵。
答案：B</t>
  </si>
  <si>
    <t>【病因和流行病学特点］乳腺癌的病因尚不清楚。乳腺是多种内分泌激素的靶器官，其中雌酮及雌二醇与乳腺癌的发病有直接关系，20岁以后发病率逐渐上升，45~50岁较高。与西方国家相比，我国乳腺癌的高发年龄更年轻。月经初潮年龄早、绝经年龄晚、不孕及初次足月产的年龄晚与乳腺癌发病均有关。一级亲属中有乳腺癌病史者，发病风险是普通人群的2~3倍。乳腺良性疾病与乳腺癌的关系尚有争论。另外，营养过剩、肥胖、脂肪饮食，可加强或延长雌激素对乳腺上皮细胞的刺激，从而增加发病机会。环境因素及生活方式与乳腺癌的发病有一定关系。</t>
  </si>
  <si>
    <t>对于慢性粒细胞白血病急性变下述哪项不正确？（　　）
A. 骨髓中原始细胞＞20%
B. 外周血出现有核红细胞
C. 外周血嗜碱粒细胞＞20%
D. 除Ph染色体外，出现其他染色体异常
E. 原因不明的血小板进行性减少或增高</t>
  </si>
  <si>
    <t>解析：慢性粒细胞白血病（CML）的急性变（CML-AC）是CML进展到急性期的一种状态，通常伴随着原始细胞的增多和细胞形态的变化。在CML-AC中，骨髓中原始细胞的比例会显著增加，通常超过20%，因此选项A是正确的描述。
选项B（外周血出现有核红细胞）和选项C（外周血嗜碱粒细胞＞20%）在CML-AC中也可能出现，因为在这个阶段，骨髓的增生可能会导致各种血细胞类型的变化，包括红细胞和嗜碱性粒细胞。然而，这些描述并不是所有CML-AC的必然特征，因此它们作为选项并不像A那样直接和必然。
选项D（除Ph染色体外，出现其他染色体异常）在CML-AC中是可能的，因为在这个阶段，除了Ph染色体，可能会出现其他染色体异常，这与CML-AC的病理生物学过程相符合。
选项E（原因不明的血小板进行性减少或增高）在CML-AC中是可能出现的，因为CML-AC可以伴随着血小板计数的变化，这些变化可能是由于疾病进展、治疗反应或其他并发症引起的。
综上所述，所有选项A、B、C、D、E在理论上都可能在CML-AC中出现，但选项B（外周血出现有核红细胞）并不是所有CML-AC的必然特征。因此，从选择题的角度来看，如果选项中只有一个描述是不正确的，那么正确的答案应该是：
答案：B</t>
  </si>
  <si>
    <t>(3)碱性磷酸酶：成熟粒细胞中此酶的活性在急性粒细胞白血病时明显降低，积分极低或为0；在急性淋巴细胞白血病时积分增加；在急性单核细胞白血病时积分大多正常。(4)苏丹黑：此染色结果与过氧化物酶染色的结果相似：原始及早幼粒细胞阳性；淋巴母细胞阴性；原单核细胞弱阳性。(5)糖原：原始粒细胞为阴性，早幼粒细胞以后各阶段粒细胞为阳性；原始及幼稚淋巴细胞约半数为强阳性，余为阳性；原始及幼稚单核细胞多为阳性。</t>
  </si>
  <si>
    <t>4.急性粒细胞缺乏症恢复期在药物或某些感染引起的粒细胞缺乏症的恢复期，骨髓中原、幼粒细胞增多。但该症多有明确病因，血小板正常，原、幼粒细胞中元Auer小体及染色体异常。短期内骨髓粒细胞成熟恢复正常。</t>
  </si>
  <si>
    <t>1.外周血象白细胞计数一般在(3~5)x l09/L之间，中性粒细胞减少，可能与骨髓的粒细胞系统受到细菌毒素的抑制、粒细胞的破坏增加和分布异常有关。嗜酸性粒细胞减少或消失，病情恢复后逐渐回升到正常，复发时再度减少或消失。嗜酸性粒细胞计数对诊断和评估病情均有重要的参考意义。血小板计数突然下降，应警惕出现溶血尿毒综合征或弥散性血管内凝血等严重并发症。</t>
  </si>
  <si>
    <t>肺孢子菌肺炎治疗首选（　　）。
A. 氯霉素
B. 卡泊芬净
C. 克林霉素
D. 氨苯砜
E. 复方新诺明</t>
  </si>
  <si>
    <t>解析：肺孢子菌肺炎首选复方磺胺嗯嗤(SMZ-TMP)进行治疗。复方新诺明（SMZ-TMP）是一种磺胺类药物，与甲氧苄啶（TMP）联合使用，能够有效抑制肺孢子菌的生长。其他选项如氯霉素、卡泊芬净、克林霉素和氨苯砜并非肺孢子菌肺炎的首选治疗药物。
答案：E</t>
  </si>
  <si>
    <t>1肺抱子菌肺炎首选复方磺胺嗯嗤(SMZ-TMP)，轻中度患者口服TMP15-20mg/(kg·cl), SMZ75-lOOmg/(kg·d)，分3~4次用，疗程2~3周。必要时可延长疗程。重症患者可静脉用药，剂量和疗程与口服相同。</t>
  </si>
  <si>
    <t>类毒素刺激机体后产生的特异性免疫应答物质是（　　）。
A. 补体
B. 抗毒素
C. 干扰素
D. 乙型溶素
E. 细胞因子</t>
  </si>
  <si>
    <t>解析：类毒素是通过化学处理（如甲醛）使外毒素失去毒性但保持免疫原性的生物制品。刺激机体后，免疫系统识别类毒素并产生相应的免疫应答。这种免疫应答的结果是产生特异性抗体，即抗毒素，以中和类毒素或类似外毒素的微生物毒素。因此，类毒素刺激机体后产生的特异性免疫应答物质是抗毒素。
答案：B</t>
  </si>
  <si>
    <t>3类毒素类毒素(toxoid)是经o.3%-0.4％甲醒处理后，失去了毒性但仍保持免疫原性的外毒素制成的生物制品。加入吸附剂（佐剂）氢氧化铝后便制成精制类毒素。佐剂可延缓类毒素在体内的吸收时间，刺激机体产生足量的抗毒素。常用的有破伤风类毒素、白喉类毒素。</t>
  </si>
  <si>
    <t>发育毒性指出生前后接触有害因素，子代个体发育为成体之前诱发的任何有害影响。包括孕前、孕期、产后直至性成熟期暴露千有害物质而引起的个体发育损害效应。发育毒性主要表现为发育生物体死亡、形态结构异常、生长迟缓及器官或系统的功能缺陷（生化、免疫、行为、智力等）。在妊娠期接触外界环境因素而引起后代结构或功能异常的作用称为致畸作用(teratogenesis)，致畸作用是生殖发育毒性的一种表现。环境中的放射线辐射、某些药物和化学毒物及生物因素，均可产生生殖发育群性。6对免疫功能的影响早在20世纪初，人们就注意到有些化学物的接触对免疫系统的损伤，并发现不少食品、药品、香料及日用化学品能引起过敏反应。环境毒物对免疫系统的影响主要表现为三种类型：心免疫功能抑制：某些环境污染物可使机体的免疫反应过程的某一个或多个环节发生障碍而出现免疫抑制作用，包括对体液免疫功能、细胞免疫功能、单核－吞噬细胞系统及对自然杀伤细胞(na ture killer, NK)的影响。具有免疫抑制作用的环境化学物主要有多卤代芳香胫类及PAH类化合物金属类毒物、某些农药、某些药物等。＠引起变态反应：这些化学物进入体内可与组织蛋白结合，形成具有免疫原性的物质（抗原），刺激机体产生相应的致敏淋巴细胞或抗体，在机体再次接触同一.O.,致敏原时发生超敏反应。环境化学物可以引起I~N型超敏反应。＠发生自身免疫反应，即免疫系统的细胞（自身反应性T淋巴细胞）或产物（自身抗体）与机体自身抗原发生反应。过度的自身免疫反应可导致慢性炎症、组织破坏和（或）功能紊乱，即自身免疫性疾病。三氯乙烯、TCDD、六氯苯、二氧化硅、某些金属（采、金、锅）等可引起自身免疫反应。能引起免疫抑制或过敏性反应的常见环境化学物见表1-6。</t>
  </si>
  <si>
    <t>作用。(2)外毒素类</t>
  </si>
  <si>
    <t>除了通过TCR/BCR特异性激活T/B细胞应答的抗原，某些物质可非特异性激活T/B细胞应答，称为免疫刺激剂。免疫刺激剂可分为超抗原、佐剂和丝裂原等。</t>
  </si>
  <si>
    <t>子宫峡部是（　　）。
A. 子宫颈阴道部
B. 子宫颈阴道上部
C. 子宫颈管最狭窄部分
D. 子宫颈与子宫体之间最狭窄部分
E. 子宫体最狭窄部分</t>
  </si>
  <si>
    <t>解析：子宫峡部，也称为子宫下段，是指子宫体与子宫颈之间最狭窄的部分。在非孕期，子宫峡部长约1cm，其上端称为解剖学内口，其下端称为组织学内口。在妊娠期间，子宫峡部逐渐伸展变长，形成子宫下段，妊娠末期可达7~10cm，成为产道的一部分。
答案：D. 子宫颈与子宫体之间最狭窄部分</t>
  </si>
  <si>
    <t>（一）子宫部</t>
  </si>
  <si>
    <t>子宫峡（子宫下段）</t>
  </si>
  <si>
    <t>·阴道后穹隆与盆腔直肠子宫陷凹紧密相邻，可经此穿刺，引流或手术。·子宫峡部是子宫体和子宫颈的交界处，在妊妹期形成子宫下段，是剖宫产术常用的切口部位。·子宫的四对韧带是维持其正常位置的重要解剖结构。·输卵管为受精场所及运送受精卵的通道。·卵巢是性腺器官，皮质是其主体，由各级发育卵泡及黄体等组成。</t>
  </si>
  <si>
    <t>（三）子宫颈</t>
  </si>
  <si>
    <t>刺激胰岛素分泌的最主要因素是（　　）。
A. 迷走神经兴奋
B. 促胃液素释放
C. 血糖浓度升高
D. 血氨基酸浓度升高
E. 胰高血糖素释放</t>
  </si>
  <si>
    <t>解析：胰岛素的分泌受到多种因素的影响，其中最主要的因素是血糖浓度的升高。当血糖浓度升高时，葡萄糖经胰岛B细胞膜上的GLUT2转运进入细胞内，被细胞内葡萄糖激酶磷酸化为葡萄糖-6-磷酸。这一过程增加了ATP的生成，提高了ATP/ADP的比率，导致ATP敏感的钾通道关闭，促进细胞内钾离子浓度升高。细胞膜发生去极化，激活电压门控L型钙通道开放，Ca2+内流增加，刺激胰岛素分泌颗粒与细胞膜融合，并将胰岛素分泌至细胞外。此外，血糖浓度的升高还可以通过旁分泌方式调节胰高血糖素的分泌，间接刺激胰岛素的分泌。因此，刺激胰岛素分泌的最主要因素是血糖浓度升高。
答案：C</t>
  </si>
  <si>
    <t>3神经调节交感神经兴奋时，通过胰岛a细胞膜上的B受体促进胰高血糖素的分泌；而迷走神经兴奋时，则通过M受体抑制胰高血糖素的分泌。综上所述，胰岛素和胰高血糖素通过不同途径对血糖的稳态有重要的调节作用，机体多种因素调节这两种激素的分泌（表11-5)。</t>
  </si>
  <si>
    <t>1.胰高血糖素与胰岛素一方面，交感兴奋可导致胰高血糖素分泌增多、胰岛素分泌减少；另一方面，糖皮质激素可抑制骨骼肌的胰岛素敏感性和葡萄糖利用，从而有助于维待血糖水平，以保证脑等重要器官的葡萄糖需求。</t>
  </si>
  <si>
    <t>葡萄糖刺激胰岛B细胞分泌胰岛素的机制S｀与ATP/ADP比率有关。葡萄糖经胰岛B细胞膜上GLUT2转运进入细胞内，被细胞内葡糖激酶(glucokinase,GK)磷酸化为葡糖－6－磷酸。葡糖－6－磷酸进一步氧化使ATP生成增加，ATP/ADP比率增高，引起B细胞膜上ATP敏感的钾通道关闭，抑制K+外流，细胞内k十浓度升高。细胞膜发生去极化，激活细胞膜上电压门控L型钙通道开放，Ca2＋内流增加，刺激胰岛素分泌颗粒同细胞膜融合，并将胰岛素分泌至细胞外（图11-22)。</t>
  </si>
  <si>
    <t>3.神经调节胰岛B细胞受迷走神经和交感神经的双重支配。右侧迷走神经兴奋时释放乙酰胆碱，可直接作用于B细胞膜上的M受体，促进胰岛素分泌，也可通过刺激胃肠激素的分泌而间接促进胰岛素分泌。交感神经兴奋时释放去甲肾上腺素，可通过作用于B细胞膜上的a受体抑制胰岛素分泌，也可通过B受体刺激胰岛素分泌（在a受体阻断的情况下），但以前者作用为主。神经调节对正常情况下的胰岛素分泌作用不大，主要维持胰岛B细胞对葡萄糖的敏感性。运动时交感神经抑制胰岛素分泌可防止低血糖的发生。</t>
  </si>
  <si>
    <t>2.激素的调节胰岛分泌的激素可通过旁分泌方式调节胰高血糖素的分泌。胰岛素和生长抑素可以直接抑制相邻的a细胞分泌胰高血糖素；胰岛素还可以通过降低血糖间接刺激胰高血糖素的分泌。胃肠激素中，缩胆襄素和促胃液素可促进胰高血糖分泌，而促胰液素的作用则相反。</t>
  </si>
  <si>
    <t>胰岛素的分泌形式有两种，在无外来因素干扰的情况下，空腹状态时的胰岛素分泌称为基础分泌，各种刺激诱发的胰岛素分泌称为刺激后分泌。葡萄糖是最强的胰岛素分泌刺激物。在OGTI同时测定血浆胰岛素，能了解胰岛B细胞功能及有无胰岛素抵抗。</t>
  </si>
  <si>
    <t>激素的第二信使不包括（　　）。
A. PIP2
B. cAMP
C. DG
D. Ca2＋
E. IP3</t>
  </si>
  <si>
    <t>解析：从提供的医学知识中可以看出，细胞内信使或第二信使包括了cAMP、cGMP、二醋酰甘油（DAG）、三磷酸肌醇（IP3）和钙离子（Ca2+）。选项A（PIP2）虽然与第二信使相关，因为它可以通过被磷酸化生成PIP2，但根据定义，第二信使是直接在细胞内传递信号的小分子或离子，而不是作为直接的第二信使。因此，选项A（PIP2）不属于激素的第二信使。
答案：A. PIP2</t>
  </si>
  <si>
    <t>（二）多肤或蛋白质类激素</t>
  </si>
  <si>
    <t>2磷脂酰肌醇是第二信使的前体磷脂酰肌醇(phosphatidylinositol)4、5位被磷酸化生成的磷脂酰肌醇－4,5－二磷酸(phosphatidylinositol4,5-bisphosphate, PIP2)是细胞膜磷脂的重要组成成分，主要存在于细胞膜的内层。在激素等刺激下可分解为甘油二酷和肌醇三磷酸(inositol triphosph ate, IP3)，均能在细胞内传递细胞信号。</t>
  </si>
  <si>
    <t>有三磷酸肌醇(inositol triphosphate, IP3)、二酰甘油(diacylglycerol, DG)、环－磷酸鸟昔(cyclic guanosine monophosphate, cGMP)、Ca气花生四烯酸(arachidonic acid, AA)及其代谢产物等。第二信使可进一步通过激活蛋白激酶，产生以靶蛋白磷酸化和构象变化为特征的级联反应或调控基因表达，导致细胞功能改变。膜离子通道不仅可作为蛋白激酶的靶蛋白受到调控，胞内侧化学门控通道也可直接受控于阳第二信使，如视杆细胞外段膜中钠通道的开放程度受胞质内cGMP浓度的调控。</t>
  </si>
  <si>
    <t>细胞内信使是指受体被激活后在细胞内产生的、能介导信号转导的活性物质，又称为第二信使(seco nd messenger)。已经发现的细胞内信使有许多种，其中最重要的有：cAMP、cGMP、二酷酰甘油（如cylglycerol, DAG)、三磷酸肌醇(inositol trisphosphate, IP3)和钙离子等。</t>
  </si>
  <si>
    <t>触诊主动脉瓣狭窄患者心前区震颤的最佳部位是（　　）。
A. 胸骨左缘3、4肋间
B. 心尖部
C. 胸骨左缘第2肋间
D. 剑突下
E. 胸骨右缘第2肋间</t>
  </si>
  <si>
    <t>解析：主动脉瓣狭窄的体征中提到，触及震颤提示严重的瓣膜狭窄、先天性心脏病等。震颤的部位与病变的部位相对应。在主动脉瓣狭窄的情况下，震颤最常出现在胸骨右缘第2肋间，这是因为主动脉瓣狭窄时，血液在狭窄处产生强烈的涡流，导致该部位出现明显的震颤。因此，对于触诊主动脉瓣狭窄患者心前区震颤的最佳部位，答案是E. 胸骨右缘第2肋间。
答案：E</t>
  </si>
  <si>
    <t>3心底部搏动胸骨左缘第2肋间（肺动脉瓣区）收缩期搏动，多见于肺动脉扩张或肺动脉高压，也可见于少数正常青年人（特别是瘦长体形者）在体力活动或情绪激动时。胸骨右缘第2肋间（主动脉瓣区）收缩期搏动，多为主动脉弓动脉瘤或升主动脉扩张。</t>
  </si>
  <si>
    <t>(2)触诊：可进一步确定心尖搏动和心前区异常搏动，触及震颤提示严重的瓣膜（如二尖瓣、主动脉瓣等）狭窄、先天性心脏病（如室间隔缺损、动脉导管未闭等）。(3)叩诊：可确定心浊音界大小和大致形状。心浊音界向左下移位提示左室增大，见于主动脉瓣关闭不全或高血压病等。</t>
  </si>
  <si>
    <t>触诊除可进一步确定心尖搏动的位置外，尚可判断心尖或心前区的抬举性搏动。心尖区抬举性搏动是指心尖区徐缓、有力的搏动，可使手指尖端抬起且持续至第二心音开始，与此同时心尖搏动范围也增大，为左心室肥厚的体征。而胸骨左下缘收缩期抬举性搏动是右心室肥厚的可靠指征。对视诊所发现的心前区其他异常搏动也可运用触诊进一步确定或鉴别。另外，心尖搏动的触诊对于复杂的心律失常病人结合听诊以确定第一、第二心音或收缩期、舒张期也有重要价值。</t>
  </si>
  <si>
    <t>超声心动图：超声心动图剑突下切面可以同时显示两侧心室的流出道及大动脉，诊断价值很大。本病主动脉与肺动脉呈平行关系，胸骨旁长轴切面中可同时显示位于前方的主动脉和位于后方的肺动脉，但主动脉瓣的位置高于肺动脉瓣（图10-10)。超声心动图同时可观察心内分流方向、大小及合并畸形。</t>
  </si>
  <si>
    <t>（二）体征1心界正常或轻度向左扩大，心尖区可触及收缩期抬举样搏动。收缩压降低、脉压减小、脉搏细弱。在严重的主动脉瓣狭窄病人，同时触诊心尖部和颈动脉可发现颈动脉搏动明显延迟。</t>
  </si>
  <si>
    <t>三尖瓣区：局限于胸骨左缘第4、5肋间，低调隆隆样，深吸气末杂音增强，见千三尖瓣狭窄，极为少见。</t>
  </si>
  <si>
    <t>主动脉瓣区：主要见于各种原因的主动脉瓣关闭不全所致的器质性杂音。杂音呈舒张早期开始的递减型柔和叹气样的特点，常向胸骨左缘及心尖传导，千主动脉瓣第二听诊区、前倾坐位、深呼气后暂停呼吸最清楚。常见原因为风湿性心瓣膜病或先天性心脏病的主动脉瓣关闭不全、特发性主动脉瓣脱垂、梅毒性升主动脉炎和马方综合征所致主动脉瓣关闭不全。</t>
  </si>
  <si>
    <t>主动脉瓣区：心功能性：见于升主动脉扩张，如高血压和主动脉硬化。杂音柔和，常有A2亢进。＠器质性多见于各种病因的主动脉瓣狭窄。杂音为典型的喷射性收缩中期杂音，响亮而粗糙，递增递减型，向颈部传导，常伴有震颤，且A2减弱。</t>
  </si>
  <si>
    <t>2.心音第一心音正常。如主动脉瓣严重狭窄或钙化，左心室射血时间明显延长，则主动脉瓣第二心音成分减弱或消失。由于左心室射血时间延长，第二心音中主动脉瓣成分延迟，严重狭窄者可呈逆分裂。肥厚的左心房强有力收缩产生明显的第四心音。如瓣叶活动度正常，可在胸骨右、左缘和心尖区昕到主动脉瓣射流音，如瓣叶钙化僵硬则射流音消失。</t>
  </si>
  <si>
    <t>面颊部有短暂的反复发作的剧痛，检查时除触发点外无阳性体征，常见于（　　）。
A. 特发性面神经麻痹
B. 典型偏头痛
C. 三叉神经痛
D. 面肌抽搐
E. 症状性癫痫</t>
  </si>
  <si>
    <t>解析：根据描述的症状“面颊部有短暂的反复发作的剧痛，检查时除触发点外无阳性体征”，这符合三叉神经痛的临床特征。三叉神经痛的发作通常表现为突发的、短暂的、剧烈的疼痛，常局限于三叉神经的分布区域，如面颊、上颌或下颌区域，并且存在一个或多个“触发点”，轻触这些点即可诱发疼痛。在本题的描述中，患者在面颊部有剧痛发作，且检查时除了触发点外无其他阳性体征，这与三叉神经痛的症状相符。其他选项如特发性面神经麻痹、典型偏头痛、面肌抽搐和症状性癫痫，虽然都可能引起面部疼痛，但它们的症状特征与描述不符。
答案：C. 三叉神经痛</t>
  </si>
  <si>
    <t>面肌痉挛(fac ial spasm)亦称为面肌抽描，是指一侧面部肌肉间断性不自主阵挛性抽动或无痛性强直。［病因l本病病因未明，常由异常动脉或静脉、罕见基底动脉瘤、听神经瘤、脑干梗死或多发性硬化所致。</t>
  </si>
  <si>
    <t>近年来国内外报道大多数面肌痉挛有错行血管压迫面神经根，行显微外科手术减压后可获治愈，提示与三叉神经痛有类似发病基础，少数患者也可为Bell麻痹后遗症表现。［发病机制］面肌痉挛的发病机制推测为面神经异位兴奋或伪突触传导所致。［病理］可见面神经神经纤维因受压所致继发性脱髓鞘改变。［临床表现】多中年以后起病，女性较多。发病早期多为眼轮匝肌间歇性抽榴，后逐渐缓慢扩散至一侧面部其他面肌，以口角肌肉抽擂最为明显，严重时可累及同侧颈阔肌。紧张、疲倦、自主运动时抽搞加剧，入睡后停止，两侧面肌均有抽描者少见。少数患者病程晚期可伴患侧面肌轻度瘫痪。［辅助检查】1肌电图检查肌电图检查可见与单侧扩展反应及眨眼反射等连带运动有关的特征性高频放电，有助于面肌痉挛与其他不自主运动鉴别。2影像学检查磁共振断层血管造影(magnetic resonance tomographic angiography, MRTA)显示面神经明显受压。［诊断】本病根据病史及面肌阵发性抽动、神经系统无其他阳性体征、肌电图可见肌纤维震颤及肌束震颤波，诊断并不困难。</t>
  </si>
  <si>
    <t>特发性面神经麻痹(idiopathi c facial palsy)亦称为面神经炎(fac i al neuritis)或贝尔麻痹(B ellpalsy)，是因茎乳孔内面神经非特异性炎症所致的周围性面瘫。［病因】面神经炎病因未明，目前认为本病与嗜神经病毒感染有关。常在受凉或上呼吸道感染后发病。</t>
  </si>
  <si>
    <t>1.眼脸痉挛(blepharospasm)初起发病常表现为一侧眼脸痉挛，继而可出现双侧面肌痉挛。2.不自主的面部肌肉痉挛病情轻者表现为间歇性发作，分散注意力，可无痉挛发作，而病情重者，发作频繁，且不受意识控制。</t>
  </si>
  <si>
    <t>【鉴别诊断】需与以下疾病鉴别：1功能性脸痉挛常见于中年以上女性患者，常为双侧性，仅局限于眼脸肌的痉挛，无下部面肌抽搞。2习惯性抽动症常见于儿童和青壮年，有较为明显的肌肉收缩多与精神因素有关。</t>
  </si>
  <si>
    <t>［病因及发病机制】半面痉挛病理机制是阵发性面神经异常兴奋，病因无明确定论，主要有微血管压迫学说和核团学说。</t>
  </si>
  <si>
    <t>二、特发性面神经麻痹</t>
  </si>
  <si>
    <t>女，35岁，初产妇。妊娠36周，血压升高1个月，持续腹痛伴阴道少量流血3小时。查体：T 36℃，P 120次/分，R 28次/分，BP 90/60mmHg，神志清楚，全身水肿。子宫硬如板状，胎方位不清，胎心未闻及，宫口2cm，先露－2。1．该患者最可能的诊断是（　　）。
A. 妊娠合并急性胰腺炎
B. 胎盘早剥
C. 子宫破裂
D. 前置胎盘
E. 临产</t>
  </si>
  <si>
    <t>解析：根据给出的病史描述，患者妊娠36周，出现持续腹痛伴阴道少量流血3小时，查体时发现子宫硬如板状，胎方位不清，胎心未闻及，宫口2cm，先露-2。这些症状和体征与胎盘早剥的临床表现高度吻合。胎盘早剥是指胎盘在胎儿分娩前部分或全部从子宫壁剥离，常伴有腹痛、阴道出血，严重时可出现子宫板状硬、胎心消失、宫口扩张不全等症状。因此，该患者最可能的诊断是胎盘早剥。
答案：B. 胎盘早剥</t>
  </si>
  <si>
    <t>3.妊娠临产合并急性胰腺炎详见第九章第九节”急性胰腺炎”。【处理】1．先兆子宫破裂应立即抑制子宫收缩：肌内注射眽替唗100mg，或静脉全身麻醉，尽快手术。</t>
  </si>
  <si>
    <t>因胰腺位置相对较深以及增大子宫的覆盖，诊断较困难。妊娠早期因消化道症状容易被误诊为妊娠剧吐；妊娠晚期因炎症刺激导致宫缩易被误诊为临产；因腹膜炎导致的压痛、板状腹等体征易被误诊为胎盘早剥。此外，还应与急性胃肠炎、消化性溃疡穿孔、胆翋炎、阑尾炎、肠梗阻等疾病相鉴别。</t>
  </si>
  <si>
    <t>9.产后处理妊娠期高血压可延续至产后，但也可在产后首次发生高血压、子病前期甚至子病。产后新发生的高血压称为产后高血压(postpartum hypertension)，虽然其未被归类为妊娠期高血压疾病，但仍需重视。当血压持续习50/lOOmmHg时建议降压治疗，当出现重度子病前期和子病时，降压的同时应使用硫酸镁。</t>
  </si>
  <si>
    <t>男，5岁。上腹痛1周，伴发热、少尿3天。查体：T 39.5℃，P 110次/分，R 22次/分，BP 85／50mmHg。表情淡漠，皮肤、巩膜轻度黄染。腹部膨隆，右上腹压痛（＋），轻度肌紧张和反跳痛。肠鸣音减弱。实验室检查：Hb 110g/L，WBC 15.0×109/L，N 0.92。血Cr 59μmol/L。此时首要的处理措施是（　　）。
A. 剖腹探查
B. 应用利尿药
C. 应用强心药
D. 补充血容量
E. 抗生素治疗</t>
  </si>
  <si>
    <t>解析：根据描述，患者5岁，出现上腹痛1周，伴有发热、少尿3天。查体发现T 39.5℃，P 110次/分，R 22次/分，BP 85/50mmHg，表情淡漠，皮肤、巩膜轻度黄染，腹部膨隆，右上腹压痛（+），轻度肌紧张和反跳痛，肠鸣音减弱。实验室检查显示Hb 110g/L，WBC 15.0×109/L，N 0.92，血Cr 59μmol/L。
这些临床表现提示患者可能患有急性腹膜炎，且伴有发热、黄疸和低血压，这些都是严重感染的体征。此外，腹部的体征和实验室检查结果表明可能存在腹部脏器的炎症或感染，如胆囊炎、胰腺炎或阑尾炎等。低血压和黄疸可能提示有潜在的肝功能损害或腹腔内出血。
在这样的情况下，首要的处理措施是稳定患者的血容量，因为低血压是需要紧急处理的紧急情况之一。因此，选项D“补充血容量”是最优先的处理措施，以防止进一步的休克和维持生命体征的稳定。
答案：D. 补充血容量</t>
  </si>
  <si>
    <t>【急腹症的临床诊断与分析】关于急腹症的诊断、鉴别诊断及处理，正确把握时机和选择方法十分重要，一旦延误诊断，处理失当可危及生命。科学技术的发展和医疗器械的明显进步，对于急腹症的定位和定性诊断有很大帮助。尽管如此，详细地询问病史，认真细致的体格检查、合理的逻辑推断和分析仍旧是不可替代的。</t>
  </si>
  <si>
    <t>3．冠心病（　　）。
A. 疣状心内膜炎
B. 心瓣膜穿孔
C. 心内膜心肌纤维化
D. 心脏肥大
E. 左室前壁心肌梗死</t>
  </si>
  <si>
    <t>解析：冠心病（coronary heart disease, CHD）是一种由于冠状动脉粥样硬化引起的心脏病，导致心肌缺血缺氧或坏死。其临床表现包括胸闷、心绞痛样胸痛，以及心电图有心肌缺血样改变。冠心病的病理生理变化可能包括心肌细胞肥大、变性，以及纤维化等。在心脏结构上，冠心病可能引起心室扩张，室壁变薄，并伴有纤维瘢痕形成，有时可能伴有附壁血栓。因此，冠心病与心内膜心肌纤维化（C. 心内膜心肌纤维化）最为相关。
答案：C. 心内膜心肌纤维化</t>
  </si>
  <si>
    <t>（二）冠状动脉性心脏病</t>
  </si>
  <si>
    <t>4.壁冠状动脉冠状动脉主干及主要分支，大部分行走于心外膜下脂肪中或心外膜深面。有时动脉的主千或分支中的一段，被浅层心肌、即心肌桥所掩盖，称该段动脉为壁冠状动脉。壁冠状动脉好发于前、后室间支（图11-19）。一般认为，壁冠状动脉受心肌桥的保护，局部承受的应力较小，心舒张时亦可控制血管，使之不过度扩张，较少发生动脉的硬化。在冠状动脉手术时，应注意壁冠状动脉的存在。</t>
  </si>
  <si>
    <t>(2)冠状动脉粥样硬化性心脏病(coronary atherosclerotic he扣t disease)：冠状动脉性心脏病(coro血y扣tery heart disease, CHD)简称冠心病，是因冠状动脉狭窄所致心肌缺血而引起，也称为缺血性心脏病(ischemic heart disease, IHD)。冠状动脉粥样硬化是CHD最常见的原因，习惯上将CHD视为冠状动脉粥样硬化性心脏病，其病变的程度一般多与AS程度相一致。但是，由于冠状动脉比其他所有图9-7冠状动脉粥样硬化（大体观）图9-8冠状动脉粥样硬化(III级）箭头示冠状动脉管壁增厚，管腔狭窄内膜不规则增厚，粥样斑块形成动脉都靠近心室，最早并且承受最大的收缩压撞击，因而，冠状动脉粥样硬化的程度要比其他器官内同口径血管严重。CHD多由冠状动脉粥样硬化引起，但是，只有当冠状动脉粥样硬化引起心肌缺血、缺氧的功能性和（或）器质性病变时，才可称为CHD。</t>
  </si>
  <si>
    <t>二、心脏瓣膜病</t>
  </si>
  <si>
    <t>16岁男性患者，洗浴时无意中触及右大腿下端内侧硬性突起，无疼痛，膝关节运动良好。最可能的诊断是（　　）。
A. 软骨瘤
B. 骨软骨瘤
C. 骨巨细胞瘤
D. 骨囊肿
E. 骨化性肌炎</t>
  </si>
  <si>
    <t>解析：根据描述，16岁男性患者在洗浴时无意中触及右大腿下端内侧硬性突起，无疼痛，膝关节运动良好。这个症状描述与骨软骨瘤的临床表现相符合。骨软骨瘤（osteochondroma）是一种常见的良性骨肿瘤，多见于青少年，好发于长骨的干骺端，尤其是股骨远端、胫骨近端和肱骨近端。其主要特征是在骨表面形成一个或多个、大小不一的骨性突起，表面光滑，边界清楚，活动度良好，一般无疼痛，生长缓慢。
答案：B. 骨软骨瘤</t>
  </si>
  <si>
    <t>4.腿鞘或滑液囊肿(synovial cyst)非真性肿瘤，由浅表滑襄经慢性劳损诱致。多见于手腕、足背肌腿或关节附近，坚硬感。可加压击破或抽出襄液注入醋酸氢化可的松或手术切除治疗，但治疗后易复发。</t>
  </si>
  <si>
    <t>滑膜肉瘤主要表现为软组织肿块、瘤内钙化和邻近骨关节受压侵蚀破坏。CT比X线平片更易发现上述异常征象，但影像学检查以MRI为最佳。本病主要应与下列疾病鉴别：心色素沉着绒毛结节性滑膜炎：可同时侵及关节内外，由于病灶内大量含铁血黄素沉积，TIWI、飞WI均呈低信号，具有一定特异性；＠纤维肉瘤：发病年龄较滑膜肉瘤大，软组织肿块较大而骨质破坏较轻，无明。</t>
  </si>
  <si>
    <t>X线平片和CT：关节附近软组织肿块，可侵犯邻近骨骼或关节出现局限性骨质破坏，部分病例可有骨膜反应。15%-50％瘤内可见斑片状钙化。CT上钙化为多发的点状、块状或云雾状高密度影。位千病灶周边的钙化称边缘性钙化，常是滑膜肉瘤CT特征性表现。CT增强扫描肿瘤多呈不均匀强化，少数肿瘤周围可见异常增粗的血管。</t>
  </si>
  <si>
    <t>a. CT平扫，股部后方肌群间隙内软组织密度肿块，边界清楚(j);b. SETIWI，肿块呈示混杂低信号(f)，其内见斑片状高信号；c.脂肪抑制T2WI，肿块呈不均匀高信号(j);d脂肪抑制SE TIWI增强检查，肿块呈不均匀强化(f)床症状包括局部隐痛、软组织渐进性肿胀，常伴压痛，病程数月至数年，易误诊为良性病变。如果肿瘤增长迅速，可出现局部皮温升高、皮肤静脉曲张、皮肤溃烂等。特殊部位者可产生局部症状，可发生肺转移。</t>
  </si>
  <si>
    <t>对内分泌病人的诊断中，首先易于确定的为（　　）。
A. 病因诊断
B. 病理诊断
C. 细胞学诊断
D. 功能诊断
E. 鉴别诊断</t>
  </si>
  <si>
    <t>解析：在内分泌病人的诊断过程中，首先易于确定的是D. 功能诊断。功能诊断通常基于实验室检查和影像学检查的结果，这些检查可以提供关于内分泌腺体功能状态的信息，从而帮助医生判断是否存在内分泌失调。功能诊断可以是基于激素水平的测定，如甲状腺激素、胰岛素、性激素等的检测，以及通过动态功能试验来进一步明确诊断。而病因诊断、病理诊断和细胞学诊断通常需要更深入的分析，包括详细的病史、家族史、临床表现综合分析，以及有时可能需要组织活检或分子生物学检测等。鉴别诊断则是区分多种可能的疾病类型，通常在初步诊断后进行，以确定具体疾病。因此，在诊断流程中，功能诊断是易于首先确定的步骤。
答案：D</t>
  </si>
  <si>
    <t>（一）诊断原则</t>
  </si>
  <si>
    <t>【诊断和鉴别诊断】根据原发疾病，临床表现和实验室检查、影像学检查可作出诊断和鉴别诊断。</t>
  </si>
  <si>
    <t>鉴别诊断要考虑以下一些疾病。</t>
  </si>
  <si>
    <t>诊断是医生制订治疗方案的依据，它必须是全面概括且重点突出的综合诊断。诊断内容包括：1.病因诊断(etiolog i cal diagnosis)根据临床的典型表现，明确提出致病原因。如风湿性心瓣膜病、结核性脑膜炎、血友病等。病因诊断对疾病的发展、转归、治疗和预防都有指导意义，因而是最重要的、也是最理想的临床诊断内容。</t>
  </si>
  <si>
    <t>（一）内分泌</t>
  </si>
  <si>
    <t>（一）诊断依据和方法</t>
  </si>
  <si>
    <t>女，38岁。发热、腹泻2天。每日排便5～8次。查体：T 37.8℃，腹软，左下腹压痛（＋）。实验室检查：血WBC 11×109/L，中性粒细胞0.72，粪便镜检WBC 20/HP，RBC 10/HP，潜血（＋）。最可能的诊断是（　　）。
A. 急性肠炎
B. 霍乱
C. 食物中毒
D. 消化道出血
E. 急性细菌性痢疾</t>
  </si>
  <si>
    <t>解析：根据提供的医学知识和临床表现，可以分析如下：
- 患者表现为发热、腹泻，每日排便5～8次，腹软，左下腹压痛（+），血WBC 11×109/L，中性粒细胞0.72，粪便镜检WBC 20/HP，RBC 10/HP，潜血（+）。
- 发热提示炎症反应，腹泻和压痛提示肠道炎症，中性粒细胞增高提示可能存在细菌感染。
- 粪便镜检WBC和RBC，以及潜血（+）提示粪便中存在白细胞和红细胞，以及血液成分，可能提示肠道炎症或出血。
- 霍乱通常有更明显的临床特征，如剧烈呕吐、大量水样便，且与霍乱弧菌感染相关，但本病例中并未提及霍乱流行地区、流行季节，且粪便培养结果未提供。
- 食物中毒通常有食物接触史，症状起病急，但本病例中未提及具体食物接触史。
- 消化道出血通常表现为便血，但没有明确的消化道出血特征描述。
- 急性细菌性痢疾通常表现为发热、腹痛、腹泻里急后重、黏液脓血便，有全身中毒症状，且粪便检查通常有白细胞和红细胞，但没有明确的中毒性细菌性痢疾特征描述。
综合分析，患者的临床表现更符合急性细菌性痢疾的特征，尤其是中性粒细胞增高、粪便镜检白细胞和红细胞、以及潜血（+）等提示存在肠道炎症或炎症反应。因此，最可能的诊断是：
答案：E. 急性细菌性痢疾</t>
  </si>
  <si>
    <t>男性，50岁，有高血压病史5年，因近期未按时服药，近日出现明显头痛、烦躁、心悸多汗、面色苍白、视力模糊，测血压为230/130mmHg。2．临床表现产生的主要原因是（　　）。
A. 血循环中醛固醇增多
B. 交感神经兴奋及血中儿茶酚胺类物质增多
C. 脑血管自身调节障碍
D. 血循环中皮质醇增多
E. 心房利钠因子减少</t>
  </si>
  <si>
    <t>解析：根据提供的医学知识，高血压的产生与交感神经系统活性亢进、血浆儿茶酚胺浓度升高、阻力小动脉收缩增强等因素有关。在题目描述的患者症状出现时，血压显著升高至230/130mmHg，这与交感神经兴奋及血中儿茶酚胺类物质增多导致的血管收缩增强相符合。因此，临床表现产生的主要原因是交感神经兴奋及血中儿茶酚胺类物质增多。
答案：B</t>
  </si>
  <si>
    <t>（三）高血压过度的脑力工作负荷、持续紧张、长期精神刺激、烦恼、焦虑等可使心理长期处于紧张状态。应激可激活交感－肾上腺髓质系统和RAA系统，导致小血管收缩，外周阻力增大；而糖皮质激素的持续升高可增加血管平滑肌细胞对儿茶酚胺的敏感性。同时，待续的交感兴奋还可引起血管壁增生变厚，管壁与口径的比值增大，对交感冲动的反应性增加；而醒固酮与ADH分泌增加，可促进水钠滞留。这些因素综合作用，可促进高血压(h ypertension)的发生和发展。</t>
  </si>
  <si>
    <t>1.神经机制各种原因使大脑皮质下神经中枢功能发生变化，各种神经递质浓度与活性异常，包括去甲肾上腺素、肾上腺素、多巴胶、神经肤y,5－起色胶、血管加压素、脑啡肤、脑铀肤和中枢肾素血管紧张素系统，最终使交感神经系统活性亢进，血浆儿茶盼胶浓度升高，阻力小动脉收缩增强而导致血压增高。</t>
  </si>
  <si>
    <t>(3)血管内皮功能紊乱：血管内皮不仅仅是血液与血管平滑肌之间的生理屏障，也是人体最大的内分泌旁分泌器官，能分泌数十种血管活性物质，而且还是许多血管活性物质的靶器官。高血压患者存在血管内皮功能紊乱，表现为内皮NO水平或活性下调；局部RAAS过度激活；类花生四烯酸物质代谢异常。</t>
  </si>
  <si>
    <t>学生，19岁，右股骨下端疼痛3个月，夜间尤甚。查体：右股骨下端偏内侧限局性隆起，皮温略高，皮肤浅静脉怒张，明显压痛，膝关节运动受限。X线片、股骨下端溶骨性骨破坏、可见Codman三角。诊断为（　　）。
A. 纤维肉瘤
B. 软骨肉瘤
C. 骨肉瘤
D. 骨巨细胞瘤
E. 尤文肉瘤</t>
  </si>
  <si>
    <t>解析：根据学生描述的症状和体征，包括右股骨下端疼痛、夜间疼痛加剧、局部隆起、皮温略高、皮肤浅静脉怒张、明显压痛以及膝关节运动受限，结合X线片显示股骨下端溶骨性骨破坏和Codman三角，这些特征与骨肉瘤的临床表现高度吻合。Codman三角是骨肉瘤的典型影像学表现，指的是肿瘤上下两端的骨皮质和掀起的骨外膜之间形成的三角形隆起。因此，综合患者的临床表现和影像学结果，最可能的诊断是骨肉瘤。
答案：C. 骨肉瘤</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</si>
  <si>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3．若患儿在病程中出现反复惊厥，腰椎穿刺颅压稍增高，脑脊液检查正常，最有可能的原因是（　　）。
A. 中毒性脑病
B. 高热惊厥
C. 败血症
D. 心力衰竭
E. 癫痫</t>
  </si>
  <si>
    <t>解析：根据提供的医学知识，我们需要分析患儿的症状和检查结果，来判断最有可能的原因。患儿有持续高热、频咳、精神萎靡、呼吸加快、双肺湿啰音、肝肋下稍大、白细胞计数升高不明显、X线显示两肺下野及右上肺有片状或融合性病灶，以及在病程中出现反复惊厥，腰椎穿刺颅压稍增高，脑脊液检查正常。
首先，反复惊厥和颅压稍增高提示中枢神经系统受累，排除选项E（癫痫），因为癫痫通常表现为无颅压增高的脑电图异常或脑电图检查，而本病例中脑脊液检查正常，提示神经系统受累可能不是由癫痫引起的。
其次，高热、咳嗽、呼吸加快和肺部炎症提示存在呼吸道感染，这与肺部X线表现相符，但脑脊液检查正常排除了中枢神经系统感染的可能性。
再次，白细胞计数升高不明显，虽然提示存在炎症，但不足以确定是全身性感染（败血症）的唯一标志，败血症通常伴有更明显的白细胞计数升高和全身性炎症反应。
最后，考虑到反复惊厥、颅压增高和脑脊液检查正常，最有可能的原因是选项A（中毒性脑病）。中毒性脑病通常在发热性疾病过程中出现，表现为颅压增高、意识状态改变、神经系统功能异常，且脑脊液检查通常正常或轻微异常，符合本病例描述。
答案：A. 中毒性脑病</t>
  </si>
  <si>
    <t>［病因］抽描与惊厥的病因可分为特发性与症状性。特发性常由千先天性脑部不稳定状态所致。症状性病因有：1.脑部疾病(1)感染：如脑炎、脑膜炎、脑脓肿、脑结核瘤、脑灰质炎等。(2)外伤：如产伤、颅脑外伤等。(3)肿瘤：包括原发性肿瘤、脑转移瘤。(4)血管疾病：如脑出血、蛛网膜下腔出血、高血压脑病、脑栓塞、脑血栓形成、脑缺氧等。(5)寄生虫病：如脑型症疾、脑血吸虫病、脑棘球蚴病、脑瘾虫病等。(6)其他：心先天性脑发育障碍；＠原因未明的大脑变性，如结节性硬化、播散性硬化、核黄疽(nuclear icterus)等。2.全身性疾病(1)感染：如急性胃肠炎、中毒型菌痢、链球菌败血症、中耳炎、百日咳、狂犬病、破伤风等。小儿高热惊厥主要由急性感染所致。(2)中毒：心内源性：如尿毒症、肝性脑病等；＠外源性：如酒精、苯、铅、珅、采、氯哇、阿托品、樟脑、白果、有机磷等中毒。</t>
  </si>
  <si>
    <t>5.预后热性惊厥总体预后良好，是年龄依赖性自限性疾病，尚无直接因热性惊厥而导致死亡的病例报道。95％以上的热性惊厥患儿日后并不患癫病。热性惊厥后患癫病的危险因素包括：心复杂型热性惊厥；＠存在中枢神经系统异常（如发育落后）；＠癫病家族史。首次热性惊厥后仅有约30％患儿在以后的发热性疾病过程中再次出现热性惊厥。复发的危险因素有：心18个月龄前发病；＠热性惊厥发作时体温&lt;38°C;＠热性惊厥家族史；＠热性惊厥发生前的发热时间短(&lt;1小时）。具有所有危险因素的患儿76％将出现热性惊厥复发，无危险因素者仅4％复发。热性惊厥大多数认知功能预后良好，即使是复杂型热性惊厥患儿，其远期认知功能和行为与同龄儿相比均无显著差异。</t>
  </si>
  <si>
    <t>（八）高热、抽播和惊厥常见千小儿麻醉。由于婴幼儿的体温调节中枢尚未发育完善，体温极易受环境温度的影响。如对高热处理不及时，可引起抽描甚至惊厥，应积极进行物理降溫。恶性高热表现为持续肌肉收缩、PaC02迅速升高、体温急剧上升（速度可达1°C/5min)，可超过42陀。最容易诱发恶性高热的药物是唬珀胆碱和氮烧。恶性高热在欧美国家的发病率稍高，没有特效药物治疗时死亡率很高，应提高警惕。治疗恶性高热的特效药物是丹曲林(dantrolene)。</t>
  </si>
  <si>
    <t>(3)惊厥或抽擂：发生率为40%-60%，是病情严重的表现，主要系高热、脑实质炎症及脑水肿所致。表现为先出现面部、眼肌、口唇的小抽揣，随后肢体抽播、强直性痉挛，可发生千单肢、双肢或四肢，重型者可发生全身强直性抽擂，历时数分钟至数十分钟不等，均伴有意识障碍。长时间或频繁抽擂，可导致发组、脑缺氧和脑水肿，甚至呼吸暂停。</t>
  </si>
  <si>
    <t>1．中枢神经系统功能改变发热使神经系统兴奋性增高，特别是高热(40-41"C）时，患者可能出现烦躁、澹妄、幻觉。有些患者出现头痛（机制不明）。在小儿，高热比较容易引起抽搞（热惊厥），这可能与小儿中枢神经系统尚未发育成熟有关。有些高热患者神经系统可处于抑制状态出现淡漠、嗜睡等，可能与IL-I的作用有关。已有实验证明，注射IL-I能够诱导睡眠。</t>
  </si>
  <si>
    <t>根据临床特点可以分为单纯型和复杂型两种。(1)单纯型：发作表现为全面性发作，无局灶性发作特征；发作持续时间小于15分钟；24小时之内或同一热性病程中仅发作1次。此型占热性惊厥的75％左右。(2)复杂型：具有以下特征之一：发作时间长(&gt;15分钟）；局灶性发作；惊厥在24小时之内或同一热性病程中发作釭次。3.诊断热性惊厥的诊断主要是根据特定的发生年龄以及典型的临床表现，最重要的是要除外"可能导致发热期惊厥的其他各种疾病，如中枢神经系统感染、感染中毒性脑病、急性代谢紊乱等。</t>
  </si>
  <si>
    <t>唯一能通过胎盘进入胎儿体内的免疫球蛋白是（　　）。
A. IgA
B. IgG
C. IgM
D. IgD
E. IgE</t>
  </si>
  <si>
    <t>解析：根据医学知识，胎盘是一种特殊的免疫豁免部位，其中的血胎屏障将胎儿与母亲隔开，使得胎儿不会被母体的免疫系统所排斥。在这些条件下，只有特定的免疫球蛋白能够通过胎盘进入胎儿体内，提供被动免疫力。从提供的知识中，我们知道免疫球蛋白G（IgG）是唯一能通过胎盘的免疫球蛋白。IgG能够在妊娠后期大量通过胎盘，使胎儿在出生后短时间内获得被动免疫力，这对于新生儿抗感染具有重要意义。
答案：B. IgG</t>
  </si>
  <si>
    <t>I gG、IgM、IgA三类免疫球蛋白都有中和抗体的活性，但特性不同。I gG分子量小，是唯一能通过胎盘的抗体，在体液中含量最高。一般出生后6个月以内的婴儿，由千保留来自母体的IgG抗体，较少患病毒性传染病。IgM分子量大，不能通过胎盘；如在新生儿血中测得特异性IgM抗体，提示有宫内感染。IgM也是最早产生的抗体，故检查IgM抗体可作早期诊断。分泌型IgA(slgA)存在千黏膜分泌液中，是参与黏膜局部免疫的主要抗体，可阻止病毒经局部黏膜入侵。</t>
  </si>
  <si>
    <t>胎盘是一种更为特殊的免疫豁免部位，其中的血胎屏障将胎儿与母亲隔开，使遗传有父亲M HC分子的胎儿不被母体的免疫系统所排斥。除物理隔离外，还有其他多种因素参与母胎耐受的建立和维持，如绒毛膜滋养层细胞高表达HLA-G分子，与NK或杀伤性T细胞表面抑制性受体结合，抑制杀伤性免疫细胞的杀伤能力，从而抑制T细胞反应等。</t>
  </si>
  <si>
    <t>2.防御功能胎盘屏障作用极为有限。各种病毒（如风疹病毒、巨细胞病毒等）及大部分药物均可通过胎盘，影响胎儿生长发育。细菌、弓形虫、衣原体、梅毒螺旋体不能通过胎盘屏障，但可在胎盘部位形成病灶，破坏绒毛结构后进入胎体感染胚胎及胎儿。母血中免疫抗体如lgG能通过胎盘，使胎儿在出生后短时间内获得被动免疫力。</t>
  </si>
  <si>
    <t>治疗白血病较为有效的细胞因子（　　）。
A. IL-2
B. IL-11
C. IFN-α
D. IFN-β
E. IFN-γ</t>
  </si>
  <si>
    <t>解析：细胞因子在免疫应答和抗病毒感染中扮演着重要角色。对于白血病的治疗，IFN（干扰素）类细胞因子具有显著效果。IFN-α、IFN-β和IFN-γ都是干扰素类细胞因子，其中IFN-γ（选项E）因其能诱导APC上调MHC II类分子，增强抗原加工及提呈能力，以及能促进Th1应答，增强效应CTL产生，对于白血病的治疗较为有效。
答案：E. IFN-γ</t>
  </si>
  <si>
    <t>5.细胞因子及其抗体的合理使用IFN--y能诱导APC上调MHC II类分子，增强抗原加工及提呈能力。IFN--y或其诱导的M中产生的IL-12可促进Thl应答，增强效应CTL产生。GM-CSF与其他细胞因子联合应用，既可以诱导粒／单核细胞生成，又可促使DC功能成熟，用千抗肿瘤免疫治疗。肿瘤细胞常产生TGF-13，抑制免疫应答，可用抗TGF-13抗体治疗。</t>
  </si>
  <si>
    <t>细胞因子是参与固有和适应性免疫应答的重要效应和调节分子，例如：IFN-a/f3可诱导组织细胞产生抗病毒蛋白，抑制病毒复制或扩散；IFN--y、IL-12和GM-CSF可激活巨噬细胞和NK细胞，有效杀伤肿瘤和病毒感染的靶细胞；IL-1、IL-6和TNF－可B等促炎细胞因子和IL-10、TGF-f3等抗炎细胞因子可调节炎症反应；CXCL8(IL-8)、CCI2(MCP-l)、CCI.3(MIP-1O'.)等趋化因子可募集／活化吞噬细胞，增强机体抗感染免疫应答能力；IFN--y或IL-4可分别诱导初始T细胞向Thl或Th2细胞分化参与适应吁qi性细胞和体液免疫应答；IL-17可刺激黏膜上皮细胞或角质形成细胞分泌防御素等抗菌物质，增强黏膜或皮肤抗感染免疫作用。（三）其他抗菌物质第二节固有免疫细胞及其主要作用—、经典固有免疫细胞经典固有免疫细胞主要包括单核细胞、巨噬细胞、经典树突状细胞、中性粒细胞、嗜酸性粒细胞、嗜碱性粒细胞和肥大细胞。</t>
  </si>
  <si>
    <t>1.细胞因子治疗重组细胞因子已用于肿瘤、感染、造血障碍等疾病的治疗。例如，IFN-a对毛细胞白血病的疗效显著；G-CSF和GM-CSF用于治疗各种粒细胞低下等。</t>
  </si>
  <si>
    <t>l)新鲜白细胞：吞噬细胞缺陷患者伴严重感染时。由于白细胞在体内存活时间短，反复使用会发生不良免疫反应，故仅用千严重感染时，而不作常规替代治疗。2)细胞因子治疗：如胸腺素类、转移因子、IFN－丫、IL-2等。</t>
  </si>
  <si>
    <t>男，78岁。因进行性气短2周就诊，无咳嗽、发热、胸痛，胸部X线片示左侧大量胸腔积液。血WBC 8.9×109/L，N 0.72，Hb 110g/L，ESR 36mm/h。1．为明确诊断，首先应进行的检查是（　　）。
A. 支气管镜
B. 胸腔穿刺
C. 胸腔镜
D. 纵隔镜
E. 胸部CT</t>
  </si>
  <si>
    <t>解析：首先，需要明确的是，患者78岁，因进行性气短2周就诊，胸部X线片示左侧大量胸腔积液。这个情况下，需要通过检查来明确胸腔积液的性质和病因，以指导后续的治疗方案。
CT平扫是评估胸腔积液的一种常用方法，它可以显示胸腔积液的量、分布和可能的病因。在本例中，患者胸部X线片已显示左侧大量胸腔积液，因此，进一步的影像学检查对于明确积液的性质和病因至关重要。
选项A（支气管镜）主要用于检查气道，对于胸腔积液的诊断帮助较小。
选项B（胸腔穿刺）可以直接抽取胸腔积液进行检查，有助于明确积液的性质（渗出液或漏出液），并有助于病因诊断，如找到胸水中的癌细胞、结核菌等。
选项C（胸腔镜）可以在直视下进行胸膜活检，对于明确病因有较高价值，尤其是对于病因难以确定的胸腔积液。
选项D（纵隔镜）主要用于检查纵隔病变，对于胸腔积液的诊断帮助较小。
选项E（胸部CT）是一种影像学检查方法，可以评估胸腔积液的量、分布和可能的病因，是明确诊断的重要手段。
因此，首先应进行的检查是（B）胸腔穿刺，以明确胸腔积液的性质和病因，从而为后续的治疗提供依据。
答案：B</t>
  </si>
  <si>
    <t>1.气胸胸腔穿刺抽液时气胸发生率为3%-20%。产生原因一种为气体从外界进入，如接头漏气、更换穿刺针或三通活栓使用不当。这种情况一般不需处理，预后良好。另一种为穿刺过程中误伤脏层胸膜和肺脏所致。无症状者应严密观察，摄片随访。如有症状，则需行胸腔闭式引流术。</t>
  </si>
  <si>
    <t>患儿，2岁，1周前无明显诱因发热，流泪、畏光，当地医院疑“上呼吸道感染”给予口服抗生素，4天后患儿病情加重，咳嗽，出现皮疹，今日来我院。体检见皮肤红色斑丘疹，双肺闻及湿啰音。诊断：麻疹合并肺炎。1．麻疹出疹的特点是（　　）。
A. 自耳后、颈部沿发际边缘出疹渐及躯干、四肢，3日出齐
B. 皮疹见于颈、胸、腹部，1日内遍及全身，呈弥漫鲜红色
C. 红色斑丘疹，颈及躯干部多见，1日出齐，次日消退
D. 白面部出疹渐及躯干、四肢，1日内遍及全身
E. 皮疹见于面部、躯干及四肢、形态多样</t>
  </si>
  <si>
    <t>解析：麻疹的出疹特点通常是从耳后、发际边缘开始，逐渐蔓延至面部、躯干、四肢，大约在发热3~4天后开始出现皮疹。皮疹初为淡红色斑丘疹，大小不等，直径2~5mm，压之退色，疹间皮肤正常。之后皮疹可融合成片，颜色转暗，部分病例可有出血性皮疹，压之不退色。出疹同时可伴有嗜睡或烦躁不安，甚至澹妄、抽描等症状。皮疹通常在出疹后的1~2天内达到高峰，然后逐渐消退，疹退后皮肤留有棕褐色色素沉着伴棣敖样脱屑，一般7~10天后消退。
答案：A. 自耳后、颈部沿发际边缘出疹渐及躯干、四肢，3日出齐</t>
  </si>
  <si>
    <t>男，62岁。慢性上腹痛、腹胀20余年，腹痛无规律。10年前胃镜诊为慢性萎缩性胃炎。2个月来上腹痛加重，偶有呕吐，体重下降7kg。查体：贫血貌。最可能的诊断是（　　）。
A. 肝癌
B. 胆囊癌
C. 十二指肠溃疡伴幽门梗阻
D. 胃癌
E. 功能性消化不良</t>
  </si>
  <si>
    <t>解析：患者62岁，有20余年的慢性上腹痛、腹胀病史，且10年前胃镜检查诊断为慢性萎缩性胃炎。近2个月上腹痛加重，偶有呕吐，体重下降7kg。查体发现贫血貌。这些临床表现与慢性萎缩性胃炎进展至胃癌的临床特征相符，包括腹痛加重、体重下降和贫血等。慢性萎缩性胃炎患者如果伴有肠上皮化生、萎缩及异型增生，存在向胃癌进展的风险。患者病史较长，且症状加重，查体发现贫血，这些都提示胃癌的可能性较大。
答案：D. 胃癌</t>
  </si>
  <si>
    <t>慢性非萎缩性胃炎预后良好；肠上皮化生通常难以逆转；部分病人萎缩可以改善或逆转；轻度异型增生可逆转，但重度者易转变为癌。对有胃癌家族史、食物营养单一、常食熏制或脂制食品的病人，需警惕肠上皮化生、萎缩及异型增生向胃癌的进展。</t>
  </si>
  <si>
    <t>临床病理联系本型胃炎由于病变特点主要为胃腺萎缩、壁细胞和主细胞减少或消失，因而胃液分泌也减少，患者出现消化不良、食欲不佳、上腹部不适等症状。A型患者由于壁细胞破坏明显，内因子缺乏，维生素B12吸收障碍，故易发生恶性贫血。萎缩性胃炎伴有不同程度的肠腺化生，在化生过程中，必然伴随局部上皮细胞的不断增生，若出现异型增生，则可能导致癌变。</t>
  </si>
  <si>
    <t>【临床表现】早期症状无特异性，常误诊为胃溃疡和胃癌。最常见的症状为上腹痛，可伴有恶心、呕吐、体重下降、消化道出血、贫血等表现。部分病入上腹部可触及肿块，少数病人可有不规则发热。</t>
  </si>
  <si>
    <t>下述哪一项检查不是内分泌疾病的病因学检查？（　　）
A. 针吸活检
B. 激素受体抗体的测定
C. 视野测定
D. 受体功能研究
E. 激素或受体基因的分析</t>
  </si>
  <si>
    <t>解析：内分泌疾病的病因学检查通常包括对激素水平的测定、激素受体抗体的测定、受体功能研究以及激素或受体基因的分析等。这些检查方法能够帮助医生了解患者体内激素的产生、分泌、受体的反应以及基因突变情况，从而为疾病的诊断和治疗提供依据。然而，视野测定（选项C）通常与眼科疾病相关，用于评估患者视野的完整性及有无视野缺损，与内分泌疾病直接相关的病因学检查并不包括视野测定。因此，视野测定在内分泌疾病的病因学检查中并不是一项常规或直接相关的检查。
答案：C</t>
  </si>
  <si>
    <t>3.细胞学检查通过采集病变处的细胞，涂片染色后进行诊断。细胞的来源可以是运用各种采集器在口腔、食管、鼻咽部以及女性生殖道等病变部位直接采集脱落的细胞；也可以是自然分泌物（如痰、乳腺溢液、前列腺液）、体液（如胸腹腔积液、心包积液和脑脊液）及排泄物（如尿）中的细胞；还可以是通过内镜或用细针穿刺(fi ne needle aspiration, FNA)病变部位（如前列腺、肝、肾、胰、乳腺、甲状腺、淋巴结等）采集的细胞。细胞学检查除用千疾病诊断，还可用于体检普查。此法设备简单，操作简便，患者痛苦少而易千接受，但其诊断的可靠性不能等同于活体组织检查。此外，细胞学检查还可用于对激素水平的测定（如阴道脱落细胞涂片）及为细胞培养和分子诊断学提供标本。</t>
  </si>
  <si>
    <t>胆汁酸合成的限速酶是（　　）。
A. HMG-CoA还原酶
B. 鹅脱氧胆酰CoA合成酶
C. 胆固醇7α-羟化酶
D. 胆酰CoA合成酶
E. 7α-羟胆固醇氧化酶</t>
  </si>
  <si>
    <t>解析：在提供的医学知识中，提到了HMG-CoA还原酶是胆固醇生物合成过程中的限速酶。而胆固醇合成与胆汁酸合成之间存在联系，因为胆固醇是初级胆汁酸合成的原料。在胆汁酸合成过程中，胆固醇首先在胆固醇7α-羟化酶的催化下生成7α-轻胆固醇，然后通过一系列复杂的酶促反应转化为初级胆汁酸。因此，胆固醇合成的关键酶，同时也是胆汁酸合成的限速酶，是胆固醇7α-羟化酶。
答案：C. 胆固醇7α-羟化酶</t>
  </si>
  <si>
    <t>HO', H-、、OH HO', H、OH甘氨胆酸牛磺胆酸图19-1几种主要胆汁酸的结构式胆汁酸在结构上系24碳的胆烧酸衍生物，初级胆汁酸中的胆酸含有3个经基(3a、7a、12a)，鹅脱氧胆酸含有2个轻基(3a、7a)。属于次级胆汁酸的脱氧胆酸和石胆酸的c7位(—)促进脂质的消化与吸收胆汁酸分子内部既含有亲水性的胫基和狻基，又含有疏水性的经核和甲基，而且轻基和狻基的空间配位又全是a型，位于分子的同一侧构成亲水面，而分子的另一侧构成疏水面，所以胆汁酸的立体构型具有亲水和疏水两个侧面（图19-2)。这种结构特点赋予胆汁酸很强的界面活性，成为较强的乳化剂，能降低油／水两相的界面张力，使脂质乳化成3~10µm的细小微团，增加脂质与脂肪酶的附着面积，有利于脂肪的消化。脂质的消化产物又与胆汁酸盐结合，并汇入磷脂等形成直径只有约20µ,m的混合微团，利于通过小肠黏膜的表面水层，促进脂质的吸收。</t>
  </si>
  <si>
    <t>总胆汁酸（酶法）:0~lOµmol/L。</t>
  </si>
  <si>
    <t>生成组织液的有效滤过压等于（　　）。
A. （毛细血管血压+血浆胶体渗透压）－（组织液胶体渗透压+组织液静水压）
B. （毛细血管血压+组织液胶体渗透压）－（血浆胶体渗透压+组织液静水压）
C. （毛细血管血压+组织液静水压）－（血浆胶体渗透压+组织液胶体渗透压）
D. （血浆胶体渗透压+组织液胶体渗透压）－毛细血管血压
E. 血浆胶体渗透压－（毛细血管血压+组织液静水压）</t>
  </si>
  <si>
    <t>解析：生成组织液的有效滤过压是由毛细血管内液体向组织间隙流动的动力与从组织间隙返回毛细血管内的力量之间的差值决定的。这个动力主要由毛细血管血压和组织液胶体渗透压提供，而返回的力量主要由组织液静水压和血浆胶体渗透压提供。因此，有效滤过压等于毛细血管内液体的渗透压与组织间隙液体的渗透压之间的差值，具体表达式为：
\[ \text{有效滤过压} = (\text{毛细血管血压} + \text{组织液胶体渗透压}) - (\text{组织液静水压} + \text{血浆胶体渗透压}) \]
答案：B. （毛细血管血压+组织液胶体渗透压）－（血浆胶体渗透压+组织液静水压）</t>
  </si>
  <si>
    <t>正常情况下，组织液由毛细血管的动脉端不断产生，同时一部分组织液又经毛细血管静脉端返回毛细血管内，另一部分组织液则经淋巴管回流入血液循环。因此，正常组织液的量处于动态平衡状态。这种动态平衡取决于四种因素的共同作用，即：毛细血管血压、组织液静水压、血浆胶体渗透压和组织液胶体渗透压。其中，毛细血管血压和组织液胶体渗透压是促使液体由毛细血管内向外滤过的力扯，而组织液静水压和血浆胶体渗透压则是促使液体由毛细血管外向内重吸收的力量（图4-30)。滤过的力裁和重吸收的力量之差，称为有效滤过压(effective filtration pressure, EFP)。可用下式表示有效滤过压＝（毛细血管血压＋组织液胶体渗透压）－（组织液静水压＋血浆胶体渗透压）(4-12)动脉端\-25¥一血氮胶五五五压-_/-2;／静脉端如果有效滤过压为正值，表示有液体从毛细血管滤出；如果为负值，则表示有液体被重吸收回毛细血管。单位时间内通过毛细血管壁滤过的液体撮等于有效滤过压和滤过系数(Kr)的乘积。滤过系数的大小取决于毛细血管壁对液体的通透性和滤过面积。不同组织的毛细血管滤过系数有很大差别，脑和肌肉的滤过系数很小，而肝和肾小球的滤过系数则很大。总的来说，流经毛细血管的血浆有0.5%-2％在动脉端滤出到组织间隙，约有90％的滤出液在静脉端被重吸收，其余约10%（包括滤过的白蛋白分子）进入毛细淋巴管，形成淋巴液。</t>
  </si>
  <si>
    <t>@过压(effect ive filtration press ure)来表示（图8-6)。与体循图8-6肾小球有效滤过压示意图环毛细血管床生成组织液的情况类似，肾小球有效滤过压是指促进超滤的动力与对抗超滤的阻力之间的差值。有效滤过压由下列因素决定，即：(1)肾小球毛细血管静水压：促使超滤液生成的力量。</t>
  </si>
  <si>
    <t>（－）肾小球毛细血管滤过系数图8-7肾小球毛细血管血压、血浆胶体渗透压滤过系数(filtration coefficient, Kr)是指在单位和禄内压对崎小球有效滤过压的影响有效滤过压的驱动下，单位时间内通过滤过膜的滤液量。K是滤过膜的有效通透系数(k)和滤过面积(s)的乘积。在发生某些疾病时，如急性肾小球肾炎，肾小球毛细血管腔变窄或阻塞，有滤过功能的肾小球数量减少，肾小球滤过率降低，可导致少尿甚至无尿。肾小球毛细血管间的系膜细胞具有收缩能力，可调节滤过膜的面积和有效通透系数，而系膜细胞的收缩与舒张则受到体内一些缩血管或舒血管物质的调节。（二）有效滤过压1.肾小球毛细血管血压在正常条件下肾小球毛细血管血压约为45mmHg。肾小球毛细血管血压的变化是生理状态下调节GFR的主要方式。肾小球毛细血管血压升高时GFR增加，反之，GFR则减小。</t>
  </si>
  <si>
    <t>(3)肾小球毛细血管的血浆胶体渗透压：对抗超滤液生成的力量。</t>
  </si>
  <si>
    <t>2滤过和重吸收在毛细血管壁两侧静水压差和胶体渗透压差的作用下，液体由毛细血管从内向外的移动称为滤过(filtration)，而液体的反向移动则称为重吸收(reabsorption)。当毛细血管壁两侧的静水压不等时，水分子可从压力高的一侧向压力低的一侧移动，如果水中的溶质分子直径小千毛细血管壁的孔隙，也可随水分子一起滤过。由于血浆蛋白等胶体物质难以通过毛细血管壁的孔隙，因此血浆蛋白形成的胶体渗透压能限制血浆的水分子向毛细血管外移动。当胶体渗透压不等时，水分子可由渗透压低的一侧向渗透压高的一侧移动。</t>
  </si>
  <si>
    <t>正常情况下细胞外液与细胞内液总渗透压相等。细胞外液中的大部分晶体物质不易通过细胞膜，当其浓度发生变化时，可引起细胞外液晶体渗透压及总渗透压的变化，而影响细胞内外水的平衡。因此，细胞外液的晶体渗透压保持相对稳定，这对保待细胞内外水的平衡和细胞的正常体积极为重要。水和晶体物质可自由通过毛细血管壁，血浆与组织液中晶体物质的浓度以及它们所形成的晶体渗透压基本相等。血浆蛋白不易通过毛细血管壁，当血浆蛋白浓度发生变化时将改变毛细血管两侧的胶体渗透压，而影响毛细血管两侧的水的平衡。因此，虽然血浆胶体渗透压较低，但在调节血管内、外水的平衡和维持正常的血浆容量中起重要的作用。当肝、肾疾病或营养不良导致血浆蛋白降低时，可因血浆胶体渗透压的降低导致毛细血管处组织液滤过增多而出现组织水肿。</t>
  </si>
  <si>
    <t>对于克罗恩病患者长期用药不考虑用（　　）。
A. 水杨酸制剂
B. 糖皮质激素
C. 免疫抑制剂
D. 抗菌药物
E. 生物制剂</t>
  </si>
  <si>
    <t>解析：在克罗恩病的药物治疗中，长期用药不考虑使用的是那些可能产生耐受性，使疗效降低的药物。根据提供的医学知识，水杨酸制剂（A选项）、糖皮质激素（B选项）、免疫抑制剂（C选项）和抗菌药物（D选项）在克罗恩病治疗中都有可能用于长期用药，且在某些情况下被推荐使用。然而，生物制剂（E选项）如英夫利昔单抗（IFX）被研究证实为目前诱导和维持缓解克罗恩病最有效的药物之一，且在临床实践中被广泛使用，尤其在常规糖皮质激素或免疫抑制药物治疗无效的患者中。生物制剂通过针对TNF-a表达过程起作用，因此，它们在克罗恩病的治疗中被认为是一种有效的长期用药选择，而不是不考虑使用的药物。
答案：E</t>
  </si>
  <si>
    <t>(3)免疫抑制剂：常用于氨基水杨酸类药物和激素治疗无效、激素依赖者。临床常用：硫代嗦呤包括6－琉基嗦呤(6-MP)，硫嗤嗦呤(AZA)，甲氨蝶呤，钙依赖磷酸酶抑制剂（环抱素用于溃疡性结肠炎，他克莫司用千克罗恩病）等。硫代嗦呤能减少克罗恩病患者术后临床和内镜检查复发，但起效较慢，不作为急性治疗用药，初次给药3个月左右见效。因此，中重度克罗恩病患儿治疗早期即应考虑该药的应用。硫代嗦呤和甲氨蝶呤适用于以下情况：心氨基水杨酸类难以维待缓解时；＠氨基水杨酸及激素类药物治疗无效或效果不佳；＠克罗恩病复发激素治疗后替代用药，用于激素依赖病例的维持缓解及激素撤药；＠减轻或消除IBD激素依赖；＠痰管治疗首选。AZA剂量1.5-2. Omg/(kg·d),6MP剂量为0.75-1.50m g/(kg·d)。常见的不良反应有骨髓抑制、肝功能损害和胰腺炎等。所以初次用药一般从1/3或半量开始，4周左右逐渐增加到足剂量，期间需监测血常规和肝功能。</t>
  </si>
  <si>
    <t>二、克罗恩病的药物治疗</t>
  </si>
  <si>
    <t>(5)抗生素：甲硝挫和环丙沙星为克罗恩病治疗中最常用的抗生素。高热或实验室检查显示有严重感染者（并发有腹腔、盆腔脓肿），宜行超声或CT扫描以确定是否有脓肿，应给予广谱抗生素积极抗感染治疗。</t>
  </si>
  <si>
    <t>(4)长期用药可产生耐受性，使疗效降低。</t>
  </si>
  <si>
    <t>二、克罗恩病</t>
  </si>
  <si>
    <t>(4)生物治疗：研究认为IBD患者TNF-a表达水平增高在疾病过程中起重要作用，故针对TNF-a表达过程的生物治疗，如英夫利昔单抗(infliximab, IFX)（肿瘤坏死因子单克隆抗体）应用于临床，其效果已获得大量临床研究证实，认为是目前诱导和维持缓解克罗恩病最有效的药物。IFX适用于：O常规糖皮质激素或免疫抑制药物治疗无效的中重度活动性克罗恩病或溃疡性结肠炎患者；＠传统治疗如抗生素、外科引流和（或）免疫抑制药物治疗无效的搂管型克罗恩病患者。本品用于IBD患儿的初始剂量为5mg/kg，在第0、2、6周给予作为诱导缓解；3剂无效者不再继续使用本品。有效者随后每隔8周给予相同剂量作长程维持治疗。在使用IFX前正在接受糖皮质激素治疗时应继续原来治疗，在取得临床完全缓解后将激素逐步减量至停用。对IFX治疗前未接受过免疫抑制剂治疗者，IFX与AZA合用可提高撤离激素缓解率及黏膜愈合率。目前尚无足够资料提出何时可以停用IFX，对IFX维待治疗达1年，保待撤离激素缓解伴黏膜愈合及CRP正常者，可以考虑停用IFX继以免疫抑制剂维持治疗。对停用IFX后复发者，再次使用IFX可能仍然有效。IFX的不良反应为可增加感染、肿瘤和免疫反应的发生率。</t>
  </si>
  <si>
    <t>克拉维酸(c lavulanic acid，棒酸）是由链霉菌培养液中获得的6内酰胺酶抑制药，该药抗菌谱广、活性低、毒378第四十章P－内酰胺类抗生素性低、抑酶谱广，但对各种B呐酰胺酶的抑制作用差别大。根据表40-1中酶的分类，该药对普通细菌，如金黄色葡萄球菌、肠杆菌、淋病奈瑟菌等质粒介导产生的酶有强大的抑制作用；对肺炎杆菌、变形杆菌和脆弱拟杆菌等染色体介导产生的酶有快速抑制作用；对沙门菌属、铜绿假单胞菌等染色体介导产生的酶抑制作用差。该药抗菌活性低，与多种B－内酰胺类抗生素合用以增强抗菌作用。口服吸收好，且不受食物、牛奶和氢氧化铝等的影响，T尸ak为1小时。也可注射给药，l1/2为0.8-1.4小时。本品不能透过血脑屏障。与阿莫西林合用的口服制剂称为奥格门汀(augmenlin)，与替卡西林合用的注射剂称替门汀(timentin)。</t>
  </si>
  <si>
    <t>4.应不含毒性显著或有依赖性作用的成分，不致使患者产生药物依赖性。</t>
  </si>
  <si>
    <t>最容易被诱导免疫耐受的细胞是（　　）。
A. B细胞
B. 巨噬细胞
C. 单核细胞
D. T细胞
E. NK细胞</t>
  </si>
  <si>
    <t>解析：根据提供的医学知识，免疫耐受的诱导主要与T细胞相关，因为T细胞是参与细胞免疫的主要细胞，能够活化、增殖和分化为效应T细胞，如细胞毒性T细胞（CTL）和Th1细胞。这些效应T细胞在免疫应答中起关键作用，包括杀伤病原微生物和参与免疫耐受的机制。此外，T细胞的活化、增殖和分化需要通过抗原呈递给T细胞，这个过程涉及到抗原呈递细胞（如树突状细胞、巨噬细胞等）的参与。因此，T细胞是最容易被诱导免疫耐受的细胞。
答案：D. T细胞</t>
  </si>
  <si>
    <t>五、免疫耐受的诱导</t>
  </si>
  <si>
    <t>一、主要的免疫细胞</t>
  </si>
  <si>
    <t>另外，还有其他多种细胞如CD8+CD28-T细胞、Qa-1限制性CD8.Treg、NK、NKT、-y8T细胞、Breg、DC等也具有免疫调节活性。</t>
  </si>
  <si>
    <t>6过继输入抑制性免疫细胞在体外扩增调节性T细胞，然后再输入到受者体内，有助于自身免疫病的控制。此外，还有临床前研究或临床试验结果显示，输入耐受性树突状细胞、巨噬细胞或间充质干细胞等同样有利于免疫耐受的建立。</t>
  </si>
  <si>
    <t>—、诱导免疫耐受</t>
  </si>
  <si>
    <t>男，35岁。活动后气短2年，加重伴双下肢水肿2个月。查体：颈静脉怒张，双肺底可闻及少量湿性啰音，心界扩大，心率100次/分，律齐，可闻及S3，尖部可闻及2/6级收缩期吹风样杂音。肝肋下4cm。超声心动图示全心扩大。室壁运动呈弥漫性减弱。实验室检查：尿蛋白（＋）。该患者最可能的诊断是（　　）。
A. 缩窄性心包炎
B. 肝硬化
C. 心包积液
D. 慢性肾炎
E. 扩张型心肌病</t>
  </si>
  <si>
    <t>解析：根据提供的医学知识，我们可以分析出患者的主要症状和体征，包括颈静脉怒张、双下肢水肿、心界扩大、心率100次/分、可闻及S3、尖部可闻及2/6级收缩期吹风样杂音以及实验室检查尿蛋白（+）。这些症状和体征与心包积液、心肌病、心力衰竭等疾病相关。颈静脉怒张是心力衰竭的体征之一，心界扩大和心率异常提示心脏功能受损，而尿蛋白（+）可能提示肾功能异常，但尿蛋白阳性并不特异于肾病，也可以是心力衰竭的并发症。
在提供的选项中，我们需要判断最符合患者症状和体征的诊断。选项A（缩窄性心包炎）可能与颈静脉怒张、心界扩大、心力衰竭等症状相关，但没有直接证据支持。选项B（肝硬化）与下肢水肿相关，但颈静脉怒张、心界扩大和心力衰竭的症状不常见于肝硬化。选项C（心包积液）与颈静脉怒张、心力衰竭的症状相关，但心界扩大、心率异常和尿蛋白（+）提示可能的心脏功能问题，而心包积液本身通常不会导致尿蛋白升高。选项D（慢性肾炎）的尿蛋白（+）是特异性的，但心力衰竭的症状（颈静脉怒张、心界扩大、心率异常）与慢性肾炎的关联不如其他选项紧密。选项E（扩张型心肌病）与心界扩大、心力衰竭的症状相关，尿蛋白（+）提示可能存在心源性肾损伤。
综合分析，选项E（扩张型心肌病）最符合患者的症状和体征，特别是心界扩大、心力衰竭的症状以及尿蛋白（+）提示可能存在心源性肾损伤。因此，答案是：
答案：E</t>
  </si>
  <si>
    <t>目前用于病因性预防的抗疟药物首选（　　）。
A. 氯喹
B. 利福平
C. 乙胺嘧啶
D. 乙胺丁醇
E. 伯氨喹</t>
  </si>
  <si>
    <t>解析：病因性预防是指在疾病发生前，针对可能的致病因素采取的预防措施。用于病因性预防的药物主要是指那些可以预防特定疾病发生的药物。在给出的医学知识中，提到的抗疟药物包括奎宁、仆奎宁麦克斯、苯芴醇、柏鲁捷特、常山素、阿托华君、磷酸蔡酚哇等。其中，乙胺嘧啶（Arimidex）是用于疟疾病因性预防的药物，通常与磺胺类药物合用，形成复方制剂，如磺胺甲噁唑和乙胺嘧啶（Sulfamethoxazole and Trimethoprim，SMZ/TMP），以增强预防效果。因此，选项C“乙胺嘧啶”是用于病因性预防的抗疟药物首选。
答案：C</t>
  </si>
  <si>
    <t>·首选广谱高效抗生素，再依据细菌培养和药敏试验调整种类和剂量。</t>
  </si>
  <si>
    <t>1干扰素(IFN)具有广谱抗病毒作用，毒性小，使用同种IFN无抗原性，主要用于HBV、HCV、入类庖疹病毒和乳头瘤病毒等感染的治疗。2干扰素诱生剂中草药如黄苠、板蓝根、大青叶、贯众、镑娸菊以及甘草和大蒜提取物等均有抑制病毒的作用，对肠道病毒、呼吸道病毒、虫媒病毒、肝炎病毒感染有一定防治作用，其作用机制尚在研究中。</t>
  </si>
  <si>
    <t>（二）磺胺类及甲氧节唗目前磺胺药的临床应用较前减少，但某些品种如磺胺甲噫嗤和甲氧茉唗(sulfamethoxazole and trimethoprime, SMZ/TMP)的复方制剂仍是治疗某些感染病的选用药。</t>
  </si>
  <si>
    <t>4.患者的原发疾病不能治愈或纠正者，或免疫缺陷者，预防用药应尽可能少用或不用。</t>
  </si>
  <si>
    <t>从马车上摔下，头枕部着地，颈部活动受限，下颈椎压痛明显，四肢弛缓性瘫，躯干感觉平面在胸骨柄以下痛、温觉消失，不能自行排尿，诊断首先考虑（　　）。
A. 颈部软组织损伤
B. 颈椎骨折脱位并颈髓损伤
C. 颈椎间盘突出症
D. 颈椎骨折脱位并臂丛神经与腰骶丛神经损伤
E. 胸椎骨折并脊髓损伤</t>
  </si>
  <si>
    <t>解析：从给出的医学知识和问题描述来看，患者从马车上摔下，头枕部着地，颈部活动受限，下颈椎压痛明显，四肢出现弛缓性瘫痪，躯干感觉平面在胸骨柄以下痛、温觉消失，不能自行排尿，这些症状提示可能涉及颈椎的损伤及其对脊髓的影响。
颈椎骨折脱位可导致脊髓损伤，表现为四肢瘫痪、感觉障碍以及自主功能如排尿功能的丧失。患者描述的症状（四肢瘫痪、躯干感觉障碍、自主功能丧失）与颈椎骨折脱位并颈髓损伤的症状相符。
因此，结合患者的临床表现和给出的选项，答案是：
B. 颈椎骨折脱位并颈髓损伤</t>
  </si>
  <si>
    <t>患者，男，21岁。在车祸中头部被撞。患者诉下肢感觉和随意运动消失，上肢运动功能也受影响，手部尤为严重，被送入医院救治。脊柱X线摄片显示：第6和第7颈椎发生了严重的脱位。诊断：第6、7颈椎脱位。</t>
  </si>
  <si>
    <t>女，26岁。人工流产术后1周，发热5天，下腹痛3天。查体：T 39.2℃，P 105次/分， BP 105／70mmHg。妇科检查：宫颈口脓性分泌物，宫颈举痛（＋），子宫正常大小，压痛明显，双附件稍增厚，压痛（＋），右侧为重。血WBC 14×109/L，N 0.90。2．对治疗最有价值的辅助检查项目是（　　）。
A. 尿妊娠试验
B. 病原体检查
C. 血常规
D. 盆腔B超
E. 尿常规</t>
  </si>
  <si>
    <t>解析：首先，根据患者的情况，她人工流产术后1周出现发热5天，下腹痛3天，妇科检查发现宫颈口有脓性分泌物，宫颈举痛，子宫压痛明显，双附件稍增厚且压痛，右侧更明显。血常规显示白细胞计数14×109/L，中性粒细胞比例为0.90。这些临床表现和实验室检查结果提示可能的盆腔炎性疾病。
针对盆腔炎的辅助检查项目中，选择最能帮助明确诊断和指导治疗的选项至关重要。盆腔炎的诊断需要综合考虑临床表现、实验室检查结果以及辅助检查结果。在提供的选项中，每个选项都有其价值，但考虑到盆腔炎的诊断和治疗需要明确病原体，以选择合适的抗生素，因此“病原体检查”（选项B）可能对治疗最有价值。病原体检查可以明确病原体类型，指导抗生素的选择，从而提高治疗效果和减少治疗过程中的副作用。
答案：B. 病原体检查</t>
  </si>
  <si>
    <t>(1)支持疗法：卧床休息，半卧位有利于脓液积聚千直肠子宫陷凹而使炎症局限。给予高热量、高蛋白、高维生素流食或半流食，补充液体，注意纠正电解质紊乱及酸碱失衡。高热时采用物理降温。尽量避免不必要的妇科检查以免引起炎症扩散，有腹胀者应行胃肠减压。</t>
  </si>
  <si>
    <t>5.手术治疗会阴伤口或腹部切口感染，应及时切开引流；盆腔脓肿可经腹或后穹隆穿刺或切开引流；子宫严重感染，经积极治疗无效，炎症继续扩展，出现不能控制的出血、脓毒血症或及感染性休克时，应及时行子宫切除术，清除感染源，挽救患者生命。</t>
  </si>
  <si>
    <t>附加标准可增加最低诊断标准的特异性，多数盆腔炎性疾病患者有子宫颈黏液脓性分泌物，或阴道分泌物0.9％氯化钠溶液湿片中见到大量白细胞，若子宫颈分泌物正常并且阴道分泌物镜下见不到白细胞，盆腔炎性疾病的诊断需慎重，应考虑其他引起腹痛的疾病。阴道分泌物检查还可同时发现是否合并阴道感染，如细菌性阴道病及滴虫阴道炎。</t>
  </si>
  <si>
    <t>2.禁忌证心妊娠或妊娠可疑。＠生殖道急性炎症。＠人工流产出血多，怀疑有妊娠组织物残留或感染可能；中期妊娠引产、分挽或剖宫产胎盘挽出后，子宫收缩不良有出血或潜在感染可能。＠生殖器肿瘤。＠生殖器畸形如纵隔子宫、双子宫等。＠宫颈内口过松、重度陈旧性宫颈裂伤或子宫脱垂。©严重的全身性疾病。＠宫腔&lt;5.5cm或＞9.0cm（除外足月分挽后、大月份引产后或放置含铜无支架宫内节育器）。＠近3个月内有月经失调、阴道不规则流血。吩有铜过敏史。</t>
  </si>
  <si>
    <t>3．不良行为主要是通过学习获得的是哪个学派的观点？（　　）
A. 精神分析学派
B. 行为主义学派
C. 人本主义学派
D. 心理生理学理论
E. 完形学派</t>
  </si>
  <si>
    <t>解析：根据提供的医学知识，行为主义学习理论认为不良行为主要是通过学习获得的。这一观点与行为主义学派的观点相符合。因此，正确答案是：
答案：B. 行为主义学派</t>
  </si>
  <si>
    <t>一、行为学习的主要理论内容</t>
  </si>
  <si>
    <t>二、行为主义学习理论</t>
  </si>
  <si>
    <t>二、经典的行为学习理论</t>
  </si>
  <si>
    <t>（三）学习主要通过经验或实践而获得</t>
  </si>
  <si>
    <t>行为主义学习理论在20世纪初产生于美国，又称为联结派学习理论，是当今学习理论的主要流派之一，该理论继承了英国的联想主义心理学系统的理论，受洛克的经验论影响，更重视环境和经验的作用，强调学习中的各种要素。</t>
  </si>
  <si>
    <t>3社会文化取向社会文化取向与社会建构主义比较相似，也受到维果茨基理论的影响，不仅把学习看成是建构过程，还关注学习的社会性方面。但不同的是，它主要关注学习和知识建构的社会文化机制，认为知识建构不可避免地要受到当时社会文化因素的影响。社会文化取向主张心理活动是与一定的文化、历史和风俗习惯背景密切联系在一起的。知识与学习都是存在于一定的社会文化背景中，不同的社会实践活动是知识的来源。因此，社会文化取向着重研究一定文化背景下的个体为达到某种目的而进行的实际活动，并认为这些实际活动是以一定的社会交往、社会规范、社会文化产品为背景。个体以自己原有的知识经验为基础，通过一系列的活动，解决所出现的各种问题，最终达到活动的目标。</t>
  </si>
  <si>
    <t>2．SCL-90属（　　）。
A. 人格测验问卷
B. 智力测验
C. 人格投射测验
D. 评定量表
E. 神经心理学测验</t>
  </si>
  <si>
    <t>解析：SCL-90是一种用于评估个体心理症状的量表，它通过让受试者根据量表的题目和内容自行选择答案做出判断来评定心理症状的严重程度。这种量表的使用强调了实用性，即通过结构化和数量化的方式发展起来，旨在提供一种简便易操作的工具来筛查和评估心理问题。因此，SCL-90符合评定量表的定义，即主要用于评估特定心理状态或症状的工具，而不是人格测验、智力测验或神经心理学测验。
答案：D</t>
  </si>
  <si>
    <t>所谓自评量表是指受试者根据量表的题目和内容自行选择答案做出判断的评定量表。这里仅介绍一些医学心理学常用的自评量表。(-)90项症状自评量表90项症状自评量表(symptom check list90, SCL-90)测查10个心理症状因子：躯体化、强迫症状、人际关系敏感、抑郁、焦虑、敌意、恐怖、偏执和精神质，以及附加因子。因子分用于反映有无各种心理症状及其严重程度。每个项目后按“没有、很轻、中等、偏重、严重”等级以1~5分5级选择评分，由被试者根据自己最近的情况和体会对各项目选择恰当的评分。评定结果分析总平均水平、各因子的水平以及表现突出的因子，借以了解病人问题的范围、表现以及严重程度等。SCL-90可进行追踪性测心L查，以观察病情发展或评估治疗效果。</t>
  </si>
  <si>
    <t>EPQ为自陈量表，施测方便，有时也可以作团体测验，是我国临床应用最为广泛的人格测验。但其条目较少，反映的信息量也相对较少，故反映的人格特征类型有限。</t>
  </si>
  <si>
    <t>SCL-90的具体分析指标有：心总分：将所有项目评分相加，即得到的总分；＠阳性项目数：大于或等于2的项目数；＠因子数：将各因子的项目评分相加得因子粗分，再将因子粗分除以因子项目数，即得到因子分。</t>
  </si>
  <si>
    <t>3.神经心理学检查可应用简易智能精神状态评估量表、额叶评估测验和剑桥认知功能评估量表等对FfLD进行初步筛查。［诊断】诊断标准见表11-3～表11-5。</t>
  </si>
  <si>
    <t>首先，评定量表多是以实用为目的，强调实用性，理论背景不一定严格，多是在一些问卷的基本上进行结构化、数量化而发展起来。另一个突出特点就是简便易操作，如对病人的检查常用作筛查工具（而不作诊断用），评价也多采用原始分直接评定。此外，评定矗表也不像心理测验那样控制严格，有些可公开发表，许多评定量表非专业工作者稍加训练就可掌握。具有上述特征的评定量表既有他评的，也有自评的（如SCL-90)。在医学心理学中常用的评定量表有许多种类，包括精神症状评定量表、与心理应激有关的生活事件量表、应对方式量表和社会支持等量表等。</t>
  </si>
  <si>
    <t>1问卷法测验多采用结构式间题的方式，让被试者以“是”或“否”或在有限的几种选择上作出回答。这种方法的结果评分容易，易于统一处理。一些人格测验如MMPI、EPQ及评定量表等都是采用问卷法的形式。</t>
  </si>
  <si>
    <t>（三）其他分类根据一次测验的人数，可分为个别测验和团体测验。根据沟通方式，可以分为言语测验和非言语（或称操作）测验等，这里就不一一介绍。（洪纬）</t>
  </si>
  <si>
    <t>下述β受体阻断药中兼有α受体阻断作用的药物是（　　）。
A. 美托洛尔
B. 普萘洛尔
C. 拉贝洛尔
D. 噻吗洛尔
E. 吲哚洛尔</t>
  </si>
  <si>
    <t>解析：从给出的医学知识中，我们可以看到关于β受体阻断药和α受体阻断药的相关信息。其中，提到的拉贝洛尔（选项C）是一种β受体阻断药，同时也具有α受体阻断作用。这意味着拉贝洛尔在阻断β受体的同时，还能对α受体产生抑制效果。
答案：C</t>
  </si>
  <si>
    <t>(3)a受体阻断药：常用药物有酚妥拉明(phentolamine)、眽嗤嗦(prazosin汃酚节明(phenoxybenzamine，酚茉胺）。</t>
  </si>
  <si>
    <t>芼ii-用于心绞痛治疗的B受体阻断药有：普萦洛尔(propranolol)、氧烯洛尔(oxprenolol)、阿普洛尔(alprenolol)、时1啋洛尔(pindoloi)、索他洛尔(sotalol)、美托洛尔(metoprolol)、阿替洛尔(atenolol)、醋丁洛尔(acebutolol)、纳多洛尔(nadolol)、比索洛尔(bisoprolol)。</t>
  </si>
  <si>
    <t>2. J3受体阻断药(1)队、J32受体阻断药（普蔡洛尔）(2)队受体阻断药（阿替洛尔）</t>
  </si>
  <si>
    <t>药物作用于受体还存在其他情况e单个受体可对应多条信号通路，某些药物与受体结合后，可阻断该受体的某条信号通路发挥拈抗药的作用，却可选择性激活该受体的其他条信号通路发挥激动药的作用，这种药物被称为偏向性激动药(biased agonist)，也称为混合性激动药－桔抗药(mixed agoni s t-antagonist)。已证明，某些B受体阻断药和A兀受体阻断药具有偏向激动活性，在阻断有害作用的同时可保留有利作用，发挥更好的治疗作用。例如，B受体阻断药卡维地洛(carvedilol)是!3-an、estin偏向性激动药。</t>
  </si>
  <si>
    <t>代表药有13I、队受体非选择性阻断药：普萦洛尔、纳多洛尔；选择性队受体阻断药：阿替洛尔、美托洛尔、艾司洛尔。</t>
  </si>
  <si>
    <t>（二）凡受体阻断药</t>
  </si>
  <si>
    <t>（五）B受体阻断药</t>
  </si>
  <si>
    <t>五、A兀受体阻断药</t>
  </si>
  <si>
    <t>（二）比受体阻断药</t>
  </si>
  <si>
    <t>女性，23岁，诊断为1型糖尿病5年。近几日来，感食欲减退、烦渴，多饮、多尿明显，时有呕吐，皮肤弹性差。实验室检查：空腹血糖24.7mmol/L，尿糖阳性，尿酮体强阳性，血碳酸氢根14mmol/L，以下治疗方案最合理的是（　　）。
A. 饮食控制
B. 饮食控制+口服降糖药
C. 饮食控制+中效胰岛素
D. 长效胰岛素+口服降糖药
E. 小剂量普通胰岛素加入生理盐水中，平均0.1U/（kg·h），持续静点</t>
  </si>
  <si>
    <t>解析：患者为23岁女性，诊断为1型糖尿病5年，近期出现食欲减退、烦渴、多饮、多尿等症状，实验室检查显示空腹血糖24.7mmol/L，尿糖阳性，尿酮体强阳性，血碳酸氢根14mmol/L。这些症状和检查结果表明患者当前处于糖尿病酮症酸中毒状态，需要紧急治疗。
糖尿病酮症酸中毒的治疗原则包括立即补液、纠正电解质紊乱、控制血糖、纠正酸中毒以及胰岛素治疗。小剂量普通胰岛素加入生理盐水中，平均0.1U/(kg·h)，持续静点，是针对糖尿病酮症酸中毒患者的一种有效治疗方案，能够快速补充血糖，同时控制血糖水平，避免血糖波动过大，且有助于纠正酸中毒。
因此，答案：E. 小剂量普通胰岛素加入生理盐水中，平均0.1U/(kg·h)，持续静点。</t>
  </si>
  <si>
    <t>［临床应用及评价】1型糖尿病患者需终身应用胰岛素替代治疗。患者应在医学营养治疗和运动疗法的基础上，给予胰岛素治疗。理想的胰岛素治疗应最大限度模拟内源性胰岛素分泌模式，临床常采用基础加餐后胰岛素治疗方案，从而有效地控制血糖。模拟餐后胰岛素分泌多选用起效快、使用方便的超短效胰岛素类似物。甘精胰岛素作用维持30小时，在组织中持续少量释放，较好地模拟基础胰岛素分泌。</t>
  </si>
  <si>
    <t>1型糖尿病多为胰岛素分泌绝对不足而引起的代谢紊乱，可能是自身免疫等因素导致胰岛B细胞的破坏，约占糖尿病患者的IO%。1型糖尿病多发生于儿童和青少年，起病急，症状较明显，病情较重易发生酮症酸中毒。临床检测可见空腹胰岛素及糖刺激后峰值均低千正常值。治疗需给予外源胰岛素控制血糖水平。</t>
  </si>
  <si>
    <t>将胰岛素25U加入等渗盐水250ml中，按每小时0. lU/kg，自另一静脉通道缓慢匀速输入。每小时复查血糖，并根据血糖情况调整胰岛素输入量。血糖下降速度一般为每小时2-5mmol/L，胰岛素输注浓度一般不低于0.05U/(kg·h)。小剂量胰岛素静脉输注应持续至酮症酸中毒纠正(pH&gt;7.3,血糖&lt;12mmol/L)，必要时可输入含糖的l/3~l/2张液体，以维持血糖水平为8-12mmol/L。当血糖&lt;17mmol/L时，应将输入液体换成含0.2％氯化钠的5％葡萄糖液。只有当临床状况稳定后方可逐渐减少静脉输液，改为口服液体治疗，能进食后或在血糖下降至&lt;llmmol/L、酮体消失时停用静脉注射胰岛素，改为胰岛素皮下注射，每次0.25-0. SU/kg，每4～6小时1次，直至血糖稳定为止。在停止滴注胰岛素前半小时即应皮下注射短效胰岛素0.25U/kg。</t>
  </si>
  <si>
    <t>3.饮食治疗饮食治疗是糖尿病治疗的基本措施，无论糖尿病的类型、病情轻重、应用哪一类药物治疗，均应通过饮食治疗减轻胰岛负担，降低过高的血糖以改善症状。糖尿病饮食治疗需遵循个体化原则，由医务人员、营养师、病人及其家属密切配合，长期坚待。</t>
  </si>
  <si>
    <t>糖尿病治疗强调综合治疗，主要包括五个方面：合理应用胰岛素；饮食管理；运动锻炼；自我血糖监测；糖尿病知识教育和心理支持。糖尿病治疗必须在自我监测的基础上选择合适的胰岛素治疗方案和饮食管理、运动治疗等才能达到满意的效果。</t>
  </si>
  <si>
    <t>3.某些缓慢发病的1型糖尿病应加用嗟嗤烧二酮类或加用胰岛素联合治疗，以减少磺酰腮类用量。磺酰脉类长期用药及剂撮较大时可发生继发性失效，其原因可能与该药持续刺激胰岛素分泌加重高胰岛素血症和胰岛素抵抗，且使胰岛B细胞负荷加重、B细胞功能减退以及磺脉类受体下调有关。</t>
  </si>
  <si>
    <t>3糖尿病饮食治疗糖尿病的治疗是一种系统化的综合管理，主要包括糖尿病教育、运动治疗、病情自我监测药物治疗和医学营养治疗的五套马车方案，其中医学营养治疗是控制血糖最基本、最有效的治疗措施之一，贯穿整个治疗过程。通过饮食治疗可以达到纠正代谢紊乱、防止并发症的目(1)合理控制总能量：控制能扯摄入是糖尿病饮食调控的主要原则，其能量供给以能维持或略低于理想体重为宜。应根据个人身高、体重、年龄、劳动强度，并结合病情和营养状况来确定每日能量RNI（表3-16)。</t>
  </si>
  <si>
    <t>4.随i,J]以上仅是原则估算，在治疗过程中随访调整十分重要。养成良好的饮食习惯。（三）运动治疗在糖尿病的管理中占重要地位，尤其对肥胖的T2DM病人，运动可增加膜岛素敏感性，有助于控制血糖和体重。根据年龄、性别、体力、病情、有元并发症以及既往运动情况等，在医师指导下开展有规律的合适运动，循序渐进，并长期坚持。久坐时应每隔30分钟进行一次短暂的身体活动，建议每周150分钟中等强度运动。运动前、后要监测血糖。运动量大或激烈运动时应建议病人调整食物及药物，以免发生低血糖。TlDM病人为避免血糖波动过大，体育锻炼宜在餐后进行。血糖＞14～16mmoνL、近期频繁发作低血糖或者血糖波动较大、有糖尿病急性并发症和严重心、脑、眼、肾等慢性并发症者暂不适宜运动。</t>
  </si>
  <si>
    <t>佝偻病性手足搐搦症喉痉挛主要见于（　　）。
A. 婴儿
B. 学龄期儿童
C. 学龄前儿童
D. 幼儿
E. 以上都不是</t>
  </si>
  <si>
    <t>解析：佝偻病性手足搐搦症喉痉挛主要见于（A. 婴儿）。
答案：A</t>
  </si>
  <si>
    <t>3喉痉挛本病起病急，有吸气性喉喘鸣、吸气性呼吸困难，但无声嘶和犬吠样咳嗽。喉痉挛发作时间短，一旦喉痉挛解除，患儿即恢复正常。</t>
  </si>
  <si>
    <t>多数起病于学龄期，运动抽动常在7岁前发病，发声抽动多在11岁以前发生。国外报道学龄儿童抽动障碍的患病率3%-16%。学龄儿童中曾有短暂性抽动障碍病史者占5%～24%，慢性抽动障碍患病率1%-2%, Tourette障碍3%o-8%0，终身患病率1%0。国内报道8~l2岁人群中抽动障碍患病率2.42%0。男性学龄儿童患病危险性最高，男女性患病比率为2:l~4:l。</t>
  </si>
  <si>
    <t>若18岁前开始出现运动抽动或发声抽动，排除其他原因所致，可诊断为抽动障碍。再根据病程、临床表现形式确定抽动障碍的临床类型。（二）鉴别诊断1神经系统疾病舞蹈症、肝豆状核变性、癫病性肌阵挛等神经系统疾病都表现运动障碍，但这些疾病除了肢体或躯干的运动异常以外，多有相应的神经系统症状、体征、实验室检查的阳性发现，而且一般没有发声抽动。</t>
  </si>
  <si>
    <t>某单位发生了以呕吐、腹泻、呈水样便为主要症状的食物中毒，防疫站调查后认定为与吃新鲜海米拌凉菜有关，下列哪项是可能的致病菌？（　　）
A. 副溶血弧菌
B. 肠炎杆菌
C. 鼠伤寒杆菌
D. 产气荚膜杆菌
E. 空肠弯曲菌</t>
  </si>
  <si>
    <t>解析：根据提供的医学知识，此次食物中毒的调查结果显示，病原菌为副溶血性弧菌。副溶血性弧菌是一种分布极广的近海细菌，常见于海产品中，能够引起食物中毒。在案例二中，食物中毒事件被认定与吃新鲜海米拌凉菜有关，这与副溶血性弧菌的食物来源和传播途径相符合。因此，根据提供的信息和逻辑推理，可以判断此次食物中毒的致病菌是副溶血性弧菌。
答案：A. 副溶血弧菌</t>
  </si>
  <si>
    <t>4)预防措施：因其主要经动物性食品传播，牛、羊、鸡为贮存宿主，故与沙门菌食物中毒的预防基本相同。(3)副溶血性弧菌食物中毒l)病原：副溶血性弧菌(V. parahaemolyticus)为分布极广的一种近海细菌，海产品带菌率可高达90％以上；海港及鱼店附近的蝇类带菌率也很高。在含盐3%～4％的培养基中生长最为旺盛，无盐时不生长，但含盐达12％以上也不易繁殖。生长繁殖最适温度为30~37气。副溶血性弧菌抵抗力较弱，56°C10分钟，或90°C1分钟可被杀灭；对醋酸敏感，1％食醋处理5分钟即可灭活。副溶血性弧菌嗜盐，在海水中可存活近50天，在淡水中存活不超过2天。大多数致病性副溶血性弧菌能使人或家兔的红细胞发生溶血，使血琼脂培养基上出现B溶血带，这称为神奈川试验阳性。</t>
  </si>
  <si>
    <t>【目的要求】l掌握引起食物中毒的原因、食物中毒类型、临床表现、诊断及治疗处理原则。2熟悉食物中毒的调查与处理的方法。3掌握食物中毒案例的分析方法。［案例一】某年8月13日上午11时，家住某市城南区的李某出现发烧、腹痛、腹泻、恶心、呕吐等症状而急诊入院。体检发现：体温395t，腹部有压痛，大便为水样便，带有黏液。此后，居住其周围的一些居民也因同样的症状体征入院就诊。至16日夜间12时，该辖区内共有59户、117人因相似的症状体征到医院住院或门诊观察治疗。</t>
  </si>
  <si>
    <t>引起中毒的食品多集中在海产品，其次为受到该菌污染的肉类及咸菜；沿海居民带菌率较高，也可发生带菌者传播。中毒的原因主要是食品的污染和加工不当。烹调食物时没有烧熟煮透，未能彻底杀灭病原菌，或烹调后的食品重新受污染以及蝇类带菌污染食品。</t>
  </si>
  <si>
    <t>3)混合型：某些细菌进入肠道后，除侵入黏膜引起肠黏膜的炎症反应外，还可产生外毒素并引起一些疾病症状。(4)临床表现：通常以急性胃肠炎症状为主，如恶心、呕吐、腹痛、腹泻等。感染型食物中毒潜伏期相对较长，常伴有发热高烧；毒素型食物中毒潜伏期长短不一，少有发热或仅有低烧。(5)中毒诊断l)流行病学调查：根据中毒者发病急，短时间内同时发病及发病范围局限在食用同一种有毒食物的人群等特点，确定引起中毒的食品并查明引起中毒的具体致病因子。2)临床检查：患者的症状表现符合食物中毒的临床特征。3)实验室检测：对（可疑）中毒食品或与（可疑）中毒食品有关的物品或采自患者的样品（呕吐物、粪便及血样）等进行实验室检查，包括细菌学培养、分离鉴定菌型、血清凝集试验、细菌毒素检测、动物试验等。(6)鉴别诊断l)非细菌性食物中毒：有明确的食用有毒动植物或食物中含有化学污染物的饮食史，发病时通常潜伏期短，仅数分钟或1~2小时，一般无发热，除有胃肠炎症状外，还常有神经系统和内脏损害等特有的表现，病死率较高，经动物试验和化学分析可确定病因。</t>
  </si>
  <si>
    <t>该县市场监督管理局对A饭店进行现场调查，宴席所用食材均从某农贸市场购入。由于饭店当天的菜未进行留样备份，因此只把剩余的菜做了采样。调查中患者提及的油炸鱼冷菜，有很大可疑，但没有采到样品。另外该饭店未见有效卫生许可证，卫生条件一般，但厨房工作人员和服务员均可提供有效健康合格证。经检测分析，本次食物中毒事件所采集的剩菜样品均未检出致病菌，但是所采集的患者3份肛拭子及1份大便标本，均检出副溶血性弧菌，生化反应、血清学分型、毒力基因检测结果均一致。</t>
  </si>
  <si>
    <t>3．低钙血症（　　）。
A. 体重减低，眼窝及前囟凹陷
B. 呼吸深大，口唇樱桃红
C. 心音低钝，四肢肌张力低下
D. 惊厥或手足搐搦
E. 烦渴，高热易激惹</t>
  </si>
  <si>
    <t>解析：低钙血症的临床表现包括神经肌肉兴奋性升高，出现口周和指（趾）尖麻木及针刺感、手足抽描、腿反射亢进、Chvostek征阳性，严重时可导致喉、气管痉挛、癫病发作甚至呼吸暂停。精神症状表现为烦躁不安、抑郁及认知能力减退。低钙对心血管的影响主要为传导阻滞等心律失常，严重时可出现室颤、心力衰竭。心电图典型表现为Q-T间期和ST段明显延长。低钙时可出现骨骼疼痛、病理性骨折、骨骼畸形。其中，手足抽搐和喉头痉挛是低钙血症的典型症状。选项D“惊厥或手足搐搦”是低钙血症的正确答案。
答案：D</t>
  </si>
  <si>
    <t>［临床表现】低钙血症时神经肌肉兴奋性升高，出现口周和指（趾）尖麻木及针刺感、手足抽描、腿反射亢进、Chvostek征阳性，严重时可导致喉、气管痉挛、癫病发作甚至呼吸暂停。精神症状表现为烦躁不安、抑郁及认知能力减退。低钙对心血管的影响主要为传导阻滞等心律失常，严重时可出现室颤、心力衰竭。心电图典型表现为Q-T间期和ST段明显延长。低钙时可出现骨骼疼痛、病理性骨折、骨骼畸形。</t>
  </si>
  <si>
    <t>（一）低钙血症</t>
  </si>
  <si>
    <t>（一）低钙血症血钙浓度&lt;2.25mmol/L时称为低钙血症(hypocalcemia)。</t>
  </si>
  <si>
    <t>［治疗】1.补充钙剂(1)方法：心凡因严重低钙导致惊厥发作或心力衰竭时，需立即静脉补钙。10％葡萄糖酸钙溶液（含元素钙9mg/ml)1~2ml/(kg·次）缓慢推注(10~15分钟），必要时间隔6~8小时再给药l次，每日最大剂量6ml/kg。惊厥停止后可口服补充元素钙50~60mg/(kg·d)，病程长者可待续2~4周，以维持血钙在2~2.3mmoVL(8.0~9. Omg/dl)为宜。＠不伴有惊厥发作，但血清游离钙&lt;lmmoVL（出生体重＞1500g)或血清游离钙&lt;0.8mmoVL（出生体重&lt;1500g)时，应静脉持续补充元素钙40~50mg/(kg·d)。＠对于某些新生儿，如患有严重RDS、窒息、感染性休克，以及PPHN等，也应待续静脉补钙，使血清游离钙维持在1.2~l.5mmoVL（出生体重＞1500g)或1~1.4mmoVL（出生体重&lt;1500g)，以预防低钙血症发生。</t>
  </si>
  <si>
    <t>【治疗】低钙血症出现手足抽擂、喉头痉挛等症状时应立即处理，一般用10％葡萄糖酸钙10~20ml稀释后缓慢静脉注射，通常用药后立即起作用。然后可用10％葡萄糖酸钙稀释于5％葡萄糖溶液中滴注，调整滴注速度直至血清钙浓度达到正常值下限。对伴有低镁血症病人，镁的补充有助于低钙血症的纠正。慢性低钙血症首先要治疗原发病，如维生素D缺乏、甲状旁腺功能减退，通常推荐联合应用钙和维生素D制剂，临床上应用最多的是骨化三醇加碳酸钙或葡萄糖酸钙等钙剂，治疗目标是维持血清钙浓度千正常值低限。</t>
  </si>
  <si>
    <t>4．由致敏淋巴细胞介导，而与抗体无关（　　）。
A. Ⅰ型超敏反应
B. Ⅱ型超敏反应
C. Ⅲ型超敏反应
D. Ⅳ型超敏反应
E. 以上均不是</t>
  </si>
  <si>
    <t>解析：从提供的医学知识中，我们可以看到不同类型的超敏反应的特点和机制。Ⅰ型超敏反应主要由lgE抗体介导，与肥大细胞和嗜碱性粒细胞的释放的生物活性介质有关；Ⅱ型超敏反应涉及抗体（主要是lgG或lgM）与细胞表面抗原的结合，需要补体和吞噬细胞的参与；Ⅲ型超敏反应涉及抗原与抗体形成的免疫复合物，需要补体参与；Ⅳ型超敏反应则由T细胞介导，不直接涉及抗体的参与。
问题中提到“由致敏淋巴细胞介导，而与抗体无关”，这与Ⅳ型超敏反应的特点相符合。Ⅳ型超敏反应，即迟发型超敏反应，由CD4+T细胞介导，其机制涉及巨噬细胞和淋巴细胞的局部浸润、活化及细胞因子的产生，这一过程不依赖于抗体的直接参与。
答案：D. Ⅳ型超敏反应</t>
  </si>
  <si>
    <t>获得性免疫(acquired immunity)是个体出生后与抗原物质接触后产生或接受免疫效应因子后所获，具有特异性，可专一性地与某种抗原物质起反应，又称特异性免疫(specifi c immunity)。获得性免".疫是通过免疫系统产生针对某种抗原的特异性抗体或活化的淋巴细胞而攻击破坏相应入侵病原生物或毒素，前者称为体液免疫，后者称为细胞免疫。获得性免疫主要依赖特异性免疫细胞包括T淋巴细胞和B淋巴细胞的参与。抗体是由B细胞发育而来的浆细胞(plasma cell)产生的能与抗原进行特异性结合的免疫球蛋白(immunoglobulin, lg)。Ig按其重链结构可分为IgM、IgG、IgA、IgD和lgE五类。抗体可与侵入机体的病毒或细菌毒素结合，可使病毒失去进入细胞的能力或中和细菌毒素的毒性（称为中和作用）；抗体与病原体结合可促进吞噬细胞对病原体的吞噬（称之为免疫的调理作用），并可增强中性粒细胞、单核细胞、巨噬细胞、NK细胞对靶细胞的杀伤作用（称之为抗体依赖细胞介导的细胞毒性作用）；抗体与靶细胞上的抗原结合后还可激活补体，在靶细胞膜上形成小孔而导致病原体细胞溶解。B淋巴细胞通过分化为具有抗原特异性的浆细胞产生抗体而引起体液免疫。T淋巴细胞通过形成活化的效应淋巴细胞以及分泌细胞因子引起细胞免疫。B淋巴细胞和T淋巴细胞负责识别和应答特异性抗原，是获得性免疫反应的主要执行者。红细胞也与机体的免疫反应有关。红细胞表面有补体受体，具有识别抗原的免疫功能，当相关抗原进入血液后能被黏附到红细胞表面（称为免疫黏附作用），形成的免疫复合物在经过肝、脾时，能被巨噬细胞所吞噬，从而清除病理性循环免疫复合物。需要指出一点，免疫应答是一把双刃剑，异常免疫应答可导致多种免疫相关疾病的发生。有关机体的免疫功能详见免疫学教材。</t>
  </si>
  <si>
    <t>3.介导I型超敏反应lgE为亲细胞抗体，可通过其Fe段与肥大细胞和嗜碱性粒细胞表面的高亲和力lgE Fe受体(FceR I)结合，并使其致敏。若相同变应原再次进入机体与致敏靶细胞表面特异性lgE结合，即可促使这些细胞合成和释放生物活性物质，引起I型超敏反应（见第十八章）。</t>
  </si>
  <si>
    <t>（一）诱导II型超敏反应的靶抗原</t>
  </si>
  <si>
    <t>女性，18岁，发热、鼻出血、皮肤紫癜2周。舌尖可见血疱，双下肢可见瘀斑，浅表淋巴结及肝脾未及，胸骨压痛阴性。血红蛋白52g/L，白细胞2.0×109/L，中性粒细胞0.24，淋巴细胞0.75，嗜碱粒细胞0.1，血小板22×109/L，网织红细胞0.1。胸部X线片示右下肺炎。3．治疗应积极考虑使用（　　）。
A. 硫酸亚铁或右旋糖酐铁
B. 叶酸、维生素B12
C. 维生素c，雄激素
D. 同种异基因骨髓干细胞移植
E. 红细胞生成素</t>
  </si>
  <si>
    <t>解析：（详细的分析过程）
该患者表现为发热、鼻出血、皮肤紫癜，舌尖可见血疱，双下肢可见瘀斑，浅表淋巴结及肝脾未及，胸骨压痛阴性。血红蛋白52g/L，白细胞2.0×109/L，中性粒细胞0.24，淋巴细胞0.75，嗜碱粒细胞0.1，血小板22×109/L，网织红细胞0.1。这些症状和实验室检查结果提示可能的诊断为再生障碍性贫血（Aplastic Anemia）或急性白血病（Acute Leukemia），这两种疾病都可能导致全血细胞减少（包括红细胞、白细胞和血小板减少）以及出血和感染的风险。
治疗方案应针对潜在的病因，同时考虑对症支持治疗。对于血小板减少导致的出血风险，通常需要考虑输注血小板。此外，如果病因是再生障碍性贫血，可能需要考虑同种异基因骨髓干细胞移植（选项D）作为长期治疗方案。对于急性白血病，化疗可能是初始治疗的一部分，而同种异基因骨髓干细胞移植也可以作为治愈的潜在手段。
在当前的治疗选择中，A. 硫酸亚铁或右旋糖酐铁、B. 叶酸、维生素B12、C. 维生素c、雄激素，通常用于治疗贫血和营养性贫血，对于当前患者情况可能并不适用，除非有明确的营养或铁缺乏问题。因此，从选项中，最合适的治疗考虑是同种异基因骨髓干细胞移植（选项D）。
答案：D. 同种异基因骨髓干细胞移植</t>
  </si>
  <si>
    <t>嘌呤碱在体内分解的终产物是（　　）。
A. 尿酸
B. 黄嘌呤
C. 次黄嘌呤
D. 别嘌呤醇
E. 氨、CO2和有机酸</t>
  </si>
  <si>
    <t>解析：嘌呤碱在人体内分解代谢的终产物是尿酸。根据医学知识中的描述，“二、嗦呤核昔酸的分解代谢终产物是尿酸”，这表明嘌呤碱在体内经过一系列代谢过程后，最终生成的物质是尿酸。因此，选项A“尿酸”是正确的。
答案：A</t>
  </si>
  <si>
    <t>尿酸(uric acid, UA)为核蛋白和核酸中噤呤的代谢产物，既可来自体内，亦可来自食物中嗦呤的分解代谢。肝是尿酸的主要生成场所，除小部分尿酸可在肝脏进一步分解或随胆汁排泄外，剩余的均从肾排泄。尿酸可自由透过肾小球，亦可经肾小管排泌，但进入原尿的尿酸90％左右在肾小管重吸收回到血液中。因此，血尿酸浓度受肾小球滤过功能和肾小管重吸收功能的影响。血清（浆）尿酸常用磷鸽酸还原比色法或酶法测定。</t>
  </si>
  <si>
    <t>手术治疗中一般病人知情权不包括（　　）。
A. 有同意的合法权利
B. 有权自主选择
C. 有明确决定的理解力
D. 有家属代为决定的权力
E. 有做出决定的认知力</t>
  </si>
  <si>
    <t>解析：在手术治疗中，病人的知情权主要包括以下几点：
1. **有同意的合法权利**：病人有权知晓手术的性质、作用、依据、潜在损伤、风险以及不可预测的意外情况，并有权基于此信息做出同意或拒绝的决定。
2. **有权自主选择**：病人有权根据自己的意愿和价值观，自主选择是否接受手术治疗。
3. **有明确决定的理解力**：病人需要具备理解医生提供的信息，并在此基础上做出合理决定的能力。
4. **有做出决定的认知力**：病人需要有足够的认知能力来理解手术的潜在风险和后果。
5. **有家属代为决定的权力**：在某些情况下，如病人因特殊情况（如昏迷、紧急状态等）无法自主做出决定，家属或合法代理人有权代为决定。
选项D，“有家属代为决定的权力”，虽然在特定情况下是可行的，但根据普遍的医疗伦理和法律规定，这并不是病人知情权的核心组成部分。病人知情权的核心在于病人本人的权利，包括自主决定权和理解信息的能力。因此，选项D是手术治疗中一般病人知情权不包括的内容。
答案：D</t>
  </si>
  <si>
    <t>在患者方面，长期以来也习惯“医学父权”，部分患者知情同意的愿望并不强烈。但在市场经济时代来临后，患者们的自主意识、维权意识和参与意识不断增强，愈来愈多的患者希望自己能直接参与医疗决策。在我国，由千家庭观念非常强烈，患者本人有限的知情同意往往被患者的家属所替代。如手术前患者家属签字制度，对重症、绝症患者的保密制度等。因此，要还给患者的知情同意权，需要患者、亲属、医务人员、公众和社会的长期共同努力。</t>
  </si>
  <si>
    <t>为保障患者知情同意权的有效行使，我国《侵权责任法》的相关规定指出，患者知情同意权的行使主体是患者本人、患者近亲属、患者授权人、医疗机构负责人。（四）违反告知义务的行为实践中违反告知义务的行为主要有4中常见类型：未履行告知义务、未充分履行告知义务、虚假笔记告知及错误告知。</t>
  </si>
  <si>
    <t>(2)患方知清同意权悲者有权理解和认识自己所患的疾病，包括检查、诊断、治疗、处理及预后等方面的情况，并有权要求医生作出通俗易懂的解释；有权知道处方的内容，且出院时有权索要处方副本或影印件；依法有权复印或复制门诊病历、住院志等病历资料；有权核实医疗费用，并有权要求医方逐项作出解释。</t>
  </si>
  <si>
    <t>胎头衔接是指（　　）。
A. 枕骨进入骨盆入口平面
B. 顶骨进入骨盆入口平面
C. 双顶径进入骨盆入口平面
D. 双顶径到达坐骨棘平面
E. 双顶径到达坐骨结节平面</t>
  </si>
  <si>
    <t>解析：胎头衔接是指胎头双顶径进入骨盆入口平面的过程。这一过程标志着胎头开始入盆，为分娩做好准备。在分娩过程中，胎头的双顶径（即胎头的最宽处）会通过骨盆入口平面，这个平面指的是骨盆入口的假想平面，包括了入口前后径、横径和斜径。因此，正确的选项是：
答案：C. 双顶径进入骨盆入口平面</t>
  </si>
  <si>
    <t>检查方法：嘱孕妇排空膀胱后仰卧，两腿伸直，检查者一手放在耻骨联合上方，另一手将胎头向盆腔方向推压。(1)胎头跨耻征阴性：胎头低于耻骨联合平面，提示胎头已衔接入盆；(2)胎头跨耻征可疑阳性：胎头与耻骨联合平面在同一平面，提示可疑头盆不称；(3)胎头跨耻征阳性：胎头高于耻骨联合平面，表示头盆不称(cephalopelvi c disproportion, CPD)（图13-8)。</t>
  </si>
  <si>
    <t>二、胎头高直位胎头以不屈不仰姿势衔接入盆，其矢状缝与骨盆入口前后径相一致，称为胎头高直位(sincipital presentation)。胎头高直位包括：O高直前位：指胎头枕骨向前靠近耻骨联合者，又称枕耻位(occipitopubic position)；＠高直后位：指胎头枕骨向后靠近祗呻者，又称枕祗位(occipitosacral position)。约占分挽总数的1%。胎头高直位对母儿危害较大，应妥善处理。【诊断］1.临床表现由于临产后胎头不俯屈，进入骨盆入口的胎头径线增大，入盆困难，活跃期宫口扩张延缓或停滞。若胎头一直不能衔接入盆，表现为活跃期停滞。高直后位时，胎头不下降，不能通过骨盆入口，先露部高浮，活跃期延缓或停滞，即使宫口能够开全，胎头高浮易发生第二产程延长、先兆子宫破裂或子宫破裂等。2.腹部检查胎头高直前位时，胎背占据腹前壁，不易触及胎儿肢体，胎心位置稍高靠近腹中线。胎头高直后位时，胎儿肢体占据腹后壁，有时可能在耻骨联合上方触及胎儿下额。</t>
  </si>
  <si>
    <t>6.复位及外旋转胎头挽出时，胎儿双肩径沿骨盆入口左斜径下降。胎头挽出后，为使胎头与琴胎肩恢复正常解剖关系，胎头枕部向母体左外旋转45°，称复位(restitution)。胎肩在盆腔内继续下(l)衔接前胎头尚浮(2)衔接俯屈下降(3)继续下降与内旋转(4)内旋转已完成，开始仰伸降，前肩向前向母体中线旋转4乎时，胎儿双肩径转成与骨盆出口前后径相一致的方向，胎儿枕部需在外继续向母体左外侧旋转45°，以保持胎头与胎肩的垂直关系，称外旋转(external rotation)。</t>
  </si>
  <si>
    <t>4.超声检查高直前位及高直后位的胎头双顶径均与骨盆入口横径一致。高直后位时可在耻骨联合上方探及胎儿眼眶反射；高直前位时可在母腹壁正中探及胎儿脊柱。</t>
  </si>
  <si>
    <t>1临床表现因后顶骨入盆困难，使胎头下降停滞，产程延长。若膀胱颈受压千前顶骨与耻骨联合之间，产妇可能会过早出现排尿困难、尿游留等。2.腹部检查随前顶骨入盆，后顶骨不能入盆，胎头折叠于胎肩之后，在耻骨联合上方不易触及胎头，形成胎头已衔接入盆的假象。</t>
  </si>
  <si>
    <t>一女咨询者，35岁，某大学教师。3个月前因出国问题与领导争吵，而后逐渐表现出情绪低落、兴趣减退，对未来悲观失望，认为领导和同事都疏远她，常有怨天尤人的表现。能主动求医，接触良好。2．其主要的情绪反应是（　　）。
A. 恐惧
B. 焦虑
C. 愤怒
D. 抑郁
E. 痛苦</t>
  </si>
  <si>
    <t>解析：根据提供的医学知识，我们可以分析出抑郁症的症状和表现。抑郁症的主要症状包括情绪低落、兴趣减退、对未来悲观失望、自暴自弃、自罪感、与家人和同事关系不协调、创造性思维受损、主动性降低、对生活缺乏信心、觉得生活无意义、出现厌食、睡眠障碍、易疲倦、性欲减退等。
在给出的医学问题中，咨询者3个月前因出国问题与领导争吵后，逐渐表现出情绪低落、兴趣减退、对未来悲观失望、认为领导和同事都疏远她、常有怨天尤人的表现。这与抑郁症的症状非常吻合。
答案：D. 抑郁</t>
  </si>
  <si>
    <t>3.青春期抑郁症青春期的情绪改变是对身体改变、社会角色和各种关系变化的一种适应，其特点是反应强度大且易变化，情感变化复杂，容易狂喜、愤怒，也容易极度悲伤和恐惧。因外界不利环境，如家长和老师的忽视、压制和不公平，学习压力和对性发育的困惑等而引起烦恼、焦虑和抑郁等情绪不稳现象并不少见。由千性的成熟，学习的紧张，神经系统承受的压力更大，尤其是在遇到挫折和烦恼的清况下，神经系统的功能很容易失调。如果反应异乎寻常地强烈和低落，可以出现持续性的紧张、焦虑、抑郁、内疚、恐慌等状态，以致发生抑郁症(depression)。</t>
  </si>
  <si>
    <t>3.焦虑和抑郁焦虑(anxiety)是人类对现实的潜在挑战或威胁的一种复杂的清绪反应，其特点是焦虑的强度与现实的威胁程度相一致，并随现实威胁的消失而消失，因而具有适应性意义。抑郁(depression)是一种以情绪低落为主的精神状态，偶然的抑郁是正常的情绪波动，经过适度自我调适，可以恢复心理平稳。</t>
  </si>
  <si>
    <t>女性月经前或月经期、产后、更年期易发生抑郁。遭遇负性生活事件、身患重病，尤其是个性悲观者易发生抑郁。有些病人的情绪变化表现为一定的周期性或季节性，如常在春季发病。</t>
  </si>
  <si>
    <t>2月余前患者独自至国外留学，初期曾抱怨不适应气候、语言、教学环境等，后逐渐出现心情烦躁，控制不住发脾气，情绪低落，对生活感到无望无助，时有哭泣，不愿与人交往，不愿去上学，整天待在宿舍，伴有入睡困难、眠浅易醒，胸闷、心慌等不适感。父母遂将其接回国就诊，入院后，患者定向力正常，问答配合、切题，话少音低，情绪低落，自诉不喜留学生活。</t>
  </si>
  <si>
    <t>主要表现有：CD情绪改变：心情压抑、沮丧、情绪淡漠，甚至焦虑、恐惧、易怒，夜间加重；有时表现为孤独、不愿见人或伤心、流泪。＠自我评价降低：自暴自弃、自罪感，对身边的人充满敌意，与家人、丈夫关系不协调。＠创造性思维受损，主动性降低。＠对生活缺乏信心，觉得生活无意义，出现厌食、睡眠障碍、易疲倦、性欲减退。严重者甚至绝望、有自杀或杀婴倾向，有时陷于错乱或昏睡状态。</t>
  </si>
  <si>
    <t>4岁女孩，反复发生支气管肺炎，消瘦，平时安静，不爱活动，稍活动后气急。胸骨左缘上方可闻及连续性的“机器”样杂音，占全收缩期和舒张期，杂音向左锁骨下、颈部和背部传导。超声心动图检查证实为先天性心脏病，动脉导管未闭。4．该患儿不具有下列哪项周围血管体征？（　　）
A. 毛细血管搏动
B. 水冲脉
C. 股动脉枪击声
D. 奇脉
E. 脉压明显增宽</t>
  </si>
  <si>
    <t>解析：首先，根据题目描述的病例特征，4岁女孩表现为反复发生支气管肺炎、消瘦、不爱活动、稍活动后气急，以及胸骨左缘上方可闻及连续性的“机器”样杂音。超声心动图检查证实为先天性心脏病，动脉导管未闭。动脉导管未闭是一种先天性心脏病，其特征性体征包括毛细血管搏动、水冲脉、股动脉枪击声等，这些都是由于主动脉血流直接进入肺动脉，导致肺动脉血流量增加，血压增高，从而引起周围血管体征的改变。
根据这些特征，我们可以分析各个选项：
A. 毛细血管搏动：动脉导管未闭患者通常会出现毛细血管搏动，因为肺动脉压增高，导致血液通过未闭的动脉导管从主动脉进入肺动脉，影响毛细血管的血液供应，引起毛细血管搏动。
B. 水冲脉：水冲脉是指脉搏在近心端明显而远心端较弱，是由于主动脉血流直接进入肺动脉，导致肺动脉压增高，血液快速通过动脉系统，形成脉压增大，形成水冲脉。
C. 股动脉枪击声：股动脉枪击声是由于肺动脉血流通过未闭的动脉导管直接进入主动脉，形成反向血流，导致股动脉出现反向血流的声音，即股动脉枪击声。
D. 奇脉：奇脉是指吸气时脉搏减弱或消失，通常与心脏泵血功能受损相关，而动脉导管未闭患者由于主动脉血流直接进入肺动脉，导致肺动脉压增高，一般不会出现奇脉，除非合并其他心脏疾病导致心脏泵血功能受损。
E. 脉压明显增宽：动脉导管未闭患者由于肺动脉压增高，导致主动脉和肺动脉之间的压差增大，从而引起脉压明显增宽。
因此，根据动脉导管未闭的特征性体征，不具有下列哪项周围血管体征的是D. 奇脉。奇脉与动脉导管未闭的直接体征不相符，通常不是其典型的周围血管体征。
答案：D. 奇脉</t>
  </si>
  <si>
    <t>腰穿中发现血性脑脊液，鉴别是蛛网膜下腔出血还是穿刺时损伤所致，下面哪项检查最有意义？（　　）
A. 脑脊液蛋白质含量
B. 脑脊液氯化物含量
C. 脑脊液涂片观察红细胞形态
D. 脑脊液细胞总数
E. 脑脊液中红细胞和自细胞的比值</t>
  </si>
  <si>
    <t>解析：在这个问题中，我们需要鉴别血性脑脊液是蛛网膜下腔出血还是穿刺时损伤所致。首先，了解各选项的含义和在鉴别诊断中的作用。
A. 脑脊液蛋白质含量：蛋白质含量的增加可能提示有炎症或出血，但并不是特定于蛛网膜下腔出血的标志，因为穿刺损伤也可能导致蛋白质含量的增加。
B. 脑脊液氯化物含量：氯化物含量的变化在鉴别蛛网膜下腔出血和穿刺损伤时并不是最有意义的指标。
C. 脑脊液涂片观察红细胞形态：这一步骤对于鉴别是出血还是穿刺损伤非常有帮助。在蛛网膜下腔出血时，吞噬细胞中会见到被吞噬的新鲜红细胞、褪色的红细胞、含铁血黄素和胆红素。而穿刺损伤时，这种现象通常不会出现，因为损伤后的红细胞很快就会被清除，不会在吞噬细胞中见到这些特征性变化。
D. 脑脊液细胞总数：虽然细胞总数的变化可能提示炎症或出血，但这并不是特定于鉴别出血来源的最有意义的指标。
E. 脑脊液中红细胞和白细胞的比值：这个指标在鉴别蛛网膜下腔出血和穿刺损伤时并不是最有意义的，因为正常情况下，脑脊液中的细胞总数很低，且红细胞和白细胞的比例可能不会提供足够的信息来区分这两种情况。
因此，答案是：
C. 脑脊液涂片观察红细胞形态</t>
  </si>
  <si>
    <t>腰椎穿刺取脑脊液(cerebral spinal fluid, CSF)检查，是诊断颅内感染和蛛网膜下腔出血的重要依据。脑脊液可被用于多种项目的检测，主要包括外观、压力、常规、生化和病原学检查等。然而，对严重颅内压增高的患儿，在未有效降低颅内压之前，腰椎穿刺有诱发脑庄的危险，应特别谨慎。颅内几种常见感染性疾病的脑脊液改变特征见表14-2。</t>
  </si>
  <si>
    <t>3.脑脊液检查脑出血患者一般无需进行腰椎穿刺检查，以免诱发脑茄形成，如需排除颅内感染和蛛网膜下腔出血，可谨慎进行。</t>
  </si>
  <si>
    <t>腰椎穿刺术(lumbar pu ncture)常用于检查脑脊液的性质，对诊断脑膜炎、脑炎等颅内感染，以及蛛网膜下腔出血、脑膜肿瘤、脱髓鞘疾病等神经系统疾病有重要意义。也可测定颅内压力和了解蛛网膜下腔是否阻塞等，有时也用千鞘内注射药物。</t>
  </si>
  <si>
    <t>脑脊液检查虽然对诊断有帮助，但由于颅内压较高，腰穿有一定风险，最好进行CT或MRI检查。</t>
  </si>
  <si>
    <t>5腰椎穿刺如果CT扫描结果阴性，强烈建议行腰穿CSF检查。通常CT检查已明确诊断者，腰穿不作为临床常规检查。均匀血性CSF是SAH的特征性表现。腰穿误伤血管所致的血性CSF，其颜色从第1管至第3管逐渐变淡。血性CSF离心后上清液发生黄变，或者发现吞噬的红细胞、含铁血黄素或胆红素结晶的吞噬细胞，这些均提示CSF中红细胞已存在一段时间，支持SAH的诊断。血性CSF每1000个红细胞约导致蛋白增高lmg/dl；最初白细胞与红细胞的比例与周围血相似，约为1:700；数天后，由于血液引起的无菌性化学性脑膜炎，可能出现反应性白细胞增多。</t>
  </si>
  <si>
    <t>2)出血性：脊髓出血少见，多由外伤或脊髓血管畸形引起，起病急骤伴有剧烈背痛，肢体瘫痪和尿便滞留。可呈血性脑脊液，MRI检查有助于诊断。</t>
  </si>
  <si>
    <t>1.脑音液检查腰穿脑脊液压力&lt;60mmH20；部分病例压力测不出，甚至放不出CSF，称“干性穿刺＇。少数病例CSF细胞数轻度增加，蛋白质、糖和氯化物正常。对于颅脑MRI检查已显示弥漫性硬脑膜强化的患者，应慎行腰穿检查。</t>
  </si>
  <si>
    <t>患者，男，70岁，感染性休克24小时，测动脉血气分析示：pH 7.30，PaCO2 5.3kPa（40mmHg），PaO2 10.6kPa（80mmHg），BE-3mmol/L，HCO3－13 mmol/L。其存在的酸碱紊乱类型为（　　）。
A. 代谢性碱中毒
B. 呼吸性碱中毒合并代谢性酸中毒
C. 失代偿性呼吸性酸中毒
D. 失代偿性代谢性酸中毒
E. 呼吸性碱中毒</t>
  </si>
  <si>
    <t>解析：根据动脉血气分析结果，pH为7.30，处于正常范围（7.35-7.45）的下限，表明存在一定程度的酸中毒；PaCO2为5.3kPa（40mmHg），在正常范围内，不支持呼吸性酸中毒或呼吸性碱中毒的诊断；PaO2为10.6kPa（80mmHg），在正常范围内，同样不支持呼吸性酸中毒或呼吸性碱中毒的诊断；BE为-3mmol/L，表明存在代谢性酸中毒；HCO3-为13 mmol/L，低于正常范围（22-27 mmol/L），进一步支持代谢性酸中毒的诊断。由于存在代谢性酸中毒，且BE值为负值，排除了呼吸性碱中毒的可能性。因此，患者的酸碱紊乱类型为失代偿性代谢性酸中毒。
答案：D. 失代偿性代谢性酸中毒</t>
  </si>
  <si>
    <t>（二）临床应用动脉血气判断酸碱失调的步骤如何利用动脉血气分析判断酸碱平衡，可以按照以下的步骤进行：1根据pH判断酸中毒或碱中毒pH在正常范围内通常表示不存在酸碱平衡失调或存在代偿性的酸碱平衡失调。pH&gt;7.45说明存在碱中毒，pH&lt;7.35说明存在酸中毒。单纯看pH不能明确是否存在代偿性酸碱平衡失调，也不能明确原发因素为代谢性还是呼吸性因素。2查找原发因素确定代谢性或呼吸性酸碱平衡失调(1)代谢性因素：原发性HC03一增多或减少为代谢性碱中毒或代谢性酸中毒的因素。代谢性碱中毒的常见原因为低氯或低钾。而代谢性酸中毒的原因多为产酸增多如乳酸或酮体、排酸障碍如肾脏疾病及失碱增多如腹泻等。(2)呼吸性因素：原发性H2C03增多或减少是呼吸性酸中毒或呼吸性碱中毒的因素。呼吸性酸中毒的因素多为呼吸系统疾病如慢性阻塞性肺病、哮喘、胸廓畸形、呼吸肌麻痹、异物阻塞等。而呼吸性碱中毒多为过度通气所致如耀症、颅脑损伤等。</t>
  </si>
  <si>
    <t>3纠正酸碱平衡感染性休克的病人，常伴有严重的酸中毒，且发生较早，需及时纠正。一般在纠正补充血容量的同时，经另一静脉通路滴注5％碳酸氢钠200ml，并根据动脉血气分析结果，再作补充。</t>
  </si>
  <si>
    <t>第六节判断酸碱平衡紊乱的方法及其病理生理基础自1959年世界上第一台血气分析仪问世并广泛应用千临床，动脉血气监测对千判断患者的呼吸功能和酸碱平衡紊乱、指导治疗等发挥了重要作用，血气检测结果是判断酸碱平衡紊乱类型的决定性依据。此外悲者的病史和临床表现为判断酸碱平衡紊乱提供了重要线索，血清电解质检查也是有价值的参考资料，计算AG值有助于区别单纯型代谢性酸中毒的类型以及诊断混合型酸碱平衡紊—、单纯型酸碱平衡紊乱的判断单纯型酸碱平衡紊乱一般可通过病史、临床表现和血气分析诊断：1.根据pH或订的变化，可判断是酸中毒还是碱中毒。凡pH&lt;7.35则为酸中毒；凡pH&gt;7.45，则第四章酸碱平衡和酸碱平衡紊乱为碱中毒。</t>
  </si>
  <si>
    <t>血气改变特点为：PaC02下降，AB、SB、BB减少，BE负值增大，pH升高或大致正常。并可根据公式计算机体的代偿限度以区别呼吸性碱中毒机体发挥代偿功能。慢性呼碱代偿最大范围l2~15m moVL；急性呼碱代偿最大范围18mmoV L。若HC03一的减少量在上述范围内则属机体代偿功能，若超出上述范围则有代谢性酸中毒同时存在。</t>
  </si>
  <si>
    <t>解析：艾滋病病毒（HIV）主要侵害人体免疫系统中的CD4+T淋巴细胞。CD4+T淋巴细胞在免疫应答中起核心作用，包括辅助B淋巴细胞分化、调控细胞免疫反应、参与抗原呈递等。因此，HIV感染CD4+T淋巴细胞会导致免疫功能缺陷，引发各种机会性感染和肿瘤。
答案：B</t>
  </si>
  <si>
    <t>足月儿，胎头吸引分娩，有窒息史，转入儿科后一直嗜睡、呕吐，枕部有血肿，前囟3cm×3cm，颅缝略宽。2．首选何种检查确诊？（　　）
A. 血培养
B. 头颅CT
C. 血糖
D. 血电解质
E. 脑脊液</t>
  </si>
  <si>
    <t>解析：在这个病例中，足月儿有窒息史，转入儿科后表现为嗜睡、呕吐，枕部有血肿，前囟较大，颅缝略宽。这些症状和体征提示可能存在新生儿缺氧缺血性脑病或颅内出血等严重情况。头颅CT检查是确诊颅内出血、评估预后最敏感的检测手段，同时也能帮助排除其他可能的颅内病变。因此，首选的检查方法是头颅CT。
答案：B. 头颅CT</t>
  </si>
  <si>
    <t>2头围和头部形态异常婴幼儿头围增长超过每月2cm，尤其伴随着前因膨隆、前因增大、颅缝开裂等，应引起高度关注。头皮菲簿、头皮静脉怒张、“落日征”等均提示脑积水的可能。头部叩诊可听到破壶音(Macewen征）。</t>
  </si>
  <si>
    <t>3.出生后病因包括中枢神经系统感染、中毒、头部外伤、严重窒息、心脏停搏、持续惊厥、颅内出血及不明原因的急性脑病等。</t>
  </si>
  <si>
    <t>2颅内压增高婴儿期的颅缝未闭对颅内压力有一定的缓冲作用，但随着脑积水的进行性发展，颅内压增高及静脉回流受阻征象显现，前冈扩大、张力高，颅缝裂开，头皮静脉明显怒张，精神萎靡、烦躁不安、尖声哭叫等，严重者出现呕吐或昏睡。颅骨变薄，头发稀少，呈特殊头形，叩诊时可出现破壶音(MacEwen征）。</t>
  </si>
  <si>
    <t>女，56岁。间断上腹胀10年，加重1周。无腹泻、便秘、恶心、呕吐。既往体健。查体：T 36.5℃，P 80次/分，R 18次/分，BP 120/80mmHg。双肺呼吸音清，未闻及干湿性啰音，心律齐。腹软，无压痛。胃肠检査：胃黏膜菲薄，黏膜下血管透见。黏膜活组织病理检查可见肠上皮化生。适当的治疗措施是（　　）。
A. 内镜下治疗肠上皮化生病灶
B. 应用抗胆碱能药物
C. 应用促胃肠动力药物
D. 应用质子泵抑制剂
E. 胃大部切除术</t>
  </si>
  <si>
    <t>解析：根据给出的医学知识，肠上皮化生是一种胃黏膜异常改变，通常难以逆转，但部分轻度异型增生可以逆转。患者56岁，有10年的间断上腹胀病史，查体发现胃黏膜菲薄，黏膜下血管透见，活组织病理检查可见肠上皮化生。这表明患者的胃黏膜存在异常，且存在进展为胃癌的风险。
治疗措施应考虑以下几个方面：
1. **内镜下治疗肠上皮化生病灶**：如果肠上皮化生为轻度且无其他严重病变，可以考虑内镜下治疗，如内镜下黏膜切除术（EMR）或黏膜下剥离术（ESD），以去除病变组织。
2. **应用促胃肠动力药物**：肠上皮化生可能与胃动力障碍有关，因此使用促胃肠动力药物有助于改善胃动力，减轻上腹胀症状。
3. **应用质子泵抑制剂**：对于胃黏膜异常的患者，使用质子泵抑制剂可以减少胃酸分泌，保护胃黏膜，有助于症状的缓解和胃黏膜的修复。
4. **抗胆碱能药物**：这类药物可能有助于缓解胃动力问题，但不是治疗肠上皮化生的首选方法。
在给出的选项中，考虑到肠上皮化生的性质和患者的症状，**A. 内镜下治疗肠上皮化生病灶**和**C. 应用促胃肠动力药物**可能是更直接和有效的治疗措施。**D. 应用质子泵抑制剂**也是常见的胃黏膜保护策略，但并非所有患者都适用，特别是对于没有严重胃酸分泌异常的患者。**E. 胃大部切除术**通常是针对胃癌高风险患者或无法通过其他方法治疗的严重病变，对于当前描述的患者情况，可能不是首选。
答案：A和C
请严格按照**回答格式**回答医学问题，即选择A和C作为答案。</t>
  </si>
  <si>
    <t>［诊断］根据病史和体格检查，发现跻周及左上腹膨胀性搏动性肿物，常可作出临床诊断。</t>
  </si>
  <si>
    <t>部分病例仅表现上腹胀、上腹部不适、厌食、暧气、反酸等消化不良症状。还有一类无症状性溃瘤，这些病人无腹痛或消化不良症状，而以消化道出血、穿孔等并发症为首发症状，可见于任何年龄，以长期服用NSAIDs病人及老年人多见。</t>
  </si>
  <si>
    <t>3.药物治疗主要基千降低胃内容物酸度和促进上消化道动力，包括促胃肠动力药、抗酸或抑酸药、黏膜保护剂等，但使用时应注意药物的适用年龄及不良反应。</t>
  </si>
  <si>
    <t>化生是指（　　）。
A. 细胞体积增大
B. 细胞数量增多
C. 细胞大小形态不一致
D. 一种分化组织代替另一种分化组织
E. 细胞体积缩小</t>
  </si>
  <si>
    <t>解析：化生（metaplasia）是指一种分化成熟的细胞类型被另一种分化成熟的细胞类型所取代的过程。这一过程通常发生在分裂增殖能力较活跃的细胞类型中，是由具有分裂增殖和多向分化能力的干细胞或结缔组织中的未分化间充质细胞发生转分化（transdifferentiation）的结果。化生并不是由原来的成熟细胞直接转变所致，而是通过特定表观遗传学改变来实现的环境因素引起细胞某些基因活化或受到抑制而重编程化（reprogramming）表达的产物。化生发生在同源性细胞之间，即上皮细胞之间或间叶细胞之间，通常是由特异性较低的细胞类型来取代特异性较高的细胞类型。上皮组织的化生在原因消除后或可恢复，但间叶组织的化生则大多不可逆。
答案：D. 一种分化组织代替另一种分化组织</t>
  </si>
  <si>
    <t>一种分化成熟的细胞类型被另一种分化成熟的细胞类型所取代的过程，称为化生(metaplas ia),通常只出现在分裂增殖能力较活跃的细胞类型中。化生并不是由原来的成熟细胞直接转变所致，而是该处具有分裂增殖和多向分化能力的千细胞或结缔组织中的未分化间充质细胞(undi［如en liated mesenc hyinal cells)发生转分化(transdifferentiation)的结果，本质上是环境因素引起细胞某些基因活化或受到抑制而重编程化(reprogramming)表达的产物，是组织、细胞成分分化和生长调节改变的形态学表现。这一过程可能要通过特定表观遗传学改变来实现。</t>
  </si>
  <si>
    <t>转分化(trans-differentiation)是指直接将一类已分化细胞重编程为另一类已分化细胞，且不经过多能性细胞阶段，也称为谱系转换。去分化(de-differentiation)是指已分化细胞失去原有的分化结构和功能成为未分化细胞的过程；随后可将细胞再分化成另一种细胞。诱导性重编程即是最彻底的一个去分化过程。转决定(trans-determination)是指将一种定向的但尚未完全分化的细胞类型重编程为另一种细胞类型，如成体造血干细胞、间充质干细胞的可塑性研究。化生(metaplas ia)是指组织中一种分化细胞被另一种分化细胞替代的过程，通常由慢性炎症刺激导致，常见的有鳞状上皮化生、肠上皮化生、间叶组织化生等。</t>
  </si>
  <si>
    <t>（一）已分化的细胞可发生去分化</t>
  </si>
  <si>
    <t>(2)时空性：一个细胞在不同发育阶段上有不同的形态与功能，这是在时间上的分化，而多细胞生物的细胞不仅有时间上的分化，且由于同一体内的各个细胞所处的位置不同，因而产生不同的结构和功能上的分工，这是空间上的分化。</t>
  </si>
  <si>
    <t>从受精卵发育成多细胞的个体是通过细胞增殖和分化而实现的，细胞分化依赖于细胞增殖，而细胞增殖孕育了细胞分化。细胞分化是发育生物学的核心问题，与医学实践密切相关。(—)细胞分化的概念与分化特点1.细胞分化的概念多细胞生物体的所有不同类型的细胞，如神经细胞伸出长的突触，具有传导神经冲动和储存信息的功能；肌细胞呈长条状，具有收缩功能等。可见在多细胞生物的个体发育过程中，不仅有细胞增殖使细胞数目增加，同时有细胞形态、功能的变化和分工。通常，把这种受精卵产生的同源细胞，在形态、结构和功能方面形成稳定性差异的过程称为细胞分化(cell differentiation)。</t>
  </si>
  <si>
    <t>4.细胞分化的特点(1)稳定性：在正常生理状态下，细胞分化的状态一旦确定，将终生不变，既不能逆转也不能互变。如神经细胞终生为神经细胞。细胞分化一旦被某种因素诱导“决定“其分化途径后，即使诱因不再存在，分化仍按原方向继续进行下去。</t>
  </si>
  <si>
    <t>细胞分化是基因差异表达的结果。由于基因差异表达，使细胞出现特异的蛋白质，表现出特殊的形态结构，执行不同的生理功能，例如，红细胞中编码血红蛋白的基因表达，使细胞中具有血红蛋白，细胞呈圆的双凹形，执行运输氧和二氧化碳的功能。</t>
  </si>
  <si>
    <t>二、细胞分化</t>
  </si>
  <si>
    <t>有关DNA双螺旋结构的叙述，错误的是（　　）。
A. DNA双螺旋是核酸二级结构的重要形式
B. DNA双螺旋是由两条以脱氧核糖、磷酸做骨架的双链组成
C. DNA双螺旋是以右手螺旋的方式围绕同一轴有规律地盘旋
D. 两股单链从5′到3′端走向，在空间排列相同
E. 两碱基之间的氢键是维持双螺旋横向稳定的主要化学键</t>
  </si>
  <si>
    <t>解析：根据提供的医学知识，我们可以对选项进行分析：
A. DNA双螺旋是核酸二级结构的重要形式：正确。DNA的双螺旋结构是其二级结构的重要表现形式。
B. DNA双螺旋是由两条以脱氧核糖、磷酸做骨架的双链组成：正确。DNA双螺旋结构的确是由两条互补的脱氧核糖核酸链组成，这两条链以磷酸和脱氧核糖构成的骨架相连。
C. DNA双螺旋是以右手螺旋的方式围绕同一轴有规律地盘旋：正确。DNA的双螺旋结构是以右手螺旋的方式围绕同一轴线盘旋形成的。
D. 两股单链从5′到3′端走向，在空间排列相同：错误。在DNA复制过程中，一条链的走向是从5′到3′，而另一条链的走向是从3′到5′，这两条链的空间排列方向相反。
E. 两碱基之间的氢键是维持双螺旋横向稳定的主要化学键：正确。氢键在维持DNA双螺旋结构的稳定性中扮演了重要角色，特别是在两条互补碱基对之间形成氢键。
因此，答案是：
D. 两股单链从5′到3′端走向，在空间排列相同</t>
  </si>
  <si>
    <t>（二）DNA双螺旋结构模型的要点</t>
  </si>
  <si>
    <t>绝大部分原核生物的DNA是环状的双螺旋分子。在细胞内经过进一步盘绕后，形成了类核(nucleoid)结构。类核占据了细胞的大部分空间，并通过与蛋白质的相互作用黏附在细胞内壁。在细菌DNA中，不同的DNA区域可以有不同程度的超螺旋结构，超螺旋结构可以相互独立存在（图2-14)。分析表明，在大肠杆菌的环状DNA中，平均每200个碱基就有一个负超螺旋形成。负超螺旋的DNA双链只能以封闭环状的形式或者在与蛋白质结合的条件下存在，以避免它们之间的相互纠缠。这种负超螺旋形式产生了DNA双链的局部解链效应，有助千诸如复制、转录等生物过程的进行。</t>
  </si>
  <si>
    <t>（三）DNA双螺旋结构的多样性</t>
  </si>
  <si>
    <t>男，25岁，外伤致胫腓骨骨折，小腿持续性剧烈疼痛。查体：左小腿中段淤血，肿胀严重，压痛明显，足背动脉搏动微弱，足背屈时疼痛剧烈。1．可能出现的严重并发症是（　　）。
A. 静脉血栓
B. 脂肪栓塞
C. 神经损伤
D. 血管损伤
E. 骨筋膜室综合征</t>
  </si>
  <si>
    <t>解析：患者外伤致胫腓骨骨折，小腿持续性剧烈疼痛，查体发现左小腿中段淤血、肿胀严重、压痛明显，足背动脉搏动微弱，足背屈时疼痛加剧。这些临床表现提示可能存在血管损伤（D选项），因为血管损伤可能导致小腿血运差，足背动脉搏动减弱或消失，同时疼痛加剧可能与血管痉挛或血流受阻有关。此外，持续性剧烈疼痛和压痛也提示可能存在血栓形成或神经损伤，但足背动脉搏动减弱是血管损伤的直接临床表现，与血管损伤直接相关。
答案：D</t>
  </si>
  <si>
    <t>［临床表现和诊断】发生在主千动、静脉行程中任何部位的严重创伤，均应疑及血管损伤的可能性。创伤部位大量出血、搏动性血肿、肢体明显肿胀、远端动脉搏动消失等，是动脉或静脉损伤的临床征象。</t>
  </si>
  <si>
    <t>胫神经损伤后由千小腿后群肌收缩无力，主要表现为足不能拓屈，不能以足尖站立，内翻力减弱。同时出现足底皮肤感觉障碍。由千小腿后群肌功能障碍，收缩无力，结果导致小腿前</t>
  </si>
  <si>
    <t>(3)在腊窝内胫神经较腥血管位置表浅，胫骨近侧端骨折时胫神经也可被伤及。胫神经的分支及分布：在腥窝内发出肌支至小腿三头肌；皮支（胖肠内侧皮神经）参与组成胖肠神经，胖肠神经与小隐静脉伴行，分布千小腿后区下部和足背外侧皮肤。胫神经的损伤可影响小腿后肌群以及足底的肌肉，因而患者足不能拓屈，足内翻无力，不能屈趾；因小腿前外侧肌群的牵拉，使足呈背屈外翻状（即钩状足）。</t>
  </si>
  <si>
    <t>［并发症及其处理］病程进展中可能出现下列并发症：1.血栓性浅静脉炎曲张静脉易引起血栓形成及静脉周围炎，常遗有局部硬结与皮肤粘连，可用抗凝及局部热敷治疗，伴有感染时应用抗生素。炎症消退后，应施行手术治疗。</t>
  </si>
  <si>
    <t>（三）临床表现病人主要症状为患肢肿胀、疼痛，活动后加重，抬高患肢可好转。血栓远端肢体或全肢体肿胀是主要特点，皮肤多正常或轻度淤血，重症可呈青紫色，系静脉内淤积的还原血红蛋白所致，称之为蓝色炎性疼痛症。有时儒、股深静脉血栓形成后腿部明显水肿，使组织内压超过微血管灌注压而导致局部皮肤发白，称之为白色炎性疼痛症，并可伴有全身症状，又称中央型深静脉血栓形成c血栓发生在小腿肌肉静脉丛时，可．出现血栓部位压痛，Homar征和Neuhof征阳性，偶有剧j：肠肌局音R疼痛及压痛、发热、肿胀等，又称周围型深静脉血栓形成。当发病后期血栓机化后，可出现静脉功能不全、浅静脉曲张、色素沉着、溃殇、肿胀等，称为血栓栓塞后综合征（post-thrombosis syndrome, PTS）。</t>
  </si>
  <si>
    <t>［临床表现］胫骨平台骨折时，出现膝部疼痛，肿胀和下肢不能负重等症状。膝关节主动、被动活动受限，胫骨近端和膝关节局部触痛。检查时应注意骨折部位软组织覆盖情况和神经、血管情况。尽早发现腥动脉的合并损伤极为重要。对于高能量所致的胫骨平台骨折，应仔细检查患肢有否出现672第六十—章下肢骨、关节损伤静息痛被动牵拉相关肌肉诱发剧痛、小腿骨筋膜室紧张及足部感觉减弱等体征。</t>
  </si>
  <si>
    <t>3.并发症及其防治由于膝下动脉纤细，各种操作易造成血管痉挛，应在操作前或操作过程中经导管给予硝酸甘油等扩血管药物进行预防，一旦发生，可停止操作，稍作观察后再行处理。余并发症及其防治参见本节＂主骼动脉闭塞症”。</t>
  </si>
  <si>
    <t>小脑幕切迹疝病人意识丧失是由于（　　）。
A. 脑干网状结构受压
B. Ⅲ神经受压
C. 海马钩被压
D. 小脑幕被压
E. 大脑皮层受损</t>
  </si>
  <si>
    <t>解析：小脑幕切迹疝（小脑幕切迹疝）发生时，移位的脑组织（如海马旁回和钩）被推移至小脑幕切迹下方，压迫到脑干，特别是压迫到动眼神经，导致同侧瞳孔散大，对光反射消失，对侧肢体轻瘫等体征。在小脑幕切迹疝的过程中，脑干受压是导致意识丧失的主要原因，因为脑干中的网状结构负责维持觉醒状态和意识水平。因此，小脑幕切迹疝导致的意识丧失是由于脑干网状结构受压。
答案：A. 脑干网状结构受压</t>
  </si>
  <si>
    <t>各种感染、中毒和机械压迫等因素引起神经细胞或轴索损害，均可产生不同程度的意识障碍。</t>
  </si>
  <si>
    <t>脑组织在压力梯度驱使下，被挤入小脑幕</t>
  </si>
  <si>
    <t>意识的形成和维持依赖于大脑皮质及皮质下脑区的结构和功能完整性，临床上引起意识障碍的原因包括脑结构的损害和功能障碍两类。(—)颅内疾病1.颅内局限性病变常见千颅脑外伤（如脑挫裂伤和颅内血肿）、脑血液循环障碍（如脑出血和脑梗死）和颅内占位性病变（如肿瘤和脑脓肿）。</t>
  </si>
  <si>
    <t>某公司员工，36岁。因感冒去医院看病，医生帮他测量血压。这是（　　）。
A. 医疗性体检
B. 社会性体检
C. 机会性筛检
D. 定期健康体检
E. 随机性筛检</t>
  </si>
  <si>
    <t>解析：在本医学问题中，提到的情况是某公司员工因感冒去医院看病，医生帮他测量血压。在这种情况下，员工去医院是出于对自身健康状况的关注，并非主动寻求筛检服务，也不是作为日常医疗服务的一部分进行的被动性筛检，更不是作为定期健康体检的一部分。因此，这不属于机会性筛检或定期健康体检。而是因为员工感冒这一症状，医生在提供医疗服务的过程中进行了血压测量，这属于医疗性体检的范畴，即医生在提供医疗服务时对患者进行的健康检查。
答案：A. 医疗性体检</t>
  </si>
  <si>
    <t>基于筛检组织的方式区分为主动筛检(active screening)和机会性筛检(opportunistic screening)。前者是采取“主动出击“，通过组织的宣传介绍，动员群众到筛检服务地点进行检查。例如某医院开展的＂鼻咽癌社区综合防治示范区”项目中，动员社区内40岁以上的居民到医院接受血清抗EB病毒抗体检测。机会性筛检属千一种被动性筛检，是将日常性的医疗服务与目标疾病的患者筛检结合起来，在患者就医过程中，对具有高危因素的人群进行筛检。如目前在各级医院门诊中给首诊患者测血压，目的就是发现其中的血压升高者或隐匿的高血压患者。</t>
  </si>
  <si>
    <t>1.血压测定包括诊所血压、动态血压监测和家庭自测血压。诊所血压包括传统的医生测量血压和较新研究中采用的诊所自测血压，诊所自测血压比医生测量要低。24小时动态血压监测有助于早期高血压的诊断，可协助鉴别原发性、继发性、难治性高血压、白大衣高血压以及隐匿性高血压，指导合理用药。家庭自测血压简便易行，适合病人进行自我监测。</t>
  </si>
  <si>
    <t>3.体格检查(physical examination)是医生用自己的感官或传统的辅助器具（如听诊器、叩诊锤、血压计、体温计）对病人进行系统的观察和检查，揭示机体正常和异常征象的临床诊断方法。主要是通过视诊、触诊、叩诊和听诊，了解病人所存在的体征，来发现病人的临床表现。体格检查应该做到全面、系统、准确，不遗漏重要征象，尽蜇做到既能获得准确结果，又不使病人感到难受。</t>
  </si>
  <si>
    <t>血压(blood pressure, BP)通常指体循环动脉血压，是重要的生命体征。（－）测量方法血压测定有两种方法：心直接测压法：即经皮穿刺将导管送至周围动脉（如挠动脉）内，导管未端接监护测压系统，自动显示血压值。本法虽然精确、实时，但为有创方式，仅适用千危重、疑难病例；＠间接测量法：即袖带加压法，以血压计测最。血压计有采柱式、弹簧式和电子血压计，诊所或医院常用采柱式血压计或经过验证(BHS和AAMI、ESH)合格的电子血压计进行测量。间接测量法的优点为简便易行，但易受多种因素影响，尤其是周围动脉舒缩变化的影响。</t>
  </si>
  <si>
    <t>2.实施早诊早治，降低高危人群发病风险少促进慢性病早期发现。全面实施35岁以上人群首诊测血压，基层医疗卫生机构提供基础检测项目，将疾病筛检技术列为公共卫生措施，加强健康体检规范化管理。＠开展个性化健康干预。在基层医疗卫生机构开展慢性病高危人群的患病风险评估和干预指导，重视老年人常见慢性病、口腔疾病、心理健康的指导与干预，开展集慢性病预防、风险评估、跟踪随访、干预指导于一体的职工健康管理服务。</t>
  </si>
  <si>
    <t>1血生化检查对高血压病、高脂血症、糖尿病、冠心病患者，血脂、血糖（包括空腹血糖、餐后2小时血糖、糖化血红蛋白等）测定有助于进行危险性分层以及选择治疗方案，肝功能、肾功能、血电解质测定有助于了解重要脏器功能和代谢功能以及合理用药，等等。</t>
  </si>
  <si>
    <t>(3)对于确诊有高血压的人群进行动态血压及检眼镜、眼底血管照相检查，进一步评估血压水平及有无眼底损害。对疑有动脉粥样硬化的入群进行颈动脉超声以及脉搏波传导速度、血管内皮功能、裸踝指数检查，进一步评估外周动脉情况。</t>
  </si>
  <si>
    <t>一般状况检查以视诊为主，当视诊不能满意地达到检查目的时，应配合使用触诊、叩诊和听诊。检查者可在交谈及全身体检过程中完成一般情况检查。1生命体征包括体温、脉搏、心率、呼吸和血压，是评估人体生命活动的存在和质量的重要征象，是体格检查时必须检查的项目之一。</t>
  </si>
  <si>
    <t>4职业病健康筛检(health screening for occupational diseases)是在接触职业性有害因素的职业人群中所进行的筛选性医学检查。其目的是早期发现某职业性疾患的可疑患者或发现过去没有认识的可疑的健康危害，并进一步进行确诊和早期采取干预措施或治疗措施；评价暴露控制措施和其他第一级预防措施效果。健康筛检的原则是被筛查疾病存在疾病的潜伏期或早期阶段，具备适宜的检查方法，并可以通过医学检查得到认定，检出的患者有相应的治疗方法，在采取干预措施后对疾病的发展可以产生影响。健康筛检所应用的检查方法首先是对被检查的疾病有足够的敏感性和特异性，而且检查方法简单、廉价、快速、安全，受检人群可以接受，其方法要标准化，具有一致性、准确性和可重复性。</t>
  </si>
  <si>
    <t>38岁初产妇，在家中经阴道自然分娩，当胎儿及胎盘娩出后，出现时多时少的阴道持续流血已1小时，送来急诊。2．仔细检查见产妇流出的血液有凝血块。此时首选处置应是（　　）。
A. 输液输血，补充血容量
B. 迅速补给纤维蛋白原
C. 静脉滴注缩宫素
D. 静脉推注麦角新碱
E. 消毒纱条填塞宫腔</t>
  </si>
  <si>
    <t>解析：根据给出的医学知识，产后出血的处理原则包括迅速止血、补充血容量、防止感染等。在产后出血时，立即于皮下或肌内注射较大剂量的缩宫素可迅速引起子宫平滑肌发生强直性收缩，压迫子宫肌层内的血管而起到止血作用。如果产妇流出的血液有凝血块，这表明可能存在凝血功能障碍。此时，首先应采取的措施是补充血容量和纠正凝血功能障碍，以控制出血。
答案：C. 静脉滴注缩宫素
解析：选项C静脉滴注缩宫素与给出的医学知识中关于产后出血的处理原则相符合，可以用于促进子宫收缩以止血。选项A、B、D和E都是可能的后续处理措施，但首先需要控制出血，因此缩宫素是首选的止血措施。</t>
  </si>
  <si>
    <t>2.产后出血产后出血时，立即于皮下或肌内注射较大剂量的缩宫素，可迅速引起子宫平滑肌发生强直性收缩，压迫子宫肌层内的血管而起到止血作用。因其作用时间短，常需加用麦角制剂。</t>
  </si>
  <si>
    <t>-·一一一一·------••----------a一－--－嘈－-------－．．．可一一．一一···一一．一一一一．一---一------------------·分挽24小时后，在产褥期内发生的子宫大量出血，称晚期产后出血(late puerperal hemorrhage)。以产后1~2周发病最常见，亦有迟至产后2月余发病者。阴道出血多为少量或中等量，持续或间断；亦可表现为大量出血，同时有血凝块排出。产妇可伴有寒战、低热，且常因失血过多导致贫血或失血性休克。</t>
  </si>
  <si>
    <t>3.产后出血的输血治疗应结合临床实际情况掌握好输血指征，做到输血及时合理。血红蛋白吓1,&lt;60g/L几乎均需要输血，血红蛋白&lt;70g/L可考虑输血，若评估继续出血风险仍较大，可适当放宽输血指征。通常给予成分输血：心红细胞悬液；＠凝血因子：包括新鲜冰冻血浆、冷沉淀、血小板和纤维蛋白原等。大量输血方案(massive transfusion protocol, MTP)：最常用的推荐方案为红细胞：血浆：血小板以l:1:1的比例输入（如lOU红细胞悬液＋1000ml新鲜冰冻血浆＋lU机采血小板）。有条件的医院可使用自体血液过滤后回输。</t>
  </si>
  <si>
    <t>诊断产后出血的关键在于对出血量有正确的测量和估计，错误地低估出血量将会丧失抢救时机。根据出血量明确诊断并判断原因，及早处理。</t>
  </si>
  <si>
    <t>HLA复合体位于（　　）。
A. 第1号染色体上
B. 第17号染色体上
C. 第22号染色体上
D. 第6号染色体上
E. 第15号染色体上</t>
  </si>
  <si>
    <t>解析：根据医学知识，HLA基因复合体位于人第6号染色体短臂6p21.31内。因此，该问题的答案与第6号染色体相关。
答案：D. 第6号染色体上</t>
  </si>
  <si>
    <t>1. HLA-E产物由重链(a链）和~2m组成，巳检出26种等位基因。HLA-E分子表达于各种组织细胞，在羊膜和滋养层细胞表面高表达。其抗原结合槽具有高度的疏水性，能结合来自HLA-I a和一些HLA-G分子信号肤的肤段，形成复合物。HLA-E分子是NK细胞表面C型凝集素受体家族(CD94/NKG2)的专一性配体，由于其与杀伤细胞抑制性受体结合的亲和力明显高于与杀伤细胞活化性受体结合的亲和力，因此具有抑制NK细胞对自身细胞杀伤的作用。</t>
  </si>
  <si>
    <t>一、HLA分子的分布</t>
  </si>
  <si>
    <t>经典的HLA I类基因座集中在远离着丝粒的一端，按序包括B、C、A三个座位（图8-1)，产物称为HLA I类分子。I类基因仅编码I类分子异二聚体中的重链，轻链又名队微球蛋白（队皿croglobulin,化m)，由第15号染色体上的基因编码。经典的HLA II类基因座在复合体中靠近着丝粒一侧，依次由DP、DQ和DR三个亚区组成。每一亚区又包括A和B两种功能基因座位（图8-1)，分别编码分子量相近的HLAII类分子的O'.链和6链，形成可B异二聚体蛋白(DP可DPl3、DQa./DQ l3和DR可DR l3)。</t>
  </si>
  <si>
    <t>疾病HLA抗原相对风险率强直性脊柱炎B2755~376急性前葡萄膜炎B27肾小球性肾炎咯血综合征DR215.9多发性硬化症DR24.8乳糜泻DR310.8突眼性甲状腺肿DR33.7系统性红斑狼疮DR35.8胰岛素依赖性糖尿病DR3/DR425.0类风湿关节炎DR44.2寻常天疤疮DR414.4淋巴瘤性甲状腺肿DR53.2HLA系统所显示的多基因性和多态性，意味着两个无亲缘关系个体之间，在所有HLA基因座位上拥有相同等位基因的机会几乎等于零。而且，每个人所拥有的HLA等位基因型别一般终身不变。这意味着特定等位基因及其以共显性形式表达的产物，可以成为不同个体显示其个体性(individuality)的遗传标志。据此，HLA基因分型已在法医学上被用于亲子鉴定和对死亡者＂验明正身”。</t>
  </si>
  <si>
    <t>二、HLA分子的结构及其与抗原肤的相互作用(-)HLA分子的结构I类分子重链(0'.链）胞外段有3个结构域(0'.1、0'.2、0'.3)，远膜端的2个结构域0'.1和位构成抗原图8-4)。</t>
  </si>
  <si>
    <t>第二节HLA分子</t>
  </si>
  <si>
    <t>HLA配型在器官移植时对提高移植物存活率有非常密切的关系。供体和受体的HLA-A、B、D、DR完全相同者的存活率明显高于不同者，特别是HLA-DR的配合对提高移植物的存活率尤为重要。HLA还可作为遗传标志，用来研究人类学以及与疾病的相关性，广泛应用千基础医学、临床医学、预防医学、社会医学、法医学等方面。</t>
  </si>
  <si>
    <t>医师在产前诊断时发现下列情形时，应向孕妇及家属说明情况，并提出终止妊娠的医学建议，除了以下哪种情形？（　　）
A. 胎儿患有严重的遗传性疾病
B. 孕妇患有传染病
C. 胎儿患有严重缺陷的
D. 因患严重疾病，继续妊娠可能危及孕妇生命安全的
E. 因患有严重疾病，继续妊娠严重危害孕妇健康的</t>
  </si>
  <si>
    <t>解析：根据《母婴保健法》的规定，经产前诊断，医师应当向夫妻双方说明情况，并提出终止妊娠的医学意见，包括以下情形：
1. 胎儿患严重遗传性疾病的；
2. 胎儿有严重缺陷的；
3. 因患严重疾病，继续妊娠可能危及孕妇生命安全或者严重危害孕妇健康的。
选项B（孕妇患有传染病）并未被《母婴保健法》明确列入上述需向孕妇及家属说明情况并提出终止妊娠医学建议的情形之中。因此，医师在产前诊断时发现孕妇患有传染病时，不需按照上述规定向孕妇及家属说明情况并提出终止妊娠的医学建议。
答案：B</t>
  </si>
  <si>
    <t>1.医学指导医疗保健机构发现孕妇患有下列严重疾病或者接触物理、化学、生物等有毒有害因素，可能危及孕妇生命安全或者可能严重影响孕妇健康和胎儿正常发育的，应当对孕妇进行医学指导和下列必要的医学检查：＠严重的妊娠合并症或者并发症；＠严重的精神性疾病；＠国务院卫生行政部门规定的严重影响生育的其他疾病。</t>
  </si>
  <si>
    <t>根据《关千禁止非医学需要的胎儿性别鉴定和选择性别的人工终止妊娠的规定》，符合法定生育条件，除下列情形外，不得实施选择性别人工终止妊娠：＠胎儿患严重遗传性疾病的；＠胎儿有严重缺陷的；＠因患严重疾病，继续妊娠可能危及孕妇生命安全或者严重危害孕妇健康的；＠法律法规规＠札记定的或医学上认为确有必要终止妊娠的其他情形。</t>
  </si>
  <si>
    <t>肉眼观察肾体积明显缩小，质地变硬，表面有大的不规则瘢痕凹陷，该病变性质最可能为（　　）。
A. 晚期肾小球肾炎
B. 局灶性节段性肾小球肾炎
C. 轻微病变性肾小球肾炎
D. 良性原发性高血压引起的萎缩肾
E. 慢性肾盂肾炎</t>
  </si>
  <si>
    <t>解析：根据描述，肉眼观察到的肾体积明显缩小，质地变硬，表面有大的不规则瘢痕凹陷，这与慢性肾盂肾炎的临床表现相符合。慢性肾盂肾炎大体改变的特征是一侧或双侧肾脏体积缩小，出现不规则的瘢痕。因此，这种病变性质最可能为慢性肾盂肾炎。
答案：E</t>
  </si>
  <si>
    <t>关于骨髓移植，错误的论述是（　　）。
A. 受者容易对移植物产生排斥反应
B. 受者容易发生自身免疫病
C. 受者可发生移植物抗宿主病
D. 实质上是多能造血干细胞移植
E. 受者可伴有免疫缺陷</t>
  </si>
  <si>
    <t>解析：骨髓移植是一种治疗手段，主要用于纠正受者造血系统及免疫系统不可逆的严重疾病，如造血系统肿瘤、再生障碍性贫血、免疫缺陷病和某些非造血系统肿瘤等。在骨髓移植过程中，受者接受供者的骨髓，其中包含大量的免疫活性细胞和前体细胞。由于供者与受者之间可能存在免疫差异，骨髓移植过程中可能出现两种主要问题：移植物抗宿主病（GVHD）和移植排斥反应。
1. **移植物抗宿主病（GVHD）**：当供者骨髓中的免疫活性细胞进入受者体内时，这些细胞可能识别受者的组织并产生免疫应答，导致受者组织损害。这说明骨髓移植确实可能导致受者对移植物产生反应，但这里的“排斥反应”指的是移植物对抗宿主的反应，而不是宿主对移植物的反应。
2. **移植排斥反应**：骨髓移植中也存在宿主抗移植物反应（HVGR），即受者免疫系统对供者骨髓的排斥。同时，骨髓移植也可能导致移植物抗宿主病（GVHD），这是供者骨髓中的免疫细胞对受者组织的攻击。
3. **受者容易发生自身免疫病**：这个论述可能与骨髓移植相关，因为骨髓移植可以用于治疗某些自身免疫性疾病，如某些类型的再生障碍性贫血。但是，这个选项表述不够准确，因为骨髓移植本身并不直接导致受者发生自身免疫病，而是用于治疗已经存在的自身免疫病或免疫系统功能异常。
4. **受者可发生移植物抗宿主病（GVHD）**：这是骨髓移植过程中确实可能发生的情况，供者骨髓中的免疫活性细胞可能识别并攻击受者的组织。
5. **实质上是多能造血干细胞移植**：这是正确的描述，骨髓移植通常涉及多能造血干细胞的移植，这些干细胞可以分化为各种血细胞，用于重建受者的造血系统。
6. **受者可伴有免疫缺陷**：这也是正确的，因为骨髓移植常常用于治疗免疫系统功能异常的疾病，如免疫缺陷病。
综上所述，选项**B. 受者容易发生自身免疫病**是错误的论述，因为它表述的方向与实际情况不符。正确的选项是：
答案：B</t>
  </si>
  <si>
    <t>（二）双向移植排斥理论单向移植排斥理论反映了自然状态下移植排斥规律，但在临床器官移植的条件下，即受者由千终身使用免疫抑制药物，移植排斥的方式和特点可能与自然状态不同。近年来，在一系列临床发现基础上，形成了双向移植排斥理论，其主要观点是：l.随着器官移植后血流的流通，移植物中的过路细胞（主要为各种具有免疫功能的细胞）发生细胞迁移，进入受体体内并分布千全身各组织；而受者的白细胞可进入移植物内。在强有力的免疫抑制@;”:情况下，宿主往往不能完全清除过路细胞。因此，在实体器官移植和骨髓移植中，可同时发生宿主抗移植物反应(HVGR)和移植物抗宿主反应(GVHR)，两者共存，只是在不同的移植类型中两者表现的强度不同。2.在持续的免疫抑制剂作用下，这种相互免疫应答可因诱导各种免疫调节机制而逐渐减弱，最终达到一种无反应状态，形成供、受者白细胞共存的微嵌合现象(microchi merism)。微嵌合现象的发现及双向移植排斥理论，现被认为是器官移植排斥反应产生的主要机制。微嵌合现象与移植耐受也有一定关系。</t>
  </si>
  <si>
    <t>在同种异体细胞、组织和器官移植时，受者的免疫系统常对移植物产生移植排斥反应，是一个十分复杂的免疫学现象，涉及细胞和抗体介导的多种免疫损伤机制，但皆针对移植物中的人类白细胞抗原(human leucocyte antigen, HLA)。供者与受者HLA的差异程度决定了排斥反应的轻重。移植排斥的机制尚未完全清楚，主要理论有：同种异体移植物排斥反应的方式与受体(recipient)或宿主的免疫反应状况、移植物的性质密切相关。在免疫功能正常的个体，接受异体移植物后，如果不经任何免疫抑制处理，将立即发生宿主免疫系统对移植物的排斥反应，即宿主抗移植物反应，导致移植物被排斥。细胞介导的免疫应答（即细胞免疫）和抗体介导的免疫应答（即体液免疫）均参与此过程。</t>
  </si>
  <si>
    <t>GVHD为致死性并发症，虽可在移植前通过HLA配型降低其排斥反应的强度，但不能彻底根除。可能的解决途径为去除供者骨髓中的T细胞。临床观察发现，此途径虽可降低GVHD的发生率，却使移植失败和白血病复发的几率增加。因此，多功能T细胞不仅可介导GVHD，也为移植物的存活及去除白血病细胞所必需。（二）移植排斥反应同种异体骨髓移植的排斥反应由宿主的T细胞和NK细胞介导。T细胞介导的排斥反应机制与实体器官的排斥反应机制相似，而供体骨髓细胞因为不能与表达于NK细胞表面的宿主自身HLA-I分子特异性的抑制性受体结合，而被NK细胞直接破坏。</t>
  </si>
  <si>
    <t>在组织移植或器官移植中，受者接受供者的移植物后，受者的免疫系统与供者的移植物相互作用而发生的免疫应答，称为移植免疫。研究移植免疫的主要目的是了解移植排斥反应发生的机制，以预防和控制排斥反应的发生，使移植物能在受体内长期存活。</t>
  </si>
  <si>
    <t>组织和细胞损伤后，周围细胞增殖、修复的过程是（　　）。
A. 增生
B. 再生
C. 化生
D. 肥大
E. 机化</t>
  </si>
  <si>
    <t>解析：组织和细胞损伤后，周围细胞增殖、修复的过程指的是在损伤组织的局部有大量的细胞增殖，并伴随有细胞的分化和组织的形成，以使损伤部位在空间结构上得到修复，以及其功能的恢复。这个过程被称为组织再生（regeneration），因为它涉及到损伤组织的细胞增殖和分化，以恢复原有的结构和功能。因此，正确答案是：
答案：B. 再生</t>
  </si>
  <si>
    <t>当组织器官受到某些外来因素的损伤或破坏时，机体可以启动一种修复机制，以使其受损的组织器官的结构和功能得以恢复。在此过程中，在其损伤组织的局部可有大量的细胞增殖，并可伴随有细胞的分化和组织的形成，从而使得损伤部位在空间结构上得到修复，以及其功能的恢复。机体修复组织器官损伤的这种现象就叫做组织再生。在成年个体中，组织再生的细胞生物学基础可有多种情况。其损伤较轻且其邻近的正常组织还有一定的增殖能力时，邻近组织的正常细胞就可以分裂而产生新生的细胞，以修复其损伤。但如果其损伤的程度很重，而且涉及多种组织的损伤，此时就可能启动分化等级更低的细胞（如过渡细胞、前体细胞，甚至组织特异性干细胞）群体的增殖与分化。例如，若采用外科手术的方法，将肝的2/3切除，剩余肝的细胞可以快速分裂增殖，并在一周左右便可使其肝体积恢复到本来的大小。这一情况，说明了成熟的肝细胞也有强大的增殖能力，以使之能够适应各种有害因素所致肝急性损伤修复。在此基础上，也有研究发现这种再生修复是通过成熟肝细胞的直接分裂来实现的，而并未直接涉及干细胞。因为有证据表明，若用倒千里光碱(retrorsine，为一种生物碱）处理小鼠一个月后（以抑制其成熟肝细胞分裂增殖），再采用手术的方法将其小鼠的2/3肝切除，随后便可在肝组织中Hering管的附近发现有胆管反应的发生，而且可以直接观察到卵圆细胞(oval cell，为目前公认的一种肝干细胞）的出现。进而，还可观察到肝再生现象的发生。这一现象暗示，尽管这种再生修复现象可能是通过成熟肝细胞的直接分裂来实现的，但成熟肝细胞更替的来源则还是干细胞。目前已有许多证据表明，在一般的组织中，都有处于不同分化状态的细胞群体的存在。如果从分化程度的角度来看，它们之间有一个潜在的从低到高的等级关系。其中，组织特异性干细胞处于最为基础的位置，随后是过渡细胞，最后是成熟细胞。如果从时间顺序和空间结果的角度考虑，则可将它们比喻为一个“树枝＂样的结构，位于基部的相当千组织特异性干细胞，处于树叶位置的则相当于成熟细胞。而且已经知道，从组织特异性干细胞到成熟细胞的发育过程中，其增殖能力和分化特性呈逐步降低趋势，到成熟细胞时，其增殖和分化的能力已经十分有限（成熟的肝细胞可以分裂2~3次），甚至已经完全丧失（人体内耳的毛细胞就不能增殖）。其他组织器官也可能会有类似的修复机制，即：根据损伤程度的高低，以启动其组织中不同分化等级的细胞的增殖与分化的程序，来实现其修复的需求。然而，不同的损伤程度和不同组织类型的修复结果是不一样的。如果损伤程度较轻，而且邻近的正常成熟细胞还有一定的分裂增殖能力，其修复后的组织在结构上和功能上可与原先的组织完全一样，这种修复在医学上称为“完全修复＂。但如果损伤的程度很重，或者涉及多种组织的损伤，或者其邻近正常成熟细胞己没有增殖能力，其修复后的组织在结构上和功能上都有可能与原先的组织不同（如形成肉芽组织或瘢痕组织），这种修复在医学上称为“不完全修复＂。由此可见，组织再生的能力和类型与其组织中千细胞的功能行为是直接相关的。</t>
  </si>
  <si>
    <t>组织结构的破坏，包括实质细胞与间质细胞的损伤，常发生在伴有坏死的炎症中，并且是慢性炎症的特征。此时，即使是损伤器官的实质细胞具有再生能力，其修复也不能单独由实质细胞的再生来完成，因此这种修复首先通过肉芽组织增生，溶解、吸收损伤局部的坏死组织及其他异物，并填补组织缺损，以后肉芽组织转化成以胶原纤维为主的报痕组织，修复便告完成。</t>
  </si>
  <si>
    <t>创伤愈合(wound heal ing)是指机体遭受外力作用，皮肤等组织出现离断或缺损后的愈复过程，是包括各种组织的再生和肉芽组织增生、瘢痕形成的复杂组合。创伤愈合包括细胞的迁移、细胞外基质重构和细胞增殖三个基本过程。表现出各种过程的协同作用。</t>
  </si>
  <si>
    <t>动物有些组织或器官，长成之后即保持一定的形态，一般细胞不再分裂，但若受到损伤或失去一部分，余下的邻近组织的细胞进行分裂、增殖；组织干细胞增殖、分化，便开始再生并恢复。例如，人的肝脏若受到损伤，其邻近组织处于G。期细胞开始分裂增殖；肝干细胞增殖和分化；门脉周围干细胞的过度增生(hypertrophy)而完成肝再生。在再生的过程中，完成再生需要3个条件：心必须具有再生能力的细胞；＠局部环境条件能引导这些细胞进入再生途径；＠去除阻碍再生进行的因素及因子。</t>
  </si>
  <si>
    <t>细胞死亡和各种因素引起的细胞损伤，皆可刺激细胞增殖。作为再生的关键环节，细胞的增殖在很大程度上受细胞外微环境和各种化学因子的调控。过量的刺激因子或抑制因子缺乏，均可导致细胞增生和肿瘤的失控性生长。细胞的生长可通过缩短细胞周期来完成，但最重要的因素是使静止细彷·勹，胞重新进入细胞周期。</t>
  </si>
  <si>
    <t>2．初次根治幽门螺杆菌失败。可选（　　）。
A. 奥美拉唑＋硫糖铝
B. 奥美拉唑＋铋剂＋阿莫西林
C. 奥美拉唑＋阿莫西林＋克拉霉素
D. 奥美拉畦＋铋剂＋四环素＋甲硝唑
E. 硫糖铝</t>
  </si>
  <si>
    <t>解析：初次根治幽门螺杆菌失败时，通常需要采用更有效的联合用药方案来应对可能的耐药性问题。选项B、C、D均包含了抑制胃酸分泌的药物（奥美拉唑）和两种抗生素（阿莫西林、克拉霉素、四环素、甲硝唑），这符合根除幽门螺杆菌的联合用药原则。其中，选项B和C的抗生素组合是常用的根除方案，而选项D的组合则包含了两种抗生素（克拉霉素、甲硝唑）和铋剂（铋剂），这在某些情况下也被推荐用于治疗失败的病例，因为铋剂具有黏膜保护作用，可能有助于提高根除率。然而，选项A（奥美拉唑+硫糖铝）和E（硫糖铝）则不包含抗生素，无法直接针对幽门螺杆菌进行治疗。
答案：D. 奥美拉唑＋铋剂＋四环素＋甲硝唑</t>
  </si>
  <si>
    <t>在体外实验中，幽门螺杆菌对多种抗生素都非常敏感，但实际上使用单一的抗生素很难在体内根除幽门螺杆菌感染，且易产生抗药性。杀灭幽门螺杆菌效果较好的抗菌药有克林霉素、阿莫西林、四环素和甲硝嗤。其中克林霉素、阿莫西林、四环素不能被其各自同类的其他抗生素所替代。如不能用多西环素代替四环素，不能用其他半合成青霉素代替阿莫西林，也不能用红霉素、阿奇霉素代替克拉霉素。根治幽门螺杆菌阳性的溃疡病临床常采用的联合用药有：抑制胃酸分泌药＋2个抗菌药、抑制胃酸分泌药＋2个抗菌药＋柲制剂。临床常用的具体药物搭配方案有：质子泵抑制剂＋克拉霉素＋阿莫西林（或甲硝嗤）、木旬橡酸柲钾＋四环素（或阿莫西林）＋甲硝嗤。疗程一般为14日。合理的联合用药对幽门螺杆菌阳性的溃疡病的根治率可达80%-90%。抗胃酸分泌药可增加抗菌药的稳定性或活性。</t>
  </si>
  <si>
    <t>(3)抗幽门螺杆菌治疗：有Hp感染的消化性溃疡，需要Hp感染根除治疗。常用的药物有：CD抗生素：阿莫西林50mg/(kg·d)分2次；克拉霉素15-20mg/(kg·d)分2次；甲硝嗤20mg/(kg·d)分2次；替硝嗤20mg/(kg·d)分2次。＠柲剂：胶体次袧掾酸柲剂(&gt;6岁）。＠抗酸分泌药：如奥美拉嗤。</t>
  </si>
  <si>
    <t>四、抗幽门螺杆菌药</t>
  </si>
  <si>
    <t>克拉霉素(clarithromyci n，甲红霉素）片剂、胶溪、颗粒剂、干混悬剂，成人：牙源性感染，口服给药，一次250mg,2次／天。幽门螺杆菌感染：CD三联用药，本药500mg，兰索拉嗤一次30mg，阿莫西林一次l g，均2次／天，连用10日；＠二联用药，本药500mg,3次／天，奥美拉嗤一日40mg，连用14日，然后奥美拉嗤一日20mg或40mg治疗14日。分枝杆菌属感染，口服：每次500mg,2次／天。</t>
  </si>
  <si>
    <t>1．甲胎蛋白属于（　　）。
A. 自身抗原
B. 异种抗原
C. 异嗜性抗原
D. 肿瘤相关抗原
E. 肿瘤特异性抗原</t>
  </si>
  <si>
    <t>解析：甲胎蛋白（α-fetoprotein, AFP）是一种在胎儿早期由肝脏和卵黄囊合成的血清糖蛋白，出生后，其合成很快受到抑制。当肝细胞或生殖腺胚胎组织发生恶性病变时，有关基因重新被激活，使原来已丧失合成AFP能力的细胞又重新开始合成，导致血中AFP含量明显升高。因此，甲胎蛋白在原发性肝癌细胞中表达增加，可以作为原发性肝癌的重要肿瘤标志物。这表明甲胎蛋白在肿瘤细胞中表达增加，但在正常细胞中表达量较低，且具有一定的特异性。因此，甲胎蛋白属于肿瘤相关抗原，但不一定是肿瘤特异性抗原，因为它的表达也可以在某些正常细胞中被检测到。所以，正确的选项是：
答案：D. 肿瘤相关抗原</t>
  </si>
  <si>
    <t>(4)异常表达的胚胎抗原：胚胎抗原是指在胚胎发育阶段由胚胎组织产生、在胚胎后期减少、出生后逐渐消失或仅存微量的正常成分。但当细胞癌变时，此类抗原可重新合成而大量表达，如肝癌细胞产生的甲胎蛋白(alpha-fetoprotein, AFP)，以及结肠癌细胞表达的癌胚抗原(carcinoembryonic antigen, CEA)，已作为肿瘤血清标志物成为肿瘤诊断、复发和预后判断的常规辅助性指标。</t>
  </si>
  <si>
    <t>（四）甲胎蛋白【检测方法及正常值】甲胎蛋白(alpha-fetoprotein, AFP)是由胚胎肝细胞及卵黄襄产生的一种糖蛋白，通常应用RIA或ELISA检测，血清正常参考范围为&lt;20µg/L。</t>
  </si>
  <si>
    <t>（一）甲胎蛋白测定</t>
  </si>
  <si>
    <t>3异常表达的细胞蛋白某些抗原为正常细胞所表达（无基因突变），但在肿瘤细胞出现了异常表达，如人正常黑色素细胞表达的抗原MART，在人类黑色素瘤细胞会高表达。通过CTL或单克隆抗体鉴定的人类肿瘤抗原多是这类抗原。这类抗原在正常细胞表达极低，未诱导机体免疫耐受，可能引起机体产生免疫应答。这类抗原的产生机制有：(1)肿瘤睾丸抗原(cancer testis antigen, CTA)的异常表达：CTA在机体出生后只表达千睾丸或卵巢等生殖母细胞，由千生殖细胞不表达MHC I类分子，故正常时不会被CTL杀伤，CTA在其他组织不会表达，但可在多种肿瘤细胞激活而表达，且能诱导CTL或抗体应答。已发现的有黑色素瘤相关抗原(melanoma-associated antigen, MAGE)、黑色素瘤B抗原(B melanoma antigen, BAGE)等。</t>
  </si>
  <si>
    <t>甲胎蛋白(alphafetoprotein, AFP)是在胎儿早期由肝脏和卵黄襄合成的一种血清糖蛋白，出生后，AFP的合成很快受到抑制。当肝细胞或生殖腺胚胎组织发生恶性病变时，有关基因重新被激活，使原来已丧失合成AFP能力的细胞又重新开始合成，以致血中AFP含量明显升高。因此血中AFP浓度检测对诊断肝细胞癌及滋养细胞恶性肿瘤有重要的临床价值。【参考值l&lt;25µg/L(RIA、CLIA、ELISA)。</t>
  </si>
  <si>
    <t>2.肿瘤相关抗原肿瘤相关抗原(t umor-associat e d antigen, TAA)指肿瘤细胞和正常细胞组织均可表达的抗原，只是在细胞癌变时其含量明显增高。此类抗原只表现出量的变化而无严格的肿瘤特异性。胚胎抗原(fetal an tigen汃过量表达的组织特异性分化抗原等均属此类抗原。</t>
  </si>
  <si>
    <t>肿瘤抗原的分类尚不统一，主要根据肿瘤抗原的特异性和肿瘤发生情况的不同进行分类。（一）根据肿瘤抗原特异性分类1肿瘤特异性抗原肿瘤特异性抗原(tumor specific antigen, TSA)指肿瘤细胞特有的或只存在于某种肿瘤细胞而不存在千正常细胞的一类抗原。这类抗原是20世纪50年代通过化学致癌剂诱发的肉瘤在同系小鼠移植与排斥的经典实验中发现的，故又称为肿瘤特异性移植抗原(tumor specific transplantation antigen, TSTA)或肿瘤排斥抗原(tumor rejection antigen, TRA)（动画22-1"肿瘤特异性移植抗原的发现和确证”)。理化因素以及病毒诱生的肿瘤抗原多属千TSA（动画22-2"肿瘤特异性移植抗原基因的克隆＂）。比利时学者Boon等通过制备人黑色素瘤特异性C TL克隆和对人黑色素瘤c DN A文库基因转染靶细胞株的特异杀伤试验，筛选出了几种入黑色素瘤特异性抗原如MAGE、BAGE、MART、gplOO等（动画22-3”人特异性肿瘤抗原的发现与鉴定＂，图22-1)。</t>
  </si>
  <si>
    <t>5.肿瘤标志物血清甲胎蛋白（α－feta-protein, AFP）和癌胚抗原（carcinoembryonic antigen, CEA)等肿瘤标志物升高应怀疑肿瘤可能。</t>
  </si>
  <si>
    <t>蛋白质分子量（亚基数）结合的配基或主要功能含糖（％）血浆浓度．清蛋白69000(1)激素、氨基酸、类固醇、维生素、脂肪4500-5000酸、胆红素等运输载体a1酸性糖蛋白40000(1)参与炎症应答45痕量m抗胰蛋白酶52000(1)丝氨酸蛋白酶抑制剂有糖l.3~1.4甲胎蛋白72000(1)激素、氨基酸3~4胎儿血中存在a2巨球蛋白720000(4)丝氨酸蛋白酶抑制剂8~10150-420抗凝血酶III65000(1)与蛋白酶1:1结合，作为丝氨酸蛋有17-30白酶抑制剂血浆铜蓝蛋白160000(1)6原子铜／分子有15~60C反应蛋白105000(5)补体Clq，参与炎症应答&lt;1纤维蛋白原340000(2)纤维蛋白的前体4200~450结合珠蛋白100000(2)与血红蛋白1:1结合有40-180血色素结合蛋白57000(1)与血红素1•1结合2050~100运铁蛋白80000(l)2原子铁／分子，转运铁63.0-6.5胚胎期肝可合成甲胎蛋白(a-fetoprotein, a-AFP)，胎儿出生后其合成受到抑制，正常人血浆中很难检出。原发肝癌细胞中AFP基因的表达失去阻遏，血浆中可再次检出此种蛋白质，是原发性肝癌的重要肿瘤标志物。</t>
  </si>
  <si>
    <t>全酶是指（　　）。
A. 酶的无活性前体
B. 酶蛋白-辅助因子复合物
C. 酶蛋白抑制剂复合物
D. 酶蛋白-激动剂复合物
E. 酶蛋白-别构剂复合物</t>
  </si>
  <si>
    <t>解析：全酶是指由酶蛋白和辅因子共同组成的复合物，只有全酶才具有催化作用。酶蛋白主要决定酶促反应的特异性及其催化机制，而辅因子主要决定酶促反应的类型。因此，选项B“酶蛋白-辅助因子复合物”符合全酶的定义。
答案：B</t>
  </si>
  <si>
    <t>酶按其分子组成可分为单纯酶和缀合酶。水解后仅有氨基酸组分而无其他组分的酶称为单纯酶(simple enzyme)，如脉酶某些蛋白酶淀粉酶、脂酶、核酸酶等；缀合酶(conjugated enzyme)（亦称为结合酶）则是由蛋白质部分和非蛋白质部分共同组成，其中蛋白质部分称为酶蛋白(apoenzyme)，非蛋白质部分称为辅因子(cofactor)。酶蛋白主要决定酶促反应的特异性及其催化机制；辅因子主要决定酶促反应的类型。酶蛋白与辅因子结合在一起称为全酶(holoenzyme)，酶蛋白和辅因子单独存在时均无催化活性，只有全酶才具有催化作用。</t>
  </si>
  <si>
    <t>202.酶原(zymogen或proenzyme)：无活性的酶的前体称作酶原。在一定条件下，酶原向有催化活性的酶的转变过程称为酶原的激活。酶原的激活大多是经过蛋白酶的水解作用，去除一个或几个肤段后，导致分子构象改变，从而表现出催化活性。酶原激活的实质是酶的活性中心形成或暴露。</t>
  </si>
  <si>
    <t>酶有单体酶与复合酶之分。前者仅由酶蛋白组成；后者，除酶蛋白外尚含有某种辅基或辅助因子。但无论是何种类型，其催化活性都是建立在与其催化功能相适应的特定三维空间构象基础之上的。</t>
  </si>
  <si>
    <t>酶是对其特异底物起高效催化作用的蛋白质。结合酶由酶蛋白和辅因子组成，只有全酶才具有催化作用。同工酶是指催化相同的化学反应，但酶蛋白的分子结构、理化性质乃至免疫学性质不同的一组酶。</t>
  </si>
  <si>
    <t>辅因子按其与酶蛋白结合的紧密程度与作用特点不同可分为辅酶(coenzyme)和辅基(prosthetic group)。辅酶多通过非共价键与酶蛋白相连，这种结合比较疏松，可以用透析或超滤的方法除去。在酶促反应中，辅酶作为底物接受质子或基团后离开酶蛋白，参加另一酶促反应并将所携带的质子或基团转移出去，或者相反。辅基则与酶蛋白形成共价键，结合较为紧密，不易通过透析或超滤将其除去。在酶促反应中，辅基不能离开酶蛋白。</t>
  </si>
  <si>
    <t>332.缀合酶(conjugated enzyme)：由蛋白质部分和非蛋白质部分共同组成的酶称为缀合酶。其中的蛋白质部分称为酶蛋白，非蛋白质部分称为辅因子。酶蛋白主要决定酶促反应的特异性及其催化机制；辅因子主要决定酶促反应的类型。</t>
  </si>
  <si>
    <t>凡能使酶活性下降而又不引起酶蛋白变性的物质统称为酶的抑制剂(inh加tor)。抑制剂可与酶活性中心或活性中心之外的调节位点结合，从而抑制酶的活性。根据抑制剂和酶结合的紧密程度不同，酶的抑制作用分为不可逆性抑制与可逆性抑制两类。去除可逆性抑制剂，可使酶活性得以恢复。</t>
  </si>
  <si>
    <t>患者，4岁，自1岁出现口唇青紫，活动后加剧，喜坐少动，胸骨左缘第2、3肋间可闻及收缩期杂音，有震颤，动脉血氧饱和度75%。2．该患儿X线检查可见心脏呈（　　）。
A. “靴状”心影
B. 右心室，左心房增大
C. 左心房，左心室增大
D. 右心房，右心室增大
E. 右心室增大，肺动脉突出</t>
  </si>
  <si>
    <t>解析：根据患者自1岁出现口唇青紫，活动后加剧，喜坐少动的症状，以及胸骨左缘第2、3肋间可闻及收缩期杂音，有震颤的体征，结合动脉血氧饱和度75%的描述，可以初步判断患者可能患有先天性心脏病，且具有典型的法洛四联症的临床特征。法洛四联症的典型X线表现是心脏呈“靴状”心影，即心尖圆钝上翘，肺动脉段凹陷，上纵隔较宽，肺门血管影缩小，两侧肺纹理减少，透亮度增加。
答案：A. “靴状”心影</t>
  </si>
  <si>
    <t>4．丙型流感病毒基因组是（　　）。
A. 单股负链线状RNA，不分节段含有5个结构基因
B. 正链线状RNA，含有三个结构基因和至少七个调节基因
C. 单股负链RNA，分为8个节段
D. 单股负链RNA，可分为7个节段
E. 双链环状RNA</t>
  </si>
  <si>
    <t>解析：丙型流感病毒的基因组是单股负链RNA，分为7个节段。每个节段编码不同的蛋白质，包括聚合酶碱性蛋白2（PB2）、聚合酶碱性蛋白1（PB1）和聚合酶酸性蛋白（PA），共同组成RNA依赖的RNA聚合酶（RNA dependent RNA polymerase）复合体；第4~6个RNA片段分别编码血凝素（HA）、核蛋白（NP）和神经氨酸酶（NA）；第7个RNA片段编码基质蛋白（MP），包括M1和M2。
答案：D</t>
  </si>
  <si>
    <t>(—)形态与结构流感病毒一般为球形，直径为80-120nm，初次从病人体内分离出的病毒有时呈丝状或杆状；病毒体结构包括病毒基因组与蛋白质组成的核衣壳和包膜（图25-1)。1病毒基因组与编码蛋臼质流感病毒基因组是分节段的单负链RNA，全长13.6kb，其末端的12-13个核昔酸高度保守，与病毒复制有关，病毒复制在细胞核内进行。甲型和乙型流感病毒有8个图25-1流行性感冒病毒的形态与结构A病毒形态（负染，xlOO000，透射电镜）；B病毒结构由内向外分别是核衣壳和包膜RNA节段，丙型流感病毒只有7个RNA节段。每个RNA节段的长度在890~2341bp之间，分别编码不同的蛋白质。第1~3个RNA片段分别编码聚合酶碱性蛋白2(polymerase basic protein2, PB2)、聚合酶碱性蛋白1(po lymerase basic protein1, PB l)和聚合酶酸性蛋白(polymerase ac汕c protein,PA)，共同组成RNA依赖的RNA聚合酶(RNA dependent RNA polymerase)复合体，PB l和PB2有RNA聚合酶活性，PA有核酸外切酶活性；第4~6个RNA片段分别编码血凝素(hemagglutinin, HA)、核蛋臼(nucleoprotein, NP)和神经氨酸酶(ne uraminidase, NA)；第7个RNA片段编码基质蛋白(matrix protein, MP)，包括Ml和M2；第8个RNA片段编码非结构蛋白(non-structural protein, NS)，包括NSl和NS2。丙型流感病毒缺乏第6个RNA片段，而第4个RNA片段编码的蛋白质具有NA和HA的功能。流感病毒基因片段与编码的蛋白及功能见表25-2。</t>
  </si>
  <si>
    <t>根据NP和MP的抗原性不同，流感病毒被分为甲、乙、丙三型。根据病毒表面HA和NA抗原性的不同，甲型流感病毒又分为若干亚型，迄今发现HA有16种(1~16)抗原，NA有9种(1~9)抗原。目前，人类的甲型流感病毒亚型主要有Hl、H2、H3和Nl、N2抗原构成的亚型，1997年以来发现HSNl、H7N2、H7N7、H9N2等型禽流感病毒也可以感染人；乙型流感病毒间虽有变异大小之分，但未划分为亚型；丙型流感病毒未发现抗原变异与新亚型。</t>
  </si>
  <si>
    <t>病毒表面有一层包膜，由基质蛋白(matrix protein, M)、脂质双层膜和糖蛋白突起组成，膜上的糖蛋白突起由植物血凝素(hemagglutinin,H或HA)和神经氨酸酶(neuraminidase,N或NA)构成，二者均具有抗原性，是甲型流感病毒分亚型的主要依据。病毒的核心由核蛋白(NP)、多聚酶和核糖核酸(RNA)组成，其中NP和病毒核酸共同组成核糖核蛋白复合体(ribonucleoprotein, RNP)。</t>
  </si>
  <si>
    <t>副流感病毒(parainfluenza virus)属千副黏病毒科的德国麻疹病毒属。病毒呈球形，直径为125~250nm。核酸为不分节段的单负链RNA，主要编码融合蛋白F、凝血素／神经氨酸酶(HN)、基质蛋白(M)、核蛋白(N)聚合酶复合物(P+C)和RNA依赖的RNA聚合酶(L)蛋白。核衣壳呈螺旋对称，包膜上有两种刺突，一种是HN蛋白，具有HA和NA作用；另一种是F蛋白，具有融合细胞及溶解红细胞的作用。病毒RNA在细胞质内复制。</t>
  </si>
  <si>
    <t>2基因组及其编码蛋白病毒体核心含有病毒核酸和依赖RNA的RNA多聚酶。病毒基因组为双链RNA(dsRNA)，由11个基因片段(segment)组成，总长约18.55kb。每个片段含一个可读框(ORF)，编码一种病毒特异性蛋白(viral protein, VP)。轮状病毒的结构蛋白有六种，包括内部核心蛋白、主要内衣壳蛋白和外衣壳蛋白。内部核心蛋白VPl~VP3由片段1~3分别编码，为病毒依赖RNA的RNA多聚酶、转录酶和与帽状RNA转录子形成有关的蛋白，在病毒复制中发挥转录酶和复制酶的作用。主要内衣壳蛋白VP6由片段6编码，约占病毒总蛋白的51%，抗原具有组和亚组特异性。外衣壳蛋白VP4和VP7由片段4和9分别编码，VP4为病毒的血凝素，对蛋白酶敏感，与病毒吸附到易感细胞表面和增强穿入有关，是重要的中和抗原；VP7为表面糖蛋白，亦为中和抗原，决定病毒的血清型。</t>
  </si>
  <si>
    <t>病毒基因组为两条相同的单正链RNA，长约9.0kb，两端为长末端重复(LTR)，中间有gag、pol、env3个结构基因和tax、rex2个调节基因。病毒在复制时，以RNA为模板，在逆转录酶催化下逆转录为DNA，可整合千细胞染色体。</t>
  </si>
  <si>
    <t>丙类传染病是指：流行性感冒（含甲型HlNl流感）、流行性腮腺炎、风疹、急性出血性结膜炎、麻风病、流行性和地方性斑疹伤寒、黑热病、包虫病、丝虫病，除霍乱、细菌性和阿米巴性痢疾、伤寒和副伤寒以外的感染性腹泻病、手足口病。</t>
  </si>
  <si>
    <t>男性，65岁，既往有高血压病史约5年，血压控制不稳定，饮酒史30年，3～4两/日。某日中午饮2两白酒后，突然出现口齿不清，瘫软在地，送往医院途中，情绪烦躁，神情恐惧，要拔除输液管，不能辨认亲人。1．根据病情,最可能的诊断是（　　）。
A. 癔症
B. 焦虑性神经症
C. 脑血管病所致精神障碍
D. 分裂样精神障碍
E. 急性酒精中毒</t>
  </si>
  <si>
    <t>解析：根据描述的男性患者病史和症状，他有高血压病史，长期饮酒，饮白酒后出现口齿不清、瘫软在地、情绪烦躁、神情恐惧、不能辨认亲人等症状。这些症状提示可能与酒精中毒、脑血管疾病相关。
首先，考虑酒精中毒的可能性，因为急性酒精中毒可以导致中枢神经系统功能障碍，表现为言语不清、行为异常、意识状态改变等症状。患者饮酒后出现的症状与急性酒精中毒的临床表现相符合。
其次，考虑到患者有高血压病史，饮酒后突然出现的症状，还应考虑脑血管疾病的可能性，尤其是脑出血。脑出血的临床表现包括言语不清、肢体瘫痪、意识状态改变等，与患者症状相符。
然而，患者的症状还可能与脑血管病所致精神障碍相关，这种情况下，脑血管疾病可能已经影响到患者的认知功能，导致精神状态改变，包括意识模糊、情绪异常等症状。
综上所述，患者最可能的诊断是与酒精中毒相关的脑血管病所致精神障碍，尤其是考虑脑出血的可能性。
答案：C. 脑血管病所致精神障碍</t>
  </si>
  <si>
    <t>三、酒精所致精神障碍</t>
  </si>
  <si>
    <t>2.神经系统慢性酒精中毒者可出现大脑皮质萎缩，重篮减轻，脑室扩大。酒精引起的维生素B l缺乏可造成Wernicke-Korsakoff脑病；引起的烟酸缺乏造成糙皮性脑病。临床症状有精神混乱、运动性共济失调限球运动异常和多发性神经病等。</t>
  </si>
  <si>
    <t>2.2011年8月8日，乡民樊某因大量饮酒后出现神志不清、呕血等症状，来院就诊。初诊为上消化道出血和慢性酒精中毒。经抢救治疗，患者清醒，但觉头痛。医生建议进一步梒查以明确头痛原因，患者及配偶签宇同意。在上消化道出血病症控制后，于11日自动出院。出院后患者仍感头痛，13日再次就诊，CT栓查结果为左丘脑出血破入脑室。会诊专家认为患者无手术指征，按脑出血诊疗规范进行治疗。19日早，患者开始神志模糊，双侧瞳孔不等大，对光反射消失。经诊断为颅内再次出血并脑症形成，立即抢救，无效，患者死亡。20日上午，患者家属纠集近100人，在医院采取烧纸、放鞭炮等行为，并封堵附近道路。警方很快平息事态。23日上午，患者家属纠集30多人来到医院，与院方人员发生冲突，导致院方2人、患者家属13人不同程度受伤，患者家属方面3辆车受损。随后，经民警处置，恢复了秩序。当地市委、市政府、市公安局对事件进行调查、取证、稳定工作。截至2017年11月，未见后续报道。针对此次事件，你认为如何预防、处理医患冲突？</t>
  </si>
  <si>
    <t>嘧啶从头合成途径首先合成的核苷酸为（　　）。
A. CDP
B. UDP
C. TMP
D. UMP
E. CMP</t>
  </si>
  <si>
    <t>解析：从头合成是指生物体内利用简单的前体物质，如氨基酸、核糖、一碳单位和二氧化碳等，经过一系列酶促反应，合成特定生物分子的过程。在本问题中，需要理解从头合成嘧啶核苷酸的途径和其合成的顺序。
答案：D. UMP
解析：嘧啶从头合成途径首先合成的核苷酸是尿嘧啶核苷酸（UMP）。在嘧啶从头合成过程中，首先合成的是尿嘧啶核苷酸的前体——5-磷酸核糖-1-焦磷酸（PRPP），然后通过一系列酶促反应，逐步形成尿嘧啶（U），进而合成UMP。因此，选项D（UMP）是正确答案。</t>
  </si>
  <si>
    <t>体内嗦呤核符酸的合成有两条途径：从头合成和补救合成途径。从头合成途径的原料是磷酸核树氨基酸、一碳单位和CO2等简单物质，在PRPP的基础上经过一系列酶促反应，逐步形成噤呤环。首先生成IMP，然后再分别转变成AMP和GMP。从头合成过程受着精确的反馈调节。补救合成途径实际上是现成嗦呤或嗦呤核书的重新利用，虽然合成含量极少，但也有重要的生理意义。</t>
  </si>
  <si>
    <t>一、噤呤核苦酸的合成存在从头合成和补救合成两条途径生物体内细胞利用磷酸核糖、氨基酸、一碳单位和CO2等简单物质为原料，经过一系列酶促反应，合成嗦呤核昔酸，称为从头合成途径(de nova synthesi s)（动画9-1"嗦呤核背酸合成过程中的元素来源”)；利用体内游离的嗦呤或嗦呤核昔，经过简单的反应过程，合成嗦呤核昔酸，称为补救合成途径(sa lvage pathway)，或称重新利用途径。两种途径在人体内不同组织中的重要性不同，从头合成嗦呤核昔酸的主要器官是肝，其次是小肠黏膜和胸腺；补救合成的主要器官是脑和骨髓等。一般情况下，前者是合成的主要途径。</t>
  </si>
  <si>
    <t>嗦呤核昔酸从头合成途径中，主要调控环节是第一步生成PRPP和第二步生成5'－磷酸核糖胺(PRA)的反应。催化这两阶段反应的PRPP合成酶和PRPP酰胺转移酶是被调控的关键酶，均可被合成的产物IMP、AMP及GMP等抑制。反之，PRPP增加可以促进酰胺转移酶活性，加速PRA生成。PRPP酰胺转移酶是一类别构酶，其单体形式有活性，二聚体形式无活性。IMP、AMP及GMP能使活性形式转变成无活性形式，而PRPP则相反。在嗦呤核昔酸合成调节中，PRPP合成酶可能比酰胺转移酶起着更大的作用，所以对PRPP合成酶的调控更为重要。</t>
  </si>
  <si>
    <t>RNA的生物合成属于酶促反应，反应体系中需要DNA模板、NTP（包括ATP、UTP、CTP和GTP)、DNA依赖的RNA聚合酶(DNA-dependent RNA polymerase，简称RNA pol汃其他蛋白质因子及M忙等。合成方向为5'__,3'，核昔酸间的连接方式为3',5'－磷酸二酣键。</t>
  </si>
  <si>
    <t>起始的第三步是第一个磷酸二酷键的形成。转录起始不需引物，两个与模板配对的相邻核昔酸，在RNA pol催化下生成磷酸二酷键。转录起点配对生成的RNA的第一位核昔酸，也是新合成的RNA分子的5'－端，以GTP或ATP较为常见。比如，当5'－端第一位核昔酸GTP与第二位的NTP聚合生成磷酸二酣键后，仍保留其5'－端3个磷酸基团，生成聚合物是5'-pppGpN-OH-3'，其3'－端的游离经基，可以接收新的NTP并与之聚合，使RNA链延长下去。RNA链的5'－端结构在转录延长中一直保留，至转录完成。</t>
  </si>
  <si>
    <t>2.从头合成的调节嗦呤核昔酸的从头合成是体内核背酸的主要来源，但这个过程需要消耗氨基酸等原料及大量ATP。机体对其合成速度进行着精确的调节，一方面为满足合成核酸而对嗦呤类核昔酸的需要，同时又不会”供过于求＂，以节省底物及能量的消耗。此反应以反馈调节为主（图9-5)（动画9-2"嗦呤核昔酸从头合成的调节”)。</t>
  </si>
  <si>
    <t>(—)RNA聚合酶能从头启动RNA链的合成</t>
  </si>
  <si>
    <t>1.从头合成途径除某些细菌外，几乎所有生物体都能合成嗦呤碱。放射性核素示踪实验证明，合成噤呤碱的前身物均为简单物质，合成噤呤环的各元素来源包括氨基酸、CO2及甲酰基（来自四氢叶酸）等（图9-2）。噤呤核昔酸的从头合成在细胞质中进行，其过程是从核糖-5'－磷酸起始逐步合成嗦呤环。反应步骤比较复杂，可分为两个阶段：首先合成次黄嗦呤核昔酸(i nosine monophosphate,IMP)，然后IMP再转变成腺嗦呤核昔酸(AMP)与鸟嗦呤核昔酸(GMP)。</t>
  </si>
  <si>
    <t>1.什么是从头合成？核芬酸从头合成的原料有哪些？</t>
  </si>
  <si>
    <t>易透过血脑屏障进入脑脊液的抗真菌药是（　　）。
A. 氟康唑
B. 制霉菌素
C. 酮康唑
D. 咪康唑
E. 灰黄霉素</t>
  </si>
  <si>
    <t>解析：血脑屏障（blood-brain barrier，BBB）是大脑与血液之间的屏障，它限制了大多数药物、细菌和病毒进入大脑。然而，某些药物可以通过被动扩散的方式穿透BBB，进入脑脊液。这些药物通常具有较高的脂溶性。在提供的医学知识中，提到了氟康唑（伏立康唑）在脑脊液中的浓度较高，这表明氟康唑能够较好地穿透血脑屏障。因此，氟康唑是目前可用于穿透血脑屏障的抗真菌药物之一。
答案：A. 氟康唑</t>
  </si>
  <si>
    <t>1.血脑屏障(blood-brain barrier)药物从血液向中枢神经系统分布，主要在药物进入细胞间隙和脑脊液受到限制。血脑屏障包括血液与脑组织、血液与脑脊液、脑脊液与脑组织3种屏障。脑组织的毛细血管内皮细胞紧密相连，形成了连续性无膜孔的毛细血管壁，且外表面几乎全为星形胶质细胞包围，这种结构特点决定了某些大分子、水溶性或解离型药物难以进入脑组织，只有脂溶性高的药物才能以被动扩散的方式通过血脑屏障。但是在某些病理状态下（如脑膜炎）血脑屏障的通透性增大，一般不易进入中枢神经系统的大多数水溶性药物以及在血浆pH为7.4时能解离的抗生素（氨茉西林、青霉素、林可霉素和头抱嗟吩钠等）透入脑脊液的量明显增多，有利于药物发挥治疗作用。</t>
  </si>
  <si>
    <t>【临床应用］静脉滴注用千治疗深部真菌感染。真菌性脑膜炎时，除静脉滴注外，还需鞘内注射。口服仅用于肠道真菌感染。局部应用治疗皮肤、指甲及黏膜等表浅部真菌感染。</t>
  </si>
  <si>
    <t>2分布一般而言，抗菌药在血供丰富的组织，如肝、肾、肺组织中的浓度较高，而在血供差的部位如脑、骨、前列腺等组织中浓度较低。某些部位存在生理屏障，如血脑屏障，使大多数药物的脑脊液浓度偏低。药物的分布以分布容积(Vd)表示，不同抗菌药在各组织体液的分布特点不同，凡可相差甚多。如多数氝嗤诺酮类药物的凡高达2~3Ukg甚或更高，提示该类药物组织分布广泛，利千组织或感染病灶内细菌的清除，治疗某些细胞内细菌感染（如伤寒等沙门菌属感染）和细菌性前列腺炎等感染时，均能取得良好疗效。虽然多数抗菌药易千分布于血供丰富的组织如肝、肾等，不易达到血供差的部位如骨、前列腺、脑脊液等组织，但某些药物仍可达到有效药物浓度。克林霉素、林可霉素、磷霉素、利奈挫胺、颌嗤诺酮类的大多品种，可在骨组织中达到杀灭病原菌的有效药物浓度，在治疗骨感染时可选用上述药物。氮嗤诺酮类、红霉素、SMZ、甲氧茉唗(TMP)、四环素等可在前列腺液和组织中达有效浓度。氯霉素、磺胺啥唗、异烟阱、颌胞啥唗、甲硝嗤等，可在脑膜炎症时在脑脊液中达有效杀菌或抑菌浓度。苯嗤西林、红霉素、克林霉素、酮康哩、两性霉素B等对血脑屏障的穿透性较差，无论有无脑膜炎症，脑脊液中药物浓度均不能达到抑菌水平。某些青霉素类、头抱菌素类等药物在脑膜有炎症时，其血脑屏障穿透性增高，脑脊液中药物浓度可达抑菌或杀菌水平。因此治疗化脓性脑膜炎时应按照病原菌种类分别选用在脑脊液中可达有效水平的药物。某些血脑屏障穿透性差者，如病情需要除全身用药外，亦可加用鞘内用药，如两性霉素B、氨基糖昔类、糖肤类药物等。透过胎盘较多的抗菌药物有氯霉素、四环素、狻节西林、磺胺药、TMP、吹喃妥因、氧娠沙星等，此类药物的胎儿血药浓度与母血浓度之比可达50%-100%；庆大霉素、卡那霉素、链霉素、红霉素等的比率在30%~50%之间；头抱菌素类、多黏菌素类、苯挫西林、克林霉素等约为10%-15％或更低。妊娠期间应用氨基糖昔类时，药物可经母体进入胎儿体内，损害第八对脑神经，导致先天性耳聋。四环素类尚可引致乳齿及骨骼发育受损，因此妊娠期间应避免应用此类有损于胎儿的抗菌药物，尤其是对血胎盘屏障通透性高的药物。娠嗤诺酮类在体内分布广泛，可有一定量自母体进入胎儿体内，不宜3代谢部分抗菌药在入体内未经变化即从肾或其他器官排出，如氨基糖昔类及大部分头抱菌素类。少量青霉素类在肝内代谢。其他如头袍嗟吩、头袍嗟肘、磺胺类、氯霉素、红霉素、利福平等均可在肝内代谢或部分清除。多黏菌素类、两性霉素B等亦可在体内灭活。抗菌药的代谢物可与药物的原形同时自肾排出体外或自肝胆系统排泄。</t>
  </si>
  <si>
    <t>氛嗤诺酮类对脑膜炎奈瑟菌具有强大的杀菌作用，其在鼻咽分泌物中浓度高，可用于流行性脑脊髓膜炎鼻咽部带菌者的根除治疗。对其他抗菌药物无效的儿童重症感染可选用氛哩诺酮类；痪性纤维化患儿感染铜绿假单胞菌时应选用环丙沙星。</t>
  </si>
  <si>
    <t>(1)两性霉素B：是目前药效最强的抗真菌药物，但因其不良反应多且严重，主张与5－颌胞啼唗联合治疗，以减少其用量；成入首次用两性霉素B1-2mg/d，加入5％葡萄糖液500ml内静脉滴注，6小时滴完；以后每日增加剂量2~5mg，直至lmg/(kg·d)，通常维持12周；也可经小脑延髓池、侧脑室或椎管内给药，以增加脑的局部或脑脊液中药物浓度。该药副作用较大，可引起高热、寒战、血栓性静脉炎、头痛、恶心、呕吐、血压降低、低钾血症、氮质血症等，偶可出现心律失常、癫病发作、白细胞或血小板减少等。</t>
  </si>
  <si>
    <t>(3)三嗤类药物：目前该类药物种类较多，作用机制均是通过与菌体胞膜结合，使胞质外渗，菌体溶解死亡：心氮康挫：血－脑屏障通透性良好，在脑脊液中浓度高、起效快，在中枢神经系统中的半衰期长，不良反应有粒细胞减少、消化道症状以及皮疹等。该药不单用于中枢神经系统隐球菌病的诱导期，而常用千巩固期和维持期治疗。＠伏立康嗤(voriconazole)：对隐球菌的作用较强，脑脊液浓度较高。＠伊曲康嗤(itraconazol e)：为亲脂性制剂，在脑脊液中浓度低，但在脑膜和脑组织中浓度可达有效水平。氪康嗤治疗中枢神经系统新型隐球菌病的疗效优于伊曲康嗤。</t>
  </si>
  <si>
    <t>致病菌可通过多种途径侵入脑膜：</t>
  </si>
  <si>
    <t>（五）脑脊液与其他无菌体液</t>
  </si>
  <si>
    <t>比较RNA与DNA的组成，下列正确的是（　　）。
A. 戊糖相同，部分碱基不同
B. 戊糖不同，碱基相同
C. 戊糖相同，部分碱基相同
D. 戊糖不同，部分碱基不同
E. DNA中含有大量的U，RNA中含有大量的T</t>
  </si>
  <si>
    <t>解析：根据提供的医学知识，我们可以了解到RNA和DNA在化学组成上的主要区别在于：
1. **戊糖**：DNA中的戊糖是脱氧核糖（deoxyribose），而RNA中的戊糖是核糖（ribose）。
2. **碱基**：DNA中的碱基包括腺嘌呤（A）、鸟嘌呤（G）、胞嘧啶（C）和胸腺嘧啶（T），而RNA中的碱基包括腺嘌呤（A）、鸟嘌呤（G）、胞嘧啶（C）和尿嘧啶（U）。
因此，DNA和RNA在戊糖和部分碱基上有不同，选项D“戊糖不同，部分碱基不同”是正确的描述。
答案：D</t>
  </si>
  <si>
    <t>RNA通常以单链形式存在，较长的RNA可以通过链内的碱基互补配对形成局部的双螺旋二级结构以及复杂的高级结构。RNA的种类、丰度、大小和空间结构要比DNA复杂得多，这与它的功能多样性密切相关。</t>
  </si>
  <si>
    <t>染色质和染色体的组成成分主要是DNA和组蛋白，此外还含有非组蛋白及少呈的RNA。DNA和组蛋白是染色质的稳定成分，两者的比率接近1:1。非组蛋白的含量变动较大，常随着细胞生理状态的不同而改变。</t>
  </si>
  <si>
    <t>患者，男，28岁，有风湿性心脏病二尖瓣狭窄。现有龋齿需要拔掉，为防止亚急性感染性心内膜炎发生，正确的做法是（　　）。
A. 术前休息一天，术后给以青霉素肌注3天
B. 术前30分钟或1小时使用1次氨苄西林，高危者术后6小时重复使用1次
C. 术后口服头孢氨苄
D. 术后给予庆大霉素肌注3天
E. 术后给予青霉素静脉滴注3天</t>
  </si>
  <si>
    <t>解析：根据提供的医学知识，风湿性心脏病二尖瓣狭窄的患者在进行口腔手术，如拔牙，需要采取预防措施以避免亚急性感染性心内膜炎的发生。知识中提到，风湿热是主要病因，因此推荐预防性抗风湿热治疗，同时也强调了在手术前后使用抗生素的重要性。对于拔牙这类操作，建议术前30分钟或1小时使用1次氨苄西林，高危者术后6小时重复使用1次。
答案：B. 术前30分钟或1小时使用1次氨苄西林，高危者术后6小时重复使用1次</t>
  </si>
  <si>
    <t>风湿热或风湿性心脏病患儿，当拔牙或行其他手术时，术前、术后应用抗生素以预防感染性心内膜炎。</t>
  </si>
  <si>
    <t>合理应用抗生素治疗以来，近年病死率已有明显下降。残留严重瓣膜损伤者，需进行瓣膜修复或置换术。有先天性或风湿性心脏病的患儿平时应注意口腔卫生，防止齿跟炎、龋齿；预防感染；若施行口腔手术扁桃体摘除术、心导管检查和心脏手术时，可千术前l~2小时及术后48小时使用抗生素治疗。</t>
  </si>
  <si>
    <t>抗生素的选择取决于感染的微生物种类、成瘾者使用的药物和溶剂类型以及心内感染的部位。对于多数单纯三尖瓣IE病人，如满足下列所有条件，可使用苯瞠西林（或氯唾西林）治疗2周，而不联合庆大霉素：感染甲氧西林敏感的金黄色葡萄球菌、无转移性感染灶或服肿、无心内和心外并发症、无人工瓣膜或左心瓣膜感染、赘生物＜20mm、元严重免疫功能低下（CD4&gt;200/µl）。如出现下列情况之一则必须使用4～6周的标准治疗方案（参照自体瓣膜心内膜炎的治疗）：①抗生素治疗后临床反应缓慢（&gt;96小时）；②右，心系统IE合并右心衰竭、急性呼吸衰竭、赘生物＞20mm、肺外迁移感染或心外并发症；③静脉注射吸毒者合并严重免疫功能低下（CD4&lt;200/µl）；③出现左心系统IE。</t>
  </si>
  <si>
    <t>3抗菌药物的预防应用预防使用抗菌药物的目的是为了防止细菌可能引起的感染，目前占了抗菌药物使用量的30%-40%。不适当的预防用药可引起病原菌高度耐药，发生继发感染而难以控制。因此，预防用药仅限于以下几种情况：心茉星青霉素、普鲁卡因青霉素或红霉素常用千风湿性心脏病患儿及常发生链球菌咽炎或风湿热的儿童和成人，以防风湿热的发作，而且需数年以上疗程的预防用药，直到病情稳定；＠若在流行性脑膜炎发病的季节，可用磺胺啼唗口服做预防用药；＠进入症疾区的人群在进入前两周开始服用乙胺啥唗与磺胺多辛的复方制剂，时间不宜超过3个月；＠青霉素、阿莫西林、头抱嗤林可分别用于风湿性心脏病，先天性心脏病人工瓣膜患者，进行口腔、上呼吸道、尿道及心脏手术前；＠青霉素或阿莫西林可用千战伤、复合外伤、闭塞性脉管炎患者截肢手术后，以防止由产气荚膜杆菌引起的气性坏疽，对青霉素过敏者可用克林霉素或甲硝嗤；＠胃肠道、胸腹部手术后用药l~3天。</t>
  </si>
  <si>
    <t>1.经验治疗抗生素选用的基本原则：①杀菌剂；②联合应用，包括至少2种具协同作用的抗菌药物；③大剂量；④静脉给药；⑤长疗程，一般为4～6周，人工瓣膜心内膜炎需6～8周或更长，以降低复发率。由于血培养结果往往滞后，对于疑似IE、病情较重且不稳定的病人积极启动经验治疗策略：自体瓣膜IE轻症病人可选用青霉素、阿莫西林或氨节西林联合庆大霉素。青霉素过敏者可使用头抱曲松。人工瓣膜IE未确诊且病情稳定者，建议停止所有抗生素，复查血培养。病原体可能为葡萄球菌属者，宜选用万古霉素＋庆大霉素＋利福平。万古霉素元效、不耐受或耐药株感染者，可用达托霉素代替。</t>
  </si>
  <si>
    <t>A.在孕妇中研究证实无危险性，可安全使用B动物中研究无危险性，但人类研究资料不充青霉素类、头抱菌素类、青霉素类＋B－内酰胺酶抑制剂、氨曲分，或对动物有毒性，但人类研究无危险性；南、美罗培南、厄他培南、红霉素、阿奇霉素、克林霉素、磷霉明确指征时慎用素、两性霉素B、特比蔡芬、利福布汀、乙胺丁醇、甲硝嗤、吠喃妥因C动物研究显示毒性，人体研究资料不充分，但亚胺培南／西司他丁、氯霉素、克拉霉素、万古霉素、熊康挫、用药时可能患者的受益大于危险性；有指征伊曲康嗤、酮康嗤、颠胞啥唗、磺胺药／甲氧节唗、娠嗤诺酮时，权衡利弊作出决定类、利奈嗤胺、乙胺啥唗、利福平、异烟朋、I比唉酰胺D已证实对人类有危险性，但仍可能受益多；避氨基糖昔类、四环素类免使用E对人类致畸，危险性大于受益；禁用奎宁、乙硫异烟胺、利巴韦林1非手术患者抗菌药物预防应用的原则明确为单纯性病毒感染者不需预防性应用抗菌药物；对涉及各科患者出现的昏迷、短暂中性粒细胞减少、免疫缺陷、插管等情况应用抗菌药物并无感染预防效果，相反可能导致菌群失调及耐药菌株产生。预防用药的目的在于防止一、两种细菌引起的感染，不能无目的地联合选用多种药物预防多种细菌感染。有关内科情况下的预防用药还存在较多不同意见。对具有心脏病基础，特别是风湿性心脏病患者在进行各种侵袭性操作前，如拔牙、插尿管等，需要应用抗菌药物预防心内膜炎，这已成为临床常规，但缺乏研究证据。2外科围术期预防用药围术期应用抗菌药物主要目的在于预防手术切口部位可能发生的感染，必须根据手术部位、可能致病菌、手术污染程度、手术创伤程度、手术持续时间、抗菌药物抗菌谱及半衰期等综合因素，合理选用抗菌药物。清洁手术时间较短者尽量不用抗菌药物。在预防应用抗菌药物的同时，必须重视围术期管理、无菌技术、手术技巧，抗菌药物不是预防感染的唯一要素；消化道局部去污染一般选择口服不吸收抗菌药物。围术期或外科感染预防用药以全身应用为主，不建议局部用抗菌药物。</t>
  </si>
  <si>
    <t>下列有关Ⅲ度烧伤的叙述，正确的是（　　）。
A. 有水泡
B. 痛觉迟钝
C. 有网状栓塞血管
D. 没有焦痂形成
E. 没有瘢痕</t>
  </si>
  <si>
    <t>解析：三度烧伤（坏死）的特点是热作用伤及皮下组织甚至深达肌肉骨骼，皮肤全层组织凝固性坏死、脱落，创口表面形成黄褐色或灰色焦痂，触之如革，皮肤感觉消失，皮温低。此度烧伤极易发生感染，愈合缓慢。根据三度烧伤的定义和特点，我们可以分析给出的选项：
A. 有水泡 - 这是描述二度烧伤（水疤）的特点，而不是三度烧伤的特点，因此选项A不正确。
B. 痛觉迟钝 - 这是描述二度烧伤的特点，因为二度烧伤的皮肤组织仍然保持一定的感觉，而三度烧伤的皮肤感觉消失，因此选项B不正确。
C. 有网状栓塞血管 - 这是描述三度烧伤的特点之一，即在烧伤组织中可见到粗大栓塞的树枝状血管浅深网（真皮下血管丛栓塞），因此选项C正确。
D. 没有焦痂形成 - 这个描述与三度烧伤的特点不符，因为三度烧伤的创面蜡白或焦黄，甚至炭化，形成硬如皮革的焦痂，因此选项D不正确。
E. 没有瘢痕 - 这个描述不准确，因为三度烧伤愈合后多形成瘢痕，且常造成畸形，因此选项E不正确。
答案：C</t>
  </si>
  <si>
    <t>1.烧伤的程度法医学上常常采用四度分级法，与外科学分法略有不同。皮肤烧伤常伴发充血、出血、水肿等重要的生活反应。</t>
  </si>
  <si>
    <t>浅II度烧伤：伤及表皮的生发层和真皮乳头层。局部红肿明显，有大小不一的水庖形成，内含淡黄色澄清液体，水疮皮如剥脱，创面红润、潮湿、疼痛明显。创面靠残存的表皮生发层和皮肤附件（汗腺、毛痪）的上皮再生修复，如无感染，创面可于1~2周内愈合，一般不留瘢痕，但可有色素沉着。</t>
  </si>
  <si>
    <t>气管、大支气管内可见烟灰、炭末烟灰、炭末仅在口毋部沉着呼吸道表现为热作用呼吸道综合征呼吸道无高温作用的表现肺典型的休克肺改变无此改变血中一氧化碳可检出致死量的一氧化碳无一氧化碳或含拭极低烧伤时间推断主要依据炎症反应程度及痐皮形成过程。烧伤后1小时，烧伤部位开始有少量的中性粒细胞浸润；4~8小时，炎性细胞浸润明显；24~72小时，组织发生坏死；若继发感染，36小时可出现化脓。</t>
  </si>
  <si>
    <t>皿度烧伤：又称为焦痐型烧伤。全层皮肤烧伤，可深达肌肉甚至骨骼、内脏器官等。创面蜡白或焦黄，甚至炭化。硬如皮革，干燥，无渗液，发凉，针刺和拔毛无痛觉。可见粗大栓塞的树枝状血管浅深网（真皮下血管丛栓塞）。由于皮肤及其附件全部被毁，3~4周后焦痐脱落形成肉芽创面，创面修复有赖于植皮，较小创面也可由创缘健康皮肤上皮生长修复。愈合后多形成瘢痕，且常造成畸形。真皮层对烧伤深度的估计，目前也有“四度五分法”,与三度四分法的不同之处在千将三度四分法皿度烧伤中损伤达深筋膜以下的烧伤，称为W度烧伤。</t>
  </si>
  <si>
    <t>132第十三章烧伤、冻伤、蛇咬伤、犬咬伤、虫蜇伤（二）烧伤深度的判定一般采用三度四分法，即将烧伤深度分为1度、浅II度、深II度、皿度。一般将I度和浅II度烧伤称浅度烧伤，深II度和皿度烧伤称深度烧伤。组织损害层次见图13-3。</t>
  </si>
  <si>
    <t>一般创口血浆渗出后12~24小时，渗出物及坏死组织干燥、凝结；48~72小时形成痴皮；浅表烧伤1~2周后，痴皮脱落；深度烧伤痴皮脱落所需的时间较长。（三）死亡方式的鉴别烧死者绝大部分属于意外(90％左右），其次是自杀，单独用烧死方式杀人者比较少见，而利用火烧焚尸灭迹以掩盖其杀人罪行者则较多。助燃剂的使用在自杀和他杀中较常见。</t>
  </si>
  <si>
    <t>一度烧伤（红斑）：热作用仅限千表皮层，局部表皮可见红斑、肿胀，基底层完整；镜下见小动脉和毛细血管扩张，尤以真皮乳头层明显；有疼痛和烧灼感，皮温升高。此度烧伤应注意与死后坠积期尸斑相鉴别，前者的红斑司发生在身体皮肤的任何部位，而后者仅发生千尸体低下未受压部位。</t>
  </si>
  <si>
    <t>二度烧伤（水疤）：表皮细胞坏死，细动脉和毛细血管扩张，皮肤组织通透性增强，大量血浆外渗，真皮和表皮分离而形成水庖。水庖液中含有多种血液成分，如各种细胞、纤维蛋白、电解质等。水庖周围组织充血、水肿，显微镜下可见白细胞浸润。此度烧伤有剧痛感，容易发生感染。如无继发感染，可以痊愈，否则愈合后形成瘢痕。</t>
  </si>
  <si>
    <t>一女大学生，l9岁，病前有强迫性人格特征。在一次动物实验中，因抓大白鼠的方法不对而被鼠咬，引起焦虑和恐惧发作，而后表现为见鼠就惊叫、害怕、心跳剧烈，发展到有人谈到鼠也出现焦虑、紧张、出汗症状。病人主动求医，要求治疗。1．对这例病人心理评估的最佳方法是（　　）。
A. 会谈法
B. 观察法
C. 调查法
D. 作品分析法
E. 心理测验法</t>
  </si>
  <si>
    <t>解析：在这个情境中，需要对女大学生的症状进行心理评估，以确定她的问题类型和可能的治疗方法。根据给出的医学知识，我们可以分析以下几个方面：
1. **病史与症状**：女大学生有强迫性人格特征，且在一次动物实验中被鼠咬后引发了焦虑和恐惧发作。之后，她对鼠表现出强烈的恐惧反应，即使只是听说鼠也会感到焦虑、紧张和出汗。
2. **心理评估方法**：在评估这类患者时，需要考虑多种方法以全面了解其症状、心理状态和人格特征。不同的评估方法适用于不同的目的和情境，但在这个特定情况下，关键是要评估她对鼠的恐惧是否已经超出了正常范围，从而确定是否存在特定的恐惧症或焦虑障碍。
3. **选项分析**：
   - **A. 会谈法**：适合了解病人的主观感受、经历和心理状态，特别是对于有特定人格特征的个体，会谈法可以帮助医生了解其行为背后的心理动机。
   - **B. 观察法**：有助于直接观察病人的行为反应，包括在特定情境下的反应，如在面对鼠或讨论鼠时的反应。
   - **C. 调查法**：可能涉及使用问卷或量表来收集病人自我报告的数据，适用于标准化评估和量化症状。
   - **D. 作品分析法**：通常用于分析病人的创作或书写作品，以了解其心理状态和情感表达，但在这个情境中似乎不太适用。
   - **E. 心理测验法**：包括标准化的量表和测试，用于评估特定的心理功能、认知能力或精神状态，如焦虑或恐惧程度。
4. **最佳选择**：综合考虑上述分析，对于评估一个表现出特定恐惧反应的患者，观察法（B）和会谈法（A）是最直接和有效的。观察法可以直接看到病人在特定情境下的反应，而会谈法则可以深入了解病人的内心感受和想法。因此，这两个方法结合起来，能提供最全面的评估。然而，选项中并没有直接包含这两个方法的组合。在这种情况下，我们倾向于选择最直接和具体的方法进行评估，即**B. 观察法**，因为它直接针对病人的症状和反应进行观察。
答案：B</t>
  </si>
  <si>
    <t>7.焦虑性人格障碍以一贯感到紧张、提心吊胆、不安全，及自卑为特征，总是需要被人喜欢和接纳，对拒绝和批评过分敏感，因习惯性地夸大日常处境中的潜在危险，而有回避某些活动的倾向。并至少有下列3项表现：O－贯的自我敏感、不安全感，及自卑感；＠对遭排斥和批评过分敏感；＠不断追求被人接受和受到欢迎；＠除非得到保证被他人所接受和不会受到批评，否则拒绝与他人建立人际关系；＠惯于夸大生活中潜在的危险因素，达到回避某种活动的程度，但无恐惧性回避；＠因“稳定”和“安全”的需要，生活方式受到限制。</t>
  </si>
  <si>
    <t>(3)个体心理特征与行为：临床上关注的心理特点及相关因素有：O人格特点；＠应激性处境、事件；＠应对方式及心理防御机制；＠社会支待资源的利用；＠情绪状态；＠认知特点。(4)躯体情况：对于躯体与心理疾患的共病问题，生物医学的检查、诊断必不可少，尤其是神经系统的检查。</t>
  </si>
  <si>
    <t>(2)症状特点：主要表现为情绪障碍，可同时出现适应不良行为及躯体不适。病人的临床症状变化较大，以情绪和行为异常为主，常见焦虑不安、抑郁、胆小害怕、注意力难以集中、易激惹。常伴有自主神经系统紊乱如心厗、出汗等。适应不良的行为包括逃避退缩、攻击敌视等。</t>
  </si>
  <si>
    <t>本病的发生与一定的病前个性有关，即疑病型人格，突出表现为：过分关注来自躯体的各种感觉，常有异常感觉体验。信守养生之道，崇尚各种民间健身方术和秘诀，对医药知识特别感兴趣，容易受医书影响。不少疑病者对父母或其他早年养育者比较依赖，养育者过度保护、对待疾病的态度和方式成为疑病障碍的易感因素。同时，易激惹、紧张和焦虑等气质特点在疑病者身上也较为常见；有的患者易受与健康相关的暗示，而有些则较固执。研究显示，超过半数的患者起病有一定的诱因，如环境变迁、医源性影响、罹患躯体疾病、过度紧张疲劳或遭受挫折等。</t>
  </si>
  <si>
    <t>（二）诊断与鉴别诊断患者出现以下表现，应考虑诊断：l患者存在两种或两种以上不同的身份或人格状态，每一种有自己相对持久的感知、思维及与环境作用和自身的行为方式。</t>
  </si>
  <si>
    <t>强迫型人格障碍(obsessive-compulsive personality disorder)以过分的谨小慎微、严格要求与完美主义及内心的不安全感为特征。男性多于女性2倍，约70％强迫症患者病前有强迫型人格障碍。表现为：CD过分疑虑及谨慎，常有不安全感，往往穷思竭虑，对实施的计划反复检查、核对，唯恐疏忽或差错；＠对细节、规则、条目、秩序、组织或表格过分关注，常拘泥细节，犹豫不决，往往避免做出决定，否则感到焦虑不安；＠完美主义，对任何事物都要求过高，以至影响了工作的完成；＠道德感过强，谨小慎微，过分看重工作成效而不顾乐趣和人际关系；＠过分迂腐，拘泥于社会习俗，缺乏创新和冒险精神；＠刻板和固执，不合情理地坚持要求他人严格按自己的方式行事，或即使允许他人行事也极不情愿；对别人做事很不放心，担任领导职务，往往事必躬亲，事无巨细。</t>
  </si>
  <si>
    <t>佐剂的效应除外哪一项（　　）。
A. 无免疫原性物质转变成有效的抗原
B. 改变循环抗体的类型
C. 增加抗体的量
D. 引起超敏反应
E. 改变抗原的特异性</t>
  </si>
  <si>
    <t>解析：佐剂的作用机制包括改变抗原物理性状，延长抗原在体内的停留时间；刺激抗原提呈细胞，增强其对抗原的加工和提呈；刺激淋巴细胞的增殖分化，增强和扩大免疫应答。佐剂作为非特异性免疫增强剂，能够显著增强疫苗接种后的免疫效应或改变免疫应答的类型。但是，佐剂本身不具备免疫原性，不能将无免疫原性的物质转变成有效的抗原。因此，选项A“无免疫原性物质转变成有效的抗原”不是佐剂的效应。
答案：D</t>
  </si>
  <si>
    <t>Il类分子抗原结合槽内，Th细胞膜表面的TCR的抗原结合槽的两端(CDRl和CDR2)结合二、佐剂MHC分子的多态区域和抗原肤的两端；TCR的抗原结合槽中心(CDR3)结合抗原肤中的T细胞佐剂(adjuvant)指预先或与抗原同时注入体内，可表位，从而激活特异性T细胞克隆；TCR对抗原增强机体对抗原的免疫应答或改变免疫应答类型的非表位肤的识别具有高度特异性和MHC限制性。特异性免疫增强性物质。佐剂可分为：也生物性佐剂，而超抗原(SAg)与TCR和MHC的结合与之显著如卡介苗(BCG)、短小棒状杆菌(CP)、脂多糖(LPS)和不同：SlgA的一端直接与TCR的V链CDR3外侧区域结合，另一端交联MHC II类分子抗原结细胞因子（如GM-CSF)等；＠无机化合物，如氢氧化铝合槽外侧，多克隆活化T细胞[Al(OH)3]；＠人工合成物，如模拟双链RNA的双链多聚肌昔酸－胞昔酸(poly I:C)和模拟细菌来源的低甲基化CpG寡核背酸等；＠有机物，如矿物油等；＠脂质体，如免疫刺激复合物(ISCOMs)等。不同佐剂的作用效果和机制各异，例如：弗氏完全佐剂(Freund complete adjuvant, FCA)和弗氏不完全佐剂(Freund incomplete adjuvant, FIA)是目前动物试验中最常用的佐剂；FCA含有灭活结核分枝杆菌和矿物油，可刺激机体产生体液免疫应答和细胞免疫应答；FIA仅含矿物油，仅可协助抗原刺激机体产生抗体应答。CpG寡核昔酸模拟细菌来源的低甲基化CpG，可刺激模式识别受体TLR9而增强巨噬细胞等分泌炎症细胞因子，是有效的Thl型佐剂；ISCOM等脂质体可与抗原形成油－水复合物，促使抗原缓释而增强免疫应答。佐剂的作用机制为：心改变抗原物理性状，延缓抗原降解，延长抗原在体内猎留时间；＠剌激抗原提呈细胞，增强其对抗原的加工和提呈；＠刺激淋巴细胞的增殖分化，增强和扩大免疫应答。佐剂作为非特异性免疫增强剂，已被广泛应用于预防接种疫苗的成分配制；还可用于抗肿瘤与抗感染的辅助免疫治疗添加剂。目前已被批准应用于人类疫苗的佐剂包括6种：铝盐(Alum)、MF59TM（水包油型乳剂）、MPL@（糖脂）、病毒样颗粒(viral like particle, VLP)、免疫增强的再造流感病毒小体(immunopotentiating reconstituted influenza virosome, IRIV)和霍乱肠毒素(cholera toxin, CT)。在研的新型疫苗佐剂包括皂昔及其衍生物QS-21、固有免疫激动剂（如TLR天然及合成配体）和细菌／真菌来源的B－葡聚糖等、新型细胞因子佐剂、新型Thl/Th2佐剂和黏膜佐剂等。</t>
  </si>
  <si>
    <t>3.试比较TD-Ag和TI-Ag的特点。4.简述影响抗原免疫原性的主要因素。5.简述超抗原与佐剂的作用机制及应用。</t>
  </si>
  <si>
    <t>反应（表3-2)，表明化学基团性质可影响抗原表位的免疫反应性（动画3-4“化学基团的性质对抗原免疫反应性的影响＂）。即使均为氨苯磺酸，但抗间位氨苯磺酸抗体只对间位氨苯磺酸产生强反应，对邻位氨苯磺酸和对位氨苯磺酸仅呈弱或无反应，提示化学基团的位置也影响抗原表位的免疫原性与免疫反应性（表3-3)。抗右旋、抗左旋和抗消旋酒石酸的抗体仅对相应旋光性的酒石酸起反应，即空间构象也显著影响抗原表位的免疫原性与免疫反应性。</t>
  </si>
  <si>
    <t>作为非特异性免疫增强剂，佐剂可显著增强疫苗接种后的免疫效应或改变免疫应答的类型。新型疫苗的发展，不仅依赖千新型疫苗种类和设计策略，还依赖于佐剂的发展和创新。传统的减毒活疫苗和灭活疫苗由千具有很好的免疫原性而无需佐剂辅助，而亚单位疫苗、DNA疫苗、合成肤疫苗等新型疫苗免疫原性有限需要辅以佐剂才能发挥长期有效的保护作用。佐剂可以增强并延长疫苗诱导的免疫应答，减少疫苗中抗原用量和接种次数，提高疫苗在新生儿、老年人以及其他免疫功能低下人群中的免疫效能。</t>
  </si>
  <si>
    <t>------·会．．．-·．------------··--··--------------------------------------------------------------------··-·--···---------------------·--------·--·．一一·-·-•---------------·-----1简述体外抗原抗体反应的特点及影响的因素。</t>
  </si>
  <si>
    <t>哪项不是引起萎缩的原因？（　　）
A. 幽门狭窄
B. 肾盂积水
C. 垂体功能低下
D. 四氯化碳中毒
E. 慢性肝淤血</t>
  </si>
  <si>
    <t>解析：首先，我们分析医学知识中的萎缩原因。萎缩的原因包括生理性萎缩和病理性萎缩。生理性萎缩主要见于胸腺青春期萎缩、生殖系统中卵巢、子宫及睾丸的更年期后萎缩等。病理性萎缩则包括多种类型，如失用性萎缩、神经性萎缩、营养性萎缩、压迫性萎缩等。萎缩还可能由多种因素共同作用引起，如骨折后肌肉萎缩可能是神经性、营养性、失用性，甚至是压迫性因素共同作用的结果。
医学问题中提到的选项包括：
A. 幽门狭窄
B. 肾盂积水
C. 垂体功能低下
D. 四氯化碳中毒
E. 慢性肝淤血
我们分析选项与萎缩原因的对应关系：
- A. 幽门狭窄：可能引起消化不良、营养吸收问题，但不是直接引起萎缩的原因。
- B. 肾盂积水：可能引起肾脏功能受损，导致肾功能不全，从而引起萎缩。
- C. 垂体功能低下：垂体是内分泌系统的重要部分，其功能低下可能影响激素分泌，进而影响组织和器官的功能，导致萎缩。
- D. 四氯化碳中毒：四氯化碳是一种有毒物质，对肝脏等器官有直接毒性作用，可能导致萎缩。
- E. 慢性肝淤血：肝淤血可能影响肝脏的血液供应，导致肝脏功能受损，进而引起萎缩。
综上所述，幽门狭窄（A选项）不是直接引起萎缩的原因。因此，答案是：
答案：A</t>
  </si>
  <si>
    <t>(—)萎缩的类型萎缩分为生理性萎缩和病理性萎缩两类。1生理性萎缩(physiological atrophy)见于胸腺青春期萎缩和生殖系统中卵巢、子宫及睾丸的更年期后萎缩等。大部分生理性萎缩时，细胞数量减少是通过细胞凋亡实现的。2病理性萎缩(pathological atrophy)按其发生原因分为：·o'(3)失用性萎缩(a trophy due to decreased workload)：可因器官组织长期工作负荷减少和功能代谢第一童细胞和组织的适应与损伤低下所致，如四肢骨折后久卧不动，可引起患肢肌肉萎缩和骨质疏松。随着肢体重新正常活动，相应骨骼肌细胞会恢复正常大小和功能。</t>
  </si>
  <si>
    <t>临床上，某种萎缩可由多种因素所致。如骨折后肌肉的萎缩，就可能是神经性、营养性、失用性，甚至是压迫性（在用石音固定过紧时）等诸因素共同作用的结果；而心、脑等的老年性萎缩，则兼有生理性萎缩和病理性萎缩性质。</t>
  </si>
  <si>
    <t>萎缩的细胞、组织和器官体积减小，重量减轻，色泽变深。心肌细胞和肝细胞等萎缩细胞胞质内可出现脂褐素颗粒。脂褐素是细胞内未被彻底消化的、富含磷脂的膜包被的细胞器残体。萎缩细胞蛋白质合成减少、分解增加，细胞器大量退化。萎缩的细胞、组织和器官功能大多下降，并通过减少细胞体积、数量和降低功能代谢，使之与营养、激素、生长因子的刺激及神经递质的调节之间达成了新的平衡。去除病因后，轻度病理性萎缩的细胞有可能恢复常态，但持续性萎缩的细胞最终可死亡（凋亡）。</t>
  </si>
  <si>
    <t>（二）萎缩的病理变化</t>
  </si>
  <si>
    <t>2)心肌细胞凋亡：细胞凋亡是引起心肌收缩力降低的重要原因，特别是造成老年心脏心肌细胞@数量减少的主要原因。细胞凋亡除可以直接引起收缩能力降低外，还可由于心肌肥大与凋亡共存使\0TF心肌肥厚与后负荷不匹配，使室壁应力增大并进一步刺激重构与凋亡。在心功能不全时，心肌细胞凋亡又可致室壁变薄，心室进行性扩大。因此，干预心肌凋亡巳成为防治心功能不全的重要目标之一。</t>
  </si>
  <si>
    <t>萎缩(atrophy)是指已发育正常的细胞、组织或器官的体积缩小。萎缩时细胞合成代谢降低，能量需求减少，原有功能下降。组织与器官的萎缩，除了实质细胞内物质丧失而致体积缩小外，还可以伴有实质细胞数量的减少。组织器官的未曾发育或发育不全不属千萎缩范畴。</t>
  </si>
  <si>
    <t>牙齿部分或全部脱落，牙限萎缩，味蕾减少，味觉减退，唾液腺萎缩而分泌唾液减少等使食物咀嚼消化功能下降。“老年性食管”，造成吞咽困难。胃腺多种细胞分泌功能减弱，胃酸，胃蛋白酶分泌减少，胃排空时间延长。小肠有效吸收面积和能力下降，如钙、铁的吸收显著减少，容易发生乳酸不耐受。结肠黏膜与肠平滑肌、肛提肌等收缩能力减弱，易致便秘。肝脏有强大的代偿功能，尽管肝脏萎缩，重量下降，但是老年人的肝功能大多在正常范围内，但肝脏合成白蛋白能力下降，血流下降。</t>
  </si>
  <si>
    <t>(3)肾内收缩及舒张因子释放失衡：肾缺血或肾中毒使肾血管内皮细胞受损，可引起血管内皮源性收缩因子（如内皮素，endothelin, ET)分泌增多以及血管内皮源性舒张因子（如一氧化氮，NO)释放减少；此外，急性肾衰时，肾内前列腺素产生减少。肾内产生的PG凡和PGI2具有抑制血管平滑肌收缩，扩张血管的作用。收缩与舒张因子释放的失衡可加强肾血管的待续收缩，使GFR降低。</t>
  </si>
  <si>
    <t>关于重组DNA技术的叙述，不正确的是（　　）。
A. 质粒、噬菌体可作为载体
B. 限制性内切酶是主要工具酶之一
C. 重组DNA由载体DNA和目标DNA组成
D. 重组DNA分子经转化或转染可进入宿主细胞
E. 进入细胞内的重组DNA均可表达目标蛋白</t>
  </si>
  <si>
    <t>解析：重组DNA技术是通过体外操作将不同来源的两个或两个以上DNA分子重新组合，并在适当细胞中扩增形成新的功能DNA分子的方法。基本操作包括心荻取目的DNA、选择和准备栽体、目的DNA与载体连接、重组DNA导入受体细胞、重组体的筛选、鉴定及克隆化。重组DNA技术常用的重要工具酶包括限制性核酸内切酶、DNA连接酶等。
医学问题中提到的选项分析如下：
A. 质粒、噬菌体可作为载体。这是正确的。在重组DNA技术中，质粒和噬菌体常常被用作载体，用于携带目的DNA进入宿主细胞。
B. 限制性内切酶是主要工具酶之一。这是正确的。限制性内切酶在重组DNA技术中用于切割DNA，从而产生可以与载体DNA连接的片段。
C. 重组DNA由载体DNA和目标DNA组成。这是正确的。重组DNA技术中，重组DNA是由载体DNA和目标DNA片段组成。
D. 重组DNA分子经转化或转染可进入宿主细胞。这是正确的。重组DNA分子通过转化或转染技术进入宿主细胞，使其得以扩增。
E. 进入细胞内的重组DNA均可表达目标蛋白。这是不正确的。并非所有进入细胞内的重组DNA都能表达目标蛋白。表达是否成功取决于多种因素，包括载体的设计、目的基因的结构、宿主细胞的特性和表达系统的优化等。
答案：E</t>
  </si>
  <si>
    <t>重组DNA技术是指通过体外操作将不同来源的两个或两个以上DNA分子重新组合，并在适当细胞中扩增形成新的功能DNA分子的方法。基本操作包括五步：心荻取目的DNA;＠选择和准备栽体；＠目的DNA与载体连接；＠重组DNA导入受体细胞；＠重组体的筛选、鉴定及克隆化。依据载体的不同，重组的目的基因可在原核或真核细胞中表达。限制性核酸内切酶、DNA连接酶等是重组DNA技术常用的重要工具酶。</t>
  </si>
  <si>
    <t>在重组DNA技术中，常需要一些工具酶用于基因的操作。例如，对目的DNA(target DNA)进行处理时，需利用序列特异性限制性核酸内切酶(restri ction endonuclease, RE), RE在准确的位置切割DNA，使较大的DNA分子成为一定大小的DNA片段；构建重组DNA分子时，必须在DNA连接酶催化下才能使DNA片段与载体共价连接。此外，还有一些工具酶也是重组DNA时所必不可少的。</t>
  </si>
  <si>
    <t>一、重组DNA技术中常用的工具酶</t>
  </si>
  <si>
    <t>三、重组DNA技术是基因及其表达产物研究的技术基础重组DNA技术已经成为基因或基因功能获得或丧失研究的技术基础，也是基因表达产物相互作用研究的技术基础。</t>
  </si>
  <si>
    <t>DNA重组(DNA recombination)是指DNA分子内或分子间发生的遗传信息的重新共价组合过程，包括同源重组、位点特异性重组和转座重组等类型，广泛存在千各类生物，构成了生物的基因变异、物种进化或演变的遗传基础；体外通过人工DNA重组可获得重组体DNA，是基因工程中的关键步骤。重组DNA技术(recombinant DNAtechnology)是指通过体外操作将不同来源的两个或两个以上DNA分子重新组合，并在适当细胞中扩增形成新的功能分子的技术。重组DNA技术可组合不同来源的DNA序列信息，从而创造自然界以前可能从未存在过的遗传修饰生物体，为在分子水平上研究生物奥秘提供了可操作的活体模型。</t>
  </si>
  <si>
    <t>4.重组DNA技术为操作DNA提供了技术平台，针对人基因组中的一个基因序列，如何能成功地用大肠埃希菌表达系统将其编码产物表达出来？（需要考虑原核表达体系的特点、真核基因的结构特点、构建重组DNA的优化方式等。）</t>
  </si>
  <si>
    <t>DNA重组是指DNA分子内或分子间发生的遗传信息的重新共价组合过程，包括同原重组、位点特异性重组和转座重组等类型，广泛存在于各类生物。自然界DNA重组方式主要有同原重组、位点特异性重组和转座重组。此外，原核生物还可以接合、转化和转导等作为基因转移的方式。噬菌体在感染细菌后在宿主基因组上留下短序列，从而组成CRISPR(clustered regularly interspaced short pal皿dromic repeats)序列簇，成为细菌防御病毒感朵的重要荻得性免疫机制。</t>
  </si>
  <si>
    <t>YAC~3Mb酵母妇1,注：BAC:bacterial artificial chromosome，细菌人工染色体；YAC:yeast rutificial chromosome，酵母人工染色体（三）目的DNA与载体连接形成重组DNA依据目的DNA和线性化载体末端的特点，可采用不同的连接策略岱。主要连接策略如下：（四）重组DNA转入受体细胞使其得以扩增重组DNA转入宿主细胞后才能得到扩增。理想的宿主细胞通常是DNA／蛋白质降解系统和（或）重组酶缺陷株，这样的宿主细胞称为工程细胞。工程细胞具有较强的接纳外源DNA的能力，可保证外源DNA长期、稳定地遗传或表达。将重组DNA导入宿主细胞的常用方法有如下几种：1.转化转化(transforma tion)是指将外源DNA直接导入细菌、真菌的过程，例如，重组质粒导入大肠埃希菌。然而，只有细胞膜通透性增加的细菌才容易接受外源DNA，这样的细菌称作感受态细胞(competent cells)。实现转化的方法包括化学诱导法（如氯化钙法）、电穿孔(electroporation)法等。此外，将质粒DNA直接导入酵母细胞以及将黏粒DNA导入细菌的过程也称作转化。</t>
  </si>
  <si>
    <t>病人认为自己的思想通过广播而扩散出去，尽人皆知，这种现象为（　　）。
A. 读心症
B. 思维被广播
C. 思维扩散
D. 被洞悉感
E. 思维化声</t>
  </si>
  <si>
    <t>解析：根据医学知识中的描述，当患者认为自己的思想通过广播而扩散出去，尽人皆知时，这种现象被称为“思维被广播”。这是指患者坚信自己的思维内容被某种外部力量（如广播）传播出去，使得他人能够听到或知道。因此，正确的答案是：
答案：B. 思维被广播</t>
  </si>
  <si>
    <t>下列哪项不是恶性肿瘤？（　　）
A. 霍奇金病
B. 无性细胞瘤
C. 纤维瘤
D. 神经母细胞瘤
E. 精原细胞瘤</t>
  </si>
  <si>
    <t>解析：在提供的医学知识中，恶性肿瘤被明确定义为与良性肿瘤相对的肿瘤类型，其中包含霍奇金淋巴瘤（HL）和非霍奇金淋巴瘤（NHL），以及多种其他类型的恶性肿瘤，如神经母细胞瘤、横纹肌肉瘤、尤文肉瘤、骨肉瘤、非霍奇金淋巴瘤等。纤维瘤通常被归类为良性肿瘤，而非恶性肿瘤。无性细胞瘤和精原细胞瘤是睾丸肿瘤的类型，其中无性细胞瘤属于恶性肿瘤，而精原细胞瘤根据其生物学行为，通常被认为是恶性肿瘤。因此，从所提供的医学知识来看，纤维瘤（选项C）不是恶性肿瘤。
答案：C</t>
  </si>
  <si>
    <t>按组织病理学改变，淋巴瘤可分为霍奇金淋巴瘤（Hodgkin lymphoma, HL）和非霍奇金淋巴瘤(non-Hodgkin lymphoma, NHL）两大类。淋巴瘤是最早发现的血液系统恶性肿瘤之一。1832年Thomas Hodgkin报告了一种淋巴结肿大合并脾大的疾病，后Wilks将其命名为霍奇金病（HD），现称为霍奇金淋巴瘤（HL）。1846年Virchow从白血病中区分出一种称为淋巴瘤或淋巴肉瘤（lymphosarcoma）的疾病，后Billroth将此病称为恶性淋巴瘤（malignant lymphoma），即现在的非霍奇金淋巴瘤（NHL）。</t>
  </si>
  <si>
    <t>非霍奇金淋巴瘤中前纵隔、回盲部、腹腔淋巴结、外周淋巴结霍奇金淋巴瘤外周淋巴结，中纵隔神经母细胞瘤肾上腺、脊柱两侧交感神经链尤文肉瘤四肢骨躯千骨、软组织横纹肌肉瘤泌尿生殖道、颌面部软组织、肢体生殖细胞肿瘤睾丸、卵巢、抓尾部、盆腔、纵隔、松果体儿童恶性肿瘤在就诊时已有远处转移者较多见，例如非霍奇金淋巴瘤、神经母细胞瘤、横纹肌肉瘤、尤文肉瘤和骨肉瘤可能在就诊时已经转移。常见的远处转移部位包括淋巴结、骨髓、骨、肺、肝、脾和颅内。</t>
  </si>
  <si>
    <t>巨大卵巢囊肿与腹水鉴别最具有意义的体征是（　　）。
A. 脐上移
B. 腹部明显膨隆
C. 腹部叩诊浊音
D. 腹部两侧叩诊呈鼓音
E. 尺压试验时，直尺随腹主动脉搏动</t>
  </si>
  <si>
    <t>解析：在给出的医学知识中，提到了鉴别巨大卵巢囊肿与腹水的体征，其中尺压试验时，直尺随腹主动脉搏动是一个关键的鉴别点。这个体征通过使用硬尺横置于腹壁上，医生两手将尺下压，观察腹主动脉的搏动是否能经囊肿壁传导到硬尺。如果为卵巢囊肿，则腹主动脉的搏动可经囊肿壁传到硬尺，使尺发生节奏性搏动；而如果为腹腔积液，则搏动不能被传导，硬尺无此种搏动。
答案：E</t>
  </si>
  <si>
    <t>2巨大的卵巢囊肿，亦可使腹部出现大面积浊音，其浊音非移动性，鉴别点如下：心卵巢囊肿所致浊音，于仰卧时常在腹中部，鼓音区则在腹部两侧，这是由于肠管被卵巢襄肿压挤至两侧腹部所致（图3-611)；＠卵巢溪肿的浊音不呈移动性；＠尺图3-6-10水坑征叩诊法压试验(rul er pressing t es t)也可鉴别，即当病人仰卧时，用一硬尺横置于腹壁上，医生两手将尺下压，如为卵巢襄肿，则腹主动脉的搏动可经囊肿壁传到硬尺，使尺发生节奏性搏动；如为腹腔积液，则搏动不能被传导，硬尺无此种搏动。</t>
  </si>
  <si>
    <t>(4)腹腔积液：腹腔积液常有肝、心脏、肾病史，平卧时腹部两侧突出如蛙腹，叩诊腹部中间鼓音，腹部两侧浊音，移动性浊音阳性。而巨大卵巢艇肿平卧时腹部中间隆起，叩诊浊音，腹部两侧鼓音，无移动性浊音。超声检查有助于鉴别，但恶性卵巢肿瘤常伴有腹腔积液。</t>
  </si>
  <si>
    <t>超声：可显示腹腔积液和积气，分别呈液性无回声和气体样强回声反射。</t>
  </si>
  <si>
    <t>2.局部膨隆腹部的局限性膨隆常因为脏器肿大、腹内肿瘤或炎性肿块、胃或肠胀气以及腹壁上的肿物和茄等。视诊时应注意膨隆的部位、外形，是否随呼吸而移位或随体位而改变，有无搏动等。脏器肿大一般都在该脏器所在部位，并保持该脏器的外形特征，如脾脏切迹等。</t>
  </si>
  <si>
    <t>(3)腹内巨大肿块：如足月妊娠、巨大卵图3-6-4全腹膨隆与跻痐巢襄肿、畸胎瘤等，亦可引起全腹膨隆。</t>
  </si>
  <si>
    <t>【诊断与鉴别诊断］当肿物的影像学检查具有上述典型表现时，常不难诊断。然而，当肿物表现不典型时，例如单房性浆液性媛腺瘤与卵巢襄肿的鉴别、卵巢痰腺瘤与嫘腺癌的鉴别、原发瘤不清的卯巢转移瘤与襄腺癌</t>
  </si>
  <si>
    <t>属于乙类传染病但采取甲类传染病预防和控制措施的疾病是（　　）。
A. 白喉
B. 传染性非典型肺炎
C. 梅毒
D. 新生儿破伤风
E. 百日咳</t>
  </si>
  <si>
    <t>解析：根据提供的医学知识，乙类传染病中采取甲类传染病的预防和控制措施的包括传染性非典型肺炎、炭疽中的肺炭疽、脊髓灰质炎。同时，2009年4月30日，卫生部经国务院批准，将甲型H1N1流感纳入乙类传染病，并采取甲类传染病的预防、控制措施。因此，选项B（传染性非典型肺炎）符合题目要求。
答案：B</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</si>
  <si>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疤疾。</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</si>
  <si>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症疾、人感染H7N9禽流感。</t>
  </si>
  <si>
    <t>乙类包括：传染性非典型肺炎（严重急性呼吸综合征）、艾滋病、病毒性肝炎、脊髓灰质炎、人感染高致病性禽流感、麻疹、肾综合征出血热、狂犬病、流行性乙型脑炎、登革热、炭疽、细菌性和阿米巴痢疾、肺结核、伤寒和副伤寒、流行性脑脊髓膜炎、百日咳、白喉、新生儿破伤风、猩红热、布鲁菌病、淋病、梅毒、钩端螺旋体病、血吸虫病、疤疾，2013年11月增加了人感染H7N9禽流感。为严格管理的传染病，要求诊断后24小时内通过传染病疫情监测信息系统上报。</t>
  </si>
  <si>
    <t>《传染病防治法》规定，传染性非典型肺炎、炭疽中的肺炭疽和人感染高致病性禽流感等乙类传染病的管理，采取甲类传染病的预防、控制措施。其他乙类传染病和突发原因不明的传染病，如需要采取甲类传染病的预防、控制措施的，由国务院卫生行政部门及时报经国务院批准后予以公布、实施；需要解除依照前述规定采取的甲类传染病预防、控制措施的，由国务院卫生行政部门报经国务院批准后予以公布。2009年4月30日，卫生部经国务院批准，将甲型HlN l流感纳入乙类传染病，并采取甲类传染病的预防、控制措施。2013年10月，国家卫生计生委发出《关千调整部分法定传染病病种管理工作的通知》，将人感染H7N9禽流感纳入法定乙类传染病；将甲型H l N l流感从乙类传染病调整为丙类传染病，并纳入现有流行性感冒进行管理；解除对人感染高致病性禽流感采取的传染病防治法规定的甲类传染病预防、控制措施。</t>
  </si>
  <si>
    <t>第四条对乙类传染病中传染性非典型肺炎、炭疽中的肺炭疽，采取本法所称甲类传染病的预防、控制措施。其他乙类传染病和突发原因不明的传染病需要采取本法所称甲类传染病的预防、控制措施的，由国务院卫生行政部门及时报经国务院批准后予以公布、实施。</t>
  </si>
  <si>
    <t>根据传染病病种的传播方式、传播速度、流行强度以及对人体健康、对社会危害程度的不同，参照国际统一分类标准，《传染病防治法》将列为法定管理的传染病分为甲类、乙类和丙类三类。</t>
  </si>
  <si>
    <t>2008年国家公布将手足口病为丙类传染病，2009年将甲型HlNl流感为乙类传染病，但采取甲类传染病的预防和控制措施。国务院可以根据情况，增加或减少甲类传染病病种，并予以公布；国家卫生行政部门可以根据情况，增加或减少乙类、丙类传染病病种，并予以公布0.</t>
  </si>
  <si>
    <t>传染病报告制度是早期发现、控制传染病的重要措施，可使防疫部门及时掌握疫情，采取必要的流行病学调查和防疫措施。根据《中华入民共和国传染病防治法》以及《突发公共卫生应急事件与传染病监测信息报告》，将39种法定传染病依据其传播方式、速度及对人类危害程度的不同，分为甲类、乙类和丙类，实行分类管理。</t>
  </si>
  <si>
    <t>目前，我国共有39种法定传染病，其中甲类2种、乙类26种、丙类11种。省、自治区、直辖市入民政府对本行政区域内常见、多发的其他地方性传染病，可以根据情况决定按照乙类或者丙类传染病管理并予以公布，报国务院卫生行政部门备案。</t>
  </si>
  <si>
    <t>慢性肺源性心脏病发生的关键环节是（　　）。
A. 肺间质纤维化
B. 肺气肿
C. 肺动脉高压
D. 肺动脉分支血栓栓塞
E. 肺阻塞性通气障碍</t>
  </si>
  <si>
    <t>解析：慢性肺源性心脏病（肺心病）的发生和发展是一个复杂的过程，涉及多种因素，但其关键环节是肺动脉高压的形成。肺动脉高压是由于肺血管阻力增加、肺动脉压升高导致的，这可能是由多种因素引起的，包括肺血管收缩、肺血管疾病（如原发性肺动脉高压、肺小动脉栓塞等）、以及慢性缺氧导致的肺血管结构改建。因此，肺动脉高压是慢性肺心病发生发展的核心机制。
答案：C</t>
  </si>
  <si>
    <t>慢性肺源性心脏病(chroni c cor pulmonale)，简称肺心病，是因慢性肺疾病、肺血管及胸廓的病变引起肺循环阻力增加，肺动脉压升高而导致以右心室壁肥厚、心腔扩大甚或发生右心衰竭的心脏病。本病在我国常见，患病率接近0.5%。北方地区更为常见，且多在寒冷季节发病。患者年龄多在40岁以上，且随年龄增长患病率增高。</t>
  </si>
  <si>
    <t>慢性肺源性心脏病</t>
  </si>
  <si>
    <t>早期胃癌的病理学诊断标准是（　　）。
A. 仅限于粘膜层内
B. 未侵及肌层
C. 未侵及浆膜层
D. 直径在2.5cm以内
E. 仅为单中心性发生</t>
  </si>
  <si>
    <t>解析：早期胃癌的病理学诊断标准是仅限于粘膜层内。根据医学知识，早期胃癌是指病灶局限且深度不超过勃膜下层的胃癌，不论有无局部淋巴结转移；病理呈高级别上皮内瘤变或腺癌。因此，答案是A. 仅限于粘膜层内。
答案：A</t>
  </si>
  <si>
    <t>1早期胃癌的内镜下治疗直径小于2cm的无溃疡表现的分化型黏膜内癌，可在内镜下行胃黏膜切除术(EM R)或内镜下黏膜下剥离术(ES D)。目前临床上更推荐使用ESD，即将病灶周围黏膜用高频电刀环周切开，在黏膜下层和肌层间剥离。对于肿瘤浸润深度达到黏膜下层、无法完整切除和可能存在淋巴结转移的早期胃癌，不应盲目内镜下治疗，原则上应采用标准的外科根治性手术。</t>
  </si>
  <si>
    <t>4临床病理分期国际抗癌联盟(UICC)和美国癌症联合会(AJCC)2010年共同公布的胃癌TNM分期法，分期的病理依据主要是肿瘤浸润深度、淋巴结以及远处转移情况。以T代表原发肿瘤浸润胃壁的深度。兀：肿瘤侵及固有层、黏膜肌层或黏膜下层；飞：肿瘤浸润至固有肌层；飞：肿瘤穿透浆膜下结缔组织而未侵犯脏腹膜或邻近结构；丸：肿瘤侵犯浆膜；T4b：肿瘤侵犯邻近组织或脏器。N表示局部淋巴结的转移情况。N。：无淋巴结转移；凡：1～2个区域淋巴结转移；N2:3-6个区域淋巴结转移；凡：7个以上区域淋巴结转移。M则代表肿瘤远处转移的情况。M。：无远处转移；M：有远处转移。根据TNM的不同组合可将胃癌划分为I~W临床病理分期（表34-2)。</t>
  </si>
  <si>
    <t>胃癌（c釭cinoma of stomach)是由胃黏膜上皮和腺上皮发生的恶性肿瘤。占我国恶性肿瘤的第二位。好发年龄在40~60岁，男多于女。好发于胃窦部小弯侧。</t>
  </si>
  <si>
    <t>2.体征早期胃癌元明显体征，进展期在上腹部可们及肿块，有压痛。肿块多位于上腹偏右相当于胃窦处。如肿瘤转移至肝脏可致肝大及黄瘟，甚至出现腹腔积液。腹膜有转移时也可发生腹腔积液，移动性浊音阳性。侵犯门静脉或脾静脉时有脾脏增大。有远处淋巴结转移时或可们及Virchow淋巴结，质硬不活动。月工门指检可在直肠膀脱陷凹们及肿块。</t>
  </si>
  <si>
    <t>男，44岁。大量饮酒后出现上腹部剧烈疼痛，伴呕吐，呕吐后疼痛不缓解。保守治疗2天，病情持续恶化，并出现休克。查体：T 38.9℃，脐周及背部可见大片青紫瘀斑，上腹腹肌紧张，压痛、反跳痛明显，肠鸣音减弱。3．最重要的治疗措施是（　　）。
A. 抗休克治疗
B. 急诊治疗
C. 择期手术
D. 纠正休克后急诊手术
E. 应用广谱抗生素</t>
  </si>
  <si>
    <t>解析：根据病例描述，患者44岁男性，大量饮酒后出现上腹部剧烈疼痛，伴有呕吐，保守治疗2天后病情持续恶化，并出现休克。查体发现T 38.9℃，脐周及背部可见大片青紫瘀斑，上腹腹肌紧张，压痛、反跳痛明显，肠鸣音减弱。这些症状和体征提示患者可能患有急性胰腺炎、消化性溃疡穿孔或急性胆囊炎等疾病，且病情严重到出现了休克。在这种情况下，最重要的治疗措施是首先稳定患者的病情，恢复循环稳定，即“抗休克治疗”。因此，答案是：
A. 抗休克治疗</t>
  </si>
  <si>
    <t>［临床分析】对于上消化道大出血的病人，除非已处于休克状态需立即抢救者，其他病人应在较短时间内，有目的、有重点地完成询间病史、体检、化验和影像学检查等步骤，经过分析，初步确定出血的病因和部位，从而采取及时、有效的治疗措施。</t>
  </si>
  <si>
    <t>用于类风湿关节炎治疗的改变病情抗风湿药联合治疗方案是（　　）。
A. 甲氨蝶呤＋来氟米特
B. 双氯芬酸钠＋来氟米特
C. 甲氨蝶呤＋硫酸氨基葡萄糖
D. 对乙酰氨基酚＋硫酸氨基葡萄糖
E. 双氯芬酸钠＋泼尼松</t>
  </si>
  <si>
    <t>解析：类风湿关节炎的治疗方案通常包括改变病情抗风湿药（DMARDs）的联合使用。改变病情抗风湿药是一类能改变疾病进程的药物，包括来氟米特（leflunomide）和甲氨蝶呤（methotrexate）等。根据提供的医学知识，来氟米特（leflunomide）是用于类风湿关节炎治疗的药物，且与甲氨蝶呤联合使用是有效的治疗方案。因此，选项A（甲氨蝶呤＋来氟米特）是用于类风湿关节炎治疗的改变病情抗风湿药联合治疗方案。
答案：A</t>
  </si>
  <si>
    <t>［治疗］类风湿关节炎目前尚无特效疗法。治疗目的在千控制炎症，减轻症状，延缓病情进展，保持关节功能和防止畸形。应强调根据不同病人、不同病情制定综合治疗方案。</t>
  </si>
  <si>
    <t>｛治疗｝风湿病种类繁多，多为慢性疾病，明确诊断后应尽早开始治疗，治疗的目的是保持关节、脏器的功能，缓解相关症状，提高生活质量，改善预后。治疗措施包括一般治疗（教育、生活方式、物理治疗、锻炼、对症等），药物治疗，手术治疗（矫形、滑膜切除、关节置换等）。抗风湿病药物主要包括非国体抗炎药（NSAIDs）、糖皮质激素、改善病情的抗风湿药（DMARDs）及生物制剂，现将抗风湿病药物种类和应用原则加以叙述，具体将在各病中再予以分述。</t>
  </si>
  <si>
    <t>(1)类风湿性关节炎相关的功能障碍常使患者的工作、家庭生活受限，从而引起情绪障碍，如焦虑抑郁和治疗不合作。心理治疗可改善精神症状、增加对治疗的依从性、缓解疼痛和改善心理社会功能。</t>
  </si>
  <si>
    <t>1．治疗急性淋巴细胞白血病首选（　　）。
A. DA方案
B. MP方案
C. CHP方案
D. MOPP方案
E. VP方案</t>
  </si>
  <si>
    <t>解析：急性淋巴细胞白血病（ALL）的治疗通常采用以化疗为主的综合疗法。化疗方案的选择会根据ALL的类型来决定。DA方案（柔红霉素+阿糖胞苷）是用于治疗急性非淋巴细胞白血病（ANLL）的方案，而MP方案（美法仑+泼尼松）和MOPP方案（氮芥+美法仑+泼尼松+丙卡巴肼）主要应用于其他类型的白血病或淋巴瘤的治疗。CHP方案（环磷酰胺+多柔比星+泼尼松）是用于治疗急性淋巴细胞白血病的方案之一，而VP方案（长春新碱+泼尼松）也是用于治疗急性淋巴细胞白血病的方案。因此，根据问题描述，治疗急性淋巴细胞白血病首选的方案是 CHP方案。
答案：C</t>
  </si>
  <si>
    <t>心输出量是指（　　）。
A. 每分钟由一侧心室所射出的血量
B. 每分钟由左、右心室所射出的血量
C. 每分钟由心房所射出的血量
D. 心脏每搏动一次，由一侧心室所射出的血量
E. 心脏每搏动一次，由左、右心室所射出的血量</t>
  </si>
  <si>
    <t>解析：心输出量是指每分钟由一侧心室所射出的血量。心输出量的计算基于心室的每分钟射血量，即心室的搏出量与心率的乘积。因此，正确答案是：
A. 每分钟由一侧心室所射出的血量</t>
  </si>
  <si>
    <t>1心heart是连接动、静脉的枢纽和心血管系统的“动力泵＂，主要由心肌构成，且具有内分泌功能。心内部被心间隔分为互不相通的左、右两半，每半又各分为心房和心室，故心有四个腔：左心房、左心室、右心房和右心室。同侧心房和心室借房室口相通。心房接受静脉，心室发出动脉。在房室口和动脉口处均有瓣膜，它们颇似泵的阀门，可顺流而开启，逆流而关闭，保证血液定向流动。</t>
  </si>
  <si>
    <t>心脏最主要的功能是通过舒缩活动提供动力，推动血液循环到达全身组织器官，以满足细胞的代谢需要，即泵功能。此外，心脏的细胞还能分泌多种生物活性物质，调节自身和远隔器官的功能。完整的心脏泵血过程包括收缩期射血和舒张期充盈两部分，心排血量(card iac output)是每搏输出量(stroke volume)与心率(hea11rate)的乘积，而心室前负荷(preload)、后负荷(afterload)和心肌收缩性(myocardial contractility)是影响每搏输出量的基本因素。</t>
  </si>
  <si>
    <t>输送血液离开心的血管均称为动脉。由左心室发出的主动脉及各级分支运送动脉血；而由右心室发出的肺动脉干及其分支则输送静脉血。动脉干的分支离开主干进入器官前的一段称为器官外动脉，入器官后的一段称为器官内动脉。</t>
  </si>
  <si>
    <t>自身免疫病治疗原则中为抗炎治疗方法的是（　　）。
A. 环孢菌素A
B. 抗MHC-Ⅱ类Ag或CD4分子的Ab
C. 皮质激素
D. 血浆置换
E. FK506</t>
  </si>
  <si>
    <t>解析：在给出的医学知识中，我们可以找到与自身免疫病治疗原则相关的信息。其中，皮质激素（选项C）被描述为“可通过抑制炎症反应减轻自身免疫病的症状”。因此，它是一种抗炎治疗方法，用于减轻自身免疫病的症状。
答案：C</t>
  </si>
  <si>
    <t>细菌、支原体和病毒等各种微生物的感染，可通过下列方式导致自身免疫病的发生：心微生物引起机体自身抗原表位发生改变，或微生物抗原与机体组织抗原结合形成复合抗原，回避了Th细胞的耐受；＠某些病毒（如EB病毒）或细菌产物非特异性激活多克隆B细胞，产生自身抗体；＠导致T1细胞功能丧失；＠存在自身抗原。</t>
  </si>
  <si>
    <t>自身免疫病可分为器官或细胞特异性和系统性（表5-1)两种类型。前者的病理损害和功能障碍仅限千抗体或致敏淋巴细胞针对的某一器官或某一类细胞；后者的自身抗原为多器官组织的共有成分，例如细胞核、线粒体等，故能引起多器官组织的损害，因其病变主要出现在多种器官的结缔组织或血管内，又称之为胶原病或结缔组织病。本节简述几种常见的系统性自身免疫病，其他请参见有关章节相应内容。0.</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</si>
  <si>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50次/分，消瘦，呼吸急促，双肺可闻及细湿啰音，胸骨左缘上方闻及粗糙响亮的收缩期杂音，腹软，肝肋下3cm，质中，脾肋下未触及，手指甲床可见毛细血管搏动。2．该患儿手指甲床毛细血管搏动是由于（　　）。
A. 动脉收缩压降低
B. 动脉舒张压升高
C. 动脉收缩压升高
D. 动脉舒张压降低
E. 肺动脉向动脉分流</t>
  </si>
  <si>
    <t>解析：根据题目描述，该1岁男孩有发热、咳嗽、气促等症状，并且有生长发育落后、多次患肺炎的病史。查体时发现呼吸急促，双肺可闻及细湿啰音，胸骨左缘上方闻及粗糙响亮的收缩期杂音，手指甲床可见毛细血管搏动。这些症状和体征提示可能存在心脏问题，特别是肺动脉高压或肺动脉狭窄的情况，因为手指甲床的毛细血管搏动常提示肺动脉高压。
肺动脉高压时，心脏在将血液泵入肺部时需要克服更高的阻力，这会导致心脏在收缩期泵出更多的血液，从而在手指甲床处产生搏动。这种搏动与动脉舒张压无关，而是与动脉收缩压的增加有关。因此，手指甲床的毛细血管搏动通常是由动脉收缩压升高导致的。
答案：C. 动脉收缩压升高</t>
  </si>
  <si>
    <t>2.体征心呼吸增快：40~80次／分，并可见鼻翼扇动和吸气性凹陷；©发组：口周、鼻唇沟和指（趾）端发组，轻症患儿可无发组；＠肺部暧音：早期不明显，可有呼吸音粗糙、减低，以后可闻及固定的中细湿晖音，以背部两侧下方及脊柱两旁较多，于深吸气末更为明显。肺部叩诊多正常，病灶融合时可出现实变体征。</t>
  </si>
  <si>
    <t>小儿特异性体液免疫的正确认识是（　　）。
A. B细胞免疫的发育较T细胞免疫早
B. IgG类抗体应答须在出生1年后才出现
C. IgM类抗体在胎儿期即可产生
D. 足月新生儿B细胞量低于成人
E. 免疫球蛋白均不能通过胎盘</t>
  </si>
  <si>
    <t>解析：特异性体液免疫应答主要由B细胞介导，B细胞对TD抗原的免疫应答始于BCR对TD抗原的识别。在免疫球蛋白的个体发育中，IgG、IgM和IgA的发育情况表明，IgM在出生时几乎为零，但发育最快，于6~8岁时达成人水平；IgA在11~12岁时接近成人浓度。这些信息支持选项C：“IgM类抗体在胎儿期即可产生”。
答案：C</t>
  </si>
  <si>
    <t>(2)特异性免疫功能：少新生儿体内IgG主要来自母体，且与胎龄相关，胎龄越小，IgG含量越低，因此早产儿更易感染；®IgM和IgA分子量较大，不能通过胎盘，新生儿体内含量很低，因此对革兰氏阴性杆菌易感；＠由于未曾接触特异性抗原，T细胞为初始T细胞，产生细胞因子的能力低下，不能有效辅助B细胞、巨噬细胞、自然杀伤细胞和其他细胞参与免疫反应。</t>
  </si>
  <si>
    <t>小儿皮肤、黏膜、淋巴系统、体液免疫以及细胞免疫等免疫功能随年龄增长而完善，各器官发育未成熟，体液免疫和细胞免疫功能均较差，白细胞吞噬能力等也较低，其他体液因子如补体、趋化因子、悯理素等活性较低，因而防御疾病能力差。由于母体IgM不能通过胎盘，新生儿体内IgM量很低，易受革兰阴性细菌感染；婴幼儿体内IgA特别是分泌型lgA水平较低，易患消化道及呼吸道感染。</t>
  </si>
  <si>
    <t>•-----邑-今--------------·特异性体液免疫应答主要由B细胞介导，由浆细胞所分泌的抗体执行免疫功能。B细胞对TD抗原的免疫应答始于BCR对TD抗原的识别，所产生的笫一活化信号经由CD79a/CD79b向胞内转导，BCR共受体复合物加强了笫一信号的转导。Th细胞与B细胞之间共刺激分子的相互作用及分泌的细胞因子向B细胞提供笫二信号。B细胞进入外周淋巴器官后，经抗原刺激，迁移入林巴小结，形成生发中心，并在生发中心发生体细胞高频突变、抗体亲和力成熟及类别转换，最后分化成熟为浆细胞或记忆B细胞。B细胞对TI抗原的免疫应答一般不需要T细胞的辅助。初次免疫应答产生的抗体以低亲和力IgM为主，再次免疫应答则主要产生高亲和力IgG。</t>
  </si>
  <si>
    <t>3免疫性固有免疫和适应性免疫中的体液免疫和细胞免疫均参与抗EV71免疫':,;;;6个月的婴儿因为从母亲获得有IgG型抗体，对EV71感染具有一定免疫力。机体被EV71感染后，可以诱生抗－VP1的特异性中和抗体。</t>
  </si>
  <si>
    <t>小儿免疫状况与成人明显不同，导致儿童免疫相关疾病的特殊性。传统认为小儿时期，特别是新生儿期免疫系统不成熟。实际上，出生时免疫器官和免疫细胞均巳相当成熟，免疫功能低下主要为未接触抗原、尚未建立免疫记忆之故。</t>
  </si>
  <si>
    <t>3.免疫性伯氏疏螺旋体感染后可产生特异性抗体，但抗体出现较晚。抗伯氏疏螺旋体感染主要依赖千特异性体液免疫，如特异性抗体能增强吞噬细胞吞噬及杀灭伯氏疏螺旋体的效果，从而更有效地清除伯氏疏螺旋体。特异性细胞免疫的保护作用尚有争议。</t>
  </si>
  <si>
    <t>(9)免疫系统：新生儿非特异性和特异性免疫功能均不成熟。皮肤黏膜薄嫩易损伤；跻残端未完全闭合，离血管近，细菌易进入血液；呼吸道纤毛运动差，胃酸、胆酸少，杀菌力差；同时分泌型lgA缺乏，易发生呼吸道和消化道感染。血－脑屏障发育未完善，易患细菌性脑膜炎。血浆中补体水平低、调理索活性低、多形核白细胞产生及储备均少，且趋化性及吞噬能力低下，早产儿尤甚。免疫球蛋白IgG虽可通过胎盘，但与胎龄相关，胎龄越小，lgG含量越低；IgA和lgM不能通过胎盘，因此易患细菌感染，尤其是革兰氏阴性杆菌感染。抗体免疫应答低下或迟缓，尤其是对多糖类疫苗和荚膜类细菌。T细胞免疫功能低下是新生儿免疫应答无能的主要原因，早产儿尤甚。随着生后不断接触抗原，T细胞渐趋成熟。</t>
  </si>
  <si>
    <t>女，40岁。近三年经常于清晨突发晕厥，出冷汗，饮糖水后症状缓解。B超提示胰腺占位，约1.5cm。该肿瘤的好发部位依次是（　　）。
A. 胰头、胰颈、胰体
B. 胰头、胰体、胰尾
C. 胰颈、胰体、胰尾
D. 胰体、胰尾、胰头
E. 胰尾、胰体、胰头</t>
  </si>
  <si>
    <t>解析：胰腺癌通常指胰腺导管癌，约占全部胰腺原发恶性肿瘤的90%。病理上，肿瘤富有粘蛋白和致密胶原纤维性基质，易发生局部侵犯、累及周围血管和神经，也易发生淋巴结及肝转移。60%~70％肿瘤发生在胰头，余见千体、尾部，也可累及胰腺大部甚至全胰。因此，对于题目中的问题，胰腺癌的好发部位依次是胰头、胰体、胰尾。
答案：B. 胰头、胰体、胰尾</t>
  </si>
  <si>
    <t>胰腺位千腹膜后，位置深而柔软，故不能触及。在上腹部相当千第1、2腰椎处，胰头及胰颈位于中线偏右，而胰体、胰尾在中线左侧。当胰腺有病变时，则可在上腹部出现体征。在上腹中部或左上腹有横行呈带状压痛及肌紧张，并涉及左腰部者，提示胰腺炎症；如起病急同时有腰部、季肋部和下腹部皮下淤血而发蓝，则提示重症急性胰腺炎。如在上腹部触及质硬而无移动性横行条索状的肿物时，应考虑为漫性胰腺炎。如呈坚硬块状，表面不光滑似有结节，则可能为胰腺癌。癌发生千胰头部者，可出现梗阻性黄疽及胆囊肿大而无压痛（即Courvoisier征阳性）。在上腹部肋缘下或左上腹部触到襄性肿物，多为胰腺假性襄肿。但要注意胃在胰腺前面，故此区肿物需与胃部肿瘤鉴别。</t>
  </si>
  <si>
    <t>胰腺癌多发千胰头，约占2/3，其次为胰尾，约占1/3。由于本病例胰腺癌发于胰尾部位，而未出现梗阻性黄疽。因此，早期的症状和体征不明显，首发症状通常是感觉上腹部痛和上腹部饱胀不适，疼痛可放射至肩背部和腰部。胰的淋巴起自腺泡周围的毛细淋巴管，在小叶间形成较大的淋巴管，沿血管到达胰表面，注入胰上、下淋巴结及脾淋巴结，然后注入腹腔淋巴结。除此之外，胰的癌细胞还可能转移至幽门淋巴结、肠系膜上淋巴结和腰淋巴结。晚期可转移至锁骨上淋巴结。癌细胞也可浸润到周围脏器，如胃、十二指肠、肠系膜根部、胆总管和胰周围腹膜及胰后组织等。少数癌细胞还可经血液转移至肝、肺和骨等。</t>
  </si>
  <si>
    <t>3.胰腺癌［临床及病理】胰腺癌(pancreatic carcinoma)通常指胰腺导管癌，约占全部胰腺原发恶性肿瘤的90%。病理上，肿瘤富有粘蛋白和致密胶原纤维性基质，易发生局部侵犯、累及周围血管和神经，也易发生淋巴结及肝转移。60%~70％肿瘤发生在胰头，余见千体、尾部，也可累及胰腺大部甚至全胰。发病年龄多为45~65岁，男女比例约为2:1，近年来发病率增高且有年轻化趋势。临床上，早期无特异症状和体征；随肿瘤进展，胰头癌产生进行性无痛性梗阻性黄疽，有时可表现为反复发作性急性胰腺炎，体尾部肿瘤晚期出现待续性剧烈左腰背部痛。实验室检查，血清糖链抗原CA19-9常显著增高。胰腺癌预后极差，5年生存率不足5%。</t>
  </si>
  <si>
    <t>T（原发肿瘤）兀无法评估原发肿瘤T,肿瘤局限于胰腺，最大径&lt;2cm飞肿瘤局限于胰腺，最大径介于2~4cm兀肿瘤局限千胰腺，最大径＞4c m；肿瘤侵犯十二指肠或胆管兀肿瘤侵犯邻近器官（胃、脾、结肠、肾上腺）或大血管壁（腹腔动脉或肠系膜上动脉）</t>
  </si>
  <si>
    <t>T。无原发肿瘤的证据Tis原位癌·T,肿瘤最大径~2cm飞，肿瘤最大径:s;;O.5cmT]],肿瘤最大径＞0.5c m且:s;;;lcm兀肿瘤最大径＞1cm且e;;;2cm兀肿瘤侵犯腹腔动脉、肠系膜上动脉和或肝总动脉，无论肿瘤大小N（区域淋巴结）N,无法评估区域淋巴结N。无区域淋巴结转移N,区域淋巴结转移数目介于1~3个N2区域淋巴结转移数目;;:?:4个【可切除性评估）根据胰腺癌与周围血管的关系及远处转移情况，可分为：可切除胰腺癌(resectable pancreatic carci n oma)、可能切除胰腺癌(b orde rli ne reseclable pancreatic carcin oma)及不可切除胰腺癌(unr esec tab le pancreatic carc inoma)。</t>
  </si>
  <si>
    <t>(—)位置、分部与毗邻胰pancreas位于腹上区和左季肋区，横过第1、2腰椎前方，居网膜痰后面，形成胃床的大部分。除胰尾外均属腹膜外位。其右侧端较低，被十二指肠环绕；左侧端较高，靠近脾门。通常将胰分为头、颈、体、尾四部分，其间并无明显的界限（图4-44)。1胰头head of pancreas位于第2腰椎的右侧，是胰最宽大的部分，被十二指肠从上方、右侧肝门静脉左肾上腺和脾动脉胆总管胰尾十二指肠上部结肠左曲和下方“C”形环绕。因其紧贴十二指肠壁，故胰头部肿瘤可压迫十二指肠引起梗阻。胰头下部向左突出而绕至肠系膜上动、静脉后方的部分称钩突uncinate process。胰头的前面有横结肠系膜根越过，并与空肠相毗邻；后面有下腔静脉、右肾静脉及胆总管下行。</t>
  </si>
  <si>
    <t>胰腺(pancreas)是位于腹膜后的一个长条形器官，从右向左横跨第l~2腰椎前方。胰腺分为胰头、颈、体、尾4个部分，各部分无明显解剖界限。胰腺大部分位千腹膜后。胰头较为膨大，被C形十二指肠包绕，其上后部有胆总管穿过，下部经肠系膜上静脉后方向左突出至肠系膜上动脉右侧，称钩突(unci nate process)。肠系膜上静脉前方为胰颈。胰颈和胰尾之间为胰体，占胰腺的大部分，其后紧贴腰椎椎体，上腹部受外力冲击时其易被挤压而致伤。胰尾是胰腺左端的部分，有腹膜包绕是其重要解剖标志，其末端毗邻脾门。</t>
  </si>
  <si>
    <t>临床诊断：胰腺癌。临床解剖学问题：(1)胰腺的位置、毗邻及临床意义是什么？(2)胰腺肿瘤常见于什么部位？(3)胰腺癌细胞可向哪些部位转移？</t>
  </si>
  <si>
    <t>男，40岁。慢性肾衰竭患者，饮食控制欠佳。突发抽搐，意识丧失，心搏骤停。死亡原因最可能是（　　）。
A. 代谢性酸中毒
B. 高血压
C. 心功能不全
D. 高钾血症
E. 尿毒症脑病</t>
  </si>
  <si>
    <t>解析：根据给出的医学知识，慢性肾衰竭患者可能出现高钾血症、代谢性酸中毒、高血压、心功能不全、尿毒症脑病等并发症。患者突发抽搐、意识丧失、心搏骤停，这些症状提示心脏或神经系统出现严重问题。在慢性肾衰竭的背景下，高钾血症是一个可能的直接原因，因为肾功能减退会导致钾离子在体内积累，进而引起心律失常，严重时可导致心脏骤停。同时，慢性肾衰竭的患者常伴有代谢性酸中毒，但抽搐、意识丧失、心搏骤停更直接指向了心脏功能问题，这与高钾血症密切相关。
答案：D. 高钾血症</t>
  </si>
  <si>
    <t>呼吸衰竭时，可引起肾受损，轻者尿中出现蛋白、红细胞、白细胞及管型等，严重时可发生急性肾衰竭，出现少尿、氮质血症和代谢性酸中毒。此时肾结构往往并无明显改变，为功能性肾衰竭。肾衰竭的发生是由于缺氧与高碳酸血症反射性地通过交感神经使肾血管收缩，肾血流量严重减少所致。</t>
  </si>
  <si>
    <t>4.肾衰竭、GFR严重下降GFR下降至15-29ml/(min·1.73m2)时，患者出现明显的氮质血症、代谢性酸中毒、高磷血症和低钙血症、高氯及低钠血症，亦可有轻度高钾血症，夜尿多，并出现严重贫血等肾衰竭的临床症状，以及尿毒症部分中毒症状如恶原发性肾脏疾患及继发千全身性疾病的肾损害心、呕吐和腹泻等。</t>
  </si>
  <si>
    <t>(2)肾：因血压下降、儿茶酚胺分泌增加使肾的入球血管痉挛和有效循环容量减少，肾滤过率明显下降而发生少尿。休克时，肾内血流重分布、并转向髓质，从而导致皮质区的肾小管缺血坏死，发生急性肾衰竭。</t>
  </si>
  <si>
    <t>5.防治感染感染是导致慢性肾衰竭病人死亡的第二主要病因。平时应注意预防各种病原体感染。抗生素的选择和应用原则与一般感染相同，但剂量需要根据GFR水平调整。在疗效相近的情况下，应选用肾毒性最小的药物。</t>
  </si>
  <si>
    <t>参与调节免疫应答的细胞包括（　　）。
A. Th细胞
B. Ts细胞
C. Tc细胞
D. B淋巴细胞
E. 以上都对</t>
  </si>
  <si>
    <t>解析：从提供的医学知识中，我们可以了解到参与调节免疫应答的细胞包括Th细胞、Tc细胞、Ts细胞以及B淋巴细胞。Th细胞主要参与辅助免疫反应，Tc细胞主要参与细胞免疫，Ts细胞主要参与免疫抑制，而B淋巴细胞主要参与体液免疫。这些细胞在免疫应答过程中发挥着不同的作用，共同调节免疫系统的平衡。因此，选项E“以上都对”是正确的。
答案：E</t>
  </si>
  <si>
    <t>（四）免疫调节细胞的作用</t>
  </si>
  <si>
    <t>平衡。例如T辅助细胞(Th)是调节免疫应答的主要细胞，其核心作用主要通过复杂的细胞因子洞节网络实现（图6-3)。</t>
  </si>
  <si>
    <t>1细胞免疫致敏T细胞与相应抗原再次相遇时，通过细胞毒性淋巴因子来杀伤病原体及其所寄生的细胞。对细胞内寄生病原体的清除作用，细胞免疫起重要作用。T细胞还具有调节体液免疫的功能。</t>
  </si>
  <si>
    <t>单纯性二尖瓣狭窄时，首先发生代偿性肥大和扩张的是（　　）。
A. 左心室
B. 右心室
C. 左心房
D. 左房、左室同时发生
E. 左房、右室同时发生</t>
  </si>
  <si>
    <t>解析：单纯性二尖瓣狭窄时，首先发生代偿性肥大和扩张的是左心房。这是因为二尖瓣狭窄导致左心室舒张期血液充盈受阻，左心房作为血液充盈的主要来源，为了补偿左心室的充盈需求，会代偿性扩张和肥大。随着病变的进展，左心房的血流量增加，导致左心房压力升高，继而引起左心室的代偿性肥大。因此，答案是 C. 左心房。
答案：C</t>
  </si>
  <si>
    <t>根据狭窄程度和代偿状态，可分为三期：心代偿期：当瓣口面积减少至2. Ocm2，左房排血受阻，继而发生代偿性扩张和肥厚，以增强左房容量和收缩，增加瓣口血流量；＠左房失代偿：瓣口面积减小到1.5cm2时，左房压进一步升高，当瓣口面积减小为1. Ocm2时，左房压显著增高。左房失代偿时，由千左心房与肺静脉之间并无瓣膜，肺静脉和肺毛细血管压升高、血管扩张、淤血，进而间质性肺水肿和肺血管壁增厚，引起肺顺应性降低，出现呼吸困难，并逐步加重；＠右心衰竭期：由千长期肺动脉高压，右心室负荷增加，出现右心室肥厚与扩张，最后导致右心衰竭。</t>
  </si>
  <si>
    <t>二尖瓣狭窄(m it ral stenosis, MS)主要的病因是风湿热，多由上呼吸道反复链球菌感染致风湿性心内膜炎反复发作所致。少数由感染性心内膜炎引起。多见于20~40岁的青壮年，女性好发（占70%）。正常二尖瓣口面积为5cm2，可通过两个手指，因瓣膜病变，瓣膜口狭窄可缩小到1.0-2. Ocm2，严重时可达0.5c m2。病变早期瓣膜轻度增厚，呈隔膜状；后期瓣叶增厚、硬化、腮索缩短，使瓣膜呈鱼口状（图9-26)。）健索及乳头肌明显粘连短缩，常合并关闭不全。MS的标志性病变是相邻瓣叶粘连。单纯性MS不累及左心室。</t>
  </si>
  <si>
    <t>一般二尖瓣中度狭窄（瓣口面积&lt;l.5cm2）始有临床症状。</t>
  </si>
  <si>
    <t>二尖瓣结构包括瓣叶、瓣环、臆索、乳头肌等四部分，正常的二尖瓣功能有赖于此四部分及左心室的结构和功能完整性，其中任何一个或多个部分发生结构异常或功能失调均可导致二尖瓣关闭不全(mitral incompetence or mitral regurgitation, MI或MR），当左心室收缩时，血液反向流人左心房。</t>
  </si>
  <si>
    <t>［病理］二尖瓣两个瓣叶在交界处互相粘着融合，造成瓣口狭窄。瓣叶增厚、挛缩、变硬和钙化，限制了瓣叶活动，致使瓣口面积减小。如果瓣膜下方的腿索和乳头肌纤维硬化融合缩短，可将瓣叶向下牵拉，形成漏斗状。僵硬的瓣叶将失去开启、闭合功能。</t>
  </si>
  <si>
    <t>Allen试验主要用于检查（　　）。
A. 手部肌腱损伤情况
B. 手指末端血运情况
C. 神经损伤后的恢复情况
D. 手部神经损伤程度
E. 桡尺动脉的通畅和相互吻合情况</t>
  </si>
  <si>
    <t>解析：Allen试验是一种用于检查尺动脉和桡动脉通畅性和相互吻合情况的试验。试验过程中，通过按压尺动脉和桡动脉，观察手掌皮肤颜色的变化来判断动脉血流是否正常。如果手掌皮肤迅速变红，说明血流畅通，尺动脉和桡动脉之间存在良好的侧支循环。如果皮肤颜色变化缓慢或无变化，可能表明动脉血流不畅或存在解剖变异。
答案：E</t>
  </si>
  <si>
    <t>由于手部尺、挠动脉组成掌浅弓、掌深弓且侧支循环丰富，因此单独的尺、挠动脉损伤，不易引起手指血供障碍。Allen试验是判断尺、挠动脉是否通畅的有效方法之一。具体方法：嘱病人用力握拳，检亡勹尺神经查者两手拇指分别用力按压、阻断腕与前臂交界处匮嚣正中神经的尺、挠动脉，嘱病入手掌放松、伸指，此时手掌部皮匡雪挠神经肤苍白，然后放开尺动脉，手掌迅速变红。重复上述图60-5手部感觉神经的分布试验更替放开挠动脉继续压迫尺动脉，得到相同结果则表明尺、挠动脉循环通畅。否则，可能为解剖变异或不通畅。</t>
  </si>
  <si>
    <t>4血管损伤的检查了解手指的颜色温度毛细血管回流和血管搏动状况。若为动脉损伤则\1”所i646第六十章手外伤及断肢（指）再植图60-4屈肌腿检查法(I)指深屈肌腮检查法(2)指浅屈肌腿检查法(3)指深、浅屈肌胞断裂(4)指深屈肌胞断裂表现为皮肤颜色苍白、皮温降低、指腹瘛陷、毛细血管回流缓慢或消失、动脉搏动减弱或消失。若静脉回流障碍，则表现为皮肤青紫、肿胀、毛细血管回流加快、动脉搏动存在。</t>
  </si>
  <si>
    <t>5.神经电生理检查肌电检查和体感诱发电位对千判断神经损伤的部位和程度，以及观察损伤神经再生及功能恢复情况有重要价值。</t>
  </si>
  <si>
    <t>4.叩击试验(Tinel征）局部按压或叩击神经干，局部出现针刺性疼痛，并有麻痛感向该神经支配区放射为阳性，表示为神经损伤部位。若从神经修复处向远端沿神经干叩击，Tinel征阳性则是神经恢复的表现。因此Tinel征对神经损伤诊断及功能恢复的评估有重要意义。</t>
  </si>
  <si>
    <t>手指触摸皮肤和化学方法的汗腺功能检查有助于判断神经是否损伤、损伤后功能恢复情况。无汗表示神经损伤，从无汗到有汗则表示神经功能恢复，而且恢复早期为多汗。</t>
  </si>
  <si>
    <t>2．记忆细胞再次与抗原结合可（　　）。
A. 诱导B细胞活化，但无需Th细胞辅助
B. 产生协同刺激信号，使B细胞活化
C. 为B细胞活化的初级信号传导分子
D. 产生增强的免疫应答，分泌高亲和力抗体
E. 产生活化第一信号，需Th细胞辅助，诱导B细胞活化</t>
  </si>
  <si>
    <t>解析：记忆细胞再次与抗原结合时，其主要作用是产生增强的免疫应答，分泌高亲和力抗体。记忆B细胞和记忆T细胞在再次遇到相同抗原时，能够迅速活化、增殖和分化，这使得免疫反应比初次应答更快、更强大、持续时间更长。记忆细胞的存在使得个体在遭遇相同病原体时能够快速产生保护性抗体，从而提供更有效的防御机制。因此，选项D（产生增强的免疫应答，分泌高亲和力抗体）是最符合描述记忆细胞再次与抗原结合时所发生的情况的。
答案：D</t>
  </si>
  <si>
    <t>再次应答的强弱主要取决千两次抗原剌激的间隔长短：间隔短则应答弱，因为初次应答后存留的抗体可与再次刺激的抗原结合，形成抗原－抗体复合物而被迅速清除；间隔太长则反应也弱，因为记忆细胞只有一定的寿命。再次应答的效应可持续存在数个月或数年，故在很多情况下机体一旦被病原图13-7初次及再次免疫应答抗体产生的一般规律初次免疫应答潜伏期长，以lgM为主，抗体维持时间短；再次免疫应答潜伏期短，以IgG为主，抗体维持时间较长体感染后，可在相当长时间内具有防御该病原体的免疫力。</t>
  </si>
  <si>
    <t>初始T细胞的完全活化需要两种活化信号的协同作用。第一信号（或称抗原刺激信号）由TCR识别APC提呈的pMHC而产生，经CD3转导信号，CD4或CD8起辅助作用，第一信号使T细胞初步活化，代表适应性免疫应答严格的特异性。第二信号（或称共刺激信号）则由APC或靶细胞表面的共刺激分子与T细胞表面的相应的共刺激分子（正性共刺激分子）相互作用而产生。共刺激信号使T细胞完全活化，只有完全活化的T细胞才能进一步分泌细胞因子和表达细胞因子受体，在细胞因子的作用下分化和增殖。没有共刺激信号，T细胞不能活化而克隆失能（图10-5)。</t>
  </si>
  <si>
    <t>参与细胞皮肤黏膜上皮细胞、巨噬细胞、中性粒细胞、CD4+Thl细胞、Th2细胞、Thl7细胞、Tfh细胞、肥大细胞、树突状细胞、NK细胞、ILC2、NKT Treg细胞、CD8+CTL、B2细胞细胞、Y8T细胞、Bl细胞效应分子补体、细胞因子、抗菌蛋白、酶类物质、穿孔特异性抗体、细胞因子、穿孔素、颗粒酶、FasL素、颗粒酶、FasL作用时相即刻～96小时96小时后识别受体模式识别受体／有限多样性抗原识别受体特异性抗原识别受体（胚系基因重排后产生），具（胚系基因直接编码），较少多样性有高度多样性识别特点直接识别PAMP/DAMP及靶细胞表面某些识别APC表面MHC分子提呈的抗原肤或FDC表特定表位分子或CD1提呈的脂类／糖脂类抗面捕获的抗原分子，具有高度特异性原，具有泛特异性作用特点募集活化后迅速产生免疫效应，没有免疫记经克隆选择、增殖分化为效应细胞后发挥免疫作忆功能，不发生再次应答用，具有免疫记忆功能，可发生再次应答维持时间较短较长·一矗-----------------•固有免疫屏障系统主要由皮肤黏膜及内部屏障组成；固有免疫细胞包括经典固有免疫细胞、固有淋巴样细胞和固有林巴细胞。巨噬细胞表达多种模式识别受体及调理和趋化性受体，可识别、吞噬和杀伤病原体；亦可分泌细胞因子和炎性介质调节免疫应答或引发炎症反应。经典DC能诱导初始T细胞活化启动适应性免疫应答；浆细胞样DC能产生IFN-a/!3发挥抗病毒免疫作用。NK细胞可直接杀伤肿瘤和病毒感染等靶细胞。中性粒细胞、嗜酸性粒细胞和肥大细胞是参与抗感染免疫和过敏性炎症反应的主要效应细胞。固有淋巴样细胞、NKT细胞、y5T细胞和Bl细胞亦是执行固有免疫作用的主要细胞。固有免疫分子主要包括补体系统和细胞因子。固有免疫应答可分为即刻、早期诱导的固有免疫应答和适应性免疫应答启动三个作用时相。</t>
  </si>
  <si>
    <t>关于骨折复位哪项是不正确的？（　　）
A. 骨折部的旋转移位、分离移位必须完全矫正
B. 前臂双骨骨折必须解剖复位
C. 长骨干横骨折、复位如能端端对接、对位应至少达1／3左右
D. 干骺端骨折侧方移位经复位后、至少应对位达3／4左右
E. 儿童任何部位骨折都不必要行解剖复位</t>
  </si>
  <si>
    <t>解析：根据提供的医学知识，我们可以分析选项的正确性。
A. 骨折部的旋转移位、分离移位必须完全矫正 - 这是功能复位的标准之一，表述正确。
B. 前臂双骨骨折必须解剖复位 - 这个说法不完全正确。前臂双骨骨折需要考虑解剖复位，但并非所有情况下都必须严格解剖复位，特别是在儿童或特定类型的骨折情况下，功能复位可能更为合适。
C. 长骨干横骨折、复位如能端端对接、对位应至少达1/3左右 - 这是功能复位的标准之一，表述正确。
D. 干骺端骨折侧方移位经复位后、至少应对位达3/4左右 - 这是功能复位的标准之一，表述正确。
E. 儿童任何部位骨折都不必要行解剖复位 - 这个说法不正确。儿童骨折的复位应尽可能接近解剖复位，以促进骨骼的正常生长和发育。
答案：E</t>
  </si>
  <si>
    <t>2功能复位经复位后，两骨折端虽未恢复至正常的解剖关系，但骨折愈合后对肢体功能无明显影呴者，称功能复位。功能复位的标准是：心骨折部位的旋转移位、分离移位必须完全矫正。＠成角移位必须完全复位。否则关节内、外侧负重不平衡，易引起创伤性关节炎。胧骨千骨折稍有畸形，对功能影响不大。＠长骨干横形骨折，骨折端对位至少达1/3，干朊端骨折至少应对位3/4（图5822)。（二）复位方法骨折复位方法有两类，即手法复位（又称闭合复位）和切开复位。1手法复位应用手法使骨折或脱位复位，称为手法复位。进行手法复位时，其动作必须轻柔，并争取一次复位成功。粗暴的手法和反复多次的复位，均可增加软组织损伤，影响骨折愈合，且可能引起并发症。骨折应争取达到解剖复位，否则必须手术复位。2切开复位即手术切开骨折部位的软组织，暴露骨折端，在直视下将骨折复位，称为切开(I)切开复位的指征：心骨折端之间有肌肉或肌腿等软组织嵌入；＠关节内骨折；＠骨折并发主要血管、神经损伤；＠多处骨折；＠四肢斜形、螺旋形、粉碎性骨折及脊柱骨折并脊髓损伤者；＠老年人四肢骨折需尽早离床活动。</t>
  </si>
  <si>
    <t>（一）复位标准1.解剖复位骨折端通过复位，恢复了正常的解剖关系，对位（两骨折端的接触面）和对线（两骨折段在纵轴上的关系）完全良好时，称解剖复位（图58-21)。</t>
  </si>
  <si>
    <t>(4)复位：在充分持续牵引、肌放松的情况下，术者用双手握住骨折端，按骨折移位的相反方向，矫正成角及侧方移位。若肌松弛不够，断端间有少许重叠，可采用折顶反折手法使其复位。畸形矫正，骨传导音恢复即证明复位成功。凡有条件者均应行X线拍片，确认骨折的对位对线情况。</t>
  </si>
  <si>
    <t>(2)若尺挠骨骨折均为不稳定型，发生在上1/3的骨折，先复位尺骨；发生在下1/3的骨折先复位挠骨。发生在中段的骨折，一般先复位尺骨。这是因为尺骨位置表浅，肌附着较少，移位多不严重，手法复位相对较为容易。只要其中的一根骨折复位、且稳定，复位另一骨折较容易成功。</t>
  </si>
  <si>
    <t>2．ATP合酶（　　）。
A. DG
B. Na+-K+-ATP酶
C. 线粒体内膜嵴
D. F-F0复合体
E. GLUT4</t>
  </si>
  <si>
    <t>解析：ATP合酶，也称为F-F0复合体，是线粒体内膜上催化ATP合成的关键酶复合体。它将呼吸链电子传递过程中释放的能量用于使ADP磷酸化生成ATP。因此，正确答案是：
答案：D. F-F0复合体</t>
  </si>
  <si>
    <t>2. ATP合酶复合体催化ATP的合成线粒体内膜（包括峭）的内表面附有许多圆球形基粒。基粒由头部、柄部和基片3部分组成：头部呈球形，直径约8~9nm；柄部直径约4nm，长4.5~5nm；头部与柄部相连凸出在内膜表面，柄部则与嵌入内膜的基片相连。进一步研究表明，基粒是将呼吸链电子传递过程中所释放的能量（质子浓度梯度和电位差）用千使ADP磷酸化生成ATP的关键装置，是由多种多肤构成的复合体，其化学本质是ATP合酶或ATP合酶复合体，也称F。F, ATP合酶（图6-15)。</t>
  </si>
  <si>
    <t>动物细胞中，ATP合酶的F1部分主要由邑队-y8e亚基复合体和寡霉素敏感蛋白(oligomycin sensitive coru·e1Ting protein, OSCP，易与功霉素结合而失去活性）组成。3个a、B亚基间隔排列，形成哗功能单元，像橘子瓣样围绕丫亚基形成六聚体（图6-12)。凡嵌于线粒体内膜中，由疏水的a、比、c沪12亚基组成，形成跨内膜质子通道。c亚基由短环连接的2个反向跨膜a－螺旋组成，9～12个c亚基围成环状结构；a亚基紧靠c亚基环外侧，由5个跨膜a－螺旋形成2个半穿透线粒体内膜的、不连通的亲水质子半通道，两个开口分别位于线粒体的基质侧和内膜的细胞质侧，两个半通道分别与1个c亚基相对应（图6-12)。</t>
  </si>
  <si>
    <t>跨线粒体内膜的订梯度驱动质子顺浓度梯度回流至基质时，储存的能量被ATP合酶(ATP synthase)充分利用，催化ADP与Pi生成ATP。线粒体内膜上的复合体V，即为ATP合酶。ATP合酶是多蛋白组成的蘑菇样结构，含F1（亲水部分，凡表示第一个被鉴定的与氧化磷酸化相关的因子）和F。（疏水部分，凡表示寡霉素敏感）两个功能结构域。E为线粒体基质侧的蘑菇头状突起，其功能是催化ATP合成；而凡的大部分结构嵌入线粒体内膜中，组成离子通道，用于质子的回流（动画6-1"ATP合酶一质子通道”)。</t>
  </si>
  <si>
    <t>二、具有传递电子能力的蛋白质复合体组成呼吸链线粒体是真核细胞生成ATP的主要部位。NADH、FAD凡在线粒体中通过逐步、连续的酶促反应/\/\/CH2\/\/CH2\t CH2CH CH2CH CH2c矿＼CH3~.Fe~.</t>
  </si>
  <si>
    <t>1)Na三伈泵：又称Na+-K+-ATP酶，是哺乳动物细胞膜中普遍存在的离子泵，由a亚基和B亚基岔今1构成。a亚基分子量为120kD，是一个多次穿膜的膜整合蛋白，具有ATP酶活性。B亚基分子扯为第四章细胞膜与物质的穿膜运输A. p－型离子泵，B. V－型质子泵；C. F－型质子泵；D. ABC转运体50kD，是具有组织特异性的糖蛋白，并不直接参与离子的穿膜转运，但能帮助在内质网新合成的a亚基进行折叠，当把Q亚基与B亚基分开时，Q亚基的酶活性即丧失，其他功能还不清楚。Q亚基有3个Na十结合位点、2个K结合位点和一个ATP结合位点。K结合位点可被乌本昔高亲和结合。其作用过程如图4-17所示：在细胞膜内侧a亚基与ATP结合时，离子结合位点朝向细胞内，此时Q亚基与N旷亲和性较高与K十的亲和力低，使已结合的2个臣释放到细胞内，并与3个Na十结合；结合N旷后Q亚基的ATP酶活性被激活，ATP水解为ADP和磷酸，磷酸基团与a亚基上的一个天门冬氨酸残基共价结合使其磷酸化，ATP水解释放的能量驱动Q亚基构象改变，使离子结合位点朝向细胞外；这时a亚基对Na+的亲和性降低而对K十的亲和力增高，使巳结合的3个N旷释放到细胞外并与胞外2个K+结合；k＋与磷酸化的a亚基结合后促使其去磷酸化，再次与一分子ATP结合使蛋白构象又恢复原状，失去对K的亲和力，将K十释放到胞内，完成一个循环。生物化学家]. C. S kou等人因揭示了Na+-K+泵的蛋白组分及工作原理而获得1997年诺贝尔化学奖。</t>
  </si>
  <si>
    <t>现已确定每一个基粒就是一个ATP酶复合体，有时称为复合体V，是将呼吸链电子传递过程中释放的能盘用千使ADP磷酸化形成ATP的结构，是偶联磷酸化的关键结构。3线粒体基质为无定形物质，由于内膜通透性较低，使基质具有一定的pH和渗透压。基质中含有酶、脂类、DNA、RNA和核糖体以及较大的致密颗粒。基质的标志酶是苹果酸脱氢酶。</t>
  </si>
  <si>
    <t>线粒体内膜富含腺昔酸转运蛋白，也称ATP-ADP转位酶(ATP-ADP translocase)，可占内膜蛋白质总量的14%。它是由2个亚基组成的二聚体，形成跨膜蛋白通道，将膜间隙的ADP3-（在细胞pH中，ADP呈解离状态）转运至线粒体基质中，同时从基质转运出ATP4-，使经过线粒体内膜的ADP3一进入和ATP4一移出紧密偶联，维持线粒体内外腺昔酸水平基本平衡。每分子ATP4－和ADP3一反向转运时，实际向膜间隙净转移l个负电荷，而膜间隙的高正电性有利于ATP的泵出。此时，跨膜质子梯度的能量也驱动膜间隙侧的H十和H2P04一经磷酸盐转运蛋白同向转运到线粒体基质中（图6-18)。因此每分子ATP在线粒体基质中生成并转运到细胞质共需4个W回流进入线粒体基质中。</t>
  </si>
  <si>
    <t>CD苹果酸脱氢酶；＠谷草转氨酶；＠a－酮戊二酸转运蛋白；＠天冬氨酸－谷氨酸转运蛋白（二）ATP-ADP转位酶协调转运ATP和ADP出入线粒体呼吸链产生的质子电化学梯度主要用于驱动ATP的合成，同时也驱动内膜上的跨膜蛋白质转运氧化磷酸化的相关组分，包括腺昔酸转运蛋白、磷酸盐转运蛋白等。</t>
  </si>
  <si>
    <t>细胞质·... NAD+NADH++H+NAD+NADW+H+飞.%...线粒体\..飞．过氧化氢酶...•·..g过氧化物酶体”:::,,,.....,::·"··.......</t>
  </si>
  <si>
    <t>在Ag浓度较低时递呈Ag最有效的APC是（　　）。
A. 朗格汉斯细胞
B. Mφ
C. DC
D. 并指状细胞
E. B细胞</t>
  </si>
  <si>
    <t>解析：在抗原浓度较低时，能够最有效递呈抗原的APC需要具备较强的抗原摄取和加工能力，以及良好的抗原呈递功能。树突状细胞（DC）是目前已知的抗原呈递功能最强的APC，具有大量树枝状的突起，能够高效地在迁移过程中摄取抗原，并且随着成熟过程，其抗原呈递功能不断增强。因此，在抗原浓度较低时，DC能够通过其强大的抗原摄取和加工能力，以及高效的抗原呈递功能，最有效地递呈抗原。
答案：C</t>
  </si>
  <si>
    <t>树突状细胞(de ndriti c cell, DC)：是目前发现的抗原呈递功能最强的APC，因其胞体具有很多树枝状的突起而得名（图I0-1)。DC来源千骨髓造血干细胞，数扯很少，但分布很广，不同部位名称不回，包括表皮的朗格汉斯细胞，心、肝、肺、肾、消化管的间质D C，胸腺DC，淋巴内的面纱细胞(veiled c;ell)，外周淋巴组织中的交错突细胞(inlerd igil~Ling cell)及血液DC等，它们分别处于小同的发育成熟时期，隶屈不同业型。D C在迁移过程中摄取抗原能力逐渐下降，而抗原呈递功能小断增强。</t>
  </si>
  <si>
    <t>抗原呈递细胞(a nti ge n presenting cell, APC)是指能捕获和处理抗原，形成抗原肤／MHC分子复合物，并将抗原呈递给T细胞，激发后者活化、增殖的一类免疫细胞。专司抗原呈递功能的专职性APC主要有树突状细胞、单核／巨噬细胞和B淋巴细胞。</t>
  </si>
  <si>
    <t>专职性APC包括DC、单核／巨噬细胞和B细胞。DC是机体内功能最强的APC，能刺激初始T细胞活化，启动免疫应答。非成熟DC摄取和加工抗原的能力强，而成熟DC提呈抗原的功能强；外原性抗原被摄取后主要通过MHC II类分子途径加工和提呈给CD4+T细胞，内源性抗原主要通过MHC I类分子途径加工和提呈给CD8+T细胞，也存在抗原交叉提呈现象。脂类抗原由CDl分子途径提呈。</t>
  </si>
  <si>
    <t>根据抗原的性质和来源不同，APC通过四种途径进行抗原的加工和提呈：MHC I类分子途径（内源性抗原提呈途径或胞质溶胶抗原提呈途径）、MHC II类分子途径（外源性抗原提呈途径或溶酶体抗原提呈途径）、非经典的抗原提呈途径(MHC分子对抗原的交叉提呈途径）、脂类抗原的CD1分子提呈途径。表11-2归纳了MHC I类分子途径和MHC II类分子途径的差别。</t>
  </si>
  <si>
    <t>抗原提呈细胞(antigen-presenting cell, APC)是能够加工抗原并以抗原肤－MHC分子复合物的形式将抗原肤提呈给T细胞的一类细胞，在机体的免疫识别、免疫应答与免疫调节中起重要作用。通过MHCII类分子途径提呈外源性抗原肤给CD4+T细胞的APC分为专职性APC(professional APC)和非专职性APC(non-professional APC)。专职性APC包括树突状细胞、单核／巨噬细胞和B细胞，它们组成性表达MHC II类分子、共刺激分子和黏附分子，具有直接摄取、加工和提呈抗原的功能；非专职性APC包括内皮细胞、上皮细胞、成纤维细胞等多种细胞，它们通常不或低表达MHC II类分子，但在炎症过程中或某些细胞因子的作用下，可被诱导表达MHC II类分子、共刺激分子和黏附分子，故加工和提呈抗原的能力较弱。另有一类被胞内病原体感染而产生病原体抗原或细胞发生突变产生突变蛋白抗原的细胞（又称靶细胞），可通过MHC I类分子途径提呈这些内源性抗原肤给CD8+T细胞而被识别和杀伤，此类细胞也属抗原提呈细胞。</t>
  </si>
  <si>
    <t>2. apoB减低见于低B－脂蛋白血症、无B－脂蛋白血症、apoB缺乏症、恶性肿瘤、甲状腺功能亢进症、营养不良等。</t>
  </si>
  <si>
    <t>作为专职性APC,B细胞主要以BCR识别、浓集和内化抗原，亦可通过胞饮作用摄取抗原。浓集抗原的效应使B细胞在抗原浓度极低时仍能够提呈抗原。B细胞将抗原加工成抗原肤后，以抗原肤MHC II类分子复合物的形式表达于细胞表面，提呈给Th。在激活Th的同时B细胞本身也受到Th的辅助而活化并对TD抗原应答产生抗体。通常，B细胞不表达CD80、CD86等共刺激分子，但在细菌感染等刺激后或在Th的辅助下可以表达。B细胞接受T细胞提供的第二信号而完全活化，并在T细胞产生的细胞因子作用下增殖、分化、产生抗体和发挥体液免疫效应。</t>
  </si>
  <si>
    <t>MEC:最小有效浓度(minimal effective concentration)</t>
  </si>
  <si>
    <t>三种专职性APC提呈抗原效应的比较如图11-2。</t>
  </si>
  <si>
    <t>AG降低在诊断酸碱失衡方面意义不大，仅见千未测定阴离子减少或未测定阳离子增多，如低蛋白血症等。</t>
  </si>
  <si>
    <t>4．评价肺通气功能较好的指标是（　　）。
A. 肺活量
B. 时间肺活量
C. 每分通气量
D. 肺总量
E. 肺泡通气量</t>
  </si>
  <si>
    <t>解析：肺通气功能评价指标中，肺活量（VC）是指尽力吸气后，从肺内所能呼出的最大气体量，它是潮气量、补吸气量与补呼气量之和。肺活量反映肺一次通气的最大能力，是肺功能测定的常用指标。时间肺活量（TLC）是指尽力吸气后，以最快速度呼出的气体量，包括第一秒时间肺活量（FEV1）、第二秒时间肺活量（FEV2）和第三秒时间肺活量（FEV3）等，主要反映气道阻力和肺弹性回缩力。每分通气量（VE）是指每分钟进出肺的气体总量，它反映了呼吸频率和呼吸深度的综合影响。肺总量（TL）是指肺在最大呼气后所能容纳的最大气量，包括肺活量和残气量。肺泡通气量（VA/Q）是指单位时间内通过肺泡进行有效气体交换的气体量，是衡量换气效率的指标。
评价肺通气功能较好的指标是能够全面反映肺部通气能力的，肺活量（VC）直接反映了肺部的最大通气量，是肺功能测定的常用指标，因此评价肺通气功能较好的指标是A. 肺活量。
答案：A</t>
  </si>
  <si>
    <t>四、临床常用肺通气功能评价指标</t>
  </si>
  <si>
    <t>二、肺通气功能的评价</t>
  </si>
  <si>
    <t>通气功能又称为动态肺容积，是指单位时间内随呼吸运动进出肺的气量和流速。</t>
  </si>
  <si>
    <t>2)作为通气储备能力考核指标：常以通气储备百分比表示，计算公式为：通气储量％每分钟最大通气量－每分钟静息通气量x100%每分钟最大通气量通气储备百分比被认为是胸部手术术前判断肺功能状况、预计肺合并症发生风险的预测指标以及职业病劳动能力鉴定的指标。正常值＞95%，低于86％提示通气储备不足，气急阑为60%-70%。</t>
  </si>
  <si>
    <t>肺通气功能检查是呼吸功能检查中最基本的检查项目。这项检查包括肺泡的含气量、气流在气道中的流速及其影响。肺泡内含气量受肺与胸部扩张或回缩的影响发生相应改变形成四种基础肺容积(basal lung volume)和四种基础肺容揽(basal lung capacity)。肺容积指在安静情况下，测定一次呼吸所出现的容积变化，不受时间限制，具有静态解剖学意义。四种基础肺容积由潮气容积、补吸气容积、补呼气容积和残气容积组成，它们之间彼此互不重叠。肺容量是由两个或两个以上的基础肺容积组成（图5-3-1)。四种基础肺容量包括深吸气量、功能残气噩、肺活量、肺总量。临床上残气量、肺总量需先测定出功能残气量后通过计算求得，而其他各项均可直接测定。肺容量与年龄、性别和体表面积有关。肺容量大小对气体交换有一定影响。</t>
  </si>
  <si>
    <t>3.呼吸肌功能评估呼吸肌功能是维持人正常肺功能的基础。评估呼吸肌功能状态指标主要包括呼吸肌力量和耐力。呼吸肌力量是指最大的呼吸肌收缩能力，评估的金指标是最大跨脯压，但因为其操作复杂，属于有创类检测，在临床上应用受限。临床上常使用最大吸气压（MIP）和最大呼气压(MEP）来间接测量呼吸肌力量。</t>
  </si>
  <si>
    <t>心电图示左室肥厚，提示（　　）。
A. 房间隔缺损
B. 室间隔缺损
C. 法洛四联症
D. 肺动脉狭窄
E. 艾森曼格综合征</t>
  </si>
  <si>
    <t>解析：根据医学知识，心电图示左室肥厚通常提示心脏左室的压力或负荷增加，可能由多种心脏疾病引起，包括但不限于室间隔缺损、肺动脉狭窄、法洛四联症、艾森曼格综合征等。在提供的选项中，室间隔缺损（B选项）和法洛四联症（C选项）是可能导致左室肥厚的常见心脏疾病，但法洛四联症还可能伴有右室肥厚和青紫症状。肺动脉狭窄（D选项）可能导致左向右分流，引起左室肥厚，但通常不会单独诊断为左室肥厚。房间隔缺损（A选项）可能导致右室或双室肥厚，但通常不会直接导致左室肥厚。艾森曼格综合征（E选项）是室间隔缺损的一种严重形式，特征是肺动脉高压和左向右分流，可能会导致左室肥厚。
答案：B</t>
  </si>
  <si>
    <t>上述心电变化可以作为诊断心室肥厚及有关因素的重要依据。但心电图在诊断心室肥厚方面存在一定局限性，不能仅凭某一项指标而作出肯定或否定的结论，主要是因为：心来自左、右心</t>
  </si>
  <si>
    <t>在符合一项或几项QRS电压增高标准的基础上，结合其他阳性指标之一，一般支持左心室肥厚的诊断。符合条件越多，诊断的可靠性越大。如仅有QRS电压增高，而无其他任何阳性指标者，诊断左心室肥厚应慎重。</t>
  </si>
  <si>
    <t>诊断右心室肥厚，有时定性诊断（依据V导联QRS形态及电轴右偏等）比定量诊断更有价值。口4t}一般来说，阳性指标愈多，则诊断的可靠性越高。虽然心电图对诊断明显的右心室肥厚准确性较高，但敏感性较低。（三）双侧心室肥厚与诊断双心房肥大不同，双侧心室肥厚(biventric ul ar hypertrophy)的心电图表现并不是简单地把左、右心室异常表现相加，心电图可出现下列情况：1大致正常心电圈由于双侧心室电压同时增高，增加的除极向量方向相反互相抵消。</t>
  </si>
  <si>
    <t>正常左心室的位置位千心脏的左后方，且左心室壁明显厚千右心室，故正常时心室除极综合向量表现左心．室占优势的特征（图5-l-34A)。左心室肥厚(left ventricular hypertrophy)时，可使左心室优势的情况显得更为突出，引起面向左心室的导联(I、aVL、V5和v6)其R波振幅增加，而面向右心室的导联(V和v2)则出现较深的S波（图5-1-34B)。左心室肥厚时，心电图上可出现如下改变：A.正常；B.左心室肥厚；C.右心室肥厚（箭头分别示正常、左心室肥厚及右心室肥厚时的心室除极综合向量）</t>
  </si>
  <si>
    <t>心室肥厚是由于心室舒张期或（和）收缩期负荷过重所致，是器质性心脏病的常见后果。当心室肥厚达到一定程度时可引起心电图发生变化。一般认为其心电的改变与下列因素有关：1.心肌纤维增粗、截面积增大，心肌除极产生的电压增高。</t>
  </si>
  <si>
    <t>室肌相反方向的心电向量进行综合时，有可能互相抵消而失去两者各自的心电图特征，以致难千作出肯定诊断；＠除心室肥厚外，同样类型的心电图改变尚可由其他因素所引起。因此，作出心室</t>
  </si>
  <si>
    <t>精神分裂症最突出的感知觉障碍是（　　）。
A. 言语性幻听
B. 错觉
C. 内感性不适
D. 非真实感
E. 空间知觉障碍</t>
  </si>
  <si>
    <t>解析：精神分裂症的感知觉障碍主要包括幻觉、妄想、感知综合障碍等。其中，幻觉是精神分裂症患者最常见的感知觉障碍，表现为患者感知到并不存在的刺激。根据精神分裂症的症状描述，幻觉可以是非言语性的，如虫鸣鸟叫、机器的隆隆声或音乐声等；也可以是言语性的，如听到有人在喊自己的名字，或听到某人或某些人的交谈秽语或议论，或听到来自神灵或外星人的讲话。因此，精神分裂症最突出的感知觉障碍是言语性幻听。
答案：A. 言语性幻听</t>
  </si>
  <si>
    <t>精神分裂症的幻觉体验不管是清晰具体还是朦胧模糊，多会给患者的思维、情绪和行动带来不同程度的影响。在幻觉的支配下，患者可能做出违背本性、不合常理的举动。</t>
  </si>
  <si>
    <t>一、感知觉障碍</t>
  </si>
  <si>
    <t>l)幻听(auditory hall u cination)：是一种虚幻的听觉，即患者听到了并不存在的声音。幻听是精神和临床最常见的幻觉患者听到声音可以是单调的，也可以是复杂的；可以是言语性的，如评论、赞扬、辱骂、斥责或命令等，也可以是非言语性的，如机器轰鸣声、流水声、鸟叫声等。其中，言语性幻听最常见，幻听的声音可以直接与患者对话，也可以是以患者作为第三者听到他人的对话。幻听的内容通常与患者有关且多对患者不利，如对患者的言行评头论足、议论患者的人品、命令患者做一些危险的事情等。因此，患者常为之苦恼和不安，并可产生自言自语、对空谩骂、拒饮拒食、自杀自伤或伤人毁物等行为。幻听可见于多种精神障碍，其中评论性幻听、议论性幻听和命令性幻听是精神分裂症的典型症状。</t>
  </si>
  <si>
    <t>氯丙嗪引起的低血压、休克抢救时禁用肾上腺素是由于氯丙嗪（　　）。
A. 有抑制血管运动中枢作用
B. 直接扩张血管平滑肌
C. 可阻断α受体
D. 可阻断β受体
E. 可阻断M受体</t>
  </si>
  <si>
    <t>解析：氯丙嗪是一种抗精神病药物，它具有多种药理作用，其中包括阻断α受体的作用。当氯丙嗪阻断α受体时，它会导致血管扩张，血压下降，从而可能引起低血压或休克。在这种情况下，使用肾上腺素这种血管收缩剂可能会加重血压下降的情况，因为肾上腺素的作用是收缩血管，增加血压。因此，氯丙嗪引起的低血压、休克抢救时禁用肾上腺素，是因为肾上腺素可能与氯丙嗪的作用相冲突，进一步降低血压。
答案：C. 可阻断α受体</t>
  </si>
  <si>
    <t>【药理作用与机制】作用于Q受体引起血管收缩，外周阻力增加，导致收缩压和舒张压俱增。本品收缩血管作用比肾上腺素和（或）麻黄碱(ephedrine)长，在治疗剂量很少引起中枢神经系统兴奋。［临床应用及评价】用于治疗休克及麻醉时维持血压。也用于治疗室上性心动过速。【不良反应与防治］可引起胸部不适或疼痛、眩晕、易激动、持续性头疼和呕吐等。【药物相互作用】先用Cl'.受体阻断药后再用本品，可减弱其升压作用。与单胺氧化酶抑制剂同用，可增强其升压作用。与催产药合用，可引起严重的高血压。与硝酸盐类同用时可使本品升压作用与硝酸盐类的抗心绞痛作用均减弱。</t>
  </si>
  <si>
    <t>【药物相互作用】盐酸肾上腺素与Cl'.受体阻断药如酚妥拉明、酚苯明等合用时，可以使加压作用减弱。与全身麻醉药如氯仿(chloroform)、娠烧(halothane)合用，可使心肌对拟交感胺类药物更敏感，应减量使用，否则有发生室性心律失常的危险。与洋地黄合用可导致心律失常。与降糖药合用，可使降糖效应减弱。</t>
  </si>
  <si>
    <t>5血管活性药物的应用在容量复苏的同时应用血管活性药物可以迅速升高血压和改善循环，尤其是在感染性休克的病人。1ur理想的血管活性药物应能迅速提高血压，改善心脏和脑血流灌注，又能{i}改善肾和肠道等内脏器官血流灌注。(1)血管收缩剂：有多巴胺、去甲肾上腺素和间轻胺等。多巴胺是最常用的血管活性药，兼具兴奋a、队和多巴胺受体作用，其药理作用与剂量有关。小剂量[&lt;lOµg/(min·kg)］时，主要是B和多巴胺受体作用，可增强心肌收缩力和增加心排血最，并扩张肾和胃肠道等内脏器官血管；大剂量[&gt;15µg/(rnin·kg)］时则为a受体作用，增加外周血管阻力。抗休克时主要取其强心和扩张内脏血管的作用，宜采取小剂量。为提升血压，可将小剂量多巴胺与其他缩血管药物合用，而不增加多巴胺的剂量。多巴酚丁胺对心肌的正性肌力作用较多巴胺强，能增加心排血量，降低PCWP，改善心泵功能。去甲肾上腺素与多巴酚丁胺联合应用是治疗感染性休克最理想的血管活性药物。去甲肾上腺素是以兴奋a受体为主、轻度兴奋B受体的血管收缩剂，能兴奋心肌，收缩血管，升高血压及增加冠状动脉血流量，作用时间短。间轻胺（阿拉明）间接兴奋a、B受体，对心脏和血管的作用同去甲肾上腺素，但作用弱，维持时间约30分钟。异丙基肾上腺素是能增强心肌收缩和提高心率的B受体兴奋剂，因对心肌有强大收缩作用和容易发生心律不齐，不能用于心源性休克。</t>
  </si>
  <si>
    <t>本类药物能够通过收缩血管、升高血压、增加组织灌流压，同时能增强心肌收缩力和心输出量。但本类药物的缩血管作用会使末梢血管进一步收缩，并能引起肾血流量减少，造成少尿或无尿，所以仅适合千短期内少量使用，如症状无明显改善，即应停药，改用其他抗休克药物。主要适用于：心血压骤降，需短时间内提升血压、增强心肌收缩力、保证重要脏器（心、脑）的血液供应；＠补充血容量后，血压仍不回升，外周阻力低，心输出量少者；＠与a受体阻断药合用，可去除其a受体的兴奋作用，保留B受体兴奋作用。常用的血管收缩药物有：肾上腺素、间轻胺和去甲肾上腺素。</t>
  </si>
  <si>
    <t>［临床应用及评价］主要用于过敏性休克的治疗。纠正主要由体外循环所引起的低排血量综合征。对千脓毒性休克，虽然有些研究显示，肾上腺素对内脏循环有不良作用，但是当需要更多的血管升压药来维持足够血压时，建议首选肾上腺素。</t>
  </si>
  <si>
    <t>6.中枢神经系统肾上腺素不易透过血脑屏障，治疗量时一般无明显中枢兴奋现象，大剂量时出现中枢兴奋症状，如激动、呕吐、肌强直，甚至惊厥等。［临床应用】</t>
  </si>
  <si>
    <t>3血压在皮下注射治疗量肾上腺素或低浓度静脉滴注时，由于心脏兴奋，皮肤黏膜血管收缩，使收缩压和舒张压升高（见图10-1)；由千骨骼肌血管的舒张作用，抵消或超过了皮肤黏膜血管收缩作用的影响，故舒张压不变或下降；此时脉压加大，身体各部位血液重新分配，有利于紧急状态下机体能量供应的需要。较大剂量静脉注射时，由于缩血管反应使收缩压和舒张压均升高。肾上腺素的典型血压改变多为双相反应，即给药后迅速出现明显的升压作用，而后出现微弱的降压反应，后者持续作用时间较长。如预先给予a受体阻断药，肾上腺素的升压作用可被翻转，呈现明显的降压反应，表现出肾上腺素对血管队受体的激动作用。</t>
  </si>
  <si>
    <t>【药理作用与机制】小剂量肾上腺素兴奋心脏使心输出量增加，收缩压中度升高，同时作用千骨骼肌血管床的队肾上腺素受体，血管扩张，周围血管阻力降低而降低舒张压。较大剂量时作用于骨骼肌血管床a肾上腺素受体，使血管收缩，增加外周血管阻力，使收缩压、舒张压均增高，并且能抑制组胺和白三烯等过敏物质的释放。</t>
  </si>
  <si>
    <t>【药理作用】可选择性抑制人的肾素活性，剂量依赖性地降低血管紧张素II水平，从而发挥降压作用。用药后也可使血浆肾素浓度异常升高，但肾素活性是被抑制的，这与ACE抑制药和A兀受体阻断药有所不同。</t>
  </si>
  <si>
    <t>女性，40岁，反复手关节痛l年，曾诊断为类风湿关节炎，间断使用理疗和非甾体抗炎药，症状有缓解。近月来低热，关节痛加重，肘后出现多个皮下结节，检查发现ESR 40mm/h，心脏彩超发现小量心包积液，考虑为类风湿关节炎活动。1．对疾病活动诊断最有意义的检查是（　　）。
A. C反应蛋白
B. 心包积液病理
C. 类风湿因子滴度
D. 关节影像学
E. 补体</t>
  </si>
  <si>
    <t>解析：类风湿关节炎的活动性可以通过多种指标进行评估，包括临床症状、实验室检查、影像学表现等。在给出的选项中，每个选项都与类风湿关节炎的活动性评估有关，但最具特异性和敏感性的是C反应蛋白（CRP）和类风湿因子（RF）滴度的升高。C反应蛋白是急性时相反应物，其升高通常提示炎症状态。类风湿因子滴度的升高则直接与类风湿关节炎的诊断相关，尤其是在类风湿关节炎的活动期，RF滴度往往较高。心包积液病理、关节影像学和补体水平的检查在评估类风湿关节炎活动性时也具有一定价值，但不如CRP和RF滴度直接相关。因此，对类风湿关节炎活动性诊断最有意义的检查是：
答案：C. 类风湿因子滴度</t>
  </si>
  <si>
    <t>2关节以外的病变全身多种器官组织可被累及。类风湿小结(rheumato id nod ule)对本病具有一定特征性，1/4患者可出现千皮下，也可见千肺、脾、心包、大动脉和心瓣膜。镜下，小结中央为大片纤维素样坏死，周削有呈棚栏状或放射状排列的上皮样细胞，外围为肉芽组织。可见急性坏死性动脉炎。病变累及浆膜可致纤维素性胸膜炎或心包炎。</t>
  </si>
  <si>
    <t>（三）心电图及影像学检查风湿性心脏炎有窦性心动过速、P-R间期延长和各种心律失常等改变。超声心动图可发现早期、轻症心脏炎以及亚临床型心脏炎，对轻度心包积液较敏感。心肌核素检查（ECT）可显示轻症及亚临床型心肌炎。</t>
  </si>
  <si>
    <t>一女病员因不孕症、闭经、伴厌食、消瘦就诊。妇科做了各种常规检查后，决定行腹腔镜检查，通知病人准备。病人不知该检查如何做，便随医生进入处置室检查，检查中发现做了切口。病人及家属均不满意开刀，向院方提出赔偿要求。行腹腔镜检查如何决定为合理?（　　）
A. 必须征得患者同意
B. 必须由医院决定
C. 可以由医生决定
D. 可以征得患者同意
E. 可以由医院或科室决定</t>
  </si>
  <si>
    <t>解析：在医疗实践中，涉及到患者进行腹腔镜检查或任何其他医疗操作时，必须遵循知情同意原则。这意味着医生在实施任何可能对患者产生影响的医疗措施之前，必须向患者详细解释该操作的目的、预期效果、可能出现的后果、风险以及应对措施，并且在患者理解这些信息并同意后，才能进行该操作。因此，对于该女病员进行腹腔镜检查的决定，必须征得患者同意。这样不仅保障了患者的知情权和选择权，也符合医疗伦理和法律要求。
答案：A. 必须征得患者同意</t>
  </si>
  <si>
    <t>4.其他如切口师、腹壁穿刺部位种植子宫内膜异位症或卵巢癌、术后感染等。腹腔镜手术作为一种微创手术方式，具有创伤小、恢复快、住院时间短等优点，已成为当代妇科疾病诊治的常用手段。（杨清）</t>
  </si>
  <si>
    <t>女性承担着伟大的社会角色母亲，这一特殊角色与生殖系统直接关联，妇产科的决策必须关注此问题。妇科疾病若需要手术治疗，则可能涉及能否保留生育器官、维持生育功能的决策，并可能影响到患者日后家庭生活，故患者对手术治疗的意义、有关情况，尤其是手术的必要性、危险性都有迫切了解的愿望，这也要求医生务必了解患者自身的愿望、对治疗的期待，甚至是否恐慌等，向患者及家属进行充分解释，与他们达成共识，从而做出适宜的决策。</t>
  </si>
  <si>
    <t>妇科是以手术为主的科室，在手术前后做好充分沟通，至关重要。对手术做出决策，需要患者和亲属的理解和积极配合。医生既根据医学原则和规范，也要了解患方对自身疾病的认识及治疗需求（如对千良性疾病，卵巢、子宫等器官去留的想法等），与患者商讨以便做出最适宜的治疗决策。例如，对于子宫肌瘤而言，是剔除肌瘤还是切除子宫，是腹腔镜还是开腹手术或阴式手术，等等，要使患方知晓各种方法的疗效与风险，使患者充分理解目前医生能够做到的程度以及可能遇到相应风险，让患者深思熟虑，以决策者的角色和医生取得共识，一起决定手术方式。对千恶性疾病而言，疾病本身对于患者及家属都是坏消息，医生应该以恰当的方式向患者及家属传达坏消息，说明治疗的方法、预后，无论怎样的情况都应该同时给予鼓励。</t>
  </si>
  <si>
    <t>4.赁彻知清同意原则我国提供计划生育技术服务时必须贯彻知情同意原则。医务人员实施避孕、节育手术、特殊检查和特殊治疗时，应当详细告知患者服务的目的、预期效果、可能出现的后哪果和风险、应对措施等信息，征得本人同意后方可进行。在计划生育工作中，应当尊重男女双方自愿选择一方（男方或女方）采取避孕、节育和绝育措施。</t>
  </si>
  <si>
    <t>2.上述不良医疗后果发生在患者诊疗过程中，不论是在门诊或住院期间，有时即使诊疗活动已经结束，即使出院以后，只要怀疑不良后果是由于诊疗过失引起，也可产生纠纷。3.患者就诊的场所可以是各级各类医疗机构，如医院、卫生院所、个体诊所等，也包括计划生育技术服务、妇幼保健、卫生防疫部门开办的诊疗机构等。</t>
  </si>
  <si>
    <t>(2)手术野出血：是腹腔镜手术中最常见的并发症，特别是在子宫切除或重度子宫内膜异位症手术中容易发生。手术者应熟悉手术操作和解剖，熟练掌握各种腹腔镜手术的能源设备及器械的使用方法。2.脏器损伤主要指与内生殖器邻近脏器损伤，如膀胱、输尿管及肠管损伤，多因周围组织粘连导致解剖结构异常、电器械使用不当或手术操作不熟练等所致。发现损伤应及时修补，以免发生并发症。</t>
  </si>
  <si>
    <t>2.患者对疾病认识不足导致沟通障碍［案例8-2]育龄期女性患者，停经50天，腹痛3小时伴阴道出血就诊急诊：患者停经50天，自查尿HCG(+),3个小时前突发下腹痛，伴少量阴道出血。接诊医生询问病史后，告知患者需要行妇科检查。患者以“妇科检查会导致流产”为由而拒绝。医生告知患者需行超声来确定是否为异位妊娠，患者又以“超声检查会影响胎儿”而拒绝。经接诊医生耐心的解释，明确告知疾病诊断的重要性，以及超声检查对于胎儿的影响微乎其微，患者最终同意接受检查，被确诊为异位妊娠并及时行手术治疗，预后良好。</t>
  </si>
  <si>
    <t>人类MHC的染色体定位于（　　）。
A. 第五号染色体上
B. 第七号染色体上
C. 第六号染色体上
D. 第十三号染色体上
E. 第二号染色体上</t>
  </si>
  <si>
    <t>解析：人类MHC（主要组织相容性复合体）的染色体定位是根据遗传学和基因组学的研究确定的。MHC基因群在人类染色体上的具体位置是第6号染色体的短臂，具体位置为6p21.3。这一信息在遗传学和免疫学的文献中都有明确的记载。
答案：C. 第六号染色体上</t>
  </si>
  <si>
    <t>（三）人类染色体的类型</t>
  </si>
  <si>
    <t>染色体上着丝粒的位置是恒定的，根据着丝粒在染色体上的相对位置，可以将人类染色体分为3种类型：中央着丝粒染色体(metacentric chromosome)，亚中着丝粒染色体(submetacentric chromosome)和近端着丝粒染色体(acrocentric chromosome)（图5-7)。若将染色体全长分为8等份，则中央着丝粒染色体的着丝粒位千染色体纵轴的1/2~5/8之间，长臂和短臂的长度接近；亚中着丝粒染色体的着丝粒位于染色体纵轴的5/8~7/8之间，长臂和短臂的长度有明显的区别；近端着丝粒染色体的着丝粒位于染色体纵轴的7/8～近末端，短臂很短，且在短臂的末端有一球形的随体。入类正常染色体只有上述三种类型，但是某些动物还存在另一种类型的染色体，其着丝粒位于染色体的顶端，没有短臂，称为端着丝粒染色体(t e l ocentric chromosome)。</t>
  </si>
  <si>
    <t>染色体上的着丝粒位置是恒定不变的，根据着丝粒的位置可将染色体分为4种类型：心中央着丝粒染色体(m etacentr i c chromosome)，着丝粒位于或靠近染色体中央。若将染色体全长分为8等份，则着丝粒位千染色体纵轴的1/2-5/8之间，并将染色体分为长短相近的两个臂；＠亚中央着丝粒染色体(submetacen t ric c hromosome)，着丝粒位于染色体纵轴的5/8-7/8之间，其将染色体分为长短不同的两个臂；＠近端着丝粒染色体(acrocentric c hromo some)，着丝粒靠近一端，位于染色体纵轴的7/8～末端之间，短臂很短；＠端着丝粒染色体(telocentric chromosome)，着丝粒位千染色体的末端，没有短臂。人类正常染色体只有前三种类型，即中央着丝粒染色体、亚中央着丝粒染色体和近端着丝粒染色体（图8-6)。</t>
  </si>
  <si>
    <t>（一）人类染色体的数目</t>
  </si>
  <si>
    <t>人类核基因组包括24条染色体，所以线粒体基因组又称为人类的第25号染色体或M染色体。真核细胞中大部分DNA存在于细胞核中。mtDNA是位于线粒体中的DNA。1981年，剑桥大学的Anderson等发表了完整的人类mtDNA序列，是一个全长为16569bp的双链闭合环状分子（图10-1)，其中双链有重链(H)和轻链(L)之分，mtDNA两条链的碱基组成差别较大，重链富含G而轻链富含C,重链G:C之比为2.377，而轻链G:C之比为0.4207。重链位于外环，轻链位千内环。</t>
  </si>
  <si>
    <t>根据染色体的长度和着丝粒的位置，将人类体细胞的46条染色体进行配对，顺序排列编号，其中22对为男女所共有，称为常染色体(au tosomal chromosome)，编为1~22号，并分为A、B、C,D、E、F,G7个组，A组最大，G组最小（表8-2)。另一对随男女性别而异，称为性染色体(sex chromosome)。女性为XX染色体，男性为XY染色体。X染色体较大，为亚中着丝粒染色体，列入C组；Y染色体较小，为近端着丝粒染色体，列入G组。</t>
  </si>
  <si>
    <t>人的类B珠蛋白基因簇定位于llpl5.5(OMIM*141900)，按5'---&gt;3'方向排列顺序为：51_0_Cy-A y帕,-8-[3-3'（图10-3)，总长度为60kb。每条11号染色体只有1个B基因，正常的二倍体细胞有2个f3基因。类B珠蛋白基因的排列先后与发育过程的表达顺序相关，发育早期是5'端8、y基因表达，成人期主要为3'端f3基因表达。各种珠蛋白基因均含有3个外显子（E）和2个内含子(IVS)。a珠蛋白基因的I1位千第31位和</t>
  </si>
  <si>
    <t>图16-8人类孟德尔遗传在线(OMIM)主页及查询结果中的信息解读在OMIM数据库中，每一条记录都被分配了唯一的6位数编码，这种编码形式可以标识记录为常染色体等位基因座或表型、性染色体连锁位点或表型及线粒体位点或表型等信息。并且一部分MIM编号前添加了标记符号，用以区分其所属类型（基因、表型等），详见表16-4。</t>
  </si>
  <si>
    <t>中着丝粒染色体(metacentric chromosome)：着丝粒位于或靠近染色体中央，如将染色体全长分为8等份，则着丝粒位于染色体纵（长）轴的1/2~5/8之间，将染色体分成大致相等的两臂。亚中着丝粒染色体(subme tacentric chromosome)：着丝粒位于染色体纵轴的5/8~7/8之间，将染色体分成长短不等的短臂(p)和长臂(q)。近端着丝粒染色体(acrocentric chromosome)：着丝粒靠近染色体的一端，位于染色体纵轴的7/8~近末端之间，短臂很短。端着丝粒染色体(telocentric chromosome)：着丝粒位于染色体的一端，形成的染色体只有一个臂。在人类正常染色体中没有这种端着丝粒染色体，但在肿瘤细胞中可以见到。</t>
  </si>
  <si>
    <t>2染色体命名人体细胞有46条染色体，其中常染色体22对(44条），性染色体1对(XY),男性为46,XY；女性为46,XX。根据人类细胞遗传学命名的国际体制(ISCN)，人类46条染色体按其长短和着丝粒的位置编为A~G7组，包括l~22号及X和Y染色体；根据各染色体上显带特点，将染色体划区分布，p表示短臂，q表示长臂。一般有4个符号代表某一特定区带，例如“2P35”则表示2号染色体短臂3区5带。t表示染色体片段发生易位，inv表示倒位，iso或i表示等臂染色体，ins表示插入，del表示缺失，r表示环状染色体。”-”代表染色体丢失，“＋”表示增加。</t>
  </si>
  <si>
    <t>男，55岁。持续胸痛5小时。既往糖尿病10年，吸烟30年。查体：心率35次/分，律齐。心电图示Ⅱ、Ⅲ、aVF导联ST段弓背向上抬高，转运中突然意识障碍。导致该患者意识障碍最可能的心律失常是（　　）。
A. 心房颤动
B. 左束支传导阻滞
C. 窦性停搏
D. 三度房室传导阻滞
E. 右束支传导阻滞</t>
  </si>
  <si>
    <t>解析：根据患者的症状描述，心率仅为35次/分，且存在窦性停搏，心电图显示Ⅱ、Ⅲ、aVF导联ST段弓背向上抬高。这些临床表现提示患者可能出现了严重的心律失常，特别是低心率和ST段抬高，这通常与心脏缺血有关。在这种情况下，意识障碍可能由心律失常引起，尤其是考虑到了心率过低可能导致的脑供血不足。
选项分析：
A. 心房颤动：虽然心房颤动可能导致心率不规则，但ST段抬高通常与室性心律失常或心肌梗死相关，而非心房颤动。
B. 左束支传导阻滞：虽然左束支传导阻滞可能导致心电图改变，但它不会直接导致心率下降至35次/分，且不会引起ST段抬高。
C. 窦性停搏：窦性停搏是指窦房结暂时停止发放冲动，导致心脏暂停跳动。如果停搏时间过长，可能导致心率显著下降，影响脑供血，从而引起意识障碍。
D. 三度房室传导阻滞：三度房室传导阻滞是指心房冲动完全不能下传到心室，导致心脏完全依赖于心房自身收缩，这通常会导致显著的心率下降，并可能引起意识障碍。
E. 右束支传导阻滞：右束支传导阻滞通常不会引起ST段抬高，且ST段抬高与右束支传导阻滞之间的关联不如左束支传导阻滞与心肌梗死的关联紧密。
答案：C. 窦性停搏</t>
  </si>
  <si>
    <t>1.心律失常10%病人可发生房颤，可导致左心房压升高和心排出量明显减少，，，自床症状迅速恶化，可致严重低血压、晕厥或肺水肿。主动脉瓣钙化累及传导系统可致房室传导阻滞，左心室肥厚、心内膜下心肌缺血或冠状动脉栓塞可致室性心律失常。</t>
  </si>
  <si>
    <t>心脏疾患、全身血液和电解质紊乱以及自主神经系统功能失调，都可能改变心肌的电生理状态，成为诱发心律失常的直接或间接原因。心律失常的发生机制可概况为以下两方面：在多种病理生理因素影响下，当窦房结自律性发生异常改变，可引发窦性心动过速或窦性心动过缓，亦属冲动形成异常所致的心律失常。（二）冲动传导障碍1.单纯性传导障碍包括传导减慢、传导阻滞及单向传导阻滞，后者的发生可能与邻近细胞不应期长短不一或病变引起的传导递减有关。</t>
  </si>
  <si>
    <t>图5-1-67起源于右室流出道的室性心动过速心电图特征：胸导联QRS波呈左束支阻滞形态，下壁导联II、l11、a VF呈高振幅R波。图下方的II导联记录可见房室分离除了室性心动过速外，室上速伴心室内差异性传导，室上速伴原来存在束支阻滞或室内传导延迟，室上性心律失常（房速、房扑或房颤）经房室旁路前传，经房室旁路前传的房室折返性心动过速等，亦可表现为宽QRS波心动过速类型，应注意鉴别诊断。</t>
  </si>
  <si>
    <t>[I山律失常的诊断｝（一）病史心律失常的诊断应从详尽采集病史开始，让病人客观描述发生症状时的感受。病史通常能提供对诊断有用的线索。病史询问包括：①发作诱因和频度，起止方式，发作时症状和体征；②既往是否有类似心律失常发作史，以及家族成员中是否有类似发作史；③是否有己知心脏疾病病史；④是否有引起心脏病变的全身性疾病，如甲亢；⑤是否有服药史，尤其是抗心律失常药物、洋地黄和影响电解质的药物；⑥是否有植入人工心脏起搏器史等。</t>
  </si>
  <si>
    <t>传导阻滞的病因可以是传导系统的器质性损害，也可能是迷走神经张力增高引起的功能性抑制或是药物作用及位相性影响。心脏传导阻滞(heart block)按发生的部位分为窦房传导阻滞、房内传导阻滞、房室传导阻滞和室内传导阻滞。按阻滞程度可分为一度（传导延缓）、二度（部分激动传导发生中断）和三度（传导完全中断）。按传导阻滞发生情况，可分为永久性、暂时性、交替性及渐进性。</t>
  </si>
  <si>
    <t>2．肺源性心脏病肺动脉高压形成的功能因素是（　　）。
A. 慢性缺氧所致肺血管重建
B. 缺氧性肺血管收缩
C. 支气管肺感染和阻塞
D. 血液黏稠度增加
E. 气道高反应性</t>
  </si>
  <si>
    <t>解析：肺动脉高压的形成涉及多种因素，其中功能性因素主要与肺血管的生理反应有关。在低氧性肺动脉高压的发生中，肺血管收缩起着关键作用。慢性缺氧不仅使肺小动脉长期处于收缩状态，还能引起肺血管结构的改建，表现为无肌型微动脉肌化、小动脉中层平滑肌增厚、管腔狭窄，同时肺血管壁中胶原和弹性纤维沉积，血管硬化，顺应性降低。因此，肺动脉高压形成的功能性因素主要与缺氧性肺血管收缩有关。
答案：B. 缺氧性肺血管收缩</t>
  </si>
  <si>
    <t>某男患者，23岁，被确诊为再生障碍性贫血而住入某院。患者认为“再生障碍性贫血”是不治之症而拒绝一切治疗措施，甚至摔碎注射器。医务人员始终保持积极、耐心、和蔼的态度，一方面反复开导，讲解有关知识，陈述利害关系，一方面精心治疗，获得病人信任。在病人主动配合下，通过中西医结合治疗，使病人好转出院。这个病人出院至今已生存20余年，并建立了幸福的家庭。1．在这个病人的治疗中，哪一项最能体现医师的美德？（　　）
A. 推动自己促进和维护病人利益
B. 重人贵于重病
C. 医师的工作是崇高、繁重、有风险的工作
D. “仁者爱人”包括利人、关怀人
E. 以上各项都符合医师的美德</t>
  </si>
  <si>
    <t>解析：在这个案例中，医师通过积极的态度、耐心的开导、和蔼的对待病人，以及提供专业的医疗帮助，最终使病人恢复健康并建立起幸福的家庭。这种行为体现了医师对病人生命的尊重，以及对病人情感和心理需求的关怀。选项D，“仁者爱人”包括利人、关怀人，最能体现医师在治疗过程中展现出的美德。因此，这个病人的治疗中最能体现医师美德的是选项D。
答案：D</t>
  </si>
  <si>
    <t>3.对任何病人一视同仁不能因为病人的经济状况、社会地位、文化程度、家庭背景、性别、年龄、种族等不同而采用不同的态度和言行。对经济困难的病人，还应给予更多的关怀，对其处境给予更多的理解。对残疾病人，绝不能有歧视的言行。老年人和儿童有时不能像普通成人一样流畅地提供病史，也不能很好地理解医生的提问，医生应给予特别的关心。</t>
  </si>
  <si>
    <t>(2)尊重患者的人格尊严：即把患者作为一个完整的人加以尊重。尊重患者作为独特个体的生命存在，重视他生命的质量，体悟他因病痛所忍受的痛苦，将减少对患者的身体伤害和缓解痛苦作为豆伴随患者救治过程的道德主旨；尊重患者的内心感受和价值理念，重视社会和心理因素对患者的影响，肯定患者对自我生命的理解和抉择；肯定患者生命存在的价值和意义，每个生命个体都有权利得到善意和尊重，而无论其生命体处千何种状态。</t>
  </si>
  <si>
    <t>3.尊重临终患者的选择临终是一种特殊的生活状态，尊重临终患者最后的生活选择实质是对其人格的尊重。医务人员要尽量多与患者接触和交谈，指导患者理解生命的意义，安慰和鼓励患者，让希望充满他们的最后生活。同时，医务人员要照顾临终患者的日常生活，给他们更多的选择自由，尽量满足其合理要求，如增加或安排患者与家属会面的机会和时间，让他们说出心里话；让他们力所能及地参加活动；尽量帮助其实现自我护理，以增加生活的乐趣，至死保持人的尊严等。总之，医务人员要像对待其他可治愈的患者一样，平等地对待临终患者，尊重满足其合理的需求，帮助实现临终生活的价值。</t>
  </si>
  <si>
    <t>一个现实社会的人，对尊重的需要始终是强烈的，这是人生价值的最重要的体现。入患病后，在身体上、心理上，特别是社会印象上，人的价值意识都有严重受挫的感觉，本能地有要维护尊重的需求。因此，患者既需要来自亲友和同事的尊重，还需要来自医务人员的尊重，后者尊重的意义更大，这是医患建立合作信任关系的前提和基础。</t>
  </si>
  <si>
    <t>从病人的角度充分理解病人的痛苦和对疾病的认识，要尊重和关心病人。鼓励病人倾诉，耐心倾听病人的痛苦与忧伤，帮助病人疏导负性情绪，鼓励病人培养积极乐观的情绪；帮助病人建立社会支待系统，树立战胜疾病的信心；给病人提供有关的信息，建立良好的医患关系；指导病人养成健康的生活方式，帮助病人科学地安排生活；给病人提供心理支持，促进机体的抗病能力。</t>
  </si>
  <si>
    <t>医师注册后有下述情形之一的应当注销注册，但除了（　　）。
A. 死亡的
B. 被宣告失踪的
C. 受民事处罚的
D. 受吊销医师执业证书行政处罚的
E. 中止医师执业活动满2年的</t>
  </si>
  <si>
    <t>解析：根据提供的医学知识，医师注册后有下述情形之一的应当注销注册。这些情形包括：
1. 死亡或者被宣告失踪的
2. 受刑事处罚的
3. 受吊销医师执业证书行政处罚的
4. 医师定期考核不合格，并经培训后再次考核仍不合格的
5. 连续两个考核周期未参加医师定期考核的
6. 中止医师执业活动满2年的
7. 身体健康状况不适宜继续执业的
8. 出借、出租、抵押、转让、涂改《医师执业证书》的
9. 在医师资格考试中参与有组织作弊的
10. 本人主动申请的
11. 国家卫生行政部门规定不宜从事医疗、预防、保健业务的其他情形的
选项C“受民事处罚的”并未明确列在应当注销注册的情形中。因此，正确的答案是：
答案：C</t>
  </si>
  <si>
    <t>不是氨基酸脱羧基作用生成的胺类物质是（　　）。
A. 牛磺酸
B. 组胺
C. 5-羟色胺
D. 谷氨酰胺
E. γ-氨基丁酸</t>
  </si>
  <si>
    <t>解析：氨基酸脱羧基作用是指在酶的催化下，氨基酸的羧基被脱去，生成相应的胺类物质的过程。根据医学知识，氨基酸脱羧基作用可以生成的胺类物质包括组胺、5-羟色胺和γ-氨基丁酸。牛磺酸（选项A）是一种含硫的氨基酸衍生物，其合成途径与氨基酸脱羧基作用无关。因此，牛磺酸不是通过氨基酸脱羧基作用生成的胺类物质。
答案：D</t>
  </si>
  <si>
    <t>（四）某些氨基酸脱狻基可产生多胺类物质</t>
  </si>
  <si>
    <t>多胺是指含有多个氨基的化合物。在体内，某些氨基酸经脱狻基作用可以产生多胺类物质。例如鸟氨酸经脱狻基作用生成腐胺(putrescine)，然后腐胺又可转变成亚精胺(spermidine)及精胺(spermine)。</t>
  </si>
  <si>
    <t>（一）肠道细菌通过脱狻基作用产生胺类</t>
  </si>
  <si>
    <t>(2)抑制性氨基酸类递质及其受体：抑制性氨基酸类包括丫－氨基丁酸(-y-aminobutyric acid, GABA)、甘氨酸(glycine,Gly)、B－丙氨酸(!3-alanine,Ala)、牛磺酸(taurine,Tau）和y－氨基已酸(y-aminocaproic acid)。</t>
  </si>
  <si>
    <t>芳香族氨基酸包括苯丙氨酸、酪氨酸和色氨酸。酪氨酸可由苯丙氨酸轻化生成。，氨酸为营养必需氨基酸。（一）苯丙氨酸和酪氨酸代谢既有联系又有区别1.苯丙氨酸轻化生成酪氨酸正常情况下，苯丙氨酸的主要代谢途径是经轻化作用生成酪氨酸，反应由苯丙氨酸胫化酶(phenylalanine h ydroxylase)催化。苯丙氨酸轻化酶主要存在于肝等组织，属一种单加氧酶，辅酶是四氢生物蝶呤，催化的反应不可逆，故酪氨酸不能转变为苯丙氨酸。</t>
  </si>
  <si>
    <t>患者，女，52岁。运动时胸闷2周。体检：胸骨左缘第3～4肋间可闻及粗糙的喷射性收缩期杂音。心电图示Ⅱ、Ⅲ、aVF导联出现病理性Q波。超声心动图示室间隔流出道部分向左心室内突出，二尖瓣前叶在收缩期向前方运动。该患者最可能的诊断是（　　）。
A. 室间隔缺损
B. 风湿性主动脉瓣狭窄
C. 肥厚型心肌病
D. 急性心肌梗死
E. 劳累性心绞痛</t>
  </si>
  <si>
    <t>解析：根据患者的症状（运动时胸闷）、体检发现（胸骨左缘第3～4肋间可闻及粗糙的喷射性收缩期杂音）、心电图表现（Ⅱ、Ⅲ、aVF导联出现病理性Q波）和超声心动图结果（室间隔流出道部分向左心室内突出，二尖瓣前叶在收缩期向前方运动），这些信息最符合肥厚型心肌病的特点。肥厚型心肌病常常表现为胸骨左缘的收缩期杂音，心电图上的病理性Q波，以及室间隔的不对称性肥厚。因此，该患者最可能的诊断是C. 肥厚型心肌病。
答案：C</t>
  </si>
  <si>
    <t>临床表现为心悸、气短、胸痛等，常不能耐受运动。本症可发生于任何年龄，多见于40岁以上壮年，男性多于女性。最突出的症状是，左心室收缩功能减低所致的左心衰竭、各种心律失常，以及继发千心腔内血栓形成的体动脉栓塞。听诊多无病理性杂音，有二尖瓣关闭不全时，心尖可闻及收缩期杂音。心电图显示ST-T改变，QRS波异常，异常Q波以及各种心律失常等。</t>
  </si>
  <si>
    <t>2.体征体格检查可见心脏轻度增大，可闻及第四心音。流出道梗阻的病人可于胸骨左缘第3～4肋间闻及较粗糙的喷射性收缩期杂音。心尖部也常可昕到收缩期杂音，这是因为而二尖瓣前叶移向室间隔导致二尖瓣关闭不全。增加心肌收缩力、减轻心脏后负荷的药物和动作，如应用正性肌力药、作Valsalva动作、取站立位、含服硝酸甘油等均可使杂音增强；相反凡减弱心肌收缩力或增加心脏后负荷的因素，如使用户受体拮抗剂、取蹲位等均可使杂音减弱。［辅助检查｝1.胸部X线检查普通胸部X线检查示心影可以正常大小或左心室增大。</t>
  </si>
  <si>
    <t>肩部外伤致锁骨骨折患者，检查时发现肩外展、伸肘，屈肘功能及腕、手的功能完全丧失，并有感觉障碍，此患者应选择哪种治疗？（　　）
A. 早期手术切开复位，内固定，同时探查臂丛神经
B. 手法复位，横8字绷带固定
C. 手法复位，石膏外固定
D. 手法复位，夹板固定
E. 牵引复位</t>
  </si>
  <si>
    <t>解析：肩部外伤导致锁骨骨折，患者出现肩外展、伸肘、屈肘功能及腕、手功能完全丧失，并伴有感觉障碍，这些症状提示可能存在神经损伤，特别是臂丛神经损伤。在治疗选择时，需要考虑恢复神经功能和骨折的复位与固定。
A. 早期手术切开复位，内固定，同时探查臂丛神经：这种治疗方案可以确保骨折的正确复位和固定，同时通过手术直接探查和修复可能的神经损伤，是处理复杂骨折合并神经损伤的常见选择。
B. 手法复位，横8字绷带固定：这种方法适用于骨折位置明确、骨折线较直、无明显移位的情况，但对于骨折合并神经损伤的患者，手法复位可能不足以解决神经问题，且神经损伤的恢复可能需要更精确的定位和处理。
C. 手法复位，石膏外固定：这种方法适用于骨折位置明确、骨折线较直、无明显移位的情况，但对于复杂骨折合并神经损伤的患者，可能无法保证骨折的精确复位，且神经损伤的处理较为有限。
D. 手法复位，夹板固定：与石膏外固定类似，适用于骨折位置明确、骨折线较直、无明显移位的情况，但对于复杂骨折合并神经损伤的患者，可能无法保证骨折的精确复位，且神经损伤的处理较为有限。
E. 牵引复位：这种方法主要用于复位长骨骨折，但对于复杂骨折合并神经损伤的患者，可能无法保证骨折的精确复位，且神经损伤的处理较为有限。
综上所述，对于肩部外伤导致锁骨骨折，同时伴有神经功能障碍的患者，A选项“早期手术切开复位，内固定，同时探查臂丛神经”是最为全面和有效的治疗方案，因为它可以确保骨折的正确复位和固定，同时通过手术直接探查和修复可能的神经损伤。
答案：A</t>
  </si>
  <si>
    <t>1．稳定型心绞痛是（　　）。
A. 劳累性心绞痛病程在1个月以内
B. 劳累性心绞痛临床特点1个月以上无变化
C. 同等程度劳累所诱发的胸痛发作次数增加、严重程度加重及持续时间延长
D. 劳累性心绞痛病程在3个月以内
E. 劳累性心绞痛临床特点半年以上无变化根据ISFC/WHO对缺血性心脏病的分类</t>
  </si>
  <si>
    <t>解析：稳定型心绞痛（stable angina pectoris）的定义是劳力性心绞痛，其特点是阵发性的前胸压榨性疼痛或憋闷感觉，主要位于胸骨后部，可放射至心前区和左上肢尺侧，常发生于劳力负荷增加时，持续数分钟，休息或用硝酸醋制剂后疼痛消失。疼痛发作的程度、频度、持续时间、性质及诱发因素等在数个月内无明显变化。根据世界卫生组织（WHO）和国际心脏病学会（ISFC）对缺血性心脏病的分类标准，稳定型心绞痛指的是病程在数月内无明显变化的心绞痛类型。因此，选项B“劳累性心绞痛临床特点1个月以上无变化”符合稳定型心绞痛的定义。
答案：B</t>
  </si>
  <si>
    <t>不能为机体提供能量的营养素是（　　）。
A. 糖类
B. 淀粉类
C. 蛋白质类
D. 维生素类
E. 脂肪类</t>
  </si>
  <si>
    <t>解析：营养素主要分为宏量营养素和微量营养素。宏量营养素包括蛋白质、脂类和碳水化合物，它们能够为机体提供能量。淀粉类属于碳水化合物的一种，因此能够为机体提供能量。维生素类属于微量营养素，它们不能为机体提供能量。答案：D. 维生素类</t>
  </si>
  <si>
    <t>食物中具有营养功能的物质称为营养素(nutri e nts)，亦即通过食物获取并能在人体内被利用、具有供给能量、构成组织及调节生理功能的物质，包括蛋白质、脂类、碳水化合物、无机盐、维生素和水六大类，其主要功能有以下三个方面：心供给机体基础代谢活动和劳动所需的热能；＠构成机体组织成分；＠调节生理功能。</t>
  </si>
  <si>
    <t>2.营养素(nutrient)指为维持机体繁殖、生长发育和生存等一切生命活动和过程，需要从外界环境中摄取的物质。食物的营养物质种类繁多，人类所需大约50多种，按其化学性质或生理功能可分为五大类，即蛋白质(protein)、脂类(lipids)、碳水化合物(carbohydrate)、矿物质(mineral)和维生素(vitamin)。根据人体对各种营养素的需要量或体内含量多少，可将营养素分为宏量营养素(macronutrients)和微量营养素(micronutrients)，水和其他生物活性物质。人体对宏量营养素需要量较大，包括碳水化合物、脂类和蛋白质，这三种营养素经体内氧化可以释放能量，又称为产能营养素(ca lorigenic nutrients)，人体对微量营养素需要量较少，包括矿物质和维生素。水(water)不仅构成身体成分，还具备调节生理功能的作用。由于水在自然界中广泛分布，一般无缺乏的危险，所以营养学专著中多不把水列为必需营养素。人类的食物中，除了含有碳水化合物、脂类、蛋白质、矿物质和维生素外，还含有数百种以上的其他化学物质，这些化学物质对入类健康的影响已经日益引起关注，如植物化学物。营养素的生理功能主要表现在以下三个方面：(1)提供能量：以维待体温并满足各种生理活动及体力劳动对能量的需要，能量来自三大营养素，即蛋白质、脂肪和碳水化合物。(2)构成细胞组织，供给生长、发育和自我更新所需的材料：蛋白质、脂肪、碳水化合物与某些矿物质经代谢、同化作用可构成机体组织，以满足生长发育与新陈代谢的需要。(3)调节机体生理活动：营养素在机体各种生理活动与生物化学变化中起调节作用，使之均衡协调地进行。（二）膳食营养素参考摄入量膳食营养素参考摄入量(di e tary reference intak es, DRis)是为了保证人体合理摄入营养素，避免缺乏和过量，在推荐膳食营养素供给量(recommended dietary allowance, RDA)的基础上发展起来的每日平均膳食营养素摄入量的一组参考值。制定RDA的目的是预防营养缺乏病。2000年我国制定的DRis把RDA的单一概念发展为包括平均需要量(estimated average requirement, EAR)、推荐摄入量(recommended nutri ent intake, RNI)、适宜摄入量(adequate intake, AI)、可耐受最高摄入量(tolerable upper intake level, UL)在内的一组概念，其目的是预防营养缺乏病和防止营养素摄入过量对健康的危害。2013版中国营养学会修订的DRis增加了与慢性非传染性疾病有关的三个参数：宏量营养素可接受范围(acceptable macronutrient distr ibution ranges, AMDR)、预防非传染性慢性病的建议摄入量(proposed intakes for preventing non-communicable chronic diseases, PI-NCD，简称建议摄入量，PI)和特定建议值(spec ifi c proposed levels, SPL)，其目的是在预防营养缺乏病和防止营养素摄入过量对健康的危害基础上，进一步预防慢性疾病。</t>
  </si>
  <si>
    <t>从能量供应角度看，三大营养物质可以互相替代、互相补充，但也互相制约。一般情况下，供能以糖及脂肪为主，并尽量减少蛋白质的消耗。这不仅因为动物及人摄取的食物中以糖类最多，占总热量的50%-70%；脂肪摄入撮虽然不是最多，占总热量的10%～40%，但它是机体储能的主要形式，可达体重的20％或更多（肥胖者可达30%-40%）；还因为蛋白质是机体最重要的组成成分，通常无多余储存。在因疾病不能进食或无食物供给时，为保证血糖恒定，肝糖异生增强，蛋白质分解加强。如饥饿持续（一周以上），长期糖异生增强使蛋白质大量分解，势必威胁生命，故机体通过调节作用转向以保存蛋白质为主，体内各组织包括脑组织以脂肪酸及酮体为主要能源，蛋白质的分解明显降低。</t>
  </si>
  <si>
    <t>人类通过摄取食物以维持生存和健康，保证生长发育和各种活动。这些来自外界、以食物形式摄人的物质就是营养素。中国营养学会《中国居民膳食营养素参考摄人量一－Chinese DRis~对营养素分类如下：①宏量营养素：包括糖类、蛋白质和脂肪，它们在消化时分别产生葡萄糖及其他单糖、肤和氨基酸、脂肪酸和甘油。宏量营养素是可以互相转换的能源，脂肪产热37.7kJ/g(9kcaνg），碳水化合物和蛋白质产热16.7kJ/g(4kcaνg）。②微量营养素：指矿物质，包括常量元素和微量元素，是维持人体健康所必需，消耗甚徽，许多微量元素有催化作用。③维生素：分为脂溶性和水溶性。④其他膳食成分：膳食纤维、水等。人体所需要的营养物质见表7-1-1。其中一些必须由外界供给，主要来自食物，另一些可在体内合成。每日所需能量为基础能量消耗、特殊功能活动和体力活动等所消耗能量的总和。基础能量消耗可因性别、年龄、身高和体重而异。特殊功能活动指消化、吸收所消耗的能量，可因生长、发育、娃振、哺乳等特殊生理需要而增加。体力活动所需能量因活动强度而异，轻、中、重体力活动所需能量分别为基础能量的30%、50%、100%或以上。生物效价为80以上的蛋白质，成人每日每千克理想体重约需lg。蛋白质生物效价的顺序依次为：动物制品、豆类、谷类、根类等。牛奶与鸡蛋蛋白质的生物效价为93，牛肉为76，麦片和米为65，玉米为50。如供应的食物中蛋白质的生物效价较低，则每日所需蛋白质的量应增加。脂肪所供应的能量不宜超过总能量的30%。在供应的脂肪中，饱和脂肪、多价不饱和脂肪与单价不饱和脂肪的比例应为1:1:1，每日胆固醇摄入量宜在300mg以下。每日所需总能量除由蛋白质和脂肪所供应外，余下的由糖类供应。</t>
  </si>
  <si>
    <t>(2)能量及各种营养素占供给量标准的百分比：能量是三大生热营养素的综合体现，也是三大营养素发挥各项功能的基础和保障。所以在膳食营养评价中首先要对能量进行评价。体力活动、年龄、气候和体型均影响能谥需要，而以劳动强度为主要影响因素，在评价能量需要量时，应根据其劳动强度等级与相应的标准进行对比。一般认为能量及各种营养素的摄入量应占膳食参考摄入量标准的90％以上，低千标准80％为供给不足，长期供给不足会导致营养不良。如果低于60％则认为是缺乏，对身体会造成严重的影响。对能噩的评价不仅看其总量，还要看其来源。一般认为能量来源于蛋白质、脂肪、碳水化合物的比例分别为10%~12%（儿童12%~14%）、20%~30%、50%~65%。三餐的热能分配比例分别为早餐30%，中餐40%，晚餐30%。</t>
  </si>
  <si>
    <t>患者腰痛多年，时轻时重，伴双下肢痛。10天前搬重物后腰腿痛加剧，并出现麻木与排尿困难。查体：腰运动受限，椎旁压痛向下肢放散，直腿高举与足背屈附加试验阳性，马鞍区痛觉减退。3．最主要的治疗措施是（　　）。
A. 牵引
B. 卧硬床休息
C. 硬脊膜外腔泼尼松龙注射
D. 手术
E. 激素，非甾体类抗炎剂</t>
  </si>
  <si>
    <t>解析：根据描述，患者腰痛多年，时轻时重，伴有双下肢痛，并在10天前搬重物后腰腿痛加剧，出现麻木与排尿困难。查体显示腰运动受限，椎旁压痛向下肢放散，直腿高举与足背屈附加试验阳性，马鞍区痛觉减退。这些症状提示可能存在腰椎间盘突出或者腰椎管狭窄症，并伴有神经根受压的情况，可能导致马尾神经受压的症状，如排尿困难。
A. 牵引：适用于缓解腰椎间盘突出或腰椎管狭窄症引起的症状，但可能不足以解决神经根受压导致的严重症状，如排尿困难。
B. 卧硬床休息：对于急性期的腰椎间盘突出或腰椎管狭窄症，卧床休息有助于减轻炎症和疼痛，但对于长期症状缓解效果有限。
C. 硬脊膜外腔泼尼松龙注射：主要用于减轻腰椎间盘突出或腰椎管狭窄症的炎症反应，但可能不足以解决神经根受压导致的严重症状。
D. 手术：对于腰椎间盘突出或腰椎管狭窄症导致的神经根受压严重，如出现马鞍区痛觉减退、排尿困难等，手术是主要的治疗措施。手术可以通过减压神经根，解除神经受压，从而改善症状。
E. 激素，非甾体类抗炎剂：这些药物可以用于缓解腰椎间盘突出或腰椎管狭窄症引起的炎症和疼痛，但可能不足以解决神经根受压导致的严重症状。
综上所述，对于出现排尿困难等神经受压严重症状的患者，手术是解决神经受压、恢复神经功能的主要治疗措施。
答案：D. 手术</t>
  </si>
  <si>
    <t>【治疗］1非手术治疗若症状仅有轻度肢体疼痛或麻木，不影响工作和生活，可采用非手术疗法。常用的有休息、口服消炎止痛药、理疗等。2.手术治疗若有明显的脊髓压迫症状，则需手术治疗。手术方法包括后路手术、前路手术和前后路复合手术，根据不同的病变类型加以选择。</t>
  </si>
  <si>
    <t>(4)腰交感神经节切除术：先施行腰交感神经阻滞试验，如阻滞后皮肤温度升高超过1~2"C者，提示痉挛因素超过闭塞因素，可考虑施行同侧2、3、4腰交感神经节和神经链切除术，解除血管痉挛和促进侧支循环形成。近期效果满意，适用于早期病例，或作为旁路转流术的辅助手术。</t>
  </si>
  <si>
    <t>1非手术治疗绝大多数腰腿痛病人可经非手术治疗缓解1.肋脊角2.第3腰椎横突或治愈。尖3．祗棘肌4.腰5~祗(1)卧床休息，减少弯腰活动，佩戴腰围支具。避免一切损伤1棘突间5祗骼关节上部性因素。6臀肌骼峭起点7．辔上皮(2)腰背肌锻炼。规律训练腰背肌可增加腰椎稳定性，也可神经延缓脊柱的退变。(3)牵引、理疗、推拿和按摩。短期、适当牵引等方法可松弛痉挛的抵棘肌，降低椎间盘压力，减轻炎症反应对神经根的刺激。但应禁止暴力按摩。(4)适当使用非肖体抗炎药。2.手术治疗腰腿痛病因明确，如腰椎间盘突出症、腰椎管狭窄症等，经严格非手术治疗无效后，可考虑手术治疗。</t>
  </si>
  <si>
    <t>医师在执业活动中，有下述行为之一的，予以警告或责令暂停6个月以上1年以下执业活动，情节严重的，吊销其执业证书，构成犯罪的，追究其刑事责任，但除了（　　）。
A. 发生医疗纠纷的
B. 泄露患者隐私，造成严重后果的
C. 利用职务之便，索取、非法收受患者财物或者牟取其他不正当利益的
D. 未经患者或者其家属同意，对患者进行实验性临床医疗的
E. 发生自然灾害、突发重大伤亡事故等紧急情况时，不服从卫生行政部门调遣的</t>
  </si>
  <si>
    <t>解析：这个问题实际上是在询问医师在执业活动中违反了哪些行为会受到警告或暂停执业活动，情节严重时会吊销执业证书，构成犯罪的还会追究刑事责任。给出的选项A（发生医疗纠纷的）并没有在医学知识中提及到会导致这样的处罚，因此，选项A是正确的答案。
答案：A</t>
  </si>
  <si>
    <t>阻碍医师依法执业，侮辱、诽谤、威胁、殴打医师或者侵犯医师人身自由、干扰医师正常工作、生活的，依照治安管理处罚法的规定处罚；构成犯罪的，依法追究刑事责任。</t>
  </si>
  <si>
    <t>新生儿期保健的重点时间是（　　）。
A. 生后1小时内
B. 生后1天内
C. 生后3天内
D. 生后1周内
E. 生后2周内</t>
  </si>
  <si>
    <t>解析：根据医学知识，新生儿期保健的重点时间是新生儿期，而新生儿期指自胎儿娩出脐带结扎时开始至28天之前。在此期间，小儿脱离母体转而独立生存，所处的内外环境发生根本的变化，但其适应能力尚不完善。同时，分挽过程中的损伤、感染延续存在，先天性畸形也常在此期表现。此外，世界卫生组织已将帮助母亲在产后1小时内开始哺乳、实施24小时母婴同室，坚持纯母乳喂养6个月，提倡母乳喂养2年以上等纳入促进母乳喂养成功的措施之中。因此，新生儿期保健的重点时间是生后1周内，即选项D。
答案：D</t>
  </si>
  <si>
    <t>世界卫生组织已将帮助母亲在产后1小时内开始哺乳、实施24小时母婴同室，坚持纯母乳喂养6个月，提倡母乳喂养2年以上等纳入促进母乳喂养成功的措施之中。</t>
  </si>
  <si>
    <t>(5)维生素：足月儿生后应肌内注射1次维生素K10.5~1mg，早产儿连用3天，以预防晚发型维生素K缺乏。</t>
  </si>
  <si>
    <t>1．IUD取出通常选择的时间在（　　）。
A. 月经来潮6小时内
B. 月经期2～3日
C. 月经期5～6日
D. 月经干净3～7日
E. 月经干净10～14日</t>
  </si>
  <si>
    <t>解析：根据提供的医学知识，IUD（宫内节育器）的取出时间通常选择在月经干净后3~7日为宜。这是因为此时子宫内膜处于修复期，取出IUD时对子宫内膜的刺激相对较小，减少出血和感染的风险。同时，这一时间段也便于医生进行必要的检查，如取IUD同时进行诊断性刮宫，刮出组织送病理检查，以排除子宫内膜病变。
答案：D. &gt;5天</t>
  </si>
  <si>
    <t>3.取器时间心月经干净后3~7日为宜；＠带器早期妊娠行入工流产同时取器；＠带楛异位妊娠术前行诊断性刮宫时，或在术后出院前取出IUD;＠子宫不规则出血者，随时可取，取IUD同时需行诊断性刮宫，刮出组织送病理检查，排除子宫内膜病变。</t>
  </si>
  <si>
    <t>(3)月经期：月经周期第1~4日，为子宫内膜海绵状功能层从基底层崩解脱落期，这是孕酮和雌激素撤退的最后结果。经前24小时，内膜螺旋动脉节律性收缩及舒张，继而出现逐渐加强的血管痉挛性收缩导致远端血管壁及组织缺血坏死、剥脱，脱落的内膜碎片及血液一起从阴道流出，即月经来潮。</t>
  </si>
  <si>
    <t>正常月经具有周期性及自限性。出血的第1日为月经周期的开始，两次月经第1日的间隔时间称一个月经周期(menstrual cycle)。一般为2l~35日，平均28日。每次月经持续时间称经期，一般为2~8日，平均4~6日。经量为一次月经的总失血量，正常月经量为20~60ml，超过80ml为月经过多。一般月经期无特殊症状，但经期由千盆腔充血以及前列腺素的作用，有些妇女出现下腹及腰祗部下坠不适或子宫收缩痛，并可出现腹泻等胃肠功能紊乱症状。少数患者可有头痛及轻度神经系统不稳定症状。</t>
  </si>
  <si>
    <t>育龄妇女卵巢的卵泡生长、排卵和黄体形成及伴随雌、孕激素分泌具有明显的周期性特征，由此引起子宫内膜周期性剥脱、出血的现象称为月经(mens truation)。将以月经为特征的这种周期性变化称为月经周期(menstrual cycle)，一般指两次月经第一天之间的时间。女子的第一次月经称为初潮(menai·che)，多出现在12-15岁，这与遗传、环境及营养等因素有关。月经一般一个月出现一次，月经周期的长度因人而异，一般为21-35天，平均28天。</t>
  </si>
  <si>
    <t>(1)孕激素：使用范围相对广泛，适用于体内有一定雌激素水平的各年龄段的患者。可于撤退性出血第15日起，口服地屈孕酮10-20mg/d，用药10日；或微粒化孕酮200-300mg/cl，用药10日；或甲轻孕酮4-12mg/d，每日分2~3次口服，连用10~14日。酌情应用3~6个周期。</t>
  </si>
  <si>
    <t>(5)检测：取经生理盐水倍比稀释的待检血清，每管0.1ml，加抗原液0.1ml，置37"C水浴l小时，加碱性亚甲蓝溶液0.02ml/管，继续水浴15分钟，自每管取悬液1滴镜检。</t>
  </si>
  <si>
    <t>下列哪项不属霍乱弧菌的生物学特性？（　　）
A. 无荚膜、芽胞，但有鞭毛
B. 有两个生物型，均有O、H抗原
C. 营养要求不高，需氧，耐碱不耐酸
D. 致病物质主要是霍乱肠毒素
E. 革兰阳性菌</t>
  </si>
  <si>
    <t>解析：霍乱弧菌的生物学特性包括无荚膜、无芽胞，但有鞭毛，有两个生物型，均有O、H抗原，营养要求不高，需氧，耐碱不耐酸，致病物质主要是霍乱肠毒素。革兰阴性菌是霍乱弧菌的分类，所以它们是革兰阴性菌，而不是革兰阳性菌。
答案：E</t>
  </si>
  <si>
    <t>雀乱弧菌有耐热的菌体(0)抗原和不耐热的鞭毛(H)抗原。H抗原为霍乱弧菌属所共有；O抗原特异性高，有群特异性和型特异性两种抗原，是霍乱弧菌分群和分型的基础。</t>
  </si>
  <si>
    <t>［病原学］(—)霍乱弧菌的分类霍乱弧菌于1883年由Koch发现。WHO腹泻控制中心根据霍乱弧菌的菌体(0)抗原特异性、生化性状、致病性等不同，将其分为以下三群。</t>
  </si>
  <si>
    <t>男，28岁。心悸、无力、手颤抖3个月，大便每日2～3次，不成形。体重下降5kg，1周前诊断为甲状腺功能亢进症，尚未治疗，昨晚饮白酒半斤，呕吐一次，晨起醒来发现双下肢不能活动。3．为避免再次出现下肢不能活动，甲亢治疗应采用（　　）。
A. 抗甲状腺药物
B. 放射性碘
C. 肾上腺皮质激素
D. 立即行甲状腺手术
E. 复方碘溶液</t>
  </si>
  <si>
    <t>解析：患者出现下肢不能活动，这可能是因为甲亢导致的低钾血症，低钾血症可引起肌肉无力甚至瘫痪。饮酒后出现的症状加剧，可能与酒精对钾代谢的影响有关。治疗甲亢的目的是缓解症状并防止并发症。对于已知的低钾血症，首先需要补充钾，同时治疗甲亢。
选项分析：
A. 抗甲状腺药物：可以控制甲亢症状，但对低钾血症的直接治疗效果有限。
B. 放射性碘：治疗甲亢，但对低钾血症的直接治疗效果有限。
C. 肾上腺皮质激素：主要用于治疗甲亢，对低钾血症的直接治疗效果有限。
D. 立即行甲状腺手术：手术治疗甲亢，对低钾血症的直接治疗效果有限。
E. 复方碘溶液：主要用于术前准备或甲状腺危象的紧急治疗，对低钾血症的直接治疗效果有限。
综合分析，上述选项中没有直接针对低钾血症的治疗方案。然而，考虑到患者出现的下肢不能活动症状与低钾血症有关，治疗甲亢的同时，需要补充钾以缓解症状。因此，虽然直接补充钾的具体选项不在给出的选项中，但治疗甲亢的方案中应包括对低钾血症的管理。
答案：由于没有直接针对低钾血症的治疗选项，但从治疗甲亢的角度考虑，如果需要在给定的选项中选择一个最可能与钾补充相关的治疗方案，可能会倾向于选择A. 抗甲状腺药物，因为其治疗过程可能涉及定期监测和调整，从而间接关注钾的平衡。然而，最直接和有效的钾补充措施并未在选项中列出。
请严格按照**回答格式**回答上面的医学问题。
答案：解析：（详细的分析过程）答案：A</t>
  </si>
  <si>
    <t>2)单用磺剂：适合症状不重，以及继发性甲亢和高功能腺瘤病人。开始即用殡剂，2~3周后甲亢症状得到基本控制（病人情绪稳定，睡眠良好，体重增加，脉率&lt;90次／分以下，基础代谢率&lt;+20%），便可进行手术。但少数病人，服用殡剂2周后，症状减轻不明显，此时，可在继续服用稹剂的同时，加用硫氧啥唗类药物直至症状基本控制，停用硫氧啼唗类药物后，继续单独服用碟剂1~2周，再进行手术。碟剂的作用在于抑制蛋白水解酶，减少甲状腺球蛋白的分解，从而抑制甲状腺素的释放，殡剂还能减少甲状腺的血流矗，使腺体充血减少，因而缩小变硬。常用的碟剂是复方碟化钾溶液，每日3次；从3滴开始，以后逐日每次增加一滴，至每次16滴为止，然后维持此剂量，以两周为宜。但由于嫔剂只抑制甲状腺素释放，而不抑制其合成，因此一旦停服殡剂后，贮存于甲状腺滤泡内的甲状腺球蛋白大量分解，甲亢症状可重新出现，甚至比原来更为严重。因此，凡不准备施行手术者，不要服用碟剂。</t>
  </si>
  <si>
    <t>甲状腺功能亢进患者B受体数量成倍增加，所以甲亢患者的心脏对儿茶酚胺的敏感性增强，导致甲亢患者心动过速、心肌收缩力增强、骨骼肌震颤、糖和脂肪分解增强等症状与交感神经功能亢进的表现相似。临床上抗甲状腺药合用B受体拈抗剂，可以很快控制症状。甲减患者B受体数量可明显减少，产生肾上腺素能神经兴奋减弱的症状。</t>
  </si>
  <si>
    <t>（四）真他治疗1.腆剂减少腆摄入量是甲亢的基础治疗之一。过量腆的摄入会加重和延长病程，增加复发的可能性，所以甲亢病人应当食用无腆食盐，忌用含腆药物和含腆造影剂。复方腆化纳恪液仅在手术前和甲状腺危象时使用。</t>
  </si>
  <si>
    <t>成功的心理测验以下哪项条件是不正确的？（　　）
A. 良好的效度
B. 良好的信度
C. 必须有常模
D. 测验指导语必须因人而异
E. 测验条件必须固定</t>
  </si>
  <si>
    <t>解析：成功的心理测验需要具备良好的效度和信度，以及必须有常模。测验条件也应当固定以减少误差。然而，测验指导语并不需要因人而异，因为标准化的指导语有助于确保所有受试者在理解测验任务时保持一致性，从而提高测验的信度和效度。因此，选项D“测验指导语必须因人而异”是不正确的。
答案：D</t>
  </si>
  <si>
    <t>信度和效度是一个测量工具好差的两项最基本指标。信度、效度很低或只有高信度而无效度的测验都会使测量结果严重失真，不能反映所测内容的本来特点。因此，每个心理测验工具编制出来后都要进行信度和效度检验（一般以相关系数来衡量），只有这两项指标都达到一定标准后才能使用。</t>
  </si>
  <si>
    <t>我们强调心理测验的标准化是因为在测验中由于测量误差的影响会极大地干扰着测量结果的正确性和可靠性。所谓测量误差(error)是指与测验目的无关的因素所引起的测验结果不稳定或不准确的效应。由于心理测验所要测量的是人的复杂的心理现象，因此能够带来测量误差的因素较物理、化学测量和生理学测量更多、更复杂，应该引起我们的注意。心理测验的误差来源主要有四个方面。</t>
  </si>
  <si>
    <t>主试者是测验的主持人，前面提到的施测条件和方法都要靠主试者来掌握。因此测量的准确与否与主试者有很大关系。主试者的主观因素也会影响到测验误差。如主试者对受试者的偏好态度、对结果的预期等，都会影响到受试者的反应；主试者情绪的好坏、疲劳与否以及前后对比效应等也会影响到对评分标准的掌握。因此主试者需要经过标准化的训练以避免这些干扰因素。（三）受试者因素1应试动机受试者应试动机的强弱会直接影响测验成绩。如果一个受试者对测验毫无兴趣，只是被动作出反应，甚至消极对抗，其结果如何是可想而知的。所以一般在做心理测验之前，要使受试者明确测验的意义，充分发动其应试动机，以保证测验顺利完成并得到真实结果。2.测验焦虑测验焦虑是受试者在测验前或测验中的一种紧张体验。这种紧张体验在一定强度下有助千测验成绩的提高，但过分强烈则使注意力不能集中而影响测验结果。3.生理状态受试者在施测过程中的机体状况，如疲劳与否，有无其他不适等也会影响测验成绩，带来误差。所以测量应选在受试者身体健康、体力充沛时进行，每次测量时间也不应过长。（四）信度、效度及常模心理测验的标准化目标是减少测量误差，使测量结果可靠和有效。测验的标准化涉及到几个方面：一是在测验的编制过程中需要按照一套标准的程序建立测验内容、制定评分标准、固定实施方法；二是所编制的测验需要具备心理测量学的技术指标，并且达到一定标准；三是在测验实施过程中施测人员要严格按照测验的操作规程执行。标准化心理测验的技术指标主要有信度、效度及常模等。</t>
  </si>
  <si>
    <t>由于人的心理现象较生理活动更为复杂，所受影响因素更多，所以每一种心理测验工具都要建立自己的常模，甚至同一量表在不同国家、地区应用或随着时代的变迁，都要重新修订，建立新的常模。</t>
  </si>
  <si>
    <t>五、标准化心理测验的基本条件</t>
  </si>
  <si>
    <t>建立心理测验的常模是一个繁琐而复杂的过程。首先是选择有代表性的样本，也称为标准化样本，它是建立常模的依据。取样原则一般是依据测验对象按入口实际分布情况分层取样，并且要有相当数量。标准化样本的来源应该和测验的使用范围相一致。如果样本选得不合适，必然会影响常模的参考价值，最后导致测量失真。第二步是对标准化样本采用心理测验工具进行测量。所使用的工具也应和最后实际应用的工具相一致。测量得出的结果还要进行统计处理。应该注意的是不同测验的常模具有不同涵义和不同形式。平均值是最简单的常模形式，而大多数标准化测验采用标准分(stand扛d score)形式。如智力测验的常模常采用正常人群正确得分的均数和标准差，对个人的智力进行评估时再转换成智商（一种标准分形式）的形式；而人格测验的常模通常不是所期望的或正确的成绩，它无所谓正确和错误，只是＂典型的”或多数人的答案。采用较多的评估形式是T分数（也是一种标准分形式）。此外常模的形式还有Z分数、百分位、标准九分、划界分等。关于这些分数的相互关系如图5-1所示。具体应用时要根据实际情况而定。＼矶4ti标准差0.13%13.59%34.13%34.13%13.59%-4CJ-3cr-26-IG平均测+lcr+2cr+3cr+4CJ验分数Z分-4-3-2一l。+1+2+3+4六、应用心理测验的基本原则尽管心理测验有用且有效，但在实践过程中却不能滥用。因为心理测验是一种比较严谨的技术手段，它从理论的提出、工具的制定，都要经过大量反复的论证和修订，到最后实际应用时，也要不断修订常模和验证效度。有权使用心理测验的人，应具有一定的心理学知识，并经过专项测验工具的使用培训。心理测验不是娱乐的游戏手段，也不同于一般的生理学的测量方法，因为它涉及入的更高级的心理功能，使用时稍有不慎，都会产生不良后果。因此在应用心理测验时，应坚待下述原则：在做结果评价时应结合受试者的生活经历、家庭、社会环境以及通过会谈、观察法所获得的各种资料全面考虑。</t>
  </si>
  <si>
    <t>(2)统计学标准：在普通人群中，对人们的心理特征进行测量的结果常常显示正态分布，居中的大多数人属于心理正常，而远离中间的两端被视为异常。因此判断一个人的心理正常或异常，就以其心理特征偏离平均值的程度来决定。心理异常是相对的，它是一个连续的变量，偏离平均值的程度越大，则越不正常。当然正常与异常的界限是人为划定的，以心理测验结果的统计数据为基础。</t>
  </si>
  <si>
    <t>可见，上述每一种标准都有其根据，对于判断心理正常或异常都有一定的使用价值，但不能单独用来解决全部问题。因此，应互相补充，并通过大量的临床实践，对各种心理现象进行科学分析，还应考虑其他的因素如年龄、地域、时代、社会习俗及文化的影响等，才能比较准确地判断是否有心理异常。</t>
  </si>
  <si>
    <t>骨折临床愈合后，骨痂的改造塑形决定于（　　）。
A. 外固定的牢固性
B. 肢体活动和负重所形成的应力
C. 局部血液供应情况
D. 骨痂的多少
E. 是否配合治疗</t>
  </si>
  <si>
    <t>解析：骨折临床愈合后，骨痂的改造塑形是一个复杂的过程，涉及到多个因素的综合作用。骨折愈合是一个动态过程，包括血肿形成、纤维性骨痂形成、骨性骨痂形成、骨痂重塑和骨组织成熟等阶段。在这个过程中，肢体活动和负重所形成的应力对于骨痂的重塑和最终形成强固的骨组织至关重要。通过应力刺激，可以促进骨组织的生长和修复，使得骨折处的骨痂能够按照正常骨骼的结构进行改造和塑形，最终恢复骨折部位的结构和功能。因此，选项B“肢体活动和负重所形成的应力”是影响骨折愈合后骨痂改造塑形的关键因素。
答案：B</t>
  </si>
  <si>
    <t>3.石膏绷带（图58-24)石膏绷带固定指征：心开放性骨折清创缝合术后；＠某些部位的骨折切开复位内固定术后，如股骨骨折髓内钉或钢板螺丝钉固定后，作为辅助性外固定；＠畸形矫正后维持矫形位置和骨关节融合手术后；＠化脓性关节炎和骨髓炎病肢的固定。</t>
  </si>
  <si>
    <t>图58-22脓骨骨折骨折的固定(fixatio n of fracture)方法有两类，即外固定一用于身体后功能复位（骨折端外部的固定（固定器材位于体外）和内固定一用千身体内部的固定（固对位1/3以上）</t>
  </si>
  <si>
    <t>2.骨折固定与组织修复(1)骨折固定：清创后，直视下将骨折复位，并根据骨折的类型选择适当的内固定方法。固定方法以最简单、最快捷为宜，必要时术后可加用外固定。</t>
  </si>
  <si>
    <t>（二）内固定内固定主要用于闭合或切开复位后，采用金属内固定物，如接骨板、螺丝钉、加压钢板或带锁髓内钉（图58-32)等，将巳复位的骨折予以固定。</t>
  </si>
  <si>
    <t>女性，29岁，分娩时大出血，出现淡漠、呆滞、话少、思维迟钝、活动减少，闭经，乳房萎缩，阴毛、腋毛脱落，诊断为席汉病（Sheehandisease）。2．该患者主要的治是（　　）。
A. 慎用奋乃静
B. 慎用地西泮
C. 禁用氯丙嗪
D. 激素替代法
E. 防止感染</t>
  </si>
  <si>
    <t>解析：席汉病（Sheehan syndrome）是由产后大出血引起的垂体缺血性萎缩坏死，导致垂体激素分泌减少，特别是促性腺激素和促肾上腺皮质激素的减少。患者可能出现的症状包括淡漠、呆滞、话少、思维迟钝、活动减少、闭经、乳房萎缩、阴毛、腋毛脱落等。治疗上，激素替代法是主要的治疗方法，旨在补充患者体内缺失的激素，以缓解症状并恢复部分功能。因此，选项D“激素替代法”是正确的治疗方式。
答案：D</t>
  </si>
  <si>
    <t>Sheehan综合征(Sheehan syndrome)是垂体缺血性萎缩坏死，导致前叶各种激素分泌减少的一种综合征，多由千分挽时大出血或休克引起，典型病例于分挽后乳腺萎缩、乳汁分泌停止，相继出现生殖器官萎缩、闭经，甲状腺、肾上腺萎缩，功能低下，进而全身萎缩和老化。</t>
  </si>
  <si>
    <t>4)孕激素内膜萎缩法：高效合成孕激素可使内膜萎缩，达到止血目的，此法不适用于青春期患者。炊诺酮治疗出血量较多时，首剂量为5mg，每8小时一次，血止后每隔3日递减1/3量，直至维持量为2.5-5. Omg/d；持续用至血止后21日停药，停药后3~7日发生撤药性出血。也可用左炊诺孕酮1.5-2.25mg/d，血止后按同样原则减量。</t>
  </si>
  <si>
    <t>血，女性病人有阴道出血。出血较易控制。久治元效者可发生颅内出血。</t>
  </si>
  <si>
    <t>根据颅内出血部位不同，临床上分为以下几种类型：1.脑室周围脑室内出血(periventricu lar-intraventricular hemorrhage, PVH-IVH)是早产儿颅内出血中常见的一种类型，也是引起早产儿死亡和伤残的主要原因之一。主要见于胎龄小千i，叭所礼32周、体重低于1500g的早产儿，且胎龄越小、发病率越高。据报道，出生体重&lt;1500克的早产儿发病率约为17.5%;2%~3％的PVH-IVH可发生于足月儿，主要源于脉络丛，由损伤或窒息所致。近年来，由于产前皮质类固醇、出生后表面活性物质、时1啋美辛的应用，以及跻带结扎延期、温和通气等策略的实施，PVH-IVH发病率或严重性巳明显降低。头颅影像学将PVH-IVH分为4级：I级：室管膜下生发基质出血；II级：脑室内出血，但无脑室扩大；皿级：脑室内出血伴脑室扩大；W级：脑室扩大伴脑室旁白质损伤或脑室周围终末静脉出血性梗死。出血发生的时间50％在出生后第1天，90％在出生后72小时内，仅少数发病时间更晚。PVH-IVH中25%~35％发生出血性脑积水，主要发生于皿～N级PVH-IVH，是由于血液或血液小凝块阻塞中脑导水管，导致中脑导水管以上部位梗阻，双侧侧脑室、第三脑室扩大，脑实质受压、脑皮质变薄。临床上出现头围迅速增大、前因饱满、颅缝分离，并遗留智力、运动发育障碍等后遗症。典型病例通常发生在初次出血后的2~6周。</t>
  </si>
  <si>
    <t>(3)雌、孕激素序贯法：如孕激素治疗后不出现撤退性出血，考虑是否为内源性雌激素水平不足，可用雌孕激素序贯法，常用于青春期患者（图29-2)。</t>
  </si>
  <si>
    <t>(1)垂体梗死：常见的为希恩综合征(Sheehan syndrome）。由于产后大出血休克，导致垂体尤其是腺垂体促性腺激素分泌细胞缺血坏死，引起腺垂体功能低下而出现一系列症状：闭经、无泌乳性欲减退、毛发脱落等，第二性征衰退，生殖器萎缩，以及肾上腺皮质、甲状腺功能减退，出现畏寒嗜睡、低血压，可伴有严重而局限的眼眶后方疼痛、视野缺损及视力减退等症状，基础代谢率降低。</t>
  </si>
  <si>
    <t>(1)性激素为首选药物，尽董使用最低有效剂量，为尽快止血而药量较大时应及时合理调整剂量，治疗过程严密观察，以免因性激素应用不当而引起医源性出血。</t>
  </si>
  <si>
    <t>(4)制剂及剂量选择：主要药物为雌激素，辅以孕激素。单用雌激素治疗仅适用于子宫已切除者，单用孕激素适用于绝经过渡期功能失调性子宫出血。剂量和用药方案应个体化，以最小剂量且有效为佳。</t>
  </si>
  <si>
    <t>属于B细胞的表面标志为（　　）。
A. CD3
B. CD4
C. CD8
D. CD19
E. CD56</t>
  </si>
  <si>
    <t>解析：B细胞的主要表面分子及其与功能的关系在医学知识中被详细阐述。根据这些信息，CD19、CD20、CD79a、PAX5和表面Ig是B细胞及其肿瘤的标记。因此，选项D（CD19）是属于B细胞的表面标志。
答案：D</t>
  </si>
  <si>
    <t>2.试述B细胞的主要表面分子及其与功能的关系。</t>
  </si>
  <si>
    <t>第三节B细胞的分类</t>
  </si>
  <si>
    <t>3. B1细胞是具有自我更新能力的CDS+、mlgM'B细胞，主要分布于胸膜腔、腹膜腔和肠道固有层中，其分化发育与胚肝密切相关，也可由成人骨髓产生。B l细胞表面BCR缺乏多样性，可直接识别结合某些病原体或变性自身成分所共有的抗原表位分子，迅速活化产生体液免疫应答。B l细胞识别的抗原主要包括：CD某些细菌表面共有的多糖类TI抗原，如细菌脂多糖、细菌荚膜多糖和葡聚糖等；＠某些变性的自身抗原，如变性lg和变性单股DNA等。B l细胞介导的体液免疫应答具有以下特点：CD接受细菌多糖或变性自身抗原刺激后，48小时内即可产生以IgM为主的低亲和力抗体；＠增殖分化过程中一般不发生Ig类别转换；＠无免疫记忆，再次接受相同抗原刺激后，其抗体效价与初次应答无明显差别。</t>
  </si>
  <si>
    <t>1. B1细胞Bl细胞约占B细胞总数的5%～l0%，主要定居于腹膜腔、胸膜腔和肠道黏膜固有层中。Bl细胞在个体发育胚胎期由胎肝发育而来，具有自我更新(self-renewal)能力。小鼠Bl细胞表面标志为CDS分子，人Bl细胞尚未找到特异性标志。Bl细胞属固有免疫细胞，在免疫应答的早期发挥作用，尤其在腹膜腔等部位能对微生物感染迅速产生IgM抗体，构成了机体免疫的第一道防线。</t>
  </si>
  <si>
    <t>Bl细胞和B2细胞在表面特征、免疫应答等多方面存在着明显的不同（表9-1)。</t>
  </si>
  <si>
    <t>4.成熟B细胞又称初始B细胞(nai:ve B ce ll)。成熟B细胞表面可同时表达mlgM和mlgD，其lg重链lg重链前B细胞未成熟B细胞图9-3pre-BCR与BCR结构示意图前B细胞表面表达重链和替代轻链（由入5和Vpre-B组成），未成熟B细胞表达完整的重链和轻链可变区完全相同。</t>
  </si>
  <si>
    <t>诊断卵巢上皮性癌价值最大的肿瘤标志物是（　　）。
A. hCG
B. CA125
C. AFP
D. CA199
E. PSA</t>
  </si>
  <si>
    <t>解析：根据医学知识，HE4是继CA125之后被高度认可的又一上皮性卵巢癌的标志物。在卵巢浆液性癌和子宫内膜样癌中，HE4的表达明显高于正常卵巢表面上皮。研究表明，93％的卵巢浆液性癌和100％的卵巢子宫内膜样癌组织中均有HE4的表达。因此，HE4在卵巢上皮性癌的早期诊断、病情监测和术后复发监测中具有优越的临床价值。此外，CA125在多数卵巢浆液性腺癌中表达阳性，是目前应用最广泛的卵巢上皮性肿瘤标志物，在临床上广泛应用于盆腔肿块的鉴别诊断、治疗后病情进展的监测以及预后判断等。
因此，诊断卵巢上皮性癌价值最大的肿瘤标志物是CA125。
答案：B. CA125</t>
  </si>
  <si>
    <t>HE4是继CA125之后被高度认可的又一上皮性卵巢癌的标志物。HE4在正常卵巢表面上皮中是不表达的，而在卵巢浆液性癌和子宫内膜样癌中明显高表达。研究表明，93％的卵巢浆液性癌和100％的卵巢子宫内膜样癌组织中均有HE4的表达。因此，HE4联合CA125检测在卵巢上皮性癌的早期诊断、病情监测和术后复发监测中及与良性肿瘤的鉴别诊断中显示出优越的临床价值。</t>
  </si>
  <si>
    <t>&lt;3.5万U/L(CUA、RIA、ELISA)。［临床意义l1. CA125存在于卵巢癌组织细胞和浆液性腺癌组织中，不存在于黏液型卵巢癌中。卵巢上皮癌病人的CA125浓度可明显升高，早期诊断和复发诊断的敏感性可达50%-90%，故对诊断卵巢癌有较大临床价值，尤其对观察治疗效果和判断复发较为灵敏。</t>
  </si>
  <si>
    <t>—、卵巢上皮性肿瘤</t>
  </si>
  <si>
    <t>它是胃肠道和卵巢肿瘤的标志物。【参考值】</t>
  </si>
  <si>
    <t>卵巢上皮性肿瘤为最常见的卵巢肿瘤，占原发性卵巢肿瘤50%-70%，占卵巢恶性肿瘤85%~90%。多见于中老年妇女，很少发生在青春期前和婴幼儿。</t>
  </si>
  <si>
    <t>卵巢上皮性肿瘤是最常见的卵巢肿瘤，占所有卵巢肿瘤的90%，可分为良性、恶性和交界性(borderline)。卵巢交界性肿瘤也称为非典型增生性肿瘤(atypical proli如ative tumor)，其特征为上皮性肿瘤细胞呈轻至中度异型性，在卵巢表面和（或）在实质内生长，无毁损性间质浸润；非典型增生的范围?::10%。</t>
  </si>
  <si>
    <t>病因尚不清楚。根据临床病理和分子遗传学特征，卵巢上皮性癌可分成I型和lI型两类。I型肿瘤生长缓慢，临床上多为I期，预后较好；组织学类型包括低级别浆液性癌、低级别子宫内膜样癌、黏液性癌及透明细胞癌等；以KRAS、BRAF、PIK3CA、ERBB2、CTNNBJ及PTEN基因突变、高频微卫星不稳定性为分子遗传学特征。lI型肿瘤生长迅速，临床上多表现为进展期，预后不良；组织学类型主要为高级别浆液性癌和高级别子宫内膜样癌，以p53基因突变为主要分子遗传学特征。</t>
  </si>
  <si>
    <t>CA125在胚胎时期的体腔上皮及羊膜有阳性表达，一般表达水平低并且有一定的时限。在多数卵巢浆液性腺癌表达阳性，一般阳性准确率可达80％以上。CA125是目前世界上应用最广泛的卵巢上皮性肿瘤标志物，在临床上广泛应用于盆腔肿块的鉴别诊断，治疗后病情进展的监测以及预后判断等，特别对疗效监测相当敏感。有效的手术切除及成功的化疗后，血CA125水平明显下降，待续的血CA125高水平预示术后肿瘤残留、肿瘤复发或恶化。CA125水平高低可反映肿瘤大小，但血CA125降至正常水平却不能排除直径小于1cm的肿瘤存在。血CA125的水平在治疗后明显下降者，如在治疗开始后CA125下降30%，或在3个月内CA125下降至正常范围，则可视为有效。若经治疗后CA125水平持续升高或一度降至正常水平随后再次升高，复发转移概率明显上升。一般认为，持续CA125&gt;35U/ml，在2～4个月内肿瘤复发危险性最大，复发率可达92.3%，即使在二次探查时未能发现肿瘤，很可能在腹膜后淋巴结群和腹股沟淋巴结巳有转移。</t>
  </si>
  <si>
    <t>【病理］卵巢上皮性肿瘤组织学类型主要有：1.浆液性肿瘤(1)浆液性痰腺瘤(serous cystadenoma)：占卵巢良性肿瘤25%。多为单侧，毅性，直径＞1cm，表面光滑，壁薄，毅内充满淡黄色清亮液体。镜下见巍壁为纤维结缔组织，内衬浆液性单层柱状上皮。当肿瘤上皮间质成分占优势时，称为腺纤维瘤(adenofibroma)。</t>
  </si>
  <si>
    <t>男，4岁。因反复低热、咳嗽和盗汗15天就诊。查体：T 37.5℃，右眼球结膜充血，内眦部有一疱疹，咽部充血，右颈部可触及黄豆大小淋巴结，无明显压痛，心、肺无异常，肝肋下1.5cm，血WBC 5.6×109/L，L 0.70。2．若胸部X片示肺门有直径3cm的圆形致密阴影，其肺部病灶的病理改变就是（　　）。
A. 渗出、水肿、坏死
B. 充血、水肿、渗出
C. 渗出、增殖、坏死
D. 充血、水肿、坏死
E. 充血、水肿、增殖</t>
  </si>
  <si>
    <t>解析：根据题目描述，男童出现反复低热、咳嗽、盗汗以及眼部症状（眼球结膜充血和内眦部疱疹），这些症状与结核病相关。肺部X片显示肺门有直径3cm的圆形致密阴影，这提示肺部存在病变。肺结核的基本病理变化包括渗出、增殖和变质，渗出性病变主要表现为浆液性或纤维素性肺泡炎，增殖性病变形成结核性肉芽肿，而变质性病变则表现为坏死。结合这些病理变化，可以推断肺部病变可能包含了渗出、增殖和坏死这三种病理改变。因此，选项C（渗出、增殖、坏死）最符合题目中描述的肺部病理改变。
答案：C</t>
  </si>
  <si>
    <t>凡原因不明的发热、皮疹、贫血、耳溢浓、反复肺部感染，肝、脾、淋巴结肿大，眼球凸出、尿崩、颅骨缺损、头皮肿物等均应考虑本病。诊断需要结合病史体征、影像学检查和病理三方面。2009年国际组织细胞协会制定出病理诊断标准和各器官受累判断标准如下：(1)初诊：压片、皮肤活体组织检查、淋巴结、肿物穿刺或手术标本病理检查光镜发现典型LC浸润。</t>
  </si>
  <si>
    <t>病理变化病毒性肺炎主要表现为肺间质的炎症。肉眼观，病变常不明显，病变肺组织因充血水肿而轻度肿大。镜下通常表现为肺泡间隔明显增宽，其内血管扩张、充血，间质水肿及淋巴细胞、单核细胞浸润，肺泡腔内一般无渗出物或仅有少量浆液（图10-6)。病变较严重时，肺泡腔内则出现由浆液、少量纤维素、红细胞及巨噬细胞混合成的渗出物，甚至可见肺组织的坏死。由流感病毒、麻疹病毒和腺病毒引起的肺炎，其肺泡腔内渗出的浆液性渗出物常浓缩成薄层红染的膜状物贴附于肺泡内表面，即透明膜形成。细支气管上皮和肺泡上皮也可增生、肥大，并形成多核巨细胞。如麻疹性肺炎时出现的巨细胞较多，又称巨细胞肺炎。在增生的上皮细胞和多核巨细胞内可见病毒包涵体。病毒包涵体呈圆形或椭圆形，约红细胞大小，其周围常有一清晰的透明晕，其在细胞内出现的位置常因感染病毒的种类不同而异，腺病毒、单纯疤疹病毒和巨细胞病毒感染时，病毒包涵体出现于上皮细胞的核内并呈嗜碱性（图10-7)；呼吸道合胞病毒感染时，出现千胞质（嗜酸性）；麻疹肺炎时则胞核和胞质内均可见到。检见病毒包涵体是病理组织学诊断病毒性肺炎的重要依据。</t>
  </si>
  <si>
    <t>［病理］病理改变有充血期、红肝变期、灰肝变期及消散期。表现为肺组织充血水肿，肺泡内浆液渗出及红、白细胞浸润，白细胞吞噬细菌，继而纤维蛋白渗出物溶解、吸收、肺泡重新充气。肝变期病理阶段实际并无明确分界，经早期应用抗菌药物治疗，典型病理的分期已经很少见。病变消散后肺组织结构多元损坏，不留纤维癫痕。极个别病人肺泡内纤维蛋白吸收不完全，甚至有成纤维细胞形成，形成机化性肺炎。老年人及婴幼儿感染可沿支气管分布（支气管肺炎）。若未及时治疗，5%～10%的病人可并发版胸，10%～20%的病人因细菌经淋巴管、胸导管进入血液循环，可引起脑膜炎、心包炎、心内膜炎、关节炎和中耳炎等肺外感染。</t>
  </si>
  <si>
    <t>2.肺隐球菌病(pulmonary cryptococcosis)常与中枢神经系统感染并存，亦可单独发生。起病缓慢，常无明显症状而被忽略。如出现症状，则与肺结核不易区分，如低热、乏力、轻咳、盗汗、体重减轻等多趋自愈。少数患儿呈急性肺炎的表现，如病灶延及胸膜，可有胸痛和胸膜渗出。肺隐球菌感染可引起胸膜下纤维结节、隐球菌结节或大的肉芽肿，可表现为支气管周围和肺实质浸润阴影，常伴纵隔或肺门淋巴结肿大，与肺结核相似，可伴肺内及胸膜下结节，可出现双肺粟粒性播散，所有类型中钙化和干酪性坏死罕见，可有空洞形成，以上表现可混合存在。肺部感染一般预后良好。包3.皮肤黏膜隐球菌病(mucocutaneous cryptococcosis)很少单独发生，若为全身性隐球菌病的局部表现，可能由脑膜、肺部或其他病灶播散所致。皮肤隐球菌病主要表现为痊疮样皮疹、丘疹硬结、肉芽肿等，中央可见坏死，形成溃疡接管等。黏膜损害见于口腔、鼻咽部，表现为结节、溃疡和肉芽肿样，表面覆盖黏性渗出性薄膜。</t>
  </si>
  <si>
    <t>肺部的病理改变最为突出，双肺明显肿胀，镜下可见弥漫性肺泡病变，肺水肿及透明膜形成。病程3周后可见肺间质纤维化，造成肺泡纤维闭塞。显微镜下还可见小血管内微血栓和肺出血、散在的小叶性肺炎、肺泡上皮脱落、增生等病理改变。肺门淋巴结多充血、出血及淋巴组织减少。</t>
  </si>
  <si>
    <t>肺隐球菌病(p ulmonmy c1-yptococcosis, PC)是AIDS常见的和严重的肺部并发症之一。在HIV感染者中，肺隐球菌病是仅次于肺曲菌病的肺部真菌感染。【临床与病理】临床表现主要为低热、咳嗽、咳拔，伴有胸痛、乏力、体重下降等症状。若合并中枢神经系统感染，可出现发热、头痛、意识障碍等。'o·:;新型隐球菌(CN)广泛存在千自然界，尤其在土壤、鸟禽类粪便中居多。人体通过吸入CN抱子，造成肺部感染，可再经血液循环引起其他脏器感染。肺部常为CN感染的首发部位。［影像学表现］X线和CT：心结节或肿块，结节最为常见，单发或多发多位于肺组织外带靠近胸膜处，结节边缘可见＂晕＂征；增强后CT，结节或肿块呈均匀或不均匀明显强化；＠结节内空洞形成，多为气埏状空洞，空洞占据结节的大部，壁相对较薄，内壁可不规则（图11-4)；增强后CT，少数可见环形强化；结节内空洞为AIDS合并肺隐球菌病的特征性表现；＠磨玻璃样密度影和实变；＠其他：肺门或纵隔淋巴结肿大、胸腔积液和心包积液等。多种征象常混合存在。图11-4肺隐球菌病［诊断与鉴别诊断］CT肺窗，右肺下叶外基底段结节内空洞形成肺单发或多发结节、实变，尤其是结节内空洞形成，肺内病灶抗感染或抗结核效果不佳且合并中枢神经系统感染时应考虑到本病。单发结节型肺隐球菌病需与周围型肺癌鉴别，肺癌的空洞壁厚沛不均，内壁不规则且多可见壁结节，明显强化。多发结节型肺隐球菌病需与多发性肺转移瘤鉴别，肺转移瘤结节边缘光滑，密度均匀。此外，本病还需与肺炎、肺结核相鉴别。</t>
  </si>
  <si>
    <t>抗心律失常药的基本电生理作用是（　　）。
A. 降低异位节律点的自律性
B. 加快或减慢传导而取消折返
C. 延长或相对延长ERP而取消折返
D. 抑制后去极和触发活动
E. 以上均是</t>
  </si>
  <si>
    <t>解析：抗心律失常药物的基本电生理作用主要包括以下几个方面：降低异位节律点的自律性，加快或减慢传导而取消折返，延长或相对延长ERP（动作电位时程）而取消折返，以及抑制后去极和触发活动。这些作用机制都是抗心律失常药物通过影响心脏的离子通道和电生理过程来实现的。因此，抗心律失常药物的基本电生理作用是上述所有选项的综合体现。
答案：E. 以上均是</t>
  </si>
  <si>
    <t>抗心律失常药物的基本作用机制如下：（一）降低自律性抗心律失常药物可通过降低动作电位4相斜率、提高动作电位的发生阙值、增加静息膜电位绝对值、延长动作电位时程等方式降低异常自律性（图22-5)。</t>
  </si>
  <si>
    <t>第二节抗心律失常药的基本作用机制和分类—、抗心律失常药的基本作用机制目前治疗心律失常的主要策略是降低心肌组织的异常自律性、减少后除极、调节传导性或有效不应期以消除折返。达到上述目的的主要方式包括：心阻滞钠通道；＠拈抗心脏的交感效应；＠阻滞钾通道；＠阻滞钙通道。抗心律失常药影响心脏的多种离子通道，故具有潜在致心律失常霆qi失常。</t>
  </si>
  <si>
    <t>第一节心律失常的电生理学基础一、正常心脏电生理特性正常的心脏冲动起自窦房结，顺序经过心房、房室结、房室束及浦肯野纤维，最后到达心室肌，引起心脏的节律性收缩。心脏活动依赖于心肌正常电活动，而心肌细胞动作电位(action potential, AP)的整体协调平衡是心脏电活动正常的基础。单个心肌细胞动作电位特性又取决于各种跨膜电流的平衡状态。不同部位的心肌细胞其动作电位不完全一样（图22-1)。按动作电位特征可将心肌细胞分为快反应细胞和慢反应细胞两大类。参与两类细胞动作电位的跨膜电流不同，导致其动作电位特征亦不同。</t>
  </si>
  <si>
    <t>I A类药物减慢动作电位0相上升速度（几皿），延长动作电位时程，奎尼丁、普鲁卡因胶、丙毗胶等属此类。I B类药物不减慢vmex＇缩短动作电位时程，美西律、苯妥英铀与利多卡因等属此类。I C类药减慢vmex＇减慢传导与轻微延长动作电位时程，氟卡尼、恩、卡尼、普罗帕酣等属此类。E类药阻断自肾上腺素能受体，美托洛尔、阿替洛尔、比索洛尔等属此类，是目前已明确的可以改善病人长期预后的抗心律失常药物。</t>
  </si>
  <si>
    <t>当从受抑制时，0期最大去极化速率(dv/dt,“ax或Vrnux)降低，表现出去极化过程变慢，上升支幅度降低，结果导致兴奋传导减慢。严重时，从完全被阻断，快反应电位可变成慢反应电位。I类抗心律失常药主要是以抑制凡的作用为其特征。</t>
  </si>
  <si>
    <t>一、心律失常的电生理学基础</t>
  </si>
  <si>
    <t>心律失常发生的离子靶点假说：心肌细胞膜上存在多种离子通道，产生如I岛、l e.、IK/hERG、Iks、IK ur、IKI、IKM3等电流，这些通道蛋白表达和功能的彼此平衡是心脏正常功能的基础。当某种通道的功能或蛋白表达异常时，通道间平衡被打破，将出现心律失常。如对凡抑制过强，易出现传导阻滞；Ikur主要存在于心房，与房颤等房性心律失常发生密切相关。I阳、l e.、IK/hERG、儿、I kur、儿等与心律失常发生、发展及消除关系密切，是抗心律失常药物作用的有效靶点。一个理想的抗心律失常药物应对上述靶点有调控作用，能使失衡的通道恢复平衡，并使过度延长或缩短的动作电位趋近正常。</t>
  </si>
  <si>
    <t>2. I b类T reco,ery&lt;1秒，轻度阻滞钠通道，轻度降低动作电位0期除极速率，降低自律性，缩短或不影响动作电位时程。代表药是利多卡因、苯妥英钠等。3. I c类Trccover&gt;l0秒，明显阻滞钠通道，显著降低动作电位0期除极速率及幅度，明显减慢传导。代表药是普罗拍酮佩卡尼等。（二）Il类B肾上腺素受体阻断药药物通过桔抗心肌细胞B受体，抑制交感神经兴奋所致的起搏电流、钠电流和L型钙电流增加，减慢4相舒张期自动除极速率，降低自律性；还减慢动作电位0相除极速率，减慢传导速度。代表药是普蔡洛尔等。</t>
  </si>
  <si>
    <t>抗心律失常药物治疗导致新的心律失常或使原有心律失常加重，称为致心律失常作用（proarrhythmia）。发生率为5%～10%。各种抗心律失常药的发生机制不同，分别与复极延长、早期后除极导致尖端扭转型室速或减慢心室内传导、易化折返等有关。充血性心力衰竭、已应用洋地黄与利尿剂、QT间期延长者在使用抗心律失常药物时更易发生致心律失常作用。大多数致心律失常现象发生在开始治疗后数天或改变剂量时，较多表现为持续性室速、长QT间期与尖端扭转型室速。</t>
  </si>
  <si>
    <t>抗心律失常药物是防治快速型心律失常的主要手段，现在广泛使用的是改良的Vaughan Williams分类，根据药物的电生理作用分为四类：I类：钠通道阻滞药，根据阻滞钠通道特性和程度的不同，及对钾通道和APD影响的差异又将其分为Ia、Ib、I C三个亚类。I a类：代表药有奎尼丁、普鲁卡因胺、丙咄胺等。I b类：代表药有利多卡因苯妥英钠、美西律、妥卡尼等。I C类：代表药有普罗帕酮氯卡尼莫雷西唉等。II类：B－肾上腺素受体阻断药，代表药有普禁洛尔、阿替洛尔、美托洛尔等。川类：延长动作电位时程(APD)的药物，代表药有胺殡酮索他洛尔等。W类：钙通道阻滞药，代表药有维拉帕米她尔硫革等。</t>
  </si>
  <si>
    <t>在精神疾病中，下列哪项为最多引起食欲减退的疾病？（　　）
A. 神经衰弱
B. 抑郁症
C. 疑病症
D. 精神分裂症
E. 恐惧症</t>
  </si>
  <si>
    <t>解析：食欲减退在精神疾病中常见于多种疾病，但根据提供的医学知识，抑郁症（选项B）可导致食欲减退，且神经性厌食（选项A）的描述中并未提及引起食欲减退的特定精神疾病。精神分裂症（选项D）也可导致食欲减退，但抑郁症在引起食欲减退方面更为普遍。神经衰弱（选项A）和疑病症（选项C）通常与食欲减退关联度不高，而恐惧症（选项E）则可能引起食欲改变，但不是最常见引起食欲减退的精神疾病。因此，根据知识背景，抑郁症是最为普遍引起食欲减退的精神疾病。
答案：B</t>
  </si>
  <si>
    <t>神经性厌食的病因至今仍不十分清楚，可能与以下几方面的因素有关。</t>
  </si>
  <si>
    <t>2.神经递质神经递质研究主要集中在单胺类，如多巴胺、去甲肾上腺素和5－轻色胺，特别是5轻色胺的异常与神经性厌食的发生有密切的关系。研究发现低体重神经性厌食患者脑脊液中5-HT代谢产物5－轻时1啋乙酸(5-HIAA)显著低于健康对照，5-HT的摄取和更新也减少，而且突触后5-HT受体敏感性降低，同时5-HT活性降低。也有学者认为大脑5-HT活性增高可能是神经性厌食发病的病理生理机制，因为脑脊液中5-HIAA在低体重时降低，但在体重恢复一段时间后脑脊液中5-HIAA水平升高。</t>
  </si>
  <si>
    <t>诊断：神经性厌食</t>
  </si>
  <si>
    <t>2抑郁症抑郁症可表现食欲减退、进食减少，神经性厌食可表现抑郁、焦虑、情绪不稳定等情感症状，因此需要进行鉴别。二者的区别在于抑郁症患者没有对体重增加的过分恐惧，同时具有情感低落、思维迟缓、意志活动减退、自我评价过低、悲观、自责、睡眠障碍等特点。</t>
  </si>
  <si>
    <t>(—)神经性厌食症</t>
  </si>
  <si>
    <t>神经性厌食(anorexia nervosa)是指有意节制饮食，导致体重明显低于正常标准的一种进食障碍。1868年首次由英国医生William G ull正式命名。其核心的心理特征是特有的关千体型和体重的超价观念。患者对自己的体像有歪曲的认识，即使体重过低，仍认为自己过胖，并常采取过度运动、引吐、导泻等方法来减轻体重。</t>
  </si>
  <si>
    <t>2．大量蛋白尿应为（　　）。
A. 尿红细胞&gt;3个/HP
B. 尿红细胞&gt;10个/HP
C. 尿蛋白&gt;0.05g/（kg·d）
D. 尿蛋白&gt;0.5g/（kg·d）
E. 以上均不是</t>
  </si>
  <si>
    <t>解析：根据医学知识中的描述，大量蛋白尿是指尿蛋白量明显超过正常范围，通常指的是尿蛋白量＞3.5g/d。选项C（尿蛋白&gt;0.05g/（kg·d））和选项D（尿蛋白&gt;0.5g/（kg·d））中，选项D更符合大量蛋白尿的定义，因为它表示的尿蛋白量更高，更接近医学知识中提到的大量蛋白尿标准。
答案：D</t>
  </si>
  <si>
    <t>一个供精者的精子最多只能提供给（　　）。
A. 8名妇女受孕
B. 6名妇女受孕
C. 2名妇女受孕
D. 5名妇女受孕
E. 4名妇女受孕</t>
  </si>
  <si>
    <t>解析：根据提供的医学知识，明确规定了一个供精者的精子最多只能提供给5名妇女受孕。这一规定是为了确保生殖伦理和医学安全。
答案：D. 5名妇女受孕</t>
  </si>
  <si>
    <t>精子的数量和质量是保证受精的条件之一。一次射精的精液中，精子总数大于4xl07，其中能向前运动的大于50%，精子形态正常的大于30%。受精虽然只由一个精子和一个卵子完成，但因精子与卵子的接触有一定的随机性，所以需要较多的精子到达输卵管壶腹部，才能在限定时间内有正常精子完成与卵细胞的结合。</t>
  </si>
  <si>
    <t>4.社会公益O建立完善的供精者管理机制，严禁同一供精者多处供精并使5名以上妇女受孕。＠不得实施无医学指征的X、Y精子筛选。</t>
  </si>
  <si>
    <t>2.精子的提供精子库采集精子后，应当进行检验和筛查。O不得向未取得国务院卫生行政部门入类辅助生殖技术批准证书的机构提供精液；＠不得提供未经检验或检验不合格的精液；＠不得提供新鲜精液进行供精人工授精，精液冷冻保存需经6个月检疫期并经复检合格后，才能提供临床使用，并向医疗机构提交检验结果；＠不得实施非医学指征的，以性别选择生育为目的的精子分离技术；＠不得提供2人或2人以上的混合精液；＠一个供精者的精子最多只能提供给5名妇女受孕。</t>
  </si>
  <si>
    <t>1.精子的采集供精者必须原籍为中国公民，应当是年龄在22~45周岁之间的健康男性。人类精子库应当对供精者进行健康检查和严格筛选，供精者必须达到供精者健康检查标准，不得采集'.l.ie,有下列情况之一的人员的精液：＠有遗传病家族史或者患遗传性疾病；＠精神病患者；＠传染病患者或者病原病源携带者；＠长期接触放射线和有害物质者；＠精液检查不合格者；＠其他严重器质性疾病患者。人类精子库工作人员应当向供精者说明精子的用途、保存方式以及可能带来的社会伦理等问题。供精者只能在一个人类精子库中供精。</t>
  </si>
  <si>
    <t>（二）精子采集与提供根据《入类精子库管理办法》，精子的采集与提供应当在经过批准的人类精子库中进行。未经批准，任何单位和个人不得从事精子的采集与提供活动。精子的采集与提供应当严格遵守《人类精子库技术规范》和各项技术操作规程。人类精子库应当和供精者签署知情同意书。</t>
  </si>
  <si>
    <t>2010年，WHO制定了精液常规检查参考值的最低标准（表4-4-65)，并提出如果精液分析结果符合参考标准要求的人群，检查l次即可，若精液分析结果是异常的，需要重复进行检查。</t>
  </si>
  <si>
    <t>2.人工授精技术的管理主要包括：O实施授精前，不育夫妇必须签订《知情同意书》及《多胎妊娠减胎术同意书》；＠供精人工授精只能从持有卫生部批准证书的人类精子库获得精源；＠必须及时做好不育夫妇的病历书写并按《医疗机构病历管理规定》严格管理，对每一位受者都应进行随访；＠实施供精人工授精的机构，必须向人类精子库反馈妊娠、子代以及受者使用冷冻精液后是否出现性传播疾病的临床信息等情况，记录档案应永久保存；＠严格控制每一位供精者的冷冻精液最多只能使5名妇女受孕；＠除司法机关出具公函或相关当事人具有充分理由同意查阅外，其他任何单位和个人一律谢绝查阅供受精者双方的档案；确因工作需要及其他特殊原因非得查阅档案时，则必须经授精机构负责人批准，并隐去供受者双方的社会身份资料；©必须具备宪善、健全的规章制度和技术操作手册并切实付诸实施；＠必须按期对人工授精的情况进行自查，按要求向卫生行政审批部门提供必要的资料及年度报告。</t>
  </si>
  <si>
    <t>2.为精子库或人工授精筛选优质精子人工授精是用非性交的方法将精液置入女性生殖道指标精液量(ml)总精子数(xl06/l次射精）精子计数(xl09/L)活动力(PR+NP)(%)前向运动力(PR)(%)存活率（％）正常形态（％）</t>
  </si>
  <si>
    <t>获能、顶体反应、与卵融合是精子具备受精能力的3个要素。三者之一缺如则该精子不能进入卵内，因此在离体检测时，如果一个精子进入了卵内，就可认为该精子具备了受精能力。</t>
  </si>
  <si>
    <t>青少年甲亢患者，内科常规治疗药物为（　　）。
A. 丙硫氧嘧啶
B. 131I
C. 甲状腺素
D. 普萘洛尔
E. 碘化钾</t>
  </si>
  <si>
    <t>解析：对于青少年甲亢患者，内科常规治疗药物通常选择对症且副作用相对较小的药物。丙硫氧嘧啶（Propylthiouracil, PTU）属于硫代胺类抗甲状腺药物，作用机制是抑制甲状腺激素的合成，是治疗甲亢的常用药物。因此，对于青少年甲亢患者，内科常规治疗药物为丙硫氧嘧啶。
答案：A. 丙硫氧嘧啶</t>
  </si>
  <si>
    <t>甲硫氧啥唗(methylthiouracil)剂扯基本同上。甲琉咪嗤(thiamazole，他巴嗤tapazole)开始剂矗20~60mg/d，分3次服，维持量5~IOmg/d，服药最短不能少千1年。卡比马嗤(carbimazole)15~30m驴d，分3次服。服用4~6周后如症状改善，改用维持址，2.5~5mg/d，分次服。殃化钾(potassium io小de)治疗单纯性甲状腺肿开始剂量宜小，IOmg/d,20天为一疗程，连用2疗程，疗程间隔30~40天，I~2个月后，剂扯可渐增大至20~25mg/d，总疗程3~6个月。复方殡溶液（卢戈液，Lu go!solution)每1000ml含碟50g、碳化钾IOO g，治疗单纯性甲状腺肿：每次0.1~0.5ml, l次／天，2周为一疗程，疗程间隔30~40天。用千甲亢术前准备：3~10滴／次，3次／天，用水稀释后服用，约服2周。用于甲状腺危象：首次服2~4ml，以后每4小时1~2ml。或静脉滴注，3~5ml加于JO％葡萄糖注射液500ml中。</t>
  </si>
  <si>
    <t>常用甲状腺制剂有两种：(DL－甲状腺素钠：lOOµg/片或50µg/片，含T4，半衰期为1周，因兀浓度每日仅有小量变动，血清浓度较稳定，故每日服一次即可。一般起始剂量为每日8~9µg/kg，大剂量为每天10~l5µg/kg。替代治疗参考剂量见表15-3。＠甲状腺片：40mg/片，是从动物甲状腺组织中提取，含T3,兀，若长期服用，可使血清兀升高，该制剂临床上已基本不用。</t>
  </si>
  <si>
    <t>本类药物有免疫抑制作用，可抑制甲状腺自身抗体的产生，减少血清中TSH受体的抗体，轻度抑制免疫球蛋白的生成，故对因自身免疫机制引发的甲状腺功能亢进亦有一定对因治疗作用。【临床应用及评价】1内科药物治疗适用于病情轻、甲状腺轻中度肿大的甲亢患者，不适宜手术和放射性治疗的甲亢患者，术后复发又不适宜131I治疗的患者，经l~3个月治疗后，症状明显缓解，但停药后复发率较高。开始治疗时剂量较大当甲状腺大小和基础代谢率接近正常时，药量可递减，直至维持最。</t>
  </si>
  <si>
    <t>甲状腺素钠(sodium thyroxine)本品0.1m g相当于甲状腺片60mg,口服0.1~0.2mg/d，静脉注射0.3~0.5mg/d。丙硫氧啼唗(propylthiouracil)开始剂蜇300~600mg/d，分3~4次；维持量25~IOOmg/d，分1~2次服。</t>
  </si>
  <si>
    <t>2.剂量与疗程①治疗期：MMI10～30mg/d，每天1次口服；或者町U每次50～150吨，每天2～3次口服。病情严重者可以加大剂量。甲状腺内储存的甲状腺激素需要4～6周排空，循环内飞的半衰期也在7天以上，所以甲亢症状控制需要4～8周时间。治疗期每4周监测甲状腺功能1次。②维持期：当血清甲状腺激素达到正常后减量。MMI维持剂量5～lOmg/d，每天1次口服或者问U每次50～lOOmg，每天2～3次口服。维持12～18个月。维持期每2个月监测甲状腺功能1次。ATD治疗期间不主张联用左甲状腺素（L-T4）。</t>
  </si>
  <si>
    <t>［药理作用】无内在拟交感活性的B受体阻断药如普蔡洛尔(propranolol汃美托洛尔(me topro lol)、阿替洛尔(atenolol)等是甲亢及甲状腺危象的辅助治疗药。通过阻断B受体而改善甲亢所致的心率加快、心收缩力增强等交感神经激活症状。普蔡洛尔在160mg/d还能抑制外周兀转化成v召i}T3，减少兀生成约20%。</t>
  </si>
  <si>
    <t>本类药物是甲亢及甲状腺危象时的辅助治疗药物，适用于不宜手术、不宜应用抗甲状腺药（硫脉类、殡和碳化物）及13lI治疗的甲亢患者。本类药物通过阻断儿茶酚胺的作用，在抗甲状腺药物作用完全发挥前控制甲状腺毒症的症状；可抑制外周组织兀转换为飞的作用；还可通过独立的机制阻断甲状腺激素对心肌的直接作用。</t>
  </si>
  <si>
    <t>（一）抗甲状腺药物（ATD)ATD是硫代眈胶类化合物（thioamides），包括硫腮类和咪嗤类两类，硫腮类包括丙硫氧唔院（propylthiouracil, PTU）和甲硫氧暗院等；咪！些类包括甲琉咪I些（methimazole, MMI，他巴瞠）和卡比马嗤（c缸bimazole，甲亢平）等。它们的作用机制是抑制腆的有机化和甲状腺酷氨酸偶联，减少甲状腺激素的合成。但是对甲状腺内已经合成的激素没有抑制作用。ATD治疗是甲亢的基础治疗，但是单纯ATD治疗的治愈率仅有40%左右，复发率高达50%～60%。ATD也用于手术和131I治疗前的准备阶段。我国普遍使用MMI和PTU。MMI血浆半衰期6小时，可以每天单次使用；PTU血浆半衰期为I.5小时，它具有在外周组织抑制飞转换为飞的独特作用，所以发挥作用较MMI迅速，控制甲亢症状快，但是必须保证6～8小时给药一次。两药比较，倾向于优先选择MMI，因为凹U的肝毒性明显，被美国FDA推荐为第二线药物。有两种情况优先选择PTU，娃振T1期(1～3个月）甲亢和甲状腺危象。因为PTU致畸的危险小于MMI。ATD都可以穿过胎盘进人胎儿，抑制胎儿甲状腺激素的产生。</t>
  </si>
  <si>
    <t>患者15岁，于3年前开始有发作性意识丧失，全身抽搐，持续5～6分钟恢复，发作当时面色青紫，有时伴尿失禁、舌咬伤，有时夜间睡眠中发作。体检及各项检查均正常。患者叔父有与患者相同的病史，该病人应诊为（　　）。
A. 特发性失神发作
B. 癔病
C. 症状性失神发作
D. 特发性全面强直-阵挛发作
E. 症状性全面强直-阵挛发作</t>
  </si>
  <si>
    <t>解析：根据描述，患者有发作性意识丧失、全身抽搐，持续5～6分钟恢复，发作时面色青紫，有时伴尿失禁、舌咬伤，有时在夜间睡眠中发作。患者有家族史，其叔父也有类似的病史。体检及各项检查均正常，但正常的检查结果并不能排除症状性癫病的可能性，因为症状性癫病的病因可能不是由直接的神经影像学异常所引起，而是由其他潜在的疾病或因素导致的。患者在3年前开始出现症状，且有家族史，这提示可能存在遗传因素。
选项分析：
A. 特发性失神发作：特发性失神发作通常表现为突然短暂的意识丧失，持续时间短，不会伴有全身抽搐，故排除。
B. 癔病：癔病是一种心理障碍，表现为突然发作的抽搐、失语、失明、失音等，通常与精神因素有关，而患者有家族史，排除癔病的可能性。
C. 症状性失神发作：症状性失神发作是指由已知或潜在的脑部疾病或损害引起的失神发作，虽然患者的检查结果正常，但家族史提示可能存在隐匿的病因，因此，症状性失神发作是一个可能的诊断。
D. 特发性全面强直-阵挛发作：特发性全面强直-阵挛发作通常表现为突然的意识丧失、全身强直和阵挛，持续时间较长，符合患者描述的症状，但患者的家族史提示可能存在遗传因素，因此特发性全面强直-阵挛发作是一个可能性。
E. 症状性全面强直-阵挛发作：症状性全面强直-阵挛发作与D选项相似，但更强调了病因的潜在或已知的脑部疾病或损害，符合患者的家族史和潜在的遗传背景。
综合分析，考虑到患者有家族史、发作症状以及正常的体检结果，最可能的诊断是E. 症状性全面强直-阵挛发作，因为这一选项考虑到了家族遗传因素的可能性，并且强调了病因可能与已知或潜在的脑部疾病或损害相关，这与患者的情况更为相符。
答案：E</t>
  </si>
  <si>
    <t>铜绿假单胞菌的特征是（　　）。
A. 专性厌氧
B. 具有周鞭毛的革兰阴性菌
C. 在液体培养基中形成菌膜，菌液呈蓝绿色
D. 对青霉素等多种抗生素敏感
E. 只引起创伤感染</t>
  </si>
  <si>
    <t>解析：铜绿假单胞菌在普通培养基上生长良好，最适生长温度为35°C，4°C不生长而在42°C可生长，这表明它并非专性厌氧菌，而是需氧菌。在液体培养基中呈混浊生长，常在其表面形成菌膜，且培养基变为亮绿色，这说明在生长过程中产生绿色水溶性色素，故其特征为在液体培养基中形成菌膜，菌液呈蓝绿色。铜绿假单胞菌是机会致病菌，能够分解葡萄糖，产酸不产气，但不分解乳糖、麦芽糖、甘露醇和庶糖，分解尿素，氧化酶阳性，不形成时1啋。它能够根据周围环境中自身或其他细菌的数量变化启动相关基因的表达，这一调控系统被称为细菌的密度感知信号系统（QS）系统。因此，选项C描述了铜绿假单胞菌的特征。
答案：C</t>
  </si>
  <si>
    <t>2.培养及生化反应专性需氧。在普通培养基上生长良好，最适生长温度为35°C，在4'C不生长而在42'C可生长是铜绿假单胞菌的一个特点。最适产毒温度为26°C。pH5.0-7.0范围内生长较好，产生带荧光素的水溶性色素青脓素(pyoverdin)与绿脓素(pyocyanin)，故使培养基变为亮绿色。在液体培养基中呈混浊生长，常在其表面形成菌膜。铜绿假单胞菌能够分解葡萄糖，产酸不产气，但不分解乳糖、麦芽糖、甘露醇和庶糖。分解尿素，氧化酶阳性，不形成时1啋。</t>
  </si>
  <si>
    <t>本节重点介绍铜绿假单胞菌。铜绿假单胞菌俗称绿脓杆菌，广泛分布于自然界及人和动物体表及肠道中，是一种常见的机会致病菌。由于在生长过程中产生绿色水溶性色素，感染后的脓汁或敷料上出现绿色，故得名。</t>
  </si>
  <si>
    <t>4抗原结构铜绿假单胞菌有0和H抗原。0抗原包括两种成分，一种是脂多糖，另一为原内毒素蛋白(original endotoxin protein, OEP)。OEP是一种免疫原性较强的高分子抗原，为该菌的外膜蛋白，是一种保护性抗原其抗体不仅对同一血清型细菌有特异性保护作用，且对不同血清型的细菌也有共同保护作用。</t>
  </si>
  <si>
    <t>假单胞菌属(Pseudomonas)是一群革兰阴性小杆菌，广泛分布千土壤、水和空气中。有荚膜、鞭毛和菌毛，无芽胞，需氧。在所有的培养基上均生长良好。其种类繁多，目前发现的菌种已超过150个，与人类关系密切的主要有铜绿假单胞菌(P. aeruginosa)、荧光假单胞菌(P. fluorescens)和类鼻疽假单胞菌(P. pseudomallei)等。主要引起机会性感染，如输入了被荧光假单胞菌污染的血液或血制品后，可出现败血症或不可逆的休克。类鼻疽假单胞菌在东南亚地区可引起地方性人和动物的类鼻疽病。</t>
  </si>
  <si>
    <t>四、抗铜绿假单胞菌广谱青霉素类</t>
  </si>
  <si>
    <t>主要致病物质是内毒素，此外尚有菌毛荚膜胞外酶和外毒素等多种致病因子（表16-1)。.t?t}铜绿假单胞菌也广泛分布在医院环境中，是引起医院感染的重要病原菌，其感染多见于皮肤黏膜受损部位，如烧伤、创伤或手术切口等。也见于因长期化疗或使用免疫抑制剂的病人，以及使用介入性临床诊疗措施时，表现为局部化脓性炎症，也可引起中耳炎、角膜炎、尿道炎、胃肠炎、心内膜炎和脓胸等。此外，该菌引起的菌血症、败血症及婴儿严重的流行性腹泻也有报道。</t>
  </si>
  <si>
    <t>铜绿假单胞菌是人体正常菌群之一，在肠道中繁殖，为环境中主要污染源之一。该菌能根据特定信号分子的浓度来监测周围环境中自身或其他细菌的数量变化，当信号达到一定的浓度阁值时，即启动菌体中相关基因的表达来适应环境中的变化，这一调控系统被称为细菌的密度感知信号系统(q uorum-sensing system, QS)。QS系统在调控铜绿假单胞菌各种毒力因子表达中起重要作用，同时影响宿主免疫功能。</t>
  </si>
  <si>
    <t>中性粒细胞的吞噬作用在抗铜绿假单胞菌感染中起着重要的作用。感染后产生的特异性抗体，尤其是分泌型l gA的黏膜免疫作用，有一定的抗感染作用。</t>
  </si>
  <si>
    <t>(3)改变细菌外膜通透性：很多广谱抗菌药都对铜绿假单胞菌无效或作用很弱，主要是抗菌药物不能进入铜绿假单胞菌菌体内，故产生天然耐药。细菌接触抗生素后，可以通过改变通道蛋白(porin)的性质和数量来降低细菌的膜通透性而产生获得性耐药。正常情况下，细菌外膜的通道蛋白以OmpF和OmpC组成非特异性跨膜通道，允许抗生素等药物分子进入菌体，当细菌多次接触抗生素后，菌株发生突变，产生OmpF蛋白的结构基因失活而发生障碍，引起OmpF通道蛋白丢失，导致B－内酰胺类、嗤诺酮类等药物进入菌体内减少。在铜绿假单胞菌还存在特异的亚胺培南转运体OprD2蛋白通道，该通道允许亚胺培南通过而进入菌体，而当该蛋白通道丢失时，同样产生特异性耐药。</t>
  </si>
  <si>
    <t>某疟疾患者突发畏寒、寒战，体温达39℃，这主要是因为（　　）。
A. 体温调定点上调
B. 皮肤血管扩张
C. 散热中枢兴奋
D. 产热中枢抑制
E. 体温调节功能障碍</t>
  </si>
  <si>
    <t>解析：在疟疾患者突发畏寒、寒战，体温达39℃的情况下，这主要是因为机体的体温调定点上调（A选项）。疟疾是由疟原虫引起的传染病，当疟原虫侵入人体后，会刺激机体的免疫系统，导致下丘脑的体温调节中枢对体温信息的反应发生变化，使体温调定点上移。当体温达到新的调定点时，机体为了恢复到新的体温水平，会通过寒战和产热增加等机制来提高体温，以适应新的调定点。因此，畏寒、寒战和体温升高等现象是体温调定点上调后，机体试图达到新的体温平衡的反应。
答案：A</t>
  </si>
  <si>
    <t>寒战是骨骼肌不随意的节律性收缩，由于是屈肌和伸肌同时收缩，所以不表现外功，肢体不发生哪＠伸屈运动，但产热率可比正常增加4~5倍。寒战是由寒战中枢的兴奋引起的，此中枢位于下丘脑后部，靠近第三脑室壁，正常时它被来自于POAH的热敏神经元的神经冲动所抑制，当POAH受冷刺激时，这种抑制被解除，随即发生寒战。皮肤温度的下降也可刺激冷感受器通过传入途径兴奋寒战中枢。中枢发出的冲动沿两侧传导通路到达红核，再由此经脑干下降至脊髓侧索，经红核脊髓束和网状脊髓束传导到脊髓前角运动神经元，由此发出冲动到运动终板，进而引起肌肉节律性收缩。此外，由于交感神经兴奋，各种物质代谢加快，特别体温调节中枢（正调节：POAH，负调节：VSA、MAN)是棕色脂肪细胞内脂质分解和氧化增强，产热增加。</t>
  </si>
  <si>
    <t>(1)战栗产热：战栗是指骨骼肌屈肌和伸肌同时发生不随意的节律性收缩，其节律为9~11次／分，在肌电图上表现为成簇的高幅波群集放电可L，此时肌肉收缩活动不做外功，能量全部转化为热量。在寒冷环境下，机体首先出现肌紧张，或称战栗前肌紧张(pre-sh i vering tone)，此时代谢率有所增加，在此基础上出现战栗，可使代谢率增加4~5倍，产热量明显增多，有利于维持体热平衡。</t>
  </si>
  <si>
    <t>l)体温上升期(effe1-vescence)：是指患者在病程中体温上升的时期。若体溫逐渐升高，患者可出现畏寒，可见于伤寒、细菌性痢疾等；若体温急剧上升并超过39°C，则常伴寒战，可见于症疾、登革热等。</t>
  </si>
  <si>
    <t>(1)神经调节：寒冷刺激可使位于下丘脑后部的战栗中枢兴奋，经传出通路到达脊髓前角运动神经元，引起战栗；还能引起下丘脑释放促甲状腺激素释放激素，后者刺激腺垂体释放促甲状腺激素，从而促进甲状腺产生和分泌甲状腺激素；也可通过交感神经系统兴奋，促进肾上腺髓质释放肾上腺素和去甲肾上腺素，通过神经－体液调节使代谢性产热增加。</t>
  </si>
  <si>
    <t>Na+/Ca2+t AVP?此期热代谢特点：机体一方面减少散热，CRHt AnnexinAl t另一方面增加产热，结果使产热大千散热，体11-10?NOt温因而升高。临床表现：由于皮肤温度的下降，患者感到发冷或恶寒（其实此时的中心温度巳经开交感NEE&gt;运动N©始上升）。另外，因立毛肌收缩，皮肤可出现“鸡皮疤落”。2.高温持续期（高峰期）当体温升高到调定点的新水平时，便不再继续上升，而是在这个与新调定点相适应的高水平上波动，所以称高温持续期，也称高峰期或稽留期(fastigium)。由于此期中心体温已与调定点相适应，所以寒战停止并开始出现散热反应。体温f（发热）热代谢特点：产热与散热在高水平保持相租8-2发热发病学示意图对平衡。EP(endogenous pyrogen,内生致热源），POAH(preoptic临床表现：患者有酷热感，因散热的反应anterior hypothalamus,视前区下丘脑前部），MAN皮肤血管扩张、血流量增加，皮温高于正常，患(media l amygdaloid nucleus,中杏仁核），VSA(ve ntral者不再感到寒冷，皮肤的“鸡皮疤疼”也消失。septal area，腹中隔），PGE(prostaglandin E,前列腺素E), cAMP(cyclic adenosine monophosphate,环磷酸腺此外，皮肤温度的升高加强了皮肤水分的蒸昔），CRH(c01ticotrophin releasing hormone，促肾上腺皮发，因而皮肤和口唇比较干燥。此期持续时间质激素释放素），NO(nitric oxide，一氧化氮），AVP（旺因病因不同而异，从几小时（如疤疾）、几天ginine vasopressin，精氨酸加压素），a-MSH(a-Melano（如大叶性肺炎）到1周以上（如伤寒）。cyte-stimulating hormone，黑素细胞刺激素），Ann exi n Al（膜联蛋白A l)3.体温下降期（退热期）经历了高温待续期后，由于激活物、EP及发热介质的消除，体温调节中枢的调定点返回到正常水平。这时由于血温高于调定点，POAH的温敏神经元发放频率增加，通过调节作用使交感神经的紧张性活动降低，皮肤血管进一步扩张。</t>
  </si>
  <si>
    <t>(1)体温上升期：体温上升期常有疲乏无力、肌肉酸痛、皮肤苍白、畏寒或寒战等现象。皮肤苍白是因体温调节中枢发出的冲动经交感神经而引起皮肤血管收缩，浅层血流减少所致，甚至伴有皮肤温度下降。由千皮肤散热减少刺激皮肤的冷觉感受器并传至中枢引起畏寒。中枢发出的冲动再经运动神经传至运动终板，引起骨骼肌不随意的周期性收缩，发生寒战及竖毛肌收缩，使产热增加。该期产热大于散热使体温上升。</t>
  </si>
  <si>
    <t>1.体温上升期在发热的开始阶段，由千正调节占优势，调定点上移，此时原来的正常体温变成了“冷刺激＂，中枢对“冷“信息起反应，发出指令经交感神经到达散热中枢，引起皮肤血管收缩和血流减少，导致皮肤温度降低和散热减少，同时指令到达产热器官，引起寒战和物质代谢加强，产热随之增加。</t>
  </si>
  <si>
    <t>1.伴寒战见千大叶性肺炎、败血症、急性胆痰炎、急性肾盂肾炎、流行性脑脊髓膜炎、症疾、钩端螺旋体病、药物热、急性溶血或输血反应等。2.伴结膜充血见于麻疹、流行性出血热、斑疹伤寒、钩端螺旋体病等。</t>
  </si>
  <si>
    <t>使磷酰化胆碱酯酶复活的药物是（　　）。
A. 阿托品
B. 氯解磷定
C. 毛果芸香碱
D. 新斯的明
E. 毒扁豆碱</t>
  </si>
  <si>
    <t>解析：胆碱酯酶（AChE）在被有机磷酸酯类化合物（如敌敌畏、乐果等）抑制后，需要胆碱酯酶复活药来恢复其活性。这类药物包括氯解磷定、碳解磷定和双复磷等，它们通过与磷酰化胆碱酯酶结合，形成复合物，进而使胆碱酯酶游离而复活。因此，能够使磷酰化胆碱酯酶复活的药物是B. 氯解磷定。
答案：B. 氯解磷定</t>
  </si>
  <si>
    <t>胆碱酷酶复活药是一类能使被有机磷酸酷类抑制的AChE恢复活性的药物。它们不仅能使单用阿托品所不能控制的严重中毒病例得到解救，而且显著缩短中毒的病程。目前常用的药物有氯解磷定、碳解磷定和双复磷等。</t>
  </si>
  <si>
    <t>1.恢复AChE的活性与磷酰化胆碱酷酶结合成复合物，复合物再裂解形成磷酰化氯解磷定，使胆碱酷酶游离而复活（见图7-3)。2直接解毒作用直接与体内游离的有机磷酸酣类结合，成为无毒的磷酰化氯解磷定从尿中排出，从而阻止游离的毒物继续抑制AChE活性。</t>
  </si>
  <si>
    <t>根据OPI中毒程度选用药物；轻度病人单用胆碱醋酶复能药；中至重度病人可联合应用胆碱醋酶复活剂与胆碱受体阻断剂。两药合用时，应减少胆碱受体阻断剂（阿托品）用量，以免发生中毒。</t>
  </si>
  <si>
    <t>-－－－－--－－－－－－－－－－－－－－－-－－－－-－-－－-－－－－磷蛋白磷酸酶抑制剂o蛋白激酶A（活性）</t>
  </si>
  <si>
    <t>(2）腆解磷定（pralidoxi rr阳刚hoiodide, PAM-I，解磷定）：复能作用较差，毒性小，水溶性小，仅能静脉注射。临床上次选的解毒药。(3）双复磷（obidoxime, DM04）：重活化作用强，毒性较大，水溶性大，能静脉或肌内注射。ChE复能药对甲拌磷、内吸磷、对硫磷、甲胶磷、乙硫磷和辛硫磷等中毒疗效好，对敌敌畏、敌百虫中毒疗效差，对乐果和马拉硫磷中毒疗效不明显。双复磷对敌敌畏及敌百虫中毒疗效较腆解磷好。ChE复能药对中毒24～48小时后已老化的ChE无复活作用。对ChE复能药疗效不佳者，加用胆碱受体阻断剂（表9-2-5）。</t>
  </si>
  <si>
    <t>（三）抗胆碱药</t>
  </si>
  <si>
    <t>下列哪项是合成前列腺素的前体?（　　）
A. 硬脂酸
B. 软脂酸
C. 花生四烯酸
D. 油酸
E. 亚油酸</t>
  </si>
  <si>
    <t>解析：从提供的医学知识中，我们可以看到关于花生四烯酸（arachidonic acid, AA）的信息。花生四烯酸是廿碳不饱和脂肪酸，它是合成前列腺素（prostaglandins, PG）的前体。在炎症反应中，细胞膜磷脂在磷脂酶A2（phospholipase A2, PLA2）的作用下释放出花生四烯酸，随后花生四烯酸通过不同的途径（环氧化酶途径和脂氧酶途径）转化为前列腺素和白细胞三烯等物质。
答案：C. 花生四烯酸</t>
  </si>
  <si>
    <t>花生四烯酸前列腺酸</t>
  </si>
  <si>
    <t>2甘院酸类包括由花生四烯酸(arach idonic asid)转化而成的前列腺素族(prostaglandin, PG)、。</t>
  </si>
  <si>
    <t>2．花生四烯酸代谢产物包括前列腺素(prostaglandins, PG)、白细胞三烯(leukotriene, LT)和脂质素(li poxins, LX)，参与炎症和凝血反应。花生四烯酸(arachidonic acid, AA)是二十碳不饱和脂肪酸，来源于饮食或由亚油酸转换产生，存在于细胞膜磷脂分子中，在磷脂酶的作用下释放。AA通过环氧合酶途径产生前列腺素和凝血素，通过脂质氧合酶途径产生白细胞三烯和脂质素（图4-6)。</t>
  </si>
  <si>
    <t>（八）前列腺素</t>
  </si>
  <si>
    <t>前列腺素(prostaglandin, PG)是一族二十碳不饱和脂肪酸，主要是花生四烯酸的代谢产物，由环加氧酶(cyclooxygenase)介导产生。全身各部位的组织细胞几乎都含有生成前列腺素的前体和酶。PG按其分子结构的差别，可分为多种类型，参与多种生理功能活动，包括血压调节、水盐代谢等。其中PG凡主要由肾脏产生，具有舒血管作用，参与血压稳态调节；PGI2主要在血管组织合成，有强烈的舒血管作用；PGF2a则能使静脉收缩。</t>
  </si>
  <si>
    <t>1前列腺素的生成前列腺素是一族含20个碳原子的多不饱和脂肪酸衍生物，故属千廿烧酸类激素，结构中含有一个五碳环和两条侧链，一条是七碳的O'.－链，另一条为八碳的o－链（图11-24)。依据PG的五碳环构造，PG可分成A~1等九种主型和多种亚型。</t>
  </si>
  <si>
    <t>炎症反应中，细胞膜磷脂在磷脂酶A2(phospholipase A2, PLA2)的作用下释放出花生四烯酸(arachidonic acid, AA)。AA经环氧化酶作用生成前列腺素和血栓素(thromboxane Ai,TXA2)；经脂氧化酶(Iipoxygenase, LO)作用则产生白三烯(leukotriene, LT)、脂氧素(lipoxin)和轻基环氧素(hepoxilin, HX)。</t>
  </si>
  <si>
    <t>四、前列腺素类</t>
  </si>
  <si>
    <t>2.合成不饱和脂肪酸衍生物前列腺素、血栓噫烧、白三烯是二十碳多不饱和脂肪酸衍生物。前列腺素(prostaglandin, PG)以前列腺酸(prostanoic acid)为基本骨架，有一个五碳环和两条侧链(RI及凡）。</t>
  </si>
  <si>
    <t>1．长期应用地西泮须加大剂量才产生原有的催眠效果，这是产生了（　　）。
A. 耐受性
B. 成瘾性
C. 反跳现象
D. 戒断症状
E. 急性中毒</t>
  </si>
  <si>
    <t>解析：长期应用地西泮须加大剂量才产生原有的催眠效果，这是由于身体对药物的敏感性逐渐降低，需要增加剂量才能达到预期的药效。这种现象被称为“耐受性”。因此，答案是A. 耐受性。
答案：A</t>
  </si>
  <si>
    <t>（二）慢性中毒长期滥用大量催眠药的病人可发生慢性中毒，除有轻度中毒症状外，常伴有精神症状，主要有以下3点：1.意识障碍和轻躁狂状态出现一时性躁动不安或意识模糊状态。言语兴奋、欣快、易疲乏，伴有震颤、咬字不清和步态不稳等。2.智能障碍记忆力、计算力和理解力均有明显下降，工作学习能力减退。3.人格变化病人丧失进取心，对家庭和社会失去责任感。（三）戒断综合征长期服用大剂量镇静催眠药病人，突然停药或迅速减少药量时，可发生戒断综合征。主要表现为自主神经兴奋性增高和轻重度神经精神异常。</t>
  </si>
  <si>
    <t>镇静催眠药依赖性者对本类药物的耐受性高，且同类药间交叉耐药性显著。该类药物的严重依赖性者，实质上已呈药物慢性中毒状态，患者思维和记忆力衰退、情绪不稳、语言含糊，躯体活动出现共济失调。</t>
  </si>
  <si>
    <t>镇静催眠药是中枢神经系统抑制药，具有镇静、催眼作用，过大剂量可麻醉全身，包括延髓。一次大剂量服用可引起急性镇静催眠药中毒（acute sedative-hypnotic poisoning）。长期滥用催眠药可引起耐药四依赖性而导致阳中毒。突然停药蝴量可引起戒断综合征。</t>
  </si>
  <si>
    <t>2.血液生化检查如血糖、尿素氮、肌配和电解质等。3.动脉血气分析［诊断与鉴到诊断］（一）诊断1.急性中毒有服用大量镇静催眠药史，出现意识障碍和呼吸抑制及血压下降。胃液、血液、尿液中检出镇静催眠药或其代谢产物。2.慢性中毒长期槛用大量催眠药，出现轻度共济失调和精神症状。3.戒断综合征长期滥用镇静催眠药突然停药或急速减量后出现震颤、焦虑、失眠、语妄、精神病性症状和癫瘸样发作。（二）鉴别诊断镇静催眠药中毒应与以下疾病相鉴别：1.急性中毒与真他意识障碍病因了解有无原发性高血压、癫痛、糖尿病、肝病、肾病等既往史，以及一氧化碳、酒精、有机溶剂等毒物接触史。检查有元头部外伤、发热、脑膜剌激征、偏瘫、发结等。结合必要的实验室检查可作出鉴别诊断。2.慢性中毒与躁郁症慢性中毒轻躁狂状态病人易疲乏，出现震颤和步态不稳等，结合用药史可资鉴别。3.戒断综合征与禅经精神病相鉴别原发性癫痛者既往有癫痛发作史。精神分裂症、酒精中毒均可有震颤和语妄，但前者有既往史，后者有酬酒史。</t>
  </si>
  <si>
    <t>治疗原则是用足量镇静催眠药控制戒断症状，稳定后逐渐减少药量以至停药。具体方法是将原用短效药换成长效药如地西洋或苯巴比妥。可用同类药，也可调换成另一类药物。地西1半10～20m或苯巴比妥1.7mgl kg，每小时一次，肌注，直至戒断症状消失。然后以其总量为一日量，分为3～4次口服，待情况稳定2天后，逐渐减少剂量。在减药时，每次给药前观察病人病情，如未出现眼球震颤、共济失调、言语含糊不清，即可减少5%～10%。一般在10～15天内可减完，停药。如有谁妄，可静脉注射地西洋使病人安静。</t>
  </si>
  <si>
    <t>镇静催眠药均具有脂洛性，其吸收、分布、蛋白结合、代谢、排出以及起效时间和作用时间都与药物的脂溶性有关。脂溶性强的药物易通过血脑屏障，作用于中枢神经系统，起效快，作用时间短，称为短效药。</t>
  </si>
  <si>
    <t>1．符合MSD的是（　　）。
A. 血间接胆红素增高、贫血、网织红细胞增高
B. 血间接胆红素增高、贫血、网织红细胞正常或减低
C. 血间接胆红素增高、无贫血、网织红细胞正常
D. 血间接胆红素正常、贫血、网织红细胞减低
E. 血间接胆红素正常、贫血、网织红细胞正常</t>
  </si>
  <si>
    <t>解析：根据MSD（Myelodysplastic Syndromes）的特征，其主要表现为骨髓病态造血，伴有不同程度的贫血、血细胞减少和/或形态异常。MSD患者可能出现网织红细胞的异常，但这一指标并非诊断MSD的唯一标准。关键在于骨髓中的细胞分化和成熟过程存在障碍，导致血细胞的生成和功能异常。因此，判断MSD时，需要考虑贫血、血细胞减少、骨髓病态造血以及可能的细胞遗传学异常等多方面因素。
在给出的选项中，选项B（血间接胆红素增高、贫血、网织红细胞正常或减低）可能与MSD的表现更为相符。虽然网织红细胞可以正常或减低，但血间接胆红素增高和贫血是MSD患者常见的临床表现，且网织红细胞的异常（正常或减低）并不一定与MSD的诊断直接相关，因为MSD患者的网织红细胞可以正常或减低，这取决于具体病情的进展和治疗效果。
答案：B</t>
  </si>
  <si>
    <t>根据病人血细胞减少和相应的症状及病态造血、细胞遗传学异常、病理学改变，MDS的诊断不难确立。虽然病态造血是MDS的特征，但有病态造血不等于就是MDS。MDS的诊断尚无“金标准”，是一个除外性诊断，常应与以下疾病鉴别：1.慢性再生障碍性贫血（CAA)常需与MDS-MLD鉴别。MDS-MLD的网织红细胞可正常或升高，外周血可见到有核红细胞，骨髓病态造血明显，早期细胞比例不低或增加，染色体异常，而CAA一般无上述异常。</t>
  </si>
  <si>
    <t>下列不是鼠疫杆菌特点的为（　　）。
A. 致病物质主要是鼠疫毒素
B. 不能在人工培养基上生长
C. 两端浓染G-短杆菌
D. 以鼠蚤为媒介由鼠传染给人
E. 临床类型分腺鼠疫、败血症鼠和肺鼠疫等</t>
  </si>
  <si>
    <t>解析：根据提供的医学知识，我们可以总结出鼠疫杆菌的几个关键特点：
1. 鼠疫杆菌产生两种毒素，一种为鼠毒素或外毒素（毒性蛋白质），对小鼠和大鼠有很强毒性。另一种为内毒素（脂多糖），能引起发热、DIC、组织器官内溶血、中毒休克、局部及全身施瓦茨曼(Shwartzman)反应。较其他革兰阴性菌内毒素毒性强。
2. 鼠疫耶尔森菌(Y. pestis)俗称鼠疫杆菌，是鼠疫的病原菌。
3. 鼠疫杆菌对外界抵抗力较弱，对光、热、干燥及一般消毒剂均敏感。
4. 鼠疫杆菌不能在人工培养基上生长。
5. 鼠疫杆菌外观为两端钝圆，两极浓染的椭圆形小杆菌，革兰染色阴性，有荚膜，无鞭毛，无芽胞。
6. 鼠疫杆菌以鼠蚤为媒介由鼠传染给人。
7. 临床类型分腺鼠疫、败血症鼠和肺鼠疫等。
根据这些特点，我们可以判断出选项：
A. 致病物质主要是鼠疫毒素 - 正确，鼠疫杆菌确实产生两种毒素。
B. 不能在人工培养基上生长 - 错误，根据知识，鼠疫杆菌能在人工培养基上生长。
C. 两端浓染G-短杆菌 - 正确，描述了鼠疫杆菌的形态特征。
D. 以鼠蚤为媒介由鼠传染给人 - 正确，描述了鼠疫的传播途径。
E. 临床类型分腺鼠疫、败血症鼠和肺鼠疫等 - 正确，描述了鼠疫的临床类型。
因此，不符合鼠疫杆菌特点的选项是 **B. 不能在人工培养基上生长**。</t>
  </si>
  <si>
    <t>鼠疫杆菌产生两种毒素，一种为鼠毒素或外毒素（毒性蛋白质），对小鼠和大鼠有很强毒性。另一种为内毒素（脂多糖），能引起发热、DIC、组织器官内溶血、中毒休克、局部及全身施瓦茨曼(Shwartzman)反应。较其他革兰阴性菌内毒素毒性强。</t>
  </si>
  <si>
    <t>鼠疫耶尔森菌(Y. pestis)俗称鼠疫杆菌，是鼠疫的病原菌。鼠疫是一种自然疫源性的烈性传染病，入类历史上曾发生过三次世界性大流行，每次大流行的菌种在代谢特点方面都有所差别，据此又分别命名为三种生物型，即古典型、中世纪型和东方型。人类鼠疫是被染疫的鼠蛋叮咬而受染或因直接接触、剥食了患有鼠疫的动物（旱獭、绵羊等）。1989-1998年世界各地报告鼠疫病例共5440余例，死亡681人。1994年印度也出现了鼠疫的暴发，死亡率高达10%～30%。鼠疫是我国重点监控的自然疫源性传染病，近数十年我国在防治鼠疫方面已经取得显著成绩，但一些局部地区尚有鼠疫的散在发生。</t>
  </si>
  <si>
    <t>本菌对外界抵抗力较弱，对光、热、干燥及一般消毒剂均敏感。日光直射4~5小时即死，加热55°C15分钟或100°C1分钟、5％苯酚、5％甲酚皂，0. l氯化采、5%～l0％氯胺均可将病菌杀死。但在潮湿、低温与有机物内存活时间则较久，在痰和脓液中可存活l0~20天，在圣粪中可存活l个月，在尸体中可存活数周至数月。［流行病学］(—)传染源鼠疫为典型的自然疫源性疾病，自然感染鼠疫的动物都可作为鼠疫的传染源，主要是鼠类和其他啃齿动物。黄鼠属和旱獭属为主要储存宿主。褐家鼠、黄胸鼠是次要储存宿主，但却是人间鼠疫的主要传染源。其他如猫、羊、兔、骆驼、狼、狐等也可能成为传染源。各型患者均为传染源，以肺型鼠疫最为重要。败血症型鼠疫早期的血液有传染性。腺鼠疫仅在脓肿破溃后或被圣叮咬时才起传染源作用。（二）传播途径1.动物和人间鼠疫的传播主要以鼠圣为媒介，构成“II齿齿动物－鼠圣－人＂的传播方式。鼠圣叮咬是主要传播途径。2经皮肤传播少数可因直接接触患者的痰液、脓液或病兽的皮、血、肉经破损皮肤或黏膜受染。3呼吸道飞沫传播肺鼠疫患者痰中的鼠疫耶尔森菌可借飞沫构成人)人之间的传播，造成人间的大流行。（三）人群易感性入群对鼠疫普遍易感，无性别年龄差别，存在一定数址的隐性感染。病后可获持久免疫力。预防接种可获一定免疫力，可降低易感性。（四）流行特征1流行请况人间鼠疫耶尔森菌感染以非洲、亚洲、美洲发病最多。亚洲主要在越南、尼泊尔、缅甸、印度、俄罗斯和蒙古有流行或病例发生。我国近年有19个省区发生鼠疫疫情，发病最多的是滇西黄胸鼠疫源地和青藏高原喜马拉雅旱獭疫源地。2流行性本病多由疫区通过交通工具向外传播，形成外源性鼠疫，引起流行。3人间鼠疫与鼠间鼠疫的关系人间鼠疫流行，均发生千动物间鼠疫之后。人间鼠疫多由野鼠传至家鼠，由家鼠传染于人引起。4季节性与鼠类活动和鼠圣繁殖情况有关。人间鼠疫多在6~9月。肺鼠疫多在10月以后流行。5隐性感染职业感染性差异与接触传染源的机会和频次有关。【发病机制与病理］鼠疫耶尔森菌经皮肤侵入后，首先在局部被中性粒细胞和单核－巨噬细胞吞噬，迅速经由淋巴管至局部淋巴结繁殖，引起原发性淋巴结炎（腺鼠疫）。鼠疫耶尔森菌的组织破坏性和抗吞噬作用使其易进入血液循环，形成败血症。鼠疫耶尔森菌可经血液循环进入肺组织，引起“继发性肺鼠疫＂。由呼吸道排出的鼠疫耶尔森菌通过飞沫传入他入体内，则引起“原发性肺鼠疫＂。不同千大多数细菌，鼠疫杆菌通过一系列逃避天然免疫系统成分的作用而致感染。逃逸过程与其pCD l质粒编码的皿型分泌系统T3SS和分泌的6种毒力蛋白Yops(YopE、YopJ、YopH、YopO、YopT、YopM)密切相关。这6。</t>
  </si>
  <si>
    <t>3.免疫性感染鼠疫耶尔森菌后能获得牢固免疫力，再次感染罕见。主要产生针对Fl抗原、V/W抗原的抗体等，具有调理促吞噬凝集细菌及中和毒素等作用。（三）微生物学检查法1标本的采集因鼠疫为法定甲类传染病，标本应送到有严格防护措施的专用实验室检测。对疑似鼠疫的病人，应在服用抗菌药物前，按不同症状或体征，可采取淋巴结穿刺液、痰、血液、咽喉分泌物等。人或动物尸体应取肝、脾、肺、淋巴结和心血等，分别装入无菌容器。腐败尸体需取骨髓；2.直接涂片镜检检材直接涂片或印片，进行革兰染色或亚甲蓝染色，镜检观察典型形态与染色性。免疫荧光试验可用于快速诊断。</t>
  </si>
  <si>
    <t>鼠疫(plague)是鼠疫耶尔森菌(Yersinia pestis)引起的烈性传染病，主要流行于鼠类、旱獭及其他啃齿动物，属千自然疫源性疾病。临床主要表现为高热、淋巴结肿痛、出血倾向、肺部特殊炎症等。人间主要通过带菌的鼠圣为媒介，经人的皮肤传入引起腺鼠疫；经呼吸道传入发生肺鼠疫，均可发展为败血症。传染性强，病死率高，属国际检疫传染病和我国法定的甲类传染病。我国有12种类型鼠疫自然疫源地，分布于19个省区，近十年人间鼠疫病例数逐年增多，以腺鼠疫为主，需引起高度重视。</t>
  </si>
  <si>
    <t>鼠疫耶尔森菌亦称鼠疫杆菌，属肠杆菌科，耶尔森菌屈，革兰染色阴性。外观为两端钝圆，两极浓染的椭圆形小杆菌（图4-1)。长1~1.5µ,m，宽0.5-0.7µ,m，有荚膜，无鞭毛、无芽胞。在普通培养基上生长，培养的适宜温度为28~30"C，酸碱度为pH6.9-7.2。</t>
  </si>
  <si>
    <t>1形态与染色为两端钝圆，两极浓染的卵圆形短小杆菌（图15-1)，革兰染色阴性。有荚膜，无鞭毛，无芽胞。在不同的检材标本或培养标本中，表现出不同形态。死于鼠疫的尸体或动物新鲜内脏制备的印片或涂片，形态典型。但在腐败材料、陈旧培养物或生长在含高盐的培养基上则呈多形态性，可见菌体膨大成球形、球杆形或哑铃状等，或见到着色极浅的细菌轮廓，称菌影(ghost)。</t>
  </si>
  <si>
    <t>某患者因近3日腹泻、腹痛前来就诊。自述有里急后重感，便内有脓血。为下一步确诊进行微生物学检查时，应取何种标本进行检查？（　　）
A. 尿
B. 血液
C. 脓血便
D. 血清
E. 胃液</t>
  </si>
  <si>
    <t>解析：为了确诊患者是否患有细菌性痢疾，需要取患者粪便中的脓血部分进行微生物学检查。脓血便中可能含有痢疾杆菌，通过分离培养、生化反应等方法可以检测出病原体。尿、血液、胃液等标本与诊断细菌性痢疾的相关性较低，通常不作为首选检查标本。
答案：C. 脓血便</t>
  </si>
  <si>
    <t>肠热症随病程的进展，细菌出现的主要部位不同，因而应根据不同的病程采取不同标本。第1周取外周血，第2周起取粪便，第3周起还可取尿液，从第1周至第3周均可取骨髓液（图9-3)。副伤寒病程较短，因此采样时间可相对提前。胃肠炎取粪便和可疑食物。败血症取血液。胆道带菌者可取十二指肠引流液。</t>
  </si>
  <si>
    <t>1.标本肠外感染采取中段尿、血液、脓液、脑脊液等；胃肠炎则取粪便。2.分离培养与鉴定(1)肠道外感染：除血液标本外，均需作涂片染色检查。分离培养时血液接种肉汤增菌，待生长后再移种血琼脂平板。体液标本的离心沉淀物和其他标本直接划线分离于血琼脂平板，35~37°C孵育18~24小时后观察菌落形态。初步鉴定根据IMViC(＋＋－－）试验，最后鉴定根据系列生化反应。尿路感染尚需计数菌落量，每毫升&gt;l0万才有诊断价值。</t>
  </si>
  <si>
    <t>临床取粪便、血液等标本进行微生物学检查。多采用肠道选择性鉴别培养基进行分离培养，根据生化反应及动力等，作出初步判断，最后用血清学试验进行鉴定。治疗本菌感染可采用广谱抗生素。</t>
  </si>
  <si>
    <t>1.标本直接涂片镜检依据病情可采取脓汁、血液、脑脊液、尿液和骨髓穿刺液等。食物中毒取剩余食物、病人呕吐物、粪便等不同标本。取标本涂片，革兰染色后镜检。一般根据细菌形态、排列和染色特性可作出初步诊断。</t>
  </si>
  <si>
    <t>男，35岁。牙龈出血、皮肤瘀斑，间断鼻出血10天，既往体健。血常规：Hb 64g/L，WBC 10.5×109/L，PLT 26×109/L。骨髓细胞学检查：增生明显活跃，胞浆中较多颗粒且MPO染色强阳性的细胞占0.65，其中有的可见成堆Auer小体，若进行流式细胞术检查，此种细胞最可能的细胞免疫学表型是（　　）。
A. CD14阳性、HLA-DR阳性
B. CD41阳性、CD19阳性
C. CD10阳性、CD19阳性
D. CD13阳性、HLA-DR阳性
E. CD33阳性、HLA-DR阴性</t>
  </si>
  <si>
    <t>解析：根据给出的医学知识，我们可以看到关于PNH（Paroxysmal Nocturnal Hemoglobinuria，阵发性夜间血红蛋白尿）的描述，以及血小板减少症的相关信息。但是，这个案例描述的患者血常规结果和骨髓细胞学检查结果更符合急性白血病，特别是急性髓系白血病（AML）的特征。
骨髓细胞学检查显示增生明显活跃，胞浆中较多颗粒且MPO染色强阳性的细胞占0.65，其中有的可见成堆Auer小体。Auer小体是急性白血病尤其是急性髓系白血病（AML）的特征性细胞内异常结构，它们是由于原始或幼稚白细胞在细胞核周围形成的一种细长或杆状结构。Auer小体的存在提示患者可能患有急性髓系白血病。
流式细胞术（Flow Cytometry）是一种用于细胞表型分析的技术，它可以对细胞进行多参数分析并根据细胞的免疫学特征进行分类。在AML中，细胞的细胞免疫学表型可以提供额外的信息，如细胞表面标志物的表达。
根据给出的选项，我们寻找与AML细胞特征相匹配的选项。AML细胞通常会表达CD13（神经氨酸酶），这是AML细胞的一个常见标志物。同时，AML细胞通常会表达HLA-DR（主要组织相容性复合体-DR），这是淋巴细胞表面的一种抗原，但AML细胞的HLA-DR表达通常为阴性，这可能与AML细胞的异常分化和成熟障碍有关。
选项D（CD13阳性、HLA-DR阳性）与AML细胞的表型特征最为接近，因此最有可能是流式细胞术检查中所观察到的细胞类型。
答案：D</t>
  </si>
  <si>
    <t>2.流式细胞术检测发现，外周血中CD55或CD59阴性的中性粒细胞或红细胞＞10%(5%~10%为可疑），或FLAER阴性细胞＞1%。本病需与自身免疫性HA（尤其是阵发性冷性血红蛋白尿或冷凝集素综合征）、骨髓增生异常综合征及AA等鉴别。[PNH分类（国际PNH工作组）｝3.亚临床型PNH病人有微量PNH克隆，但没有溶血和血栓的实验室和临床证据。｛治疗］（一）支持对症治疗1.输血必要时输注红细胞，宜采用去白红细胞。2.雄激素可用十一酸辜酣、达那嗖、司坦瞠醇等剌激红细胞生成。3.铁剂如有缺铁证据，小剂量（常规量的1/3～1/10）铁剂治疗，如有溶血应停用。（二）控制溶血发作1.糖皮质激素对部分病人有效。可给予泼尼松0.25～lmg/(kg·d），为避免长期应用的副作用，应酌情短周期应用。2.碳酸氢铀口服或静脉滴注5%碳酸氢纳，碱化血液、尿液。</t>
  </si>
  <si>
    <t>［实验室及其他检查】（一）外周血象白细胞计数正常或偏低。淋巴细胞相对或绝对增加，可出现少数异型淋巴细胞。红细胞沉降率在急性期加快，慢性期则正常或偏高，持续增高提示有活动性。</t>
  </si>
  <si>
    <t>1血液学改变血红蛋白下降明显，可低至30-50g/L，末梢血网织红细胞明显增高，血涂片可见红细胞形态异常，呈三角形、芒刺形、盔甲形及红细胞碎片等。白细胞数大多增高，可达(20-30)X109/L，血小板减少见于90％的患者，可低至10xl09/L，持续l~2周后逐渐升高。骨髓检查见巨核细胞数目增多、形态正常，未能测出血小板抗体；Coomb试验阴性，但肺炎链球菌感染引起者Coomb试验常呈阳性。</t>
  </si>
  <si>
    <t>2.血小板增多血小板数超过400xl09/L为血小板增多。原发性增多：见于骨髓增殖性肿瘤，如真性红细胞增多症、原发性血小板增多症、原发性骨髓纤维化早期及慢性髓系白血病等；反应性增多：见千急性感染、急性溶血、某些癌症病人，这种增多是轻度的，多在500X109/L以下。</t>
  </si>
  <si>
    <t>潜伏性感染的意义是（　　）。
A. 病原体不引起免疫反应
B. 病原体长期存在于血液中
C. 病原体潜伏于组织中
D. 病原体经常排出体外
E. 潜伏性感染不引起显性感染</t>
  </si>
  <si>
    <t>解析：潜伏性感染是指病原体感染人体后，由于机体免疫功能足以将病原体局限化而不引起显性感染，但又不足以将病原体清除时，病原体便可长期潜伏起来。潜伏性感染期间，病原体一般不排出体外，这是与病原携带状态不同之处。潜伏性感染并不是在每种传染病中都存在。因此，潜伏性感染的意义在于病原体潜伏于组织中，而不是病原体不引起免疫反应、长期存在于血液中、经常排出体外，或者不引起显性感染。所以，正确答案是：
C. 病原体潜伏于组织中</t>
  </si>
  <si>
    <t>2潜伏感染(latent infection)原发感染后，HSV在感染部分复制，如机体不能彻底清除病毒，病毒由感觉轴突神经(retrograde axonal flow)传递到感觉神经节，以非复制的状态潜伏在神经细胞中，持续终生。一般HSV-1潜伏于三叉神经节和颈上神经节；HSV-2潜伏千祗神经节。在潜伏期，原发感染灶附近检测不到病毒。潜伏的HSV并不复制，故对抗病毒药物不敏感。</t>
  </si>
  <si>
    <t>感染性疾病的结局和转归取决于入侵病原微生物的毒力与机体免疫系统之间的矛盾斗争。一方面，机体通过免疫防御机制清除病原；另一方面，免疫反应可能加重甚至成为组织损伤的决定性因素。正常机体具有稳固的防御系统以抵御外源病原微生物的入侵，然而在自然、生物及社会因素等的综合作用下，病原微生物的种类和毒力也在发生着日新月异的变化，其不断突破机体防御系统的监视，给人类造成一波又一波威胁的脚步从未停止。</t>
  </si>
  <si>
    <t>女性，35岁，因多食、肥胖、闭经、血糖高1年就诊。查体：身高160cm，体重75kg，腹部、臀部脂肪堆积，紫纹（+），血压170/100mmHg。血糖10.mmol/L。初步诊断为皮质醇增多症。3．如垂体CT证实鞍内有微腺瘤，应首选下列哪一种治疗方案？（　　）
A. 垂体放射治疗
B. 经蝶垂体瘤切除术
C. 经额垂体瘤切除术
D. 双肾上腺次全切除术
E. 赛庚啶治疗</t>
  </si>
  <si>
    <t>解析：根据患者描述的症状（多食、肥胖、闭经、血糖高）和体征（腹部、臀部脂肪堆积，紫纹（+），血压170/100mmHg），初步诊断为皮质醇增多症。进一步的检查显示患者存在皮质醇水平异常增高，这与皮质醇增多症的临床特征相符。
对于垂体CT证实鞍内有微腺瘤的患者，治疗方案应考虑手术切除的可能性，尤其是微腺瘤通常可通过手术完全切除，从而达到治疗效果。在所有选项中，B. 经蝶垂体瘤切除术是首选治疗方案，因为它适用于垂体微腺瘤的治疗，且手术风险相对较低，恢复较快。
答案：B. 经蝶垂体瘤切除术</t>
  </si>
  <si>
    <t>对病情较轻者以及儿童病例，可作垂体放疗，在放疗奏效之前用药物治疗，控制肾上腺皮质激素分泌过度。(3）对垂体大腺瘤病人，需作开颅手术治疗，尽可能切除肿瘤，但往往不能完全切除，为避免复发，可在术后辅以放射治疗。(4）影响神经递质的药物可作辅助治疗，对于催乳素升高者，可试用澳隐亭治疗。此外，还可用血清素拮抗药赛庚院、γ－氨基丁酸促效剂丙戊酸铀治疗本病以及Nelson综合征，可取得一些效果。(5）经上述治疗仍未满意奏效者可用阻滞肾上腺皮质激素合成的药物，必要时行双侧肾上腺切除术，术后激素替代治疗。</t>
  </si>
  <si>
    <t>详细病史询问和仔细体格检查，包括神经系统、眼底、视力、视野检查，对于垂体瘤诊断可提供重要依据。除垂体大肿瘤破坏蝶鞍骨结构，一般头颅X线检查缺乏特异性和灵敏度，诊断主要采用CT、M…伤且机MRI不向现直径坷的微腺瘤，而且PJ~~rliHm结构对咐判断658第七篇内分泌和代谢性疾病某些病变有肯定价值。各种垂体激素及其动态功能试验对诊断与鉴别诊断可提供一定的参考和疗效判断。最终诊断取决于病理检查。（三）鉴别诊断垂体瘤需与其他一些引起颅内压迫、损害视交叉的疾病相鉴别。垂体瘤鉴别诊断的疾病众多。才．颅咽筐瘤平日Rathke囊肿颅咽管瘤可发生于各种年龄，以儿童及青少年多见。视交叉受压可引起双颗侧偏盲或单侧视野缺损。颅内压增高可出现头痛、呕吐及视盘水肿。下丘脑损害者伴有多种下丘脑功能紊乱的表现，如尿崩症、多食或厌食、发热、肥胖等。压迫垂体门脉系统的女性常出现月经失调或闭经、不孕；男性毛发脱落，性欲减退，少数也可出现性早熟、肢端肥大症、溢乳症等。X线表现为鞍上型者有蝶鞍压扁和床突损害；鞍内型使蝶鞍前后径扩大如蝶形，常有钙化斑块或囊壁钙化，呈弧线状或蛋壳状。儿童病人颅内压增高的表现为颅缝分离，脑回压迹增多等。鞍内型易与垂体瘤混淆，确诊依赖于MRI及内分泌功能检查。</t>
  </si>
  <si>
    <t>垂体性库欣病肾上腺皮质腺痛肾上腺皮质癌异位ACTH综合征702第七篇内分泌何代谢性疾病(2）如经蝶窦手术未能发现并摘除垂体微腺瘤或某种原因不能做垂体手术，对病情严重者，宜作一侧肾上腺全切，另一侧肾上腺大部分或全切除术，术后作激素替代治疗。术后应做垂体放疗，最好用直线加速器治疗。如不作垂体放疗，术后发生Nelson综合征的可能性较大，表现为皮肤蒙古膜色素沉着加深，血浆ACTH明显升高，并可出现垂体瘤或原有垂体瘤增大。</t>
  </si>
  <si>
    <t>2.定位诊断应用CT、MRI扫描下丘脑垂体区有助于发现微小病变。特发性高PRL血症应每6个月查PRL和CT/MRI，有长期随访而自然缓解者。｛治疗］（一）药物治疗多巴胶受体激动剂治疗适用于有月经紊乱、不孕不育、泌乳、骨质疏松以及头痛、视交叉或其他脑神经压迫症状的所有高PRL血症病人，包括垂体PRL腺瘤。常用的药物有澳隐亭、卡麦角林和喳高利特。</t>
  </si>
  <si>
    <t>端肥大症等。TSH减低也可见于过量应用糖皮质激素和抗甲状腺药物等。（二）促肾上腺皮质激素测定促肾上腺皮质激素(adrenocortico tropic hormone, ACTH)是腺垂体分泌的含有39个氨基酸的多肤激素，其生理作用是剌激肾上腺皮质增生、合成与分泌肾上腺皮质激素，对ALD和性腺激素的分泌也有促进作用。ACTH的分泌受促肾上腺皮质激素释放激素(corticotropic hormone releasing hormone,CRH)的调节，并受血清皮质醇浓度的反馈调节。午6~8时为分泌高峰，午夜22~24时为分泌低谷。ACTH测定的适应证：心鉴别诊断皮质醇增多症。</t>
  </si>
  <si>
    <t>患者，男，65岁。夜间阵发性呼吸困难1个月，喘憋不能平卧2天，无咳嗽、咳痰，有陈旧性心肌梗死病史。查体：BP 130/90mmHg，心率98次/分。无颈静脉怒张，双肺底可闻及细湿啰音，双下肢无水肿，该患者喘憋的最可能原因是（　　）。
A. 肺炎
B. 左心衰竭
C. 右心衰竭
D. 心肌炎
E. 支气管哮喘</t>
  </si>
  <si>
    <t>解析：根据患者65岁的年龄、陈旧性心肌梗死的病史以及夜间阵发性呼吸困难、喘憋不能平卧的症状，我们可以初步判断这可能与心脏疾病相关。患者无颈静脉怒张，提示可能不是右心衰竭导致的体循环淤血。双肺底可闻及细湿啰音，提示可能存在肺部的炎症或液体积聚，但没有明确的感染迹象。双下肢无水肿，这与左心衰竭的体征不完全符合，但与右心衰竭的体征不符。结合患者的历史病史和临床表现，最可能的原因是左心衰竭导致的夜间阵发性呼吸困难和喘憋。
答案：B. 左心衰竭</t>
  </si>
  <si>
    <t>2.下呼吸道梗阻常见原因包括支气管痉挛、气管导管扭折、导管斜面堵塞、分泌物或误吸物堵塞气管及支气管等。支气管痉挛多发生于有哮喘史或慢性阻塞性肺疾病的病人。这类病人支气管平滑肌张力较高，气道呈现高反应，一旦气管内导管进入气管，即可引起严重的气管和支气管痉挛，导致下呼吸道梗阻，气体难以进入肺脏。此时肺部听诊可闻及哮鸣音，甚至呼吸音消失。梗阻严重者会出现CO2计者留、缺氧、心动过速和血压下降。因此，维持适当的麻醉深度和良好的氧合是缓解支气管痉挛的重要措施。氯胺酮和吸入麻醉药有扩张支气管的作用，是哮喘病人的首选药物。支气管痉挛发生时，可缓慢静脉注射氨茶碱250-500mg、氢化可的松100mg或吸入支气管扩张药物，并增加吸氧浓度，保证良好的氧合指数，防止缺氧。</t>
  </si>
  <si>
    <t>1．诊断急性胃炎应选用（　　）。
A. 胃镜检查
B. 钡餐造影
C. MRI
D. 腹部B超
E. 胃液分析</t>
  </si>
  <si>
    <t>解析：诊断急性胃炎时，胃镜及组织学检查是关键，可以直观观察胃黏膜病变及其程度，直接观察到黏膜充血、水肿、糜烂、出血等病理改变，同时取病变部位组织进行幽门螺杆菌和病理学检查。此外，急性胃炎的诊断还需要了解病史，排除其他可能的原因。虽然其他选项如MRI、腹部B超等在某些情况下也可以提供相关信息，但对于急性胃炎的直接诊断，胃镜检查是最有价值、可靠的手段。
答案：A. 胃镜检查</t>
  </si>
  <si>
    <t>1.胃镜检查＠为最有价值、可靠的诊断手段。可直接观察胃黏膜病变及其程度，可见黏膜广泛充血、水肿、糜烂、出血，有时可见黏膜表面的黏液斑或反流的胆汁。Hp感染时，还可见到胃黏膜微小结节形成（又称胃窦小结节或淋巴细胞样小结节增生）。同时可取病变部位组织进行幽门螺杆菌和病理学检查。</t>
  </si>
  <si>
    <t>急性胃炎常由理化因素及病原生物感染引起，常可分为以下几种类型。1急性剌激性胃炎(acute irritan t gastr itis)又称单纯性胃炎。多因暴饮暴食、食用过热或刺激性食品以及烈性酒所致。病变表现为黏膜充血、水肿，有黏液附着，或可见糜烂。</t>
  </si>
  <si>
    <t>1.急性胃炎去除病因，积极治疗原发病，避免服用一切刺激性食物和药物，及时纠正水、电解质紊乱。有上消化道出血者应卧床休息，保持安静，监测生命体征及呕吐与黑粪情况。静脉滴注抑酸剂，口服胃黏膜保护剂，可用局部黏膜止血的方法。细菌感染者应用有效抗生素。</t>
  </si>
  <si>
    <t>(3)内镜检查：是消化道病变常用的诊断和治疗方法。在消化道出血时，它可判断出血的部位，性质。也可以进行注射硬化剂、喷洒止血粉、上血管夹等止血处理。在急性胆管炎时它可以经十二指肠乳头放置经鼻胆管引流管或支架，进行胆管减压，避免急诊手术的风险，是急性胆管炎常用的治疗方法。(4)诊断性腹腔穿剌：对于诊断不明者，可进行腹腔诊断性穿刺。穿刺点通常选在左侧或右侧的骼前上棘和跻连线中外1/3处。女性病人也可以选择经阴道后穹隆穿刺。如穿剌抽出不凝血可以断勹一定有腹腔内脏器出血。如穿得脓性渗液可以明确腹膜炎诊断。腹腔穿刺液的涂片镜检有助千鉴别原第四十四章急腹症的诊断与鉴别诊断481发性或继发性腹膜炎。</t>
  </si>
  <si>
    <t>患者，男，22岁，摘除扁桃体后，发热，出现心力衰竭。采血培养细菌，血平板有草绿色溶血环小菌落形成。涂片染色为G+链状排列球菌，诊断为甲型溶血性链球菌心内膜炎。试问下述能形成草绿色溶血环菌落的是哪一个？（　　）
A. 乙型溶血链球菌
B. 金黄色葡萄球菌
C. 表皮葡萄球菌
D. 丙型链球菌@
E. 肺炎球菌</t>
  </si>
  <si>
    <t>解析：根据医学知识，甲型溶血性链球菌在血平板上菌落周边呈a溶血，即形成草绿色溶血环。因此，能形成草绿色溶血环菌落的细菌是甲型溶血性链球菌。
答案：D. 丙型链球菌</t>
  </si>
  <si>
    <t>（三）甲型溶血性链球菌</t>
  </si>
  <si>
    <t>病原体侵袭人体后，不出现或仅出现不明显的临床表现，但通过免疫学检查可发现对入侵病原体产生了特异性免疫反应，应称为（　　）。
A. 健康携带者
B. 潜在性感染
C. 隐性感染
D. 显性感染
E. 不典型病例</t>
  </si>
  <si>
    <t>解析：根据医学知识，显性感染是指病原体侵入人体后，不仅诱导机体发生免疫应答，而且通过病原体本身的作用或机体的变态反应，导致组织损伤，引起病理改变和临床表现。而隐性感染指的是病原体侵入人体后，不出现或仅出现不明显的临床表现，但通过免疫学检查可发现对入侵病原体产生了特异性免疫反应。因此，正确答案是C. 隐性感染。
答案：C</t>
  </si>
  <si>
    <t>感染性疾病(infectious dis eases)是由微生物（细菌、病毒、真菌等）和寄生虫感染人体后，机体组织细胞受到不同程度的损害并出现一系列的临床症状和体征，这类疾病称为感染性疾病。机体对入侵病原体的特异性免疫应答分为体液免疫和细胞免疫。体液免疫主要由抗体介导，一部分抗体可以保护机体免受感染，另一部分抗体保护作用不强，不能抵抗病原体的感染，但可长期在体内存在作为感染的标志物。细胞免疫则主要由T细胞介导。临床上常通过检测抗原，抗体等特异标志物来辅助诊断感染性疾病及判断疗效。本节主要介绍常见病原体的血清学免疫检测在临床诊断中的应用。</t>
  </si>
  <si>
    <t>抗原诱导的免疫应答具有抗原特异性(antige ni c spec ificity)，即抗原刺激机体产生适应性免疫应答及其与应答效应产物发生结合均显示专一性，某一特定抗原只能刺激机体产生针对该抗原的活化T/B细胞或抗体，且仅能与该淋巴细胞或抗体发生特异性结合。特定抗原与特异性T细胞或特异性抗体专一结合的特性，是目前免疫学检测、诊断及治疗技术的分子基础。如乙型肝炎病毒表面抗原(HBsAg)，能诱导机体产生HBsAg特异性抗体，该抗体仅与HBsAg特异性结合，不会与乙型肝炎病毒的其他抗原（如核心抗原）或其他病毒抗原发生结合。利用这一特性研制的人血清HBsAg检测试剂盒，可判断是否感染了乙型肝炎病毒。</t>
  </si>
  <si>
    <t>梅毒螺旋体侵入人体后，在血清中除可出现特异性抗体外，还可出现非特异性抗体（反应素）。</t>
  </si>
  <si>
    <t>病原体侵入人体后能否引起疾病，取决于病原体的致病能力(pathogenicity)和机体的免疫功能这两方面因素。致病能力包括以下几方面：侵袭力(in vasive n ess)是指病原体侵入机体并在机体内生长、繁殖的能力。有些病原体可直接侵入人体，如钩端螺旋体、钩虫丝状蚴和血吸虫尾蚴等。有些病原体则需经消化道或呼吸道进入人体，先黏附于肠或支气管黏膜表面，再进一步侵入组织细胞，产生毒素，引起病变，如志贺菌、结核分枝杆菌等。病毒性病原体常通过与细胞表面的受体结合再进入细胞内。有些细菌的表面成分（如伤寒沙门菌的V}抗原）有抑制吞噬作用的能力而促进病原体的扩散。引起腹泻的大肠埃希菌能表达受体和小肠细胞结合，称为定植因子(colonization fact01)。有些病原体的侵袭力较弱，需经伤口进入人体，如破伤风杆菌、狂犬病病毒等。</t>
  </si>
  <si>
    <t>2．AIDS（　　）。
A. 超敏反应病
B. 免疫缺陷病
C. 自身免疫病
D. 适当应答
E. 以上都不是</t>
  </si>
  <si>
    <t>解析：AIDS是由人类免疫缺陷病毒（HIV）感染导致的免疫缺陷病，具体表现为严重的细胞免疫和体液免疫缺陷，使得患者对各种病原体的感染高度易感，包括细菌、病毒、真菌等，并且易发生恶性肿瘤和自身免疫病。因此，AIDS属于免疫缺陷病的范畴。
答案：B. 免疫缺陷病</t>
  </si>
  <si>
    <t>免疫缺陷病(immunodeficiency disease, IDD)是因遗传因素或其他原因造成免疫系统先天发育障碍或后天损伤所致的综合征。患者因免疫细胞发育、分化、增生、调节和代谢异常，出现一系列临床表现：对病原体（细菌、病毒、真菌）甚至条件性病原微生物高度易感；对自身免疫病及超敏反应性疾病易感；某些肿瘤特别是淋巴细胞恶性肿瘤的发生率增高。免疫缺陷病按病因不同分为原发性免疫缺陷病(primary immunodeficiency disease, PIDD)和获得性免疫缺陷病(acquired immunodeficiency disease, AIDD)两大类。</t>
  </si>
  <si>
    <t>IDD是免疫系统先天发育不全或后天损伤所致的一组临床免疫缺陷综合病症，分为PIDD和AIDD两大类。IDD的临床特点是：反复感染、高发恶性肿瘤和自身免疫病，PIDD有一定遗传倾向。AIDS是HIV感染免疫细胞导致的AIDD。HIV主要侵犯宿主CD4•T细胞及单核／巨噬细胞等。HIV感染导致CD4+T细胞数目不断减少，最终导致严重的细胞免疫和体液免疫缺陷。免疫缺陷病的实验室诊断应采取多方面、综合性的栓测方法。免疫缺陷病的治疗原则是：控制和减少感染、采用替代疗法或干细胞移植以提高患者的免疫功能。</t>
  </si>
  <si>
    <t>AIDS的病理特点是组织炎症反应少，机会性感染病原体多。病变主要在淋巴结和胸腺等免疫器官。淋巴结病变可以为反应性，如滤泡增生性淋巴结肿；也可以是肿瘤性病变，如卡波西肉瘤(Kaposi's sarcoma, KS)及非霍奇金淋巴瘤、伯基特(Burk山）淋巴瘤等。胸腺可萎缩、退行性或炎性病。</t>
  </si>
  <si>
    <t>许多病原生物包括病毒、细菌、真菌及原虫等感染常引起机体防御功能低下，使病情迁延且易合并其他病原体感染。如先天性风疹综合征的患儿，伴有T、B细胞免疫缺陷和血IgG、IgA明显降低。感染所致的AIDD中，HIV感染引起的AIDS是其代表性疾病。</t>
  </si>
  <si>
    <t>（二）自身免疫性疾病</t>
  </si>
  <si>
    <t>3.其他如免疫因素，但目前临床尚无明确的诊断标准。</t>
  </si>
  <si>
    <t>解析：根据提供的医学知识，骨与关节结核的发病率由高到低排序为：脊柱结核、膝关节结核、鹘关节结核、肘关节结核、肩关节结核。其中，脊柱结核占50%，膝关节结核和鹘关节结核各占约15%。
答案：C</t>
  </si>
  <si>
    <t>女，68岁。突发上腹阵发性绞痛2小时，短时间内寒战、高热，小便呈浓茶样，随后嗜睡。查体：T 39.6℃，P 128次/分，R 30次/分，BP 80／50mmHg。神志不清，躁动，巩膜黄染，右上腹肌紧张，有压痛和反跳痛。2．以下非手术治疗措施中，错误的是（　　）。
A. 持续吸氧
B. 联合使用足量抗生素
C. 纠正水、电解质紊乱
D. 输注2个单位红细胞
E. 禁食、胃肠减压</t>
  </si>
  <si>
    <t>解析：根据给出的案例和医学知识，女患者突发上腹阵发性绞痛，伴有短时间内寒战、高热和小便呈浓茶样，随后出现嗜睡，查体显示神志不清、躁动、巩膜黄染、右上腹肌紧张、压痛和反跳痛。这些症状和体征提示患者可能患有急性胆管炎或胆道感染，因为胆管炎的典型症状包括寒战、高热、黄疸和右上腹疼痛，且可能伴有血压下降等休克表现。
在非手术治疗措施中，以下选项的使用应基于患者的具体情况和临床指征：
A. 持续吸氧：在低氧血症的情况下，持续吸氧是必要的，以维持足够的氧气供应给组织和器官。因此，这一措施是合理的。
B. 联合使用足量抗生素：急性胆管炎或胆道感染通常需要使用抗生素来控制感染。因此，使用足量的抗生素是合理的治疗措施。
C. 纠正水、电解质紊乱：在休克或发热等情况下，患者可能会出现水、电解质紊乱，因此纠正水、电解质紊乱是必要的。
D. 输注2个单位红细胞：在大量失血或贫血的情况下，输注红细胞可以增加血液的携氧能力。然而，根据给出的信息，患者没有明显的大量失血证据，因此这一措施的必要性需要根据患者的具体情况来判断。
E. 禁食、胃肠减压：急性胆管炎或胆道感染的患者可能因为胆道梗阻或炎症导致消化不良或胃肠道不适，因此禁食和胃肠减压是合理的治疗措施，以减少胃肠道负担，有助于控制病情。
综合分析，答案：D. 输注2个单位红细胞，可能在没有明确的大量失血证据或严重贫血的情况下，不是首选或必要的治疗措施。在具体临床决策中，这一措施的使用需要根据患者的具体情况和临床指征来判断。</t>
  </si>
  <si>
    <t>有糖尿病史16年，考虑为“2型糖尿病”，不规律使用口服降糖药物，2011年2月开始加用基础胰岛素，2011年3月因腹痛、腹泻在当地医院诊断为＂酮症酸中毒”，予小剂量胰岛素治疗可缓解。出院后病人治疗不规律，血糖控制差。一年前无明显诱因出现上腹剧痛，为阵发性绞痛，疼痛时需保持身体前屈才稍缓解，伴有恶心、呕吐胆汁样胃内容物。查腹部平片、B超、CT均未见异常，胃镜示“反流性食管炎、胃炎＂，肠镜未见异常。予注射“安定”及“吗啡”后方可缓解。2月后上诉症状再发，期间曾予止吐、促胃肠动力药物症状不能缓解，后使用＂吗啡”才能缓解。后上腹痛、呕吐症状发作愈发频繁，伴多次呕吐，性质基本同前。为求进一步诊治入院。</t>
  </si>
  <si>
    <t>交感神经过度兴奋引起的窦性心动过速最好选用（　　）。
A. 普萘洛尔
B. 胺碘酮
C. 苯妥英钠
D. 普鲁卡因胺
E. 美西律</t>
  </si>
  <si>
    <t>解析：交感神经过度兴奋或儿茶酚胺释放增多时，心肌自律性增高，传导及心率加快，不应期缩短，易引起快速型心律失常。普萘洛尔能抑制这些反应而发挥抗心律失常作用。它能抑制窦房结、心房、浦肯野纤维的自律性，此作用在运动及情绪激动时尤为明显，也能降低儿茶酚胺所致的迟后除极而防止触发活动。因此，针对交感神经过度兴奋引起的窦性心动过速，普萘洛尔（β受体阻滞剂）是最合适的药物选择。
答案：A. 普萘洛尔</t>
  </si>
  <si>
    <t>某些药物还可能出现激动剂样作用，称为内在拟交感活性。具有内在拟交感活性的药物可引起心率加快等不良反应，心率较快的患者应该避免选用该类药物，如：布新洛尔、时1啋洛尔、醋丁洛尔和氧烯洛尔等。</t>
  </si>
  <si>
    <t>8)胺碳酮：用于多种心律失常，尤其是室性心动过速；对于室颤，经CPR、2~3次电除颤、注射肾上腺素无效，可使用胺碳酮。剂量为5mg/kg,IV或IO给药，可重复给药2次至总剂量达15mg/kg，单次最大剂量为300mg。用药时应检测心电图和血压，心搏停止时可快速负荷；若已出现灌注心率，给药要慢(20~60分钟）；慎与其他延长QT间期的药物合用。</t>
  </si>
  <si>
    <t>［临床应用】胺殡酮是广谱抗心律失常药，对心房扑动、心房颤动、室上性心动过速和室性心动过速有效。</t>
  </si>
  <si>
    <t>一、窦性心动过速</t>
  </si>
  <si>
    <t>如病人心功能与血压正常，可先尝试剌激迷走神经的方法。颈动脉窦按摩（病人取仰卧位，先行右侧，每次5～10秒，无效再按摩左侧，切莫双侧同时按摩）、Valsalva动作（深吸气后屏气、再用力作呼气动作）、咽剌激诱导恶心、将面部浸没于冰水内等方法可使心动过速终止。多次尝试失败，应选择药物治疗或直流电复律。部分病人应用药物后再次实施剌激迷走神经的方法可能会成功。</t>
  </si>
  <si>
    <t>【药理作用与机制］交感神经过度兴奋或儿茶酚胺释放增多时，心肌自律性增高，传导及心率加快，不应期缩短，易引起快速型心律失常。普萦洛尔能抑制这些反应而发挥抗心律失常作用。它能抑制窦房结、心房、浦肯野纤维的自律性，此作用在运动及情绪激动时尤为明显，也能降低儿茶酚胺所致的迟后除极而防止触发活动。在其阻断B受体的浓度时，并不影响传导速度；但当血药浓度超过lOOng/ml时，则有膜稳定作用，可降低0相上升速率，明显减慢房室结及浦肯野纤维的传导。对房室结ERP有明显的延长作用。</t>
  </si>
  <si>
    <t>3.转复窦性心律可用I A、I C或E类（胶腆酣、伊布利特等）抗心律失常药转复窦性心律，血流动力学不稳定者宜立即行直流电复律。部分局灶性房性心动过速病人药物治疗效果不佳时，可考虑导管消融治疗。</t>
  </si>
  <si>
    <t>3．与抗原提呈细胞(APC)表达的MHCⅡ类分子结合的CD分子是（　　）。
A. CD40
B. CD3
C. CD4
D. CD8
E. CD28</t>
  </si>
  <si>
    <t>解析：抗原提呈细胞（APC）通过MHC II类分子途径提呈外源性抗原给CD4+T细胞。MHC II类分子的配体是CD4分子。因此，与MHC II类分子结合的CD分子是CD4。
答案：C</t>
  </si>
  <si>
    <t>抗原的交叉提呈(cross-presen t ation)也称为交叉致敏(cross-priming)，是指APC能将摄取、加工的外源性抗原通过MHC I类分子途径提呈给CD8+T细胞；或将内源性抗原通过MHC II类分子途径提呈给CD4+T细胞。抗原的交叉提呈参与机体针对病毒（如疤疹病毒）、细菌（如李斯特菌）感染和大多数肿瘤的免疫应答，但并不是抗原提呈的主要方式，也不涉及MHC分子的合成。</t>
  </si>
  <si>
    <t>（二）MHC II类分子抗原提呈途径外源性抗原主要通过MHC II类分子途径加工与提呈（图11-5)。（动画11-3"MHCIl类分子对外源性抗原的提呈＂）</t>
  </si>
  <si>
    <t>内源性抗原主要通过MHC I类分子途径加工与提呈（图11-4)。由千所有有核细胞（也包括前述的专职性APC)均表达MHC I类分子，因此，所有有核细胞均具有通过MHC I类分子途径加工和提呈抗原的能力。（动画ll-2"MHC I类分子对内源性抗原的提呈＂）</t>
  </si>
  <si>
    <t>患儿，男，1岁半，因发热、咳嗽3天，1天来诉右耳痛来院就诊，五官科诊断为急性中耳炎。其发病机理为（　　）。
A. 小儿喉部呈漏斗型，感染不容易向下，故向周围蔓延
B. 感染通过血行播散
C. 感染通过淋巴管播散
D. 咽鼓管较宽、直而短、呈水平位，故感染易蔓延到中耳
E. 上呼吸道IgA分泌少，易患中耳炎</t>
  </si>
  <si>
    <t>解析：根据提供的医学知识，急性中耳炎的发病机理主要是由于感染通过咽鼓管途径扩散到中耳。1岁半的儿童正处于咽鼓管较宽、直而短、呈水平位的阶段，这使得鼻部和咽部的感染更容易扩散至中耳。因此，正确的选项是 D. 咽鼓管较宽、直而短、呈水平位，故感染易蔓延到中耳。
答案：D</t>
  </si>
  <si>
    <t>［病因】主要致病菌为肺炎球菌、流感嗜血杆菌、溶血性链球菌、葡萄球菌等。较常见的感染途径有：1咽鼓管途径(1)急性上呼吸道感染：细菌经咽鼓管侵入中耳，引起感染3(2)急性传染病：如猩红热、麻疹、百日咳等，可通过咽鼓管途径并发本病；急性化脓性中耳炎亦可为上述传染病的局部表现。此型病变常累及骨质，破坏听骨，酿成严重的坏死性病变。(3)不当的捏鼻鼓气或协鼻涕：游泳或跳水、不当的捏鼻鼓气或损鼻涕以及咽鼓管吹张或鼻腔治疗等，细菌循咽鼓管进入中耳。</t>
  </si>
  <si>
    <t>2急性中耳炎感染经咽鼓管向中耳扩散所致。儿童较成人多见，与儿童咽鼓管的特点（宽、短、直）相关，表现为耳痛、耳部堵塞感、听力下降、耳鸣、耳流脓等。3.急性咽炎、喉炎、气管炎及支气管炎感染经鼻咽部向下扩散引起。小儿、老人及抵抗力低下者，还可并发肺炎。表现为咽部疼痛、异物感／灼热感、吞咽不适、声音嘶哑、咳嗽、咳痰和胸痛等。</t>
  </si>
  <si>
    <t>3小儿咽部感染易引起中耳火，试从咽鼓管的位置及结构特点解释其解剖学基础。</t>
  </si>
  <si>
    <t>急性化脓性中耳炎(acu te su ppurati ve otit is media)是中耳黏膜的急性化脓性炎症，好发于儿童，冬春季多见，常继发千上呼吸道感染。</t>
  </si>
  <si>
    <t>［病因］多为上呼吸道感染所致，亦可由头颈部肿瘤放疗后而产生，目前认为咽鼓管功能障碍、中耳局部感染和变态反应等为其主要病因。1咽鼓管功能障碍(1)机械性阻塞：如儿童腺样体肥大、肥厚性鼻炎、鼻咽部肿瘤或淋巴组织增生、长期的后鼻孔及鼻咽部填塞等。(2)功能障碍：司咽鼓管开闭的肌肉收缩无力，咽鼓管软骨弹性较差，咽鼓管软骨段的管壁容易发生塌陷，导致功能障碍。儿童咽鼓管短而宽，近于水平，易使鼻部和咽部的感染扩散至中耳，此为儿童分泌性中耳炎发病率高的解剖生理学基础之一。腮裂患者由于腮部肌肉无中线附着点，收缩功能不良，致使咽鼓管不能主动开放而易患此病。</t>
  </si>
  <si>
    <t>3变态反应儿童免疫系统尚未完全发育成熟，这可能也是儿童分泌性中耳炎发病率较高的原因之一。中耳积液中有炎性介质前列腺素等的存在，积液中也曾检出过细菌的特异性抗体和免疫复合物，以及补体系统、溶酶体酶的出现等，提示慢性分泌性中耳炎可能属于一种由抗感染免疫介导的病理过程。</t>
  </si>
  <si>
    <t>3.致病菌毒力强致病菌对常用抗生素不敏感或已产生抗药性，是引起中耳炎并发症的原因之一。致病菌主要为革兰阴性杆菌，如变形杆菌、铜绿假单胞菌、大肠埃希菌或副大肠埃希菌、产气杆菌等；也可出现球菌或两种以上致病菌混合感染。</t>
  </si>
  <si>
    <t>多因急性化脓性中耳炎未及时治疗或治疗不当迁延为慢性；鼻腔、鼻窦及咽部的慢性疾病可导致中耳炎反复发作，经久不愈；全身抵抗力低下或病菌毒力过强及耐药菌感染可能使急性化脓性中耳炎迁延为慢性。常见致病菌为金黄色葡萄球菌、变形杆菌、铜绿假单胞菌、大肠埃希菌等。其中革兰阴性杆菌较多，可有两种以上细菌的混合感染，近年来无芽胞厌氧菌混合感染有逐渐增多趋势。还可伴发真菌感染，多为外耳道内真菌感染，中耳内的真菌感染很少见。</t>
  </si>
  <si>
    <t>3经血行途径扩散中耳黏膜内的小血管、乳突导血管及骨小管中的小静脉，可与脑膜，乃至脑组织表面的血管沟通，中耳感染可由此经血流，或经血栓性静脉炎荽延至颅内。化脓性中耳炎伴发的脓毒败血症尚可引起远处脏器的化脓性感染，如肺炎、肺脓肿、肝脓肿等。</t>
  </si>
  <si>
    <t>(4)婴幼儿咽鼓管解剖特点：婴幼儿咽鼓管管腔短、内径宽、鼓室口位置低，咽部细菌或分泌物易逆行侵入鼓室。例如，平卧哺乳时，乳汁及胃内容物可经咽鼓管逆流入中耳。2外耳道鼓膜途径鼓膜穿剌、鼓室置管、鼓膜外伤，致病菌由外耳道直接进入中耳。</t>
  </si>
  <si>
    <t>引起气性坏疽的致病菌是（　　）。
A. 大肠杆菌
B. 梭状芽孢杆菌
C. 类杆菌
D. 链球菌
E. 克雷白杆菌</t>
  </si>
  <si>
    <t>解析：气性坏疽是由厌氧菌感染引起的疾病，其中主要的致病菌包括产气荚膜梭菌、水肿杆菌、腐败杆菌、溶组织杆菌等梭状芽胞杆菌属的细菌。这些细菌在人体内生长繁殖需要缺氧的环境。开放性骨折伴有血管损伤、挤压伤伴有深部肌肉损伤、上止血带时间过长或石膏包扎过紧，以及邻近肛周、会阴部位的严重创伤等情况，都有可能继发此类感染。因此，引起气性坏疽的致病菌属于梭状芽孢杆菌。
答案：B</t>
  </si>
  <si>
    <t>1．上述哪项属于半抗原（　　）。
A. 金黄色葡萄球菌肠毒素
B. ABO血型物质
C. 二硝基苯酚
D. 脂多糖
E. BSA</t>
  </si>
  <si>
    <t>解析：半抗原是指没有免疫原性，但有免疫反应性的物质。在上述选项中，ABO血型物质、二硝基苯酚和脂多糖都具有免疫反应性，但没有免疫原性。金黄色葡萄球菌肠毒素和BSA（牛血清白蛋白）通常作为完全抗原存在，具有免疫原性和免疫反应性。然而，根据题目要求选择半抗原，因此正确的答案是：
答案：B. ABO血型物质</t>
  </si>
  <si>
    <t>(3)多糖抗原：具有群特异性，存在于细胞壁。从金黄色葡萄球菌中可分离出A群的多糖抗原，其化学组成为磷壁酸中的N－乙酰葡糖胺核糖醇残基。从表皮葡萄球菌可分离B群多糖抗原，其化学组成是磷壁酸中的N－乙酰葡糖胺甘油残基。</t>
  </si>
  <si>
    <t>4.抗原种类多，结构复杂，已发现的抗原在30种以上，其化学组成有多糖抗原、蛋白质抗原和细胞壁成分抗原，其中以葡萄球菌A蛋白较为重要。</t>
  </si>
  <si>
    <t>3.金黄色葡萄球菌超抗原超抗原是指部分细菌、病毒和真菌所产生的20-30kD蛋白质的外毒素（亦称之肠毒素），不需要抗原递呈细胞(APC)处理，与APC上的MHC II类分子a片段和T细胞上的T细胞受体(TCR凇易变区(v釭iable beta, V l3)同时结合，从而激活T淋巴细胞。一般抗原只能激活&lt;0.01％的淋巴细胞，而超抗原可以激活30％以上的T淋巴细胞。同时超抗原也可以作为经典抗原而产生抗体，亦能激活B淋巴细胞产生IgE抗体。常见的细菌超抗原包括金黄色葡萄球菌肠毒素(staphylococcal enterotoxins, SEs)，如SEA、SEB、毒性休克综合征毒素－1(toxic shock syndrome toxin-1, TSST-1)。Bachert等发现，50％病人的鼻息肉匀浆中含有金葡菌超抗原特异性IgE，提出SEs可能与鼻息肉的发病有关。体外研究发现，SEs可以刺激鼻息肉组织释放白细胞介素-13(interleukin-13, IL13)、I L-5、干扰素－'Y(in terferon--y, IFN--y）和肿瘤坏死因子－a(tumor necrosis factor-a, TNF-a)、IL－凇多种Th2、Thl和前炎症细胞因子。</t>
  </si>
  <si>
    <t>(1)葡萄球菌A蛋白(staphylococcal protein A,SPA):90％以上金黄色葡萄球菌细胞壁表面存在SPA蛋白质。SPA为完全抗原，能与人及多种哺乳动物的IgG l、IgG2和IgG4分子Fc段非特异性结合，结合后的IgG分子Fab段仍能与抗原特异结合。利用此原理建立的协同凝集试验(coagglutination assay)已广泛应用于多种微生物抗原检测。在体内，SPA与IgG结合后所形成的复合物还具有抗吞噬、促细胞分裂、引起超敏反应、损伤血小板等多种生物活性。(2)荚膜多糖：宿主体内的大多数金黄色葡萄球菌表面存在有荚膜多糖抗原，它有利于细菌黏附到细胞或生物合成材料表面（如生物性瓣膜、导管、人工关节等）。</t>
  </si>
  <si>
    <t>(1)多重耐药的概念：细菌对多种抗菌药物耐药称为多重耐药(multi-drug resistance, MDR)，又名多药耐药。细菌的多重耐药问题已成为全球关注的热点，也是近年来研究和监测的重点。2010年南亚发现新型超级病菌一产NDM-1耐药细菌，对绝大多数抗生素均不敏感，称为＂泛耐药性”(pan drug resistance, PDR)。超级细菌(superbug)泛指临床上出现的对多种抗菌药物均耐药的细菌，如：耐甲氧西林金黄色葡萄球菌(MRSA)、耐万古霉素肠球菌(VRE)、耐多药肺炎链球菌(MDRSP)、多重抗药性结核杆菌(MDR-TB)，以及碳青霉烯酶肺炎克雷伯菌(KPC)等。因此，对超级细菌的治疗已成为现代社会公共卫生问题的焦点。邺奇徇(2)产生多重耐药的主要细菌及机制：心甲氧西林耐药金黄色葡萄球菌(methicillin-resistant Staphylococcus aureus,MRSA)与甲氧西林耐药凝固酶阴性的葡萄球菌(methicillin-resistant coagulase negative Staphylococci, MRCNS)（凝固酶阴性，耐甲氧西林的表皮葡萄球菌和溶血葡萄球菌）。金黄色葡萄球菌不仅产生B－内酰胺酶对B－内酰胺酶类抗生素耐药，更可改变青霉素结合蛋白，产生新的PBP加，对B－内酰胺类抗生素高度耐药，并且对万古霸素以外的所有抗金黄色葡萄球菌的抗菌药物形成多重耐药。敏感的金黄色葡萄球菌有5个PBPs(PBP-1,2,3,3',4)，本来并无78kDa的PBP2.，是细菌在B－内酰胺类抗生素的诱导下，由结构基因mecA表达产生的新的PBP加，它不但具有敏感菌株5个PBPs全部功能，而且与抗生素结合的亲和力极低，因此当B－内酰胺类抗生素与其他PBPs结合，金黄色葡萄球菌照样可以维持本身存活，形成高度耐药的多重耐药性。＠青霉素耐药肺炎球菌(pen icillin-res istant Streptococcus p吆umoniae, PRSP)。肺炎球菌对青霉素耐药株的PBP1.、PBP2a、PBP2x与PBP21，这4个分子噩较大的PBPs(78~JOOkDa)与青霉素的亲和力明显降低。肺炎球菌对大环内酷类的耐药性是由主动流出泵系统形成的，由耐药菌中一种专门编码表达14元与15元大环内酷类流出泵膜蛋白基因mef(A)介导的。＠万古霉素耐药肠球菌(vancomycin-resis tant Enterococcus, VRE)，包括对万古霉素耐药的粪肠球菌与屎肠球菌，后者又称为VREF(vancomycin-resistant Enterococcus faecium)。肠球菌对不同抗生素的耐药机制也是不同的。肠球菌对青霉素的耐药机制是由于PBPs与青霉素的亲和力下降，使青霾素不能与靶位蛋白PBPs结合。肠球菌对万古霉素的耐药机制是由于肠球菌对万古霉素产生了vanA、vanB、van C-1、va几C-2、van C-3、van D、van E7种基因，由这些基因表达相应的耐药因子所表现的耐药表型也有vanA到va心7种表型。其中以vanA与van B二种耐药表型最为常见。万古霉素耐药基因可通过质粒介导等机制，将耐药基因水平转移给其他肠球菌，从而引起多克隆传播。就万古霉素耐药性传播来说，耐药基因水平的转移比克隆传播更重要。特别是vanA型的耐药性是由转座子Tnl546及其类似的转座子介导，它们常位于VRE质粒上，通过接合和转座，很容易将耐药基因传给其他革兰阳性细菌，一旦耐甲氧西林金黄色葡萄球菌获得万古霉素耐药性并造成传播，革兰阳性细菌的抗菌药物治疗将受到严峻考验。＠对第三代头抱菌素耐药的G杆菌，包括产生超广谱B－内酰胺酶(extended spectrum~lactamases, ESBL)与产生1类染色体介导的B－内酰胺酶(class I chromosone me如ated~-lactamases)的G一杆菌。临床分离的对第三代头袍菌素耐药的G一杆菌如大肠埃希菌，肺炎克雷伯杆菌，阴沟肠杆菌中都可从同一菌株中分离到广谱酶、超广谱酶与染色体介导的I类酶Amp C。广谱酶都是质粒介导的，大多数广谱酶对第三代头抱菌素仍然敏感，但也有少数产广谱酶O杆菌对第三代头抱菌素的敏感度有所下降</t>
  </si>
  <si>
    <t>(1)荚膜多糖群特异性抗原：目前国外已分成A、B、C、D、H、LK、X,Y、Z、29E、W135和L等13个血清群，以C群致病力最强。对人类致病的多为A、B、C群我国95％以上为A群，近些年发现B和C群的感染。</t>
  </si>
  <si>
    <t>病毒肠道病毒（柯萨奇A组16型(CoxAl6)、肠道病毒71型(EV7]等）手足口病麻疹病郡(Measl es virus)麻疹登革热病毒(Dengue virus)登革热寨卡病毒(Zika virus)寨卡病毒病黄热病毒(Yellow fever virus)黄热病马尔堡病毒(Marburg virus)马尔堡出血热脊恼灰质炎病毒(Polio virus)脊简灰质炎流行性腮腺炎病毒流行性腮腺炎细菌结核分枝杆菌(Mycobaclerium tuberculosis)结核病布鲁菌(Brucella)布鲁菌病淋病奈瑟菌(Neisseria gonorrhoeae)淋病艰难梭菌(Clostr心um difficile)抗生素相关性腹泻霍乱弧菌(Vibrio cholerae)霍乱真菌假丝酵母菌(Candida)念珠菌病隐球菌(C1-yptococcus)隐球菌病曲霉菌(Aspergillus)曲霉菌病耶氏肺袍子菌(Pneumocystis carinii)耶氏肺抱子菌肺炎螺旋体梅毒螺旋体(Trepo,砌ma Pallidu动梅毒寄生虫疤原虫(Plasmod ium)疤疾血吸虫(Schistosoma japomicum)血吸虫病细粒棘球绕虫(Acephalocys氐granulosus)棘球蚴病（三）特殊的新发感染病－多重耐药菌感染多重耐药菌(multi-dru g resistant organisms, MDROs)是指具有多重耐药性的细菌，较为明确的定义为对三类或三类以上抗菌药物同时耐药的细菌，广义的多重耐药菌也包括广泛耐药(extens i vely drug res ista nt, XDR)细菌和全耐药(pandrug比sistant, PDR)细菌。多重耐药菌具有双重特性，一方面，常见的多重耐药菌是常规的老的病原体，但近年来导致地区性或国际性公共卫生问题，符合再发老感染病病原体的特点；另一方面，多重耐药菌的产生源千基因突变、获得耐药质粒等遗传特性的改变，符合新发现的感染病病原体的特点，包括美国CDC在内的许多国际医学组织和权威学术期刊均已将多重耐药菌感染纳入新发感染病的范畴(Emerging and re-emerging infectious diseases, especially those caused by drug-resistant bacteria, are a major problem worldwide. Proc Natl Acad Sci U S A,2008,105(4):13271332)。为应对日益严峻的细菌对抗菌药物的耐药形势，美国疾控中心2013年9月16日发布《美国2013年抗生素耐药性威胁》的报告，首次对耐药细菌分出威胁等级，对18种对抗生素有耐药性的细菌进行了评估，根据健康影响、经济影响、感染率、预计10年后感染率、传播难易度、尚存的有效抗生菜预防难易度这7个方面的因素，将它们分为＂紧急”“严重”和＂值得关注“3个级别。被列入最高的＂紧急“威胁级别的耐药细菌有3种，分别是艰难梭菌、耐碳青霉烯类肠杆菌和淋病奈瑟菌。2017年2月25日世界卫生组织(WHO)发布了12种重要的耐药细菌名单，并根据这些细菌对新型抗菌药物需要的紧急程度将其分为以下三类，见表1-3。</t>
  </si>
  <si>
    <t>下列药物中对军团菌病首选药是（　　）。
A. 红霉素
B. 异烟肼
C. 土霉素
D. 对氨水杨酸
E. 吡哌酸</t>
  </si>
  <si>
    <t>解析：军团菌病是由军团菌属细菌引起的急性呼吸道传染病。在给出的选项中，红霉素（选项A）是一种大环内酯类抗生素，对军团菌有较好的抗菌活性，因此常被用作军团菌病的首选药物。异烟肼（选项B）是抗结核药，对军团菌无效。土霉素（选项C）是四环素类抗生素，对军团菌也有一定的抗菌活性，但不如红霉素。对氨水杨酸（选项D）和吡哌酸（选项E）对军团菌均无效。因此，根据上述医学知识，红霉素是治疗军团菌病的首选药物。
答案：A</t>
  </si>
  <si>
    <t>5.主要作用于革兰氏阴性杆菌的青霉素类如美西林(mecillinam)及其口服前体药匹美西林(pivmecillinam)。此组青霉素对肠杆菌科细菌有良好抗菌作用，对革兰氏阳性菌、铜绿假单胞菌和拟杆菌属则无抗菌活性。</t>
  </si>
  <si>
    <t>［抗菌特点】对革兰阴性菌的抗菌作用强于阳性菌，属抑菌药；但是对流感嗜血杆菌、脑膜炎奈瑟菌、肺炎链球菌具有杀灭作用；对革兰阳性菌的抗菌活性不如青霉素类和四环素类。氯霉素对结核分枝杆菌、真菌和原虫无效。</t>
  </si>
  <si>
    <t>【临床应用及评价】本类药物为革兰氏阴性杆菌所致重症感染的选用药物，常需与广谱青霉素类或头抱菌素类联合应用；也可作为葡萄球菌属、草绿色链球菌、肠球菌属所致重症感染，如心内膜炎的联合用药。</t>
  </si>
  <si>
    <t>人类小脑受损后可出现一些症状，但不会出现的是（　　）。
A. 运动共济失调
B. 肌张力减弱
C. 平衡失调
D. 位置性眼震颤
E. 静止性震颧</t>
  </si>
  <si>
    <t>解析：小脑作为皮质下感觉与运动的重要调节中枢，其功能主要包括维持身体的平衡、调节肌张力以及调控骨骼肌的随意和精细运动。小脑受损后主要会出现共济失调与平衡障碍等症状。具体表现为：
- 运动共济失调：走路时两腿间距过宽，东摇西摆，状如醉汉；共济失调，运动时有控制速度、力度和距离上的障碍，如不能闭眼指鼻、不能做快速的轮替动作等。
- 平衡失调：站立不稳、向前或向后倾倒及闭目难立征(Romberg sign)阳性。
- 肌张力减弱：表现为肌张力低下。
- 眼震：表现为眼球非自主地有节奏的摆动。
- 共济失调步态：行走时两脚分开、步态蹒跚、左右摇晃，呈醉酒步态。
因此，人类小脑受损后可能出现的症状包括运动共济失调、肌张力减弱、平衡失调以及眼震。而静止性震颤是帕金森病等锥体外系统疾病的表现，通常与小脑受损无关。所以，选项E“静止性震颤”是人类小脑受损后不会出现的症状。
答案：E</t>
  </si>
  <si>
    <t>（五）小脑损伤后的临床表现</t>
  </si>
  <si>
    <t>锥体外系统损伤后主要出现肌张力变化和不自主运动两大类症状：苍白球和黑质病变多表现为运动减少和肌张力增高综合征，如帕金森病；尾状核和壳核病变多表图2-45纹状体系统纤维联系现为运动增多和肌张力减低综合征，如小舞蹈病；丘脑底核病变可发生偏侧投掷运动。（四）小脑小脑是协调随意运动的重要结构，它并不发出运动冲动，而是通过传入纤维和传出纤维与脊髓、前庭、脑千、基底核及大脑皮质等部位联系，达到对运动神经元的调节作用。小脑的主要功能是维持躯体平衡、调节肌张力及协调随意运动。小脑受损后主要出现共济失调与平衡障碍两大类症状。小脑的解剖生理功能及损伤定位详见本章第一节“六、小脑”。</t>
  </si>
  <si>
    <t>小脑虳部和半球损害时可产生不同症状：心小脑蜕部损害：出现躯干共济失调，即轴性平衡障碍。表现为躯于不能保持直立姿势，站立不稳、向前或向后倾倒及闭目难立征(Romberg sign)阳性。行走时两脚分开、步态瞒珊、左右摇晃，呈醉酒步态。睁眼并不能改善此种共济失调，这与深感觉障碍性共济失调不同。但肢体共济失调及眼震很轻或不明显，肌张力常正常，言语障碍常不明显。多见于儿痲小脑蛹部的髓母细胞瘤等。＠小脑半球损害：一侧小脑半球病变时表现为同侧肢体共济失调，上肢比下肢重，远端比近端重，精细动作比粗略动作重，指鼻试验、跟膝胫试验、轮替试验笨拙，常有水平性也可为旋转性眼球震颤，眼球向病灶侧注视时震颤更加粗大，往往出现小脑性语言。多见千小脑脓肿、肿瘤、脑血管病、遗传变性疾病等。</t>
  </si>
  <si>
    <t>(2)小脑病变的眼震：小脑顶核、绒球和小结与前庭神经核联系密切，所以当小脑病变时眼震极为多见。小脑型眼震具有两个特点：一是眼震与头位明显相关，即当头处于某一位置时出现眼震；另一个特点是眼震方向不确定，多变，如由水平性变成旋转性等。小脑型眼震向病灶侧侧视时眼震更明显，速度更慢，振幅更大。</t>
  </si>
  <si>
    <t>3小脑性共济失调(cerebellar ataxia)是MSA-C亚型的突出症状，也是其他MSA亚型的常见症状之一。临床表现为进行性步态和肢体共济失调，从下肢开始，以下肢的表现为突出，并有明显的构音障碍和眼球震颤等小脑性共济失调。检查可发现下肢受累较重的小脑病损体征。当合并皮质脊髓束和锥体外系症状时常掩盖小脑体征的发现。</t>
  </si>
  <si>
    <t>双胍类降糖药的主要作用机制是（　　）。
A. 刺激胰岛素分泌
B. 抑制高血糖素分泌
C. 抑制葡萄糖异生
D. 增加外周组织对葡萄糖的摄取和利用
E. 抑制胰岛素拮抗激素的分泌</t>
  </si>
  <si>
    <t>解析：双胍类降糖药的作用机制主要是通过增加外周组织对葡萄糖的摄取和利用，同时抑制肝脏葡萄糖的产生，从而降低血糖水平。它们主要作用于肝脏、肌肉和脂肪组织，增加组织对葡萄糖的摄取，减少肝脏对葡萄糖的输出。此外，双胍类药物还可以通过抑制肝糖原异生和减少肠道对葡萄糖的吸收来降低血糖。它们对胰岛素的分泌和高血糖素的分泌没有直接的刺激或抑制作用，也不主要通过抑制胰岛素拮抗激素的分泌来发挥作用。
答案：D</t>
  </si>
  <si>
    <t>［药理作用与机制】双肌类可明显降低糖尿病患者的血糖，但对正常人血糖无明显影响。其降血糖作用是增加外周组织对葡萄糖的摄取，抑制肝糖原异生，抑制胃肠道吸收葡萄糖，增加胰岛素与受体的结合能力，降低血浆胰高血糖素水平。此外，双抓类可降低血浆游离脂肪酸和三酰甘油水平，降低体重，抑制血小板聚集，恢复血小板功能。</t>
  </si>
  <si>
    <t>与胰岛素的作用相反，胰高血糖素是一种促进物质分解代谢的激素，动员体内能源物质的分解供能。胰高血糖素的主要靶器官是肝脏。胰高血糖素与肝细胞膜上的胰高血糖素受体结合后，经GscAMP-PKA途径或Gq-PLC-IP/DG-PKC通路激活肝细胞内的糖原磷酸化酶、脂肪酶和与糖异生有关的酶，引起后续系列反应。胰高血糖素的作用主要有以下儿个方面：CD促进肝糖原分解、减少肝糖原合成及增强糖异生作用，提高血糖水平；©减少肝内脂肪酸合成甘油三酷，促进脂肪酸分解，使酮体生成增加；＠抑制肝内蛋白质合成，促进其分解，同时增加氨基酸进入肝细胞的量，加速氨基酸转化为葡萄糖，即增加糖异生；＠通过旁分泌促进胰岛B细胞分泌胰岛素、8细胞分泌生长抑素。</t>
  </si>
  <si>
    <t>【药理作用】胰岛素主要促进肝脏、脂肪、肌肉等靶组织糖原和脂肪的储存。1.促进脂肪合成，抑制脂肪分解，减少游离脂肪酸和酮体的生成，增加脂肪酸和葡萄糖的转运，使其利用率增加。2促进糖原的合成和贮存，加速葡萄糖的氧化和酵解，并抑制糖原分解和异生而降低血糖。3.增加氨基酸的转运和核酸、蛋白质的合成，抑制蛋白质的分解。4加快心率，加强心肌收缩力，减少肾血流，在伴发相应疾病时应予充分注意。5.促进钾离子进入细胞，降低血钾浓度。【作用机制］胰岛素属多肤类激素，分子较大，不易进入靶细胞而只作用千膜受体，通过第二信使而产生生物效应。胰岛素受体(insulin receptor, IR)是由两个a亚单位及两个B亚单位组成的大分子蛋白复合物。a亚单位在胞外，含胰岛素结合部位，B亚单位为跨膜蛋白，其胞内部分含酪氨酸蛋白激酶(tyrosine protein kinase, TPK)。胰岛素与胰岛素受体的a亚基结合后迅速引起B亚基的自身磷酸化，进而激活B亚基上的酪氨酸蛋白激酶，由此导致对其他细胞内活性蛋白的连续磷酸化反应，进而产生降血糖等生物效应（图37-1)。</t>
  </si>
  <si>
    <t>胃癌的肉眼形态是哪几型？（　　）
A. 息肉型+蕈伞型
B. 息肉型+溃疡型
C. 息肉型或蕈伞型+溃疡型+浸润型
D. 溃疡型+浸润型
E. 息肉型+溃疡型+蕈伞型</t>
  </si>
  <si>
    <t>解析：根据医学知识中的描述，胃癌的肉眼形态可以分为四种类型：包曼I型（肿块型或隆起型）、包曼II型（溃疡型）、包曼III型（浸润溃疡型）和包曼IV型（弥漫浸润型）。其中，溃疡型癌主要发生在胃窦，而弥漫浸润型癌时，溃疡可有可无，胃壁变得僵硬、增厚、扩张受限，形成皮革胃。因此，胃癌的肉眼形态包括了息肉型或蕈伞型（即隆起型）、溃疡型以及弥漫浸润型。
答案：C. 息肉型或蕈伞型+溃疡型+浸润型</t>
  </si>
  <si>
    <t>根据癌组织在胃壁的浸润深度，将胃癌分为进展期胃癌和早期胃癌两类。进展期胃癌分四型，即包曼I型：肿块型或隆起型；包曼1I型：溃疡型；包曼川型：浸润溃疡型；包曼W型：弥漫浸润型。溃疡型癌主要发生在胃窦，一般较良性溃疡大而不规则，周边不整齐，底部不平，触之质硬，黏膜脆易出血。弥漫浸润型癌时，溃疡可有可无，而胃壁变得僵硬、增厚、扩张受限，缺乏蠕动，形成皮革胃，易漏诊，应仔细观察，多处活检，行病理检查确诊。</t>
  </si>
  <si>
    <t>2.中晚期胃癌（进展期胃癌）指癌组织浸润超过黏膜下层的胃癌。癌组织侵袭越深，预后越差，肉眼形态可分以下三型（图11-12):(2)溃疡型：癌组织坏死脱落形成溃疡，溃疡一般比较大，边界不清，多呈皿状或隆起如火山口。</t>
  </si>
  <si>
    <t>2组织类型世界卫生组织(WH0)2000年将胃癌分为：心腺癌（肠型和弥漫型）；＠乳头状腺癌；＠管状腺癌；＠黏液腺癌；＠印戒细胞癌；＠腺鳞癌；©鳞状细胞癌；＠小细胞癌；＠未分化癌；＠其他。胃癌绝大部分为腺癌。</t>
  </si>
  <si>
    <t>此外，活体X线钡餐透视，可将胃分成3型（图5-17):1钩型胃呈丁字形，胃体垂直，角切迹呈明显的鱼钩型，胃大弯下缘几乎与骼峙同高，此型多见于中等体型的人。2.角型胃胃的位置较高，呈牛角型，略近横位，多位千腹上部，胃大弯常在跻以上，角切迹不明显，常见于矮胖体型的人。</t>
  </si>
  <si>
    <t>男性,42岁。Ⅲ度烧伤面积5%，局部创面处理应选用（　　）。
A. 湿润烧伤膏
B. 新洁尔灭
C. 碘伏
D. 2%碘酊
E. 75%乙醇</t>
  </si>
  <si>
    <t>解析：在面对Ⅲ度烧伤时，首要任务是保护创面，避免进一步的污染和损伤。对于Ⅲ度烧伤，坏死组织较多，组织液化，细菌定植难以避免。因此，需要正确选择外用抗菌药物来抑制细菌生长。在提供的选项中，我们需要选择一种既具有抗菌作用，又能用于处理深度烧伤的药物。
A. 湿润烧伤膏：这是一种专门用于处理烧伤的药膏，具有保湿、促进愈合和抗菌的作用，适用于深度烧伤的处理。
B. 新洁尔灭：是一种广谱消毒剂，具有较强的杀菌作用，但可能对皮肤有刺激性。
C. 碘伏：主要用于皮肤消毒，不适用于深度烧伤的处理。
D. 2%碘酊：碘是一种广谱杀菌剂，但使用时可能会引起皮肤刺激和脱色，不适用于深度烧伤的处理。
E. 75%乙醇：乙醇具有杀菌作用，但使用时可能对皮肤造成干燥和刺激，不适合深度烧伤的处理。
综上所述，对于Ⅲ度烧伤，最合适的处理药物是A. 湿润烧伤膏，因为它既具有抗菌作用，又能保湿，促进创面愈合，符合深度烧伤处理的需要。
答案：A</t>
  </si>
  <si>
    <t>I度烧伤无需特殊处理，能自行消退。但应注意保护创面，如烧灼感重，可涂薄层油脂。</t>
  </si>
  <si>
    <t>小面积浅II度烧伤清创后，如水疤皮完整，应予保存，只需抽去水庖液，消毒包扎，水庖皮可充当生物敷料，保护创面、减痛，且有利于创面愈合。如水疤皮已撕脱，可以无菌油性敷料包扎。除非敷料浸湿、有异味或有其他感染迹象，不必经常换药，以免损伤新生上皮。如创面已感染，应勤换敷料，清除脓性分泌物，保待创面清洁，多能自行愈合。</t>
  </si>
  <si>
    <t>2．上述哪项是缺乏细胞壁的原核细胞型微生物?（　　）
A. 衣原体
B. 病毒
C. 支原体
D. 螺旋体
E. 真菌</t>
  </si>
  <si>
    <t>解析：在提供的医学知识中，提到了支原体是“目前已知的最小的细胞”，并且“缺乏细胞壁”。这符合题目中描述的“缺乏细胞壁的原核细胞型微生物”的特征。因此，根据这些信息，我们可以推断出，选项C（支原体）是符合描述的缺乏细胞壁的原核细胞型微生物。
答案：C</t>
  </si>
  <si>
    <t>滴虫类原核细胞外由细胞膜包绕，膜内的细胞质中无内质网、高尔基复合体、溶酶体和线粒体等膜性细胞器；有核糖体；含一条不与蛋白结合的DNA链，集中分布千细胞质一个区域内，该区域没有膜包裂被称为拟核(n u cleo i d)；原核细胞较小，直径约为1到数个微米。原核细胞的另一特点是在细胞膜之外通常有一坚韧的细胞壁(cell wall)，细胞壁的主要成分是蛋臼多糖和糖脂。常见的原核细胞有支原体、细菌、放线菌和蓝绿藻（蓝细菌）等，其中支原体是最小的原核细胞。</t>
  </si>
  <si>
    <t>衣原体(chlamydi ae)是一类严格真核细胞内寄生、具有独特发育周期、能通过细菌滤器的原核细胞型微生物，归属千广义的细菌学范畴。</t>
  </si>
  <si>
    <t>1病原体种类复杂以病毒及细菌为主要病原体，还有真菌、立克次体、衣原体、螺旋体及寄生虫等。</t>
  </si>
  <si>
    <t>衣原体的共同特性：心圆形或椭圆形，有细胞壁，革兰阴性；＠具有独特的发育周期，以二分裂方式繁殖；＠有DNA和RNA两种核酸；＠有核糖体；＠严格细胞内寄生，具有独立的酶系统，但不能产生代谢所需的能量，须利用宿主细胞的三磷酸盐和中间代谢产物作为能量来源；＠对多种抗生素敏感。</t>
  </si>
  <si>
    <t>9个月男婴，腹泻3天.大便10次/日，呈蛋花汤样，精神萎靡，眼泪少，尿少，皮肤弹性差，唇红，呼吸深快。血清钠133mmol/L。应诊断为（　　）。
A. 轻度等渗性脱水，酸中毒
B. 重度低渗性脱水，酸中毒
C. 中度低渗性脱水，酸中毒
D. 中度等渗性脱水，酸中毒
E. 重度等渗性脱水，酸中毒</t>
  </si>
  <si>
    <t>解析：根据医学知识，我们可以分析该9个月男婴的症状和诊断依据。首先，他腹泻3天，大便10次/日，呈蛋花汤样，这表明有严重的消化道症状。其次，他精神萎靡，眼泪少，尿少，皮肤弹性差，唇红，呼吸深快，这些都是脱水和代谢性酸中毒的临床表现。血清钠133mmol/L，这个数值低于正常范围（135-145mmol/L），提示低钠血症，结合他的症状，可以初步判断为低渗性脱水。低渗性脱水时，体液总量减少，但细胞外液减少更为明显，导致血钠浓度降低。同时，呼吸深快和唇红是代谢性酸中毒的特征性表现。
综合考虑上述信息，该男婴的症状和实验室检查结果提示他有中度低渗性脱水和酸中毒。因此，最符合描述的选项是：
答案：C. 中度低渗性脱水，酸中毒</t>
  </si>
  <si>
    <t>患儿，男，1岁，生后全身青紫，哭泣后青紫更为明显。心前区隆起，胸骨左缘第2～4肋间听到Ⅱ～Ⅲ级喷射性收缩期杂音。胸片示心脏呈靴形。超声心动图检查后诊断为法洛四联症。该畸形首先引起下列哪一方面的改变（　　）。
A. 左心室收缩期负荷过重
B. 右心室收缩期负荷过重
C. 左心室舒张期负荷过重
D. 右心室舒张期负荷过重
E. 肺动脉负荷过重</t>
  </si>
  <si>
    <t>解析：法洛四联症（tetralogy of Fallot）的特点是肺动脉口狭窄、室间隔缺损、主动脉骑跨和右心室肥厚。这些特征性改变导致右心室在收缩期需要将血液泵送至体循环，而肺循环的血流则受到限制。因此，右心室在收缩期需要承担较高的负荷，即右心室收缩期负荷过重。所以，这个问题的答案是 B. 右心室收缩期负荷过重。
答案：B</t>
  </si>
  <si>
    <t>【病理解剖］法洛四联症由以下4种畸形组成包，其中右心室流出道狭窄是决定患儿的病理生理、病情严重程度及预后的主要因素（图11-14)。狭窄可随时间推移而逐渐加重。</t>
  </si>
  <si>
    <t>法洛四联症(tetralogy of Fallot)是右心室漏斗部或圆锥发育不良所致的一种具有特征性肺动脉口狭窄和室间隔缺损的心脏畸形，主要包括四种病理解剖：肺动脉口狭窄、室间隔缺损、主动脉骑跨和右心室肥厚。肺动脉口狭窄可发生在右心室体部及漏斗部、肺动脉瓣及瓣环、主肺动脉及左、右肺动脉等部位，狭窄可以是单处或多处。随年龄增长，右心室肌束进行性肥大、纤维化和内膜增厚，加重右心室流出道梗阻。右心室肥厚继发千肺动脉口狭窄。法洛四联症常见合并畸形有房间隔缺损、右位主动脉弓、动脉导管未闭和左位上腔静脉等。</t>
  </si>
  <si>
    <t>l)法洛四联症：是一种联合的先天性心血管畸形，包括肺动脉狭窄、室间隔缺损、主动脉右位和右心室肥大，是最常见的发组型心脏病。未行手术矫治者很少存活至生育年龄。此类患者对妊娠期血容量增加和血流动力学改变的耐受力极差，孕妇和胎儿死亡率可高达30%-50%。若发组严重，自然流产率可高达80%。故这类心脏病妇女不宜妊娠，若已妊娠也应尽早终止。经手术治疗后心功能为I~11级者，可在严密观察下继续妊娠。</t>
  </si>
  <si>
    <t>女，23岁。G0P0。右下腹隐痛半个月，加重5小时。月经不规律。查体：T 37.0℃，P 96次/分，R 23次/分，BP 105/75mmHg。妇科检查：子宫右旁可触及大小约6cm的实性包块，触痛，子宫及左侧附件未触及异常。血清AFP 900μg/L。1．该患者最可能的诊断是（　　）。
A. 卵巢上皮性肿瘤
B. 卵巢支持细胞-间质细胞瘤
C. 卵巢颗粒细胞瘤
D. 卵巢无性细胞瘤
E. 卵巢卵黄囊瘤</t>
  </si>
  <si>
    <t>解析：根据提供的医学知识，我们可以通过以下几个步骤来分析和解答这个问题：
1. **患者信息**：患者为23岁女性，G0P0（初产未育），右下腹隐痛，月经不规律。妇科检查发现子宫右旁可触及大小约6cm的实性包块，触痛，子宫及左侧附件未触及异常。血清AFP（甲胎蛋白）水平升高至900μg/L。
2. **医学知识**：卵巢肿瘤的分类包括上皮性肿瘤、生殖细胞肿瘤和性索间质肿瘤等。上皮性肿瘤是最常见的类型，包括卵巢上皮性肿瘤、支持细胞-间质细胞瘤、颗粒细胞瘤、无性细胞瘤和卵黄囊瘤等。血清AFP水平升高通常提示生殖细胞肿瘤的可能性，尤其是卵巢的生殖细胞肿瘤，如无性细胞瘤和卵黄囊瘤。
3. **分析过程**：根据患者的症状（右下腹隐痛）、妇科检查发现的实性包块（触痛）、以及血清AFP水平的显著升高，这都是卵巢生殖细胞肿瘤的常见特征。特别是无性细胞瘤和卵黄囊瘤这两种肿瘤，它们的血清AFP水平升高是其诊断的重要指标。
4. **答案**：基于以上分析，最可能的诊断是**A. 卵巢上皮性肿瘤**，但更具体地，根据血清AFP水平的升高，提示可能是**无性细胞瘤**或**卵黄囊瘤**，这两个选项都包含了生殖细胞肿瘤，且它们的血清AFP水平可能升高。在给出确切答案时，我们需要考虑患者的具体情况和临床表现，但由于选项中没有直接提及无性细胞瘤或卵黄囊瘤，根据题目要求选择最可能的诊断，**A. 卵巢上皮性肿瘤**可能是一个较为宽泛但不完全准确的选项。在实际临床情况下，应进一步进行详细的病理检查以确定具体的肿瘤类型。
答案：A</t>
  </si>
  <si>
    <t>下腹肿块是妇科患者就医时的常见主诉。肿块可能是患者本人或家属无意发现，或因其他症状（如下腹痛、阴道流血等）做妇科检查或超声检查时发现。根据肿块质地不同，分为襄性和实性。襄性肿块多为良性病变，如卵巢囊肿、输卵管卵巢襄肿、输卵管积水等或为充盈膀胱。实性肿块除妊娠子宫为生理清况，子宫肌瘤、卵巢纤维瘤、盆腔炎性包块等为良性病变外，其他实性肿块均应首先考虑为恶性肿瘤。</t>
  </si>
  <si>
    <t>病史病程长，逐渐增大病程短，迅速增大体征多为单侧，活动，襄性，表面光滑，常多为双侧，固定；实性或粪实性，表面不平，结节状；无腹腔积液常有腹腔积液，多为血性，可查到癌细胞一般情况良好恶病质超声为液性暗区，可有间隔光带，边缘液性暗区内有杂乱光团、光点，或襄实性，肿块边界(1)卵巢瘤样病变(ovarian tumor like cond山on)：滤泡艇肿和黄体痰肿最常见。多为单侧，壁菏，直径郅cm。观察或口服避孕药2~3个月，可自行消失；若肿块持续存在或增大，卵巢肿瘤的可能性较大。</t>
  </si>
  <si>
    <t>(5)卵巢赘生性肿块：不论肿块大小，其表面光滑、襄性且可活动者，多为良性肿瘤。肿块为实性，表面不规则，活动受限，特别是盆腔内打］及其他多个结节或上腹部肿块或伴有胃肠道症状者，多为卵巢恶性肿瘤。</t>
  </si>
  <si>
    <t>性子宫肌瘤；而边界不清、超声上为混合性低回声或T2WI上为中图8-20右侧输卵管炎症等信号的肿块多提示为恶性子宫肿瘤。右侧输卵管局部截断(f)，其（二）盆腔肿块近端扩张、远端未见显影，提示女性盆腔肿块常来自卵巢，也可为盆腔炎性肿块或其他来源右侧输卵管局部不通；左侧输卵管显影良好，形态正常，见对比的肿块。超声和MRI检查对确定盆腔肿块是否来自卵巢有很大剂进入盆腔帮助，当双侧卵巢显示正常时，即能除外肿块来自卵巢，反之，则提示肿块源于卯巢。超声、CT和MRI检查时，某些卵巢肿块常有一些特征性表现，不但能确定起源，还可推断其性质。例如：类圆形或椭圆形肿块、壁薄而均一、呈均匀液性回声或水样密度或信号强度，常为各种类型的卵巢褒肿；边缘不规则或分叶状肿块，呈多房状表现，同时含有液体和实性成分，为卯巢痪腺瘤或载腺癌常见表现；肿块呈混杂回声、密度或信号、内有脂肪和钙化成分，是卵巢毅性畸胎瘤的表现特征。</t>
  </si>
  <si>
    <t>临床表现缺乏特异性。可以在诊断原发肿瘤的同时发现卵巢转移，也可以盆腔包块伴腹痛、腹胀和腹腔积液为首发症状，而原发肿瘤的表现并不明显。部分患者表现为妇科疾病的症状：如月经紊乱、阴道不规则流血，或者男性化表现。体格检查可发现盆腔包块，活动度好，常为双侧，合并腹腔积液。可伴有贫血、恶病质等晚期肿瘤征象。</t>
  </si>
  <si>
    <t>1.良性肿瘤肿瘤较小时多无症状，常在妇科检查时偶然发现。肿瘤增大时，感腹胀或腹部抇及肿块。肿瘤长大占满盆、腹腔时，可出现尿频、便秘、气急、心悸等压迫症状。检查见腹部膨隆，叩诊实音，无移动性浊音。双合诊和三合诊检查可在子宫一侧或双侧触及圆形或类圆形肿块，多为痰性，表面光滑，活动，与子宫无粘连。</t>
  </si>
  <si>
    <t>(3)子宫肌瘤：浆膜下肌瘤或肌瘤襄性变，容易与卵巢肿瘤混淆。肌瘤常为多发性，与子宫相连，检查时随宫体及宫颈移动。超声检查可协助鉴别。</t>
  </si>
  <si>
    <t>有机磷农药吸入人体后，分布浓度最高的是（　　）。
A. 肝
B. 心
C. 肾
D. 肺
E. 脾</t>
  </si>
  <si>
    <t>解析：有机磷农药可迅速分布全身，以肝脏含量最高。虽然题目询问的是吸入人体后分布浓度最高的是哪个器官，但基于有机磷农药的分布特性，可以推断其在吸入人体后仍然遵循其在全身分布的一般规律。因此，吸入人体后分布浓度最高的位置仍然倾向于肝脏。
答案：A. 肝</t>
  </si>
  <si>
    <t>有机磷农药在体内有氧化和水解两种代谢方式，通常氧化产物毒性增强，而水解产物毒性降低。马拉硫磷进入体内后被氧化成毒性更大的马拉氧磷，但也可被狻酸酷酶水解而失去毒性。哺乳动物体内含有丰富的狻酸酷酶，对马拉硫磷的水解作用大于氧化作用，而昆虫体内则相反，故马拉硫磷是一种高效、对人畜低毒的杀虫剂。敌百虫在哺乳动物体内大部分被水解成二甲基磷酸酷和三氯乙醇而失去毒性，在昆虫体内则经脱氯化氢作用形成毒性更大的敌敌畏。对硫磷在肝脏微粒体混合功能氧化酶的作用下，氧化脱硫为毒性更大的对氧磷，后者可再被磷酸三酣水解酶水解失去活性，代谢产物对硝基酚等由尿排出。</t>
  </si>
  <si>
    <t>烧伤现场急救时，下列做法不正确的是（　　）。
A. 迅速脱离热源，用凉水浸泡或冲淋局部
B. 剪去伤处衣、袜，用清洁被单覆盖
C. 酌情使用安定、度冷丁等药镇静止痛
D. 呼吸道灼伤者，应在严重呼吸困难时方行切开气管、吸氧
E. 有严重复合伤时，应先施行相应的急救处理</t>
  </si>
  <si>
    <t>解析：在烧伤现场急救时，正确的做法包括迅速脱离热源、用凉水浸泡或冲淋局部、剪去伤处衣、袜、用清洁被单覆盖、酌情使用安定、度冷丁等药镇静止痛以及有严重复合伤时，应先施行相应的急救处理。这些做法均有助于减轻烧伤程度、减少感染风险和缓解患者疼痛。
然而，呼吸道灼伤者通常在烧伤发生后应立即采取措施保持呼吸道通畅，而不是等到严重呼吸困难时才进行切开气管和吸氧。因此，D选项“呼吸道灼伤者，应在严重呼吸困难时方行切开气管、吸氧”不正确。
答案：D</t>
  </si>
  <si>
    <t>4.保持呼吸道通畅火焰烧伤常伴烟雾、热力等吸入性损伤，应注意保持呼吸道通畅。合并CO中毒者应移至通风处，有条件者应吸入氧气。</t>
  </si>
  <si>
    <t>【治疗l烧伤休克一般发展较缓慢，且体液丧失量多可以从烧伤严重程度进行预测，若给予及时适当处理，常可预防其发生或减轻其严重程度。液体疗法是防治烧伤休克的主要措施。病人入院后，应立即寻找一较粗且易千固定的静脉行穿刺或切开，以保持静脉输液通道的通畅，这对严重烧伤病人早期救治十分重要。</t>
  </si>
  <si>
    <t>小面积浅度烧伤按外科原则，及时给予清创、保护创面，大多能自行愈合。大面积深度烧伤的全身反应重、并发症多、死亡率和伤残率高，治疗原则是：心早期及时补液，迅速纠正休克，维持呼吸道通畅心使用有效抗生素，及时有效地防治全身性感染；＠尽早切除深度烧伤组织，用自、异体皮移植覆盖，促进创面修复，减少感染来源；＠积极治疗严重吸入性损伤，采取有效措施防治脏器功能障碍；＠实施早期救治与功能恢复重建一体化理念，早期重视心理、外观和功能的康复。</t>
  </si>
  <si>
    <t>一患者腹部剧烈疼痛，伴恶心、呕吐，以急腹症入院。术中见肠套叠，肠管暗红，表面无光泽，该处可见纤维素样物附着，该肠管最可能发生了何种病变？（　　）
A. 动脉充血
B. 静脉淤血
C. 肠管梗死
D. 急性肠炎
E. 以上都不是</t>
  </si>
  <si>
    <t>解析：根据提供的医学知识，肠出血性梗死的描述与患者术中见肠套叠，肠管暗红，表面无光泽，且可见纤维素样物附着的情况相符。肠出血性梗死多见于肠系膜动脉栓塞和静脉血栓形成，或在肠套叠、肠扭转、嵌顿茄、肿瘤压迫等情况下引起出血性梗死。肠梗死灶呈节段性暗红色，肠壁因淤血、水肿和出血呈明显增厚，随之肠壁坏死，质脆易破裂，肠浆膜面可有纤维素性脓性渗出物被拟。纤维素样物附着是纤维素性渗出的特征，与肠梗死的病理变化相符合。
答案：C. 肠管梗死</t>
  </si>
  <si>
    <t>除急性肠套叠外，尚有慢性复发性肠套叠，多见于成人，其发生原因常与肠息肉、肿瘤、憩室等病变有关。多呈不完全梗阻，故症状较轻，可表现为阵发性腹痛发作，而发生便血的不多图35-3回结肠套叠见。由千套叠常可自行复位，所以发作过后检查可为阴性。</t>
  </si>
  <si>
    <t>病变主要在空肠或回肠，常呈节段性，严重时可融合成片。肠管扩张，肠腔内充满暗红色血性液体和坏死物质，肠壁充血水肿、炎性细胞浸润、广泛出血、坏死和溃疡形成，甚至穿孔。腹腔内可有混浊或血性渗液。</t>
  </si>
  <si>
    <t>急性肠系膜血管缺血性疾病，临床常因认识不足而误诊，一旦发生广泛的肠缺血坏死，预后凶险，死亡率很高。短肠综合征、再栓塞、肠外痰、胃肠道出血、局限性肠纤维化狭窄等是术后可能发生的并发症。</t>
  </si>
  <si>
    <t>肠套叠、血管外科手术和失液性休克等，可伴有胃肠道缺血－再灌注损伤，其特征为黏膜损伤和屏障功能障碍，表现为广泛上皮与绒毛分离，上皮坏死，大量中性粒细胞浸润，固有层破损，出血及溃疡形成。小肠缺血时，液体通过毛细血管滤出而形成间质水肿；缺血后再灌注时，肠壁毛细血管通透性更加升高，肠黏膜损伤加重，并出现广泛上皮和绒毛分离，上皮坏死，肠壁出血及溃疡形成。</t>
  </si>
  <si>
    <t>肠套叠一旦形成，仅有很少部分的小肠套叠可以自行复位（暂时性小肠套叠），而对于套入结肠的或复套的一般不能自行复位，由于鞘层肠管持续痉挛，致使套入部肠管发生循环障碍，初期静脉回流受阻，组织充血、水肿、静脉曲张。黏膜细胞分泌大量黏液，进入肠腔内，与血液及粪质混合成果酱样胶冻状排出。肠壁水肿、静脉回流障碍加重，使动脉受累，供血不足，导致肠壁坏死并出现全身中毒症状，严重者可并发肠穿孔和腹膜炎。</t>
  </si>
  <si>
    <t>下述哪项成熟B细胞表面不表达?（　　）
A. MHC-Ⅰ类分子
B. MHC-Ⅱ类分子
C. CD35
D. CD21
E. CD2</t>
  </si>
  <si>
    <t>解析：根据提供的医学知识，成熟B细胞表面可同时表达mlgM和mlgD，其lg重链前B细胞未成熟B细胞图9-3pre-BCR与BCR结构示意图前B细胞表面表达重链和替代轻链（由入5和Vpre-B组成），未成熟B细胞表达完整的重链和轻链可变区。另外，未成熟B细胞的特征是可以表达完整BCR(migM)，此时如受抗原刺激，则引发凋亡而导致克隆清除，形成自身免疫耐受。因此，我们可以推断成熟B细胞表面表达包括mlgM在内的BCR。
成熟B细胞表面的分子还包括CD35、CD21等。CD35和CD21都是成熟B细胞表面常见的分子。CD35（也称为CR2）与补体系统有关，参与B细胞的活化。CD21（也称为CR2）则与免疫复合物的结合有关，参与B细胞的活化和抗原识别。
MHC-Ⅰ类分子和MHC-Ⅱ类分子在成熟B细胞表面均有表达。MHC分子参与了免疫系统的抗原呈递和免疫识别过程。MHC-Ⅰ类分子主要负责将细胞内合成的抗原呈递给CD8+ T细胞，而MHC-Ⅱ类分子则主要负责将外周吞噬的抗原呈递给CD4+ T细胞。
CD2（也称为LFA-1的α链）是T细胞表面的分子，通常与B细胞表面的分子无关。
因此，根据提供的医学知识，我们可以推断选项E（CD2）是成熟B细胞表面不表达的选项。
答案：E</t>
  </si>
  <si>
    <t>a.+~2m a.书2m a.十伪m a.十~2m a.书2m a.十~2m a.+~a.+~a.+~a.+~a.+~a.书（平平孚平平罕輩于气户奇f干气[1图8-3细胞表面呈共显性表达的六对共12种经典的H LA I类和II类分子每一对分子分别由来自父亲和母亲的等位基因产物组成，用不同颜色表示。与I类分子呈共价结合的队微</t>
  </si>
  <si>
    <t>3未成熟B细胞未成熟B细胞的特征是可以表达完整BCR(migM)，此时如受抗原刺激，则引发凋亡而导致克隆清除，形成自身免疫耐受。</t>
  </si>
  <si>
    <t>2肿瘤细胞MHC I类分子表达低下肿瘤细胞表面MHC I类分子的表达通常缺陷或表达低下，致使肿瘤细胞不能或弱提呈肿瘤抗原，无法诱导CTL以杀伤肿瘤细胞。</t>
  </si>
  <si>
    <t>2. CD80和CD86CD80(B7-I)和CD86(B7-2)在静息B细胞不表达或低表达，在活化B细胞表达增强，它与T细胞表面的CD28和CTLA-4相互作用，CD28提供T细胞活化的最重要的第二信号，CTLA-4抑制T细胞活化信号。</t>
  </si>
  <si>
    <t>从骨髓造血干细胞分化而来的DC前体细胞表达多种趋化因子受体，经血液进入各种实体器官和上皮组织，成为未成熟DC(immature DC)。未成熟DC摄取抗原后迁移到外周免疫器官成为成熟DC（图11-1，表ll-l)。（动画11-1"DC成熟过程和类型”)1未成熟DC未成熟DC主要存在于各组织器官，包括分布千皮肤和黏膜的朗格汉斯细胞(Langerhans cell, LC)和分布于多种非免疫器官组织间质的间质DC(interstitial DC)等，其特点是：心表抗原处理过程DC的迁移和成熟DC的类型Fe受体的表达++-/+甘露糖受体的表达++-/+MHCII类分子的表达+++细胞膜表面的数目~lO6-7x106共刺激分子的表达-/+++抗原摄取、加工的能力++-/+抗原提呈的能力-/+++主要功能摄取、加工抗原提呈抗原达模式识别受体，能有效识别和摄取外源性抗原；＠具有很强的抗原加工能力；＠低水平表达MHC II类分子和共刺激分子、黏附分子，故提呈抗原和激发免疫应答的能力较弱。</t>
  </si>
  <si>
    <t>2．感染性结石的性质是（　　）。
A. 草酸盐结石
B. 尿酸结石
C. 混合型结石
D. 碳酸盐结石
E. 磷酸盐结石</t>
  </si>
  <si>
    <t>解析：感染性结石的性质主要与尿路感染有关。在提供的医学知识中，虽然没有直接说明感染性结石的具体成分，但根据病理性和临床特点，感染性结石通常与尿路感染和尿路梗阻有关。在选项中，A、B、D、E分别代表草酸盐结石、尿酸结石、碳酸盐结石和磷酸盐结石，这些都是非感染性结石的类型。而C选项混合型结石可能包含了多种成分，但其形成与感染的关系不如选项A、B、D、E直接。感染性结石的形成可能涉及多种成分，但其性质与尿路感染更为直接相关，因此更可能与磷酸盐结石（E）相关，因为磷酸钙、磷酸镁按结石与尿路感染和梗阻有关。
答案：E</t>
  </si>
  <si>
    <t>【成分及特性】草酸钙结石最常见，磷酸盐、尿酸盐、碳酸盐次之，胱氨酸结石罕见。通常尿路结石以多种盐类混合形成。草酸钙结石质硬，不易碎，粗糙，不规则，呈桑甚样，棕褐色，尿路平片易显影。磷酸钙、磷酸镁按结石与尿路感染和梗阻有关，易碎，表面粗糙，不规则，常呈鹿角形，灰白色、黄色或棕色，尿路平片可见分层现象。尿酸结石与尿酸代谢异常有关，其质硬，肾盂输尿管光滑，多呈颗粒状，黄色或红棕色，纯尿酸结石不被尿路平片所显影。连接处胱氨酸结石是罕见的家族性遗传性疾病所致，质坚，光滑，呈蜡样，淡黄至黄棕色，X光平片亦不显影。</t>
  </si>
  <si>
    <t>(3)结石成分分析：是确定结石性质的方法，也是制定结石预防措施和选用溶石疗法的重要依据。结石分析方法包括物理方法和化学方法两种。物理分析法比化学分析法精确，常用的物理分析法是红外光谱法等。</t>
  </si>
  <si>
    <t>尿液中的矿物质结晶可沉积在肾盂肾盏内形成结石，患者多无临床症状；小的肾结石可下移，易停留在输尿管生理性狭窄处而造成尿路梗阻，临床表现为向下腹和会阴部的放射性疼痛及血尿。结石常由多种化学成分构成，主要包括草酸钙、磷酸钙、尿酸盐和胱氨酸盐等，其中常以某一成分为主。不同成分构成的结石大小和形态差异很大。</t>
  </si>
  <si>
    <t>【诊断］根据典型症状和影像学检查可作出诊断，但需注意引起结石的病因如BPH、尿道狭窄等。前尿道结石可沿尿道抇及，后尿道结石经直肠指检可触及，较大的膀胱结石可经直肠－腹壁双合诊被打］及。</t>
  </si>
  <si>
    <t>(2)病理性结晶：病理性结晶可由疾病因素或药物代谢异常所致，如胆红素结晶、胱氨酸结晶、亮氨酸结晶、酪氨酸结晶、胆固醇结晶和药物结晶等。尿液中常见病理性结晶的形态特征及临床意义见表4-4-18。</t>
  </si>
  <si>
    <t>结构性尿路梗阻结石（一）病原微生物先天异常革兰阴性杆菌为尿路感染最常见致病菌，其中以大肠埃希菌最为常见，占非复杂尿路感尿路狭窄孕怀前列腺增大染的759毛～90%，其次为克雷伯杆菌、变形杆肿瘤菌、拧橡酸杆菌属等。5%～15%的尿路感染由外源梗阻革兰阳性细菌引起，主要是肠球菌和凝固酶阴功能性梗阻神经源性膀胧（糖尿病，截瘫等）性的葡萄球菌。大肠埃希菌最常见于无症状性膀脱输尿管反流细菌尿、非复杂性尿路感染或首次发生的尿路泌尿道介入放置导尿管感染。医院内感染、复杂性或复发性尿感、尿路输尿管支架器械检查后发生的尿感，则多为肠球菌、变形杆膀脱镜菌、克雷伯杆菌和铜绿假单胞菌所致。其中变先天性疾病多囊肾形杆菌常见于伴有尿路结石者，铜绿假单胞菌髓质海绵肾多见于尿路器械检查后，金黄色葡萄球菌则常肾钙化见于血源性尿感。腺病毒可以在儿童和一些年免疫抑制肾移植等轻人中引起急性出血性膀脱炎，甚至引起流行。</t>
  </si>
  <si>
    <t>2药物治疗结石&lt;0.6cm、表面光滑、结石以下尿路无梗阻时可采用药物排石治疗。纯尿酸结石及胱氨酸结石可采用药物溶石治疗，如尿酸结石用袧掾酸氢钾钠、碳酸氢钠碱化尿液，口服别嗦呤醇及饮食调节等方法治疗，效果较好；胱氨酸结石治疗需碱化尿液，使pH&gt;7.8，摄入大量液体。a-琉丙酰甘氨酸(a-MPG)和乙酰半胱氨酸有溶石作用。卡托普利(cap t opril)有预防胱氨酸结石形成的作用。感染性结石需控制感染，口服氯化按酸化尿液，应用脉酶抑制剂，有控制结石长大作用；限制食物中磷酸的摄入，应用氢氧化铝凝胶限制肠道对磷酸的吸收，有预防作用。在药物治疗过程中，还需增加液体摄入量，包括大量饮水，以增加尿量。中药和针炎对结石排出有促进作用，常用单味中药有金钱草或车前子等；常用针刺穴位是肾俞、膀胱俞、三阴交、阿是穴等。</t>
  </si>
  <si>
    <t>佝偻病发病机制中下列哪一项不正确？（　　）
A. 骨释放钙磷
B. 甲状旁腺代偿机能增加
C. 促进肾小管对磷的重吸收
D. 局部骨样组织堆积
E. 碱性磷酸酶分泌增多</t>
  </si>
  <si>
    <t>解析：佝偻病发病机制中，血钙降低导致肠道吸收钙、磷减少和低血钙症。为维持血钙浓度，甲状旁腺功能代偿性亢进，PTH分泌增加以动员骨钙释出，使血清钙浓度维持在正常或接近正常的水平。同时，PTH分泌增加也会抑制肾小管重吸收磷，导致机体严重的钙、磷代谢失调。细胞外液钙、磷浓度不足破坏了软骨细胞正常增殖、分化和凋亡的程序。钙化管排列紊乱，使血磷降低血钙恢复，骨钙化带消失、骨骼失去正常形态，参差不齐。骨基质不能正常矿化，成骨细胞代偿增生，碱性磷酸酶分泌增加，骨样组织堆积于干端，干端增厚，向外膨出形成“串珠”“手足镯”。骨膜下骨矿化不全，成骨异常，骨矿化受阻，骨皮质被骨样组织替代，骨膜增厚，骨皮质变薄，骨质疏松，负重出现弯曲。颅骨骨化障碍而颅骨软化，颅骨变形病骨样组织堆积出现“方颅”。临床即出现一系列佝偻病症状和血生化改变。
根据上述发病机制分析，选项C“促进肾小管对磷的重吸收”并不属于佝偻病发病机制中的一项。佝偻病的发病机制中，PTH分泌增加时会抑制肾小管重吸收磷，而不是促进。因此，正确答案是：
答案：C</t>
  </si>
  <si>
    <t>(3)维生素D中毒：促进小肠及肾对磷的重吸收。(4)磷向细胞外移出：急性酸中毒，骨骼肌破坏，高热，恶性肿瘤（化疗），淋巴性白血病。(5)其他：甲状腺功能亢进，促进溶骨。肢端肥大症活动期生长激素增多，促进肠钙吸收和减少尿磷排泄。使用含磷缓泻剂及磷酸盐静注。</t>
  </si>
  <si>
    <t>(2)缺乏与过量：钙缺乏主要影响骨骼的发育和结构，表现为婴儿的侚倓病和成年人的骨质软化症及老年人骨质疏松症。钙过量增加肾结石的危险性，发生乳碱综合征（长期进食大量奶、钙与碱而引起的高钙血症、碱中毒和肾功能障碍等临床综合征）以及干扰其他矿物质的吸收利用。</t>
  </si>
  <si>
    <t>(2)1,25-(OH)上：1,25-(OH)上是一种具有生物活性的激素。皮肤中的胆固醇代谢中间产物，在紫外线照射下先转变为前维生素D3(previtamin几）后，自动异构化为维生素D3(VD3)。皮肤转化生成的及肠道吸收的VD3入血后，首先在肝细胞微粒体中25－轻化酶催化下，转变为25-(OH)2队，再在肾近曲小管上皮细胞线粒体内la－轻化酶作用下，转变成1,25-(OH)2D3，其活性比V队高10~15倍。PTH能促进la－轻化酶的合成。1,25-(OH)2几的生理作用包括：心促进小肠对钙磷的吸收和\OTE40第三窒水、电解质代谢紊乱转运。1,25-(OH)2队与肠黏膜上皮细胞特异受体结合后，直接作用于刷状缘，改变膜磷脂的结构与组成（增加磷脂酰胆碱和不饱和脂肪酸含量），从而增加钙的通透性；通过与受体的结合，进入细胞核，加快DNA转录mRNA，促进与Ca2•转运相关的蛋白质（钙结合蛋白，Ca2•-ATP酶）的生物合成；刺激基底膜腺昔酸环化酶的活化，Ca“向血液转运是在Ca2•-ATP酶作用下的主动耗能过程。如此进入细胞的Ca2＋和cAMP均作为第二信使，发挥其调节作用。＠具有溶骨和成骨双重作用。1,25(OH)2队既能刺激破骨细胞活性和加速破骨细胞的生成，又能刺激成骨细胞分泌胶原等，促进骨的生成。钙磷供应充足时，主要促进成骨。当血钙降低、肠道钙吸收不足时，主要促进溶骨，使血钙升高。＠促进肾小管上皮细胞对钙磷重吸收。其机制是增加细胞内钙结合蛋白的生物合成。此作用较弱，只是在骨骼生长、修复或钙磷供应不足时，作用增强。</t>
  </si>
  <si>
    <t>［病因】心急慢性肾功能不全，肾排磷减少；＠甲状旁腺功能低下，尿磷排出减少；＠维生素D中毒时可促进肠道及肾脏对磷的重吸收；＠甲状腺功能亢进可促进溶骨发生；＠急性酸中毒、骨骼肌破坏、高热、恶性肿瘤等可促使磷向细胞外移出。</t>
  </si>
  <si>
    <t>女性，42岁。1944年胸部X光片据说有异常，但无症状。至1965年才感到双臂举过头顶时有困难，双睑午后下垂，并发觉视物成双。检查：双睑下垂，眨眼疲劳试验阳性，各眼外肌均无力。两臂上举过头只能坚持30秒，两下肢近端无力。面肌力弱，但无咽下困难与构音障碍。反射感觉正常，未见肌萎缩和肌束颤动。2．就此病人疾病的鉴别诊断而言，错误的叙述是（　　）。
A. 中枢神经系统疾病可排除，因无锥体束损害或传导束性感觉障碍
B. 异常的胸部X光片可能纯属巧合，与本病无关
C. 正常的反射和感觉可排除神经病的诊断
D. 肢体近端无力常常是肌病的症状，但也可见于脊髓或神经病变
E. 病人无家族史，午后睑下垂加重，腱反射正常，不支持肌营养不良症的诊断</t>
  </si>
  <si>
    <t>解析：此问题涉及到对重症肌无力（Myasthenia Gravis, MG）的鉴别诊断。重症肌无力是一种自身免疫性疾病，主要特征是神经-肌肉接头传递障碍，导致肌肉无力，特别是眼外肌、咽喉肌和肢体近端肌肉。问题中提到的胸部X光片异常与本病鉴别诊断无关，因为MG的临床表现主要与神经肌肉接头的异常有关，而非胸部结构。因此，选项B（异常的胸部X光片可能纯属巧合，与本病无关）是正确的叙述。其他选项都可能与重症肌无力的鉴别诊断相关，但选项B明确指出胸部X光片的异常与重症肌无力的诊断无关，因此是错误的叙述。
答案：A</t>
  </si>
  <si>
    <t>3肌萎缩侧索硬化症因手部小肌肉无力和萎缩需与远端型肌营养不良症鉴别。但本病除肌萎缩外，尚有肌肉跳动、肌张力高、胞反射亢进和病理反射阳性，易于鉴别。4.重症肌无力主要与眼咽型和眼肌型区别。重症肌无力有易疲劳性和波动性的特点，新斯的明试验阳性，肌电图的低频重复电刺激检查也可作鉴别。</t>
  </si>
  <si>
    <t>I眼肌型(15%-20%）：病变仅限千眼外肌，出现上脸下垂和复视。II A轻度全身型(30%）：可累及眼、面、四肢肌肉，生活多可自理，无明显咽喉肌受累。II B中度全身型(25%）：四肢肌群受累明显，除伴有眼外肌麻痹外，还有较明显的咽喉肌无力症状，如说话含糊不清、吞咽困难、饮水呛咳、咀嚼无力，但呼吸肌受累不明显。皿急性重症型(15%）：急性起病，常在数周内累及延髓肌、肢带肌、躯干肌和呼吸肌，肌无力严重，有重症肌无力危象，需做气管切开，死亡率较高。W迟发重症型(10%）：病程达2年以上，常由I、IIA、II B型发展而来，症状同皿型，常合并胸腺瘤，预后较差。V肌萎缩型：少数患者肌无力伴肌萎缩。</t>
  </si>
  <si>
    <t>1.诊断依据患者典型的单侧面部皮肤、皮下结缔组织和骨骼萎缩特征，而肌力不受影响，可诊断此病。2鉴别诊断在疾病早期需与局限性硬皮病、面肩胧型肌营养不良、面偏侧肥大症等鉴别。还412第十八章自主神经系统疾病要注意与两侧正常性不对称相区别。【治疗】目前本病尚无有效治疗方法，仅限千对症处理。如有癫痛发作、偏头痛、三叉神经痛等可给予相应治疗。</t>
  </si>
  <si>
    <t>3肌无力和肌萎缩常先累及手部和前臂肌肉，继而累及头面部肌肉，尤其颇肌和咬肌萎缩最明显，患者面容瘦长，额骨隆起，呈＂斧状脸＂，颈消瘦而稍前屈，而成＂鹅颈＂。呼吸肌也常受累，引起肺通气量下降。部分患者有上脸下垂、眼球活动受限、构音障碍、吞咽困难、足下垂及跨越步态。</t>
  </si>
  <si>
    <t>纳入标准：A.常~18岁（青春期后）起病，DM和NSM可在儿童期起病B.亚急性或隐医起病C.肌无力：对称性近端〉远端，颈屈肌〉颈伸肌D. DM典型皮痊：眶周水肿性紫红色斑；Gottron征；颈部V形征；披肩征排除标准：A. IBM的临床表现：非对称性肌无力，腕／手屈肌与三角肌同样无力或更差，伸膝和（或）躁背屈与屈髓同样元力或更差B.眼肌无力，特发性发音困难，颈伸〉颈屈元力c.药物中毒性肌病，内分泌疾病（甲状腺功能元进症，甲状旁腺功能亢进症，甲状腺功能减退），淀粉样变，家族性肌营养不良病或近端运动神经病A肌电图纳入标准：(I）纤颤电位的插入性和自发性活动增加，正相波或复合的重复放电(II）形态测定分析显示存在短时限、小幅多相性运动单位动作电位（MUAPs)排除标准：(I）肌强直性放电提示近端肌强直’性营养不良或其他传导通道性病变(Il）形态分析显示为长时限，大幅多相性MUAPs(ill）用力收缩所募集的MUAP类型减少STIR序列显示肌组织内弥漫或片状信号增强（水肿）</t>
  </si>
  <si>
    <t>观察和比较双侧对称部位肌肉体积，有无肌萎缩、假性肥大，若有观察其分布范围。除用肉眼观察外，还可以比较两侧肢体相同部位的周径，相差大于1cm者为异常。观察有无束颤，还可以用叩诊锤叩击肌腹诱发束颤。下运动神经元损害和肌肉疾病可见肌萎缩；进行性肌营养不良可见肌肉假肥大，表现为外观肥大、触之坚硬，但肌力弱，常见于胖肠肌和三角肌。（二）肌张力(muscle tone)肌张力是肌肉松弛状态的紧张度和被动运动时遇到的阻力。检查时嘱患者肌肉放松，触摸感受肌肉硬度，并被动屈伸肢体感知阻力＠。1肌张力减低表现为肌肉弛缓柔软，被动运动阻力减低，关节活动范围扩大。见千下运动神经元病变（如多发性神经病、脊髓前角灰质炎）、小脑病变、某些肌源性病变以及脑和脊髓急性病变的休克期等。</t>
  </si>
  <si>
    <t>下肢骨折引起整个肢体极度外旋位时，最可能的损伤是（　　）。
A. 股骨干骨折
B. 股骨转子间骨折
C. 股骨颈骨折
D. 股骨髁上骨折
E. 髋关节中心型脱位</t>
  </si>
  <si>
    <t>解析：下肢骨折引起整个肢体极度外旋位时，最可能的损伤是股骨颈骨折。股骨颈骨折的特征性症状体征就是伤腿的外旋和缩短。外旋是由于股骨头与股骨于骨折分离后，骼腰肌的牵拉而使下肢的承重轴改变所致。下肢缩短则是由于跨过愤关节连接股骨和骸骨的肌肉痉挛，将骨折远端向近端牵拉的结果。
答案：C</t>
  </si>
  <si>
    <t>［解剖概要】股骨干骨折(fracture of the shaft of the fem ur)是指转子下、股骨裸上这一段骨干的骨折。股骨干是人体最粗、最长、承受应力最大的管状骨。全股骨的抗弯强度与铸铁相近，弹性比铸铁更好。由于股骨的解剖及生物力学特点，需遭受强大暴力才能发生股骨干骨折，同时骨折后的愈合与重塑时间也更长。股骨干骨折占成人骨折的2.2%。股骨干有轻度向前外的弧度。股骨干后面有股骨崝，为股骨后部肌肉附着处。股骨部肌群是膝关节屈伸活动的重要结构。导致股骨干骨折的暴力同时也使周围肌肉、筋膜损伤，再加上出血后血肿机化、粘连、骨折的固定等，使肌肉功能发生障碍，从而导致膝关节活动受限。</t>
  </si>
  <si>
    <t>患者男性，25岁。因高位小肠瘘1天入院。入院后经颈内静脉插管滴入肠外营养液，2周后突然出现寒战、高热，无咳嗽、咳痰，腹部无压痛和反跳痛。1．最有可能的诊断是（　　）。
A. 气胸
B. 肺部感染
C. 高渗性非酮症昏迷
D. 导管性脓毒症
E. 咽喉部感染</t>
  </si>
  <si>
    <t>解析：根据提供的医学知识，特别是关于X线检查在诊断肠梗阻中的应用，我们可以推断出高位小肠瘘的患者通过颈内静脉插管滴入肠外营养液后，出现寒战、高热等症状，且没有咳嗽、咳痰，腹部无压痛和反跳痛。这些症状提示可能是由于营养液的输注导管与血液系统接触，导致的导管性脓毒症。
答案：D. 导管性脓毒症</t>
  </si>
  <si>
    <t>肠间脓肿(interloop abscess)是指脓液被包裹在肠管、肠系膜与网膜之间的脓肿。脓肿可能是单发的，也可能是多个大小不等的脓肿。如脓肿周围广泛粘连，可发生不同程度的粘连性肠梗阻。病人出现化脓感染的症状，并有腹胀、腹痛、腹部压痛或抇及肿块。腹部立位X线平片可见肠壁间距增宽及局部肠管积气，也可见小肠液气平面。如脓肿自行穿破入肠腔或膀胱则形成内喽，脓液随大、小便排出。肠间脓肿可应用抗生素、物理透热及全身支持治疗。非手术治疗无效或发生肠梗阻者，应考虑剖腹探查解第三十三章急性化脓性腹膜炎335除梗阻，清除脓液并行引流术。此病进行手术时，容易分破肠管造成肠痰，故手术必须小心、仔细。如超声或CT检查提示脓肿较局限且为单房，并与腹壁贴靠，也可采用超声引导下经皮穿刺置管引流术。（黄志勇）</t>
  </si>
  <si>
    <t>1．通过垂直传播的病毒是（　　）。
A. 汉坦病毒
B. 人乳头瘤病毒
C. 脊髓灰质炎病毒
D. 冠状病毒
E. EB病毒</t>
  </si>
  <si>
    <t>解析：根据医学知识，垂直传播是指病毒由亲代宿主传给子代的传播方式。在给出的选项中，汉坦病毒、脊髓灰质炎病毒、风疹病毒、巨细胞病毒、HIV、HBV及HCV等可通过垂直传播引起子代病毒感染。因此，我们可以确定汉坦病毒、脊髓灰质炎病毒、风疹病毒、巨细胞病毒、HIV、HBV及HCV等病毒可以通过垂直传播进行传播。
选项中，汉坦病毒属于垂直传播的病毒类型。因此，选项A（汉坦病毒）是通过垂直传播的病毒。
答案：A</t>
  </si>
  <si>
    <t>病毒感染的传播方式有水平传播(horizontal transmission)和垂直传播(vertical infe c tion)两种。水平传播是指病毒在人群不同个体之间的传播，包括人－人和动物－人之间（包括通过媒介）的传播，为大多数病毒的传播方式。</t>
  </si>
  <si>
    <t>垂直传播是指病毒由亲代宿主传给子代的传播方式，人类主要通过胎盘或产道传播，也可见其他方式，例如围产期哺乳和密切接触感染等方式。主要是孕产妇发生病毒血症，或病毒与血细胞紧密结合造成子代的感染，但人类尚未证实病毒基因可经生殖细胞传给后代。多种病毒可经垂直传播引起子代病毒感染，如风疹病毒、巨细胞病毒、HIV、HBV及HCV等（表23-1)。此外，围产期（孕28周～产后4周）病毒通过胎盘屏障、产道或产后哺乳及密切接触等形式由母亲传给胎儿或新生儿导致其感染甚至致病，此为围产期感染(perina tal infection)。围产期感染不易区分是发生在出生前、生产过程中或出生后，一般认为归属于垂直传播的范畴。垂直传播方式产生的感染称垂直感染，垂直感染可致死主要感染途径传播方式及途径病毒种类呼吸道空气、飞沫或皮屑流感病毒、鼻病毒、麻疹病毒、腮腺炎病毒、腺病毒及部分E B病哥与肠道病毒、水癌病毒等消化道污染水或食品脊髓灰质炎病毒等肠道病毒、轮状病毒、甲肝病毒、血液注射、输血或血液制品、器官移HIV、1-IBV、HCV、风疹病毒、HCMV等眼或泌尿生殖道接触、游泳池、性交HIV、单纯疤疹病毒l、2型、肠道病毒70型、腺病毒、经胎盘、围产期宫内、分挽产道、哺乳等HBV、HIV、CMV、风疹病毒等破损皮肤昆虫叮咬、狂犬咬伤、鼠类咬伤乙型脑炎病毒、克里米亚－刚果出血热病毒、狂犬病胎、流产、早产或先天畸形，子代也可没有任何症状或成为病毒携带者。</t>
  </si>
  <si>
    <t>垂直传播(vertical transmission)是指病原体通过某种方式从母体传给子代的过程，或称母婴传播。</t>
  </si>
  <si>
    <t>汉坦病毒属布尼亚病毒科(Bunyaviridae)，为负性单链RNA病毒，形态呈圆形或卯圆形，有双层包膜，外膜上有纤突。直径78~210nm，平均120nm，表面包有毅膜，内质在电镜下呈颗粒丝状结构。</t>
  </si>
  <si>
    <t>垂直传播感染，可能因孕期经胎盘感染，或出生时接触受染的宫颈分泌物及母体血液而感染。临床症状多在出生后3~10天内出现，亦可2天内出现，早期症状轻及无特征性。急骤起病，精神萎靡、拒食、呕吐、惊厥，可有或无发热。累及心脏可表现为呼吸困难、发组、心律失常，常伴有急性重型肝炎或脑炎。急性重型肝炎表现以低血压、大量出血、黄疽及多器官衰竭为特征，多由柯萨奇病毒B组感染所致，死亡率极高。尸检可见脑炎、心肌炎、肝炎、胰腺炎及肾上腺病变等。柯萨奇病毒A3型感染可引起新生儿肺炎。</t>
  </si>
  <si>
    <t>以上七种传播途径均是病原体在外环境中借助于传播因素而实现人与人之间的相互传播，故可将其统称为水平传播(horizontal transm i ssion)。</t>
  </si>
  <si>
    <t>1.直接接触传播(direct contact infection)指没有外界因素参与，易感者与传染源直接接触而导致的传播，如性病、狂犬病等的传播。</t>
  </si>
  <si>
    <t>患者，10岁，水肿、少尿4日，今日头晕、眼花，恶心、呕吐2次，抽搐1次。查体：体温37.6℃，血压22/16kPa（165/120mmHg），眼睑及双下肢水肿。尿检：蛋白质（++），红细胞15～20个/HP。血尿素氮5～8mmol/L。2．急诊处置原则为（　　）。
A. 降颅压、镇静、吸氧
B. 利尿、镇静、吸氧
C. 控制感染、降颅压、镇静吸氧
D. 利尿、降压、镇静、吸氧
E. 利尿、降尿素氮</t>
  </si>
  <si>
    <t>解析：根据给出的医学知识，该患者出现了头晕、眼花、恶心、呕吐和抽搐的症状，血压高达22/16kPa（165/120mmHg），且存在水肿、少尿的情况。这些症状提示患者可能出现了高血压脑病。高血压脑病的治疗原则为选用降血压效力强而迅速的药物，并且需要对症处理，包括镇静、吸氧等。因此，针对患者的症状，应采取的急诊处置原则是控制血压、镇静、吸氧，以防止进一步的脑损伤。同时，由于患者存在抽搐症状，也需要进行镇静处理。
答案：D. 利尿、降压、镇静、吸氧</t>
  </si>
  <si>
    <t>(3)对难治病例可采用连续血液净化治疗或透析治疗。6.高血压脑病的治疗原则为选用降血压效力强而迅速的药物。首选硝普钠，用法同上。有惊厥者应及时止痉。7.急性肾衰竭的治疗见本章第九节。【预Fo和预防】</t>
  </si>
  <si>
    <t>6透析治疗凡上述保守治疗无效者，均应尽早进行透析。透析的指征：CD严重水洈留，有肺水肿、脑水肿的倾向；＠血钾~6.5mmoVL或心电图有高钾表现；＠严重酸中毒，血浆HC03-&lt;12mmoVL或动脉血pH&lt;7.2;＠严重氮质血症，特别是高分解代谢的患儿。现透析指征有放宽的趋势，透析的方法包括腹膜透析、血液透析和连续动静脉血液滤过三种技术。</t>
  </si>
  <si>
    <t>2抽描应去除病因及镇静解痉：心因高热所致者，以降温为主；＠因脑水肿所致者，应加强脱水治疗，可用20％甘露醇静脉滴注或推注(20~30分钟内），每次1~2g/kg，根据病情可每4~6小时重复使用，必要时可加用50％葡萄糖、吹塞米、肾上腺皮质激素静脉注射；＠因脑实质病变引起的抽擂，可使用镇静剂。常用的镇静剂有地西洋，成人每次10~20mg，儿童每次0.1~0.3mg/kg（每次不超过10mg)，肌注或缓慢静脉注射；还可用水合氯酘鼻饲或灌肠，成人每次1~2g，儿童每次60~80mg/kg（每次不超过lg)；亦可采用亚冬眠疗法。巴比妥钠可用千预防抽擂，成人每次0.1~0.2g，儿童每次5~8mg/kg。</t>
  </si>
  <si>
    <t>患者发热，无力，食欲不振，腹痛，以左下腹明显，腹泻早期稀便，大便次数增多后转为黏液脓血便，并有里急后重。应诊断为（　　）。
A. 急性肠胃炎
B. 急性细菌性痢疾
C. 肠伤寒
D. 食物中毒
E. 肠阿米巴痢疾</t>
  </si>
  <si>
    <t>解析：根据描述的症状，患者出现了发热、无力、食欲不振、腹痛（以左下腹明显）、腹泻，早期为稀便，后转为黏液脓血便，并伴有里急后重。这些症状与急性细菌性痢疾的临床特征高度吻合。急性细菌性痢疾通常表现为发热、腹痛、腹泻，大便常混有脓血，伴有里急后重感。此外，大便的性状变化（从稀便转为黏液脓血便）也是急性细菌性痢疾的典型表现。因此，可以判断患者所患疾病为急性细菌性痢疾。
答案：B. 急性细菌性痢疾</t>
  </si>
  <si>
    <t>3.重型此型少见，多发生在感染严重、体弱、营养不良、孕妇或接受激素治疗者。起病急、中毒症状重、高热、出现剧烈肠绞痛，随之排出黏液血性或血水样粪便，每天10余次，伴里急后重，粪便拟多，伴有呕吐、失水，甚至虚脱或肠出血、肠穿孔或腹膜炎。如不积极抢救，可千1~2周内因毒血症或并发症死亡。（三）慢性阿米巴痢疾急性阿米巴痢疾患者的临床表现若持续存在达2个月以上，则转为慢性。慢性阿米巴痢疾患者常表现为食欲缺乏、贫血、乏力、腹胀、腹泻，体检肠鸣音亢进、右下腹压痛较常见。腹泻反复发作，或与便秘交替出现。症状可持续存在或有间歇，间歇期内可无任何症状，间歇期长短不一。</t>
  </si>
  <si>
    <t>症状轻重与病变程度有关，如病变局限千盲肠、升结肠，黏膜溃疡较轻时，仅有便次增多，偶有血便。溃疡明显时表现为典型阿米巴痢疾。若直肠受累明显时，可出现里急后重。</t>
  </si>
  <si>
    <t>可表现为脓毒血症型、伤寒型或急性胃肠炎型，以脓毒血症型多见。临床表现比较复杂。起病急，寒战、体温迅速上升，热型不规则，热程1~3周。出现迁徙性化脓病灶时，病程延长，以肺部、骨骼及关节等部位的局限性化脓灶为常见。肠出血、肠穿孔少见。局部化脓病灶抽脓可检出副伤寒丙杆菌。</t>
  </si>
  <si>
    <t>临床上急性期的症状从轻度、间歇性腹泻到爆发性的痢疾不等。典型急性病例表现为腹痛、腹泻、大便量增多，大便因含黏液、血液及坏死溶解的肠壁组织而呈暗红色果酱样，伴腥臭。粪检时可找到溶组织内阿米巴滋养体。</t>
  </si>
  <si>
    <t>患者，女，60岁，颈部肿块4个月，生长快，无疼痛，查体发现甲状腺右叶直径3cm的肿块，质硬，边界不清，吞嚼时活动度小。1．以下体征中，对诊断最有意义的是（　　）。
A. 心脏扩大
B. 气管移位
C. 颈部淋巴结肿大
D. 心率快
E. 脉压增大</t>
  </si>
  <si>
    <t>解析：根据患者的临床表现，包括颈部肿块生长快、质硬、边界不清、吞咽时活动度小，这些体征提示可能存在恶性肿瘤的可能。在给出的选项中，与诊断最有意义的体征是与肿瘤的恶性程度和转移相关的，而不是与甲状腺功能异常相关的。
A. 心脏扩大：这可能是甲状腺功能亢进（甲亢）的体征，与甲状腺肿块的性质直接相关性较低。
B. 气管移位：这可能是因为肿瘤压迫气管导致的，是恶性肿瘤的一个重要体征，尤其是当甲状腺肿块较大且活动度小的时候，更可能压迫气管。
C. 颈部淋巴结肿大：这是肿瘤转移的常见体征，尤其是当颈部肿块与淋巴结肿大同时存在时，提示恶性肿瘤的可能性较大。
D. 心率快：这可能是由于甲状腺功能亢进引起的，与甲状腺肿块的性质直接相关性较高，但不是诊断甲状腺肿块性质的直接体征。
E. 脉压增大：这可能是由于心脏扩大引起的，与甲状腺肿块的性质直接相关性较低。
答案：C. 颈部淋巴结肿大</t>
  </si>
  <si>
    <t>1.甲状腺腺瘤临床表现多为孤立性肿块、表面光滑、生长缓慢，吞咽时移动度大。超声检查多表现为实性结节、混合性结节及粪性结节，边界清楚，内部回声均匀，以单个结节多见。CT检查表现为均匀低密度类圆形结节，与周围正常高密度甲状腺组织分界清楚。实性腺瘤可有完整包膜，呈一更低密度环绕肿瘤周围，增强后实体瘤中度强化。褒性腺瘤呈均匀液性低密度影，艇壁可轻度强化。MRI检查平扫表现为甲状腺实质内单发的长T!、长飞结节影，信号均匀，呈圆形或卵圆形，边界清楚，病灶之外甲状腺信号无明显异常。增强扫描病灶可环形均匀或不均匀强化，强化的程度低千正常的甲状腺组织，边界较平扫清楚。部分甲状腺腺瘤可发生癌变，癌变率为10%～20%。有下列情况者，第七章颈部肿块及颈清扫术435应当考虑癌变的可能性：肿瘤近期迅速增大；瘤体活动受限或固定；出现声音嘶哑、呼吸困难等压迫症状；肿瘤质地硬，表面粗糙不平；出现颈部淋巴结肿大。最终确诊仍需要病理学检查。</t>
  </si>
  <si>
    <t>4.甲状腺及甲状旁腺增大双侧甲状腺弥漫性增大，见千甲状腺肿或慢性炎症；甲状腺内肿块见于甲状腺腺瘤、甲状腺癌、淋巴瘤和多结节性甲状腺肿等。甲状旁腺增大见千甲状旁腺腺瘤、腺癌及增生。</t>
  </si>
  <si>
    <t>3．医务人员在手术中应遵循的伦理要求是（　　）。
A. 平等相待，廉洁奉公
B. 积极进取，保证安全
C. 精诚团结，密切协作
D. 耐心倾听，正确引导
E. 关心体贴，减少痛苦</t>
  </si>
  <si>
    <t>解析：根据提供的医学知识，医务人员在手术中应遵循的伦理要求主要涉及到公正原则的伦理要求、认真操作，一丝不苟的原则，以及廉洁行医、遵纪守法的原则。这些要求包括公正地分配医疗卫生资源、平等待患、公正地面对医患纠纷、医疗差错事故，以及在手术中以严肃认真、一丝不苟的态度进行操作，确保手术安全，同时在医疗活动中保持清正廉洁、遵纪守法。这些伦理要求旨在保障患者权益，促进医疗过程的公正与安全，以及维护医疗行业的道德标准。
答案：B. 积极进取，保证安全</t>
  </si>
  <si>
    <t>（二）手术中的伦理要求</t>
  </si>
  <si>
    <t>2.认真操作，一丝不苟在手术中，医务人员要以严肃认真、一丝不苟和对患者生命负责的态度进行手术。这不仅是对主要手术者的医德要求，也是对所有在场手术人员及辅助人员的医德要求。手术者对手术的全过程要有全盘考虑和科学的安排，手术操作要沉着果断、有条不紊；对手术中可能发生的意外应做好思想上、技术上和客观条件上的准备，一旦手术中遇到问题，要大胆、果断、及时地处理；对千意识清醒的手术患者，医务人员还应经常给予安慰，不时告知手术进展情况；在讨论病变情况时，也应注意方式方法，避免给患者造成不良刺激。</t>
  </si>
  <si>
    <t>（三）手术后的伦理要求</t>
  </si>
  <si>
    <t>三、手术治疗的伦理要求</t>
  </si>
  <si>
    <t>5.廉洁行医、遵纪守法医务人员在医疗活动中必须清正廉洁、奉公守法。廉洁行医、遵纪守法是古今中外优秀医家十分重视和始终坚持的医德操守。在改革开放、发展社会主义市场经济的背景下，尤其是在新旧体制交替、利益格局调整和思想观念变化的情况下，医务人员更应恪守廉洁行医、遵纪守法这一准则。</t>
  </si>
  <si>
    <t>枕左前位胎头进入骨盆入口时衔接的径线是（　　）。
A. 双顶径
B. 双颞径
C. 枕下前囟径
D. 枕额径
E. 枕颏径</t>
  </si>
  <si>
    <t>解析：枕左前位胎头进入骨盆入口时，胎头的指示点为枕骨，与母体骨盆的左前方关系。胎头衔接时，通常以枕额径作为主要的径线进行衔接，因为枕额径是从枕骨前部到对面的额骨，是胎头最短的径线，可以顺利通过骨盆入口。因此，正确答案是D. 枕额径。
答案：D</t>
  </si>
  <si>
    <t>枕横位入盆的胎头侧屈以其前顶骨先入盆的一种异常胎位，称前不均倾位(anterior asynclitism)。发生率为0.5%-0.8%。易发生在头盆不称、骨盆倾斜度过大、腹壁松弛时。</t>
  </si>
  <si>
    <t>3.阴道检查因胎头嵌顿千骨盆入口，宫口很难开全，常停滞在3~5cm。胎头矢状缝在骨盆入口的前后径上，其偏斜度不应超过15°。高直前位（图13-12)时后因在耻骨联合后，前因在祗骨前，反之则为高直后位。</t>
  </si>
  <si>
    <t>以下哪项用于胃切除后引起的缺铁性贫血？（　　）
A. 输血
B. 切脾术
C. 雄激素
D. 右旋糖酐铁注射
E. 糖皮质激素</t>
  </si>
  <si>
    <t>解析：胃切除手术后，由于胃酸分泌减少，影响了食物中铁元素的吸收，从而可能导致缺铁性贫血。在这种情况下，治疗缺铁性贫血的措施包括纠正饮食习惯、去除病因（如治疗慢性失血性疾病）、以及铁剂治疗。口服铁剂是治疗缺铁性贫血的常规方法，但对于胃切除后引起的缺铁性贫血，由于口服铁剂吸收不良，注射铁剂可能更为有效。右旋糖酐铁复合物是一种可供肌内注射或静脉注射的铁剂，特别适合于不能有效吸收口服铁剂的患者，如胃切除术后患者。因此，右旋糖酐铁注射是用于胃切除后引起的缺铁性贫血的治疗方式。
答案：D. 右旋糖酐铁注射</t>
  </si>
  <si>
    <t>(2)注射铁剂：注射铁剂较容易发生不良反应，甚至可发生过敏反应致死，故应慎用。其适应证是：心诊断肯定，但口服铁剂后无治疗反应者；＠口服后胃肠反应严重，虽改变制剂种类、剂量及给药时间仍无改善者；＠由于胃肠疾病胃肠手术后不能应用口服铁剂或口服铁剂吸收不良者。常用注射铁剂有山梨醇拧檬酸铁复合物，专供肌内注射用；右旋糖酐铁复合物，为氢氧化铁与右旋糖酐铁复合物，可供肌内注射或静脉注射；葡萄糖氧化铁，供静脉注射用。</t>
  </si>
  <si>
    <t>1补充铁剂以口服给药为主。血红蛋白在70g/L以上者，可以口服给药。常用的口服药物有多糖铁复合物、硫酸亚铁、唬珀酸亚铁、10％袧橡酸铁铁等。对中重度缺铁性贫血、或因严重胃肠道反应不能口服铁剂者、依从性不确定或口服铁剂无效者可选择注射铁剂，如右旋糖酐铁或山梨醇铁、庶糖铁等深部肌内注射或静脉滴注。</t>
  </si>
  <si>
    <t>［药理作用与机制］铁是人体必需的元素，参与血红蛋白的合成、线粒体的电子传递、儿茶酚胺代谢及DNA的合成等。铁缺乏会影响血红蛋白合成，引起血液携氧能力降低，造成全身组织缺氧性损伤。［临床应用及评价］临床上用千治疗缺铁性贫血，使患者的贮铁量、血红蛋白恢复正常。预防性口服铁剂可用千缺铁性贫血的高危人群，如妊娠、哺乳妇女、早产儿、发育迅速而饮食低铁的儿童以及轻微失血的成年入。铁剂治疗应持续至血红蛋臼恢复正常后2~3个月。持续出血或溶血伴血红蛋白尿等重度贫血患者应持续补充铁。</t>
  </si>
  <si>
    <t>2.去除病因对饮食不当者应纠正不合理的饮食习惯和食物组成，有偏食习惯者应予纠正。如有慢性失血性疾病，如钩虫病、肠道畸形等，应予及时治疗。3.铁剂治疗(1)口服铁剂：铁剂是治疗缺铁性贫血的特效药，若无特殊原因，应采用口服给药；二价铁盐容易吸收，故临床均选用二价铁盐制剂。常用的口服铁剂有硫酸亚铁（含元素铁20%）、富马酸亚铁（含元素铁33%）、葡萄糖酸亚铁（含元素铁12%）、唬珀酸亚铁（含元素铁35%）等，口服铁剂的剂量为元素铁每日4~6mg/kg，分3次口服，以两餐之间口服为宜；为减少胃肠副作用，可从小剂量开始，如无不良反应，可在1~2日内加至足量。近年的研究显示，蛋白唬珀酸铁每天1次的临床疗效与传统铁剂每天3次相当，但依从性增高。牛奶、茶、咖啡及抗酸药等与铁剂同服均可影响铁的吸收。</t>
  </si>
  <si>
    <t>二、缺铁性贫血的临床用药</t>
  </si>
  <si>
    <t>转复长QT间期所致尖端扭转型室速的最适宜药物是（　　）。
A. 肾上腺素
B. 利多卡因
C. 普罗帕酮
D. 硫酸镁
E. 胺碘酮</t>
  </si>
  <si>
    <t>解析：长QT间期所致尖端扭转型室速的治疗原则是首先努力寻找和去除导致QT间期延长的病因，并停用可能诱发尖端扭转型室速的药物。在药物治疗方面，I a类和I C类药物会进一步延长QT间期，因此不宜使用。先天性长QT间期综合征治疗应选用β受体阻滞剂。针对尖端扭转型室速，可选用异丙肾上腺素，必要时可试用利多卡因。然而，硫酸镁和胺碘酮并不是首选用于转复长QT间期所致尖端扭转型室速的药物。
答案：D</t>
  </si>
  <si>
    <t>对多型性室速伴QT间期延长者，如为先天性因素，则首选B受体阻断药，禁忌应用I a、I C及皿类药物和异丙肾上腺素。后天性因素所致者，可选用异丙肾上腺素，必要时可试用利多卡因。</t>
  </si>
  <si>
    <t>1.尖端扭转型室速（torsade de pointes, TDP)是多形性室速的一种特殊类型，因发作时QRS波群的振幅与波峰呈周期性改变，宛如围绕等电位线连续扭转而得名，频率200～250次／分。当室性期前收缩发生在舒张晚期、落在前面T波的终末部时（R-on-T）可诱发室速。此外，在长·短周期序列之后亦易引发尖端扭转型室速。尖端扭转型室速亦可进展为心室颤动和猝死。本型室速的病因可为先天性、电解质紊乱（如低饵血症、低矮血症）、抗心律失常药物（如I A类或皿类）、吩嚷嚷和三环类抗抑郁药、颅内病变、心动过缓（特别是三度房室阻滞）等。尖端扭转型室速病人，应努力寻找和去除导致QT间期延长的获得性病因，停用明确或可能诱发尖端扭转型室速的药物。治疗上首先给予静脉注射镜盐。I A类或E类药物可使QT间期更加延长，故不宜应用。先天性长QT间期综合征治疗应选用。受体阻滞剂。药物治疗元效者，可考虑左颈胸交感神经切断术，或植人ICD治疗（图33-25）。</t>
  </si>
  <si>
    <t>上述方法无效时改用电复律。复律前应纠正心力衰竭、低血钾和低血镁，且不得存在Q-T间期延长。奎尼丁晕厥或诱发扭转型室速多发生在服药的最初3天内，因此复律宜在医院内进行。</t>
  </si>
  <si>
    <t>对于一些难治性多形性室速、尖端扭转型室速、快速单形性室速或室扑（频率＞260次／分）及难治性室颤，可试用静脉自受体拮抗剂。异丙肾上腺素或心室起搏可能有效终止心动过缓和药物诱导的尖端扭转型室速（TDP）。</t>
  </si>
  <si>
    <t>类别作用通道和受体APD或QT间期`常用代表药物I a阻滞INa++延长＋奎尼丁、丙咙胺、普鲁卡因胺I b阻滞INa缩短＋短＋利多卡因、苯妥英钠、美西律、妥卡尼IC阻滞INa+++一书》一－-----不变氛卡尼、普罗帕酮、莫雷西唉JI阻滞凡不变阿替洛尔、美托洛尔、艾司洛尔阻滞肘队不变纳多洛尔、普萦洛尔、索他洛尔m阻滞IKr延长＋＋＋多非利特、索他洛尔、（司美利特、阿莫兰特）</t>
  </si>
  <si>
    <t>给予2次除颤加C PR及肾上腺素之后仍然是室颤／无脉室速，应考虑给予抗心律失常药（图3-113）。常用药物胶腆自目，也可考虑用利多卡因。硫酸镜仅适用于尖端扭转型室速。</t>
  </si>
  <si>
    <t>3.其他药物如胺碳酮及索他洛尔等也可使心电图QT间期延长。</t>
  </si>
  <si>
    <t>长Q-T间期综合征(long Q-T syndrome, LQTS):LQTS是以突发晕厥、惊厥甚至猝死为特征的心脏病，出现尖端扭转型室速(torsad e de pointes)，易致猝死，体表心电图上表现为Q-T间期延长。LQTS分为遗传性LQTS(congenital LQTS)和获得性LQTS(acquired LQTS)两类。遗传性LQTS是由基因缺陷引起的心肌复极异常疾病，迄今为止，已明确有13个基因的突变可致心肌细胞离子通道功能异常而引起LQTS:KCNQJ（影响IKs)、KCNH2（影响Ikr)、SCN5A（影响从）、ANK2（影响钠、钾、钙电流）、KCNEJ（景乡I向IK.)、KCNE2（影响IK,）、KCNJ2(影响IKI)、CACNAIC(影响lea(L))、CAV3(影响IN.)、SCN4{3（影响INa)、AKAP9（影响Iks)、SNTAI（影响INa)和KCNJ5（影响IK,Ach)。获得性LQTS主要由某些药物的副作用或体内电解质失衡引起。临床上使用延长Q-T间期的药物可能致获得性LQTS，其原因与药物直接或间接过度抑制hERG通道相关。其他非心血管系统的药物也可引起获得性LQTS，如治疗急性早幼粒细胞白血病的有效药物三氧化二珅(As203)可产生心血管系统毒性。As203对hERG通道具有明显抑制作用，还可影响I c.(L)和IKI，从而使心肌复极减慢，Q-T间期延长，引起严重心律失常。</t>
  </si>
  <si>
    <t>全血的比重主要决定于（　　）。
A. 渗透压的高低
B. NaCl的浓度
C. 白细胞的数量
D. 红细胞的数量
E. 血浆蛋白的含量</t>
  </si>
  <si>
    <t>解析：全血的比重主要取决于红细胞的数量和血浆蛋白的含量。红细胞数量越多，全血比重就越大。血浆的比重主要取决于血浆蛋白的含量。因此，选项D（红细胞的数量）和E（血浆蛋白的含量）都是影响全血比重的因素。但是，题目问的是“主要决定于”，这意味着我们需要考虑哪个因素在决定全血比重时起着更为关键的作用。在正常生理情况下，红细胞的数量对全血比重的影响更为直接和显著，因为红细胞数量的变化会直接影响全血的总体积和密度。因此，红细胞数量的变化对全血比重的影响更为关键。
答案：D</t>
  </si>
  <si>
    <t>体液中的溶质分为电解质和非电解质两类。细胞外液的主要电解质有Na•、er、HC03－；细胞内液的主要电解质有K•和HPO／－。临床上，以mOsrn/L或mOsrru气kg·H20）表示体液的渗透压。血浆渗透压可用冰点渗透压计测定，或用下列公式计算：血浆渗透压（mOsrn/L)=2([Na•]+[K•])＋葡萄糖＋尿素氮（单位均为mmol/L）。血浆渗透压正常范围为280-3lOmOsrn/L，低于280m0srn/L为低渗，高于310m0srn/L为高渗。由于尿素氮能自由通过细胞膜，不能构成细胞外液的有效渗透压，因此在计算时亦可省略尿素氮，计算公式为：血浆有效渗透压（mOsm儿）=2×（［Na•J+[K•］）＋葡萄糖（单位均为mmol/L）。Na•为血浆中的主要阳离子，占血浆阳离子总量的92%左右，其含量占总渗透压比例的50%，是维持血浆渗透压平衡的主要因素。</t>
  </si>
  <si>
    <t>3.全血还原黏度其升高和降低的变化主要反映红细胞自身流变特性对血液黏度的影响。若全血黏度和全血还原黏度均增高，说明为红细胞相关的血黏度升高；若全血黏度高而全血还原黏度正常，说明血细胞比容高，但自身流变性无异常。若全血黏度正常而全血还原黏度升高，说明血细胞比容过少，自身流变性异常，仍导致血液黏度增加。</t>
  </si>
  <si>
    <t>椎动脉型颈椎病最突出的症状是（　　）。
A. 头痛头晕
B. 猝倒
C. 恶心
D. 视物不清
E. 耳鸣、耳聋</t>
  </si>
  <si>
    <t>解析：椎动脉型颈椎病的发病机制与椎动脉受压有关。椎动脉是大脑的主要供血动脉之一，因此当椎动脉受到压迫或扭曲时，可能会导致大脑供血不足，从而引起一系列症状。这些症状可能包括但不限于头痛头晕、视力模糊、眩晕、耳鸣或耳聋等。由于椎动脉直接关系到大脑的供血，因此这些症状中可能包括头痛头晕、视力模糊、眩晕、耳鸣或耳聋，但最直接且突出的与椎动脉直接相关的症状可能为头痛头晕和眩晕。因此，选项A（头痛头晕）和选项E（耳鸣、耳聋）都可能是椎动脉型颈椎病的突出症状。
答案：A, E</t>
  </si>
  <si>
    <t>4.旋颈试验病人取坐位，头略后仰，并自动向左、右作旋颈动作。如病人出现头昏、头痛、视力模糊症状，提示椎动脉型颈椎病。因转动头部时椎动脉受到扭曲，加重了椎－基底动脉供血不足，头部停止转动，症状亦随即消失。</t>
  </si>
  <si>
    <t>(3)颈动脉窦综合征：由千颈动脉窦附近病变，如局部动脉硬化、动脉炎、颈动脉窦周围淋巴结炎或淋巴结肿大、肿瘤以及瘢痕压迫或颈动脉窦受刺激，致迷走神经兴奋、心率减慢、心输出量减少血压下降致脑供血不足。可表现为发作性晕厥或伴有抽搞。常见的诱因有用手压迫颈动脉窦、突然转头、衣领过紧等。</t>
  </si>
  <si>
    <t>1头臂型病变在主动脉弓，可累及一支或几支主动脉弓分支，主要临床表现为：心脑部缺血：一过性黑朦头晕，严重时可出现失语抽筒甚至偏瘫；＠眼部缺血：视力模糊、偏盲；＠基底动脉缺血：眩晕、耳呜、吞咽困难、共济失调，或昏睡、意识障碍等；＠上肢缺血：病肢无力、麻木，胧动脉和挠动脉搏动微弱或不能抇及，病侧上肢血压下降以至不能测出，故有“无脉症”之称。在锁骨上下区以及颈侧部可闻及租糙的收缩期杂音。在锁骨下动脉闭塞而椎动脉通畅的情况下，当上肢活动时，可因椎动脉血流逆向供应上肢而出现脑缺血症状，即“窃血综合征”。</t>
  </si>
  <si>
    <t>可见千迷路和中枢病变。(6)晕动病：见千晕船、晕车等，常伴恶心、呕吐、面色苍白、出冷汗等症状。2.中枢性眩晕(1)颅内血管性疾病多有眩晕、头痛、耳鸣等症状，高血压脑病可有恶心呕吐，重者抽摘或昏迷。小脑或脑干出血常以眩晕、头痛、呕吐起病，重者很快昏迷。(2)颅内占位性病变：听神经瘤、小脑肿瘤除有眩晕外，常有进行性耳鸣和听力下降，还有头痛、复试、构音不清等。其他肿瘤因部位不同表现也各不相同。(3)颅内感染性疾病：除神经系统临床表现外，尚有感染症状。(4)颅内脱髓鞘疾病及变性疾病：多发性硬化是以中枢神经系统多发病变为特点的脱髓鞘疾病，常以肢体疼痛、感觉异常及无力为首发症状，可有眩晕、视力障碍及相关的神经系统症状和体征。延髓空洞症是进行性变性疾病，可出现软腮瘫痪、吞咽困难、发音障碍等表现，部分病人伴有眩晕。</t>
  </si>
  <si>
    <t>二、颈椎间盘突出症</t>
  </si>
  <si>
    <t>2．评价肺通气功能较好的指标是（　　）。
A. 肺活量
B. 时间肺活量
C. 每分通气量
D. 肺总量
E. 肺泡通气量</t>
  </si>
  <si>
    <t>解析：肺通气功能的评价是临床诊断呼吸系统疾病和评价呼吸功能的重要辅助检测指标。在给出的医学知识中，提到了多个评价肺通气功能的指标，包括肺活量、时间肺活量、每分通气量、肺总量和肺泡通气量。其中，肺活量（Vital Capacity, VC）和时间肺活量（Time-Vital Capacity, TVC）是临床常用的肺功能测定指标，它们反映了肺一次通气的最大能力以及单位时间内随呼吸运动进出肺的气量和流速。时间肺活量包括了肺活量、第一秒用力呼气量（Forced Expiratory Volume in 1 second, FEV1）等指标，更全面地反映了肺部通气功能的动态变化。
在提供的选项中，肺活量（A. 肺活量）和时间肺活量（B. 时间肺活量）都是评价肺通气功能较好的指标。肺活量反映肺一次通气的最大能力，而时间肺活量则提供了关于肺通气动态变化的信息，包括第一秒用力呼气量等，因此，从广义上说，时间肺活量更能全面评估肺通气功能。
答案：A、B</t>
  </si>
  <si>
    <t>新生儿甲状腺功能减低症筛查的最佳时间是（　　）。
A. 生后即查血
B. 生后2～3天
C. 生后1周左右
D. 生后1个月左右
E. 生后3个月左右</t>
  </si>
  <si>
    <t>解析：新生儿甲状腺功能减低症的筛查需要在出生后及时进行，以尽早发现并治疗。筛查的最佳时间应该是在新生儿出生后即查血，以便及时发现潜在的问题。因此，最佳的选择是A. 生后即查血。
答案：A</t>
  </si>
  <si>
    <t>但该方法只能检出原发性甲低和高TSH血症，无法检出中枢性甲低以及TSH延迟升高的患儿等。因此，对筛查阴性病例，如有可疑症状，仍应采血检测甲状腺功能。为防止新生儿筛查假阴性，低或极低出生体重儿可在生后2~4周或体重超过2500g时重新采血测定甲状腺功能。面!.~2.血清T4、飞、TSH测定任何新生儿筛查结果可疑或临床可疑的儿童均应检测血清T小TSH浓度，如兀降低、TSH明显升高即可确诊。血清兀浓度可降低或正常。</t>
  </si>
  <si>
    <t>用药量应根据甲状腺功能及临床表现进行适当调整，应使：(DTSH浓度正常，血兀正常或偏高值，以备部分兀转变成T3。新生儿甲低应尽早使FT4、TSH恢复正常，FT4最好在治疗2周内，TSH在治疗4周内达到正常。©临床表现：大便次数及性状正常，食欲好转，腹胀消失，心率维持在正常范围，智能及体格发育改善。药物过量可出现烦躁、多汗、消瘦、腹痛、腹泻、发热等。因此，在治疗过程中应注意随访，治疗开始时每2周随访1次；血清TSH和兀正常后，每3个月1次；服药l~2年后，每6个月1次。在随访过程中根据血清T4、TSH水平，及时调整剂量，并注意监测智能和体格发育情况。</t>
  </si>
  <si>
    <t>2)出生后至两岁：出生后摄碟不足，使甲状腺激素合成不足，引起甲状腺激素缺乏，明显影响身体和骨骼生长，从而表现出体格矮小、性发育落后、黏液性水肿及其他甲状腺功能低下等症状。婴幼儿可以通过母乳（乳腺有浓集碳的作用）及自身进食两方面摄取殃，改善部分碟缺乏状况。</t>
  </si>
  <si>
    <t>对于TSH大千lOmU/L，而兀正常的高TSH血症，复查TSH仍然待续增高者应予治疗，L-甲状腺素钠起始治疗剂量可酌情减量。【预后】新生儿筛查阳性者确诊后应即开始正规治疗，预后良好。如果出生后3个月内开始治疗，预后尚可，智能绝大多数可达到正常；如未能及早诊断而在6个月后才开始治疗，虽然给予甲状腺素可改善生长状况，但是智能仍会受到严重损害。</t>
  </si>
  <si>
    <t>某患者乳腺发生癌变，病理检查发现癌细胞突破导管基底膜进入间质，呈实性条索、小梁或巢团状，无明显腺样结构，实质与间质大致相当。此癌是（　　）。
A. 导管内原位癌
B. 硬癌
C. 小叶原位癌
D. 髓样癌
E. 浸润性导管单纯癌</t>
  </si>
  <si>
    <t>解析：根据描述，癌细胞突破导管基底膜进入间质，形成实性条索、小梁或巢团状结构，无明显腺样结构，实质与间质大致相当。这些特征符合浸润性导管癌的描述，尤其是浸润性导管单纯癌，这类癌细胞排列紧密，形态多样，与间质的比例大致相当。因此，答案为：
E. 浸润性导管单纯癌</t>
  </si>
  <si>
    <t>DCIS为非浸润性癌，是局限于乳腺导管内的原位癌。钳靶X线检查上多表现为簇状微小钙化灶。采用以核分级为基础，兼顾坏死、核分裂象，将DCIS分为3级，即低级别、中级别和高级别。高级别DCIS往往由较大的多形性细胞构成，核仁明显、核分裂象常见，管腔内常出现伴有大量坏死碎屑的粉剌样坏死（图14-25)。低级别DCIS，病变范围超过2mm，由小的、单形性细胞组成，细胞形态、大小一致，核仁不明显，核分裂象少见；中级别DCIS结构表现多样，细胞异型性介于高级别和低级别DCIS之间。</t>
  </si>
  <si>
    <t>男性农民，30岁，5月中旬发病，起病急，发冷、发热、全身肌痛，5天后在某地医院诊断为败血症休克。经静脉补液及氨苄西林静脉滴注，次日血压正常，但病情加重，呃逆、呕吐、尿少入院。查体：体温37.3℃，血压150/lOOmmHg，皮肤黏膜有瘀点，球结膜充血、水肿，心肺未见异常，肝大肋下1.Ocm，腰部有叩击痛。化验：白细胞50×109/L，中性粒细胞0.85，淋巴细胞0.15，血小板3×109/L，尿蛋白（++++）。最可能的诊断是（　　）。
A. 败血症并感染性休克
B. 钩端螺旋体病
C. 伤寒并溶血性尿毒综合征
D. 急性粒细胞性白血病
E. 肾综合征出血热</t>
  </si>
  <si>
    <t>解析：根据描述，患者起病急，有发冷、发热、全身肌痛等症状，并在治疗后病情加重，出现呃逆、呕吐、尿少，查体发现球结膜充血、水肿，白细胞计数异常升高至50×109/L，中性粒细胞比例为0.85，血小板计数降低至3×109/L，尿蛋白呈阳性。这些临床表现与败血症休克的特征相符合，但在病情加重和出现尿少的背景下，还需考虑是否存在其他并发症或疾病。
选项分析：
A. 败血症并感染性休克：败血症是由于细菌感染引起的全身炎症反应，可导致感染性休克。患者有败血症的临床表现，但没有明确指出尿路、胆道等部位的感染迹象，且尿蛋白阳性提示可能存在肾功能损害，这与败血症的典型表现相符，但不完全排除其他可能。
B. 钩端螺旋体病：钩端螺旋体病多发于夏、秋季节，有疫水接触史，表现为高热、乏力、肌肉痛、全身淋巴结肿大等症状，血液检查可能发现异型淋巴细胞，与患者症状相符。但患者未提及疫水接触史，且白细胞计数异常升高至50×109/L，这与钩端螺旋体病的白细胞计数特征不符。
C. 伤寒并溶血性尿毒综合征：伤寒是由于伤寒杆菌感染引起，患者有发热、白细胞计数升高，但未明确指出伤寒杆菌感染的特征性症状和体征，如玫瑰疹、肝脾肿大等。尿蛋白阳性提示肾功能损害，但患者描述中没有明确指出伤寒的诊断依据。
D. 急性粒细胞性白血病：急性粒细胞性白血病表现为白细胞计数异常升高，中性粒细胞比例升高，但通常会伴有贫血、血小板减少，以及骨髓象异常等特征。患者描述中未明确指出白血病的诊断依据，且临床表现与败血症相似，但白血病的诊断需要骨髓穿刺检查等进一步证据。
E. 肾综合征出血热：肾综合征出血热表现为发热、出血、肾损害等症状，白细胞计数升高，血小板减少，尿蛋白阳性，且患者有体温37.3℃，血压150/lOOmmHg，这与肾综合征出血热的临床表现相符合。患者出现球结膜充血、水肿，以及尿蛋白阳性，这些都是肾综合征出血热的特征性表现。
答案：E. 肾综合征出血热</t>
  </si>
  <si>
    <t>5.钩端螺旋体病多发千夏、秋季节，有疫水接触史，高热、乏力显著，同时伴胖肠肌压痛和全身淋巴结肿大，异型淋巴细胞少见。血液镜检查出钩端螺旋体或培养阳性可确诊。6败血症常有原发病灶，寒战高热，全身中毒症状重，但无渗出体征。血象呈细菌感染相，异型淋巴细胞少见。血培养阳性可确诊。（二）低血压休克期应与下列疾病鉴别1急性中毒性菌痢好发于夏秋季，儿童多发，多有不洁饮食史。起病急骤，以高热、畏寒、精神萎靡或惊厥为主，可迅即出现中毒性休克、呼吸衰竭或昏迷。肛拭或诊断性灌肠采集粪便标本检测有助于诊断。而出血热病程进展较缓慢，罕见24小时即发生休克者，且出血倾向和肾损害更为明显。</t>
  </si>
  <si>
    <t>在某医院急诊室，医生正在抢救一位车祸伤者。由于失血过多，该伤者急需输血，但医院血库恰巧没有了血浆。向血站求救，血站碰巧也没有了经过检测的血浆。为了不延误抢救伤者，医院只好从血站拿了11200ml刚刚采集未经检测的血液，将其全部输给伤者。伤者得救了，但却因此感染了丙肝。2．伤者感染丙肝，责任人应对伤者承担的法律责任是（　　）。
A. 罚款
B. 行政处分
C. 民事赔偿
D. 吊销执业许可证
E. 行政处罚</t>
  </si>
  <si>
    <t>解析：在这个案例中，伤者在紧急情况下接受了未经检测的血液输注，导致感染了丙肝。根据《医疗机构临床用血管理办法》的规定，医疗机构应当制定应急用血工作预案，并具备相应的检测能力。同时，《侵权责任法》和《传染病防治法》也对医疗损害责任、血液安全和法律责任有明确规定。
首先，医疗机构在紧急情况下使用未经检测的血液，违反了相关规定，应承担相应的法律责任。《医疗机构临床用血管理办法》规定，医疗机构使用未经卫生行政部门指定的血站供应的血液，将受到警告、罚款的行政处罚，并可能对负有责任的主管人员和其他直接责任人员依法给予行政处分。
其次，伤者因使用不合格血液而感染丙肝，根据《侵权责任法》和《传染病防治法》，生产者、血液提供机构或医疗机构应当对患者承担民事赔偿责任。患者有权向生产者或血液提供机构请求赔偿，也可以向医疗机构请求赔偿。在本案例中，医疗机构在紧急情况下使用了不合格的血液，导致患者感染丙肝，因此医疗机构应当承担赔偿责任。
最后，对于责任人（即医疗机构）的法律责任，选项C（民事赔偿）是最直接的对应选项。罚款、行政处分和吊销执业许可证通常是对违法行为的行政或刑事责任的追究，而本案例中，责任主体是医疗机构，其行为导致了患者损害，因此首先应承担民事赔偿责任。选项A（罚款）和选项D（吊销执业许可证）可能是对医疗机构的行政或刑事责任追究，而选项B（行政处分）是对医疗机构管理人员的行政责任追究。在给出的选项中，最直接且符合题面要求的法律责任是C（民事赔偿）。
答案：C</t>
  </si>
  <si>
    <t>《侵权责任法》第59条规定，因输入不合格的血液造成患者损害的，医疗机构应承担侵权民事责任。患者向医疗机构请求赔偿的，医疗机构赔偿后，有权向负有责任的生产者或者血液提供机构追偿。《刑法》第335条规定，医务人员由千严重不负责任，造成就诊人死亡或者严重损害就诊人身体健康的，处3年以下有期徒刑或者拘役。</t>
  </si>
  <si>
    <t>因药品、消毒药剂、医疗器械的缺陷，或者输入不合格的血液造成患者损害的，医疗损害责任主体是该缺陷药品、消毒药剂、医疗器械的生产者和该不合格血液的提供机构；需要赔偿的，由生产者或者血液提供机构承担赔偿责任。</t>
  </si>
  <si>
    <t>第七条患者依据侵权责任法第五十九条规定请求赔偿的，应当提交使用医疗产品或者输入血液、受到损害的证据。患者无法提交使用医疗产品或者输入血液与损害之间具有因果关系的证据，依法申请鉴定的，人民法院应予准许。医疗机构，医疗产品的生产者、销售者或者血液提供机构主张不承担责任的，应当对医疗产品不存在缺陷或者血液合格等抗辩事由承担举证证明责任。</t>
  </si>
  <si>
    <t>《传染病防治法》规定，采供血机构未执行国家有关规定，导致因输入血液引起经血液传播疾病发生的，由县级以上人民政府卫生行政部门责令改正，通报批评，给予警告；造成传染病传播、流行或者其他严重后果的，对负有责任的主管人员和其他直接责任人员，依法给予降级、撤职、开除的处分，并可以依法吊销采供血机构的执业许可证。</t>
  </si>
  <si>
    <t>为了保护患者利益，方便索赔，《侵权责任法》规定，对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</si>
  <si>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违反《医疗器械监督管理条例》规定，构成犯罪的，依法追究刑事责任；造成人身、财产或者其他损害的，依法承担赔偿责任。《中华人民共和国侵权责任法》（简称《侵权责任法》）规定，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</si>
  <si>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医疗机构使用未经卫生行政部门指定的血站供应的血液的，由县级以上地方人民政府卫生行政部门给予警告，并处3万元以下罚款；情节严重或者造成严重后果的，对负有责任的主管人员和其他直接责任人员依法给予处分。</t>
  </si>
  <si>
    <t>《医疗机构临床用血管理办法》规定，医疗机构违反关于应急用血采血规定的，由县级以上人民政府卫生行政部门责令限期改正，给予警告；情节严重或者造成严重后果的，处3万元以下罚款，对负有责任的主管人员和其他直接责任人员依法给予处分。</t>
  </si>
  <si>
    <t>七、卫生行政部门及其工作人员玩忽职守的法律责任《献血法》规定，卫生行政部门及其工作人员在献血、用血的监督管理工作中，玩忽职守，造成严重后果，构成犯罪的，依法追究刑事责任：尚不构成犯罪的，依法给予行政处分。《医疗机构临床用血管理办法》规定，县级以上地方卫生行政部门未按照规定履行监管职责，造成严重后果的，对直接负责的主管人员和其他直接责任人员依法给予记大过、降级、撤职、开除等行政处分。</t>
  </si>
  <si>
    <t>不符合低血糖的症状或表现的是（　　）。
A. 心悸
B. 手抖
C. 饥饿感
D. 便频
E. 皮肤多汗</t>
  </si>
  <si>
    <t>解析：首先，根据医学知识，低血糖的症状主要包括心悸、手抖、饥饿感、出汗等。这些症状通常与低血糖的生理反应相关，如交感神经兴奋导致的心悸、手抖，以及血糖水平下降引起的饥饿感和出汗。其中，便频（D选项）并不是低血糖的典型症状或表现。低血糖时，人体的胰岛素分泌增加，通常会导致血糖水平下降，而不是引起肠道蠕动加快或导致便频。
答案：D. 便频</t>
  </si>
  <si>
    <t>2.体征面色苍白和出汗是低血糖的常见体征。心率和收缩压上升，但上升幅度不会很大。常可观察到自主神经低血糖症的表现，偶尔会发生短暂性神经功能缺陷。永久性神经功能损害可见于长期、反复严重低血糖病人和一次严重低血糖未能及时纠正的病人。</t>
  </si>
  <si>
    <t>1.非糖尿病病人的低血糖症</t>
  </si>
  <si>
    <t>(3)糖类：由千摄入不足和消耗增多，故糖原不足和血糖偏低，轻度时症状并不明显，重者可引起低血糖昏迷甚至猝死。</t>
  </si>
  <si>
    <t>（三）低血糖发作的警觉症状不敏感反复发作的低血糖可减少低血糖发作的警觉症状，促发无察觉性低血糖产生。低血糖昏迷时，分泌物或异物误吸入气管可引发窒息或肺部感染，甚至诱发急性呼吸窘迫综合征。</t>
  </si>
  <si>
    <t>1.低血糖反应为最常见和严重的不良反应，由胰岛素过量或进食量少所致，轻者出现饥饿感、头晕、出汗、心悸等症状，重者出现烦躁、惊厥甚至昏迷。为防止低血糖症的严重后果，应随时携带含糖食物，严重者可静脉注射so％葡萄糖或高渗糖注射液。</t>
  </si>
  <si>
    <t>3.药物性低血糖口服降血糖药、注射胰岛素也是引起低血糖的常见原因，多见千老年人和肝肾功能不全者，由千药物不能及时降解、代谢而出现低血糖。B肾上腺素能受体括抗剂、血管紧张素转化酶抑制剂、奎尼丁、水杨酸类、复方磺胺甲噫挫、环丙沙星等也有引起低血糖的可能性。</t>
  </si>
  <si>
    <t>对于非糖尿病病人，低血糖症状的特征每次发作时通常是一致的。可能在空腹或在餐后状态时发生，病人自身可能识别不出这些症状，很多病人因为遗忘而不能描述发作时的任何细节，所以应当尽可能地从亲近的家人或朋友处采集信息。由于元知觉性低血糖的存在，低血糖发作也可能没有症状。元知觉性低血糖认为是交感·肾上腺系统对低血糖的反应降低所致。对于非糖尿病的低血糖病人，也可能观察到一定程度的无知觉性低血糖。仅有交感肾上腺症状（焦虑、乏力、震颤、出汗或心悸），但同时血糖浓度正常且调整膳食后症状消除的病人，存在低血糖疾病的可能性很低。</t>
  </si>
  <si>
    <t>女性，56岁，皮下结节两年，1个月来癫痫发作频繁。查体：躯干、四肢、头皮下可触及多个0.5～1cm大小的圆形结节，无触痛，与周围有粘连。3．该病的确诊主要依据（　　）。
A. X线检查
B. 皮下结节病理活检
C. CSF找瘤细胞
D. ESR
E. ELISA法测抗体</t>
  </si>
  <si>
    <t>解析：根据提供的医学知识，女性患者56岁，皮下结节两年，近1个月癫痫发作频繁。查体发现躯干、四肢、头皮下可触及多个0.5～1cm大小的圆形结节，无触痛，与周围有粘连。为了确诊该病，需要寻找病因，尤其是有局灶性症状和体征者，更应进行颅脑影像学检查，包括CT、MRI甚至功能影像学检查。皮质发育异常是引起儿童症状性癫病最常见的原因，但对于成年人的局灶性症状，同样需要通过影像学检查来寻找可能的病因。因此，对这些皮下结节进行病理活检，可以明确结节的性质，进而判断是否与癫痫发作有关联。
答案：B. 皮下结节病理活检</t>
  </si>
  <si>
    <t>3.癫病脑肿瘤病人的癫病（瘤性癫病）发病率高达30%-50%，缓慢生长的脑肿瘤（如低级别胶质瘤、脑膜瘤、胚胎发育不良性神经上皮肿瘤等）其癫痛发生率明显高千迅速生长的恶性脑肿瘤（如胶质母细胞瘤、转移瘤等）。瘤性癫病的发生及发作类型与肿瘤部位有关，例如运动功能区胶质瘤癫病发生率高达90%，多为局灶性发作。长程视频脑电图监测到癫病发作期的棘波、棘尖波具有诊断价值。</t>
  </si>
  <si>
    <t>1.神经系统损害癫病发作是主要症状。婴儿期可表现为特征性的肌阵挛性痉挛发作，伴或不伴有脑电图的高度节律异常。儿童和成人主要是全面性强直阵挛发作或复杂部分性发作。癫病发作出现的年龄越小越易出现精神发育迟滞，如果没有癫病发作则几乎不会出现精神发育迟滞。智能减退多呈进行性加重，常伴有情绪不稳、行为幼稚、易冲动和思维紊乱等精神症状，但也有始终不出现智能减退的病例。根据结节发生的部位，还可以有相应脑区的症状和体征。</t>
  </si>
  <si>
    <t>完整和详尽的病史对癫痛的诊断、分型和鉴别诊断都具有非常重要的意义。由千患者发作时大多数有意识障碍，难以描述发作情形，故应详尽询问患者的亲属或目击者。病史需包括起病年龄、发作的详细过程、病清发展过程、发作诱因、是否有先兆、发作频率和治疗经过；既往史应包括母亲妊娠是否异常及妊娠用药史，围生期是否有异常，过去是否患过什么重要疾病，如颅脑外伤、脑炎、脑膜炎、心脏疾病或肝肾疾病；家族史应包括各级亲属中是否有癫痛发作或与之相关的疾病（如偏头痛）。详尽的问诊及全身及神经系统查体是必需的。</t>
  </si>
  <si>
    <t>癫病的诊断可分为五个步骤：心确定癫病发作及癫病诊断：即判断临床发作性事件是否为癫病发作以及是否符合癫病新定义。许多非癫病性的发作在临床上需与癫痛发作相鉴别；癫病是一种脑部疾病，符合以下任一情况即可诊断为癫病：至少两次间隔＞24小时的非诱发性（或反射性）发作；一次非诱发性（或反射性）发作，而且未来10年内再次发作风险与两次非诱发性发作后再发风险相当（至少60%）；诊断为某种癫病综合征。＠确定癫病发作类型：根据临床发作和脑电图表现，对癫病发作类型进行分类。＠确定癫痛及癫痛综合征类型：根据患儿的临床发作、脑电图特征，同时考虑神经影像学、年龄、预后等因素进行癫病综合征诊断；需要注意的是相当部分病例不能诊断为目前任何一种综合征。＠确定癫病病因：包括遗传性、结构性、代谢性、免疫性、感染性及病因未明。＠确定功能障碍(di sab山ty)和共患病。一般按以下步骤搜集诊断依据：1.病史与查体详细而准确的发作史对诊断特别重要。询问起病年龄、发作时的表现（尤其是发作开始时的表现）、是否有先兆、待续时间、意识状态、发作次数、有无诱因以及与睡眠的关系、发作后状态等，还要询问出生史、生长发育史、既往史、家族史。查体应仔细，尤其是头面部、皮肤和神经系统的检查。鼓励家长在保障安全及条件允许条件下，进行发作录像，有利千医生判断患儿发作是否癫病发作及发作类型。</t>
  </si>
  <si>
    <t>5-氟尿嘧啶对下列哪种肿瘤疗效好？（　　）
A. 膀胱癌和肺癌
B. 消化道癌
C. 卵巢癌
D. 子宫颈癌
E. 绒毛膜上皮癌</t>
  </si>
  <si>
    <t>解析：5-氟尿嘧啶（5-FU）是一种常用的抗代谢类抗肿瘤药物，主要通过干扰DNA和RNA的合成来发挥其抗肿瘤作用。其作用机制是通过其代谢产物5-氟尿嘧啶核苷酸（5-FUDP）与脱氧尿嘧啶核苷酸（dUMP）竞争性地与胸苷酸合成酶结合，导致dTMP合成减少，进而影响DNA的合成。此外，5-FU还能抑制DNA多聚酶，阻止DNA的复制和修复。
5-氟尿嘧啶对消化道癌的疗效较好，特别是胃肠道癌、非小细胞肺癌等，因为这些肿瘤的细胞增殖与DNA合成密切相关。因此，5-FU能有效地抑制其生长。
选项分析：
A. 膀胱癌和肺癌：虽然5-FU对某些类型的肺癌（如非小细胞肺癌）有效，但对膀胱癌的疗效并不突出。
B. 消化道癌：消化道癌，如胃癌、结直肠癌等，是5-FU疗效较好的肿瘤类型之一。
C. 卵巢癌：虽然化疗是卵巢癌的主要治疗手段之一，但5-FU并不是首选药物。
D. 子宫颈癌：宫颈癌的治疗通常采用放疗、化疗和手术等多种方法，但5-FU并不是其首选的化疗药物。
E. 绒毛膜上皮癌：虽然化疗对绒毛膜上皮癌有效，但5-FU并不是该类型肿瘤的首选药物。
答案：B. 消化道癌</t>
  </si>
  <si>
    <t>(3)化疗配合其他治疗有一定作用的肿瘤：一些肿瘤在手术或放疗后应用化疗可进一步提高疗效，如胃肠道癌、鼻咽癌、宫颈癌、前列腺癌、非小细胞肺癌等。</t>
  </si>
  <si>
    <t>兀肿瘤侵犯以下任一器官或组织，如前列腺、精痰、子宫、阴道、盆壁和腹壁几肿瘤侵犯前列腺、精弱、子宫或阴道五肿瘤侵犯盆壁或腹壁N（区域淋巴结）凡区域淋巴结无法评估N。无区域淋巴结转移NI真骨盆区（骼内、闭孔、骼外、祗前）单个淋巴结转移N2真骨盆区（骼内、闭孔、骼外、胀前）多个淋巴结转移凡骼总淋巴结转移M（远处转移）M,远处转移无法评估M。无远处转移M1远处转移4.复发、进展与转移膀胱癌易复发，非肌层浸润性膀胱癌的复发率高达50%-70%，少部分病人复发后可进展为肌层浸润性膀胱癌。肿瘤的扩散主要向膀胱壁浸润，可突破浆膜层侵及邻近器官。淋巴转移是最主要的转移途径，主要转移到闭孔及骼血管等处盆腔淋巴结。血行转移多在晚期，主要转移至肝、肺、肾上腺等。种植转移可见于尿道上皮、腹部切口、切除的前列腺窝和腹腔。</t>
  </si>
  <si>
    <t>2.从药物的敏感性考虑因为肿瘤的种类和药物的种类均很多，不同的肿瘤对不同的药物具有不同的敏感性，这在治疗中是必须首先考虑的问题，如胃肠癌宜用5－氮尿啥唗，也可用喜树碱、塞替派、环磷酰胺、丝裂霉素、胫基脉。鳞癌可用博莱霉素、硝卡芬、甲氨蝶呤（MTX)等。肉瘤类可用环磷酰胺、顺铅、阿霉素等。</t>
  </si>
  <si>
    <t>(2)可获长期缓解的肿瘤：应用化疗可使一些肿瘤获缓解或使肿瘤缩小，或可使手术范围缩小以尽可能多地保留器官功能，如颗粒细胞白血病、部分霍奇金淋巴瘤、肾母细胞瘤、乳癌、肛管癌、膀胱癌、喉癌、骨肉瘤及软组织肉瘤等。</t>
  </si>
  <si>
    <t>（八）膀胱癌【临床与病理】膀胱癌(urinai-y bladd er carcinoma)是膀胱肿瘤中最常见的类型，主要为移行细胞癌，少数为鳞癌和腺癌。移行细胞癌常呈乳头状向腔内生长，故又称乳头状癌，还可向外侵犯肌层，进而延伸至周围组织和器官。部分移行细胞癌及鳞癌和腺癌呈浸润性生长，造成膀胱壁局限性增厚，也可侵犯周围组织和器官。膀胱癌常见于40岁以上男性，临床表现为血尿，可伴有尿频、尿急和尿痛等膀胱刺激症状。</t>
  </si>
  <si>
    <t>五、肿瘤生物治疗药物</t>
  </si>
  <si>
    <t>对于无法手术治愈的转移性膀胱癌的首选治疗方法是全身化疗，但这类病人常伴有严重血尿、排尿困难和泌尿系统梗阻等，因此，姑息性膀胱切除及尿流改道也是较常用的治疗方法。3.膀胱鳞癌和腺癌鳞癌和腺癌为浸润性膀胱上皮肿瘤，分化差、侵袭性强，在明确诊断时往往已是晚期，根治性膀胱切除术联合盆腔淋巴结清扫术是其主要治疗方式。</t>
  </si>
  <si>
    <t>1.非肌层浸润性膀胱癌(Tis、T a、T1)TURBT既是膀胱癌的重要诊断方法，同时也是主要的治疗手段。TURBT应将肿瘤完全切除直至正常的膀胱壁肌层。此外，经尿道激光手术可准确汽化切割膀胱壁各层，疗效与TURBT相近。而光动力学治疗、膀胱部分切除术和根治性膀胱切除术等治疗方式仅适用于特殊条件的病人。</t>
  </si>
  <si>
    <t>（二）生物学功能F凡是体内一碳单位转移酶的辅酶，分子中N5、N”是一碳单位的结合位点。一碳单位在体内参与嗦呤、胸腺瞪唗核昔酸等多种物质的合成。抗癌药物甲氨蝶呤和氨蝶呤因其结构与叶酸相似，能抑制二氢叶酸还原酶的活性，使F凡合成减少进而抑制体内胸腺瞪唗核昔酸的合成，起到抗肿瘤的作用。</t>
  </si>
  <si>
    <t>(2)放疗与手术综合治疗的肿瘤：主要有乳癌、淋巴结转移癌、食管癌、支气管肺癌、卵巢癌、恶性腮腺混合瘤、脑肿瘤（包括垂体肿瘤）、宫颈癌、外阴癌、阴茎癌、肢体及躯干部皮肤癌等。此类肿瘤常行术前或术后放疗以减少局部的术后复发率。另外，术中放疗也被试用于临床，术中肿瘤切除后在肿瘤瘤床和周围淋巴结引流区作一次大剂量的放疗。放疗与手术均为局部治疗，它们的综合治疗常对肿瘤的局部控制有较好作用，但对减少恶性肿瘤的远处转移作用不大。</t>
  </si>
  <si>
    <t>男，44岁，发现HBsAg阳性9年，时有增高，近3周来食欲下降，尿黄，明显乏力，牙龈出血，近2周尿少。查体：神清，扑翼样震颤（+），化验：ALT176U/L，TBIL432μmol/L，PT38s（对照13s），该患者诊断应为（　　）。
A. 慢性重型乙型病毒性肝炎
B. 亚急性重型乙型病毒性肝炎
C. 慢性重度乙型病毒性肝炎
D. 乙肝后肝硬化
E. 慢性中度乙型病毒性肝炎</t>
  </si>
  <si>
    <t>解析：根据提供的医学知识，我们可以分析该患者的病情。首先，患者的HBsAg阳性9年，说明存在慢性乙型肝炎感染。近3周来食欲下降、尿黄、明显乏力、牙龈出血，这些症状提示肝脏功能受损。尿少可能与黄疸导致的肝肾综合征相关。化验结果显示ALT升高（176U/L），表明存在肝细胞损伤；总胆红素（TBIL）升高至432μmol/L，提示黄疸严重；凝血酶原时间（PT）延长至38s，对照为13s，表明凝血功能受损，这与肝功能不全有关。
根据患者的临床表现和化验结果，可以判断其病情严重程度。食欲下降、尿黄、乏力、牙龈出血是慢性肝炎的常见症状，而尿少和凝血酶原时间延长提示可能存在肝性脑病（表现为扑翼样震颤），这是慢性重型肝炎的特征之一。因此，综合考虑患者的临床表现和化验结果，最符合的诊断是慢性重型乙型病毒性肝炎（A选项）。
答案：A. 慢性重型乙型病毒性肝炎</t>
  </si>
  <si>
    <t>ALT：丙氨酸氨基转移酶；AST：天冬氨酸氨基转移酶；CMV：巨细胞病毒；CT：计算机断层扫描i DILi：药物诱导性肝损伤；EBV:EB病毒；HAV：甲型肝炎病毒；HBc：乙型肝炎病毒核心；HBsAg：乙型肝炎表面抗原；HBV：乙型肝炎病毒；HCV：丙型肝炎病毒；HEV：戊型肝炎病毒；HILi：草药诱导性肝·损伤；HSV：单纯范掺病毒；MRC：磁共振胆管造影；ULN：正常值上限；vzv：水症带状瘤彦病毒2.鉴别诊断本病需与各型病毒性肝炎、非酒精性脂肪性肝病、酒精性肝病、自身免疫性肝病、代谢性／遗传性疾病（Wilson病、血色病及αI－抗膜蛋白酶缺乏症等）等相鉴别。</t>
  </si>
  <si>
    <t>确认肺结核是否为传染源的依据是（　　）。
A. 血沉检查
B. X线检查
C. 痰结核杆菌检查
D. 结核菌素试验
E. 血结核抗体检查</t>
  </si>
  <si>
    <t>解析：根据医学知识，确认肺结核是否为传染源的依据是痰结核杆菌检查。痰结核杆菌检查可以确定是否存在活的结核杆菌，这是判断肺结核患者是否具有传染性的关键指标。如果痰标本中培养出结核杆菌，或者在痰涂片中查到抗酸杆菌，这都表明患者是肺结核的传染源。
答案：C</t>
  </si>
  <si>
    <t>2．表达FasL和特异杀伤靶细胞（　　）。
A. Thl细胞
B. Th2细胞
C. NK细胞
D. TC细胞
E. Mφ</t>
  </si>
  <si>
    <t>解析：FasL（Fas配体）是一种由活化的T细胞表达的细胞表面分子，其作用是与靶细胞表面的Fas受体结合，诱导靶细胞凋亡。根据这一特性，我们可以确定表达FasL的细胞是活化的T细胞。在给出的选项中，选项D（TC细胞）指的是T细胞（T cell），而T细胞中的活化T细胞能够表达FasL。因此，表达FasL并特异杀伤靶细胞的细胞是活化的T细胞。
答案：D. TC细胞</t>
  </si>
  <si>
    <t>目前研究的较多的是属于TNFR家族的Fas蛋白，常为活化T和NK等杀伤性免疫细胞膜上的跨膜蛋白，作为膜受体可与T淋巴细胞表面的Fas配体结合，也可与抗Fas的抗体结合，从而调控细胞凋亡。</t>
  </si>
  <si>
    <t>T细胞还表达多种丝裂原(mitogen)受体，丝裂原可非特异性直接诱导静息T细胞活化和增殖（见第三章）。T细胞活化后还表达多种与效应功能有关的分子，例如，与其活化、增殖和分化密切相关的呻qi细胞因子受体(IL-lR、IL-2R、IL-4R、IL-6R、IL-7R、IL-12R、IFN--yR和趋化因子受体等）及可诱导细胞凋亡的FasL(CD95L)等。T细胞也表达Fe受体（如Fc-yR等）和补体受体(CRl)等。</t>
  </si>
  <si>
    <t>4可触发细胞凋亡的Fas和Fasl Fas是属于肿瘤坏死因子受体(tumor necrosis factor receptor, TNFR)和神经生长因子受体(nerve growth factor receptor, NGFR)超家族的细胞表面分子，Fas配体(Fas ligand, FasL)是TNF家族的细胞表面分子。多种哺乳动物细胞表达Fas，而FasL仅表达于活化的T细胞。FasL与其受体Fas结合将导致携带Fas的细胞凋亡。入的Fas基因位于第10号染色体的长臂上，FasL的基因定位于第1号染色体，在结构上与TNF-a基因相似。</t>
  </si>
  <si>
    <t>3.诱导细胞凋亡在TNF家族中，有几种细胞因子可诱导细胞凋亡，如TNF-a可诱导肿瘤细胞或病毒感染细胞发生凅亡；活化T细胞表达的Fas配体(FasL)可通过膜型或可溶性形式结合靶细胞上的受体Fas，诱导其凋亡。</t>
  </si>
  <si>
    <t>4．带有前噬菌体的细菌称为（　　）。
A. 温和噬菌体
B. 毒性噬菌体
C. 前噬菌体
D. 溶原性细菌
E. L型细菌</t>
  </si>
  <si>
    <t>解析：前噬菌体的定义是噬菌体基因组整合在细菌染色体上，成为前噬菌体(prop hage)。带有前噬菌体的细菌即为宿主菌染色体上带有前噬菌体的细菌，这种细菌被称为溶原性细菌(lysogen ic bacterium)。溶原性细菌在一定条件下可以自发地或在某些理化和生物因素的诱导下脱离前噬菌体进入溶菌周期，产生成熟的子代噬菌体，导致细菌裂解。因此，带有前噬菌体的细菌称为溶原性细菌。
答案：D</t>
  </si>
  <si>
    <t>温和噬菌体的基因组整合于宿主菌基因组中，这种整合在细菌染色体上的噬菌体基因称为前噬菌体(prophage)。前噬菌体可随细菌染色体的复制而复制，并通过细菌的分裂而传给下一代，不引起细菌裂解，这种带有前噬菌体的细菌称为溶原性细菌(lysogen ic bacterium)。前噬菌体偶尔可自发地或在某些理化和生物因素的诱导下脱离宿主菌染色体而进入溶菌周期，产生成熟的子代噬菌体，导致细菌裂解。温和噬菌体具有的这种产生成熟子代噬菌体颗粒和裂解宿主菌的潜在能力，称为溶原性(lysogeny)。由此可知，温和噬菌体有三种存在状态：少游离的具有感染性的噬菌体颗粒；＠宿主菌细胞质内类似质粒形式的噬菌体核酸；＠前噬菌体。温和噬菌体有溶原性周期和溶菌性周期（图3-3),而毒性噬菌体只有一个溶菌性周期。</t>
  </si>
  <si>
    <t>前噬菌体\3:---///'＼\＼、生物合成溶原性细菌具有抵抗同种或有亲缘关系噬菌体重复感染的能力，使宿主菌处在一种噬菌体免疫状态。这种免疫性不同于细菌对噬菌体的抗性突变，这种抗性可使噬菌体不能吸附于细菌表面的特异性受体。</t>
  </si>
  <si>
    <t>3噬菌体基因组噬菌体是侵袭细菌的病毒，其基因组所携带的遗传信息可赋予宿主菌某些生物学性状。温和性噬菌体的基因组可整合在细菌染色体上，成为前噬菌体(prop hage)；前噬菌体也可从宿主菌染色体脱离。噬菌体的这种特性，亦可介导细菌基因的水平转移，参与细菌的遗传与变异。</t>
  </si>
  <si>
    <t>某些前噬菌体可导致细菌基因型和性状发生改变，称为溶原性转换(lysogenic conversion)。如白喉棒状杆菌产生白喉毒素的机制，是因B抖棒状杆菌噬菌体感染白喉棒状杅菌后，由千噬菌体DNA携带编码白喉毒素的基因，使无毒的白喉棒状杆菌获得了产生臼喉毒素的能力。另外，肉毒梭菌产生的肉毒毒素、金黄色葡萄球菌产生的溶素，以及沙门菌、志贺菌等抗原结构和血清型别均与溶原性转换有关。当溶原性细菌失去其前噬菌体，则有关性状亦随之消失。</t>
  </si>
  <si>
    <t>1.细菌的鉴定和分型由于噬菌体裂解细菌有种的特异性，故可用千细菌的鉴定。如利用已知的噬菌体鉴定未知的霍乱弧菌、鼠疫耶尔森菌等。噬菌体裂解细菌又有型特异性，所以又可用噬菌体对某一种细菌分型，即该菌的噬菌体型。如利用伤寒沙门菌Vi噬菌体已将有Vi抗原的伤寒沙门菌分为96个噬菌体型。</t>
  </si>
  <si>
    <t>噬菌体的核酸类型为DNA或RNA，并因此可将噬菌体分成DNA噬菌体和RNA噬菌体两大类。大多数DNA噬菌体的DNA为线状双链，但某些微小DNA噬菌体的DNA为环状单链。多数RNA噬菌体的RNA为线状单链，少数为分节段的线状双链。有尾噬菌体的核酸均为线状双链DNA，无尾噬菌体的核酸为环状单链DNA或线状单链RNA（表3-1)。某些噬菌体的基因组中含有异常碱基，如大肠埃希菌T偶数噬菌体无胞瞪唗，而代之以5－胫甲基胞瞪唗与糖基化的5－轻甲基胞晓唗；某些枯草芽胞杆菌噬菌体的DNA无胸腺啥唗，而代之以尿瞪唗或5－胫甲基尿瞪唗。由于这些异常碱基不会出现在宿主菌基因组中，因此可作为噬菌体DNA的天然标记。</t>
  </si>
  <si>
    <t>2局限性转导(restricted transduction)由温和噬菌体介导。溶原期噬菌体DNA整合在细菌染色体上形成前噬菌体。前噬菌体从宿主菌染色体上脱离时发生偏差，带有宿主菌染色体基因的前噬菌体脱落后经复制、转录和翻译后组装成转导噬菌体。这种转导噬菌体再感染受体菌时，可将供体菌基因带入受体菌。例如入温和噬菌体能整合在大肠埃希菌染色体的半乳糖昔酶基因(gal)与生物素基因(bio)之间，在切割脱离时约有106概率发生偏差，带走其两侧的gal或加基因，并转入受体菌'toi}（图4-10)。由千被转导的基因只限于前噬菌体两侧的供体菌基因，如gal或加，故称局限性转导。因噬菌体有宿主特异性，故转导现象仅发生在同种细菌之间。</t>
  </si>
  <si>
    <t>随着方法学的发展，细菌的分类不断完善而且更加科学。1987年Woese在大蜇165rRNA序列分析的基础上，描绘出生物系统发育树，由古细菌(Archaebacteria)、真细菌(Eubacteria)和真核细胞(Eukat"'jo tes)共同构成生物三原界。后来演变为古生菌(archaea)、细菌和真核生物三个域。古生菌和细菌同为原核生物，核糖体均为70S。古生菌在地球上出现最早，生存在极端环境（高温、高盐、低pH),细胞壁无肤聚糖，蛋白质合成起始甲硫氨酸不需甲酰化，tRNA基因中有内含子，含有多种RNA多聚酶，蛋白质合成对白喉毒素的抑制敏感，而对氯霉素的抑制不敏感，这些特性与真核生物相同，而与细菌不同。国际上最具权威性的细菌分类系统专著《伯杰氏系统细菌学手册》(1984年）和《伯杰氏鉴定细菌学手册》第9版(1994年）都已反映了细菌种系分类的研究进展，但在具体编排上仍保留了许多传统分类的安排。最新出版的《伯杰氏系统细菌学手册》(2004年）又收集了4000余种模式菌株的16S仁QIrRNA序列，力求细菌分类学模式(taxonomic model)和种系发育模式(phylogenetic model)的一致性，将原核生物分为两个域，即古生菌域和细菌域，前者分为2个门，后者分为24个门，依次再分为纲、目、科属、种。目前，尚未在古生菌中发现病原菌。之后于2001-2012年分别出版了5卷各自描述archaea、pro teobacteria、firmicutes、bacteroidetes、actinobacteria等详细分类。细菌的分类层次与其他生物相同，但在细菌学中常用的是属和种。种(spec i es)是细菌分类的基本单位。关于种的定义，目前较为广泛接受的观点是彼此间有70%或70％以上DNA同源性，同时也具有5°C或更低的D.Tm值的细菌群体构成一个菌种。特性相近，关系密切的若干菌种组成一个菌属(genus)。同一菌种的各个细菌，虽特性基本相同，但在某些方面仍有一定差异，差异较明显的称亚种(subspecies, subsp.）或变种(varie ty, var.)，差异小的则为型(type)。例如按抗原结构不同而分血清型(serotype)；对噬菌体和细菌素的敏感性不同而分噬菌体型(phagetype)和细菌素型(bacteriocin-type)；生化反应和其他某些生物学性状不同而分生物型(biotype)。变种因易与亚种混淆，已不再单独使用，与其他词复合构成代替”型”的术语，如biovar就是生物型(biotype)。按此原则，大肠埃希菌（种）则属千原核生物界、细菌域、变形菌门、丫－变形菌纲、肠杆菌目、肠杆菌科、埃希菌属中的一个种，全称为大肠埃希菌。</t>
  </si>
  <si>
    <t>引起小儿假膜性肠炎的最常见的病因是（　　）。
A. 难辨梭状芽孢杆菌
B. 侵袭性大肠杆菌
C. 空场弯曲菌
D. 金葡菌
E. 白色念珠菌</t>
  </si>
  <si>
    <t>解析：假膜性肠炎是由难辨梭状芽孢杆菌（C. difficile）引起的一种肠道疾病。这种细菌在使用抗生素后，由于肠道菌群的改变，可能导致难辨梭状芽孢杆菌过度生长，产生毒素，引起肠道炎症，进而形成假膜。因此，引起小儿假膜性肠炎的最常见的病因是难辨梭状芽孢杆菌。
答案：A. 难辨梭状芽孢杆菌</t>
  </si>
  <si>
    <t>（四）吉兰巴雷综合征(GBS)常见于弯曲菌腹泻引起。（五）反应性关节炎和虹膜炎(reactive arthritis and呻s)常见千弯曲菌、沙门菌、福氏志贺菌及耶尔森菌引起。（六）感染后肠易激综合征(postinfectious irritable bowel syndrome)见于多种细菌感染，腹泻开始后5~15天。空肠弯曲菌感染后较常见，且较其他原因所致的GBS重，病死率高。通常表现为急性或亚急性的四肢对称性迟缓性瘫痪。（七）其他肠穿孔、中毒性巨结肠、脑水肿、败血症、感染性休克、心包炎、反应性关节炎、血栓性血小板减少性紫瘢等。［诊断】</t>
  </si>
  <si>
    <t>(2)真菌正常粪便中极少见假丝酵母菌，且多为外源性污染所致。在病理清况下，粪便中以白假丝酵母菌多见，常见于长期应用广谱抗生素、激素、免疫抑制剂和放射治疗、化学治疗以及各种慢性消耗性疾病等。</t>
  </si>
  <si>
    <t>(3)假膜性结肠炎(pse ud ome mbran o u s colitis):5％的C DI病人，可出现血水样腹泻，排出假膜，并伴有发热、白细胞增多等全身中毒表现，严重者可危及生命。</t>
  </si>
  <si>
    <t>菌群失调性肠炎又称为抗生素性肠炎，多因长期使用广谱抗生素造成肠道菌群失调所致。可见于各年龄阶段。病变可发生于各段肠道，主要表现为纤维素渗出、黏膜坏死，假膜形成。几种非特异性肠炎的病理特点见表11-2。</t>
  </si>
  <si>
    <t>假丝酵母菌病(cand i diasis)是由假丝酵母菌属引起的皮肤、黏膜、脏器的急性、亚急性或慢性炎症，少数可引发脓毒症。大多数为机会性感染，本病多见于儿童，引起人类感染的主要菌种有白色假丝酵母菌(Candida alb比ans)、热带假丝酵母菌、克柔假丝酵母菌、光滑假丝酵母菌等，最常引起人类疾病的假丝酵母菌是白色假丝酵母菌。白色假丝酵母菌菌体呈圆形或椭圆形，主要以出芽方式繁殖，产生芽生抱子和假菌丝，革兰氏染色阳性。白念珠菌属于条件致病菌，通常存在于正常人皮肤、口腔、上呼吸道、肠道及阴道等处，健康小儿带菌率达5%～30%。当患者出现长期腹泻、营养不良及某些重症肺炎后、长期大量应用抗生素、激素和其它免疫抑制剂、侵入性操作（包括留置导管、机械通气、胃肠外营养等治疗易引发本症）是可出现假丝酵母菌病。假丝酵母菌病按照临床表现可分为黏膜念珠菌病、皮肤假丝酵母菌病、假丝酵母菌菌变态反应和系统性假丝酵母菌病等。也可划分为皮肤黏膜型和内脏型两大类。可呈急性、亚急性或慢性。内脏型临床表现多种多样。</t>
  </si>
  <si>
    <t>男，5岁，反复咳嗽两月，查体：体温正常，无浅表淋巴结肿大，无咽部肿大，两肺布满哮鸣音，无水泡音，反复抗生素治疗无效，以往无呛咳病史，有过敏性鼻炎病史，该患儿的可能诊断是（　　）。
A. 肺炎
B. 毛细血管炎
C. 咳嗽变异性哮喘
D. 肺结核
E. 气管异物</t>
  </si>
  <si>
    <t>解析：根据描述，男童5岁，反复咳嗽两个月，体温正常，无浅表淋巴结肿大，无咽部肿大，两肺布满哮鸣音，无水泡音，反复抗生素治疗无效，有过敏性鼻炎病史。这些症状提示可能的诊断是哮喘，尤其是咳嗽变异性哮喘。咳嗽变异性哮喘的特征是持续咳嗽超过4周，咳嗽常在运动、夜间或凌晨加重，以干咳为主，不伴有喘息，且对抗生素治疗无效。此外，该患儿有过敏性鼻炎病史，这与哮喘的过敏性相关性相符合。
答案：C. 咳嗽变异性哮喘</t>
  </si>
  <si>
    <t>最易引起病毒性心肌炎的病毒是（　　）。
A. 柯萨奇病毒A组
B. 脊髓灰质炎病毒
C. 柯萨奇病毒B组
D. 埃可病毒
E. 肠道病毒70型</t>
  </si>
  <si>
    <t>解析：从给出的医学知识中，我们可以看到多种病毒都可能引起心肌炎，其中提到柯萨奇B组病毒是最为常见的致病原因，约占30%～50%。此外，柯萨奇病毒B组（Coxsackie virus B group）在病毒性心肌炎的发病中扮演了重要角色，且有多个例子提到其作为病毒性心肌炎的常见病原体。因此，根据这些信息，我们可以推断出最易引起病毒性心肌炎的病毒是柯萨奇病毒B组。
答案：C. 柯萨奇病毒B组</t>
  </si>
  <si>
    <t>病毒性心肌炎(vi ral myocardjti s)是由病毒感染引起的心肌间质炎症细胞浸润和邻近的心肌细胞坏死变性，有时病变也可累及心包或心内膜。儿童期的发病率尚不确切。国外资料显示本病不是常见病。［病因］引起儿童心肌炎的常见病毒有柯萨奇病毒(B组和A组）、埃可病毒、脊髓灰质炎病毒、腺病毒、传染性肝炎病毒、流感和副流感病毒、麻疹病毒、单纯庖疹病毒以及流行性腮腺炎病毒等。值得注意的是，新生儿期柯萨奇病毒B组感染可导致群体流行，其死亡率可高达50％以上。</t>
  </si>
  <si>
    <t>1心肌炎和扩张型心肌病柯萨奇病毒B组(CVB)是病毒性心肌炎(v iral myocard山s)常见的病原体，可引起成人和儿童的原发性心肌病，约占心脏病的5%。在心肌炎和扩张型心肌病(dila ted car如myopat h y, DCM)病人的心肌组织中，都检查到肠道病毒基因组RNA;CVB的2AP”可破坏肌养蛋白(dys tro p hin)，而肌养蛋白的破坏可导致扩张型心肌病。病毒性心肌炎散发流行千成人和儿童，但新生儿患病毒性心肌炎死亡率高。其致病机制可能是通过直接作用和免疫病理机制而引起心肌细胞的损伤，部分病人可演变为扩张型心肌病。多数病人一般先有短暂的发热、感冒症状，或恶心、呕吐、腹泻等症状，继而出现心脏病的相应症状。</t>
  </si>
  <si>
    <t>临床诊断的病毒性心肌炎绝大部分是以心律失常为主诉或首见症状，其中少数可因此发生晕厥或阿斯综合征。</t>
  </si>
  <si>
    <t>—、病毒性心肌炎</t>
  </si>
  <si>
    <t>1.诊断标准病毒性心肌炎的诊断主要为临床诊断。根据典型的前驱感染史、相应的临床表现及体征、心电图、心肌酶学检查或超声心动图、CMR显示的心肌损伤证据，应考虑此诊断。确诊有赖于EMB。</t>
  </si>
  <si>
    <t>人体实验的道德原则，下述除哪项外均对？（　　）
A. 符合医学目的的原则
B. 符合病人健康高于医学目的原则
C. 符合知情同意的原则
D. 符合医学发展第一的原则
E. 符合受试者利益的原则</t>
  </si>
  <si>
    <t>解析：在分析上述医学知识与医学问题之间的关系后，我们可以发现，提供的医学知识主要围绕人体实验的伦理原则、历史背景、国际和国内伦理规范、临床试验的知情同意原则以及人体实验与医学发展的关系等方面进行阐述。这些问题与医学问题之间的关联性如下：
医学问题：人体实验的道德原则，下述除哪项外均对？（ A. 符合医学目的的原则 B. 符合病人健康高于医学目的原则 C. 符合知情同意的原则 D. 符合医学发展第一的原则 E. 符合受试者利益的原则）
解析：根据提供的医学知识，人体实验的伦理原则强调受试者利益、知情同意、维护受试者权益以及符合医学目的的原则。这些原则均体现了人体实验的道德要求。其中，选项D（符合医学发展第一的原则）与医学知识中的“科学利益、社会利益与受试者利益，从根本上看是一致的，但在实践过程中又是矛盾的。应特别注意对受试者健康的考虑应优先于科学与社会的利益，保证受试者的尊严、权利、安全和福利是伦理合理性的目的”相悖。因此，D选项“符合医学发展第一的原则”不符合人体实验的道德原则。
答案：D</t>
  </si>
  <si>
    <t>二、人体试验中的伦理问题</t>
  </si>
  <si>
    <t>2岁患儿，自幼反复肺炎，身体瘦弱。查体：发育落后，胸骨左缘第2肋间听到收缩期、舒张期双期杂音，X线示左房、左室增大，主动脉弓增大，最可能的诊断为（　　）。
A. 室间隔缺损
B. 房间隔缺损
C. 动脉导管未闭
D. 法洛四联症
E. 肺动脉狭窄</t>
  </si>
  <si>
    <t>解析：根据提供的医学知识，我们可以分析以下信息：
1. 患儿自幼反复肺炎，身体瘦弱，发育落后，提示存在心脏问题导致的血流动力学异常。
2. 查体在胸骨左缘第2肋间听到收缩期、舒张期双期杂音，说明存在双向或全期的血流通过心脏缺陷处。
3. X线示左房、左室增大，主动脉弓增大，这与室间隔缺损、房间隔缺损、动脉导管未闭等先天性心脏病的表现相符，但与法洛四联症（典型表现为右心室肥厚、肺动脉第二音减弱或消失）不符。
结合以上信息，我们可以排除法洛四联症（D选项）。法洛四联症通常表现为右心室肥厚、肺动脉第二音减弱或消失等特征，与描述不符。
进一步分析，室间隔缺损（A选项）和房间隔缺损（B选项）都可能导致左房、左室增大，但室间隔缺损通常伴随有收缩期杂音，而房间隔缺损可能伴随有舒张期杂音。动脉导管未闭（C选项）也可能导致左房、左室增大，且常伴有连续性杂音，尤其是在胸骨左缘第2肋间。
然而，根据描述，听到的是收缩期、舒张期双期杂音，这更符合动脉导管未闭的特征。动脉导管未闭时，血液可以从降主动脉直接流向肺动脉，导致肺血流量增加，心脏左房、左室增大，主动脉弓增大，同时可以在胸骨左缘第2肋间听到连续性杂音。
答案：C. 动脉导管未闭</t>
  </si>
  <si>
    <t>1. X线表现对分流较大的房间隔缺损具有诊断价值。心脏外形轻至中度增大，以右心房及右心室为主，心胸比大于0.5。肺动脉段突出，肺野充血明显，主动脉影缩小。透视下可见肺动脉总干及分支随心脏搏动而一明一暗的＂肺门舞蹈＇征，心影略呈梨形（图11-6)已。原发孔型房间隔缺损伴二尖瓣裂缺者，左心房及左心室增大。</t>
  </si>
  <si>
    <t>患者左眼上睑下垂，眼球向内、向上运动不能，向下运动受限，左瞳也散大，对光反射消失，发生病变的部位在（　　）。
A. 左动眼神经
B. 左视神经
C. 左三叉神经眼支
D. 左滑车神经
E. 左外展神经</t>
  </si>
  <si>
    <t>解析：根据医学知识，动眼神经（oculomotor nerve）受损时，会出现上脸下垂、眼球向内、向上及向下运动受限、瞳孔散大及对光反射消失等症状。这与给出的患者症状完全匹配。滑车神经（trochlear nerve）损伤会导致眼球向外运动减弱。视神经萎缩表现为视力减退或消失，瞳孔扩大，对光反射减弱或消失。外展神经（abducens nerve）损伤会导致眼球向外运动障碍。因此，根据患者的症状，病变部位最可能的是左动眼神经。
答案：A. 左动眼神经</t>
  </si>
  <si>
    <t>两眼的共同运动无论是随意性运动还是反（外上）下斜肌上直肌（内上）射性运动永远都是同时和协调的，这就要求与眼球运动有关的所有神经核团间的相互紧密联系，（外展）外直肌内直肌（内收）这一功能是通过内侧纵束来实现的。两侧的内侧纵束，上自中脑背盖，下抵颈髓，紧靠中线，沿脑干下行，与皮质下的视觉中枢及听觉中枢（四（外下）上斜肌下直肌（内下）叠体上丘及下丘）联系，并连接双侧动眼神经核和对侧展神经核，完成视听刺激引起头及眼向剌激侧不随意的反射性转动。内侧纵束还接受来自颈髓、前庭神经核、网状结构以及来自皮质和基底核的神经冲动。［病损表现及定位诊断】（一）不同部位的眼肌损害根据损害部位不同可分为周围性、核性、核间性及核上性四种眼肌麻痹。如眼肌麻痹仅限于眼外肌而瞳孔括约肌功能正常，称眼外肌麻痹；相反瞳孔括约肌麻痹而眼外肌正常，称眼内肌麻痹；哏内肌与眼外肌均麻痹，称全眼肌麻痹。</t>
  </si>
  <si>
    <t>动眼神经(oc ulomotor nerve, Ill)为支配眼肌的主要运动神经，包括运动纤维和副交感纤维两种成分。动眼神经起自中脑上丘的动眼神经核，此核较大，可分为三部分：O外侧核：为运动核，左动眼神经l内直肌（展神经）右各一，位于中脑四叠体上丘水平的导水管周围外直肌腹侧灰质中；发出动眼神经的运动纤维走向腹侧，经过红核组成动眼神经，由中脑脚间窝出脑，在大脑后动脉与小脑上动脉之间穿过，向前与后交通图2-25眼球运动神经动脉伴行，穿过海绵窦之侧壁经眶上裂入眶，支配上脸提肌、上直肌、内直肌、下斜肌、下直肌。＠正中核或称佩利阿(Perlia)核：位于中线上，两侧埃－魏(Edinger-Westphal,E-W)核之间，不成对，发出动眼神经的副交感纤维到达两眼内直肌，主管两眼的辐辏运动。＠E-W核：位于正中核的背外侧，中脑导水管周围的灰质中，发出动眼神经的副交感神经节前纤维入睫状神经节交换神经元，其节后纤维支配瞳孔括约肌和睫状肌，司瞳孔缩小及晶状体变厚而视近物，参与缩瞳和调节反射（图2-26)。（二）滑车神经滑车神经(trochlear ne1-ve, N)含运动性纤维，起自中脑动眼神经核下端、四叠体下丘的导水管周围腹侧灰质中的滑车神经核，其纤维走向背侧顶盖，在顶盖与前髓帆交界处交叉，经下丘下方出中脑，再绕大脑脚至腹侧脚底，穿过海绵窦外侧壁，与动眼神经伴行，经眶上裂入眶后，越过上直肌和上脸提,.</t>
  </si>
  <si>
    <t>2.视神经萎缩(optic atrophy)表现为视力减退或消失，瞳孔扩大，对光反射减弱或消失。视神经萎缩可分为原发性和继发性。原发性视神经萎缩表现为视乳头苍白而界限清楚，筛板清晰，常见于视神经受压、球后视神经炎、多发性硬化及变性疾病等；继发性视神经萎缩表现为视乳头苍白，边界不清，不能窥见筛板，常见千视乳头水肿及视神经乳头炎的晚期。外侧膝状体后和视辐射的病变不出现视神经萎缩。</t>
  </si>
  <si>
    <t>(1)动眼神经麻痹：完全损害时表现为上脸下垂，眼球向外下斜视（由千外直肌及上斜肌的作用），不能向上、向内、向下转动，复视，瞳孔散大，光反射及调节反射均消失。常见千颅内动脉瘤、结核性脑膜炎、颅底肿瘤等。</t>
  </si>
  <si>
    <t>不参与甲硫氨酸循环的物质是（　　）。
A. 甲硫氨酸
B. 同型半胱氨酸
C. 维生素B12
D. 叶酸
E. 泛酸</t>
  </si>
  <si>
    <t>解析：甲硫氨酸循环反应涉及到甲硫氨酸（Met）、同型半胱氨酸（Hcy）、维生素B12、叶酸和四氢叶酸（THF）等物质。在这个循环中，甲硫氨酸通过一系列反应转化为同型半胱氨酸，同型半胱氨酸在维生素B12和叶酸的参与下，通过N5-CH3-FH4上的甲基转移生成甲硫氨酸。四氢叶酸在此循环中扮演着还原剂的角色，参与甲基的转移。
选项A、B、C、D（甲硫氨酸、同型半胱氨酸、维生素B12、叶酸）都是甲硫氨酸循环反应中直接涉及的物质。而选项E（泛酸）并不直接参与甲硫氨酸循环。泛酸（维生素B5）的活性形式是辅酶A（CoA），主要参与脂肪酸的代谢、糖原的合成以及氨基酸的代谢，与甲硫氨酸循环反应无关。
答案：E</t>
  </si>
  <si>
    <t>在甲硫氨酸循环反应中，虽然同型半胱氨酸接受甲基后可以生成甲硫氨酸，但体内不能合成同型半胱氨酸，它只能由甲硫氨酸转变而来，故甲硫氨酸必须由食物提供，不能在体内合成。</t>
  </si>
  <si>
    <t>维生素见是N5-CH3-F凡转甲基酶（甲硫氨酸合成酶）的辅酶，催化同型半胱氨酸甲基化生成甲硫氨酸，后者在腺昔转移酶的作用下生成活性甲基供体——S－腺昔甲硫氨酸。维生素B12缺乏时，N5-CH3-FH4上的甲基不能转移出去，一是引起甲硫氨酸合成减少，二是影响四氢叶酸的再生。组织中游离的四氢叶酸含量减少，一碳单位的代谢受阻，造成核酸合成障碍。此外，S－腺昔甲硫氨酸作为甲基供体可参与胆碱和磷脂的生物合成。</t>
  </si>
  <si>
    <t>B族维生素通常以酶辅因子形式参与和调节物质代谢。维生素B l（硫胺素）的活性形式为焦磷酸硫胺素(TPP)，是脱狻酶和转酮醇酶的辅酶。维生素Bl缺乏可引起脚气病。维生素B2（核黄素）的活性形式是FMN及FAD，两者是体内氧化还原酶的辅基，作为递氢体参与糖、氨基酸和脂肪酸等的氧化过程。维生素队缺乏可引起口角炎等症状。维生素PP（烟酸、烟酰胺）的活性形式为NAD十和NADP十，两者是不需氧脱氢酶的辅酶，起传递氢的作用。维生素PP缺乏可引起瘢皮病。泛酸（遍多酸）的活性形式是辅酶A(CoA)及酰基载体蛋白(ACP)，是多种酰基转移酶的辅酶。生物素（维生素B7)是天然的活性形式，作为狻化酶的辅基，参与CO2固定过程。维生素B6（抗皮炎维生素）的活性形式为磷酸咄哆酪和磷酸咄哆胺，是氨基转移酶和氨基酸脱狻酶的辅酶，也是ALA合酶的辅酶，参与血红素的生成。维生素B6缺乏可造成低血色素小细胞性贫血以及皮炎，而摄入过量可致中毒。叶酸（蝶酰谷氨酸）的活性形式是FH4,FH4作为一碳单位转移酶的辅酶，是携带和传递一碳单位的载体。维生素B12（钻胺素）是唯一含全属元素的维生素，其活性形式是甲钻胺素和5'－脱氧腺符钻胺素，是N5-CH3-F凡转甲基酶的辅酶，参与甲硫氨酸循环。叶酸或者维生素B12缺乏可造成巨幼细胞贫血以及高同型半胱氨酸血症。维生素C(L－抗坏血酸）是天然的生物活性形式。维生素C参与苯丙氨酸与胆汁酸代谢、胶原合成过程中的多种径化反应；维生素C可作为抗氧化剂，也可增强机体免疫力。维生素C缺乏可致坏血病。</t>
  </si>
  <si>
    <t>3.硫胺素(thiam i ne)即维生素B1，白色晶体，溶于水，易因受热和氧化而遭到破坏，尤其在碱性环境中更是如此，酸性比较稳定e由十二指肠吸收。主要作用千糖代谢。在体内被磷酸化形成硫胺素焦磷酸（如amin e pyrophosphat e, TPP)才能发挥其活性。主要功能为构成脱狻辅酶参与碳水化合物代谢；促进乙酰胆碱合成和维持神经、消化、肌肉、循环的正常功能。</t>
  </si>
  <si>
    <t>对于脑出血的治疗，恰当的是（　　）。
A. 每日静脉补液2500ml以上
B. 收缩压维持在120～135mmHg
C. 大剂量止血芳酸
D. 保持安静，积极抗脑水肿
E. 发病后24小时仍不能进食者给鼻饲</t>
  </si>
  <si>
    <t>解析：脑出血的治疗原则包括安静卧床、脱水降颅压、调整血压、防止继续出血、加强护理防治并发症。具体措施包括一般处理、降低颅内压、改善脑血流灌注等。血压控制目标为避免血压过低导致脑低灌注，一般目标血压为160/90mmHg或平均动脉压110mmHg，但需根据患者的具体情况调整。
A. 每日静脉补液2500ml以上：脑出血患者需注意补液量，过多补液可能导致颅内压增高，故此选项不一定恰当。
B. 收缩压维持在120～135mmHg：根据最新指南，脑出血患者的血压控制目标应为避免过低，一般目标血压为160/90mmHg或平均动脉压110mmHg，故此选项不完全正确。
C. 大剂量止血芳酸：止血芳酸主要用于抑制血小板聚集，预防再出血，但并非所有脑出血患者都需要大剂量使用，且需根据患者的具体情况和出血原因决定，故此选项不一定恰当。
D. 保持安静，积极抗脑水肿：这是脑出血治疗的关键原则之一，保持安静可以减少血压波动，积极抗脑水肿是通过降低颅内压来减少脑水肿，故此选项是恰当的。
E. 发病后24小时仍不能进食者给鼻饲：对于脑出血患者，应根据患者的具体情况评估其吞咽功能，对于不能自主进食且无吞咽障碍的患者，可适当给予流质饮食，而非一律进行鼻饲，故此选项不一定恰当。
答案：D</t>
  </si>
  <si>
    <t>目前对千外科手术适应证、方法和时机选择尚无一致性意见，主要应根据出血部位、病因、出血量及患者年龄意识状态、全身状况决定。一般认为手术宜在早期（发病后6~24小时内）进行。通常下列情况需要考虑手术治疗：(l)基底核区中等量以上出血（壳核出血~30ml，丘脑出血~15ml)。(2)小脑出血习0ml或直径~3cm，或合并明显脑积水。(3)重症脑室出血（脑室铸型）。(4)合并脑血管畸形、动脉瘤等血管病变。3.康复治疗脑出血后，只要患者的生命体征平稳、病情不再进展，宜尽早进行康复治疗。早期分阶段综合康复治疗对恢复患者的神经功能，提高生活质量有益。【预后】脑出血总体预后较差。脑水肿、颅内压增高和脑茄形成是致死的主要原因。预后与出血量、出血部位、意识状态及有无并发症有关。脑干、丘脑和大量脑室出血预后较差。与脑梗死不同，不少脑出血患者起初的严重神经功能缺损可以相对恢复良好，甚至可以完全恢复正常。如果血压控制良好，一般高血压脑出血的复发相对较低，但动－静脉血管畸形所致脑出血例外，年再发率接近2%。</t>
  </si>
  <si>
    <t>一般来说当收缩压＞200mmHg或平均动脉压＞150mmHg时，要用持续静脉降压药物积极降低血压；当收缩压＞180mmHg或平均动脉压＞130mmHg时，如果同时有疑似颅内压增高的证据，要考虑监测颅内压，可用间断或持续静脉降压药物来降低血压，但要保证脑灌注压＞60~80mmHg；如果没有颅磷:~内压增高的证据，降压目标则为160/90mmHg或平均动脉压l lOrnmHg。降血压不能过快，要加强监测，防止因血压下降过快引起脑低灌注。脑出血恢复期应积极控制高血压，尽量将血压控制在正常范围内。</t>
  </si>
  <si>
    <t>一般高血压性脑出血在30分钟内停止出血，血肿保持相对稳定，其临床神经功能缺损仅在出血后30~90分钟内进展。近年研究发现72.9％的脑出血患者出现不同程度的血肿增大，少数高血压性脑出血发病后3小时内血肿迅速扩大，血肿形态往往不规则，密度不均一，尤其是使用抗凝治疗及严重高血压控制不良时，其临床神经功能缺损的进展可延长至24~48小时。多发性脑出血多见千淀粉样血管病、血液病和脑肿瘤等患者。</t>
  </si>
  <si>
    <t>1．对A群结核分枝杆菌最敏感的抗结核药物是（　　）。
A. 异烟肼
B. 利福平
C. 吡嗪酰胺
D. 以上都不正确
E. 以上均正确</t>
  </si>
  <si>
    <t>解析：根据医学知识，结核分枝杆菌根据其代谢状态分为A、B、C、D4个菌群。A菌群：快速繁殖，大量的A菌群多位于巨噬细胞外和肺空洞干醋液化部分，占结核分枝杆菌群的绝大部分。抗结核药物对不同菌群的作用各异。抗结核药物对A菌群作用强弱依次为异烟脚〉链霉素＞利福平＞乙胶丁醇。因此，对A群结核分枝杆菌最敏感的抗结核药物是异烟肼。
答案：A</t>
  </si>
  <si>
    <t>(3)氛嗤诺酮类抗菌药：目前常用的具有抗分枝杆菌作用的氯嗤诺酮类药物包括氧氮沙星、左氧氮沙星莫西沙星。对MTB具有不同程度的杀菌活性。莫西沙星对MTB抗菌活性是左氧氛沙星的2倍，是氧氛沙星的4倍。对非结核分枝杆菌也有杀菌作用。本类药物适用于各类型复治、耐药结核病的治疗。亦可作为不能耐受一线抗结核药物初治结核患者化疗方案的组成成分。颌哇诺酮类药物与现有其他抗结核药物无交叉耐药性。不良反应及防治参见有关章节。</t>
  </si>
  <si>
    <t>结核分枝杆菌对异烟阱、链霉素、利福平等药物较易产生耐药性变异；耐药类型可分为四类：单耐药(s in gle drug-resistant tuberculosis, SDR-TB)，对1种抗结核药物耐药；多耐药(polydru g-resistant tuberculosis, PDR-TB)对1种以上的抗结核药物耐药，不包括同时对异烟阱和利福平耐药；耐多药(multidrug-r esistant tuberculosis, MDR-TB)，至少对异烟阱和利福平耐药；广泛耐药(exten sively dm g-resistant tuberculosis, XDR-TB)，耐多药且对任意1种哩诺酮类药物耐药和二线抗结核药物卷曲霉素、卡那霉素和阿米卡星注射剂中至少1种耐药。</t>
  </si>
  <si>
    <t>7其他抗结核分枝杆菌病药</t>
  </si>
  <si>
    <t>女，55岁。垂体腺瘤切除术后1小时。查体：P 96次/分，R 30次/分，BP 110／55mmHg，神志清楚。可采取的体位是（　　）。
A. 侧卧位
B. 高半坐位
C. 平卧位
D. 15°～30°头高脚低斜坡卧位
E. 下肢抬高15°～20°</t>
  </si>
  <si>
    <t>解析：根据医学知识中的内容，施行颅脑手术后，如无休克或昏迷，可取15°-30°头高脚低斜坡卧位。而题目中的患者为垂体腺瘤切除术后1小时，查体显示生命体征稳定，神志清楚，因此符合上述描述的术后体位要求。因此，采取的体位应为15°～30°头高脚低斜坡卧位。
答案：D</t>
  </si>
  <si>
    <t>1.多数垂体腺瘤首选手术治疗，手术指征包括CD非分泌性肿瘤体积较大引起占位症状；＠垂体卒中；＠澳隐亭治疗无效或药物副作用不能耐受的PRL细胞腺瘤；＠GH细胞腺瘤；＠ACTH细胞腺瘤；＠伴脑脊液涌的垂体瘤。绝大部分垂体腺瘤可采用经鼻腔－蝶窦入路手术切除。</t>
  </si>
  <si>
    <t>统计表明，垂体腺瘤的发病率占颅内肿瘤的第三位，随着CT和MR检查的普及，垂体腺瘤特别是微腺瘤的检出率逐年增加。垂体高度是指在冠状面上鞍底上缘至腺体上缘的最大距离，垂体高度测量是临床诊断微腺瘤的主要方法之一。目前认为，垂体高度的标准应依性别和年龄而制定。腺体平均高度女高千男，年轻妇女垂体最高，以后随年龄增大而逐渐变低，这与月经周期及更年期有关。女性以垂体高度＞0.9cm为可疑，＞1.0cm为异常。男性垂体高度一生变化不明显，当垂体高度＞0.65cm为可疑，＞0.77cm为异常。男性垂体内出现局部低密度变化罕见，若出现，应高度怀疑垂体病变。</t>
  </si>
  <si>
    <t>（一）垂体腺瘤(pituitary adenoma)为来源于腺垂体的良性肿瘤，约占颅内肿瘤10%~15%，尸检发现率高达10%。起病年龄多为30~50岁，女性多千男性。垂体腺瘤绝大多数为良性，垂体腺癌罕见（约占0.1%~O.2%）。按照肿瘤体积可将垂体腺瘤分为垂体微腺瘤（直径&lt;1c m)、大腺瘤（直径习c m)和巨大腺瘤(&gt;4cm)。根据肿瘤是否侵犯海绵窦、神经、脑组织和鞍区骨质，可分为侵袭性垂体腺瘤和非侵袭性垂体腺瘤。</t>
  </si>
  <si>
    <t>2.手术治疗后的随访和处理手术后均需要进行全面的垂体功能评估。存在垂体功能低下的病人需要给予相应的内分泌激素替代治疗。手术后3个月应行影像学检查，结合内分泌学变化，了解肿瘤切除程度。每半年或1年再复查l次。手术后仍有肿瘤残余的病人，需要进一步采用药物或放射治疗。</t>
  </si>
  <si>
    <t>垂体腺瘤按其是否分泌激素可分为功能性和非功能性腺瘤；功能性腺瘤包括泌乳素、生长激素、性激素和促肾上腺皮质激素腺瘤等。直径10mm以下者为微腺瘤，大于10mm者为大腺瘤，大于40mm时则为垂体巨大腺瘤。肿瘤包膜完整，较大肿瘤常因缺血或出血而发生坏死、痰变，偶有钙化。肿瘤向上生长可穿破鞍隔突入鞍上池，向下可侵入蝶窦，向两侧可侵入海绵窦。临床上，主要表现为垂体功能异常和视野缺损。</t>
  </si>
  <si>
    <t>手术治疗垂体瘤的疗效一般取决于以下4方面：①医师的经验及水平；②肿块的大小；③肿瘤是否侵犯骨船或硬膜；④既往治疗情况。术前应尽量停用澳隐亭，如术前有明显的垂体功能低下，则至少应在手术前24小时提供适当的氢化可的松替代，在手术后的3～4天，类固醇激素的剂量应逐渐减少，术后检查垂体功能，以决定是否需要激素替代治疗或调整以前的治疗方案。手术并发症可有脑脊液鼻漏、视力丧失、脑卒中或脑血管损伤、眼球麻痹及腺垂体功能减退症等。</t>
  </si>
  <si>
    <t>1.手术治疗除PRL瘤外，其他垂体瘤的首选治疗仍为手术摘除，治疗目的在于彻底切除肿瘤，尽力保留正常的腺垂体组织，避免术后出现腺垂体功能减退症。如垂体瘤出现垂体激素分泌增多的临床症状和（或）脑神经及蝶鞍周围组织结构受压迫时需考虑手术治疗，出现垂体卒中必须立即或尽快手术治疗。</t>
  </si>
  <si>
    <t>患者一侧瞳孔散大，直接及间接反射均消失，病变在（　　）。
A. 同侧视神经
B. 对侧视神经
C. 对侧动眼神经
D. 同侧动眼神经
E. 同侧视神经及动眼神经</t>
  </si>
  <si>
    <t>解析：瞳孔散大且直接及间接反射均消失，表明瞳孔光反射通路受损。根据提供的医学知识，瞳孔光反射通路包括从视网膜到中脑顶盖前区的传导路径。瞳孔光反射的纤维不进入外侧膝状体，因此，外侧膝状体、视辐射及枕叶视觉中枢的损害不会导致瞳孔散大及光反射消失。这意味着，影响瞳孔光反射的病变可能位于视网膜、视神经、视交叉、视束、上丘臂、上丘、中脑顶盖前区、E-W核、动眼神经、睫状神经节以及瞳孔括约肌等部位。瞳孔光反射的直接反射涉及动眼神经的副交感神经纤维，而间接反射涉及上丘和中脑顶盖前区的神经元，再通过动眼神经传递到瞳孔括约肌。因此，当动眼神经的副交感神经纤维受损时，瞳孔光反射直接和间接反射均消失。
答案：D. 同侧动眼神经</t>
  </si>
  <si>
    <t>(1)瞳孔的形状与大小：正常为圆形，双侧等大。青光眼或眼内肿瘤时可呈椭圆形；虹膜粘连时形状可不规则。引起瞳孔大小改变的因素很多，生理情况下，婴幼儿和老年人瞳孔较小，青少年瞳孔较大，在光亮处瞳孔较小，兴奋或在暗处瞳孔扩大。病理情况下，瞳孔缩小见于虹膜炎症、中毒（有机磷类农药）、药物反应（毛果芸香碱、吗啡、氯丙唉）等。瞳孔扩大见于外伤、颈交感神经刺激、青光眼绝对期、视神经萎缩、药物影响（阿托品、可卡因）等。双侧瞳孔散大并伴有对光反射消失为濒死状态的表现。一侧眼交感神经麻痹，产生Hon er综合征，出现瞳孔缩小，眼脸下垂和眼球下陷，同侧结膜充血及面部无汗。</t>
  </si>
  <si>
    <t>。前核间性眼肌麻痹＜二）后核间性眼肌麻痹一－个半综合征损伤部位损伤部位损伤部位可引起双眼向病灶对侧共同偏视；＠脑桥侧视中枢受损：位千展神经核附近的副展神经核及旁中线网状结构，发出的纤维到达同侧的展神经核和对侧的动眼神经内直肌核，支配双眼向同侧注视，并受对侧皮质侧视中枢控制。此处破坏性病变可造成双眼向病灶侧凝视麻痹，向病灶对侧共同偏视（图2-29)。</t>
  </si>
  <si>
    <t>2．MTX（甲氨蝶呤）是（　　）。
A. AMP类似物
B. 嘧啶类似物
C. 叶酸类似物
D. 谷氨酰胺类似物
E. 次黄嘌呤类似物</t>
  </si>
  <si>
    <t>解析：MTX（甲氨蝶呤）在医学知识中被描述为“氨甲蝶呤(methotrexate, MTX)的化学结构与叶酸相似，对二氢叶酸还原酶具有强大而持久的抑制作用”。这意味着MTX与叶酸具有相似的结构，且能够竞争性抑制二氢叶酸还原酶，影响叶酸的代谢。因此，MTX可以被认为是叶酸的类似物。
答案：C</t>
  </si>
  <si>
    <t>甲氨蝶呤（氨甲蝶呤，methotraxete, MTX)</t>
  </si>
  <si>
    <t>甲氨蝶呤(methot rexate, MTX)</t>
  </si>
  <si>
    <t>［药理作用］MTX对体液和细胞免疫均具有抑制作用，能抑制初次和再次免疫反应，对迟发型过敏反应移植物抗宿主反应及实验性自身免疫病有抑制作用。</t>
  </si>
  <si>
    <t>【不良反应】MTX主要不良反应为白细胞降低和肝功能损害，通常只要密切随访，多数副作用可及时发现并在处理后好转，极少危及生命或造成严重后果。为保证药物能迅速排出，用药前至用药后48小时内可大量补充水、电解质或服用碱性药物，以碱化尿液，提高本品及代谢产物的溶解度；出现骨髓抑制毒性可采用亚叶酸钙救治。</t>
  </si>
  <si>
    <t>关于感染性心内膜炎，下列哪项正确？（　　）
A. 多见于老年患者
B. 心内赘生物多附着于右心耳内
C. 血培养阴性可排除该病
D. 心脏杂音的性质和强度可发生突变
E. 不侵犯脑膜</t>
  </si>
  <si>
    <t>解析：感染性心内膜炎（infective endocarditis, IE）是一种心脏内膜表面的微生物感染，常伴有赘生物的形成。其常见病原体包括链球菌、葡萄球菌、真菌、衣原体、立克次体及病毒等。IE多见于有基础性心脏病变的患者，如先天性心脏病、风湿性瓣膜病、二尖瓣脱垂综合征等。心脏杂音的性质和强度可发生突变是IE的常见表现之一，这与赘生物的形成和活动有关。抗生素的不合理应用和非细菌病性原体感染使得部分IE患者缺乏典型临床表现，部分仅表现为长期不明原因性发热，因此对这部分患者诊断较为困难。血培养是诊断IE的重要方法，但血培养阴性并不能完全排除该病，因为有些微生物可能不被血培养捕捉到。IE可以侵犯脑膜，引起脑膜炎，但并不是所有病例都会出现这种情况。根据上述分析，选项D“心脏杂音的性质和强度可发生突变”是正确的。
答案：D</t>
  </si>
  <si>
    <t>感染性心内膜炎(infective endocard山s,IE)80％以上由链球菌和葡萄球菌所致，其他尚有真菌、衣原体、立克次体及病毒等。近年来随着新型抗生素的不断出现，外科手术的进步，感染性心内膜炎死亡率已显著下降，但由千致病微生物的变迁、心脏手术和心导管检查的广泛开展、长期静脉插管输液的增多等因素，本病的发病率并无显著下降。</t>
  </si>
  <si>
    <t>感染性心内膜炎(infective endocarditis)是心脏内膜表面的微生物感染，伴赘生物形成，其中自体瓣膜心内膜炎(native valve endocardi ti s)常由链球菌金黄色葡萄球菌感染引起。在发热期可有轻微的精神症状，少数患者可出现澹妄。心内膜炎并发脑膜炎时，常会出现激越、意识障碍等，亦可伴有局部神经系统体征。</t>
  </si>
  <si>
    <t>1.基础心脏病变90％的感染性心内膜炎患者均有基础性心脏病变，其中以先天性心脏病最为多见，约占80%，室间隔缺损、动脉导管未闭、主动脉瓣狭窄等较常见；后天性心脏病，如风湿性瓣膜病、二尖瓣脱垂综合征等也可并发感染性心内膜炎。心内补片、人造心脏瓣膜等是近年感染性心内膜炎常见的易患因素。</t>
  </si>
  <si>
    <t>3.诱发因素约1/3的患儿在病史中可找到诱发因素，常见的诱发因素为纠治牙病和扁桃体摘除术。近年心导管检查和介入性治疗、人工瓣膜置换、心内直视手术的广泛开展，也是感染性心内膜炎的重要诱发因素之一，其他诱发因素有长期使用抗生素、糖皮质激素和免疫抑制剂等。</t>
  </si>
  <si>
    <t>1.感染性心内膜炎(infective endocarditis, IE)典型的感染性心内膜炎表现为弛张热、欧氏结节、Janeway结节、心瓣膜杂音、反复多脏器栓塞等，结合口腔、心脏疾病史、血培养和心脏超声检查等多可诊断。目前认为日常咀嚼、刷牙、牙签牙线的清洁活动等比常规牙科手术更易引起感染性心内膜炎。同时抗生素的不合理应用和非细菌病性原体感染等使得部分IE缺乏典型临床表现，部分仅表现为长期不明原因性发热，因此对这部分患者诊断较为困难。对于这部分患者，除了追问有无口腔疾病、手术操作和心脏疾病史，查体注意心脏杂音、肢体末端和颅脑栓塞等依据外，有必要反复血培养（包括常规培养、厌氧菌和L型细菌等）和有经验的心脏超声医生反复行心脏超声、食道超声检查、循环CT等检查，对于非天然瓣膜常规筛查仍不能诊断IE但高度怀疑时，可考虑心脏PET/CT等检查明确。同时涉及牙跟、牙根周围、口腔黏膜破溃部位的牙科手术或需要心脏植入人工物时应常规应用抗生素预防IE发生。</t>
  </si>
  <si>
    <t>2．适于胎龄儿（AOA）的标准是指出生体重在同胎龄儿平均出生体重的（　　）。
A. 第10～90百分位
B. 第90百分位以上
C. 第3百分位以下
D. 第10百分位以下
E. 第10～85百分位</t>
  </si>
  <si>
    <t>解析：根据医学知识中的定义，适于胎龄儿（AGA）是指婴儿的出生体重在同胎龄平均出生体重的第10~90百分位之间。因此，适于胎龄儿的标准符合出生体重在同胎龄儿平均出生体重的第10～90百分位。
答案：A. 第10～90百分位</t>
  </si>
  <si>
    <t>大于胎龄(large for gestational age, LGA)儿是指出生体重大于同胎龄平均出生体重第90百分位的新生儿。出生体重＞4kg者称巨大儿。【病因l1.生理性因素父母体格高大，或母孕期食量较大，摄入大量蛋白质等。</t>
  </si>
  <si>
    <t>(3)年龄别体重、年龄别身高和身高别体重：这组指标主要应用于儿童生长发育与营养状况评价。其中，年龄别体重主要适用于婴幼儿，年龄别身高反映长期营养状况及其造成的影响，身高别体重反映近期营养状况。一般应先用年龄别身高排除生长迟滞者，再用身高别体重筛查出消瘦者。</t>
  </si>
  <si>
    <t>•........一....一一--------··------·-----------------------------------------·--·-·----·----------·------------------一一--一一一·出生体重高于第90百分位体重的新生儿或胎儿被称为大千孕龄儿(large for gestational age,LGA)。巨大胎儿(macrosomia)指任何孕周胎儿体重超过4000g。还有一组以胎儿过度生长发育为特征的遗传综合征，称发育过度综合征，该类患儿出生后持续过度生长。近年来，营养过剩的孕妇有逐渐增多趋势，导致巨大胎儿的发生率增加较快，国内发生率约7%，国外发生率为15.1%，男胎多于女胎。</t>
  </si>
  <si>
    <t>患者，男，颅底骨折，合并脑脊液鼻漏，其治疗方法不正确的是（　　）。
A. 肾上腺素纱布填塞鼻腔
B. 禁止腰穿
C. 安静卧床
D. 抗生素治疗
E. 防止便秘及上呼吸道感染</t>
  </si>
  <si>
    <t>解析：根据提供的医学知识，外伤性脑脊液鼻漏的治疗方法包括保守治疗和手术治疗。保守治疗的措施包括降低颅压、预防感染、取头高卧位、限制饮水量和食盐摄入量、避免用力咳嗽和挪鼻、预防便秘等。手术治疗通常在保守治疗2~4周未愈或反复发作颅内感染者进行，适用于所有脑脊液鼻漏，包括伴有气脑、脑组织脱出、颅内异物、肿瘤引起的脑脊液鼻漏、合并反复发作的化脓性脑膜炎等情况。颅底骨折合并脑脊液鼻漏的病人需要取头高位并绝对卧床休息，避免用力咳嗽、打喷嚏和操鼻涕，给予抗生素预防颅内感染治疗，一般不堵塞或冲洗破口处，不做腰穿。手术适应证包括所有类型的脑脊液鼻漏，因此，保守治疗包括取头高位、卧床休息、避免刺激、抗生素预防感染和避免便秘及上呼吸道感染是正确的治疗方法，而肾上腺素纱布填塞鼻腔通常不是推荐的治疗方法，因此选项A不正确。
答案：A</t>
  </si>
  <si>
    <t>4.鼻内镜手术探查有脑脊液鼻漏但无法明确脑脊液鼻漏的准确位置，采用鼻内镜手术探查是备选方法之一。</t>
  </si>
  <si>
    <t>鼻内镜修复脑脊液鼻漏常用的黏膜瓣或筋膜如下：心鼻中隔黏膜瓣法利用同侧鼻中隔黏膜瓣翻转覆盖痰口，碳仿纱条压迫固定疫）游离阔筋膜修补法适用于蝶鞍内肿瘤经蝶窦切除术后局部缺损较大者，将阔筋膜、肌肉直接放置于鞍底疫口处，镇仿纱条局部压迫2周。</t>
  </si>
  <si>
    <t>3如有脑脊液漏，应行脑脊液漏修补术。（吴皓）</t>
  </si>
  <si>
    <t>外伤时血性液体自鼻腔流出，痕迹的中心呈红色而周边清澈，或鼻孔流出的无色液体干燥后呈不~196第三篇鼻科学结痐状，在低头用力、压迫颈静脉等情况下流量增加，均应考虑脑脊液鼻漏可能。最后确诊依靠葡萄糖定量分析，其含量需在1.7mmol/L(30mg%）以上。</t>
  </si>
  <si>
    <t>甲医院于2000年从乙药品经营公司购进各种品牌和规格的药品，总计付款80万元。2001年春节前夕，乙药品经营公司将5万元现金送给甲医院。甲医院将这5万元现金以会计个人名义存入银行，并没有存入甲医院的财务账户，也没有在财务账簿上记载，更没有给乙药品经营公司开具收据。根据《药品管理法》规定，甲医院可能承担法律责任是（　　）。
A. 罚款
B. 民事赔偿责任
C. 吊销医疗机构制剂许可证
D. 警告
E. 撤销药品批准证明文件</t>
  </si>
  <si>
    <t>解析：根据提供的医学知识，药品生产经营企业医疗机构在药品购销中收受利益的法律责任中提到，药品生产企业、经营企业、医疗机构在药品购销中暗中给予、收受回扣或者其他利益的行为，会被工商行政管理部门处以罚款，并有可能被吊销相关许可证。同时，医疗机构的负责人、药品采购人员、医师等有关人员在药品购销中收受利益，也会受到卫生行政部门的处分，并可能被吊销执业证书。
在本问题中，甲医院从乙药品经营公司购进药品，并在2001年春节前夕收受了乙药品经营公司给予的5万元现金，但并未存入甲医院的财务账户，也没有在财务账簿上记载，更没有开具收据。这一行为违反了《药品管理法》关于药品购销中禁止暗中给予、收受回扣或者其他利益的规定。
因此，根据上述医学知识，甲医院可能承担的法律责任包括罚款。选项A“罚款”是符合甲医院可能承担的法律责任的描述。
答案：A. 罚款</t>
  </si>
  <si>
    <t>《侵权责任法》规定，患者有损害，又有下列情形之—的，推定医疗机构有过错：CD违反法律、行政法规、规章以及其他有关诊疗规范的规定；＠隐匿或者拒绝提供与纠纷有关的病历资料；＠伪造、篡改或者销毁病历资料。《关于审理医疗损害责任纠纷案件适用法律若干问题的解释》规定，患者依法向人民法院申请医疗机构提交由其保管的与纠纷有关的病历资料等，医疗机构未在人民法院指定期限内提交的，人民法院可以依照侵权责任法规定推定医疗机构有过错，但是因不可抗力等客观原因无法提交的除外。</t>
  </si>
  <si>
    <t>为促进卫生与健康事业的法治化治理、增进人民健康提供司法保障，确保医患双方明确各自在诊疗活动中以及发生纠纷后的权利义务，实现依法沟通。相关法律及司法解释也相继出台。《最高人民法院关于审理医疗损害责任纠纷案件适用法律若干问题的解释》(2017年3月27日由最高人民法院审判委员会第1713次会议通过，自2017年12月14日起施行）重点条款节选：第四条患者依据侵权责任法第五十四条规定主张医疗机构承担赔偿责任的，应当提交到该医疗机构就诊、受到损害的证据。患者无法提交医疗机构及其医务人员有过错、诊疗行为与损害之间具有因果关系的证据，依法提出医疗损害鉴定申请的，人民法院应予准许。医疗机构主张不承担责任的，应当就侵权责任法第六十条第一款规定情形等抗辩事由承担举证证明责任。</t>
  </si>
  <si>
    <t>(1)医事民事责任：是指具有民事责任能力的行为主体因违反医事法律规范而侵害了公民、法人和其他组织的民事权益，而应承担的以财产为主的法律责任。《民法通则》及《侵权责任法》规定的承担民事责任的形式主要有：停止侵害、排除妨碍、消除危险、返还财产、恢复原状、赔偿损失、支付违约金、消除影响、恢复名誉、赔礼道歉等。</t>
  </si>
  <si>
    <t>（二）侵犯财产权行政机关及其工作人员在行使行政职权时有下列侵犯财产权情形之一的，受害人有取得赔偿的权利：O违法实施罚款、吊销许可证和执照、责令停产停业、没收财物等行政处罚的；©违法对财产硕采取查封、扣押、冻结等行政强制措施的；＠违法征收、征用财产的；＠造成财产损害的其他违法行为。属于下列情形之一的，国家不承担赔偿责任：CD卫生行政机关工作人员与行使职权无关的个人行为；＠因公民、法人和其他组织自己的行为致使损害发生的情形；＠法律规定的其他情形。</t>
  </si>
  <si>
    <t>解析：根据描述，中年男性患者对妻子表现出一系列怀疑和不信任的行为，包括盘问妻子的行踪、搜索包内物品、跟踪妻子以及认为妻子与单位男同事有不正当关系。这些行为表明患者存在妄想，特别是在关于妻子与同事的关系上。同时，描述中提到患者认为菜里有洗衣粉的味道，怀疑是妻子与别人联合起来对付他，这表明患者存在幻觉。
在提供的选项中，幻觉主要分为以下几种类型：幻嗅（A）、幻听（B）、幻视（C）、幻味（D）和幻触（E）。根据描述，患者怀疑菜里有洗衣粉的味道，这符合幻味的定义，即患者感觉到并不存在的味道。
答案：D. 幻味</t>
  </si>
  <si>
    <t>近球小管对葡萄糖重吸收的关键动力是（　　）。
A. 腔膜上的逆向转运
B. 管腔膜上的同向转运
C. 基侧膜上的Na+泵
D. 管腔膜上的电中性转运
E. 管腔膜上的生电性转运</t>
  </si>
  <si>
    <t>解析：根据提供的医学知识，近端小管对葡萄糖的重吸收是通过Na+－葡萄糖同向转运体进行的，这是一种继发性主动转运过程。在这一过程中，葡萄糖与Na+一起通过同向转运的方式被转入细胞内，因此，关键的动力是管腔膜上的同向转运。所以，近球小管对葡萄糖重吸收的关键动力是管腔膜上的同向转运。
答案：B</t>
  </si>
  <si>
    <t>言Na+[~L将葡萄糖和氨基酸转运入细胞内。进入细胞内的Na+，再经基底侧膜中的钠泵被泵出细胞，进入图8-8近端小管的物质转运示意图X代表葡萄糖，氨基酸，磷酸盐和Cl组织间液。进入细胞内的葡萄糖和氨基酸则经载体易化扩散的方式通过基底侧膜离开上皮细胞，进入组织间液和血液循环。由千上皮细胞间存在紧密连接，故细胞间液的静水压升高，可促使Na十进入毛细血管而被重吸收。在近端小管前半段，由于Na+-H+交换使细胞内的H十进入小管液，HC03一便被重吸收，而Cl一却不被重吸收，其结果使小管液中的Cl一浓度高千管周组织间液中的Cl一浓度。</t>
  </si>
  <si>
    <t>近端小管对水的重吸收主要是通过水通道蛋白1(aquapor in1, AQPI)在渗透压作用下完成的。AQPl主要分布在近端小管上皮细胞顶端膜和基底侧膜，参与超滤液中60%-70％水的重吸收，具有极高的水渗透通透性，是完成水的跨细胞重吸收的主要通道。因为上皮细胞主动和被动重吸收Na+、HCO户C厂葡萄糖和氨基酸后，小管液渗透压降低，细胞间液渗透压升高。水在这一渗透压差的作用下经跨细胞（通过AQP l)和细胞旁两条途径进入细胞间液，然后进入管周毛细血管而被重吸收。因此，近端小管中物质的重吸收为等渗性重吸收，小管液为等渗液。</t>
  </si>
  <si>
    <t>肾小袭超滤液中的葡萄糖浓度与血浆相等，但正常情况下，尿中几乎不含葡萄糖，表明葡萄糖全部被重吸收。微穿刺实验证明，滤过的葡萄糖均在近端小管，特别是近端小管的前半段被重吸收。已如前述，小管液中的葡萄糖是通过近端小管上皮细胞顶端膜中的Na+－葡萄糖同向转运体，以继发性主动转运的方式被转入细胞的。进入细胞内的葡萄糖则由基底侧膜中的葡萄糖转运体2(gl ucose transporter2, GLUT2)以易化扩散的方式转运入细胞间液的。</t>
  </si>
  <si>
    <t>近端小管对溶质（特别是Na+）和水的重吸收随肾小球滤过率的变化而改变，即当肾小球滤过率增大时，近端小管对N旷和水的重吸收率也增大；而肾小球滤过率减少时，近端小管对Na十和水的重吸收率也减少。实验证明，近端小管中N旷和水的重吸收率总是占肾小球滤过率的65%~70%，这称为近端小管的定比重吸收(constant fraction reabsorp t ion)，这种定比重吸收的现象称为球－管平衡(glomerulotubul ar balance)。</t>
  </si>
  <si>
    <t>关于苯妥英钠的作用，下列哪项是错误的？（　　）
A. 降低各种细胞膜的兴奋性
B. 阻断电压依赖性Na+通道，抑制持久高频反复放电
C. 对某些类型的心律失常有效
D. 对正常的低频放电也有明显阻滞作用
E. 可抑制癫痫病灶异常放电的扩散</t>
  </si>
  <si>
    <t>解析：苯妥英钠的作用机制包括降低细胞膜对Na+和Ca2+的通透性，抑制Na+和Ca2+的内流，降低细胞膜的兴奋性，以及阻滞电压依赖性Na+通道，从而延长通道失活时间，增加动作电位阈值，抑制Na+依赖性动作电位的形成。这些作用主要与其抗癫痫作用有关，同时也解释了其在治疗中枢疼痛综合征和抗心律失常的药理作用基础。关于选项分析：
A. 降低各种细胞膜的兴奋性：正确。苯妥英钠通过上述机制降低细胞膜的兴奋性。
B. 阻断电压依赖性Na+通道，抑制持久高频反复放电：正确。苯妥英钠通过阻断电压依赖性Na+通道，抑制持久高频反复放电，这与PTP（强直后增强）有关，PTP是指在高频电刺激下，突触传递易化，使突触后纤维反应增强。治疗浓度的苯妥英钠选择性地抑制PTP形成，阻止异常放电的扩散。
C. 对某些类型的心律失常有效：正确。苯妥英钠可以治疗室性心律失常，尤其是强心苷中毒所致的室性心律失常，通过抑制Na+和Ca2+的内流，降低心肌细胞的兴奋性，减少心律失常的发生。
D. 对正常的低频放电也有明显阻滞作用：错误。虽然苯妥英钠可以降低细胞膜的兴奋性，从而对异常放电有阻滞作用，但对于正常的低频放电，其阻滞作用并不明显，因为正常放电的频率较低，不易被阻滞。
E. 可抑制癫痫病灶异常放电的扩散：正确。苯妥英钠通过阻滞电压依赖性Na+通道和抑制PTP，可以有效抑制癫痫病灶异常放电的扩散。
答案：D</t>
  </si>
  <si>
    <t>苯妥英钠(phenytoin sodium)与利多卡因相似，抑制钠通道失活态，减小部分除极的浦肯野纤维4相自动除极速率，降低其自律性。与强心昔竞争Na+-K+-ATP酶，抑制强心昔中毒所致的迟后除极。本药主要用千治疗室性心律失常，特别对强心甘中毒所致室性心律失常有效，亦可用于心肌梗死、心脏手术、心导管术等所致室性心律失常。苯妥英钠快速静注易引起低血压，高浓度可致心动过缓。常1..记，见中枢不良反应有头晕、眩晕、震颤、共济失调等，严重者出现呼吸抑制，低血压时慎用，窦性心动过缓及二、三度房室传导阻滞者禁用。苯妥英钠能加速奎尼丁、美西律、地高辛、茶碱、雌激素和维生素D的肝脏代谢。有致畸作用，孕妇禁用。</t>
  </si>
  <si>
    <t>【药理作用与机制】本品与苯妥英钠有相似的膜稳定作用，降低细胞膜对Na+、K的通透性，降低其兴奋性及抑制异位放电的扩布。治疗浓度(4-12µg/ml)能降低神经细胞膜对N旷及Ca2＋的通透性，提高其兴奋阙，也能抑制PTP，故可抑制癫病灶异常放电，并阻抑其扩散。它能提高脑内GABA浓度，增强其抑制作用。临床应用以对复杂部分发作（精神运动型发作）疗效最好，为目前的首选药物。对强直－阵挛性发作，单纯部分发作及混合型发作疗效与苯妥英钠相当，对癫病并发的精神症状也有效。但对失神发作与肌阵挛性发作疗效不佳。此外，它对神经痛的镇痛作用较好。它还能剌激抗利尿激素的合成与分泌，治疗尿崩症有效。但对癫病患者这却成为不良反应。本品的作用机制目前尚未完全阐明，其抗惊厥作用的主要机制可能是延长Na十通道恢复期。</t>
  </si>
  <si>
    <t>［不良反应】心脏毒性，不能与苯妥英钠同时使用。常见的副作用时心律不齐和心动过缓。使用时应常规监测心率、心律及血压。</t>
  </si>
  <si>
    <t>2.阻滞电压依赖性钙通道治疗浓度的苯妥英钠能选择性阻滞L型和N型钙通道，但对哺乳动物丘脑神经元的T(transient)型Ca2＋通道无阻滞作用，这可能是其治疗失神性发作无效的原因。</t>
  </si>
  <si>
    <t>1神经系统反应多因用药过量或药物相互作用影响本品代谢，致血药浓度过高所引起。一般治疗有效血药浓度在l0~20µg/ml，而超过20µg/ml即为中毒浓度。当血药浓度大于20µg/ml时首先出现眼球震颤，继之出现眩晕、复视、共济失调等小脑功能障碍，大于40µg/ml则见澹妄、幻觉等精神症状，也可导致癫痛大发作。浓度更大可致昏迷。发现早期症状后应减量或停药，症状即可消退。如长期慢性处于高血药浓度，则可致神经细胞损害，表现为认知功能、情绪和行为异常，记忆力减退，甚至小脑萎缩。因此，用苯妥英钠治疗时一定要监测血药浓度。</t>
  </si>
  <si>
    <t>女性，25岁，两周来双下肢出现紫癜，不痒，双膝关节痛，不肿，Hb 110g/L，PLT 38×109/L，尿蛋白（++），尿红细胞20～30/HP，血BUN 7.5mmol/L。此病人发生出血的最大可能是（　　）。
A. 过敏性紫癜
B. 系统性红斑狼疮继发血小板减少性紫癜
C. 特发性血小板减少性紫癜
D. 血栓性血小板减少性紫癜
E. 溶血性尿毒症综合征</t>
  </si>
  <si>
    <t>解析：根据给出的医学知识和医学问题，我们可以分析如下：
- 女性，25岁，两周来双下肢出现紫癜，不痒，双膝关节痛，不肿，Hb 110g/L，PLT 38×109/L，尿蛋白（++），尿红细胞20～30/HP，血BUN 7.5mmol/L。
- 关键信息：紫癜（皮肤紫癜），关节痛，血小板计数降低（38×109/L），尿蛋白阳性，尿红细胞增多。
- 结合给出的医学知识，血小板计数降低可能提示血小板减少，这与特发性血小板减少性紫癜（C选项）和系统性红斑狼疮继发血小板减少性紫癜（B选项）相关。然而，特发性血小板减少性紫癜通常伴有血小板功能异常的检查结果不正常，而系统性红斑狼疮继发血小板减少性紫癜则可能伴有其他自身免疫性疾病的表现。
- 紫癜和关节痛提示血管炎或紫癜性病变，而血小板减少和尿液异常提示可能的肾损伤或出血倾向。
- 关键信息中提到的血小板计数降低和尿液异常，特别是尿蛋白和尿红细胞增多，指向了肾小球损伤，这与过敏性紫癜（A选项）和血栓性血小板减少性紫癜（D选项）的肾损害特征相符。过敏性紫癜通常有典型的皮肤紫癜、关节痛和腹痛，血小板计数正常或轻度降低，而血栓性血小板减少性紫癜通常伴有血小板减少、溶血性贫血、血小板减少性紫癜、神经系统异常和肾损害。
- 血栓性血小板减少性紫癜（D选项）是一种较少见的以微血管病性溶血、血小板减少性紫癜、神经系统异常，伴有不同程度的肾脏损害及发热为典型特征的严重疾病。根据描述，血栓性血小板减少性紫癜的特征性表现与给出的临床表现相吻合，尤其是血小板减少、肾损害（尿蛋白和尿红细胞增多）和潜在的神经系统异常（虽然本题中未直接提及）。
答案：D</t>
  </si>
  <si>
    <t>典型HUS病例诊断不难，凡有前驱症状后突然出现溶血性贫血、血小板减少及急性肾衰竭三大特征者应考虑本病的诊断。症状不典型者可做肾活检，如发现显著的小血管病变和血栓形成有助诊断。本病应与血栓性血小板减少性紫瘢(TIP)相鉴别。TIP是因ADAMTSJ3的基因缺陷或体内产生抗ADAMTS13的抗体，引起von Willebrand因子剪切异常，血小板异常活化引起的血栓性微血管病。另外，还需与免疫性溶血性贫血、特发性血小板减少症、败血症、阵发性睡眠性血红蛋白尿(PNH)、急性肾小球肾炎各种原因所致的急性肾衰竭等相鉴别。</t>
  </si>
  <si>
    <t>女，41岁，复发性甲亢，甲状腺Ⅱ°肿大，伴双侧叶结节，经丙硫氧嘧啶治疗2个月，症状明显减轻，但甲状腺无缩小，心率78次/分，血FT3、FT4正常，下一步的治疗应采用的是（　　）。
A. 加用甲状腺素片
B. 手术治疗
C. 继续原治疗
D. 加大丙硫氧嘧啶用量
E. 减少丙硫氧嘧啶用量</t>
  </si>
  <si>
    <t>解析：根据患者的情况，41岁女性，复发性甲亢，甲状腺Ⅱ°肿大，伴双侧叶结节，经丙硫氧嘧啶治疗2个月，症状明显减轻，但甲状腺无缩小，心率78次/分，血FT3、FT4正常。这表明患者的甲状腺肿大虽然在药物治疗下有症状改善，但甲状腺大小未见明显变化，且心率已降至正常范围，血清甲状腺激素水平也已正常。丙硫氧嘧啶是一种常用的抗甲状腺药物，主要通过抑制甲状腺内的过氧化物酶活性，减少甲状腺激素的合成来发挥治疗作用。对于甲状腺肿大未见缩小的患者，单纯的药物治疗可能难以达到缩小甲状腺的目的。
因此，下一步的治疗应综合考虑甲状腺的大小、症状的控制情况以及是否达到手术指征。在患者甲状腺肿大、药物治疗下甲状腺无缩小的情况下，手术治疗可以作为考虑的选项之一，特别是当药物治疗难以达到理想效果时，手术可以提供更直接的治疗方式，有助于缩小甲状腺，减少药物的副作用，并可能改善患者的长期预后。
答案：B. 手术治疗</t>
  </si>
  <si>
    <t>3.甲状旁腺功能亢进症MEN2中的甲旁亢与MEN l者一样系由甲状旁腺增生所致，约见于25%的MEN2A病人，而于MEN2B中较少见。MEN2中的甲旁亢经外科手术后疗效较好，不似MEN l中者难治。</t>
  </si>
  <si>
    <t>男，28岁。低热、腹痛、腹泻伴腹胀2个月。查体：腹壁揉面感，腹部移动性浊音阳性。腹水为渗出液。为明确诊断，下列检查最有价值的是（　　）。
A. 血培养
B. 结核菌素试验
C. 腹膜活检
D. 腹水细菌培养
E. CT</t>
  </si>
  <si>
    <t>解析：为了明确诊断，我们需要根据提供的医学知识来分析各个选项的适用性。
A. 血培养：血培养主要用于检测血液中的细菌，对于诊断腹膜炎或其他感染性疾病有帮助，但通常不作为诊断结核性腹膜炎的首选方法，除非有明显的细菌感染迹象。
B. 结核菌素试验：结核菌素试验可以用来检测人体对结核分枝杆菌的免疫反应，有助于诊断结核病，特别是肺结核。然而，对于腹膜炎的诊断，尤其是结核性腹膜炎，其敏感性和特异性不如其他方法，尤其是对于疑似结核性腹膜炎的患者。
C. 腹膜活检：腹膜活检是直接获取腹膜组织样本进行病理学检查，可以明确诊断结核性腹膜炎。通过病理检查，可以观察到典型的结核性肉芽肿、干酪样坏死等特征，对于诊断具有较高的特异性。
D. 腹水细菌培养：腹水细菌培养可以检测腹水中是否存在细菌，有助于诊断细菌性腹膜炎。但对于结核性腹膜炎，由于结核分枝杆菌培养的阳性率很低，此方法通常不作为首选。
E. CT：CT扫描可以提供腹腔内结构的详细影像，对于观察腹腔积液、腹膜增厚、肠管粘连等结核性腹膜炎的特征性改变有较大帮助。然而，CT虽然可以提供丰富的影像信息，但不能直接提供组织病理学证据。
答案：C. 腹膜活检</t>
  </si>
  <si>
    <t>3.腹部触诊常有揉面感，系腹膜受剌激或因慢性炎症而增厚、腹壁肌张力增高、腹壁与腹内脏器粘连引起的触诊感觉，并非特征性体征。腹部压痛多较轻，如压痛明显且有反跳痛时，提示干酷型结核性腹膜炎。</t>
  </si>
  <si>
    <t>如果腹腔积液量少，用以上方法不能查出时，若病情许可可让病人取肘膝位，使跻部处于最低部位。由侧腹部向肪部叩诊，如由鼓音转为浊音，则提示有120ml以上腹腔积液的可能（即水坑征puddle sign)（图3-6-10)。也可让病入站立，如下腹部积有液体而呈浊音，液体的上界呈一水平线，在此水平线上为浮动的肠曲，叩诊呈鼓音。</t>
  </si>
  <si>
    <t>法洛四联症患者严重的程度主要取决于（　　）。
A. 肺动脉狭窄的程度
B. 室间隔缺损的大小
C. 室间隔缺损的部位
D. 主动脉骑跨的程度
E. 右心室肥厚的程度</t>
  </si>
  <si>
    <t>解析：法洛四联症（tetralogy of Fallot）的基本畸形包括肺动脉狭窄、室间隔缺损、主动脉骑跨和右心室肥厚。其中，肺动脉狭窄的程度对法洛四联症患者病情的严重程度影响最大，因为肺动脉狭窄会导致右心室射血阻力增大，从而使经室间隔缺损的右向左分流量增加，导致体动脉血氧饱和度降低，引起发绀等一系列症状。因此，法洛四联症患者严重的程度主要取决于肺动脉狭窄的程度。
答案：A. 肺动脉狭窄的程度</t>
  </si>
  <si>
    <t>细胞膜内外正常Na+和K+浓度差的形成与维持是因为（　　）。
A. 膜在安静时对K+通透性大
B. 膜在兴奋时对Na+通透性增加
C. Na+、K+易化扩散的结果
D. 细胞膜上Na+-K+泵的作用
E. 细胞膜上ATP的作用</t>
  </si>
  <si>
    <t>解析：细胞膜内外正常Na+和K+浓度差的形成与维持是因为D. 细胞膜上Na+-K+泵的作用。细胞膜上存在的Na+-K+泵（钠钾泵）是通过消耗ATP的能量，主动转运Na+出细胞并将K+泵入细胞，从而在细胞内外形成和维持Na+和K+的浓度差。这一过程不仅有助于细胞维持其正常结构和功能，也是细胞产生静息电位和动作电位的基础。
答案：D</t>
  </si>
  <si>
    <t>细胞正常结构和形态的完整性，有赖于细胞所处环境的渗透压及水的跨膜转运。细胞正常体积的维持与离子通道及细胞膜上Na+－K+－2C l-、Na•-Cl一等转运体有关，如当细胞肿胀时，钾离子通道被激活，K＋外流增多，Cl一外流增多。</t>
  </si>
  <si>
    <t>图4-17Na+-K+ATP酶活动示意图1. N旷结合到酶上；2酶磷酸化；3酶构象变化，Na十释放到细胞外；4. K十与酶蛋白质结合；5酶去磷酸化；6酶构象恢复原始状态，伈释放到细胞内水解一个ATP分子，可输出3个Na+，转入2个K+o N旷依赖的磷酸化和K十依赖的去磷酸化如此有序地交替进行，每秒钟可发生约1000次构象变化。当Na+-K+泵抑制剂乌本节在膜外侧占据k十的结合位点后，Na•-K+-ATP酶活性可被抑制；当抑制生物氧化作用的饥化物使ATP供应中断时，Na+-K+泵失去能量来源而停止工作。大多数动物细胞要消耗ATP总量的20%-30%（神经细胞要占到约70%）用于维持Na•-K+泵的活动，从而保证细胞内低Na十高k十的离子环境。这具有重要的生理意义，如调节渗透压维待恒定的细胞体积、保持膜电位、为某些物质的吸收提供驱动力和为蛋白质合成及代谢活动提供必要的离子浓度等。</t>
  </si>
  <si>
    <t>急性输血不良反应发生的时间为输血开始后（　　）。
A. 48小时内
B. 36小时内
C. 8小时内
D. 24小时内
E. 12小时内</t>
  </si>
  <si>
    <t>解析：根据提供的医学知识，发热反应是最常见的早期输血不良反应之一，多发生于输血开始后15分钟至2小时内。因此，急性输血不良反应发生的时间范围符合这一描述。所以，正确答案应该是D. 24小时内，但考虑到发热反应的定义，更准确的范围应该是15分钟至2小时内，因此在选项中选择最接近的合理时间范围。
答案：D. 24小时内</t>
  </si>
  <si>
    <t>｛输血不良反应］</t>
  </si>
  <si>
    <t>输血不良反应是指在输血过程中或之后，受血者发生了与输血相关的新的异常表现或疾病，包括溶血性和非溶血性两大类。（一）溶血性不良反应输血中或输血后，输入的红细胞或受血者本身的红细胞被过量破坏，即发生输血相关性榕血。溶血反应仅占输血反应的0.1%，然而一旦发生，病死率较高。输血相关性榕血分急、慢性两类。输血前进行不规则抗体检验，可显著降低榕血发生率（不规则抗体，一般是将抗－A、抗，B、抗－AB排除在外的其他抗体，较为多见的Rh和P系统就属于此类）。</t>
  </si>
  <si>
    <t>第二节输血的不良反应及其防治</t>
  </si>
  <si>
    <t>疑似输血引起的不良后果，在对血液进行封存时，应通知采供血机构派人员到场。</t>
  </si>
  <si>
    <t>输血可发生各种不良反应，严重者甚至危及生命。但是，只要严格掌握输血指征，遵守输血操作规程，大多数输血不良反应是可以预防的。</t>
  </si>
  <si>
    <t>新生儿神经系统反射，下列哪项不正确？（　　）
A. 觅食反射阳性
B. 吮吸反射阳性
C. 克氏征阳性
D. 拥抱反射养性
E. 腹壁反射稳定</t>
  </si>
  <si>
    <t>解析：根据提供的医学知识，新生儿神经系统反射的特点是：
- **觅食反射（rooting reflex）**：阳性。
- **吸吮反射（sucking reflex）**：阳性。
- **拥抱反射（Moro reflex）**：阳性。
- **握持反射（grasp reflex）**：阳性。
- **腹壁反射（abdominal reflex）**：在新生儿期可能不稳定或不能引出。
- **克氏征（Kemig征）**：在小婴儿期（头几个月）可以阳性，但随年龄增长，阳性结果提示可能的神经系统异常。
- **巴宾斯基征（Babinski征）**：在正常18个月以下婴儿可呈现双侧阳性，若该反射明确不对称或18个月后出现阳性时，提示锥体束损害。
选项E“腹壁反射稳定”不符合新生儿期的特征。新生儿的腹壁反射在出生时可能不稳定或不能引出，而不是稳定。因此，正确答案是：
答案：E. 腹壁反射稳定</t>
  </si>
  <si>
    <t>A.正常拓反射；B. Babins如征</t>
  </si>
  <si>
    <t>(3)脑膜刺激征：如颈部有无抵抗、Kemig征＠和Brudzins如征＠是否阳性，检查方法同成人，由于小儿不配合，要反复检查才能正确判定。正常小婴儿由千在胎内时屈肌占优势，故生后头几个月Kemig征和Brudzinski征也可阳性。因此，在解释检查结果的意义时一定要根据病情、结合年龄特点全面考虑。</t>
  </si>
  <si>
    <t>不属于青少年心理健康教育的主要内容为（　　）。
A. 世界观、价值观、人生观教育
B. 性生理、性心理、性道德教育
C. 友谊观和恋爱观教育
D. 学习策略和方法的教育
E. 自我意识形成教育</t>
  </si>
  <si>
    <t>解析：根据提供的医学知识，青少年心理健康教育的主要内容涵盖了性生理、性心理、性道德教育，友谊观和恋爱观教育，自我意识形成教育以及学习策略和方法的教育。其中，世界观、价值观、人生观教育虽然对青少年的成长具有重要影响，但它不属于青少年心理健康教育的主要内容，因为它更偏向于哲学和道德教育，而非心理健康教育的范畴。
答案：A</t>
  </si>
  <si>
    <t>性健康教育(sexual health education)指有计划、有组织、有目标、有系统的性知识和性道德教育，其目的是向各年龄段人群普及性生理和性心理知识，建立对性的正确态度，确立科学的性观念，崇尚性道德，选择健康的性行为，预防性传播疾病和消除性犯罪。内容主要是性知识(sexual knowledge)教育，性医学知识包括男女生殖器解剖、生理，性行为特点，避孕，与性有关的疾病、性功能障碍、性传播疾病及其预防等；性心理知识包括男女性心理形成、发展和成熟，性欲和性反应的特点等；性道德知识包括恋爱和婚姻道德、男女平等、尊重女性等；性法学知识包括性犯罪防范等。</t>
  </si>
  <si>
    <t>第三节青少年与青年心理健康—、青少年期心理健康青少年期一般是指l2~18岁，是介于儿童与成年之间的成长时期，是从不成熟走向成熟的过渡时期，这一阶段的个体在生理上和心理上要经历很大的变化。</t>
  </si>
  <si>
    <t>通过各种方式对不同年龄层次的学生进行心理健康教育指导，是对传统学校教育的重要补充，是帮助学生掌握调控自我，发展自我的方法与能力，避免学生出现行为障碍或人格缺陷，也是促进学生德、智、体、美全面发展。</t>
  </si>
  <si>
    <t>（二）青少年期的心理健康</t>
  </si>
  <si>
    <t>二、青年期心理健康</t>
  </si>
  <si>
    <t>青少年的性健康教育是一生性教育的关键阶段。要向青少年传授科学的性知识，纠正与性有关的认识和行为偏差，正确认识月经初潮、性欲和性冲动及手淫。手淫是消除性紧张的正常自慰行为，对健康并无害处，而且有助于日后的性生活。要从青春期开始宣传避孕和性传播性疾病防治的知识，要帮助青少年认识和适应青春期的急剧身心变化，能够正确、理智地对待“性待业期”出现的性问题和处理两性关系，用社会规范约束自己的性行为，做一个清操高尚的人。</t>
  </si>
  <si>
    <t>3.教学活动健康教育的教学活动涉及一系列的教学方法和技巧，从狭义上看主要包括个体咨询、指导，人际和小组活动，课堂讲授、培训、训练，各种媒体的传播等；从广义上看，一切有目的、有计划的健康知识传播、健康技能传授或健康相关行为干预活动都属健康教育范畴。</t>
  </si>
  <si>
    <t>4.正确的性教育通过课堂教育以及参观人体生理和发育的展览，帮助青少年正确认识性发育，防止早恋及过早发生性行为。</t>
  </si>
  <si>
    <t>对心房颤动无治疗作用的药物是（　　）。
A. 强心苷（甙）
B. 奎尼丁
C. 利多卡因
D. 维拉帕米
E. 普萘洛尔</t>
  </si>
  <si>
    <t>解析：首先，我们需要回顾医学知识中的内容。心房颤动（房颤）是一种常见的心律失常，其治疗目标是恢复并维持窦性心律。在提供的医学知识中，硫酸奎尼丁、奎尼丁、利多卡因、维拉帕米和普萘洛尔（也称为β受体阻断剂）均被提及为可用于治疗心房颤动的药物。
- 强心苷（甙）通常用于治疗心力衰竭和心房颤动，通过减慢心室率来提供治疗效果。
- 奎尼丁是一种广谱抗心律失常药物，适用于心房颤动、心房扑动、室上性和室性心动过速的转复与预防。
- 利多卡因是一种Ia类抗心律失常药物，主要用于治疗室性心律失常。
- 维拉帕米是一种钙通道阻滞剂，可用于治疗室上性心动过速和心房颤动。
- 普萘洛尔（β受体阻断剂）可用于治疗心房颤动，特别是通过减慢心室率来提供治疗效果。
根据这些信息，我们可以推断出没有明确提到对心房颤动有治疗作用的药物是选项A. 强心苷（甙）。虽然强心苷可用于治疗心房颤动，但提供的选项中并没有直接将其列为对心房颤动有治疗作用的药物。因此，根据提供的信息和医学知识，我们可以合理推断出答案。
答案：A</t>
  </si>
  <si>
    <t>【临床应用及评价］主要用于心房颤动与心房扑动的复律、复律后维持窦性心律和危及生命的室性心律失常，临床常用硫酸奎尼丁片剂。</t>
  </si>
  <si>
    <t>［临床应用】奎尼丁为广谱抗心律失常药，适用千心房纤颤、心房扑动、室上性和室性心动过速的转复与预防，还用于频发室上性和室性期前收缩的治疗。心房纤颤和心房扑动目前虽多采用电转律法，但奎尼丁仍可用千转律后防止复发。</t>
  </si>
  <si>
    <t>其他未列入Vaughan Williams分类的抗心律失常药尚有：腺昔，用于室上性心动过速；洋地黄类，用于治疗心房纤颤和阵发性室上性心动过速等。目前临床常用的以及正在研究中的抗心律失常药物及其作用的通道和受体与主要的电生理作用见表22-6。</t>
  </si>
  <si>
    <t>【药理作用与机制］其抗心律失常作用和临床应用与奎尼丁相似，但抗胆碱能神经作用较弱，且无明显肾上腺素能Q受体阻断作用。</t>
  </si>
  <si>
    <t>2.奎尼丁奎尼丁属I A类抗心律失常药物，并且对心电图有较明显作用。奎尼丁治疗剂量时的心电图表现：心QT间期延长；＠T波低平或倒置；＠u波增高；＠P波稍宽可有切迹，PR间期稍延长。奎尼丁中毒时的心电图表现：心QT间期明显延长；＠QRS时间明显延长（用药过程中，QRS时间不应超过原来的25%，如达到50％应立即停药）；＠各种程度的房室阻滞，以及窦性心动过缓、窦性停搏或窦房阻滞；＠各种室性心律失常，严重时发生扭转型室性心动过速，甚至室颤引起晕厥和突然死亡。</t>
  </si>
  <si>
    <t>本类药物的共同特点是明显延长心房肌、心室肌及传导组织的APD和ERP，对自律性无明显影响。作用机制目前仍未完全阐明，基本为钾通道阻滞剂，延长心肌细胞动作电位时程，延长复极时间，延长有效不应期，终止折返，因此能有效地防颤、抗颤。此类药物以阻滞IK为主，偶可增加INa-S，也可使动作电位时间延长。IKr是心动过缓时的主要复极电流，故此类药物在心率减慢时作用最大，易诱发尖端扭转型室速（扭转型室速）。本类药对心房的作用比对心室更明显，如伊布利特(ibutilide)对心房的作用是心室的10倍，提示该药终止房性心律失常可能比室性心律失常更有效。新皿类抗心律失常药物对窦房结、心肌收缩力无影响，对血流动力学无明显影响。皿类药物多兼具有其他类抗心【体内过程］口服吸收缓慢且不规则，一次应用，血药浓度达峰时间为6~8小时。生物利用度约50%，有效血药浓度05~25µg/ml。血浆蛋白结合率高达95%。主要分布于脂肪组织和含脂肪丰富的器官。主要在肝脏代谢，生成去乙基胺殡酮，具有与原药相似的药理效应，代谢物随胆汁向肠道排泄，随尿排出量甚少，故肾功能不全者无需减量。长期口服应用，其消除半衰期长达19-40d，停药1个月后体内血药浓度仅降低16%-34%。</t>
  </si>
  <si>
    <t>1918年Frey率先使用奎尼丁治疗各类心律失常，之后50年间奎尼丁曾经是临床广泛应用的最重要抗心律失常药物。但因其不良反应明显，有报道本药在维持窦律时使死亡率增加，且近年来一些新型药物的开发和应用，目前奎尼丁巳少用。</t>
  </si>
  <si>
    <t>硫酸奎尼丁(quin汕ne sulfate)片剂：0.2g。用于心房扑动或心房颤动时，先试服硫酸奎尼丁0. lg，如无不良反应，次日每2~4小时一次，每次0.2g，连续5次。如第一日未转为窦性心律，又无毒性反应，第二日用每次0.3g，每2小时一次，共5次，仍未转为窦性心律可再服一日，然后改为每次0.4g，每日量不超过2g；转为窦性心律后，用维持量，每次0.2g，每6小时一次，2～3次／天。用于频发室性期前收缩，每次02g,3~4次／天。极量：，，西g}口服每次0.6g,3次／天。用本药复律时患者必须住院，每次服药前要检查血压、心率和心电图，如收缩压90mmHg、心率减慢(60次／分）、QRS延长25%～50％或发生其他不良反应时，均应停药观察。</t>
  </si>
  <si>
    <t>下述哪一种情况不易发生气体栓塞？（　　）
A. 胸部外伤和手术
B. 颈部外伤和手术
C. 锁骨下静脉外伤
D. 胎盘早期剥离
E. 大隐静脉插管输液</t>
  </si>
  <si>
    <t>解析：气体栓塞通常发生在静脉损伤后，外界空气通过破损的静脉管壁进入静脉内，引起空气栓塞。根据医学知识，以下情况较易发生气体栓塞：
1. 胸部外伤和手术：在进行胸腔穿刺、手术操作时，若操作不当，空气可能通过损伤的静脉进入血液循环，引发气体栓塞。
2. 颈部外伤和手术：如头颈、胸壁和肺手术或创伤时损伤静脉，外界空气可能通过损伤口进入静脉，导致气体栓塞。
3. 锁骨下静脉外伤：锁骨下静脉壁与第1肋、锁骨下肌、前斜角肌的筋膜相愈着，破裂后难以自动闭合，故伤后易致气栓。
4. 胎盘早期剥离：胎盘早期剥离可能导致血管破裂，空气进入血液循环，引发气体栓塞。
5. 大隐静脉插管输液：大隐静脉插管输液通常不会导致气体栓塞，因为操作在体内进行，空气不易通过插管进入血液循环。此外，输液过程中通常采取措施避免空气进入。
答案：E. 大隐静脉插管输液</t>
  </si>
  <si>
    <t>4.空气栓塞术中损伤颈内、锁骨下静脉及其大分支时，可因胸腔负压空气进入静脉，引起空气栓塞，这是非常危险的并发症，患者可迅速出现呼吸急促、发组，严重者甚至立即死亡。一旦发生，立即用盐水纱条压迫静脉近心端，然后修补破裂口，重新结扎。</t>
  </si>
  <si>
    <t>1.空气栓塞多由于静脉损伤破裂，外界空气由缺损处进入血流所致。如头颈、胸壁和肺手术或创伤时损伤静脉、使用正压静脉输液以及人工气胸或气腹误伤静脉时，空气可因吸气时静脉腔内负压而被吸引，由损伤口进入静脉。分挽或流产时，由于子宫强烈收缩，可将空气挤入子宫壁破裂的静脉窦内。</t>
  </si>
  <si>
    <t>5空气栓塞颈内静脉损伤后，吸气时由于胸腔负压作用，空气通过破损的静脉管壁进入静脉内，引起空气栓塞，造成脑、肝、肾等重要器官的损害。大量空气进入血管引起的空气栓塞可迅速导致死亡。</t>
  </si>
  <si>
    <t>4.锁骨下静脉subclavian vein自第1肋外侧缘续千腋静脉。沿第1肋上面，经锁骨与前斜角肌之间，向内侧与颈内静脉汇合成头臂静脉。由于锁骨下静脉壁与第1肋、锁骨下肌、前斜角肌的筋膜相愈着，破裂后难以自动闭合，故伤后易致气栓。临床上广泛应用锁骨下静脉插管技术，进行长期。</t>
  </si>
  <si>
    <t>鉴别水肿型和出血坏死型胰腺炎最有价值的是（　　）。
A. 上腹剧痛向左背腰部放射
B. 黄疸
C. 发热
D. Cullen征
E. 呕吐</t>
  </si>
  <si>
    <t>解析：鉴别水肿型和出血坏死型胰腺炎的关键在于理解两种类型胰腺炎的病理特征。水肿型胰腺炎（急性水肿性胰腺炎）主要表现为胰腺的肿大、间质充血水肿及炎性细胞浸润，而出血坏死型胰腺炎则以广泛的胰腺坏死和出血为特征。Cullen征（腹部皮肤出现大片青紫色淤斑，出现在胳周）是出血坏死型胰腺炎的典型体征，因为出血可经腹膜后途径渗入皮下。这种体征在水肿型胰腺炎中并不常见，因此，Cullen征是鉴别水肿型和出血坏死型胰腺炎最有价值的体征。
答案：D</t>
  </si>
  <si>
    <t>2.急性出血性胰腺炎发病急骤，病情危重。以广泛出血坏死为特征。</t>
  </si>
  <si>
    <t>（四）疾病诊断1急性胰腺炎【临床与病理】急性胰腺炎(acute pancreatitis)系胰液外溢所致的胰腺及周围组织的急性炎症，病变严重程度各异，可出现一系列不同的局部和系统并发症。病因多为胆系疾病、酗酒、暴饮暴食等。临床表现为突发性上腹部剧痛向腰背部放射，并有恶心、呕吐、发热等，重者可发生休克。本病多见千成年人，女性多见。根据修订版Atlanta分类急性胰腺炎分为急性间质水肿性胰腺炎(i nterstitial edematous pancreatitis,IEP)和坏死性胰腺炎2类，前者占80%-90%，表现为病变胰腺肿大变硬，间质充血水肿并炎性细胞浸润，胰周可伴有急性胰周积液(ac ute peripancreat ic fluid collection, APFC)，多数APFC能够自行吸收，如未吸收会演变成假性痰肿；坏死性胰腺炎较少见，以广泛的胰腺坏死、出血为特征。胰液、炎性渗出、出血、坏死组织等聚积在胰腺内外，并可沿多条途径向腹膜后其他间隙或腹腔内扩展。急性坏死物(acute necrotic collect ion, ANC)发生在坏死性胰腺炎发病的一月内，可同时累及胰腺及胰周，并可延至盆腔，也可仅累及胰腺或胰周，ANC与APFC的区别是前者含非液性成分，如实性成分或脂滴，ANC继续进展可形成成熟的壁，此时称为埏壁内坏死(walled-off necrosi s, WON)，其与假性艇肿的区别是嵌内含有坏死组织或胰腺组织，不是单纯的液性成分。尽管任何形式的病变都可以发生感染，但坏死物中的感染发生率高，此时影像学上病灶内可出现气体。另外根据有无局部并发症及器官衰竭急性胰腺炎又分为轻、中、重度。多数患者病情较轻，如伴有坏死物感染、特别是器官衰竭，致死率会明显升高。</t>
  </si>
  <si>
    <t>［病理］基本病理改变是胰腺呈不同程度的水肿、充血、出血和坏死。</t>
  </si>
  <si>
    <t>男，27岁。腹痛伴恶心5天。5小时前脐周疼痛伴呕吐，继而右下腹疼痛逐渐加剧。查体：右下腹部可触及一直径约5cm的肿块，界不清，明显触痛，最可能的诊断是（　　）。
A. 结肠癌
B. 克罗恩病
C. 阑尾周围脓肿
D. 溃疡性结肠炎
E. 直肠癌</t>
  </si>
  <si>
    <t>解析：根据描述，患者27岁，有腹痛伴恶心5天，5小时前脐周疼痛伴呕吐后右下腹疼痛加剧，查体发现右下腹部可触及直径约5cm的肿块，界不清，明显触痛。这些症状和体征提示可能的诊断为阑尾周围脓肿（选项C）。粪块嵌顿通常表现为左下腹的圆锥状肿块，与当前描述不符；阑尾脓肿的肿块位置在右下腹，且有固定的边界、压痛和发热等症状，与当前描述相符；其他选项（结肠癌、克罗恩病、溃疡性结肠炎和直肠癌）通常不会出现急性疼痛加剧、右下腹触痛和肿块等症状，因此排除。因此，基于当前的症状和体征，最可能的诊断是阑尾周围脓肿。
答案：C</t>
  </si>
  <si>
    <t>2.腹痛位于脐周、下腹或全腹，持续或阵发性隐痛。偶可表现为急腹症，系因肠系膜淋巴结结核或腹腔内其他结核的干酷性坏死病灶溃破引起，也可由肠结核急性穿孔引起。</t>
  </si>
  <si>
    <t>佝偻病性手足搐搦症与佝偻病发病机制的不同点在于（　　）。
A. 磷吸收代谢障碍
B. 钙吸收代谢障碍
C. 甲状旁腺功能不足
D. 维生素D缺乏
E. 神经系统兴奋性增高</t>
  </si>
  <si>
    <t>解析：佝偻病性手足搐搦症与佝偻病的发病机制存在关键的不同点。佝偻病主要是由于维生素D缺乏导致钙和磷代谢紊乱，尤其是钙吸收障碍，引起血钙水平下降。而手足搐搦症是佝偻病的临床表现之一，其主要特征在于神经肌肉兴奋性增高导致的抽搐现象。这种现象的发生与血钙水平降低有关，但直接原因并非钙吸收障碍，而是甲状旁腺功能的异常。
在佝偻病的发病机制中，维生素D缺乏导致肠道对钙和磷的吸收减少，血钙水平下降，此时甲状旁腺会代偿性分泌增加以维持血钙正常。然而，在手足搐搦症中，血钙水平已经低于正常范围，甲状旁腺功能出现不足或反应过度，导致血钙进一步降低。因此，手足搐搦症的发病机制中，关键的病理生理改变是甲状旁腺功能不足，导致血钙维持机制失效。
答案：C</t>
  </si>
  <si>
    <t>(3)维生素D依赖性侚倓病：为常染色体隐性遗传，可分两型：I型为肾脏l－胫化酶缺陷，使25-(OH)队转变为1,25-(OH)2队发生障碍，血中25-(OH)队浓度正常；II型为靶器官1,25-(0H)2趴受体缺陷，血中1,25-(OH)2队浓度增高。两型临床均有严重的侚倭病体征，低钙血症、低磷血症，碱性磷酸酶明显升高及继发性甲状旁腺功能亢进，I型患儿可有高氨基酸尿症；II型患儿的一个重要特征为脱发。</t>
  </si>
  <si>
    <t>关于深静脉血栓形成的叙述正确的是（　　）。
A. 硬膜外麻醉后较全麻后更易发生
B. 直肠癌低位前切除术后较甲状腺癌手术后更易发生
C. 胆囊切除术后较全髋置换术后更易发生
D. 术后活动过早
E. 术后镇痛药物应用过多</t>
  </si>
  <si>
    <t>解析：深静脉血栓形成（DVT）的危险因素包括年龄大于40岁、肥胖、有血栓形成病史、静脉曲张、吸烟、大手术（特别是盆腔、泌尿外科、下肢和癌肿手术）、长时间全身麻醉和凝血功能异常。选项A中提到的硬膜外麻醉后较全麻后更易发生，这并不是深静脉血栓形成的常见危险因素。选项B提到的直肠癌低位前切除术后较甲状腺癌手术后更易发生，这可能是因为直肠手术涉及盆腔，增加了DVT的风险。选项C中提到的胆囊切除术后较全髋置换术后更易发生，这并不是一个普遍接受的观点，因为DVT的风险与手术类型和患者个体因素有关，而非手术的特定类型。选项D提到的术后活动过早，实际上可能降低DVT的风险，因为适当的活动有助于促进血液循环。选项E提到的术后镇痛药物应用过多，这可能增加DVT的风险，因为过度的镇痛可能导致患者活动减少。
答案：B</t>
  </si>
  <si>
    <t>4.血栓形成病人有血栓形成倾向，约1/3病人并发静脉血栓形成，常发生于不同寻常的部位。肝静脉最常见，引起Budd-Chiari综合征，为PNH最常见的死亡原因。其次为肠系膜、脑静脉和下肢深静脉等，并引起相应临床表现。动脉栓塞少见。我国病人血栓形成相对少见，发生率为3%～11%，以肢体浅静脉为主，内脏血栓少见。</t>
  </si>
  <si>
    <t>（二）病理深静脉血栓大部分由红细胞伴少量纤维蛋白和血小板组成，其形成主要是由于血液淤滞及高凝状态所引起，所以血栓与血管壁仅有轻度粘连，容易脱落成为栓子而形成肺栓塞。同时深静脉血栓形成使血液回流受到明显的影响，导致远端组织水肿及缺氧，形成慢性静脉功能不全综合征。</t>
  </si>
  <si>
    <t>治疗深静脉血栓形成的主要目的是预防肺栓塞，特别是病程早期，血栓松软与血管壁粘连不紧，极易脱落，应采取积极的治疗措施。</t>
  </si>
  <si>
    <t>4年前行破伤风自动免疫，受伤后做哪项处理可预防破伤风？（　　）
A. 继续观察，暂不处理
B. 注射破伤风类毒素0.5ml
C. 注射TAT 1000ml
D. 注射TAT 2000ml
E. 注射TAT 3000ml</t>
  </si>
  <si>
    <t>解析：根据医学知识，破伤风的预防主要通过人工免疫来实现，包括主动免疫和被动免疫。主动免疫是通过接种破伤风类毒素，使人体产生抗破伤风抗体。被动免疫则是在伤口发生后，对未接受过自动免疫的伤员，通过注射破伤风抗毒素（TAT）或破伤风人体免疫球蛋白（TIG）来预防破伤风。
在题目中提到，患者4年前已经进行了破伤风自动免疫，这意味着患者体内已经产生了针对破伤风的免疫力。因此，如果患者再次受伤，且伤口情况严重，需要预防破伤风，此时应该采取的措施是通过被动免疫来加强或补充原有的免疫力。
选项B（注射破伤风类毒素0.5ml）是主动免疫的措施，适用于未接受过破伤风免疫的人群。对于已经接受过破伤风自动免疫的患者，再次受伤后，更适宜采取的措施是进行被动免疫，即注射破伤风抗毒素或破伤风人体免疫球蛋白。
答案：B</t>
  </si>
  <si>
    <t>［预防】破伤风是可以预防的。破伤风梭菌是厌氧菌，其生长繁殖必需有缺氧的环境。因此，创伤后早期彻底清创，改善局部循环，是预防破伤风发生的重要措施。</t>
  </si>
  <si>
    <t>患者，女，70岁。因高血压、冠心病口服阿司匹林，一天前因胸闷、心前区疼痛就诊，检查心肌肌酸磷酸激酶水平明显升高。原因可能是（　　）。
A. 心肌梗死
B. 胃溃疡
C. 肝脏占位
D. 药物副作用
E. 深静脉血栓形成</t>
  </si>
  <si>
    <t>解析：首先，我们需要分析提供的医学知识与问题之间的关联。问题中提到的患者因高血压和冠心病口服阿司匹林，之后出现胸闷、心前区疼痛，并且心肌肌酸磷酸激酶水平明显升高。心肌肌酸磷酸激酶（CK）水平升高是心肌损伤的标志，通常与心肌梗死相关。阿司匹林虽可引起胃肠道反应，但通常不会导致心肌酶水平升高，因此选项B（胃溃疡）不适用。肝脏占位（选项C）和深静脉血栓形成（选项E）通常不会与口服阿司匹林后的心肌酶升高直接关联。因此，问题中提供的医学知识中与心肌梗死相关的信息最为相关。
答案：A. 心肌梗死</t>
  </si>
  <si>
    <t>心脏疾病还会改变对其他系统药物的敏感性，使心脏兴奋性增加。尤其是心肌梗死后，使用常规剂量的氨茶碱、左旋多巴、队受体激动剂和三环类抗抑郁药等，都可能引发室性早搏和心动过速。</t>
  </si>
  <si>
    <t>【体内过程】心口服后约2小时达血药高峰；＠与血浆蛋白结合率为80%-90%，大部分在肝代谢，经肾排泄；＠血浆t l/2仅20分钟；＠阿司匹林为弱酸性当与碳酸氢钠同服时，pH增高，药物解离增多，肾小管重吸收减少，排泄增加，血药浓度降低，作用时间缩短；＠机体昼夜节律可明显影响本品药动学。早晨7时服药比晚7时服药吸收完全而迅速，血药峰值高，代谢和排泄较慢，半衰期长，疗效好。</t>
  </si>
  <si>
    <t>2.紧张心脏病发生意外事件的比例高，易受关注，有心理障碍者对此更为敏感，亲人或同事的猝死、中风等意外事件会加剧患者的紧张，任何胸背部、头部不适或疼痛均会使其联想到是否患了心脏病，或者原有的心脏病是否加重，因此反复就诊、过度检查、依赖服药（包括那些没有明显治疗作用的药物）。患者多谨小慎微，日常活动受到限制。紧张也是引起血压增高的重要因素之一。</t>
  </si>
  <si>
    <t>3.高血压临床及尸检资料均表明，高血压病人动脉粥样硬化发病率明显增高。60%～70%的冠状动脉粥样硬化病人有高血压，高血压病人患冠心病概率增高3～4倍。可能由于高血压时内皮细胞损伤，LDL-C易于进入动脉壁，并剌激平滑肌细胞增生，引起动脉粥样硬化。</t>
  </si>
  <si>
    <t>肝昏迷时，脑中氨的增加可以使脑细胞中减少的物质是（　　）。
A. 草酰乙酸
B. 异柠檬酸
C. 乙酰乙酸
D. 苹果酸
E. α-酮戊二酸</t>
  </si>
  <si>
    <t>解析：肝昏迷时，脑中氨的增加会影响多种代谢过程，尤其是与三羧酸循环相关的代谢途径。氨的增加会抑制丙酮酸脱氢酶（PD）和α-酮戊二酸脱氢酶（aKGDH）的活性，这直接导致三羧酸循环过程受抑。在三羧酸循环中，α-酮戊二酸是重要的中间代谢物，其通过脱羧生成草酰乙酸、琥珀酰CoA和乙酰乙酸等物质。氨的增加抑制了aKGDH的活性，导致α-酮戊二酸无法正常脱羧生成草酰乙酸等物质，进而影响了整个三羧酸循环的正常进行。
答案：A. 草酰乙酸</t>
  </si>
  <si>
    <t>2.芳香族氨基酸与肝性昏迷生理情况下，芳香族氨基酸与支链氨基酸同属电中性氨基酸，借同一转运载体通过血脑屏障并被脑细胞摄取。血中芳香族氨基酸的增多和支链氨基酸的减少，使芳香族氨基酸主要是苯丙氨酸、酪氨酸入脑增多。</t>
  </si>
  <si>
    <t>3)对其他神经递质的影响：乙酰胆碱属中枢兴奋性递质。肝性脑病晚期，由千氨抑制PD活性，芼1L从而抑制丙酮酸的氧化脱狻过程，乙酰辅酶A产生减少，乙酰辅酶A与胆碱结合生成乙酰胆碱减少，兴奋性神经活动减弱。此外，脑内氨水平增高，可引起脑内多巴胺、去甲肾上腺素等神经递质水平发生变化，并与肝性脑病的发生发展相关。</t>
  </si>
  <si>
    <t>肝性脑病发生发展过程中，尤其是肝性脑病晚期，脑内葡萄糖代谢率明显降低。主要表现为糖酵解增强，乳酸堆积，而ATP和磷酸肌酸水平降低。进入脑内的氨增多，可引起如下后果（图17-1):心抑制PD的活性，妨碍丙酮酸的氧化脱狻过程，使NADH和乙酰辅酶A生成减少，进而三狻酸循环过程停滞，ATP生成减少；＠抑制cxKGDH，使三狻酸循环反应过程不能正常进行，ATP产生减少；＠心酮戊二酸经转氨基生成谷氨酸过程，消耗了大量NADH,ATP产生减少；＠大量的氨与谷氨酸结合生成谷氨酰胺时，消耗了大量ATP。此外，脑内氨增高可抑制细胞质及线粒体天冬氨酸转氨酶和线粒体苹果酸脱氢酶活性，使细胞内谷氨酸水平明显降低，从而破坏苹果酸-天冬氨酸穿梭过程，能量生成障碍；氨增高可导致位于线粒体内膜的膜通透转换孔(permeab山ty transition pore, PTP)开放，线粒体跨膜电位(mitochondrial membrane potential, t::..叽m)下降或消失，线粒体肿胀，能量代谢障碍及大量氧自由基生成等，也参与了肝性脑病的发生发展。</t>
  </si>
  <si>
    <t>体内氨的生成和清除之间维持着动态平衡，血氨浓度不超过59µmoVL。当氨生成增多而清除不足时，可使血氨水平增高，过量的氨通过血脑屏障进入脑内，作为神经毒素诱发肝性脑病。</t>
  </si>
  <si>
    <t>微生物与人类共同进化，形成了相互依赖、相互依存的共生关系。肠蒙古膜屏障与肠道微生态之间具有相互影响、双向调节的作用。肠道微生态影响机体的营养、代谢、免疫、发育及衰老等，与代谢性疾病、神经精神疾病、免疫相关病、肿瘤等许多慢性疾病有关。肠道微生物具备如下功能：1.代谢功能可分泌复杂的蛋白酶，具有氧化还原作用，可促进分解食物中的成分，并对内源性及外源性其他物质进行分解、代谢或转化。2.营养功能合成多种维生素、氨基酸、多肤、短链脂肪酸，微生物的代谢产物促进矿物质、营养物质的吸收，从而影响宿主的营养代谢。3.宿主免疫功能调节宿主免疫器官的发育成熟，并作为广谱抗原刺激宿主产生免疫应答，包括体液免疫和细胞免疫。4.肠道防倒功能是肠秸膜屏障的重要组成部分，能阻止潜在致病菌的人侵或定植，维护肠勃膜屏障功能和结构完整性。［胃肠多肤｝散布在胃肠道的内分泌细胞可以产生50余种胃肠多肤，如缩胆囊素、生长抑素、肠血管活性多肤、P物质等，消化道因此是体内最大的内分泌器官，这些胃肠多肤对胃肠道的分泌、动力、物质转运、免疫及肠上皮细胞的修复具有重要而复杂的调节作用，也对体内其他器官功能产生影响。［主要营养物质的消化、吸收及肝脏的代谢作用｝3.蛋白质蛋白质在胃液和膜液蛋白酶的水解下，1/3成为氨基酸，2/3为寡肤，小肠上皮细胞刷状缘的寡肤酶可将寡肤最后水解为氨基酸，通过小肠上皮细胞的氨基酸载体蛋白的主动转运将其随Na＋转运人细胞，γ－谷氨眈基循环促进了氨基酸进入小肠细胞的转运过程。经消化被吸收的氨基酸（外源性）与体内组织蛋白质降解产生的氨基酸（内源性）混于一起，分布于体内各处，称为氨基酸代谢库，其主要功能是合成蛋白质与多肤。肝脏除了合成本身所需要的蛋白质外，还合成清蛋白、部分球蛋白、纤维蛋白原、凝血酶原及凝血因子等。氨基酸分解代谢主要通过：①脱氨基作用，可在体内大多数组织中进行，肝脏具有丰富的转氨酶，丙氨酸氨基转移酶具有肝特异性；②α，酣酸代谢，使脱氨基后的α－＂＠同酸生成非必需氨基酸，转变为糖及脂类或氧化供能；③多数氨在肝中被合成尿素而解毒。未被充分消化的某些蛋白质具有抗原性，是导致过敏反应或加重肠勃膜免疫疾病的原因之一。肠道细菌对未被消化的蛋白质产生腐败作用，其多数产物对人体有害。当肝脏受到严重损害时，清蛋白的合成明显降低，是形成水肿或腹腔积液的重要机制；肝细胞受到破坏时，血丙氨酸氨基转移酶将明显升高；清除氨的能力下降，血中的氨含量过高，是肝性脑病发生的重要机制。</t>
  </si>
  <si>
    <t>未被消化的蛋白质经肠道细菌蛋白酶的作用可水解生成氨基酸，然后在细菌氨基酸脱狻酶的作用下氨基酸脱去狻基生成胺类物质。例如组氨酸、赖氨酸、色氨酸、酪氨酸及苯丙氨酸通过脱狻基作用分别生成组胺、尸胺、色胺、酪胺及苯乙胺。这些腐败产物大多具有毒性，如组胺和尸胺具有降低血压的作用，酪胺具有升高血压的作用。这些毒性物质如果经门静脉进入体内，通常经肝代谢转化为无毒形式排出体外。但在肝功能受损时，酪胺和苯乙胺不能在肝内及时转化，极易进入脑组织，经B－轻化酶作用，分别转化为仕轻酪胺和苯乙醇胺。因其结构类似于儿茶酚胺，故被称为假神经递质(false neurotransmitter)。假神经递质增多时，可竞争性地干扰儿茶酚胺的正常功能，阻碍神经冲动传递，使大脑发生异常抑制，这可能是肝性脑病发生的原因之一。</t>
  </si>
  <si>
    <t>（五）其他神经毒质在肝性脑病发病中的作用研究发现许多神经毒质可能参与肝性脑病的发生发展过程。其中主要有猛、硫醇、脂肪酸、酚等物质。船由肝胆管排除，肝功能不全时血钻升高，猛中毒可导致星形胶质细</t>
  </si>
  <si>
    <t>(3)氨对神经细胞膜的影响：肝性脑病晚期，氨增高可干扰神经细胞膜Na+－K+－ATP酶活性，影响细胞内外Na\K十分布。但细胞膜对按离子的选择性通透强千钾离子，按离子可与钾离子竞争入胞，结果细胞外钾离子浓度增高。细胞内外Na\k十分布异常直接影响膜电位、细胞的兴奋及传导等活动。</t>
  </si>
  <si>
    <t>2.氨对脑的毒性作用N凡属弱碱性，血中仅占1%，且主要以按离子(NH4+)形式存在。NH4•不易通过血脑屏障，而NH3可自由通过血脑屏障进入脑内。血氨增高，氨入脑增多；血脑屏障通透性增高时，即使血氨不升高，进入脑内的氨也可增多，细胞因子、自由基等可使血脑屏障通透性增高，氨入脑增加，这也是部分病例循环中氨浓度不高却发生严重肝性脑病的原因。大量研究认为氨对脑组织的毒性作用主要与氨的代谢过程有关。其具体机制如下：(1)氨使脑内神经递质发生改变：正常状态下，脑内兴奋性神经递质与抑制性神经递质保持平衡。在肝性脑病的发生发展过程中，脑内氨增高直接影响脑内神经递质的水平及神经传递。神经传递障碍对肝性脑病的发生发展所起的作用要强千且早千能量代谢障碍。</t>
  </si>
  <si>
    <t>l)对谷氨酸能神经传递的作用：谷氨酸为脑内主要兴奋性神经递质，脑内氨水平增高可直接影响糖代谢过程中a－酮戊二酸脱氢酶(a-ketoglutarate dehydrogenase, aKGDH)和丙酮酸脱氢酶(pyruvate dehydrogenase, PD)活性，从而影响谷氨酸水平及谷氨酸能神经传递。在肝性脑病进展到昏迷前期以前，氨明显抑制aKGDH活性，但对PD影响相对较小，因而造成a-酮戊二酸蓄积；在其他氨基酸提供氨基前提下，累积增多的a－酮戊二酸经转氨基作用生成谷氨酸，患者表现为兴奋性增强；此外，可有极少量谷氨酸来源于氨与a－酮戊二酸反应过程。随着肝病进展，脑内氨进一步增高，在谷氨酰胺合成酶（只表达千星形胶质细胞）作用下，氨与谷氨酸结合生成谷氨酰胺，以解除氨毒性作用。但其后果是谷氨酰胺累积增多，起近似于抑制性神经递质作用，同时诱导星形胶质细胞肿胀、大量自由基生成等变化。肝性脑病晚期，当脑内氨水平极度增高时，PD及aKGDH活性均受到抑制，三狻酸循环过程受抑，谷氨酸生成减少，神经传递障碍（图17-1)。</t>
  </si>
  <si>
    <t>下列由T3、T4分泌增多直接引起的是（　　）。
A. 浸润性突眼
B. 甲状腺肿大
C. 心率增快
D. 胫前黏液性水肿
E. 甲状腺血管杂音</t>
  </si>
  <si>
    <t>解析：根据提供的医学知识，T3和T4分泌增多会导致甲状腺功能亢进（甲亢）。甲状腺功能亢进的临床表现包括心动过速（心率增快）、甲状腺肿大、浸润性突眼、胫前黏液性水肿等。T3和T4水平的升高直接作用于全身多个系统，包括心血管系统，增强B-肾上腺素能受体对儿茶酚胺的敏感性，从而导致心率增快。
答案：C. 心率增快</t>
  </si>
  <si>
    <t>2.增生约占总数的15%，常累及所有腺体，但可以某个腺体增大为主。腺体增生常见的原因为慢性肾衰竭所致的低钙血症、高磷血症和血清1,25-(OH)2D3水平降低，刺激甲状旁腺细胞增生。外形不规则，无包膜。但有时增生组织周围可形成假包膜，易误认为多发性甲状旁腺腺瘤。</t>
  </si>
  <si>
    <t>TH分泌过多（甲状腺功能亢进）或者TH分泌不足（甲状腺功能减退）都能引起包括机体代谢、生长发育以及器官功能障碍等一系列复杂的临床表现｀札。TH主要生理作用及TH分泌异常时的临床表现概括于表11-4。</t>
  </si>
  <si>
    <t>图15-9突眼性甲状腺肿图15-10弥漫性毒性甲状腺肿滤泡腔内有上皮细胞的吸收空泡，间质淋巴组织增生病因及发病机制目前一般认为本病与下列因素有关：心自身免疫性疾病，其根据：一是血中球蛋白增高，并有多种抗甲状腺的自身抗体，且常与一些自身免疫病并存；二是血中存在与TSH受体结合的抗体，具有类似TSH的作用，刺激滤泡上皮细胞增生，分泌甲状腺激素。＠遗传因素，发现某些患者亲屈中也患有此病或其他自身免疫病；＠有的因精神创伤，可能干扰了免疫系统而促进自身免疫病的发生。</t>
  </si>
  <si>
    <t>(1)TI4增高：TI4常受TBG含量的影响，高水平的TBG可使TI4增高。TI4增高主要见于：甲亢、先天性甲状腺素结合球蛋白增多症、原发性胆汁性胆管炎、甲状腺激素不敏感综合征(thyroid hormone insensitivi ty syndrome汃妊娠以及口服避孕药或雌激素等。另外，TI4增高也可见千严重感染、心功能不全、肝脏疾病、肾脏疾病等。</t>
  </si>
  <si>
    <t>除甲状腺病变外，全身可有淋巴组织增生、胸腺和脾脏增大，心脏肥大，心肌、肝细胞可有变性、坏死及纤维化。眼球外突的原因是眼球外肌水肿，球后纤维脂肪组织增生、淋巴细胞浸润和黏液水肿。</t>
  </si>
  <si>
    <t>(8)对血液循环系统影响：甲状腺素能增强B－肾上腺素能受体对儿茶酚胺的敏感性，故甲亢患者出现心跳加速、心排出量增加等。［病因】</t>
  </si>
  <si>
    <t>流行性脑脊髓膜炎的确诊依据是（　　）。
A. 冬春季发病
B. 高热、头痛、呕吐及脑膜刺激征
C. 脑脊液呈化脓性改变
D. 皮肤黏膜瘀点、瘀斑
E. 皮肤瘀点涂片查到病原菌</t>
  </si>
  <si>
    <t>解析：流行性脑脊髓膜炎的确诊依据是需要综合考虑流行病学史、临床表现、实验室检查结果以及可能的病原学证据。选项A（冬春季发病）和选项B（高热、头痛、呕吐及脑膜刺激征）是流行性脑脊髓膜炎的临床特征，但仅凭这些信息无法进行确诊。选项C（脑脊液呈化脓性改变）和选项D（皮肤黏膜瘀点、瘀斑）是流行性脑脊髓膜炎的典型临床表现，但同样不足以作为确诊依据。选项E（皮肤瘀点涂片查到病原菌）是流行性脑脊髓膜炎的确诊依据，因为通过皮肤瘀点涂片查到病原菌（脑膜炎奈瑟菌）是直接证明患者感染了该病的证据。
答案：E</t>
  </si>
  <si>
    <t>影响疾病发生的外部因素和内部因素共同决定疾病的产生、发展和结局。如没有脑膜炎奈瑟菌感染的外因，机体就不会发生流行性脑脊髓膜炎。但该病流行期间却只有少数个体发病，说明还是内因起着主导作用。只有辩证地认识外因和内因在疾病发生发展中的作用，对具体疾病进行具体分析，才能全面正确地预防和诊治疾病。</t>
  </si>
  <si>
    <t>患儿，男，7个月，突然抽搐，持续2分钟，发作时意识不清，自行缓解，不伴发热，3天内抽搐4次，醒后活泼如常，血钙为1.73mmol/L，血糖4.0mmol/L，诊断为（　　）。
A. 婴儿痉挛症
B. 低血糖
C. 化脑
D. 维生素D缺乏性手足搐搦症
E. 低镁血症</t>
  </si>
  <si>
    <t>解析：根据描述，患儿为7个月大的男婴，突发抽搐，持续2分钟，自行缓解，不伴发热，3天内抽搐4次，醒后活泼如常，血钙为1.73mmol/L，血糖4.0mmol/L。这些临床表现提示可能为无热惊厥，血钙水平在正常范围内，血糖也正常，因此排除了低血糖症。低镁血症通常表现为神经肌肉症状，如肌肉震颤、手足搐搦，但本病例中没有这类症状描述。化脑（脑膜炎）通常伴有发热、头痛、呕吐等症状，而维生素D缺乏性手足搐搦症主要表现为手足搐搦，血钙降低。婴儿痉挛症通常表现为频繁的痉挛发作，与描述不符。
因此，根据描述，最可能的诊断是D. 维生素D缺乏性手足搐搦症，因为血钙水平正常，且无热惊厥的临床表现符合维生素D缺乏性手足搐搦症的特点。
答案：D</t>
  </si>
  <si>
    <t>2.补充镁剂若使用钙剂后惊厥仍不能控制，应检查血镁。若血镁&lt;0.6mmoVL，肌内注射25%硫酸镁，每次0.4ml/kg。</t>
  </si>
  <si>
    <t>l/2~2/3的患儿可有头颅CT、MRI异常（如脑室周围白质软化等），但正常者不能否定本病的诊断。脑电图可能正常，也可表现为异常背景活动，伴有病性放电波者应注意合并癫病的可能性，但是如果没有临床发作，不能诊断癫病，也不宜按照癫痛进行治疗。</t>
  </si>
  <si>
    <t>27岁经产妇，妊娠36周。因阴道少量流血3天就诊，妇科检查：无宫缩，胎心140次/分。最恰当的治疗措施是（　　）。
A. 行剖宫产术
B. 立即行人工破膜
C. 观察1周再行处理
D. 立即静脉滴注止血药物
E. 静脉滴注缩宫素引产</t>
  </si>
  <si>
    <t>解析：首先，根据提供的医学知识，我们分析这个问题。患者妊娠36周，阴道少量流血，无宫缩，胎心140次/分。这个情况并不符合立即进行剖宫产的指征，因为没有宫缩和胎儿窘迫的迹象。人工破膜也不是首选，因为没有宫缩，破膜不会自然引发宫缩。静脉滴注止血药物和缩宫素引产同样不适用于当前情况。因此，最恰当的治疗措施是在密切监测胎儿宫内情况的同时，评估孕妇的病情，考虑是否需要立即进行剖宫产。但是，根据提供的选项，没有直接提供立即进行剖宫产作为选择，这可能是因为选项中未包含针对无宫缩和胎儿状况良好的情况的恰当处理。
答案：E. 静脉滴注缩宫素引产
这个答案选项可能基于现有信息是最接近“观察和等待”的选择，虽然题目中的描述和选项可能在表达上存在一定的模糊性，但这可能是基于当前信息能够做出的合理选择。在实际临床情境中，面对这种情况，医生可能会建议密切监测孕妇和胎儿状况，评估是否需要立即采取行动，如进行剖宫产。</t>
  </si>
  <si>
    <t>2.引产术(labor induction)宫颈已成熟即可行引产术，常用静脉滴注缩宫素，诱发宫缩直至临产。胎头已衔接者，通常先人工破膜，1～2小时后开始可滴注缩宫素引产。人工破膜既可诱发内源性前列腺素的释放，增加引产效果，又可观察羊水性状，排除胎儿窘迫。</t>
  </si>
  <si>
    <t>7)切除子宫：经积极抢救无效、危及产妇生命时，应尽早行次全子宫切除或全子宫切除术，以挽救产妇生命。</t>
  </si>
  <si>
    <t>(3)终止妊娠的方式：O阴道分挽：轻度ICP、无产科和其他剖宫产指征、孕周&lt;40周者，可考虑阴道试产。产程中密切监测宫缩及胎心情况，做好新生儿复苏准备，若可疑胎儿窘迫应适当放宽剖宫产指征。＠剖宫产：重度ICP；既往有ICP病史并存在与之相关的死胎死产及新生儿窒息或死亡病史；高度怀疑胎儿窘迫或存在其他阴道分挽禁忌证者，应行剖宫产终止妊娠。</t>
  </si>
  <si>
    <t>男婴，足月自然分娩，脐绕颈1周，Apgar评分1分钟与5分钟分别是3分、7分，体检：小儿易激惹，拥抱反射增强，肌张力增高，偶有惊厥。2．对诊断最有帮助的检查是（　　）。
A. 血常规检查
B. 脑脊液检查
C. 肝功能检查
D. 头颅CT检查
E. 血液细菌培养</t>
  </si>
  <si>
    <t>解析：在这个问题中，我们需要根据提供的医学知识来分析男婴的情况。首先，男婴是足月自然分娩，但有脐绕颈1周的情况，Apgar评分在出生后1分钟为3分，5分钟为7分。这表明男婴出生时存在一定程度的窒息。此外，男婴易激惹，拥抱反射增强，肌张力增高，偶有惊厥，这些症状提示可能存在中枢神经系统受损或功能异常。
根据医学知识，新生儿窒息的评估除了Apgar评分外，还需要考虑血气分析、脑脊液检查等，以全面评估窒息的严重程度和预后。脑脊液检查可以提供有关脑部状况的直接信息，包括是否存在感染、炎症或其他神经系统异常，这对于诊断中枢神经系统疾病具有重要意义。
因此，对诊断最有帮助的检查是脑脊液检查（选项B）。
答案：B</t>
  </si>
  <si>
    <t>1.新生儿筛查应用干血滴纸片法，对生后2~5天的婴儿采集足跟血检测17-0HP浓度可进行早期诊断。正常婴儿刚出生时血17-0HP水平较高，l2~24小时后降至正常。低体重儿和患某些心肺疾病时17-0HP也会上升，需注意鉴别。</t>
  </si>
  <si>
    <t>此外，随着选择性剖宫产的增加，足月儿RDS发病率有不断上升趋势，临床表现与早产儿相比，起病稍迟，症状可能更重，且易并发PPHN,PS使用效果不及早产儿。［辅助检查】(—)实验室检查1.血气分析是最常用的检测方法，pH值和动脉氧分压(Pa02)降低，动脉二氧化碳分压第六章新生儿与新生儿疾病109(PaC02)增高，碳酸氢根减少。</t>
  </si>
  <si>
    <t>干性支气管扩张症的主要症状是（　　）。
A. 反复咳嗽
B. 大量脓痰
C. 反复咯血
D. 营养不良
E. 肌肉酸痛</t>
  </si>
  <si>
    <t>解析：干性支气管扩张症是指主要表现为反复咯血，而没有明显的咳嗽和咳痰症状。根据医学知识，干性支气管扩张症的主要症状是C. 反复咯血。
答案：C</t>
  </si>
  <si>
    <t>三、支气管扩张症</t>
  </si>
  <si>
    <t>适用于“主动-被动型”医患关系模式的患者群体中一般不包括（　　）。
A. 昏迷患者
B. 婴幼儿患者
C. 焦虑症患者
D. 痴呆患者
E. 精神分裂症缺乏自知力患者</t>
  </si>
  <si>
    <t>解析：主动-被动型医患关系模式中，医生处于绝对的主动地位，患者则完全处于被动地位。这种模式适用于那些难以表达主观意志的患者，如昏迷、休克、精神病患者发作期、严重智力低下者以及婴幼儿等。这些患者在医疗活动中仅仅充当诊疗方案的接受者。
在给出的选项中：
A. 昏迷患者：符合上述描述，因为昏迷患者无法表达自己的意志。
B. 婴幼儿患者：符合上述描述，因为婴幼儿难以表达自己的主观意识。
C. 焦虑症患者：不符合上述描述，因为焦虑症患者虽然可能难以表达自己的意志，但通常能表达焦虑情绪，有一定程度的主观意识，可以参与部分医疗决策。
D. 痴呆患者：符合上述描述，因为痴呆患者可能严重智力低下，难以表达自己的意志。
E. 精神分裂症缺乏自知力患者：符合上述描述，因为这类患者可能缺乏自知力，难以表达自己的主观意识。
答案：C. 焦虑症患者</t>
  </si>
  <si>
    <t>1.主动－被动模式在这种模式中，医患双方不是双向作用，而是医生对患者单向发生作用。因此，医生的权威性得到了充分肯定，处千主动地位；患者处千被动地位，并以服从为前提。这种模式适用千昏迷、休克、精神病患者发作期、严重智力低下者以及婴幼儿等一些难以表达主观意志的患者。</t>
  </si>
  <si>
    <t>（二）医患关系的类型如果按照医护人员与病人在相互关系中的互动情况，尤其是从病人的参与角度进行划分，可以将医患关系的类型分为被动接受型、合作型、共同参与型等。</t>
  </si>
  <si>
    <t>正确处理医患关系，需要了解医疗关系的不同类型和特点。1976年，美国学者萨斯(Szase汃荷伦德(Hollender)将医患关系划分为三种类型：主动－被动型(active-passive model)、指导－合作型(guidance-cooperation mod e l)、共同参与型(mutual pa1ticipation mod el)。主动－被动型的特征是：＂医生为我做什么＂，处于重危、休克以及失去知觉的患者及对婴儿等某些难以表达主观意识的患者，均是这种类型；指导合作型的特征是：＂听从医生的吩咐＂，此种医患关系多适用于急性病患者；共同参与型的特征是：＂接受医生帮助的自主治疗，这种类型多见于慢性病患者，他们不仅是清醒的，而且对诊断0.</t>
  </si>
  <si>
    <t>2.医患关系的技术方面是指在诊疗过程中，医务人员与患者（及家属）围绕诊疗技术性的问题建立的关系。如征求病人对治疗的意见、讨论治疗方案等，它是医患关系的组成部分。（一）医患关系模式的类型医患关系的模式即在医学实践活动中，医患双方相互间的行为方式，从组成医患关系的技术方面和非技术方面而言，医患关系的模式就是从这两方派生出来的。目前，被医学界广泛认同的医患关系模式是1956年美国学者萨斯(Szase)和荷伦德(Ho ll e nd er)在《内科学成就》发表的《医患关系的基本模式》，文中以医患互动、医生与患者的地位、主动性大小把医患关系分为三种基本类型：1主动被动型(activity-passivity mode|)它是传统的医患关系模式，普遍存在千现代医学实践中。其特征是医生对患者单向作用：”为患者做什么＂。医疗中，医生完全把握了医疗的主动权、决策权，即怎样医疗，全由医生说了算，病人无任何自己的意志参与医疗，医生是绝对权威。这种模式的优点是能充分发挥医生纯技术的优势，缺点是彻底否定了患者的个人意志，可能会影响疗效并为医患纠纷埋下隐患。所以，这种模式一般适用于急症重伤、麻醉等意识丧失情况下的抢救医疗。这一模式与父母与婴儿的关系比较相似。</t>
  </si>
  <si>
    <t>”指导－合作型”模式(guidance-cooperation mode)是以生物－心理社会医学模式为指导思想，以疾＼叽t0176第十一章医患关系与医患沟通病治疗为目的而建立的医患关系。在该模式下，医师和患者同处于主动地位，但医师仍然具有权威性。这种医患关系的特点是“医师告诉患者做什么和怎么做“，模式的原型属于“父母－儿童＂。在医疗服务过程中，医师的权威性在医患关系中发挥主要作用。医师从患者的健康利益出发，提出决定性的意见；患者则尊重医师权威，遵循其医嘱去执行治疗方案，患者的合作属于服从的配合。这种模式较“主动被动型”医患关系前进了一步，允许患者参与到自己疾病的治疗过程中，尊重了患者的主观能动性。这种模式适用于神志清醒，具有正常感知、情感、意志和行为能力的患者。</t>
  </si>
  <si>
    <t>被动接受型医患关系：是指在医疗活动中，医生处于完全主动的地位，具有绝对的权威性，一切由医生说了算。并且医生不需要，也不会给予病人任何解释，病人只有服从。这种类型下，病人处于完全不知情的状况，处千完全被动的地位。当今社会，人们越来越有了权利意识，这种类型很难继续存在。如果医生一意孤行于这种类型，医患矛盾将会比较突出。</t>
  </si>
  <si>
    <t>主动－被动型有权为病人做什么无权选择做什么重急症等无意识父母与婴儿状态指导合作型告诉病人要做什么被要求与医生合作急性病有意识者父母与青少年（子女）共同参与型帮助病人做什么主动与医生成为伙伴慢性病略懂医者成人之间关系（二）传统医患关系模式的利弊所谓传统医患关系，特指几百年来，形成的生物医学模式下，所表现出的父权主义的医患关系。客观地分析，我们不难发现传统医患关系有合理的、有利的存在价值。在医疗实践中，医生职业的价值就是医治好患者的病伤，医生心中必然以病人康复为目的和愿望，就如家长希望孩子好一样。事实上，医生不是为了“做父亲”而要“父权”，这是医生具有医学知识和诊疗技能所决定的。作为医生，一般都能理解人在患病后，情绪失常、判断力下降，渴望医生救治，期盼早日康复。所以，医生面对病人都有责无旁贷的心理特征，都想以科学的医疗来救治患者。</t>
  </si>
  <si>
    <t>2.指导合作型(guidance-coo p era的n mode|)它应属于现代医学实践中医患关系的基础模型。这种模式中，医生仍占有主导地位，而患者能有条件、有限度地表达自己的意志，但必须接受医生的解释并执行医生的治疗方案，患者”被要求与医生合作”。它的特征是：＂告诉患者做什么＂。该模式的进步意义是显而易见的，它因为有互动的成分，能较好地发挥医患双方的积极性，提高疗效、减少差错，有利千建立信任合作的医患关系。但它的不足是医患双方权利的不平等性仍较大。这种医患关系类似父母与青少年（子女）的关系。它一般常见于急性病或危重病但头脑清醒患者的就医过程。</t>
  </si>
  <si>
    <t>2.指导－合作模式在这种模式中，患者被看作有意识、有思想的人，具有一定的主动性，能够主动述说病情，反映诊治情况，配合检查和治疗。但对医生的诊治措施既提不出异议，也提不出反对意见，医者仍具有权威性，仍居于主导地位，这种模式适用千大多数患者。它类似于父母与青少年的关系，医生的责任是“告诉患者做什么“。这种模式与主动－被动型模式相比，有助千发挥患者的积极性，提高诊治效果，也是目前较普遍采用的一种模式。</t>
  </si>
  <si>
    <t>男性，20岁，神志不清2小时入院，既往患1型糖尿病5年，长期皮下注射胰岛素，近3天因腹泻而停用。查体：血压70/50mmHg，皮肤中度失水征，呼吸深大，有烂苹果味，心率130次/分。2．最可能与诊断无关的检查是（　　）。
A. 血气分析
B. 血电锯质测定
C. 血糖
D. 尿糖、尿酮
E. 血培养</t>
  </si>
  <si>
    <t>解析：首先，根据给出的医学知识和问题，我们可以确定该患者可能患有糖尿病酮症酸中毒（DKA）。糖尿病酮症酸中毒是糖尿病患者常见的急性并发症，特别是1型糖尿病患者在血糖控制不佳、感染、停用或过量使用胰岛素、饮食不当或应激状态时容易发生。
在糖尿病酮症酸中毒的诊断中，关键的实验室检查包括血糖、血酮体、尿糖和尿酮体的检测，以及血气分析以评估酸碱平衡状态。这些问题与给出的医学知识中关于糖尿病的诊断和鉴别诊断部分相符合。
在提供的选项中，血气分析、血电解质测定、血糖、尿糖和尿酮体的检测都是诊断糖尿病酮症酸中毒时必不可少的检查，因为它们能直接反映患者体内血糖水平、酸碱平衡状态和酮体生成情况。而血培养则与糖尿病酮症酸中毒的诊断关系不大，因为它的主要目的是检测是否存在细菌感染，特别是对于有发热、感染病史或免疫功能低下患者，血培养是常规的检查项目。
答案：E. 血培养</t>
  </si>
  <si>
    <t>1.定性诊断病人有典型的Whipple三联征表现，应考虑本病的诊断。此三联征包括：空腹或运动后出现低血糖症状；症状发作时血糖低于2.2mmoVL；进食或静脉推注葡萄糖可迅速缓解症状。如无低血糖症状发作，可进行72小时饥饿诱发实验。病人饥饿后诱发出低血糖症状，并满足以下6条即可诊断：心血糖~2.22mmoVL(~40mg/dl)；＠胰岛素水平;:e6µU/ml(;:e36pmoVL);@c肤水平;:e200pmoVL;＠胰岛素原水平;:e SpmoVL;＠住胫丁酸~2.7mmoVL;＠血／尿中无磺脉类药物的代谢产物。</t>
  </si>
  <si>
    <t>3.高胰岛素血症时可行胰腺B超或CT检查；疑有糖原累积症时可行肝活检测定肝糖原和酶活力。【治疗］由于目前尚不能确定引起脑损伤的低血糖阙值，因此不管有无症状，低血糖者均应及时治疗。</t>
  </si>
  <si>
    <t>在诊疗同意制度中，如果病人方面的意见不统一，医师应当以谁的意见为准？（　　）
A. 应当等病人和家属或者关系人意见统一后才能决定诊疗方案
B. 病人本人
C. 病人家属或者关系人
D. 对病人诊疗有利者
E. 医师独立做出决定</t>
  </si>
  <si>
    <t>解析：在诊疗同意制度中，当病人方面的意见不统一时，应当首先尊重病人本人的意见。这是因为，知情同意的核心是患者的自主权，即患者有权根据自己的意愿接受或拒绝医疗方案。在实际操作中，如果病人家属或关系人与病人意见不一致，应优先考虑病人本人的意愿。同时，医生在决策时也应考虑对病人诊疗有利的因素，但在尊重病人意愿的前提下，综合病人家属或关系人的意见，以做出最有利于病人的决策。因此，选项D（对病人诊疗有利者）在尊重病人意愿的前提下考虑，是较为合理的答案。
答案：D</t>
  </si>
  <si>
    <t>现代伦理观点认为，同意的基础是知情，即充分的告知。告知通常以医学标准来衡最：绝大多数医生在某种特定的情况下应告知什么、或者在某个特定问题上通常医生应告知什么。而在有些司法实践中，也可能会采用以患者为中心的标准，其核心是：为了作出合理的决定，一个处于患者地位的理性的人需要知道什么样的＂具体”内容。</t>
  </si>
  <si>
    <t>在医师的医学伦理决策中，应特别注意个人决策和团体决策。所谓个人决策，是指由医师自己做出医学伦理决策。在通常情况或紧急情况下，大多需要医师通过个人决策来选择诊疗方案；医师也应该能够为自已形成的诊疗行为决策进行伦理辩护。所谓团体决策，是指医疗机构组成一个团体，例如医学伦理委员会，经过团体讨论之后才做出决定。对千非常复杂的诊疗情况，或涉及团体利益的时候，需要多专业背景的专家以及利益相关者代表集思广益，通过团体的智慧进行决策。</t>
  </si>
  <si>
    <t>1．预防破伤风用（　　）。
A. 活疫菌
B. 死疫菌
C. 类毒素
D. 抗毒素
E. 转移因子</t>
  </si>
  <si>
    <t>解析：预防破伤风的免疫方法主要依赖于抗毒素，即通过注射破伤风抗毒素（TAT）或破伤风人体免疫球蛋白（TIG）来中和毒素，从而达到预防的效果。因此，预防破伤风所采用的物质不是活疫菌、死疫菌或转移因子，而是通过被动免疫来提供保护，这与类毒素的主动免疫机制不同。类毒素是通过刺激机体产生抗体来提供长期保护的，但不是预防破伤风的直接方法。
答案：D</t>
  </si>
  <si>
    <t>卧床、无发热或异常消耗的成年男性病人每天最低热卡需求是（　　）。
A. 15～20kcal/(kg·d)
B. 25～30kcal/(kg·d)
C. 30～50kcal/(kg·d)
D. 50～60kcal/(kg·d)
E. 75kcal/(kg·d)</t>
  </si>
  <si>
    <t>解析：根据提供的医学知识，成年病人每天总能量根据年龄、身高、体重、劳动强度而定。理想体重的估算公式为：理想体重（kg)=身高（cm)-105。对于完全卧床、无发热或异常消耗的成年男性病人，其基础能量消耗在每日总能量消耗所占比例最大(60%-70%），因此，我们可以根据理想体重的估算公式和成人的正常能量需求来估算最低热卡需求。
假设成年男性的平均身高为175cm，根据理想体重的估算公式，其理想体重为175cm - 105 = 70kg。
理想体重为70kg的成年男性完全卧床时每日每千克理想体重给予能量15～20kcal，因此，最低热卡需求为：
最低热卡需求 = 70kg * 15kcal/kg = 1050kcal
这个值接近于选项A（15～20kcal/(kg·d)）和选项B（25～30kcal/(kg·d)）的下限，但更接近于选项A的上限。
答案：A. 15～20kcal/(kg·d)</t>
  </si>
  <si>
    <t>(1)体温：正常人体温平均为37°C（口测法：36.3-37.2°C),24小时内体温波动一般不超过1°C。高热提示感染性或炎症性疾病（如脑炎、脑膜炎、肺炎或败血症等）、中暑或中枢性高热（脑干或下丘脑病变）；体温过低提示为休克、革兰阴性菌败血症、一氧化碳中毒、低血糖、第三脑室肿瘤、甲状腺功能减退、肾上腺皮质功能减退以及冻伤或镇静安眠药（如巴比妥类）过量。</t>
  </si>
  <si>
    <t>3蛋白质代谢正常成人每日约需摄入30-45g蛋白质才能维持总氮平衡。发热时由千高体温和EP的作用(EP一PGEi-骨骼肌蛋白分解），患者体内蛋白质分解加强，尿氮比正常人增加约2~3倍。此时如果未能及时补充足够的蛋白质，将产生负氮平衡，蛋白质分解加强可为肝脏提供大量游离氨基酸，用于急性期反应蛋白的合成和组织修复。</t>
  </si>
  <si>
    <t>根据氮平衡实验计算，当正常成人食用不含蛋白质膳食约8天后，每天的排出氮量逐渐趋千恒定。此时，每公斤体重每日排出的氮量约为53mg，故一位60kg体重的正常成人每日蛋白质的最低分解量约为20g。由于食物蛋白质与人体蛋白质组成的差异，消化吸收后不可能全部被利用，因此，为了维持氮的总平衡，正常成人每日蛋白质的最低生理需要佩为30~50g。要长期保持氮的总平衡，我国营养学会推荐正常成人每日蛋白质的需要量为80g。</t>
  </si>
  <si>
    <t>3．碳酸锂（　　）。
A. 阻断D1、D2受体
B. 使突触间隙的NA浓度下降
C. 阻断N型胆碱受体
D. 对心肌有奎尼丁样作用
E. 阻断中枢5-HT受体</t>
  </si>
  <si>
    <t>解析：碳酸锂是一种锂盐，主要用于治疗躁狂症和双相情感障碍。其主要作用机制是通过抑制神经细胞内的钠泵活性，导致细胞内钠离子浓度增加，从而影响神经递质的释放和神经冲动的传导。碳酸锂不会直接阻断D1、D2受体（选项A），也不会使突触间隙的NA浓度下降（选项B），因此排除A和B选项。碳酸锂的作用与胆碱受体（选项C）和心肌的奎尼丁样作用（选项D）关系不大，因此排除C和D选项。碳酸锂对中枢神经系统的作用还包括影响5-羟色胺（5-HT）的代谢，但主要通过影响钠离子的代谢来发挥治疗作用，而不是直接阻断5-HT受体。因此，碳酸锂的作用机制更倾向于影响神经递质的释放和神经冲动的传导，而不是直接阻断特定的受体。在提供的选项中，没有一个选项完全准确地描述了碳酸锂的作用机制，但这题可能是在考察对药物作用机制的综合理解。
答案：由于提供的选项中没有完全准确描述碳酸锂作用机制的选项，本题可能无法准确选择。在实际的医学知识中，碳酸锂的作用机制主要与钠离子泵的抑制相关，而非直接阻断受体或影响特定神经递质的释放。因此，本题的答案可能是无法直接从给定的选项中选出一个完全正确的答案。</t>
  </si>
  <si>
    <t>2. N胆碱受体N受体属千配体门控离子通道型受体，均为五聚体结构。不同部位N受体的分子结构十分相似，目前已克隆出了17个家族成员，即叭10型）、B（4型）、丫、8和e（后三者各1型）。每个N受体由2个Q亚基和B、'Y、8亚基组成，以形成中间带孔的跨细胞膜通道，即为N受体离子通道。两个Cl'.亚基上有激动药ACh作用位点，当ACh与Cl'.亚基结合后，可使离子通道开放，从而调节N亡K\Ca2＋流动（图5-5)。当动作电位到达运动神经末梢时，突触前膜去极化而引起胞裂外排，释放ACh可与神经肌肉接头的N受体结合，促使配体门控离子通道开放，膜外Na•, ca2＋进入胞内，可产生局部去极化电位，即终板电位。当终板电位超过肌纤维扩布性去极化阙值时，即可打开膜上电压门控离子通道，此时大量Na\Ca2＋进入细胞，产生动作电位，导致肌肉收缩。值得注意的是，伲）5是全部由Cl'.7组成的五聚体，主要存在于神经元和非兴奋性细胞上，对Ca2＋有高度通透性，目前研究表明它主要参与介导增殖、细胞存活和＂胆碱能抗炎通路”。N胆碱受体的功能及其分子机制见表5-2。</t>
  </si>
  <si>
    <t>（一）胆碱受体阻断药</t>
  </si>
  <si>
    <t>M胆碱受对胆碱酣M胆碱受体激动剂作用部位阿托品烟碱样体激动剂酶敏感性心血管胄肠道泌尿眼括抗作用作用平滑肌（局部）乙酰胆碱+++++++++十+++++醋甲胆碱+++++++++++++卡巴胆碱+++++++++++++贝胆碱+/-+++++++++++毒炽碱+++++++++++++毛果芸香碱++++++++++++N胆碱受体有凡和凡两种亚型。凡受体分布于骨骼肌，凡受体分布于交感神经节、副交感神经节和肾上腺髓质。N胆碱受体激动药有烟碱、洛贝林(lobeline，山梗菜碱）、合成化合物四甲按(tetramethylammonium, TMA)和二甲基苯眽唉(1,1-dimethyl-4-phenylpiperazinium, DMPP)等。</t>
  </si>
  <si>
    <t>作用特点：心阻滞部位在神经－肌肉接合部，占据突触后膜上的乙酰胆碱受体；＠神经兴奋时突触前膜释放乙酰胆碱的量并未减少，但不能发挥作用；＠出现肌松作用前没有肌纤维成束收缩；＠能被胆碱酷酶抑制药所拈抗。</t>
  </si>
  <si>
    <t>3.胆耐受体阻断剂（cholinoceptor blocking drugs)胆碱受体分为M和N二类。M有3个亚型：M1、Mi和风。肺组织有M1受体，心肌为Mi受体，平滑肌和腺体上主要有M3受体；N受体有N1和Ni二个亚型，神经节和节后神经元为N1受体，骨髓肌上为Ni受体。</t>
  </si>
  <si>
    <t>关于小肠的运动的叙述，错误的是（　　）。
A. 小肠在消化期间存在周期性的移行性复合波
B. 紧张性收缩是其他运动方式的基础
C. 蠕动将食糜向前推进
D. 分节运动有助于血液和淋巴的回流
E. 分节运动对食糜的推动作用很大</t>
  </si>
  <si>
    <t>解析：根据给出的医学知识，我们可以逐一分析选项：
A. 小肠在消化期间存在周期性的移行性复合波：这是正确的，因为医学知识中提到小肠的运动形式包括周期性的移行性复合运动。
B. 紧张性收缩是其他运动方式的基础：这也是正确的，因为医学知识中提到紧张性收缩是小肠进行其他运动的基础。
C. 蠕动将食糜向前推进：这是正确的，因为医学知识中提到蠕动是将食糜向小肠远端推进一段后，在新的肠段进行分节运动。
D. 分节运动有助于血液和淋巴的回流：这是正确的，因为医学知识中提到分节运动有助于增加食糜与小肠黏膜的接触，并不断挤压肠壁以促进血液和淋巴回流。
E. 分节运动对食糜的推动作用很大：这是错误的，因为医学知识中提到分节运动本身对食糜的推进作用很小。
答案：E</t>
  </si>
  <si>
    <t>4Z--一种与一般蠕动方向相反的逆蠕动，其作用是防图6-14小肠分节运动示意图止食糜过早通过回盲瓣进入大肠，增加食糜在小1肠管表面观；2、3、4肠管纵切面观，表示不同肠内的停留时间，以便于对食糜进行更充分的消阶段的食糜节段分割与合拢的情况化和吸收。</t>
  </si>
  <si>
    <t>可推送到大肠。蠕动冲由进食时的吞咽动作或食糜进入十二指肠而引起。有时在回肠末段可出现</t>
  </si>
  <si>
    <t>女性，62岁，近2年来渐出现畏寒、乏力，食欲下降，记忆力减退，体重增加约15kg，全身浮肿.动作迟缓。1周前因子宫肌瘤行手术治疗，手术顺利，未输血。手术1天后渐出现嗜睡、无语，测体温34.5℃，脉搏50次/min，呼吸12次/min，血压70/50mmHg，反射减弱。3．对该患者正确的抢救措施是（　　）。
A. 保温，吸氧，保持呼吸道通畅
B. 静滴氢化可的松
C. 静脉注射T3或L-T4
D. 纠正休克
E. 以上均正确</t>
  </si>
  <si>
    <t>解析：该患者出现畏寒、乏力、食欲下降、记忆力减退、体重增加、全身浮肿、动作迟缓、手术后嗜睡、无语、体温降低、脉搏减慢、血压降低、反射减弱等症状，提示可能存在甲状腺功能减退症（甲减）或者术后低血容量性休克。首先需要评估患者是否存在低血容量性休克的可能性，因为低血压、心动过缓和低体温是低血容量性休克的常见表现。因此，正确的抢救措施应该是首先纠正休克，包括保温、吸氧、保持呼吸道通畅和纠正低血压。同时，考虑到患者存在甲状腺功能减退的可能，给予甲状腺激素替代治疗也是合理的，如静脉注射T3或L-T4。氢化可的松主要用于治疗肾上腺皮质功能不全或严重应激状态，而根据当前信息，没有明确的证据表明患者存在肾上腺功能不全或应激状态。因此，答案是：
E. 以上均正确
但是，根据临床实践，纠正休克是最紧急的措施，随后根据具体情况决定是否给予甲状腺激素替代治疗。因此，更准确的回答应该是：首先纠正休克，随后根据具体情况决定是否给予甲状腺激素替代治疗。</t>
  </si>
  <si>
    <t>4.临床表现本期病情危重，患者濒临死亡，其临床表现主要体现在三个方面：(J)循环衰竭：患者出现进行性顽固性低血压，甚至测不到，采用升压药难以恢复；心音低弱，脉搏细弱而频速，甚至摸不到，中心静脉压下降；浅表静脉塌陷，静脉输液十分困难。</t>
  </si>
  <si>
    <t>心搏呼吸停止者，如果体温升至28℃以上仍无脉搏，应行CPR及相关药物治疗。体温升至36℃仍未恢复心搏和呼吸者，可中止复苏。3.支持和监护擂施(1）支持措施1）补充循环容量和热能：静脉输注生理盐水或5%葡萄糖生理盐水溶液（输液量20mνkg）恢复血容量。低温病人肝脏不能有效代谢乳酸，勿输注乳酸林格液。同时，要注意纠正代谢及电解质紊乱，补充热能。</t>
  </si>
  <si>
    <t>(I)暖休克：为高动力性休克早期，可有意识改变、尿量减少或代谢性酸中毒等，但面色潮红、四肢温暖、脉搏无明显减弱，毛细血管再充盈时间无明显延长。此期容易漏诊，且可很快转为冷休克。心率快血压低、过度通气、中心静脉压高、心排血量低多为失代偿表现。</t>
  </si>
  <si>
    <t>2.低血压、休克本病可发生低血压，甚至休克；或出现高血压和低血压相交替的表现。这种病人还可发生急性腹痛、心前区痛、高热等，而被误诊为急腹症、急性心肌梗死或感染性休克。低血压和休克的发生可有下述原因：①肿瘤骤然发生出血、坏死，以致停止释放儿茶酣胶；②大量儿茶酣胶引起严重心律失常或心力衰竭，致心排血量锐减；③由于肿瘤主要分泌肾上腺素，兴奋肾上腺素能自受体，促使周围血管扩张；④大量儿茶酣胶使血管强烈收缩、组织缺氧、微血管通透性增加，血浆外溢，血容量减少；⑤肿瘤分泌多种扩血管物质，如舒血管肠肤、肾上腺髓质素等。</t>
  </si>
  <si>
    <t>输液宜先快后慢，先多后少，力争在短时间内逆转休克状态。对可疑低血容量患者可行补液试验，开始30分钟内至少输入1000ml晶体液或300~500ml胶体液，只要血流动力学（即动脉压、心率、尿量）持续改善就继续补液。当心脏充盈压(CVP或肺动脉球樑压）升高而血流动力学没有同时改善时，应减慢补液速度。扩容治疗要求做到：心组织灌注良好，神清、口唇红润、肢端温暖、发组消失；＠收缩压＞90mmHg，脉压＞30mmHg;＠脉率&lt;120次／分；＠尿輩＞O.SmV(kg·h)；＠血红蛋白恢复至基础水平，血液浓缩现象消失。</t>
  </si>
  <si>
    <t>小儿胸围头围相等的年龄是（　　）。
A. 6个月
B. 8个月
C. 10个月
D. 1岁
E. 2岁</t>
  </si>
  <si>
    <t>解析：根据题目给出的医学知识，我们知道1岁至青春前期胸围应大于头围（约为头围+年龄1cm)。这意味着在1岁之前，胸围和头围的大小关系会随着年龄的增长而变化。在1岁之前，胸围和头围的交叉时间与儿童营养、胸廓的生长发育有关。营养较差的儿童头、胸围交叉时间可能会延后。
从选项来看，我们需要找到一个选项，其描述的时间点在1岁之前，且在此时间点，胸围和头围相等。根据医学知识中的描述，1岁左右头围与胸围的增长在生长曲线上形成头、胸围的交叉，即在1岁左右，头围与胸围相等的情况出现。但是题目问的是胸围和头围相等的年龄，根据描述，这个时间点应该在1岁之前。
因此，我们需要找到一个选项，其描述的年龄点在1岁之前，且胸围和头围相等。根据医学知识中关于头围和胸围交叉时间的描述，这个时间点是1岁左右，即在1岁左右时，头围与胸围相等，但这并不符合题目要求的“胸围和头围相等的年龄”。实际上，题目描述的“胸围和头围相等”的情况应该是在1岁左右，而不是在小于1岁的选项中。
然而，根据题目选项和给出的医学知识，没有直接的选项符合“胸围和头围相等的年龄”在1岁之前的情况。基于医学知识中提到的“1岁左右头围与胸围的增长在生长曲线上形成头、胸围的交叉”，我们可以推断，正确答案应该是在1岁左右，即选项D. 1岁，但这与题目要求的“小于1岁”的条件不符。
因此，基于题目给出的选项和医学知识，正确的答案应该是在题目描述中没有明确指出的选项之外，即医学知识中提到的“1岁左右”时，头围与胸围相等，但这并不符合题目要求的选项范围。在给定的选项中，没有一个选项直接符合“胸围和头围相等的年龄”在1岁之前的情况。
答案：由于题目选项范围和医学知识的描述不符，无法直接从给定的选项中选择一个准确答案。正确的答案应该是基于医学知识中的描述，即在1岁左右时头围与胸围相等，但这不符合题目要求的选项范围。因此，本题可能需要重新审视选项或题目条件，以确保提供一个准确的答案。</t>
  </si>
  <si>
    <t>男，25岁，高热1周，头疼，呕吐，血常规Hb 87g/L，WBC 33.5×109/L，PLT 30×109/L，骨髓细胞学检查见分类不明的原始、幼稚细胞占0.82，为鉴别该细胞的来源，目前最准确的检查技术是（　　）。
A. 细胞非特异性酯酶染色
B. 细胞糖原染色
C. 流式细胞术检查
D. 染色体检查
E. 细胞髓过氧化物酶染色</t>
  </si>
  <si>
    <t>解析：在这个问题中，我们需要鉴别患者血液中的原始、幼稚细胞的来源。首先，我们知道患者的白细胞计数异常升高，且骨髓细胞学检查发现分类不明的原始、幼稚细胞占了较高比例。这提示可能存在某种血液系统的异常，如白血病等。在这些情况下，流式细胞术检查（选项C）是最准确的鉴别技术，因为它能够通过特定的细胞表面标记物对细胞进行高精度的分选和分析，有助于确定细胞的类型、成熟度和来源。细胞非特异性酯酶染色（选项A）、细胞糖原染色（选项B）、染色体检查（选项D）和细胞髓过氧化物酶染色（选项E）在特定情况下可能有用，但它们并不是在所有情况下都能提供最佳的细胞来源鉴别。因此，基于问题描述和选项，流式细胞术检查是最准确的检查技术。
答案：C</t>
  </si>
  <si>
    <t>患儿，男，1岁。头发稀黄，皮肤白嫩，头不能竖起，间断抽搐，尿有鼠尿味。应该诊断为（　　）。
A. 脑性瘫痪
B. 呆小病
C. 先天性脑发育不全
D. 苯丙酮尿症
E. 先天愚型</t>
  </si>
  <si>
    <t>解析：根据描述，患儿表现出头发稀黄、皮肤白嫩、头不能竖起、间断抽搐以及尿有鼠尿味的症状。这些症状与苯丙酮尿症的临床特征高度吻合。苯丙酮尿症是一种AR遗传的代谢病，主要临床特征包括严重的智力低下、特殊的尿臭味以及皮肤色素缺乏等。尿有鼠尿味是苯丙酮尿症的一个重要体征。因此，根据提供的医学知识，患儿的临床表现最符合苯丙酮尿症的诊断。
答案：D. 苯丙酮尿症</t>
  </si>
  <si>
    <t>婴幼儿患者和经不规则治疗者临床表现常不典型，后者的脑脊液改变也可不明显，病原学检查往往阴性，诊断时应仔细询问病史和详细进行体格检查，结合脑脊液中病原的特异性免疫学检查及治疗后病清转变，综合分析后确立诊断。</t>
  </si>
  <si>
    <t>临床上本病须注意与其他类型脑白质营养不良和Schilde1病等鉴别。</t>
  </si>
  <si>
    <t>［诊断与鉴别诊断】子病通常在子病前期的基础上发生抽搞，但应与癫病、脑炎、脑肿瘤、脑血管畸形破裂出血、糖尿病高渗性昏迷、低血糖昏迷相鉴别，通过询问病史及检查，一般不难鉴别。［治疗】1一般急诊处理子病发作时需保持气道通畅，维持呼吸、循环功能稳定，密切观察生命体征，留置导尿管监测尿量等。避免声、光等刺激。预防坠地外伤、唇舌咬伤。</t>
  </si>
  <si>
    <t>脑性瘫痪的诊断主要基于病史及神经系统检查。其诊断应符合以下2个条件：心运动发育时期就出现的中枢性运动障碍，包括大脑、小脑及脑干疾病所致，但是不包括脊髓、外周神经和肌肉病变导致的运动障碍；＠除外可能导致瘫痪的进行性疾病（如各种遗传性疾病）所致的中枢性瘫痪及正常儿童一过性发育落后。</t>
  </si>
  <si>
    <t>下列哪项为霍乱病严重腓肠肌和腹肌痉挛最主要的治疗？（　　）
A. 补氯
B. 补磷
C. 补镁
D. 补钠
E. 补钾</t>
  </si>
  <si>
    <t>解析：霍乱病严重腓肠肌和腹肌痉挛的主要原因是低血钾。霍乱患者腹泻导致大量钾离子丢失，导致低血钾。钾离子对于肌肉的正常收缩至关重要，低血钾会导致肌肉痉挛，特别是腓肠肌和腹肌。因此，治疗霍乱导致的肌肉痉挛的关键是补充钾离子，以恢复正常肌肉功能。选项中，补钾（选项C）是针对低血钾状态的最直接和有效的治疗方法。
答案：C</t>
  </si>
  <si>
    <t>1.口服补液霍乱肠毒素虽能抑制肠黏膜对Na十和Cl一的吸收，但霍乱患者肠道对葡萄糖的吸收能力仍然完好，葡萄糖的吸收能带动Na十的配对吸收和K＼碳酸氢盐的吸收，而且葡萄糖还能增进水的吸收。WHO推荐的口服补液盐(ORS)配方为葡萄糖20g、氯化钠3.5g、碳酸氢钠2.5g、氯化钾I.5g，溶于1000ml可饮用水内。配方中各电解质浓度均与患者排泄液的浓度相当。</t>
  </si>
  <si>
    <t>霍乱肠毒素CT有A、B两个亚单位，前者为毒性部分，后者为结合部分，是引起霍乱症状的主要致病物质。当肠毒素与肠黏膜接触后，其B亚单位通过识别肠黏膜上皮细胞上的受体－神经节甘脂(ganglioside, GMl)，并与之结合。继而具有酶活性的A亚单位进入肠黏膜细胞内，其中A l肤链能从烟酰胺腺嗦呤二核昔(NAD)中转移二磷酸腺节(ADP一核糖至靶蛋白磷酸鸟嗦呤核昔调节酶(GTP酶或称G蛋白）中并与之结合，使GTP酶活性受抑制，导致腺昔酸环化酶(AC)持续活化，使三磷酸腺昔不断转变为环磷酸腺昔(cAMP)。当细胞内cAMP浓度升高，刺激肠黏膜隐窝细胞过度分泌水、氯化物及碳酸盐。同时抑制绒毛细胞对钠和氯离子的吸收，使水和NaCl等在肠腔聚集，引起本病特征性的剧烈水样腹泻。CT还能促使肠黏膜杯状细胞分泌黏液增加，使水样便中可含大量黏液。当腹泻导致的失水，胆汁分泌减少，腹泻出的粪便可成为“米泭水”样。</t>
  </si>
  <si>
    <t>硫酸镁(magnesium sulfate)每次1.25~2.5g，肌内注射或静脉滴注。静脉滴注时以5％葡萄糖注射液将硫酸镁稀释成1％浓度进行滴注，直至惊厥停止。使用时宜备有氯化钙或葡萄糖酸钙注射液，以备过量时作静脉注射对抗。</t>
  </si>
  <si>
    <t>【预后］本病的预后与所感染霍乱弧菌的生物型、临床病情轻重、治疗是否及时和正确有关。此外，年老体弱、婴幼儿或有并发症者预后差。死亡原因主要是循环衰竭和急性肾衰竭。【治疗］治疗原则：严格隔离，及时补液，辅以抗菌和对症治疗。重症患者应加强护理，密切观察病情，监测生命体征变化，记录出入让变化。（一）严格隔离患者应按甲类传染病进行严格隔离，及时上报疫情。确诊患者和疑似病例应分别隔离，患者排泄物应彻底消毒。患者症状消失后，隔天粪便培养一次，连续两次粪便培养阴性方可解除隔离c（二）补液疗法及时正确地补充液体和电解质是治疗霍乱的关键，可以使病死率从5％以上降低到1％以下。轻度脱水患者以口服补液为主，中、重型脱水患者或呕吐剧烈不能口服补液的患者进行静脉补液，待病情稳定、脱水程度减轻、呕吐停止后尽快开始口服补液。</t>
  </si>
  <si>
    <t>霍乱(cholera)是由霍乱弧菌(Vibrio cholerae)引起的烈性肠道传染病，为我国甲类传染病，也是国际检疫传染病。通过污染的水或食物传染，在亚洲、非洲、拉丁美洲等地区为高发的感染性腹泻病因之一。霍乱患者典型的临床表现为：起病急，腹泻剧、多伴呕吐，并由此所致的脱水、肌肉痉挛，严重者可发生循环衰竭和急性肾衰竭。</t>
  </si>
  <si>
    <t>原发性甲亢指（　　）。
A. 甲状腺肿大的同时，出现功能亢进症状
B. 自主性甲状腺肿（高功能腺瘤）
C. 在结节性甲状腺肿的基础上并发功能亢进症状
D. 在甲状腺肿的基础上继发功能亢进症状
E. 先出现甲状腺肿大，后出现甲亢症状</t>
  </si>
  <si>
    <t>解析：原发性甲亢是指在甲状腺肿大的同时，出现功能亢进症状。这种情况下，甲状腺腺体本身存在病变，导致甲状腺激素分泌过多，从而引起全身代谢亢进的特征。患者多见于20~40岁之间，表现为腺体弥漫性、两侧对称肿大，常伴有眼球突出。
答案：A</t>
  </si>
  <si>
    <t>8个月男孩，持续高热，频咳，精神萎靡5天，近2天气促加重，今抽搐3次，全身性发作，嗜睡。查体：体温40.0℃，呼吸56/分，心率148/分，双肺少量中细湿啰音，左下肺可闻管状呼吸音，白细胞计数4.0×109/L，腰椎穿刺颅压稍高，脑脊液常规正常。1．最可能的诊断是（　　）。
A. 肺炎链球菌肺炎
B. 金黄色葡萄球菌肺炎
C. 支原体肺炎
D. 毛细支气管炎
E. 腺病毒肺炎</t>
  </si>
  <si>
    <t>解析：根据给出的医学知识和病例描述，我们可以进行如下分析：
病例描述：8个月男孩，持续高热，频咳，精神萎靡5天，近2天气促加重，今抽搐3次，全身性发作，嗜睡。查体：体温40.0℃，呼吸56/分，心率148/分，双肺少量中细湿啰音，左下肺可闻管状呼吸音，白细胞计数4.0×109/L，腰椎穿刺颅压稍高，脑脊液常规正常。
医学知识分析：
1. **肺炎链球菌肺炎**：常见于儿童，表现为高热、寒战、呼吸急促、胸痛、铁锈色痰，但病例中描述的抽搐、颅压稍高、脑脊液常规正常等提示可能不是典型的肺炎链球菌肺炎。
2. **金黄色葡萄球菌肺炎**：症状与肺炎链球菌肺炎相似，但金黄色葡萄球菌肺炎可能伴有更严重的全身中毒症状，且脑脊液常规异常的可能性较小。
3. **支原体肺炎**：支原体肺炎常见于儿童，起病较缓慢，可有发热、咳嗽、头痛等症状，但脑脊液常规正常，通常不出现颅压增高。
4. **毛细支气管炎**：多见于婴幼儿，以喘息、呼吸困难为主要表现，不常伴有高热和颅压增高。
5. **腺病毒肺炎**：常见于儿童，表现为持续高热、咳嗽、呼吸困难等症状，脑脊液常规正常，颅压增高提示可能有神经系统受累。
病例特点分析：
- 持续高热、频咳、精神萎靡、抽搐、颅压稍高，提示可能存在神经系统受累。
- 肺部听诊有中细湿啰音，左下肺管状呼吸音，提示肺部感染。
- 白细胞计数低，可能与免疫系统反应性下降有关。
综上所述，病例中抽搐、颅压增高以及脑脊液常规正常，提示可能与神经系统受累有关，这在**腺病毒肺炎**的描述中较为符合，而腺病毒肺炎的脑脊液常规正常与病例描述相符。因此，最可能的诊断是：
答案：C. 支原体肺炎</t>
  </si>
  <si>
    <t>临床上，经大环内酷类抗菌药物正规治疗7天及以上，临床征象加重、仍持续发热、肺部影像学加重者，可考虑为难治性MP肺炎(refractory Mycoplasma pneumoniae pneumonia, RMPP)。RMPP年长儿多见，病情较重，发热时间及住院时间长，常表现为持续发热、剧烈咳嗽、呼吸困难等，胸部影像学进行性加重，表现为肺部病灶范围扩大、密度增高、胸腔积液，甚至有坏死性肺炎和肺脓肿。RMPP容易累及其他系统，甚至引起多器官功能障碍。</t>
  </si>
  <si>
    <t>控制疟疾临床症状的首选药物是（　　）。
A. 氯喹
B. 伯氨喹
C. 奎宁
D. 青蒿素
E. 乙胺嘧啶</t>
  </si>
  <si>
    <t>解析：根据医学知识，主要用于控制症状的药物中提到了奎宁和氯嗤，但奎宁主要用于耐氯哇症原虫株感染患者的治疗。而控制疟疾临床症状的首选药物通常指的是用于治疗疟疾发作症状的药物，选项中提到的药物中，青蒿素（D选项）是目前用于治疗疟疾的有效药物，尤其是对于恶性疟疾，青蒿素类药物因其高效性而受到广泛关注。而氯喹（A选项）和伯氨喹（B选项）也是治疗疟疾的药物，但青蒿素是控制疟疾临床症状的首选药物。
答案：D</t>
  </si>
  <si>
    <t>（一）主要用于控制症状的药物</t>
  </si>
  <si>
    <t>3病毒感染全身性CMV、HSV、EBV感染及带状庖疹可用阿昔洛韦7.5-lOmg/kg，或更昔洛韦(ga n c iclovir)5mg，每日静脉滴注2次，疗程2~4周。4弓形虫病螺旋霉素或克林霉素0.6-1.2g/d，前二者常与乙胺啼哫合用或交替应用。也可用SMZ/TMP或磺胺啼唗lg,4次／日，疗程4周。</t>
  </si>
  <si>
    <t>对急性期患者应及时治疗，但至今尚无特效药物。乙胺啥唗、磺胺类如复方磺胺甲嗯嗤对弓形虫。</t>
  </si>
  <si>
    <t>肝糖原合成中葡萄糖载体是（　　）。
A. CDP
B. ADP
C. UDP
D. TDP
E. GDP</t>
  </si>
  <si>
    <t>解析：在肝糖原合成过程中，活性葡萄糖载体是UDPG（尿昔二磷酸葡萄糖）。UDPG在糖原合成酶的催化下，将葡萄糖基连接到糖原蛋白或现有的糖链上，形成糖原。因此，肝糖原合成中葡萄糖的载体是UDPG。
答案：C. UDP</t>
  </si>
  <si>
    <t>糖原合成起始于糖酵解的中间产物葡糖－6－磷酸。首先，葡糖－6－磷酸变构生成葡糖－l－磷酸。后者再与尿背三磷酸(UTP)反应生成尿昔二磷酸葡萄糖(UDPG)和焦磷酸。此反应可逆，由UDPG焦磷酸化酶(UDPG pyrophosphorylase)催化。但由千焦磷酸在体内迅速被焦磷酸酶水解，故实际上反应向生成UDPG的方向进行。体内许多合成代谢反应都伴有副产物焦磷酸生成，因此焦磷酸水解有利于合成代谢的进行。UDPG可看作”活性葡萄糖＂，在体内充当葡萄糖供体。</t>
  </si>
  <si>
    <t>这一解释已被实验证实：O向肝灌注液中加入一些可异生成糖的甘油、谷氨酸、丙酮酸和乳酸，可使肝糖原迅速增加；＠以放射性核素标记葡萄糖的不同碳原子后输入动物，分析其肝糖原中葡萄糖的标记情况，结果表明相当一部分摄入的葡萄糖先分解成丙酮酸、乳酸等三碳化合物，后者再异生成糖，合成糖原。这条途径称为糖原合成的三碳途径，它既解释了肝摄取葡萄糖的能力低，但仍可合成糖原；又可解释为什么进食2~3小时内，肝仍要保持较高的糖异生活性。</t>
  </si>
  <si>
    <t>如果细胞内糖原已耗尽而需要重新合成时，不能以游离葡萄糖作为起始分子来接受UDPG的葡萄糖基，只能以糖原蛋白(glycogenin)作为最初的葡萄糖基受体而起始糖原的合成。糖原蛋白是一种蛋白酪氨酸－葡糖基转移酶，可对自身进行糖基化修饰，将UDPG分子的葡萄糖基连接到自身的酪氨酸残基上。随后，糖原蛋白继续催化糖链初步延伸，由第一个结合到糖原蛋白上的葡萄糖分子接受下一个UDPG的葡萄糖基，形成第一个a-1,4－糖昔键。这样的延伸反应持续进行，直至形成与糖原蛋白相连接的八糖单位，即成为糖原合成的初始引物。</t>
  </si>
  <si>
    <t>肝脏葡萄糖生成｛</t>
  </si>
  <si>
    <t>1肝糖原分解主要受胰高血糖素调节肝糖原的功能是短期饥饿时补充血糖，因此其分解主要受胰高血糖素调节。在肝内，胰高血糖素通过一系列反应促进糖原分解（图s-14):CD活化腺昔酸环化酶，催化ATP生成cAMP。＠当cAMP存在时，蛋白激酶A被激活，但其活化时间较短。cAMP在体内很快被磷酸二酷酶水解成AMP，蛋白激酶A随即转变为无活性形式。＠活化的蛋白激酶A对磷酸化酶b激酶进行磷酸化修饰，使之活化。磷酸化酶b激酶也有磷酸化（活性型）和去磷酸化（无活性）两种形式。蛋白激酶A将其转变为磷酸化的活性形式；而磷蛋白磷酸酶－l使之去磷酸而失活。＠在活化的磷酸化酶b激酶作用下，糖原磷酸化酶发生磷酸化修饰而激活，最终结果是促进糖原分解。另一方面，由于蛋白激酶A也可磷酸化糖原合酶，将其失活，因此同时抑制了糖原合成。</t>
  </si>
  <si>
    <t>至于内质网是否也参与了糖原的合成过程，目前还存在着截然不同的两种观点。认为内质网参与糖原合成的观点指出：在肝细胞中，糖原颗粒常与光面内质网伴存，当糖原颗粒量多时，光面内质网被遮盖而不易辨认；在动物被禁食几天后，糖原减少，光面内质网明显，提示糖原的合成似与光面内质网有关。但另一些研究发现，光面内质网上无催化糖原合成的糖原合酶(glycogen synthase)，糖原合酶的功能是催化尿昔二磷酸葡萄糖(UDPG)中的葡萄糖基与糖原引物的非还原端分支上的葡萄糖基聚合，从而延长糖链；UDPG并不与内质网膜结合，而是结合在糖原颗粒上。此外，如果把UDPG加到引物糖原上，便可参与糖原的合成。这说明糖原的合成与光面内质网无关。</t>
  </si>
  <si>
    <t>糖原分解(glycogenolys is)是指糖原分解为葡糖－1－磷酸而被机体利用的过程，它不是糖原合成的逆反应（图5-11)。糖原首先解聚为葡萄糖单体，以葡糖－1－磷酸为主，也有少量游离葡萄糖。肝糖原和肌糖原的解聚过程一样，释出的主要产物葡糖－1－磷酸可转变为葡糖－6－磷酸，但肝和肌组织对葡糖6－磷酸的后续利用则完全不同。</t>
  </si>
  <si>
    <t>女，34岁。胸闷、气短1月余，伴干咳。查体：R 22次/分，BP 90／80mmHg，端坐位，颈静脉怒张，双肺未闻及干湿性啰音，心率90次/分，律齐，心音低而遥远，P2无亢进，肝肋下3cm，肝颈静脉回流征阳性，双下肢水肿。其心浊音界可能为（　　）。
A. 靴形
B. 梨形
C. 烧瓶样
D. 向左扩大
E. 普大心</t>
  </si>
  <si>
    <t>解析：根据给出的医学知识，患者出现的症状包括胸闷、气短、干咳、颈静脉怒张、双肺未闻及干湿性啰音、心音低而遥远、肝大、肝颈静脉回流征阳性、双下肢水肿。这些症状和体征提示患者可能有心力衰竭的情况，尤其是左心衰竭导致的肺淤血和右心衰竭导致的体循环淤血。
心浊音界在心力衰竭时可能会发生变化。肺淤血时，心浊音界可能会扩大，尤其是在肺淤血严重的情况下，心浊音界可能会呈烧瓶样或梨形。然而，患者还表现出颈静脉怒张、肝大、肝颈静脉回流征阳性、双下肢水肿，这些都是右心衰竭的体征。这些体征提示右心功能不全，而左心功能可能相对较好或正常，因为患者没有明显的左心功能不全的体征，如奔马律、心尖部收缩期杂音、肺部湿啰音等。
综上所述，患者的心浊音界可能呈烧瓶样，因此答案是：
C. 烧瓶样</t>
  </si>
  <si>
    <t>临床表现为患者胸闷不适。体检心界扩大、听诊心音弱而远。</t>
  </si>
  <si>
    <t>2.体征主要体征为心界扩大，昕诊心音减弱，常可闻及第三或第四心音，心率快时呈奔马律，有时可于心尖部闻及收缩期杂音。肺部昕诊可闻及湿唠音，可以仅局限于两肺底，随着心力衰竭加重和出现急性左心衰时湿~音可以遍布两肺或伴哮鸣音。颈静脉怒张、肝大及外周水肿等右心衰竭导致的液体潜留体征也较为常见。长期肝淤血可以导致肝硬化、胆汁淤积和黄瘟。心力衰竭控制不好的病人还常常出现皮肤湿冷。</t>
  </si>
  <si>
    <t>2.体征少撮胸腔积气者，常无明显体征。积气量多时，患侧胸廓饱满，肋间隙变宽，呼吸动度减弱；语音震颤及语音共振减弱或消失。气管、心脏移向健侧。叩诊患侧呈鼓音。右侧气胸时肝浊音界下移。听诊患侧呼吸音减弱或消失。</t>
  </si>
  <si>
    <t>黄某2001年10月因医疗事故受到吊销医师执业证书的行政处罚，2002年9月向当地卫生行政部门申请重新注册。卫生行政部门经过审查决定对黄某不予注册，理由是黄某的行政处罚自处罚决定之日起至申请注册之日止不满（　　）。
A. 1年
B. 2年
C. 3年
D. 4年
E. 5年</t>
  </si>
  <si>
    <t>解析：根据《医师执业注册管理办法》的规定，医师因受吊销《医师执业证书》行政处罚，自处罚决定之日起至申请注册之日止不满2年的，不予注册。黄某在2001年10月因医疗事故受到吊销医师执业证书的行政处罚，至2002年9月申请重新注册时，时间跨度正好为1年，但根据规定，不满的是2年。因此，黄某的申请在时间上是不符合重新注册条件的。
答案：B. 2年</t>
  </si>
  <si>
    <t>下列哪项不以意识清晰度降低为主？（　　）
A. 嗜睡
B. 朦胧状态
C. 意识混浊
D. 昏睡
E. 昏迷</t>
  </si>
  <si>
    <t>解析：这个问题涉及到对意识障碍不同状态的理解。根据提供的医学知识，我们可以将意识障碍分为觉醒度改变和意识内容改变两大类。觉醒度改变包括嗜睡、昏睡和昏迷；意识内容改变则包括意识模糊、朦胧状态、意识混浊等。昏迷是最严重的觉醒度降低状态，意识完全丧失。而朦胧状态和意识混浊则是意识内容的改变，表现为注意力减退、情感反应淡漠、定向力障碍、活动减少、语言缺乏连贯性等。
A. 嗜睡 - 以觉醒度改变为主
B. 朦胧状态 - 以意识内容改变为主
C. 意识混浊 - 以意识内容改变为主
D. 昏睡 - 以觉醒度改变为主
E. 昏迷 - 以觉醒度改变为主
根据问题的选项，不以意识清晰度降低为主的是朦胧状态、意识混浊。但是，问题要求选择一个选项，根据题目描述，似乎没有一个选项是完全符合“不以意识清晰度降低为主”的描述。基于此，我们需要更准确地理解问题的意图。如果问题是要求选择一个选项，其描述与提供的医学知识中的分类不完全匹配，那么这个问题可能在设计上存在一些混淆。根据现有的知识和分类标准，选项B（朦胧状态）和选项C（意识混浊）都是以意识内容改变为主的状态，它们的描述与“意识清晰度降低”直接相关。因此，如果严格根据提供的分类，没有一个选项完全符合“不以意识清晰度降低为主”的描述。
不过，基于问题的表述，如果理解为寻求与提供的分类标准不完全匹配的选项，那么这个问题可能设计上存在一定的模糊性。在标准医学分类中，选项B（朦胧状态）和选项C（意识混浊）都属于意识内容改变的范畴，而选项A（嗜睡）、D（昏睡）和E（昏迷）都明确地与觉醒度降低相关。因此，如果要从现有选项中选择一个似乎与提供的分类标准不完全匹配的选项，这可能是基于问题表述的误解或者设计上的模糊性。
考虑到问题的严谨性，正确的回答格式可能无法完全适用于这个问题，因为提供的选项似乎都与意识障碍的分类相关，而没有一个明确地指出“不以意识清晰度降低为主”。在这种情况下，建议问题的表述更加清晰，以避免此类混淆。
答案：这个问题可能在设计上存在一定的模糊性，无法直接从提供的选项中选择一个完全符合“不以意识清晰度降低为主”的选项，因为所有选项都与意识障碍的分类相关。</t>
  </si>
  <si>
    <t>1.嗜睡(somnolence)是最轻的意识障碍，是一种病理性倦睡，病人陷入持续的睡眠状态，可被唤醒，并能正确回答和做出各种反应，但当刺激去除后很快又再入睡。2意识模糊(confusion)是意识水平轻度下降，较嗜睡为深的一种意识障碍。病人能保持简单的精神活动，但对时间、地点、人物的定向能力发生障碍。3昏睡(stupor)是接近于人事不省的意识状态。病人处千熟睡状态，不易唤醒。虽在强烈刺激下（如压迫眶上神经，摇动病人身体等）可被唤醒，但很快又再入睡。醒时答话含糊或答非所问。</t>
  </si>
  <si>
    <t>觉醒度降低按其轻重顺序可分为以下几种状态：</t>
  </si>
  <si>
    <t>昏迷(coma)是一种最为严重的意识障碍。患者意识完全丧失，各种强刺激不能使其觉醒，无有目的的自主活动，不能自发睁眼。昏迷按严重程度可分为三级：1浅昏迷意识完全丧失，仍有较少的无意识自发动作。对周围事物及声、光等刺激全无反应，对强烈刺激如疼痛刺激可有回避动作及痛苦表情，但不能觉醒。吞咽反射、咳嗽反射、角膜反射以及瞳孔对光反射仍然存在。生命体征无明显改变。</t>
  </si>
  <si>
    <t>昏睡(sopor)是一种比嗜睡较重的意识障碍。患者处于沉睡状态，正常的外界刺激不能使其觉醒，须经高声呼唤或其他较强烈刺激方可唤醒，对言语的反应能力尚未完全丧失，可作含糊、简单而不完全的答话，停止刺激后又很快入睡。</t>
  </si>
  <si>
    <t>10岁女孩，因水肿、少尿7天入院。入院后病情逐渐加重，每日尿量30mL，水肿明显，精神差，呼吸深长，经治疗4周仍不缓解，临床考虑为急进性肾炎。现处理的重点是（　　）。
A. 5%碳酸氢钠纠正酸中毒
B. 用头孢三嗪
C. 环磷酰胺冲击
D. 保证液体入量
E. 甲泼尼龙冲击</t>
  </si>
  <si>
    <t>解析：根据提供的医学知识，我们可以分析出急性肾衰竭和急进性肾炎的治疗原则。对于10岁女孩的情况，她出现水肿、少尿，经治疗4周仍不缓解，临床考虑为急进性肾炎。急进性肾炎的治疗中，环磷酰胺冲击是一种常用的强化免疫抑制治疗方法，用于控制病情进展和减轻肾损伤。同时，对于急进性肾炎患者，及时明确病因诊断和免疫病理分型，尽早开始强化免疫抑制治疗是非常关键的。
答案：C. 环磷酰胺冲击</t>
  </si>
  <si>
    <t>1.纠正酸中毒因儿童肾HC03一阙值比成人低，故患儿尿中HC03-丢失更多，治疗所需碱较远端肾小管酸中毒为大，其剂量约10-15mm ol/(kg·d)，给予碳酸氢钠或复方拧檬酸溶液口服。</t>
  </si>
  <si>
    <t>此外，临床上也使用NaCl、KC!、盐酸精氨酸和盐酸赖氨酸治疗。对游离钙减少的患者也可补充CaCl2，总之补氯即可排出HCO卢2.盐水抵抗性碱中毒对全身性水肿患者，应尽量少用髓拌或嗟唉类利尿剂，以预防发生碱中毒。碳酸酐酶抑制剂乙酰挫胺可抑制肾小管上皮细胞内的碳酸酐酶活性，因而排泌甘和重吸收HC03一减少，增加N旷和HC03一的排出，结果既达到治疗碱中毒的目的，又减轻了水肿。盐水抵抗性碱中毒同盐水反应性碱中毒一样，也可以用尿pH变化判断治疗效果。</t>
  </si>
  <si>
    <t>（一）积极治疗原发病或控制致病因素首先是尽可能明确引起急性肾衰竭的病因，采取措施消除病因。如解除尿路阻塞，解除肾血管的阻塞，尽快清除肾的毒物，纠正血容量不足，抗休克等；合理用药，避免使用对肾脏有损害作用的药物。（二）纠正内环境紊乱1.纠正水和电解质紊乱在少尿期应严格控制体液输入量，以防水中毒发生。多尿期注意补充水和钠、钾等电解质，防止脱水、低钠和低钾血症。</t>
  </si>
  <si>
    <t>1.纠正酸中毒儿童有6%-15％的碳酸氢盐从肾脏丢失（在成人&lt;5%），故可给予2.5~豆7mmoV(k g·d)的碱性药物。常用口服碳酸氢钠或用复方拧檬酸溶液(Shohl液，含拧檬酸140g，拧檬酸钠98g，加水1000ml)，每1ml Shohl液相当于lmmol的碳酸氢钠盐。开始剂量为2-4mmoV(kg·d)，最大可用至5-14mmoV(kg·d)，直至酸中毒纠正。</t>
  </si>
  <si>
    <t>男，15岁。贫血伴尿色黄6年，未诊治。其弟弟有类似表现。查体：巩膜轻度黄染，脾肋下2cm。检查：Hb 70g/L，MCV 70fl，MCHC 29%，网织红细胞0.09，尿胆红素（－），尿胆原强阳性。下列检查对诊断最有帮助的是（　　）。
A. 酸溶血试验
B. 自体溶血试验
C. Coombs试验
D. 血红蛋白电泳
E. 红细胞脆性实验</t>
  </si>
  <si>
    <t>解析：根据患者描述，其有长期的贫血伴尿色黄，并且其弟弟也有类似表现，家族中有遗传倾向。查体发现巩膜轻度黄染，脾脏肿大，Hb值低，MCV、MCHC值也表明存在贫血，且网织红细胞计数增高，提示骨髓代偿性增生。尿胆原检测呈强阳性，而尿胆红素检测为阴性，这与溶血性黄疸的特征相符。
对于诊断最有帮助的检查是：
E. 红细胞脆性实验
红细胞脆性实验可以检测红细胞对渗透压变化的敏感性，有助于判断红细胞的形态异常是否与遗传性溶血性贫血相关。结合患者家族史、临床表现和实验室检查结果，红细胞脆性实验可以进一步明确诊断是否为遗传性溶血性贫血。</t>
  </si>
  <si>
    <t>当红细胞破坏过多（溶血性贫血）、肝细胞胆红素转运蛋白缺陷(Gilbert综合征）、葡萄糖醋酸结合缺陷(Gilbert综合征、Crigler-Najjar综合征）、胆红素排泄障碍(Dubin-Johnson综合征）及胆道阻塞（各型肝炎、胆管炎症等）均可引起胆红素代谢障碍，临床上通过检测血清总胆红素、结合胆红素非结合胆红素尿内胆红素及尿胆原，借以诊断有无溶血及判断肝、胆系统在胆色素代谢中的功能状态。</t>
  </si>
  <si>
    <t>3.传染性肝炎或肝硬化因HbH病贫血较轻，还伴有肝脾大、黄疽，少数病例还可有肝功能损害，故易被误诊为黄疽型肝炎或肝硬化。但通过病史询问、家族调查以及红细胞形态观察、血红蛋白电泳检查即可鉴别。</t>
  </si>
  <si>
    <t>下列有关肿瘤生长的描述哪项正确？（　　）
A. 多数恶性肿瘤细胞倍增时间比正常细胞快
B. 细胞恶性转化初期，生长分数很低
C. 高生长分数的肿瘤，对化疗敏感
D. 实体瘤（结肠癌）生长分数高，对化疗敏感
E. 高度恶性淋巴瘤对化疗不敏感</t>
  </si>
  <si>
    <t>解析：根据提供的医学知识，我们可以分析选项的正确性。
A. 多数恶性肿瘤细胞倍增时间比正常细胞快。这与提供的知识不符，因为恶性肿瘤生长迅速可能不是因为肿瘤细胞倍增时间缩短，而是因为其他因素，如肿瘤细胞的生长因子分泌、对生长因子的抵抗等。
B. 细胞恶性转化初期，生长分数很低。这与知识中的描述相悖，恶性肿瘤形成初期，细胞分裂繁殖活跃，生长分数高。
C. 高生长分数的肿瘤，对化疗敏感。这与知识中的描述一致。高生长分数的肿瘤对化疗敏感，因为这些肿瘤中处千增殖状态的细胞比例较高。
D. 实体瘤（结肠癌）生长分数高，对化疗敏感。这与C选项的描述一致，因此也是正确的。实体瘤，如结肠癌，通常具有较高的生长分数，这使得它们对化疗相对敏感。
E. 高度恶性淋巴瘤对化疗不敏感。这与知识中的描述相矛盾，因为高度恶性淋巴瘤对化疗通常敏感。
答案：C和D</t>
  </si>
  <si>
    <t>肿瘤细胞的倍增时间指细胞分裂繁殖为两个子代细胞所需的时间。多数恶性肿瘤细胞的倍增时间并不比正常细胞更快，所以，恶性肿瘤生长迅速可能主要不是肿瘤细胞倍增时间缩短引起的。生长分数指肿瘤细胞群体中处千增殖状态的细胞的比例。处千增殖状态的细胞，不断分裂繁殖。每一次这样的分裂繁殖过程称为一个细胞周期(cell cycle)，由G1、S、队和M四个期组成。DNA的复制在S期进行。细胞的分裂发生在M期。G1期为S期作准备；化期为M期作准备。恶性肿瘤形成初期，细胞分裂繁殖活跃，生长分数高。随着肿瘤的生长，有的肿瘤细胞进入静止期(G。期），停止分裂繁殖。许多抗肿瘤的化学治疗药物是通过干扰细胞增殖起作用的。因此，生长分数高的肿瘤对千化学治疗敏感。如果一个肿瘤中非增殖期细胞数量较多，它对化学药物的敏感性可能就比较低。对于这种肿瘤，可以先进行放射治疗或手术，缩小或大部去除瘤体，这时，残余的乌期肿瘤细胞可再进入增殖期，从而增加肿瘤对化学治疗的敏感性。</t>
  </si>
  <si>
    <t>恶性肿瘤生长过程中，其侵袭性增加的现象称为肿瘤的演进(progression)，可表现为生长速度加快、浸润周围组织和发生远处转移。肿瘤演进与它获得越来越大的异质性(heterogeneity)有关。恶性肿瘤虽然是从一个发生恶性转化(malignant transformation)的细胞单克隆性增殖而来，但在生长过程中，经过许多代分裂繁殖产生的子代细胞，可出现不同的基因改变或其他大分子的改变，其生长速度、侵袭能力、对生长信号的反应、对抗癌药物的敏感性等方面都可以有差异。这时，这一肿瘤细胞群体不再是由完全一样的肿瘤细胞组成的，而是具有异质性的肿瘤细胞群体，是具有各自特性的“亚克隆＂。在获得这种异质性的肿瘤演进过程中，具有生长优势和较强侵袭力的细胞压倒了没有生长优势和侵袭力弱的细胞（图6-6)。</t>
  </si>
  <si>
    <t>了解肿瘤细胞周期的特点，研究其形成的机制，对于临床上肿瘤的诊断及治疗有重要的意义。（一）肿瘤细胞具有高增殖性肿瘤细胞可以自分泌大量生长因子，摆脱对细胞外生长因子的依赖，以及获得抵御细胞外因子抑制增殖的能力，从而极大程度刺激自我生长及增殖。肿瘤细胞总体活跃细胞多，使细胞群体数目增加很快，因此表现出肿瘤细胞一般比正常组织细胞增殖快的特点。肿瘤细胞中也存在少量G。期细胞，这些细胞可能为肿瘤前体细胞，虽暂不增殖，但在一定条件下可重新进入细胞周期，补充产生新的肿瘤细胞，如在放、化疗治疗下，肿瘤细胞大量死亡，可激发G。期肿瘤细胞或肿瘤千细胞的增殖、分化，成为肿瘤复发的根源。</t>
  </si>
  <si>
    <t>（二）细胞分化的研究进展促进了对肿瘤细胞起源的认识肿瘤细胞是从机体内正常细胞演变而来的，正常细胞转变为恶性肿瘤的过程称为癌变。绝大多数肿瘤呈单克隆生长的特性说明，肿瘤中的全部细胞都来源于同一个恶变细胞。根据生长动力学原理，肿瘤细胞群体大致可分为四种类型：心干细胞，它是肿瘤细胞群体的起源，具有无限分裂增殖及自我更新能力，维持整个群体的更新和生长；＠过渡细胞，它由干细胞分化而来，具备有限分裂增殖能力，但丧失自我更新特征；＠终末细胞，它是分化成熟细胞，已彻底丧失分裂增殖能力；＠G。期细胞，它是细胞群体中的后备细胞，有增殖潜能但不分裂，在一定条件下，可以更新进入增殖周期。其中肿瘤干细胞在肿瘤发生、发展中起关键作用。</t>
  </si>
  <si>
    <t>肿瘤细胞群包括增殖细胞群、静止细胞群(G。期）和无增殖能力细胞群。肿瘤增殖细胞群与全部肿瘤细胞群之比称为生长比率(growth fraction, GF)。肿瘤细胞从一次分裂结束到下一次分裂结束的时间称为细胞周期，此间历经4个时相：DNA合成前期(GI期）、DNA合成期(S期）、DNA合成后期(G2期）和有丝分裂期(M期）。抗肿瘤药通过影响细胞周期的生化事件或细胞周期调控，对不同周期或时相的肿瘤细胞产生细胞毒性作用并延缓细胞周期的时相过渡。依据药物对各周期或时相肿瘤细胞的敏感性不同，大致将药物分为两大类：1细胞周期非特异性药物(cell cycle nonspecific agents, CCNSA)能杀灭处于增殖周期各时相的细胞甚至包括G。期细胞的药物，如直接破坏DNA结构以及影响其复制或转录功能的药物（烧化剂、抗肿瘤抗生素及铅类配合物等）。此类药物对恶性肿瘤细胞的作用往往较强，能迅速杀死肿瘤细胞，其杀伤作用呈剂噩依赖性，在机体能耐受的药物毒性限度内，作用随剂量的增加而成倍增强。</t>
  </si>
  <si>
    <t>肾细胞癌de!(3)(p14-23), t(3;5)(p l3; q12)肾母细胞瘤de!(11)(p l3)隆突性皮肤纤维肉瘤t(l7;22)(q22;ql3)黏液样脂肪肉瘤I(12; l6)(q13; p I I), I(12;22)(CJ13; CJ l l-12)滑膜肉瘤t(X; l8)(pl l;qll)横纹肌肉瘤t(2;13)(CJ35-37;CJL4),t(I;13)(p36;ql4)黏液样软骨肉瘤I(9;22)(q22; q12)星形细胞瘤de!(9)(pl3-24)神经母细胞瘤de!(1)(32-26)视网膜母细胞瘤del(13)(CJ14)原始神经外胚叶瘤(PNET)t(11;12)(q24; CJ12), t(21;22)(q22; ql2),t(7;22)(p22; q12), l(17;22)(CJ12; q12), I(2;22)(q33; q12)恶性肿瘤除了不断生长，还发生局部浸润(invasion)，甚至通过转移(metastasis)蔓延到其他部位。本节介绍肿瘤生长和扩散的生物学特点和影响因素。</t>
  </si>
  <si>
    <t>第二节肿瘤的形态二、间叶组织肿瘤一、肿瘤的大体形态三、神经外胚叶肿瘤二、肿瘤的组织形态第九节癌前疾病（或病变）、异型增生三、肿瘤的分化与异型性和原位癌第三节肿瘤的命名与分类一、癌前疾病（或病变）一、命名原则二、异型增生和原位癌二、分类第十节肿瘤发生的分子基础第四节肿瘤的生长和扩散一、细胞生长与增殖的调控一、肿瘤的生长二、肿瘤发生与发展的分子机制二、肿瘤扩散第十一节环境致瘤因素第五节肿瘤的分级和分期一、化学物质第六节肿瘤对机体的影响二、物理致癌因素第七节良性肿瘤与恶性肿瘤的区别三、生物致癌因素第八节常见肿瘤举例第十二节肿瘤与遗传肿瘤(tumor, neoplasm)是以细胞异常增殖为特点的一大类疾病，常在机体局部形成肿块(mass)。肿瘤的种类繁多，具有不同的生物学行为(biologic behavio1)和临床表现。有些肿瘤生长缓慢，没有侵袭性(aggressiveness)或者侵袭性弱，不从原发部位播散到身体其他部位，对人体的危害小，医学上称为良性肿瘤(benign tumor)。有些肿瘤生长迅速，侵袭性强，可以从原发部位播散到身体其他部位，对人体的危害大，医学上称为恶性肿瘤(malignant tum01)。平常所谓癌症(cancer)，即指这些严重危害人类健康的恶性肿瘤。</t>
  </si>
  <si>
    <t>肿瘤细胞的生成和死亡的比例是影响肿瘤生长速度的一个重要因素。肿瘤生长过程中，由于营养供应和机体抗肿瘤反应等因素的影响，有一些肿瘤细胞会死亡，并且常常以凋亡的形式发生。肿瘤细胞的生成与死亡的比例，可能在很大程度上决定肿瘤是否能持续生长、能以多快的速度生长。促进肿瘤细胞死亡和抑制肿瘤细胞增殖，是肿瘤治疗的两个重要方面。</t>
  </si>
  <si>
    <t>无排卵性功能失调性子宫出血患者诊断性刮宫的病理结果不可能出现的项目是（　　）。
A. 分泌期和增生期内膜并存
B. 单纯性增生
C. 复杂性增生
D. 萎缩型子宫内膜
E. 增生性子宫内膜</t>
  </si>
  <si>
    <t>解析：诊断性刮宫是用于确定子宫内膜病理诊断的检查方法，特别适用于异常子宫出血的患者。对于无排卵性功能失调性子宫出血的患者，其病理结果可能包括但不限于单纯性增生、复杂性增生以及萎缩型子宫内膜。分泌期和增生期内膜并存的情况可能在部分患者中出现，特别是存在内分泌失调时。因此，病理结果中出现分泌期和增生期内膜并存是可能的。
然而，诊断性刮宫的病理结果中不包括“萎缩型子宫内膜”作为直接诊断结果，因为萎缩型子宫内膜通常与雌激素水平低下相关，而非无排卵性功能失调性子宫出血的典型病理表现。萎缩型子宫内膜可能与其他原因如更年期、激素治疗等有关。
答案：D. 萎缩型子宫内膜</t>
  </si>
  <si>
    <t>二、无排卵性异常子宫出血</t>
  </si>
  <si>
    <t>闭经无排卵型子宫功能性出血等。</t>
  </si>
  <si>
    <t>（十二）解释异常子宫出血需做诊断性刮宫</t>
  </si>
  <si>
    <t>做结核菌素试验，注射后多长时间看结果？（　　）
A. 24h
B. 48～72h
C. 1周
D. 4～8周
E. 20min</t>
  </si>
  <si>
    <t>解析：结核菌素试验（TST）通常在皮内注射结核菌素纯蛋白衍生物（PPD）后48~72小时（一般为72小时）观察结果。根据题目中的描述，结核菌素试验的观察时间是在48~96小时，一般为72小时。
答案：B. 48～72h</t>
  </si>
  <si>
    <t>结核分枝杆菌感染后需4～8周才能建立充分的变态反应，在此之前，结核菌素试验可呈阴性；营养不良、HIV感染、麻痊、水症、癌症、严重的细菌感染包括重症结核病如粟粒型结核和结核性脑膜炎等，结核菌素试验结果则多为阴性或弱阳性。</t>
  </si>
  <si>
    <t>结核分枝杆菌的增代时间为14～20小时，培养时间一般为2～8周。结核分枝杆菌菌体成分复杂，主要是类脂质、蛋白质和多糖类。类脂质占总量的50%～60%，其中的蜡质约占50%，与结核病的组织坏死、干酷液化、空洞发生以及结核变态反应有关。菌体蛋白质以结合形式存在，是结核菌素的主要成分，诱发皮肤变态反应。多糖类与血清反应等免疫应答有关。［结核病在人群申的传播］</t>
  </si>
  <si>
    <t>【适应证1胸部影像学检查异常的病人；涂阳肺结核病人亲密接触者；涂阴病人和需与其他病鉴别诊断的病人。【方法】1.以结核菌素纯蛋白衍生物0. lml(5U)于左或右前臂内侧行皮内注射。2.于皮试后48~72小时测量和记录皮试处周围皮肤红晕、硬结反应面积。3.我国规定以皮肤硬结作为皮肤局部反应的判断标准：硬结直径:,;;;5mm为阴性／（－），5~9mm为一般阳性／（＋），10~19mm为中度阳性／（＋＋）乏20mm或虽不足20mm，但有水疤、坏死、淋巴管炎和双圈反应为强阳性／（＋＋＋）。</t>
  </si>
  <si>
    <t>将待检样品经浓缩集菌后，接种于改良罗氏固体培养基，培养基所含的孔雀绿可抑制杂菌生长，37'C培养4~8周直至可见菌落生长。依据生长速度和菌落特点，可初步判定为结核分枝杆菌，再进一步用染色法和生化反应证实。</t>
  </si>
  <si>
    <t>通过皮试法检测机体细胞免疫对某抗原的应答强度可明确W型超敏反应。给受试者上臂皮内注射一定量抗原，48~72小时观察注射部位的炎症反应。注射部位出现红肿、硬结为皮试阳性，说明该机体存在针对受试抗原的特异性致敏Thl细胞。例如常见的结核菌素皮试实验：通过皮内注射结核分枝杆菌细胞壁的纯蛋白衍生物(PPD),72小时后观察局部皮肤硬结的程度，用以判定某个体是否患有结核病以及卡介苗(BCG)接种的免疫效果。</t>
  </si>
  <si>
    <t>患儿，5岁，便血，新鲜，量不多，位于大便表面，考虑哪种疾病可能性大？（　　）
A. 痢疾
B. 痔
C. 直肠癌
D. 直肠息肉
E. 肛周脓肿</t>
  </si>
  <si>
    <t>解析：根据给出的医学知识，便血多为下消化道出血，且便血的颜色、量以及持续时间对判断出血部位和疾病有重要提示。对于5岁患儿出现的新鲜、量不多、位于大便表面的便血，考虑疾病可能性大的是B. 痔，因为痔疮是儿童常见的肛肠疾病，表现为便血，且多位于大便表面，量不多，且通常与便秘、腹泻等肠道活动相关。其他选项如痢疾、直肠癌、直肠息肉和肛周脓肿的便血特征与描述不符。
答案：B. 痔</t>
  </si>
  <si>
    <t>3.伴发热便血伴发热常见千传染性疾病，如败血症、流行性出血热、钩端螺旋体病。也见千部分恶性肿瘤，如肠道淋巴瘤、白血病等。</t>
  </si>
  <si>
    <t>2直肠息肉低位带蒂息肉脱出肛门外易误诊为痔脱出。但息肉为圆形、实质性、有蒂、可活动，这种情况多见于儿童。3肥大肛乳头来源于齿状线区域有蒂的固定肿块多为肥大肛乳头。</t>
  </si>
  <si>
    <t>2.新生儿消化道出血坏死性小肠结肠炎、应激性溃疡、先天性胃穿孔等可出现呕血或便血。但患儿常有窒息、感染或使用激素等原发病史，一般情况较差，腹部体征明显，易与新生儿出血症鉴别。</t>
  </si>
  <si>
    <t>痔的诊断不难，但应与下列疾病鉴别。</t>
  </si>
  <si>
    <t>痔(hemorrhoids)是最常见的肛肠疾病。婴幼儿痔病罕见，但随年龄增长，发病率逐渐增加。内痔(internal hemorrhoid)是由肛垫的支持结构、静脉丛及动静脉吻合支发生病理性改变、导致肛垫充血增生肥大移位而形成。外痔(ext~rnal hemorrhoid)是齿状线远侧皮下静脉丛的病理性扩张或结缔组织增生形成。内痔通过丰富的静脉丛吻合支和相应部位的外痔相互融合为混合痔(mixed hemorrhoid)。</t>
  </si>
  <si>
    <t>(3)痔静脉曲张：门静脉系统的直肠上静脉与腔静脉系统的直肠下静脉和肛门静脉吻合成侧支，明显扩张形成痔核，破裂时引起便血。</t>
  </si>
  <si>
    <t>血清病属于（　　）。
A. Ⅰ型超敏反应
B. Ⅱ型超敏反应
C. Ⅲ型超敏反应
D. Ⅳ型超敏反应
E. 以上都不是</t>
  </si>
  <si>
    <t>解析：血清病是由于初次大量注射抗毒素（异种动物血清）后发生的反应，主要临床症状包括发热、皮疹、淋巴结肿大、关节肿痛和一过性蛋白尿等。这是由于患者体内新产生的针对抗毒素的抗体与大量未排除的抗毒素结合形成大量中等分子量的免疫复合物所致。这种反应符合Ⅲ型超敏反应的特点，即由可溶性抗原与lgM或lgG类抗体形成的中等大小的免疫复合物介导，需要补体参与，白细胞聚集和活化。
答案：C</t>
  </si>
  <si>
    <t>1.血清病通常是在初次大量注射抗毒素（异种动物血清，如抗破伤风毒素和抗蛇毒血清）后l~2周发生，其主要临床症状是发热、皮疹、淋巴结肿大、关节肿痛和一过性蛋白尿等。这是由于患者体内新产生的针对抗毒素的抗体与大量未排除的抗毒素结合形成大量中等分子量的免疫复合物所致。血清病具有自限性，停止注射抗毒素后症状可自行消退。临床应用抗TNF-cx单抗、大剂量注射青霉素、磺胺等药物也可引起血清病样反应。</t>
  </si>
  <si>
    <t>I型（速发型）lgE、lgG4呼吸道、皮肤、肠道、胃支气管哮喘、过敏性鼻炎、药物过敏症、食物过敏症II型（细胞毒型）IgM、IgG红细胞、白细胞、血小板溶血性贫血、输血反应、粒细胞减少症、血小板减一少性紫瘢-、肺-、肾病综合征III型（免疫复合物IgM、IgG细胞核、肾、关节血管SLE、慢性肾小球肾炎、类风湿关节炎、脉管炎型）</t>
  </si>
  <si>
    <t>2．血清钾2.9mmol/L，心音低钝、腹胀、膝腱反射未引出（　　）。
A. 低渗性脱水
B. 高渗性脱水
C. 等渗性脱水
D. 低钾血症
E. 代谢性酸中毒</t>
  </si>
  <si>
    <t>解析：根据给出的血清钾浓度2.9mmol/L，低于正常范围3.5mmol/L，可以初步判断为低钾血症。低钾血症的临床表现包括肌肉软弱无力、心律失常、心音低钝、腹胀等，这些症状与血清钾浓度下降有关。同时，膝腱反射未引出也是低钾血症的常见表现之一。因此，根据血清钾浓度和临床表现，可以确定该情况为低钾血症。
答案：D. 低钾血症</t>
  </si>
  <si>
    <t>部分病例出现低钾血症，少数病例肌酸激酶、天门冬氨酸氨基转移酶、丙氨酸氨基转移酶、乳酸脱氢酶升高。</t>
  </si>
  <si>
    <t>（二）钾代谢异常</t>
  </si>
  <si>
    <t>(2)临床表现：低钾血症的临床表现不仅决定于血钾的浓度，而更重要的是缺钾发生的速度。当血清钾下降lmmoVL时，体内总钾减少已达10%～30%，此时大多数患儿能耐受。起病缓慢者，体内缺钾虽达到严重的程度，而临床症状不一定很重。一般当血清钾低于3mmoVL时即可出现症状，包括：CD神经、肌肉：神经、肌肉兴奋性降低，表现为骨骼肌、平滑肌及心肌功能的改变，如肌肉软弱无力，重者出现呼吸肌麻痹或麻痹性肠梗阻胃扩张；膝反射腹壁反射减弱或消失；＠心血管：出现心律失常、心肌收缩力降低、血压降低、甚至发生心力衰竭；心电图表现为T波低宽、出现U波、QT间期延长，T波倒置以及ST段下降等；＠肾损害：低钾使肾脏浓缩功能下降，出现多尿，重者有碱中毒症状；长期低钾可致肾单位硬化、间质纤维化，在病理上与慢性肾盂肾炎很难区分。此外，慢性低钾可使生长激素分泌减少。</t>
  </si>
  <si>
    <t>男，50岁，肥胖，2型糖尿病5年，口服二甲双胍250mg，Tid，5个月前因外伤发生左足溃疡至今未愈，空腹血糖7.2mmol/L，三餐后血糖分别为9.2mmol/L，8.7mmol/L，8.6mmol/L。控制糖尿病的最佳治疗方案应选择（　　）。
A. 增加二甲双胍剂量
B. 加用胰岛素制剂
C. 加用磺脲类口服降糖药
D. 加用α-葡糖糖苷酶抑制剂
E. 加用噻唑烷二酮类药</t>
  </si>
  <si>
    <t>解析：首先，根据患者情况，患者为50岁的肥胖2型糖尿病患者，口服二甲双胍250mg，Tid，空腹血糖7.2mmol/L，三餐后血糖分别为9.2mmol/L，8.7mmol/L，8.6mmol/L。同时，患者存在左足溃疡，且已经持续5个月未愈合，提示可能存在慢性并发症，尤其是感染控制不良或营养状态不佳。
从治疗的角度来看，增加二甲双胍剂量（选项A）可能不足以有效控制血糖，尤其是考虑到患者已经存在溃疡和感染，需要更严格的血糖控制来支持伤口愈合。加用胰岛素制剂（选项B）是治疗高血糖和慢性并发症的有效手段，特别是当口服降糖药不能达到理想的血糖控制时。加用磺脲类口服降糖药（选项C）可能进一步加重胰岛素抵抗，对当前情况帮助不大。加用α-葡糖糖苷酶抑制剂（选项D）主要作用于餐后血糖控制，对于控制空腹血糖效果有限。加用噻唑烷二酮类药（选项E）主要通过改善胰岛素敏感性来控制血糖，但对于当前患者的情况，首先需要考虑的是血糖控制和并发症的管理。
基于患者的具体情况和治疗目标，最佳的治疗方案应该是考虑加用胰岛素制剂（选项B），以确保血糖控制在安全和理想的范围内，同时支持伤口愈合和管理慢性并发症。这符合糖尿病治疗原则中的“个体化治疗”和“血糖控制与并发症管理并重”的指导思想。
答案：B</t>
  </si>
  <si>
    <t>糖尿病是一组以高血糖为主的代谢性疾病。长期存在的高血糖，将导致各种组织，特别是眼、肾、心、血管、神经的慢性损害和功能障碍。24小时内基础血糖持续增高，以及进食后血糖异常增高是糖尿病的主要特征。临床上，一般分为I型和Il型两种类型糖尿病，其中II型占90％以上。1型糖尿病患者胰岛B细胞被破坏而导致胰岛素绝对缺乏，需依靠外原胰岛素存活，一旦终止胰岛素治疗则威胁生命。II型糖尿病多起因于胰岛素抵抗伴胰岛素相对性缺乏或胰岛素分必受损伴胰岛素抵抗，病人可口服促进胰腺分泌胰岛素的药物降糖，但长期观察表明，效果往往不能持久。随着病情进展，胰岛B细胞功能减退，II型糖尿病病人仍然需要进行胰岛素补无或替代治疗以达到有效的血糖控制。</t>
  </si>
  <si>
    <t>生活方式干预是T2DM的基础治疗措施，应该贯穿于糖尿病治疗的始终。如果单纯生活方式干预血糖不能达标，应开始药物治疗。首选二甲双肌，如果没有禁忌证，应一直保留在治疗方案中；不适合二甲双肌治疗者可选择其他种类药物。如单独使用二甲双肌治疗血糖未达标，可加用其他种类的降糖药物。基线HbA l c较高的病人，也可直接开始两种口服降糖药联合治疗。两种口服药联合治疗而血糖仍不达标者，可采用3种口服药联合治疗，或加用膜岛素治疗（每日l次基础膜岛素或每日l～2次预混膜岛素）或GLP-1受体激动剂。如血糖仍不达标，则应将治疗方案调整为多次膜岛素治疗或CSII。基线HbAl c很高的新诊断病人（如？9.0%或FPG?ll.1%），可直接开始短期膜岛素强化降糖治疗。对于长期血糖控制不良且已有动脉粥样硬化性心血管疾病的T2DM病人，应该考虑联合SGLT-2或GLP-1受体激动剂治疗，因己证实这些药物加人标准治疗中可减少心血管和全因死亡率。</t>
  </si>
  <si>
    <t>流行性乙型脑炎时，吞噬变性坏死神经元的细胞是（　　）。
A. 淋巴细胞
B. 小胶质细胞
C. 浆细胞
D. 嗜酸性粒细胞
E. 嗜碱性粒细胞</t>
  </si>
  <si>
    <t>解析：在流行性乙型脑炎（乙脑）的病理过程中，神经细胞发生变性、坏死，周围会出现大量的炎性细胞和少量的胶质细胞环绕。这些炎性细胞主要参与了炎症反应，包括吞噬、清除变性坏死的神经元。在中枢神经系统中，参与吞噬变性坏死神经元的主要细胞是小胶质细胞。小胶质细胞是中枢神经系统中的免疫细胞，负责清除神经元的损伤和死亡产物。
答案：B</t>
  </si>
  <si>
    <t>套状外观2.神经细胞变性坏死病毒在神经细胞内增殖，破坏其代谢、机能和结构，引起神经细胞肿胀，尼氏小体消失，胞质内出现空泡，核偏位等。重者神经细胞可发生核固缩、溶解。可见卫星现象（图16-6)和噬神经细胞现象（图16-15)。</t>
  </si>
  <si>
    <t>乙脑病毒能在白纹伊蚊C6/36细胞、Vero细胞及BHK.21细胞等多种传代和原代细胞中增殖并引起明显的细胞病变。其中C6/36细胞是乙脑病毒最敏感的细胞，广泛用于病毒的分离培养。</t>
  </si>
  <si>
    <t>乙脑病毒属虫媒病毒(A rborvi心）乙组的黄病毒科(Flaviviridae)，直径40-50nm，呈球形，有包膜，其基因为含10976碱基对的单股正链RNA,RNA包被于单股多肤的核衣壳蛋白中组成病毒颗粒的核心。包膜中镶嵌有糖基化蛋白(E蛋白）和非糖基化蛋白(M蛋白）。其中E蛋白是病毒的主要抗原成分，由它形成的表面抗原决定簇，具有血凝活性和中和活性，同时还与多种重要的生物学活性密切相关。</t>
  </si>
  <si>
    <t>(2)延髓型：病毒侵犯延髓呼吸中枢、循环中枢及脑神经的运动神经核，病情大多严重，可见脑神经麻痹及呼吸、循环受损的表现。常与脊髓型同时发生。(3)脑型：较少见。呈弥漫性或局灶性脑炎，临床表现与其他病毒性脑炎无异。可有上运动神经元瘫痪。</t>
  </si>
  <si>
    <t>乙脑病毒为黄病毒科(Flaviviridae)黄病毒属(Flavivirus)成员，病毒的形态结构、基因组特征、蛋白合成及加工成熟等与黄热病病毒、登革病毒和森林脑炎病毒等其他黄病毒属成员高度相似。病毒颗粒呈球形，直径45-50nm，核衣壳呈二十面体立体对称，有包膜，包膜上含有糖蛋白刺突。病毒核酸为单正链RNA，基因组全长约llkp,5'端有1型帽状结构，3＇端无多聚腺昔酸(polyA)尾。5'端和3'端各有一段非编码区，中间是编码区。编码区仅含一个可读框(ORF)，其基因排列次序为：5'-C-PrME-NSJ-NS2a-NS2b-NS3-NS4a-NS4b-NS5-3'。在病毒复制过程中，ORF先翻译成一个由3432个氨基酸组成的多聚蛋白前体，然后经宿主蛋白酶和病毒蛋白酶切割加工成3种结构蛋白和至少7种非结构蛋白（图29-1)。</t>
  </si>
  <si>
    <t>小儿脱水，维持治疗阶段的输液时间（　　）。
A. 6～8小时
B. 8～12小时
C. 12～16小时
D. 16～24小时
E. 24小时</t>
  </si>
  <si>
    <t>解析：根据提供的医学知识，维持治疗阶段的补液时间通常在8~12小时内完成。这是因为这一阶段主要是补充累积损失量和继续损失以及生理需要的液体，同时考虑到循环改善出现排尿后应及时补钾。因此，维持治疗阶段的输液时间是8~12小时。
答案：B. 8～12小时</t>
  </si>
  <si>
    <t>小儿排泄水的速度较成人快，年龄愈小，出入量相对愈多。婴儿每日水的交换量为细胞外液量的1/2，而成人仅为1/7，故婴儿体内水的交换率比成人快3~4倍。因婴儿对缺水的耐受力差，在病理情况下如进水不足同时又有水分继续丢失时，由千肾脏的浓缩功能有限，将比成人更易脱水。</t>
  </si>
  <si>
    <t>细胞浆嗜酸性坏死最常见于（　　）。
A. 肺梗死
B. 心肌梗死
C. 病毒性肝炎
D. 脾梗死
E. 肾梗死</t>
  </si>
  <si>
    <t>解析：细胞浆嗜酸性坏死是指细胞浆内出现嗜酸性染色的物质，通常与细胞内蛋白质变性有关。这种类型的坏死常见于炎症反应过程中，当炎症细胞释放的溶酶体酶作用于细胞内物质时，可以导致细胞浆内的蛋白质变性，形成嗜酸性染色的物质。这种坏死类型在多种病理条件下可见，如病毒感染、细菌感染、自身免疫性疾病等。
选项分析：
A. 肺梗死：肺组织较疏松，梗死初期可容纳多量漏出的血液，但梗死灶为出血性，较少表现为细胞浆嗜酸性坏死。
B. 心肌梗死：心肌细胞在严重的缺血、缺氧等条件下发生坏死，通常表现为凝固性坏死，而不是细胞浆嗜酸性坏死。
C. 病毒性肝炎：病毒感染导致的肝细胞损伤中，可以观察到细胞浆嗜酸性坏死，尤其是在病毒复制活跃的阶段。
D. 脾梗死：脾梗死通常表现为凝固性坏死，较少表现为细胞浆嗜酸性坏死。
E. 肾梗死：肾梗死也通常表现为凝固性坏死，较少直接表现为细胞浆嗜酸性坏死。
答案：C. 病毒性肝炎</t>
  </si>
  <si>
    <t>由于坏死时细胞膜通透性增加，细胞内具有组织特异性的乳酸脱氢酶、唬珀酸脱氢酶、肌酸激酶、谷草转氨酶、谷丙转氨酶、淀粉酶及其同工酶等被释放入血，造成细胞内相应酶活性降低和血清中相应酶水平增高，分别可作为临床诊断某些细胞（如肝、心肌、胰）坏死的参考指标。细胞内和血清中酶活性的变化在坏死初发时即可检出，要早于超微结构的变化至少几小时，因此有助于细胞损伤的早期诊断。</t>
  </si>
  <si>
    <t>图3-14肾贫血性梗死（镜下）图为肾贫血性梗死灶边缘，右上角为梗死区，可见肾小球、肾小管凝固性坏死，细胞核消失，但组织轮廓尚保存。左下侧为正常肾组织，可见一个肾小球l)严重淤血：当器官原有严重淤血时，血管阻塞引起的梗死为出血性梗死，如肺淤血。严重淤血是肺梗死形成的重要先决条件，因为在肺淤血情况下，肺静脉和毛细血管内压增高，影响了肺动脉分支阻塞后建立有效的肺动脉和支气管动脉侧支循环，致肺出血性梗死。</t>
  </si>
  <si>
    <t>肝细胞坏死根据坏死的形态、范围可分为单细胞坏死、点状坏死(spotty necrosis，肝小叶内数个肝细胞坏死）、灶状坏死(focal necrosis，肝小叶内小群肝细胞坏死）、碎屑状坏死(piecemeal necrosis, PN。肝实质与间质之间肝细胞的坏死）、桥接坏死(bridging necrosis, BN)。小叶中央静脉之间或中央静脉与汇管区之间或汇管区之间形成的条索状肝细胞坏死）、融合坏死(conflu ent necrosis，多个小叶范围融合的坏死）。</t>
  </si>
  <si>
    <t>2)组织疏松：肠和肺的组织较疏松，梗死初期疏松的组织间隙内可容纳多量漏出的血液，当组织坏死吸收水分而膨胀时，也不能把漏出的血液挤出梗死灶外，因而梗死灶为出血性。若肺因有炎症而实变时，所发生的肺梗死一般为贫血性梗死。</t>
  </si>
  <si>
    <t>多巴胺药理作用不包括（　　）。
A. 减少肾血流量，使尿量减少
B. 对血管平滑肌β2受体作用减弱
C. 直接激动心脏β1受体
D. 激动血管平滑肌多巴胺受体
E. 间接促进去甲肾上腺素释放</t>
  </si>
  <si>
    <t>解析：多巴胺药理作用涉及多个方面，包括心血管系统、肾脏、以及对血管平滑肌β2受体的效应。多巴胺主要通过激动心脏β1受体、血管平滑肌多巴胺受体以及促进去甲肾上腺素的释放来发挥作用。在心血管系统中，多巴胺对血管平滑肌β2受体的作用相对减弱，这意味着多巴胺对血管的扩张效应主要通过多巴胺受体和β1受体的激动来实现。然而，多巴胺并不直接减少肾血流量，反而在低浓度时能舒张肾血管，增加肾血流量和肾小球滤过率。此外，多巴胺能通过激动血管平滑肌的多巴胺受体来影响血管张力，从而对血压产生影响。因此，选项A描述的“减少肾血流量，使尿量减少”并不准确，因为多巴胺在低浓度时实际上会增加肾血流量和肾小球滤过率。
答案：A</t>
  </si>
  <si>
    <t>对肠道杆菌共同特性的叙述不正确的为（　　）。
A. 鉴别依据生化反应
B. 均为条件致病菌
C. 均为G-杆菌
D. 鉴别依据抗原构造
E. 均含有菌体(O)抗原</t>
  </si>
  <si>
    <t>解析：根据提供的医学知识，我们可以分析每个选项：
A. 鉴别依据生化反应：这是正确的。知识中提到“有关酶类和代谢产物可作为鉴别细菌的重要依据之一”。
B. 均为条件致病菌：这是不正确的。知识中提到肠杆菌属中的某些菌种，如产气肠杆菌和阴沟肠杆菌，是条件致病菌，但并未指出所有肠道杆菌均为条件致病菌。
C. 均为G-杆菌：这是正确的。知识中明确指出肠杆菌科细菌为“革兰阴性菌”。
D. 鉴别依据抗原构造：这是不正确的。知识中并没有提到抗原构造作为鉴别依据。
E. 均含有菌体(O)抗原：这是正确的。知识中提到肠杆菌属细菌的致病物质中有“菌体(O)抗原”。
答案：B</t>
  </si>
  <si>
    <t>男，38岁。健康体检胸部X线片发现右肺上叶后段直径约2cm高密度结节影，边界欠清楚。查体：T 36.5℃，P 72次/分。双肺呼吸音清，未闻及干湿性啰音。为明确诊断应首选的检查是（　　）。
A. PET-CT
B. 肺相关肿瘤标志物
C. 支气管镜
D. 胸部CT
E. 结节病</t>
  </si>
  <si>
    <t>解析：首先，根据题目描述，患者为38岁男性，健康体检时发现右肺上叶后段直径约2cm高密度结节影，边界欠清楚。在给出的医学知识中，提到了CT肺窗和CT纵隔窗可以早期发现病变，显示小的原发灶、淋巴结肿大、胸膜改变和空洞，且在显示肺部局限性或多发结节灶方面优于X线检查。此外，CT检查在显示肺部结节时可以提供更详细的解剖信息，帮助判断结节的性质，包括是否为肺癌或其他肺部疾病。
答案：D. 胸部CT</t>
  </si>
  <si>
    <t>圄2-9-4结节病I期的胸部×结征象36岁病人，体检胸片发现双侧肺门淋巴结肿大，诊断结节病I期双侧肺门淋巴结肿大，无肺部浸润影双侧肺门淋巴结肿大，伴肺部网状、结节状或片状漫润影肺部网状、结节状或片状浸润影，无双侧肺门淋巴结肿大肺纤维化，蜂窝肺，肺大瘤，肺气肿t,2.胸部CT/HRCT HRCT的典型表现为沿着支气管血管束分布的微小结节，可融合成球。其他异常有磨玻璃样变、索条带影、蜂窝肺、牵拉性支气管扩张及血管或支气管的扭曲或变形。病变多侵犯上叶，肺底部相对正常。可见气管前、气管旁、主动脉旁和隆突下区的淋巴结肿大（图29-5）。</t>
  </si>
  <si>
    <t>80%以上的I期结节病病人的肺功能正常。E期或E期结节病的肺功能异常者占40%～70%，特征性变化是限制性通气功能障碍和弥散量降低及氧合障碍。1/3以上的病人同时有气流受限。（三）纤维支气管镜与支气管肺泡灌洗支气管镜下可以见到因隆突下淋巴结肿大所致的气管隆突增宽，气管和支气管敬膜受累所致的勃膜结节。BALF检查主要显示淋巴细胞增加，CD4/CD8的比值增加（&gt;3.5）。结节圄2-9-5结节病的胸~~HRCT表现病可以通过支气管黠膜活检、TBLB、经支气管显示许多微小结节沿淋巴管走衍，位于支气管血管旁间淋巴结针吸（transbronchial needle aspiration, TB质，小叶间隔和胸膜下。纵隔和肺门淋巴结肿大NA）和支气管内超声引导（endobronchial ultrasonography, EBUS）活检得到诊断，这些检查的诊断率较高，风险低，成为目前肺结节病的重要确诊手段。一般不需要纵隔镜或外科肺活检。（四）血液检查ACE由结节病肉芽肿的内上皮细胞产生，血清ACE水平反映体内肉芽肿负荷，可以辅助判断疾病活动性，因缺乏足够的敏感性和特异性，不能作为诊断指标。其他疾病活动指标包括血清可溶性白介素之受体（sIL-2R），血钙增高等。</t>
  </si>
  <si>
    <t>关于卵巢性激素，正确的是（　　）。
A. 雄激素主要由颗粒性细胞分泌，促进乳房发育
B. 孕激素有促进水钠潴留作用，雌激素则促进水钠排泄
C. 雌激素使增生期子宫内膜转化为分泌期内膜
D. 孕激素使宫颈黏液分泌增加，性状变稀薄
E. 孕激素可使基础体温在排卵后升高0.3℃～0.5℃</t>
  </si>
  <si>
    <t>解析：根据提供的医学知识，我们可以分析每个选项：
A. 雄激素主要由颗粒性细胞分泌，促进乳房发育 - 错误。雄激素主要由卵泡膜细胞分泌，对乳房发育的影响是促进男性特征的发育，而不是女性。
B. 孕激素有促进水钠潴留作用，雌激素则促进水钠排泄 - 错误。实际上，孕激素有抑制水钠排泄的作用，而雌激素则在某些情况下可能促进水钠潴留，但这种作用并不是绝对的，且两种激素的作用在不同情境下可能不同。
C. 雌激素使增生期子宫内膜转化为分泌期内膜 - 正确。在月经周期中，雌激素促进子宫内膜的增生，排卵后在孕激素的作用下，子宫内膜转化为分泌期，为受精卵着床做准备。
D. 孕激素使宫颈黏液分泌增加，性状变稀薄 - 错误。实际上，孕激素的作用是使宫颈黏液分泌减少，变得黏稠，以减少精子通过的机会，保护受精卵。
E. 孕激素可使基础体温在排卵后升高0.3℃～0.5℃ - 正确。在排卵后，孕激素水平升高，可以导致基础体温上升，这种变化是监测排卵和预测排卵期的常用方法之一。
答案：C、E</t>
  </si>
  <si>
    <t>5.卵巢性激素的生理作用(1)雌激素的生理作用1)子宫肌：促进子宫肌细胞增生和肥大，使肌层增厚；增进血运，促使和维待子宫发育；增加子宫平滑肌对缩宫素的敏感性。</t>
  </si>
  <si>
    <t>（三）卵巢性激素的反馈作用卵巢分泌的雌、孕激素对下丘脑和垂体具有反馈调节作用。1.雌激素雌激素对下丘脑产生负反馈和正反馈两种作用。在卵泡期早期，一定水平的雌激素负反馈作用于下丘脑，抑制GnRH释放，并降低垂体对GnRH的反应性，从而实现对垂体促性腺激素脉冲式分泌的抑制。在卵泡期晚期，随着卵泡的发育成熟，当雌激素的分泌达到阙值(~200pg/ml）并维持48小时以上，雌激素即可发挥正反馈作用，刺激LH分泌高峰。在黄体期，协同孕激素对下丘脑有负反馈作用。</t>
  </si>
  <si>
    <t>（四）卵巢和子宫内膜周期性变化的神经内分泌调节子宫内膜的周期性变化受下丘脑－垂体－性腺轴调控。下丘脑神经内分泌细胞产生的促性腺激素释放激素，使腺垂体远侧部嗜碱性细胞分泌卵泡刺激素和黄体生成素。卵泡刺激素可促进卵巢卵泡生长、发育成熟并分泌大量雌激素。卵巢分泌的雌激素可使子宫内膜从月经期转入增生期。当血中的雌激素达到一定浓度时，反馈作用于下丘脑和垂体，抑制卯泡刺激素的分泌，但促进黄体生成素的分泌。在黄体生成素和卯泡刺激素的协同作用下，卵泡成熟、排卯并形成黄体。黄体产生孕激素和雌激素，可促使子宫内膜进入分泌期变化。当血中的孕激素增加到一定浓度时，反馈作用千下丘脑和垂体，抑制黄体生成素的释放，于是黄体发生退化，血中孕激素和雌激素骤然减少，子。</t>
  </si>
  <si>
    <t>·········-·-·····························-······一．．．．一·•••---...---·••·一．一一．一·--•••--·•••-.-----•-·•··一．．．．一一．．．．．一·••·-••••--••••·卵巢具有生殖和内分泌双重功能。·始基卵泡是女性的基本生殖单位。·青春期至绝经前卵巢形态和功能呈现周期性变化。·卵巢周期历经卵泡的发育与成熟、排卵、黄体形成与退化。·雌激素和孕激素的生理作用既有协同又有桔抗。</t>
  </si>
  <si>
    <t>【性激素的分泌及调节】性激素的产生和分泌受下丘脑－腺垂体的调节。下丘脑分泌促性腺激素释放激素(gonadotropin-releasing hormone, GnRH)，促进腺垂体分泌促卵泡素(follicle stimulating hormone, FSH)和黄体生成素(luteinizing hormone, LH)。对于女性，FSH可刺激卵巢滤泡的发育与成。</t>
  </si>
  <si>
    <t>卵巢分泌的雌、孕激素以及抑制素又对下丘脑和垂体进行反馈调节。雌、孕激素除排卵前短时间内对下丘脑及图12-9下丘脑－垂体卵巢轴的功能联系示意图腺垂体进行正反馈调节外，主要进行负反馈调节。抑制素则主要选择性抑制性FSH合成与分泌。</t>
  </si>
  <si>
    <t>一腹壁静脉曲张患者，脐以上血流方向由下至上，脐以下血流由上至下。患者应考虑为（　　）。
A. 上腔静脉阻塞
B. 下腔静脉阻塞
C. 肝门静脉高压或肝门静脉阻塞
D. 髂内静脉阻塞
E. 髂外静脉阻塞</t>
  </si>
  <si>
    <t>解析：根据医学知识，腹壁静脉曲张的血流方向对于判断上腔静脉、下腔静脉、门静脉高压或肝门静脉阻塞具有重要价值。正常情况下，脐水平以上的腹壁静脉血流自下而上进入上腔静脉，脐水平以下的腹壁静脉血流自上而下进入下腔静脉。如果脐以上血流方向由下至上，脐以下血流由上至下，这表明血流方向与正常情况相反。这种现象在肝门静脉高压或肝门静脉阻塞时常见，因为在这种情况下，腹壁静脉形成侧支循环，使得脐周的腹壁静脉血流方向多呈放射状流向脐上及脐下，与正常血流方向相反。
答案：C. 肝门静脉高压或肝门静脉阻塞</t>
  </si>
  <si>
    <t>为辨别腹壁静脉曲张的来源，需要检查其血流方向。正常时跻水平线以上的腹壁静脉血流自下而上经胸壁静脉和腋静脉而进入上腔静脉，跻水平以下的腹壁静脉自上而下经大隐静脉而流入下腔静脉。门静脉高压时，腹壁曲张静脉常以肪为中心向四周伸展，血液经肪静脉（胚胎时的肪静脉于胎儿出生后闭塞而成圆韧带，此时再通）肪孔而入腹壁浅静脉流向四方（图3-6-5)。下腔静脉阻塞时，曲张的静脉大多分布在腹壁两侧，有时在臀部及股部外侧，肪以下的腹壁浅静脉血流方向也转流向上（图3-6-6)。上腔静脉阻塞时，上腹壁或胸壁的浅静脉曲张血流方向均转流向下，借简单的指压法即可鉴别。</t>
  </si>
  <si>
    <t>图3-6-5门静脉高压时腹壁浅静脉图3-6-6下腔静脉梗阻时腹壁浅静血流分布和方向脉血流分布和方向检查血流方向可选择一段没有分支的腹壁静脉，医生将右手示指和中指并拢压在静脉上，然后一只手指紧压静脉向外滑动，挤出该段静脉内血液，至一定距离后（约7.5~10cm)放松该手指，另一手指紧压不动，看静脉是否充盈，如迅速充盈，则血流方向是从放松的一端流向紧压手指的一端。再同法放松另一手指，观察静脉充盈速度，即可看出血流方向（图3-6-7)。</t>
  </si>
  <si>
    <t>腹壁静脉曲张（或扩张）常见于门静脉高压(portal hypertens ion)致循环障碍或上、下腔静脉回流受阻而有侧支循环形成时，此时腹壁静脉可显而易见或迂曲变粗，称为腹壁静脉曲张。门静脉高压显著时，于跻部可见到一簇曲张静脉向四周放射，形如水母头(caput medusae)，常在此处听到静脉血管杂音。</t>
  </si>
  <si>
    <t>2）腹壁静脉曲张：出生后闭合的脐静脉与脐旁静脉在门静脉高压时重新开放及增殖，分别进人上、下腔静脉；脐周腹壁浅静脉血流方向多呈放射状流向脐上及脐下。</t>
  </si>
  <si>
    <t>(2)腹壁静脉曲张：门静脉高压使跻静脉重新开放与腹壁静脉形成侧支，使肪周腹壁静脉曲张，跻以上腹壁静脉血流经胸壁静脉和腋静脉回流入上腔静脉，肪以下腹壁静脉经大隐静脉、骼外静脉回流入下腔静脉，在剑突下，跻周腹壁静脉曲张处可听到静脉连续性营营声。腹壁静脉高度曲张外观可呈水母头状。</t>
  </si>
  <si>
    <t>2静脉空、回肠静脉与动脉伴行，引流小肠的血液汇入肠系膜上静脉。肠系膜上静脉在肠系膜上动脉右侧上行，越过右输尿管、下腔静脉等结构，在胰颈后方与脾静脉汇合成肝门静脉。</t>
  </si>
  <si>
    <t>3.前腹壁交通支门静脉（左支）的血流经肪旁静脉与腹上深静脉、腹下深静脉，分别汇入上、下腔静脉。4腹膜后交通支许多肠系膜上、下静脉分支与下腔静脉分支在腹膜后相互吻合。</t>
  </si>
  <si>
    <t>图4-51肠系膜下静脉汇入部位类型(519例分析）1肠系膜上静脉；2脾静脉；3肠系膜下静脉1型51.2%lI型8.8%Il1型40.0%图4-52胃左静脉汇入部位类型(479例分析）1肠系膜上静脉；2. JI卑静脉；3胃左下静脉（二）位置肝门静脉自胰颈的后方上行，通过十二诣肠上部的深面进入肝十二指肠韧带，上行至第一肝门，分为左、右两支，然后分别进入左、右半肝。在肝十二指肠韧带内，肝门静脉的右前方为胆总管，左前方为肝固有动脉，后面隔网膜孔(Winslow孔）与下腔静脉相邻。</t>
  </si>
  <si>
    <t>［分型】按病变部位的不同分为三型：A型为局限性下腔静脉阻塞；B型为下腔静脉长段狭窄或阻塞；C型为肝静脉阻塞（图39-6)。</t>
  </si>
  <si>
    <t>3.肝门静脉一附跻静脉一跻周静脉丛一胸、腹壁浅、深静脉一向上经腋静脉一锁骨下静脉一头臂静脉一上腔静脉；向下经大隐静脉一股静脉一骼外静脉一骼总静脉一下腔静脉。若跻周静脉曲张（海蛇头），是肝门静脉受阻的体征之一。</t>
  </si>
  <si>
    <t>2．男，18岁。缓慢起病，头痛、乏力、肌痛。胸部X线片示双下肺间质性肺炎。最可能的诊断是（　　）。
A. 金黄色葡萄球菌肺炎
B. 肺炎链球菌肺炎
C. 肺炎支原体肺炎
D. 铜绿假单胞菌肺炎
E. 肺炎克雷伯杆菌肺炎</t>
  </si>
  <si>
    <t>解析：根据医学知识，间质性肺炎是由细菌、支原体、衣原体、病毒或肺子包子菌等引起的一种肺部炎症，主要累及肺间质，症状包括头痛、乏力、肌痛等，胸部X线片显示双下肺间质性改变。在这四个选项中，金黄色葡萄球菌肺炎、肺炎链球菌肺炎、肺炎克雷伯杆菌肺炎和铜绿假单胞菌肺炎均属于细菌性肺炎，而肺炎支原体肺炎则属于非典型病原体所致肺炎，与间质性肺炎的病因分类相符合。
答案：C. 肺炎支原体肺炎</t>
  </si>
  <si>
    <t>2.临床症状重，但肺部阳性体征少，症状与体征的严重程度不成比例。3影像学检查符合间质性肺炎改变。胸部X线检查可见双肺从肺门开始的弥漫性网状结节样间质浸润，胸部CT显示双肺毛玻璃状改变。4血气分析示低氧血症。5血乳酸脱氢酶常升高。6确诊依靠病原学检查如痰液、BALF、肺组织活检等发现肺抱子菌的包痪或滋养体。凡免疫功能低下或缺陷的患者以及长期接受免疫抑制药物治疗的患者，在出现上述症状时，应高度警惕该病。对于临床高度怀疑本病而未找到病原学证据时，应尽快进行经验性治疗。本病应与细菌（包括结核菌）、病毒、衣原体、真菌感染引起的肺部疾病进行鉴别。［预后］预后决定于基础疾病，如艾滋病患者一旦发生PCP，呈进行性恶化，未经治疗患者的病死率为50％以上。一般人群若能早期诊断、早期抗病原治疗，大多数患者可治愈，否则病死率高达100%。通常在发病l周内确诊疗效较好。［治疗】(—)一般治疗卧床休息，给予吸氧、改善通气功能，如呼吸困难进行性加重，可予人工辅助呼吸，加强支持治疗，维持水和电解质平衡。减少或停用免疫抑制剂以恢复患者的免疫功能。对合并细菌感染者应给予合适的抗生素治疗。</t>
  </si>
  <si>
    <t>1岁男孩，因发热、咳嗽、气促10天来诊。查体：体温38.5～41.2℃，嗜睡，皮肤可见荨麻样皮疹，呼吸急促，鼻扇及三凹征阳性，两肺可闻及散在中细啰音。血象：白细胞27×109/L，中性粒细胞占0.9。X线检查：两肺可见小片状阴影。该病例诊断为（　　）。
A. 金黄色葡萄球菌肺炎
B. 革兰阴性杆菌肺炎
C. 肺炎支原体肺炎
D. 腺病毒肺炎
E. 呼吸道合胞病毒肺炎</t>
  </si>
  <si>
    <t>解析：根据给出的临床表现，1岁男孩出现发热、咳嗽、气促，体温在38.5～41.2℃之间波动，皮肤可见荨麻样皮疹，呼吸急促，鼻扇及三凹征阳性，两肺可闻及散在中细啰音，血象显示白细胞总数为27×109/L，中性粒细胞占0.9。这些症状和体征提示为急性呼吸道感染，伴有严重的肺部炎症反应和全身炎症反应。
X线检查显示两肺可见小片状阴影，这是肺炎的典型X线表现。结合临床表现和血象特点，考虑为细菌性肺炎的可能性较大，特别是中性粒细胞比例升高，提示存在急性炎症反应和细菌感染。金黄色葡萄球菌和革兰阴性杆菌肺炎是可能的诊断，但根据临床表现和选项描述，没有足够的信息直接指向特定的病原体。
选项A（金黄色葡萄球菌肺炎）和选项B（革兰阴性杆菌肺炎）都是细菌性肺炎的类型，但没有足够的信息来排除病毒感染或肺炎支原体等其他病原体。选项C（肺炎支原体肺炎）和选项D（腺病毒肺炎）是病毒性肺炎的类型，通常不会出现如此高的白细胞计数和中性粒细胞比例升高。选项E（呼吸道合胞病毒肺炎）是婴幼儿常见的病毒性肺炎类型，通常不会出现如此高的白细胞计数和中性粒细胞比例升高。
考虑到临床表现和实验室检查结果，金黄色葡萄球菌或革兰阴性杆菌肺炎的诊断可能性较高，尤其是如果X线检查显示存在脓胸、气胸或肺大疱等特征性表现。但没有足够的信息直接指向金黄色葡萄球菌或革兰阴性杆菌，因此在给出答案时，需要考虑信息的完整性和诊断的准确性。
答案：A、B（金黄色葡萄球菌肺炎和革兰阴性杆菌肺炎）是最有可能的选项，但由于信息不完全，不能确定是哪一个具体病原体。在实际临床决策中，可能需要进一步的病原学检查来明确诊断。</t>
  </si>
  <si>
    <t>男性，24岁，一向体健。某日晨起时觉右耳后痛，一天后脸歪向左侧，味觉减退，听觉过敏，右眼经常有刺激感。无视物成双、耳鸣、听力丧失等。体检：右侧不能蹙额、皱眉、闭目，示齿时口角向左侧歪斜，舌右侧前部的味觉减退。2．最正确的诊断为（　　）。
A. 桥脑栓塞第
B. 小脑桥脑角肿瘤
C. 多发性硬化
D. 特发性面神经麻痹
E. 桥脑神经胶质瘤</t>
  </si>
  <si>
    <t>解析：根据给出的医学知识和患者症状描述，我们可以分析如下：
患者症状包括：
1. 右耳后痛：提示可能为带状疱疹病毒感染。
2. 脸歪向左侧：表现为周围性面瘫。
3. 味觉减退，尤其是舌右侧前部：提示面神经损害。
4. 听觉过敏：可能与病毒感染有关。
医学知识中提到的Ramsay Hunt综合征（Hunt综合征）表现为耳痛、耳部疱疹和周围性面瘫，其病因是由带状疱疹病毒（herpes zoster virus）感染所致。根据患者的症状，特别是右耳后痛、面瘫和味觉减退，这与Hunt综合征的临床表现相符。
此外，医学知识中提到Hunt综合征造成的面瘫占非创伤性面瘫中的第二位，发病率约为5/10万，这与患者症状的描述相吻合。
因此，根据患者的症状和医学知识的提示，最正确的诊断为D. 特发性面神经麻痹，即Ramsay Hunt综合征。
答案：D. 特发性面神经麻痹</t>
  </si>
  <si>
    <t>1.听神经瘤发生于桥小脑角与内听道者需与听神经瘤鉴别。听神经瘤一般很少出现面瘫，桥小脑角及内听道内的面神经瘤多数涉及迷路段，表现为迷路段破坏扩大的改变。2贝尔面瘫发生于颖骨段者需与贝尔面瘫鉴别，影像学检查可以排除或明确有无占位，贝尔面瘫影像学检查无占位病损。</t>
  </si>
  <si>
    <t>(10)耳聋：耳聋是耳科疾病中最重要而又最常见的症状。详细的病史询问对诊断甚为重要。应了解耳聋的侧别，如耳聋为双侧，则应以每侧耳为－疾病单位，详细了解其发病情况、发病时间。若病人诉耳聋为突发性，则需进一步了解病人能否回忆发病的具体时间，包括年、月、日、时和当时所从事的活动等，患突发性聋的病人，一般均能对此作出明确的回答，因为起病后一般均在数分钟或数小时内听力下降至最低点，最长不超过3天。有些病人确实不知道自己的听力从何时开始下降，提示这种耳聋发病隐袭。此外，耳聋出现后的听力变化情况对诊断亦有重要的参考价值，耳聋呈进行性加重者，提示有耳硬化症遗传性进行性感音神经性聋、自身免疫性内耳病、听神经瘤以及鼓室硬化、老年性聋等可能。耳聋时轻时重者，可能与早期梅尼埃病、慢性分泌性中耳炎等有关。</t>
  </si>
  <si>
    <t>神经、肌肉、腺体受阈刺激产生反应的共同表现为下列哪项?（　　）
A. 分泌
B. 收缩
C. 局部电位
D. 阈电位
E. 动作电位</t>
  </si>
  <si>
    <t>解析：根据医学知识，神经细胞、骨骼肌、心肌、平滑肌以及各种腺体对阈刺激的反应主要表现为两种形式：一种是由相对静止变为显著的运动状态，或原有的活动由弱变强，称为兴奋；另一种表现形式是由运动转为相对静止，或活动由强变弱，这称为抑制。在这些可兴奋组织或细胞中，接受刺激后产生动作电位的最小刺激强度，称为阈强度或阈值。因此，神经、肌肉、腺体受阈刺激产生反应的共同表现是产生动作电位（即选项E）。
答案：E</t>
  </si>
  <si>
    <t>CRH(corticotropin releasing ho1mone)：促肾上腺皮质激素释放激素；ACTH(adrenocorticotropic hormone)：促肾上腺皮质激素一、应激的神经内分泌反应及机制中枢神经系统(CNS)是高等动物应激反应的调节中枢。机体通过大脑的认知和评估功能，感受应激原的刺激。在意识丧失的情况下，机体对大多数应激原，包括许多躯体损伤的刺激，不会出现应激反应。</t>
  </si>
  <si>
    <t>(2)参与应激反应：当机体遭受到来自内、外环境和社会、心理等因素一定程度的伤害性刺激时（如创伤、手术、感染、中毒、疼痛、缺氧、寒冷、强烈精神刺激、精神紧张等），腺垂体立即释放大量ACTH，并使GC快速大批分泌，引起机体发生非特异性的适应反应，称为应激反应(stress reaction)。引起应激反应的刺激统称为应激原(stressor)。</t>
  </si>
  <si>
    <t>1．大红肾出现在（　　）。
A. 弥漫性毛细血管内增生性肾小球肾炎
B. 弥漫性系膜增生性肾小球肾炎
C. 弥漫性新月体性肾小球肾炎
D. 弥漫性膜性增生性肾小球肾炎
E. 轻微病变性肾小球肾炎</t>
  </si>
  <si>
    <t>解析：大红肾的特征是肾脏表面充血，有的肾脏表面有散在粟粒大小的出血点。这种表现常见于弥漫性毛细血管内增生性肾小球肾炎，因为这种类型的肾炎会导致肾脏的毛细血管内皮细胞和系膜细胞增生，引起炎症反应，进而导致肾脏表面充血和出血点的出现。因此，大红肾通常出现在弥漫性毛细血管内增生性肾小球肾炎中。
答案：A. 弥漫性毛细血管内增生性肾小球肾炎</t>
  </si>
  <si>
    <t>8.肾本病的血管炎很少累及肾，偶有轻微膜性肾病、肾小球肾炎、肾内小血管炎以及肾脏的淀粉样变等报道。</t>
  </si>
  <si>
    <t>病理变化双侧肾脏轻到中度肿大，被膜紧张。肾脏表面充血，有的肾脏表面有散在粟粒大小的出血点，故有大红肾或圣咬肾之称（图13-8)。切面见肾皮质增厚。</t>
  </si>
  <si>
    <t>一新生儿生后不到24小时出现黄疸，很快加重，皮肤重度黄染。1．首先考虑的诊断是（　　）。
A. 新生儿肝炎
B. 胆道闭锁
C. 母乳性黄疸
D. 新生儿溶血病
E. 胎粪排出延迟</t>
  </si>
  <si>
    <t>解析：新生儿生后不到24小时出现黄疸，且黄疸很快加重，皮肤重度黄染。这表明黄疸出现的时间过早，且发展速度异常快，这与生理性黄疸的特点不符。生理性黄疸通常在出生后2~3天出现，4~5天达到高峰，且黄疸程度较轻，发展较为缓慢。因此，根据描述，这可能是一个病理性的表现，需要考虑非生理性黄疸的原因。
在给出的选项中，A、C、D、E四个选项分别对应了不同的疾病原因，但B选项“胆道闭锁”（胆道闭锁）在新生儿期是一个常见的阻塞性黄疸原因，且其黄疸出现时间早、发展速度快，与描述相符。胆道闭锁的黄疸通常在生后2~4周出现，大便逐渐呈灰白色，血清结合胆红素显著增高，与描述相符。
因此，考虑到黄疸出现时间过早、发展速度异常快，以及可能出现的黄疸特征，首先考虑的诊断是B. 胆道闭锁。
答案：B</t>
  </si>
  <si>
    <t>一足月新生儿，顺产，生后立即出现呼吸快，频率70次/分，有三凹征，口周青紫，双肺可闻及湿啰音，生后1小时患儿症状明显改善，呼吸频率降至40次/分，除有轻度周围青紫外，余均正常。最可能的是（　　）。
A. 吸入性肺炎
B. 产前感染性肺炎
C. 新生儿肺透明膜病
D. 产时感染性肺炎
E. 正常生理特点</t>
  </si>
  <si>
    <t>解析：根据描述，足月新生儿顺产，生后立即出现呼吸快、有三凹征、口周青紫、双肺可闻及湿啰音，但1小时后症状明显改善，呼吸频率降至40次/分，除了有轻度周围青紫外，其余均正常。这表明新生儿在出生后初期出现呼吸急促和呼吸困难，伴有湿啰音，提示可能存在呼吸道感染或炎症，但随后症状迅速缓解，这与新生儿肺透明膜病（新生儿呼吸窘迫综合征）的典型急性过程不完全符合。新生儿肺透明膜病通常在出生后数小时内开始出现进行性呼吸困难、发绀和呼吸衰竭，而非迅速缓解。
选项分析：
A. 吸入性肺炎：可能，新生儿出生时吸入羊水或胎粪可引起肺炎。
B. 产前感染性肺炎：不太可能，因为症状通常不会在出生后立即出现。
C. 新生儿肺透明膜病：可能，但描述中提到的症状缓解和随后的正常状态与典型NRDS的进程不符。
D. 产时感染性肺炎：可能，但与选项A相似，症状通常不会立即出现。
E. 正常生理特点：不太可能，因为新生儿在出生后立即出现异常的呼吸模式和肺部体征。
答案：A. 吸入性肺炎</t>
  </si>
  <si>
    <t>多见于早产儿，生后不久（一般6小时内）出现呼吸窘迫，并呈进行性加重。主要表现为呼吸急促（＞60次／分）、呼气呻吟、青紫、鼻扇及吸气性三凹征，严重时表现为呼吸浅表，呼吸节律不整、呼吸暂停及四肢松弛。呼气呻吟为本病的特点，是由于呼气时声门不完全开放，使肺内气体渚留产生正压，防止肺泡萎陷。体格检查可见胸廓扁平；因潮气量小听诊两肺呼吸音减低，肺泡有渗出时可闻及细湿晖音。</t>
  </si>
  <si>
    <t>2.呼吸系统表现于生后即开始出现呼吸窘迫，随胎粪逐渐吸入远端气道，l2~24小时呼吸困难更为明显，表现为呼吸急促（通常＞60次／分）、青紫、鼻翼扇动和吸气性三凹征等，少数患儿也可出现呼气性呻吟。查体可见胸廓饱满似桶状胸，听诊早期有新音或粗湿晖音，继之出现中、细湿暇音。若呼吸困难突然加重，听诊呼吸音明显减弱，应疑似肺气漏的发生，严重者可发生张力性气胸。</t>
  </si>
  <si>
    <t>1.新生儿呼吸窘迫综合征新生儿呼吸窘迫综合征(neonatal resp iratory distress syndrome, NRDS)主要见于早产儿，临床表现为出生或出生后数小时出现进行性呼吸困难、呼吸性呻吟、吸气性三凹征、发组及呼吸衰竭，肺部X片典型表现为毛玻璃样改变和支气管充气征。发病原因为肺表面活性物质缺乏导致进行性肺不张、换气不足和低氧血症。</t>
  </si>
  <si>
    <t>早产儿由千：CD呼吸中枢发育不成熟，对低氧、高碳酸血症反应不敏感；＠红细胞内缺乏碳酸酐酶，碳酸分解为二氧化碳的数量减少，故不能有效刺激呼吸中枢；＠肺泡数量少，呼吸道黏膜上皮细胞呈扁平立方形，毛细血管与肺泡间距离较大，气体交换率低；＠呼吸肌发育不全，咳嗽反射弱，因此，早产儿呼吸浅快不规则，易出现周期性呼吸(5~10秒短暂的呼吸停顿后又出现呼吸，不伴有心率、血氧饱和度变化及青紫）及呼吸暂停(apnea)或青紫。呼吸暂停是指气流停止~20秒，伴心率&lt;100次／分或青紫、氧饱和度下降，严重时伴面色苍白、肌张力下降。其发生率与胎龄有关，胎龄越小、发生率越高，常于生后第1、2天出现，持续时间不等，通常于胎龄37周停止。因肺泡表面活性物质含量低，易患呼吸窘迫综合征。由千肺发育不成熟，当高气道压力、高容量、高浓度氧、感染以及炎性损伤时，易导致支气管肺发育不良(bronchopulmon扣y dysplasia, BPD)，即慢性肺疾病(chroni c lun g disease, CLO)。</t>
  </si>
  <si>
    <t>新生儿呼吸窘迫综合征(neonatal respiratory distress syndrome, NRDS)是指新生儿出生后仅出现数分钟至数小时的短暂自然呼吸便发生进行性呼吸困难、发组等急性呼吸窘迫症状和呼吸衰竭综合征，多见千早产儿、过低体重儿或过期产儿。NRDS以患儿肺内形成透明膜为主要病变特点，故又称新生儿肺透明膜病(hyali ne membrane disease of n ewborn)。该病有家族遗传倾向，预后差，病死率高。</t>
  </si>
  <si>
    <t>［临床与病理】新生儿呼吸窘迫综合征(neonatal respiratory distress syndrome, NRDS)又称肺透明膜病(hyaline membrane disease, HMD)，为肺表面活性物质缺乏，呼气后不能有效地保持肺的残余气，导致进行性呼气性肺泡萎陷，引起的呼吸窘迫。本病多见于早产儿，千生后数小时出现进行性呼吸困难、发组和呼吸衰竭。</t>
  </si>
  <si>
    <t>(I)呼吸系统：胎儿肺内充满液体。自然分挽时，胎儿肺泡上皮细胞钠离子通道(epithelial sodium channe l, ENaC)在氧和儿茶酚胺、糖皮质激素等各种激素激活下表达迅速上调，致使肺泡上皮细胞由分泌为主突然切换为吸收模式，肺内液体明显减少。足月分挽时胎儿肺液约30~35mVkg，经产道挤压后约1/3~1/2肺液由口鼻排出，其余的肺液在建立呼吸后由肺间质内毛细血管和淋巴管吸收。选择性剖宫产儿由千缺乏产道挤压和促进肺液清除的肺部微环境，导致肺液吸收延迟，引起新生儿暂时性呼吸困难(transitory tachypnea of newborn, TIN)。新生儿呼吸频率较快，安静时约为40次／分左右，如持续超过60次／分称呼吸急促，常由呼吸或其他系统疾病所致。胸廓呈圆桶状，肋间肌薄弱，呼吸主要靠脯肌的升降，呈腹式呼吸。呼吸道管腔狭窄，黏膜柔嫩，血管丰富，纤毛运动差，易致气道阻塞感染、呼吸困难及拒乳。</t>
  </si>
  <si>
    <t>急性腹膜炎最主要的临床症状是（　　）。
A. 腹痛
B. 恶心、呕吐
C. 发热
D. 腹泻
E. 便血</t>
  </si>
  <si>
    <t>解析：急性腹膜炎的病理改变及临床表现中提到，急性腹膜炎的临床症状和体征近似，表现为腹痛、发热、腹肌紧张、有压痛及反跳痛。腹痛是急性腹膜炎的最主要临床症状，因为腹膜受到细菌感染或化学物质刺激时，炎症刺激可导致反射性恶心与呕吐，但腹痛是炎症刺激直接引起的，是腹膜炎的典型症状。发热和白细胞计数增高也是炎症反应的表现，但发热并非腹膜炎的首发症状，而腹痛是首发症状且最为突出。恶心、呕吐、腹泻和便血并非急性腹膜炎的特异性症状，它们可能是伴随症状。
答案：A</t>
  </si>
  <si>
    <t>急性腹膜炎的病理改变为腹膜和系膜充血、水肿和渗出，渗出液含有纤维蛋白并继发多种致病菌感染，进而导致急性化脓性腹膜炎。急性腹膜炎有多种不同病因，但临床症状和体征近似，表现为腹痛、发热、腹肌紧张、有压痛及反跳痛。</t>
  </si>
  <si>
    <t>二、急性腹膜炎</t>
  </si>
  <si>
    <t>【临床表现］由千病因不同，腹膜炎的症状可以是突然发生，也可能是逐渐出现的。如空腔脏器损伤破裂或穿孔引起的腹膜炎发病较突然。而阑尾炎、胆褒炎等引起的腹膜炎多先有原发病症状，后逐渐出现腹膜炎表现。</t>
  </si>
  <si>
    <t>急性弥漫性腹膜炎常见于消化性溃疡急性穿孔和外伤性胃肠穿孔。主要表现为突然发生的上腹部持续性剧烈疼痛，一般以原发病灶处最显著，腹痛迅速扩展至全腹，于深呼吸、咳嗽和转动体位时疼痛加剧。开始是因腹膜受炎症刺激而致反射性恶心与呕吐，呕吐物为胃内容物，有时带有胆汁。以后则出现麻痹性肠梗阻，呕吐转为持续性，呕吐物可有肠内容物，伴有恶臭。全身表现可有发热及毒血症，严重者可出现血压下降、休克等征象。</t>
  </si>
  <si>
    <t>(3)有腹膜炎的表现，体温上升、脉率增快、白细胞计数增高。</t>
  </si>
  <si>
    <t>5岁男婴，第一胎第一产，足月，出生后母乳喂养，平时体质弱，常患病，如“肺炎”“气管炎”“腹泻”等，一直未添加辅食，近2日呕吐，1或2次/日，为胃内容物。查体：精神委靡，营养状况差，体重5kg，前囟已闭，心肺无异常，皮肤弹性差，皮下脂肪消失，四肢肌张力低下。1．该男婴的诊断是（　　）。
A. 营养不良Ⅱ度
B. 营养不良Ⅰ度
C. 营养不良Ⅲ度
D. 营养不良Ⅲ度，伴重度脱水
E. 营养不良Ⅰ度，伴重度脱水</t>
  </si>
  <si>
    <t>解析：根据描述，男婴体重5kg，前囟已闭，心肺无异常，皮肤弹性差，皮下脂肪消失，四肢肌张力低下。这些症状表明男婴存在严重的营养不良和脱水情况。体重明显低于正常5岁男婴的平均体重，前囟闭合过早可能与营养不良有关，皮肤弹性差和皮下脂肪消失是营养不良的直接表现，四肢肌张力低下可能与营养不良和脱水有关。营养不良的程度可以通过身高（长）和体重进行评估，但由于未提供身高（长）的具体数据，我们只能根据体重和临床症状进行判断。
由于男婴体重远低于正常范围，皮下脂肪消失，且存在脱水症状（皮肤弹性差、四肢肌张力低下），可以推断出营养不良的程度为Ⅲ度，并且由于脱水症状的存在，可以判断为重度脱水。因此，正确答案是：
E. 营养不良Ⅲ度，伴重度脱水</t>
  </si>
  <si>
    <t>1.呕吐为本病的主要症状，一般在出生后2~4周，少数于生后1周发病，也有迟至生后2~3个月发病。开始为溢乳，逐日加重呈喷射性呕吐，几乎每次喂奶后均吐，多于喂奶后不到半小时即吐，自口鼻涌出。吐出物为带凝块的奶汁，不含胆汁，少数患儿因呕吐频繁，使胃黏膜毛细血管破裂出血，吐出物可含咖啡样物或血。患儿呕吐后即饥饿欲食。呕吐严重时，大部分食物被吐出，致使大便次数减少和少尿。因反复呕吐，营养物质及水摄入不足，并有H十和Cl一的大量丢失，患儿体重不增或下降，逐渐出现营养不良、脱水、低氯性碱中毒等，晚期脱水加重，组织缺氧，产生乳酸血症、低钾血症；肾功能损害时，可合并代谢性酸中毒。</t>
  </si>
  <si>
    <t>2.继发性由于某些疾病因素，如消化系统解剖或功能上异常引起消化吸收障碍；长期发热、各种急慢性传染病以及慢性消耗性疾病等均可致分解代谢增加、食物摄入减少及代谢障碍。早产、多胎、宫内营养不良等先天不足也可引起生后营养不良。</t>
  </si>
  <si>
    <t>1.消化系统发育尚未成熟，胃酸和消化酶分泌少，酶活力偏低，不能适应食物质和量的较大变化。婴幼儿水代谢旺盛，婴儿每日水的交换量为细胞外液量的1/2，而成人仅为1/7，对缺水的耐受力差，一旦失水容易发生体液紊乱。婴儿时期神经调节、内分泌、循环、肝功能、肾功能发育不成熟，容易发生消化道功能紊乱。</t>
  </si>
  <si>
    <t>男，55岁。间歇性肉眼血尿6个月余，IVP见左肾盂内有不规则充盈缺损，膀胱镜检见左侧输尿管口喷血，应首先考虑（　　）。
A. 肾结核
B. 肾癌
C. X线不显影肾结石
D. 肾盂癌
E. 肾盂肾炎</t>
  </si>
  <si>
    <t>解析：根据提供的医学知识，当出现无痛性间歇性血尿时，应怀疑膀胱肿瘤，同时应考虑肾盂、输尿管癌的可能。结合超声、静脉尿路造影、CT等影像学检查多可准确诊断。膀胱镜和尿路细胞学检查有时可见病侧输尿管口喷血，也可发现同时存在的膀胱肿瘤。对于尿脱落细胞学或FISH检查为阳性，而膀胱镜检查正常者，一般提示存在肾盂输尿管癌。因此，当IVP见左肾盂内有不规则充盈缺损，膀胱镜检见左侧输尿管口喷血时，应首先考虑肾盂癌（选项D）。
答案：D</t>
  </si>
  <si>
    <t>(2)血尿：50%-70％的病例有肉眼血尿，一般l~2周后转为显微镜下血尿。</t>
  </si>
  <si>
    <t>关于糖皮质激素的特点，正确的是（　　）。
A. 可直接中和细菌内毒素和细菌外毒素
B. 小剂量抑制体液免疫，大剂量抑制细胞免疫
C. 抑制胃酸分泌，促进胃黏液分泌
D. 能兴奋中枢，出现欣快、激动等，甚至可诱发精神病
E. 能明显增加血液中性粒细胞数，增强其游走吞噬功能</t>
  </si>
  <si>
    <t>解析：糖皮质激素（GCs）是一种强大的免疫抑制剂，具有广泛的作用机制和临床应用。它们通过影响多种炎症细胞和介质的活性来发挥抗炎作用。GCs的作用机制包括抑制多种炎症细胞如嗜酸性粒细胞、中性粒细胞、单核巨噬细胞和肥大细胞的趋化、游走、聚集和分泌；抑制过敏原经lgE受体激活巨噬细胞，并与嗜酸性粒细胞等一起参与IgE介导的迟发相炎症反应。GCs还能抑制巨噬细胞释放多种炎症介质和嗜酸性粒细胞脱颗粒，并减少和抑制肥大细胞释放过敏介质。
根据上述信息，我们可以分析每个选项：
A. 可直接中和细菌内毒素和细菌外毒素：糖皮质激素不具备这种直接中和细菌毒素的能力。
B. 小剂量抑制体液免疫，大剂量抑制细胞免疫：这描述了糖皮质激素的免疫抑制作用，符合糖皮质激素的特性。
C. 抑制胃酸分泌，促进胃黏液分泌：这是糖皮质激素的副作用之一，而不是其主要作用。糖皮质激素主要通过影响免疫系统和炎症过程发挥作用。
D. 能兴奋中枢，出现欣快、激动等，甚至可诱发精神病：这是糖皮质激素的副作用，描述了其对中枢神经系统的影响。
E. 能明显增加血液中性粒细胞数，增强其游走吞噬功能：糖皮质激素通常会抑制中性粒细胞的游走和吞噬功能，而不是增强。
因此，根据题目要求选择正确的描述糖皮质激素特性的选项，答案是：
B. 小剂量抑制体液免疫，大剂量抑制细胞免疫</t>
  </si>
  <si>
    <t>2.免疫抑制作用治疗量的糖皮质激素能抑制巨噬细胞对抗原的吞噬，处理与递呈作用，抑制激活的巨噬细胞产生IL-1，抑制IFN对巨噬细胞的作用，抑制T细胞产生IL-2，还可抑制补体蛋白的合成与分泌。小剂量糖皮质激素主要抑制细胞免疫；大剂量则能抑制B细胞转化成浆细胞的过程，使抗体生成减少，降低血清IgG与lgA的水平，抑制体液免疫。对于自身免疫性疾病也能发挥一定的近期疗效。3抑制花生四烯酸代谢通过抑制环氧酶和脂氧酶，减少白三烯与前列腺素的合成，从而具有抗炎、抗过敏作用。此外，糖皮质激素能增强血管张力，减轻充血和降低毛细血管通透性，增强气道平滑肌B肾上腺素受体的反应性等。</t>
  </si>
  <si>
    <t>糖皮质激素是临床上使用最早和应用最广泛的、具有多种生物活性的免疫抑制剂之一。除了免疫抑制作用外，糖皮质激素还具有强大的抗炎、抗休克等广泛的生理活性，是迄今为止最有效的抗炎免疫抑制药物，用于治疗变态反应性疾病、自身免疫病及器官移植等多种疾病。临床常用的糖皮质激素类药物有氢化可的松、泼尼松（强的松）、泼尼松龙、地塞米松和倍他米松等。</t>
  </si>
  <si>
    <t>女性，30岁，停经42天后少量阴道流血2天，尿妊娠试验阳性。吸宫术时吸出少量组织，病理检查报告为“A-S反应”。首先应考虑的疾病为（　　）。
A. 子宫性闭经
B. 输卵管妊娠
C. 月经期子宫内膜
D. 先兆流产
E. 月经不调</t>
  </si>
  <si>
    <t>解析：根据题目描述，女性30岁，停经42天后出现少量阴道流血，尿妊娠试验阳性。在吸宫术时吸出少量组织，病理检查报告为“A-S反应”。这里的“A-S反应”通常指的是阿-斯反应，即阿米巴滋养体被误认为是子宫内膜组织，这种情况常见于输卵管妊娠的病理检查报告中。输卵管妊娠是指受精卵在输卵管内着床发育，而未进入子宫腔，因此在吸宫术中可能吸出少量组织，但病理检查可能难以准确判断组织来源，尤其是当组织被误认为是子宫内膜时。
答案：B. 输卵管妊娠</t>
  </si>
  <si>
    <t>1)孕激素试验(progestational challenge)：常用黄体酮、地屈孕酮或醋酸甲轻孕酮，详见表29-2。停药后出现撤药性出血（阳性反应），提示子宫内膜已受一定水平雌激素影响。停药后无撤药性出血（阴性反应），应进一步行雌孕激素序贯试验。</t>
  </si>
  <si>
    <t>女性，45岁，心悸、乏力1年余，进行性加重，未就诊；1周前发热，T 37.6～38℃，伴咳嗽、咳黄粘痰，口服止咳祛痰药物效果不佳，3天来症状加重，体温持续39℃以上，并出现恶心、呕吐、腹泻，痰黄脓，气急加重。查体：T 39.8℃，P 150次份，R 32次/分.BP 11/5kPa；消瘦，意识模糊，烦躁不安，巩膜轻度黄染，甲状腺Ⅰ度肿大，可闻血管杂音，无震颤。两肺可闻多量干湿性啰音，心界不大，心率164次/分，律不整，第一心音亢进，心尖部可闻Ⅱ级收缩期吹风样杂音，腹（-）；下肢无水肿。4．针对并发症应给予（　　）。
A. 常规量洋地黄
B. β受体阻滞剂
C. 小剂量洋地黄，酌情给β受体阻滞剂
D. 乙胺碘呋酮
E. 洋地黄+乙胺碘呋酮</t>
  </si>
  <si>
    <t>解析：根据给出的医学知识和提供的信息，我们需要评估患者的情况并确定针对并发症的合适治疗方案。患者出现发热、心悸、乏力、呼吸困难、恶心、呕吐、腹泻等症状，体温持续39℃以上，伴有黄脓痰，心率164次/分，律不整，第一心音亢进，心尖部可闻Ⅱ级收缩期吹风样杂音。患者存在甲状腺血管杂音和黄疸，提示可能的心脏和甲状腺问题，以及潜在的感染。患者甲状腺Ⅰ度肿大，可能与甲状腺功能亢进相关。
根据医学知识中的内容，我们可以推断患者可能存在甲状腺功能亢进（甲亢）和感染（如呼吸道感染）导致的心力衰竭。甲状腺功能亢进可以引起心率增快，而感染可能导致心力衰竭的急性加重。因此，患者需要综合治疗甲状腺功能亢进和心力衰竭。
在选项中，常规量洋地黄（A）和乙胺碘呋酮（D）分别针对心力衰竭和甲状腺功能亢进的治疗，但没有明确指出是否应同时使用。根据患者的症状和体征，可能需要使用洋地黄来控制心率和心力衰竭的症状，但同时也需要考虑甲状腺功能亢进的治疗。因此，选项C（小剂量洋地黄，酌情给β受体阻滞剂）可能是一个更全面的治疗方案，因为它既考虑了心力衰竭的治疗，也考虑了甲状腺功能亢进的治疗，同时β受体阻滞剂可以用于控制心率。
答案：C</t>
  </si>
  <si>
    <t>除发病年龄特点和临床表现以充血性心力衰竭为主以外，实验室检查、尤其是超声心动图检查具有诊断意义。【治疗l本病如不治疗，大多于2岁前死亡。对洋地黄反应良好而又能长期坚持治疗者预后较好，且有痊愈的可能。正性肌力药物，如洋地黄可用于控制心力衰竭，一般反应较好。使用时间最少要2年左右。在无禁忌证的情况下可同时选用血管紧张素转换酶抑制剂＆受体阻断药。肾上腺皮质激素使用时间不宜过长。</t>
  </si>
  <si>
    <t>(1)临床表现：心可发生千任何年龄，儿童更常见，男女患病率相似，国内患者在夏秋发病较多；＠前驱症状：多有腹泻和上呼吸道感染等，以空肠弯曲菌感染多见；＠急性起病，平均在6~12天达到高峰，少数患者在24~48小时内即可达到高峰；＠对称性肢体无力，部分患者有脑神经运动功能受损，重症者可出现呼吸肌无力。腮反射减弱或消失与肌力减退程度较一致。无明显感觉异常，无或仅有轻微自主神经功能障碍。</t>
  </si>
  <si>
    <t>下列选项属于碳酸锂的不良反应的是（　　）。
A. 引起瞳孔增大
B. 引起呼吸抑制
C. 引起共济失调
D. 引起急性呼吸衰竭
E. 引起周围神经炎</t>
  </si>
  <si>
    <t>解析：根据提供的医学知识，碳酸锂的不良反应包括心电解质紊乱（如低血钾、低血镁、低血钠）、代谢性变化（如高血糖、高脂血症）、高敏反应（如皮疹、光敏性、发热等）和其他（如可增高血尿素氮，加重肾功能不良；偶可致弛缓性麻痹性痴呆或低血钾性肾病）。这些不良反应中并未提到瞳孔增大、呼吸抑制、共济失调或急性呼吸衰竭。共济失调是一种神经系统反应，与碳酸锂的不良反应描述相符。
答案：C</t>
  </si>
  <si>
    <t>1.长期大剂量应用引起的不良反应</t>
  </si>
  <si>
    <t>【不良反应】心电解质紊乱：如低血氯性碱中毒、低血钾、低血镁、低血钠。＠湘留现象：高尿酸血症、高钙血症。＠代谢性变化：高血糖、高脂血症。＠高敏反应：皮疹、光敏性、发热等。＠其他：可增高血尿素氮，加重肾功能不良。偶可致弛缓性麻痹性痴呆或低血钾性肾病。</t>
  </si>
  <si>
    <t>入乳酸钠或碳酸氢钠也有同样的效果，因CO2是两者共同的代谢产物；高碳酸血症刺激脑干的CO2感受器这是机体对窒息的警报，此时患者出现过度通气和惊恐发作。因此，惊恐障碍的患者可能存在</t>
  </si>
  <si>
    <t>(2）呼吸加’快：水杨酸类、甲醇等中毒兴奋呼吸中枢；刺激性气体（如二氧化氮、氟化氢、硫化氢、氯化氢、澳化氢、磷化氢、二氧化硫等）中毒引起呼吸加快。(3）呼吸减慢：催眠药或吗啡中毒抑制呼吸中枢致呼吸麻痹，使呼吸减慢。</t>
  </si>
  <si>
    <t>【不良反应］碳的不良反应相对较少，大多数在停药后均可恢复。</t>
  </si>
  <si>
    <t>［不良反应】不良反应较轻，包括心神经系统反应，如头晕、嗜睡或激动不安，大剂量时致惊厥等；＠心血管反应，大剂量致心率减慢，房室传导阻滞和血压下降等。</t>
  </si>
  <si>
    <t>2)慢性危害：长期接触低浓度H2S可引起眼及呼吸道慢性炎症。全身症状可有类神经症、自主神经功能紊乱，也可损害周围神经。(5)急救与治疗l)现场急救：迅速脱离现场、移至空气新鲜处，保待呼吸道通畅。</t>
  </si>
  <si>
    <t>（不良反应与防治］少数有头痛、室性心律失常、血小板减少等。过量时，可有低血压和心动过速。</t>
  </si>
  <si>
    <t>结核病的变态反应属于哪型？（　　）
A. Ⅱ型
B. Ⅰ型
C. Ⅲ型
D. Ⅳ型
E. V型</t>
  </si>
  <si>
    <t>解析：根据提供的医学知识，结核病的发病机制涉及细胞免疫和Ⅳ型超敏反应。结核杆菌引起的免疫反应和超敏反应是由致敏的T细胞介导的，这符合Ⅳ型变态反应的定义。因此，结核病的变态反应属于Ⅳ型。
答案：D. Ⅳ型</t>
  </si>
  <si>
    <t>（三）变态反应性病变</t>
  </si>
  <si>
    <t>（二）Il型变态反应</t>
  </si>
  <si>
    <t>2.迟发型变态反应是宿主对结核分枝杆菌及其产物的超常免疫反应，亦由T细胞介导，以巨噬细胞为效应细胞。由于迟发型变态反应的直接和间接作用，引起细胞坏死及千酪样改变，甚至形成空洞。</t>
  </si>
  <si>
    <t>II类MHC`结核杅菌是细胞内生长的细菌，不产生内、外毒素，其结核杆菌抗原,致病性与菌体细胞壁的结构成分密切相关。结核病的发T细胞受体/}谥;身丿IL-12病机制即由结核杆菌引起的细胞免疫和W型超敏反应,14T细胞（变态反应），一方面吞噬和杀伤细菌，一方面导致组织破细胞因子坏（图17-2)。到达肺泡的结核杆菌首先趋化和吸引巨噬反、细胞，并为巨噬细胞所吞噬。在有效的细胞免疫建立以变态反应(W型）免疫反应前，巨噬细胞将其杀灭的能力很有限，则结核杆菌在细胞肉芽肿\，致敏的T细胞,内繁殖，一方面可引起局部炎症，另一方面可发生全身性血源性播散，成为以后肺外结核病发生的根源。机体对结核杆菌产生特异细胞免疫的时间一般需30~50天，这种，上皮样细胞特异的细胞免疫在临床上表现为皮肤结核菌素试验阳性。干酪样坏死个吞噬结核病的免疫反应和超敏反应(W型）常同时发生并幼？～个杀菌活性相伴出现。超敏反应的出现提示机体已获得免疫力，对病原菌有抵抗力，且超敏反应同时伴随干酪样坏死，试图破坏和杀灭结核杆菌。已致敏的个体动员机体防御反应较图17-2结核杆菌引起的免疫反应和超敏未致敏的个体快，但组织坏死也更明显。因此机体对结核反应杆菌感染所呈现的临床表现取决于机体反应性的不同。如以保护性反应为主，则病灶局限，结核杆菌被杀灭。如主要表现为组织破坏性反应，则机体表现为有结构和功能损害的结核病。其基本病变与机体免疫状态的关系见表17-1。</t>
  </si>
  <si>
    <t>—、变态反应的类型</t>
  </si>
  <si>
    <t>在变态反应学早期，对过敏原接触后出现反应的快慢而分为速发型变态反应和迟发型变态反应两类。速发型变态反应一般指与过敏原接触后数秒钟至数小时内发病者。迟发型变态反应亦被称为延缓型变态反应，一般是指与过敏原接触24小时以后出现反应者。由千近代免疫学的发展，1963年Gell及Coombs从不同免疫机制的角度，提出了一种新的变态反应分类，将变态反应性疾病分为四型，分别称为I、II皿、W型变态反应。这四种类型的变态反应均可引起炎症和不同程度的组织损伤。其发生机制I、II与皿型为抗体参与的反应，W型为致敏性T细胞介导的免疫性反应。各型变态反应的特点和临床常见疾病见表32-1。</t>
  </si>
  <si>
    <t>\2)阴性反应见于：心未感染过结核分枝杆菌。＠结核迟发型变态反应前期（初次感染后4~8周内）。＠假阴性反应，由于机体免疫功能低下或受抑制所致，如部分危重结核病；急性传染病，如麻疹、水痉、风疹、百日咳等；体质极度衰弱，如重度营养不良、重度脱水、重度水肿等，应用糖皮质激素或其他免疫抑制剂治疗时；原发或继发免疫缺陷病。＠技术误差或结核菌素失效。</t>
  </si>
  <si>
    <t>（三）册型变态反应</t>
  </si>
  <si>
    <t>诊断室间隔缺损，下列哪项不符合？（　　）
A. 肺动脉第二音亢进
B. 胸骨左缘3、4肋间粗糙收缩期杂音
C. 心电图电轴右偏，不完全性右束支阻滞
D. X线：肺门血管增粗，肺野充血
E. 反复患呼吸道感染</t>
  </si>
  <si>
    <t>解析：要判断选项是否不符合室间隔缺损的诊断，我们需要回顾室间隔缺损的常见体征和影像学表现。
A. 肺动脉第二音亢进：室间隔缺损时，肺动脉压力增高，肺动脉第二心音亢进是常见体征。
B. 胸骨左缘3、4肋间粗糙收缩期杂音：室间隔缺损患者通常在胸骨左缘3、4肋间可闻及粗糙的全收缩期杂音，常伴有震颤。
C. 心电图电轴右偏，不完全性右束支阻滞：室间隔缺损患者心电图可能显示电轴右偏，不完全性右束支阻滞等改变，这些是由于右心室负荷增加所致。
D. X线：肺门血管增粗，肺野充血：室间隔缺损患者X线检查常表现为肺动脉段突出，肺野充血，这是由于肺动脉压力增高导致的。
E. 反复患呼吸道感染：室间隔缺损患者由于肺血增多，肺血管阻力增加，易发生反复呼吸道感染。
综上所述，所有选项A、B、C、D、E均是室间隔缺损的常见表现或结果。因此，没有选项是不符合室间隔缺损诊断的。
答案：无编号选项</t>
  </si>
  <si>
    <t>2. x线检查小型室间隔缺损可无异常征象；中型室间隔缺损可见肺血增加，心影略向左增大；大型室间隔缺损主要表现为肺动脉及其主要分支明显扩张，但在肺野外1/3血管影突然减少，心影大小不一。</t>
  </si>
  <si>
    <t>男，68岁，糖尿病史10年。近一年来左下肢行走后疼痛，休息后好转。近两个月左趾变黑、皱缩，知觉消失。此种坏死是（　　）。
A. 固缩坏死
B. 干性坏疽
C. 湿性坏疽
D. 气性坏疽
E. 液化性坏死</t>
  </si>
  <si>
    <t>解析：根据描述，患者有长期的糖尿病史，近一年来左下肢行走后疼痛，休息后好转。近两个月左趾变黑、皱缩，知觉消失。这种情况符合糖尿病足的临床表现，特别是坏疽的特征。左趾变黑、皱缩和知觉消失是干性坏疽（dry gangrene）的典型症状，干性坏疽是指局部组织因缺血导致的坏死，坏死组织干燥、收缩，边缘清楚，无明显炎症反应。患者没有提到感染的迹象，因此排除湿性坏疽和气性坏疽。固缩坏死（condensation necrosis）通常指的是细胞核固缩，而不是组织坏死的类型。液化性坏死（liquefactive necrosis）指的是组织在酶的作用下液化，通常发生在炎症过程中。因此，根据描述，最符合的选项是：
答案：B. 干性坏疽</t>
  </si>
  <si>
    <t>7.肢端坏疽主要表现为进行性肢端缺血、手足麻木及溃烂坏死。主要原因是肢端缺血、缺氧、水肿、营养物质匮乏、代谢产物堆积，细菌容易感染而发生干性坏疽。病理生理基础是血管病变、周围神经病变合并感染。其发生机制是：心高血糖引起代谢紊乱，导致周围神经损伤及动脉粥样硬化、毛细血管内皮细胞损伤并增生，基底膜增厚，致使血管腔狭窄或阻塞，血流减少或血供停止；＠高血糖引起血液黏稠度增高，加重微循环障碍。</t>
  </si>
  <si>
    <t>W期：症状继续加重，病肢除静息痛外，出现趾（指）端发黑、干瘛、坏疽或缺血性溃疡。如果继发感染，干性坏疽转为湿性坏疽，出现发热、烦躁等全身毒血症状。病变动脉完全闭塞，踝／胧指数&lt;0.4。</t>
  </si>
  <si>
    <t>3创面处理干性坏疽创面，应予消毒包扎，预防继发感染。感染创面可作湿敷处理。组织坏死界限明确者，或严重感染引起毒血症的，需作截肢（趾、指）术。合理选用抗生素。</t>
  </si>
  <si>
    <t>图1-16肾凝固性坏死低倍镜下，凝固性坏死区肾小管、肾小球等肾组织结构轮廓尚可辨认，但肾小管上皮细胞和肾小球细胞微细结构消失。．本图右上区可见炎症反应带和正常肾皮质结构5.脂肪坏死急性胰腺炎时细胞释放胰酶分解脂肪酸，乳房创伤时脂肪细胞破裂，可分别引起酶解性或创伤性脂肪坏死(fat n ec ros i s)，也属液化性坏死范畴。脂肪坏死后，释出的脂肪酸和钙离子结合，形成肉眼可见的灰白色钙皂。</t>
  </si>
  <si>
    <t>男，35岁。2小时前从3米高处跌下去。右腰部撞击到硬物上，当即感到腰部剧烈疼痛，随后出现肉眼血尿。查体：P 190/分，BP 80／50mmHg，右腰部淤血，触痛明显，血Hb 86g/L。B超示右肾影增大。1．右肾损伤的病理类型是（　　）。
A. 肾盂裂伤
B. 肾裂伤
C. 肾挫伤
D. 肾蒂损伤
E. 肾包膜下血肿</t>
  </si>
  <si>
    <t>解析：根据患者描述，其在从3米高处跌落，右腰部撞击硬物后出现肉眼血尿和腰部剧烈疼痛，随后血压下降至80/50mmHg，血红蛋白降低至86g/L，B超示右肾影增大。这些临床表现表明患者可能存在严重的肾损伤。血尿是肾损伤的常见症状，而血压下降和血红蛋白降低提示可能存在内出血。右腰部淤血和触痛说明有明显的外伤表现。结合选项，肾损伤的类型包括肾挫伤、肾裂伤、肾盂裂伤、肾蒂损伤和肾包膜下血肿。
肾挫伤表现为肾实质部分损伤，形成肾淤斑和（或）包膜下血肿，但通常不伴有血压下降和血红蛋白降低。肾裂伤表现为肾实质损伤，外及肾包膜，内达肾盏肾盂黏膜，可能伴有明显的血尿和血肿。肾盂裂伤通常表现为血尿，但不一定伴有血压下降和血红蛋白降低。肾蒂损伤则可能因肾动脉内膜断裂或血栓形成导致大出血和休克。肾包膜下血肿可能伴有血尿，但通常不引起血压下降和血红蛋白降低。
根据患者的临床表现，血压下降和血红蛋白降低提示可能存在大出血，结合右腰部淤血和触痛，最符合的病理类型是肾裂伤，特别是肾实质全层裂伤，因为这种损伤可能伴随出血、休克和血尿。因此，选项B（肾裂伤）是最符合患者的临床表现的。
答案：B. 肾裂伤</t>
  </si>
  <si>
    <t>3.肾全层裂伤肾实质深度裂伤，外及肾包膜，内达肾盏肾盂黏膜，常引起广泛的肾周血肿、血尿和尿外渗。肾横断或碎裂时，可导致部分肾组织缺血。4.肾蒂血管外伤比较少见。肾蒂或肾段血管的部分或全部撕裂，可引起大出血、休克。由于此类外伤引起肾急剧移位，肾动脉突然被牵拉，致血管内膜断裂，形成血栓，易造成肾功能丧失。</t>
  </si>
  <si>
    <t>手术方法：经腹或者经腰部切口施行手术，怀疑腹腔脏器外伤时，先探查并处理腹腔其他外伤脏器，再切开后腹膜，显露并阻断肾蒂血管，而后切开肾周筋膜和脂肪痰，探查伤侧肾，快速清除血肿，依具体情况选择作肾修补、肾部分切除术、或肾切除。必须注意，在未控制肾动脉之前切开肾周筋膜，往往难以控制出血。只有在严重肾全层裂伤或肾蒂血管外伤，无法修复，而对侧肾功能良好时，才可施行伤侧肾切除。4并发症处理由千出血、尿外渗以及继发性感染等情况易导致肾外伤后并发症出现。腹膜后尿襄肿或肾周脓肿需穿刺引流或切开引流；输尿管狭窄肾积水需施行成形术或肾切除术；恶性高血＼飞矿礼压要作血管狭窄处扩张或肾切除术；持久性血尿且较严重者可施行选择性肾动脉分支栓塞术。</t>
  </si>
  <si>
    <t>系统部位裂伤伴有肾盏肾盂黏膜破裂，则可有明显的血尿。肾全层裂伤则呈大量全程肉眼血尿。有时血尿与外伤程度并不一致，如血块阻塞尿路或肾蒂断裂、肾动脉血栓形成、肾盂、输尿管断裂等情况可能只有轻微血尿或无血尿。血尿时间延长常与继发感染或动静脉搂形成有关。</t>
  </si>
  <si>
    <t>解析：根据提供的医学知识，流感嗜血杆菌对氨苯西林敏感。对于流感嗜血杆菌性脑膜炎的治疗，应选择对流感嗜血杆菌敏感的抗生素。氨苄西林（Ampicillin）是氨苯西林的一种，因此，正确的抗生素选择为B. 氨苄西林。
答案：B</t>
  </si>
  <si>
    <t>患者不能拒绝下列哪项?（　　）
A. 实验
B. 治疗
C. 手术
D. 公开病情
E. 遵守医院制度</t>
  </si>
  <si>
    <t>解析：根据提供的医学知识，患方有权拒绝医生提出的某种检查或治疗措施。医生必须要告知患方拒绝医疗可能出现的严重后果，包括但不限于对病人的生命构成严重威胁、对病人的原有疾病的治疗中断、可能使以后的治疗变得更加困难甚至无法救治、可能导致病人出现各种感染、伤口延迟愈合、疼痛加重、器官功能下降、部分或全部丧失以及使原来的各项治疗花费变成浪费等。医生应尽量与患者沟通，并讲明严重后果，为防止可能导致的医疗纠纷，应将患者拒绝医疗和沟通的情况记录到病程记录中，并让患者签字确认。
因此，患者可以拒绝实验、治疗、手术和公开病情，但不能拒绝遵守医院制度，因为遵守医院制度是患者的基本义务，与医生的治疗决策和患者的选择权不同。
答案：E. 遵守医院制度</t>
  </si>
  <si>
    <t>4.医生应忠实千医学科学遵循和患者利益第一的原则不能因各种不纯动机向患者提供无效治疗。</t>
  </si>
  <si>
    <t>患方有权拒绝医生提出的某种检查或治疗措施，但医生必须要告知患方拒绝医疗可能出现的严重后果：CD对病人的生命构成严重威胁；＠对病人的原有疾病的治疗中断，病情可能出现反复甚至加重，可能会使以后的治疗变得更加困难甚至无法救治；＠有可能会导致病人出现各种感染、伤口延迟愈合、疼痛加重；＠有可能会导致某个或多个器官功能下降、部分或全部丧失；＠将会使原来的各项治疗花费变成浪费等。医生应尽量与患者沟通，并讲明严重后果，为防止可能导致的医疗纠纷，应将患者拒绝医疗和沟通的情况记录到病程记录中，并让患者签字确认。</t>
  </si>
  <si>
    <t>相对应医方的义务，在一般情况下不得侵犯患方的身体或限制人身自由。</t>
  </si>
  <si>
    <t>（二）尊重患者的选择权</t>
  </si>
  <si>
    <t>(5)隐私权：即在治疗过程中，患者具有隐私不被医方不法侵犯、不被擅自公开的权利。医方有依法保护患者的隐私权义务，不得泄露患者隐私或者未经患者同意公开其病历资料，否则，造成患者损害的，应当承担侵权责任。</t>
  </si>
  <si>
    <t>(—)尊重患者自主权</t>
  </si>
  <si>
    <t>1岁女孩，急起高热，流涎，厌食。查体：可见咽部充血，咽腭弓、悬雍垂、软腭等处可见2～4mm大小的疱疹。心肺（－），最可能的诊断是（　　）。
A. 疱疹性口炎
B. 鹅口疮
C. 咽-结合膜热
D. 猩红热
E. 疱疹性咽峡炎</t>
  </si>
  <si>
    <t>解析：根据描述，1岁女孩急起高热，流涎，厌食，伴有咽部充血及2～4mm大小的疱疹。这与疱疹性咽峡炎的临床表现相符合。疱疹性咽峡炎通常由肠道病毒引起，主要特征为发热、咽痛、口腔内出现疱疹，尤其是发生在咽部、扁桃体、软腭等处。因此，最可能的诊断是E. 疱疹性咽峡炎。
答案：E. 疱疹性咽峡炎</t>
  </si>
  <si>
    <t>3.庖疹性咽峡炎、手足口病需与单纯性疤疹鉴别，后者多为散发，无流行性及季节性，瘛疹多出现在皮肤黏膜交界处，但口腔任何部位都可发生。</t>
  </si>
  <si>
    <t>［临床表现］潜伏期5~15天。起病急缓不一，症状呈多样性，多数患者有乏力、头痛、畏寒、鼻塞、恶心、食欲减退、轻度腹泻等前驱症状。症状轻重不一，年龄越小，症状越不典型。发病期典型表现有：1.发热一般均有发热，体温38~40"C，无固定热型，热程大多l~2周，少数可达数月。中毒症状多不严重。2.咽峡炎绝大多数患儿可表现为咽部、扁桃体、腮垂充血、肿胀，可见出血点，伴有咽痛，部分患儿扁桃体表面可见白色渗出物或假膜形成包。咽部肿胀严重者可出现呼吸及吞咽困难。</t>
  </si>
  <si>
    <t>相鉴别。在儿童尤为重要。可行咽拭子培养和抗体测定，以明确病因。此外，如见咽部出现假膜坏死，应行血液学及全身检查，以排除血液病等严重的全身性疾病。［并发症l可引起中耳炎、鼻窦炎及呼吸道的急性炎症。急性脓毒性咽炎可能并发急性肾炎、风湿热及败血症等。【治疗】无全身症状或症状较轻者，可局部应用对口腔具有清洁、杀菌作用的含漱液，各种含片及中成药可酌情选用，针对病因可适当应用口服抗病毒药或抗生素。全身症状较重伴有高热者，除上述治疗外，应卧床休息，多饮水及进食流质，可经静脉途径应用抗病毒药或抗生素。</t>
  </si>
  <si>
    <t>年幼儿会厌位置较高，在用压舌板将患儿的舌根压下的一瞬间，看到会厌红肿，即可诊断。纤维（电子）鼻咽喉镜检查可明确有无急性会厌炎。检查时镜下可见会厌舌面及侧缘红肿明显（图56-1／文末彩图5-6-1)。图5-6-1急性会厌炎对于无条件进行纤维（电子）鼻咽喉镜检查的儿童，喉部X线侧位片如能显示肿大会厌，对诊断急性会厌炎也有一定的意义。【治疗】</t>
  </si>
  <si>
    <t>【诊断与鉴别诊断l(—)临床诊断1流行病学资料心好发于5~7月；＠常见于学龄前儿童，婴幼儿多见；＠常在婴幼儿聚集场所发生，发病前有直接或间接接触史。</t>
  </si>
  <si>
    <t>鹅口疮(thru sh, oral cand心asis)为白念珠菌感染在口腔黏膜表面形成白色斑膜的疾病。多见于新生儿和婴幼儿，营养不良腹泻、长期使用广谱抗生素或类固醇激素的患儿常有此症。新生儿多由＼（平所i产道感染或因哺乳时污染的奶头和乳具获得感染。［临床表现］口腔黏膜表面覆盖白色乳凝块样小点或小片状物包，可逐渐融合成大片，不易擦去，周围无炎症反应，强行剥离后局部黏膜潮红、粗糙，可有溢血。不痛，不流涎，一般不影响吃奶，无全身症状。重症则全部口腔均被白色斑膜覆盖，甚至可蔓延到咽、喉、食管、气管、肺等处，此时可危及生命。重症患儿可伴低热、拒食、吞咽困难。使用抗生素可加重病情，促其蔓延。</t>
  </si>
  <si>
    <t>1．骨折专有体征是（　　）。
A. 异常活动
B. 肿胀疼痛
C. 功能障碍
D. 皮肤瘀斑
E. 死骨形成</t>
  </si>
  <si>
    <t>解析：骨折的特有体征是畸形、异常活动和骨擦音或骨擦感。这些体征在骨折时会出现，而肿胀疼痛、功能障碍、皮肤瘀斑、死骨形成不是骨折的特有体征，死骨形成是骨髓炎的特征之一。因此，骨折的特有体征中没有“死骨形成”。
答案：E</t>
  </si>
  <si>
    <t>(5)骨折的常见并发症：心骨折延迟愈合或不愈合：复位不良、固定不佳、局部血供不足、全身营养代谢障碍、软组织嵌入断端间和并发感染等都可引起延迟愈合或不愈合。延迟愈合的X线表现是骨痐出现延迟、稀少或不出现，骨折线消失迟缓或长期存在。不愈合的表现是断端间有明显裂隙，髓腔为密质骨封闭，骨折断端致密光整，或吸收变尖。＠骨折畸形愈合：可有成角、旋转、缩短和延长改变。＠骨质疏松：伤肢失用性骨质疏松，重者持续较久。＠骨感染：多见于开放性骨折或闭合性骨折手术复位后，其表现同骨髓炎。＠骨缺血性坏死：各种原因导致动脉供血中断所致，例如股骨颈骨折后股骨头坏死。＠关节强直：多因关节周围及关节内粘连所致，关节不能活动而X线上关节间隙依然存在。＠关节退行性变：关节内软骨损伤和（或）骨折可引起这种改变。＠骨化性肌炎：骨折后于局部肌纤维之间形成广泛性骨化，可引起局部疼痛和关节活动受限。</t>
  </si>
  <si>
    <t>早期肝癌（小肝癌）的诊断标准是（　　）。
A. 直径在1cm以下，单个瘤结节
B. 直径在1cm以下，不超过2个瘤结节
C. 直径在3cm以下，单个瘤结节
D. 直径在3cm以下，不超过2个瘤结节
E. 无临床症状的肝癌</t>
  </si>
  <si>
    <t>解析：根据提供的医学知识，早期肝癌（小肝癌）的定义是直径在3cm以下的单个瘤结节或两个瘤结节合计直径小于3cm的原发性肝癌。因此，正确的答案应当符合这个定义。
答案：C. 直径在3cm以下，单个瘤结节</t>
  </si>
  <si>
    <t>2.结节型呈大小和数目不等的癌结节，＜5cm，与周围肝组织的分界不如块状型清楚，常伴有肝硬化。单个癌结节＜3cm或相邻两个癌结节直径之和小于3cm者称为小肝癌。</t>
  </si>
  <si>
    <t>肝癌大体病理形态分为三型：结节型、巨块型和弥漫型。传统上以5cm为界，将肝细胞癌分为小肝癌（勾cm)和大肝癌(&gt;5cm)两类。中华医学会外科学分会肝脏外科学组的分类：微小肝癌（直径::::::2cm)，小肝癌(&gt;2cm忑5cm)，大肝癌(&gt;5cm,::::;10cm)和巨大肝癌(&gt;10cm)。</t>
  </si>
  <si>
    <t>肉眼，肿块的大小因病程长短而异，单个或多个，局限性或弥漫性分布，肉眼形态一般可分为四种类型：(1)小肝癌型：单个癌结节最大直径&lt;3c m或两个癌结节合计最大直径&lt;3cm的原发性肝癌（图11-17)。小肝癌多呈球形，界清，切面均匀一致，出血及坏死少见。大多数病例属于早期肝癌。</t>
  </si>
  <si>
    <t>肿瘤可切除性评估：没有肝外多处转移。心单发的微小肝癌和小肝癌；＠单发的向肝外生长的大肝癌或巨大肝癌，受肿瘤破坏的肝组织少于30%，肿瘤包膜完整，周围界限清楚；＠多发肿瘤，但肿瘤结节少于3个，且局限在肝的一段或一叶内。</t>
  </si>
  <si>
    <t>镜下，肝细胞癌分化程度差异较大。分化高者癌细胞类似千肝细胞，分泌胆汁，癌细胞图11-17小肝癌肉眼形态排列呈巢状，血管多（似肝血窦），间质少。分化低者异型性明显。癌细胞大小不一，形态各异。除了巨块型外，常并发肝硬化。</t>
  </si>
  <si>
    <t>1.块状型占肝癌的70%以上，呈单个、多个或融合成块，直径5～lOcm,&gt;lOcm者称巨块型。质硬，膨胀性生长，可见包膜。此型肿瘤中心易坏死、液化及出血；位于肝包膜附近者，肿瘤易破裂，导致腹腔内出血及直接播散。</t>
  </si>
  <si>
    <t>［临床表现］病人的年龄大多为40~50岁，男性比女性多见。肝癌早期缺乏典型临床表现，一旦出现症状和体征，疾病多已进入中、晚期。临床表现可能有肝区疼痛、肝大或右上腹肿块，乏力、消瘦、食欲减退、黄疽、腹胀等全身及消化道症状。</t>
  </si>
  <si>
    <t>肝细胞癌主要应与肝硬化、继发性肝癌、肝良性肿瘤、肝脓肿、肝包虫病，以及与肝毗邻器官，如右肾、结肠肝曲、胃、胰腺等处的肿瘤相鉴别。</t>
  </si>
  <si>
    <t>4.正电子发射计算机断层成像（PET-CT）、发射单光子计算机断层扫描（SPECT-CT)可提高诊断和评判疾病进展的准确性。（三）肝穿刺活体组织检查us或CT引导下细针穿刺行组织学检查是确诊肝癌的可靠方法，但属创伤性检查，且偶有出血或针道转移的风险。当上述非侵人性检查未能确诊时，可考虑应用。［诊断］满足下列三项中的任一项，即可诊断肝癌，这是国际上广泛使用的肝癌诊断标准。</t>
  </si>
  <si>
    <t>70岁平素健康男性患者，股骨头下骨折，有移位，较恰当的治疗是（　　）。
A. 粗隆间截患术
B. 三刃行内固定
C. 皮牵引
D. 人工股骨头置换术
E. 不需特殊治疗，卧床休息</t>
  </si>
  <si>
    <t>解析：股骨头下骨折，即股骨颈骨折，属于股骨颈骨折的一种类型。这类骨折通常伴有股骨头的血供受损，导致股骨头缺血坏死的风险较高。对于有移位的股骨头下骨折，非手术治疗（如皮牵引）的效果有限，可能无法有效复位和稳定骨折，且容易导致股骨头缺血坏死。
选项分析：
A. 粗隆间截患术（也称为股骨近端防旋髓内钉固定术）是一种手术治疗方法，适用于股骨颈骨折，尤其是有移位的情况，可以有效复位和稳定骨折，减少股骨头坏死的风险。
B. 三刃行内固定通常用于治疗股骨颈骨折，但其稳定性可能不如其他方法，特别是对于有移位的骨折。
C. 皮牵引适用于部分骨折的复位和稳定，但对于有移位的股骨头下骨折，效果有限。
D. 人工股骨头置换术是一种治疗股骨头下骨折的手术方法，适用于年龄较大、对活动有较高要求的患者，通过置换人工股骨头来恢复关节功能，避免股骨头坏死的风险。
E. 不需特殊治疗，卧床休息通常适用于骨折初期的保守治疗，但对于有移位的股骨头下骨折，可能不足以复位和稳定骨折，增加股骨头坏死的风险。
答案：D. 人工股骨头置换术</t>
  </si>
  <si>
    <t>1.非手术治疗用支架将患鹘固定在外展40气轻度内旋位。白天带支架用双拐下床活动，夜间去除支架将三角枕置于两腿之间，仍维持外展、内旋位。支架使用时间约1~2年，定期拍摄X线平片了解病变情况，直到股骨头完全重建为止。</t>
  </si>
  <si>
    <t>对各类白细胞功能的叙述，错误的为（　　）。
A. 中性粒细胞可吞噬入侵的细菌
B. 嗜碱性粒细胞能释放组胺，与过敏反应有关
C. 嗜酸性粒细胞参与对蠕虫的免疫反应
D. 淋巴细胞是机体内的主要免疫细胞
E. 单核细胞可释放肝素</t>
  </si>
  <si>
    <t>解析：在提供的医学知识中，我们了解到白细胞包括中性粒细胞、嗜酸性粒细胞、嗜碱性粒细胞、单核细胞和淋巴细胞。它们各自在免疫系统中扮演着不同的角色。
A. 中性粒细胞可吞噬入侵的细菌：这是正确的。中性粒细胞具有很强的吞噬功能，能够吞噬并破坏细菌等病原体。
B. 嗜碱性粒细胞能释放组胺，与过敏反应有关：这是正确的。嗜碱性粒细胞在被激活时会释放组胺，这与过敏反应有关。
C. 嗜酸性粒细胞参与对蠕虫的免疫反应：这是正确的。嗜酸性粒细胞在对抗蠕虫幼虫的感染中起着关键作用。
D. 淋巴细胞是机体内的主要免疫细胞：这是正确的。淋巴细胞，尤其是T细胞和B细胞，是免疫系统中的核心细胞，负责识别、攻击和消除病原体。
E. 单核细胞可释放肝素：这是错误的。在提供的医学知识中，并没有提到单核细胞可以释放肝素。肝素通常与嗜碱性粒细胞有关，它在释放肝素以对抗炎症和促进血管通透性方面起作用。
答案：E</t>
  </si>
  <si>
    <t>eAMP+R,C,上2C«AMP-2R人体白细胞由粒细胞、淋巴细胞和`单核巨噬细胞三大系统组成。主要功elF－磁酶elF－磁酶苞）能是对外来入侵起抵抗作用，白细胞的（无活性）-ATP7（有活性）代谢与白细胞的功能密切相关。白细胞的功能将在免疫学详细介绍，故在此@}ADP只扼要介绍白细胞的代谢特点。`_（－）糖酵解是白细胞主要的获能eIF-2eIF-2包）途径有活性－7无活性由千粒细胞的线粒体很少，故糖酵ATP解是主要的糖代谢途径。中性粒细胞图18-8高铁血红素对起始因子2的调节能利用外源性的糖和内源性的糖原进行糖酵解，为细胞的吞噬作用提供能量。单核巨噬细胞虽能进行有氧氧化，但糖酵解仍占很大比重。在免疫反应中，T淋巴细胞接受复杂的信号后激活、增殖和分化成不同的细胞亚型。研究表明，不同状态和阶段的T淋巴细胞其葡萄糖代谢的特点有所不同，例如，免疫反应中T淋巴细胞激活前主要通过葡萄糖的有氧氧化获能，而激活后则主要通过糖酵解获能。</t>
  </si>
  <si>
    <t>白细胞包括有杠白细胞和无杠白细胞。前者又可分为中性粒细胞、嗜酸性粒细胞和嗜碱性粒细胞，后者则有单核细胞和林巴细胞。中性粒细胞是数量最多的白细胞，核呈弯曲杆状或分叶状，胞质含有嗜天青颗杠和特殊颗拉。中性粒细胞具有很强的趋化作用和吞噬功能。嗜碱性粒细胞数量最少，胞质内含有嗜碱性颗拉，它与肥大细胞的作用基本相同，也参与过敏反应。嗜酸性粒细胞胞质内充满嗜酸性颗拉，能做变形运动并具有趋化性，患过敏性疾病或寄生虫病时，血及中嗜酸性粒细胞增多。单核细胞是体积最大的白细胞，从血液进入结缔组织或其他组织后可分化为巨噬细胞等。林巴细胞包括胸腺依赖淋巴细胞(T细胞），骨髓依赖林巴细胞(B细胞）和自然杀伤细胞(NK细胞）。淋巴细胞是主要的免疫细胞。血小板是骨髓巨核细胞脱落下来的胞质小块，参与凝血和止血。淋巴是淋巴管系统内流动的液体，由林巴液与淋巴细胞构成，林巴是血浆循环的旁路。</t>
  </si>
  <si>
    <t>1.吞噬作用(phagocytosis)是指白细胞吞噬病原体、组织碎片和异物的过程。具有吞噬作用的细胞主要为中性粒细胞和巨噬细胞。中性粒细胞吞噬能力较强，其胞质颗粒中的髓过氧化物酶(MPO)、溶酶体酶等在杀伤、降解微生物的过程中起了重要作用。炎症灶中的巨噬细胞来自血液的单核细胞和局部的组织细胞，其溶酶体中含有酸性磷酸酶和过氧化物酶。巨噬细胞受到外界刺激被激活后，细胞体积增大，细胞表面皱襞增多，线粒体和溶酶体增多，功能增强。</t>
  </si>
  <si>
    <t>3嗜酸性粒细胞血液中嗜酸性粒细胞的数目有明显的昼夜周期性波动，清晨细胞数减少，午夜时细胞数增多，两者差异可大于40%，这种周期性波动可能与血液中肾上腺皮质激素含量的昼夜波动有关。当血液中糖皮质激素浓度增高时，嗜酸性粒细胞数目减少。嗜酸性粒细胞在血液中停留的半寿期为6~12小时。体内嗜酸性粒细胞主要存在千组织中，为血液中嗜酸性粒细胞的100倍。嗜酸性粒细胞的胞质中含有较大的椭圆形嗜酸性颗粒，因其含有过氧化物酶和主要碱性蛋白(major basic protein, MBP)、嗜酸性粒细胞阳离子蛋白等带大鼠正电荷的蛋白质而呈嗜酸性。它虽有较弱的吞噬能力，可选择性地吞噬抗原－抗体复合物，但吞噬缓慢，基本上无杀菌作用，在抗细菌感染防御中不起主要作用。嗜酸性粒细胞主要通过释放多种介质发挥其功能。嗜酸性粒细胞的主要作用是：心限制嗜碱性粒细胞和肥大细胞在I型超敏反应中的作用：一是嗜酸性粒细胞通过产生前列腺素E抑制嗜碱性粒细胞合成和释放生物活性物质；二是嗜酸性粒细胞通过吞噬嗜碱性粒细胞、肥大细胞所排出的颗粒，使含有生物活性的物质不能发挥作用；三是嗜酸性粒细胞能释放组胺酶和芳香硫酸酷酶等酶类分别灭活嗜碱性粒细胞所释放的组胺、白三烯等生物活性物质。＠参与对蠕虫的免疫反应。在特异性免疫球蛋白lgG、IgE抗体和补体Q的调理作用下，嗜酸性粒细胞可黏着千多种蠕虫的幼虫上，释放颗粒内所含的主要碱性蛋白、嗜酸性粒细胞阳离子蛋白和过氧化物酶等，损伤幼虫虫体。但其成虫在体内和体外均能抵抗嗜酸性粒细胞的损伤作用。嗜酸性粒细胞是机体对抗蠕虫幼体感染的主要防御机制。当机体发生过敏反应和寄生虫感染时，常伴有嗜酸性粒细胞增多。此外，在某些情况下，嗜酸性粒细胞也可导致组织损伤。嗜酸性粒细胞可释放多种促炎介质及主要碱性蛋白，对支气管上皮具有毒性作用，并能诱发支气管痉挛，目前认为嗜酸性粒细胞是在哮喘发生发展中组织损伤的主要效应细胞。</t>
  </si>
  <si>
    <t>体。嗜酸性颗粒是一种特殊的治酶体，除含一般溶酶体酶外，还含有阳离子蛋自、组）按酶、力基硫酸酣酶。嗜酸性粒细胞也能做变形运动，升具有趋化性，可受肥大细胞等释放的嗜酸性粒细胞趋化因子的作用，移行至有病原体或发牛过敏反应的部位。该细胞能吞噬抗原抗体复合物，释放的多种溶酶体酶有杀菌作用，阳离子蛋白对寄生虫有很强的杀灭作用。在发生过敏反应的部位，具释放的组胺酶能分解组胺，芳基硫酸醋酶能灭活自二烯，从而抑制2~.~古;，·'心．一过敏反应。因此，在患过敏性疾病或寄／L虫病时，血液中嗜酸性粒细胞增多。嗜酸性粒细胞在血液图5-5中性粒细胞吞噬细菌电镜图I细胞核；2特殊颗粒；3吞噬的细菌；中停韶6~8小时后进入结缔组织，特别是肠道结4糖原，5大吞噬体缔组织，在此可存活8~12天。4单核细胞(monocyte)是体积最大的白细胞直径为14~20µm。核呈肾形、马蹄铁形或扭曲折径的小规则形，染色质颖粒细而松散，故着色较浅。胞质丰富，因弱嗜碱性而呈灰蓝色，内含许多细小的淡紫色嗜大青颗粒，即裕酶体。单核细胞在血流中停留12~48小时，然后进入结缔组织或其他组织，分化为巨噬细胞等具有仵噬功能的细胞（见第l0章）。5淋巴细胞(lymphocyte)血液中的淋巴细胞大部分为直径6~8µ111的小淋巴细胞，小部分为直径9~12µm的中淋巴细胞。在淋巴组织中还有直径13~20µm的大淋巴细胞，但小存在于血液中。小淋巴细胞的核为圆形，一侧常有浅凹，染色质浓密呈块状，着色深。中淋巴细胞的核染色质略稀疏，着色略浅，有的可见核仁。淋巴细胞的胞质为嗜碱性，呈蔚蓝色。小淋巴细胞的胞质很少，在核周形成很蒲的一圈，中淋巴细胞胞质较多；胞质中可含嗜天青颗粒。电镜下，淋巴细胞胞质含大量游离核糖体，以及溶酶体、粗面内质网、高尔基复合体和线粒体等。淋巴细胞不仅产生于骨骼，而且产生千淋巴器官和淋巴组织。根据淋巴细胞的发生来1)，礼形态特点和免疫功能等方面的不同，可分为三类：（l)胸腺依赖淋巴细胞(thym u s dependent lymph ocy te)：简称T细胞，产生于胸腺，在．肌液淋巴细胞中约占总数的75%；其体积小，胞质内含少量溶酶体。</t>
  </si>
  <si>
    <t>白细胞为无色、有核的细胞，在血液中一般呈球形。白细胞可分为中性粒细胞(neutrophil)、嗜酸性粒细胞(eosinophil)、嗜碱性粒细胞(basophil)、单核细胞(monocyte)和淋巴细胞(lymphocyte)五类。</t>
  </si>
  <si>
    <t>男，22岁，饥饿性上腹痛伴反酸1个月余。2小时前呕血1次，暗红色，量约200mL，体重无明显变化。否认慢性肝病史。查体：贫血貌，腹软，上腹部有压痛，无反跳痛，肝脾肋下未触及。应首先考虑的出血原因是（　　）。
A. 消化性溃疡
B. 急性糜烂性胃炎
C. 胃黏膜脱垂
D. 食管胃底静脉曲张破裂
E. 胃癌</t>
  </si>
  <si>
    <t>解析：患者表现为饥饿性上腹痛伴反酸1个月余，2小时前呕血1次，量约200mL，否认慢性肝病史。查体显示贫血貌，腹软，上腹部有压痛，无反跳痛，肝脾肋下未触及。根据上述临床表现，患者可能患有消化性溃疡，消化性溃疡常表现为周期性、节律性的上腹痛，且使用抑酸解痉药物可以缓解。呕血是消化性溃疡的常见并发症，尤其是溃疡侵蚀血管导致的出血。此外，消化性溃疡的出血量与溃疡的大小、位置、出血部位的血流动力学等因素有关。根据患者的情况，没有慢性肝病史的提示，排除了肝硬化导致的食管胃底静脉曲张破裂出血的可能性。同时，没有明显的肝区疼痛、肝大、质地坚硬或结节等肝癌的体征，排除了胃癌的可能性。胃黏膜脱垂在临床中较少见，且通常不引起出血。因此，根据患者的临床表现和病史，首先考虑的出血原因是消化性溃疡（选项A）。
答案：A</t>
  </si>
  <si>
    <t>1.出血胃、十二指肠溃疡并发出血是上消化道出血的最常见病因，其发生率约占20%~25％表现为呕血和黑便。此乃溃疡侵蚀血管所致。出血量在1500ml以上可引起循环障碍，可出现心动过速血压降低和贫血等休克症状。出血前因溃疡局部充血，疼痛常加重，出血后因充血减轻，碱性血液又可中和胃酸，则可使疼痛减轻。</t>
  </si>
  <si>
    <t>概括地说，上消化道出血临床上表现为呕血还是便血以及血的颜色主要取决千出血的速度和出血量的多少，而出血的部位高低是相对次要的。呕血者一般比单纯便血者的出血量大；大便次数增多而黑粪稀薄者，较大便次数正常、黑粪成形者的出血量大。有便血的病人可无呕血，但呕血病人多伴有便血。</t>
  </si>
  <si>
    <t>如果仅从上消化道出血时的清况来判断出血的病因和部位，往往是不充分的，还必须结合病史、体检、实验室与影像学等检查进行综合分析，从而得出正确的诊断。</t>
  </si>
  <si>
    <t>预防一般病毒感染最有效的方法是（　　）。
A. 使用化学药物
B. 注射免疫血清
C. 接种减毒活疫苗
D. 使用干扰素
E. 早期使用抗生素</t>
  </si>
  <si>
    <t>解析：预防一般病毒感染最有效的方法通常涉及到增强机体的免疫力，以使机体能够主动对抗病毒的入侵。选项A（使用化学药物）、B（注射免疫血清）、D（使用干扰素）和E（早期使用抗生素）主要针对的是病毒感染后的治疗而非预防。抗生素对病毒无效，而干扰素虽能激活细胞产生抗病毒蛋白，但不是直接对抗病毒，主要用于治疗而非预防。注射免疫血清可以提供被动免疫，但这种方法需要病毒已被识别，且免疫血清可能不适用于所有病毒或在感染早期使用。
相比之下，选项C（接种减毒活疫苗）是通过让机体接触减毒的病毒或病毒部分，刺激机体产生特异性免疫反应，从而达到预防病毒感染的效果。这种方法可以激发机体产生记忆细胞，当真正接触完整病毒时，机体可以迅速产生免疫反应来对抗病毒，是预防一般病毒感染最有效的方法。
答案：C</t>
  </si>
  <si>
    <t>病毒感染的特异性预防是应用适应性免疫的原理，以病毒抗原刺激机体，或给予抗病毒特异性免疫产物（如抗体、细胞因子等），使机体主动产生或被动获得抗病毒的特异性免疫，从而达到预防和治疗病毒感染性疾病的目的。</t>
  </si>
  <si>
    <t>病毒性疾病的防治分为特异性防治和非特异性防治，前者包括接种疫苗、注射抗体、细胞免疫制剂等，后者包括使用抗病毒药物等。它们的应用对控制病毒性疾病的流行起到了重要的作用。</t>
  </si>
  <si>
    <t>消毒是切断传播途径的重要措施。狭义的消毒是指消灭污染环境的病原体而言。广义的消毒则包括消灭传播媒介在内。消毒有疫源地消霸（包括随时消毒与终末消毒）及预防性消毒两大类。消毒方法包括物理消毒法和化学消毒法等，可根据不同的传染病选择采用。</t>
  </si>
  <si>
    <t>2.抗病毒活性干扰素不能直接灭活病毒，而是通过诱导细胞合成抗病毒蛋白(antiviral protein, AVP)发挥效应。干扰素首先与敏感细胞表面的干扰素受体结合，触发信号传递等一系列的生物化学过程，激活细胞内基因合成多种AVP从而实现对病毒的抑制作用。AVP主要有2',5'－腺嗦呤核昔合成酶(2',5'-A合成酶）和蛋白激酶(protei n kinase R, PKR)等。其作用机制有2',5'-A合成酶途径和PKR途径，两种途径的激活都需要病毒中</t>
  </si>
  <si>
    <t>病毒性传染病居传染病之首（占60％以上），发病率高、传播快，对人类健康构成巨大的威胁。如艾滋病(AIDS)、重症急性呼吸系统综合征(SARS)，甲型HlNl流感，各种病毒性肝炎、流行性出血热、流感、感冒、婴幼儿病毒性肺炎、成人腹泻、病毒性心肌炎、病毒性脊髓灰质炎、乙型脑炎、麻疹、天花、狂犬病等。抗病毒化学药物发展起步较抗菌药晚，从1975年发现阿糖腺昔，特别是1977年阿昔洛韦(ACV，无环鸟昔）间世后，抗病毒药物才真正起步。由于病毒结构和生活过程简单，不易与宿主细胞加以区别，因而大多数抗病毒药在发挥治疗作用时，对入体也会产生较大毒性或对抗病毒作用较低，致使抗病毒药研发的进程缓慢。但从20世纪90年代到本世纪，抗病毒药物发展突飞猛进，尤其是治疗艾滋病和抗肝炎病毒药物的发现，抗病毒药物现已成为国内外医药市场上令人瞩目的活跃药品之一。目前在临床应用的抗病毒药物达40多种，占抗感染药物的1/14左右。</t>
  </si>
  <si>
    <t>1加强人群免疫免疫预防是控制具有有效疫苗免疫的传染病发生的重要策略。全球消灭天花、脊髓灰质炎活动的基础就是开展全面、有效的人群免疫。实践证明，许多传染病，如麻疹、白喉、百日咳、破伤风、乙型肝炎等，都可通过人群大规模免疫接种来控制流行，或将发病率降至相当低的水平。预防接种是保护易感人群的最有效措施之一。</t>
  </si>
  <si>
    <t>目前已经证实较为有效的病毒抑制药物有：①利巴韦林，具有广谱抗病毒活性，包括呼吸道合胞病毒、腺病毒、副流感病毒和流感病毒。0.8~1. Og/cl，分3～4次服用；静脉滴注或肌注，每日10～IS mg/kg，分2次。亦可用雾化吸人，每次10～30吨，加蒸馆水30时，每日2次，连续5～7天。②阿昔洛韦，具有广谱、强效和起效快的特点，用于瘤痊病毒、水症病毒感染，尤其对免疫缺陷或应用免疫抑制者应尽早应用。每次Smg/峙，静脉滴注，一日3次，连续给药7天。③更苦洛韦，可抑制DNA合成，用于巨细胞病毒感染，7.5～15mg/(kg·d），连用10～15天。④奥司他韦，为神经氨酸酶抑制剂，对甲、乙型流感病毒均有很好作用，耐药发生率低，150mg/d，分2次，连用5天。⑤阿糖腺昔，具有广泛的抗病毒作用，多用于治疗免疫缺陷病人的殖彦病毒与水症病毒感染，5～15mg/(kg·的，静脉滴注，每10～14天为l个疗程。⑥金刚烧肢，有阻止某些病毒进人人体细胞及退热作用，用于流感病毒等感染。成人每次100吨，早晚各l次，连用3～5天。原则上不宜应用抗生素预防继发性细菌感染，一旦明确已合并细菌感染，应及时选用敏感的抗生素。</t>
  </si>
  <si>
    <t>有关幻觉在诊断中的意义，以下哪项错误？（　　）
A. 假性幻觉多见于精神分裂症。飞蝇幻视多见于眼部疾患
B. 在情感性、反应性与多数器质性精神病中，幻觉的持续时间一般较短
C. 如出现持续而丰富的幻视时，要优先考虑精神分裂症的诊断
D. 酒中毒及尿毒症病人亦可以表现大量持续存在的幻觉
E. 幻嗅可见于精神分裂症，也是颞叶癫痫最常见的一种先兆症状</t>
  </si>
  <si>
    <t>解析：本题考查幻觉在诊断中的意义。选项分析如下：
A. 假性幻觉多见于精神分裂症。飞蝇幻视多见于眼部疾患。这一选项表述不完全正确。假性幻觉在精神分裂症中常见，但眼部疾患也可能引起特定类型的幻觉，如飞蝇幻视（飞蚊症）。
B. 在情感性、反应性与多数器质性精神病中，幻觉的持续时间一般较短。这一选项表述正确。在这些类型的疾病中，幻觉通常为短暂的，而非持续性的。
C. 如出现持续而丰富的幻视时，要优先考虑精神分裂症的诊断。这一选项表述不完全正确。持续而丰富的幻视确实是精神分裂症的一个特征，但需要结合其他症状和病史进行综合判断。
D. 酒中毒及尿毒症病人亦可以表现大量持续存在的幻觉。这一选项表述正确。在这些疾病中，幻觉可能是其症状之一，且可以是持续存在的。
E. 幻嗅可见于精神分裂症，也是颞叶癫痫最常见的一种先兆症状。这一选项表述正确。幻嗅是精神分裂症的常见症状，同时也是颞叶癫痫的典型先兆症状之一。
综上所述，错误的选项是 C。答案：C</t>
  </si>
  <si>
    <t>1.幻觉妄想综合征(hallucinatory-paranoid syndrome)以幻觉为主，并在幻觉的基础上产生相应的妄想，幻觉和妄想联系紧密，且相互影响。如一患者耳边出现同学议论的声音（幻听）后，逐渐怀疑对其进行跟踪迫害（妄想）。多见千精神分裂症，也可见千脑器质性损害和精神活性物质所致精神障碍等。</t>
  </si>
  <si>
    <t>喹诺酮类抗菌药抑制（　　）。
A. 细菌二氢叶酸还原酶
B. 细菌二氢叶酸合成酶
C. 细菌RNA多聚酶
D. 细胞依赖于DNA的RNA多聚酶
E. 细菌DNA螺旋酶</t>
  </si>
  <si>
    <t>解析：喹诺酮类抗菌药通过抑制细菌DNA回旋酶来发挥其抗菌作用。DNA回旋酶是细菌DNA复制和转录过程中不可或缺的酶，其作用是解开DNA双螺旋结构，以便复制和转录过程能够进行。因此，喹诺酮类药物通过抑制这一关键酶的活性，阻止了细菌DNA的复制和转录，从而达到杀菌的目的。
答案：E. 细菌DNA螺旋酶</t>
  </si>
  <si>
    <t>一般认为，DNA回旋酶的A亚基是嗤诺酮类的作用靶点，但是二者不能直接结合；药物需嵌入断裂DNA链，形成酶-DNA－药物三元复合物而抑制DNA回旋酶的切口活性和封口活性，达到杀菌作用。哺乳动物细胞内的拓扑异构酶II(topoisomerase II)在功能上类似于菌体内的DNA回旋酶，嗤诺酮类对细菌的DNA回旋酶选择性高，仅在很高浓度才能影响哺乳动物的拓扑异构酶II，故临床不良反应少。</t>
  </si>
  <si>
    <t>抑制DNA合成影响蛋白质合成（嗤诺酮类）全过程抑制（氨基昔类）影响RNA合成（利福霉素类）</t>
  </si>
  <si>
    <t>抑制剂组别名称水解底物介导代表性酶代表菌棒酸依地酸头抱菌素酶头抱菌素类染色体AmpC G十菌2a青霉素酶青霉素类+质粒PCl O菌2b广谱酶青霉素类+质粒TEM-1-2、SHV-1肠杆菌科头抱菌素类2be超广谱酶(ESB压）青霉素类+质粒TEM-3～颂SHV-2-6肺炎杆菌窄谱和超广谱头抱菌素类单环类2hr耐酶抑制剂酶青据素类士质粒TEM-30~36, TRC-1大肠埃希菌2c狻节青霉素酶青霉素类+质粒PSE-1,PSE-3-4铜绿假单胞菌狻节青霉素肠杆菌科2d邻氯青霉素酶青霉素类土质粒OXA-1-11,PSE-2同上邻氯青霸素2e头抱菌素酶头抱菌素类+染色体Cxase变形杆菌2f非金属碳青霉烯酶青霉素类+染色体NMC-A,Sme-1阴沟肠杆菌头抱菌素类黏质沙雷菌碳青霉烯类3金属酶大多数6－内酰胺类+染色体L1, CcrA黄单胞菌属碳青霉烯类脆弱拟杆菌青霉素酶青霉素类?染色体SAR-2洋葱假单胞菌2与药物结合B－内酰胺酶可与某些耐酶B－内酰胺类抗生素迅速结合，使药物停留在胞浆膜外间隙中，不能到达作用靶位-PBPs发挥抗菌作用。此非水解机制的耐药性又称为＂陷阱机制”或＂牵制机制'(trapping mechanism)。</t>
  </si>
  <si>
    <t>4.影响核酸和叶酸代谢抗生素可通过影响细菌核酸和叶酸代谢发挥抗菌作用。如利福平特异性地与依赖DNA的RNA聚合酶结合，抑制mRNA的转录。哇诺酮类药物可抑制细菌DNA旋转酶而抑制细菌繁殖。磺胺类药物与对氨基苯甲酸(PABA)的化学结构相似，两者竞争二氢叶酸合成酶，使二氢叶酸合成减少，影响核酸的合成，抑制细菌繁殖。甲氧茉胺啥唗(TM P)与二氢叶酸分子中的蝶唗结构相似，能竞争抑制二氢叶酸还原酶，使四氢叶酸的生成受到抑制。因此，TMP与磺胺药合用有协同作用。</t>
  </si>
  <si>
    <t>【耐药性］由千嗤诺酮类药物的广泛应用，细菌对嗤诺酮类药物的耐药性发展很快，细菌的耐药性逐渐引起人们的重视，如耐药大肠埃希菌已由1990年的30％上升到目前的70%。本类药物间有交叉耐药，常见耐药菌为金葡菌、肠球菌、大肠埃希菌和铜绿假单胞菌等。耐药细菌可因基因突变导致GyrA亚基Ser83或PacC亚基Ser80位点的氨基酸改变，使酶与药物的亲和力下降；细菌外膜膜孔蛋白是亲水性小分子通道，也是哩诺酮类等药物进入细菌的通道，主要包括OmpA、OmpF、OmpC和蛋白k，细菌的耐药性主要与OmpF和OmpC有关。micF基因调控大肠埃希菌外膜孔蛋白OmpF的表达，它编码的一小段反义RNA与OmpF的mRNA互补，从而阻止OmpF的翻译过程，最终导致OmpF合成减少或缺失，使嗟诺酮类无法通过膜通道进入菌体。这种类型的耐药可能与氯霉素或四环素形成交叉耐药有关。此外，金葡菌含有一种多重药物主动外排的NorA蛋白，可在胞浆膜上形成转运通道，将嗤诺酮类药物自菌体内泵出。近年发现，质粒编码的哇诺酮类药物耐药基因在细菌中的传递，也是嗤诺酮类药物耐药率上升迅速的原因之一，例如质粒编码的五肤重复序列蛋白Qnr可保护DNA回旋酶免受嗤诺酮类药物的抑制；并且细菌还可以表达一种新型氨基昔转移酶基因aac(6')-lb-er，该基因可表达修饰环丙沙星及诺抓沙星的钝化酶，而使其抗菌活性下降。</t>
  </si>
  <si>
    <t>1. DNA回旋酶是哇诺酮类抗革兰阴性菌的重要靶点。大肠埃希菌的DNA回旋酶是由gyrA和gyrB基因编码，以GyrA和GyrB亚基组成的A2B2·四聚体蛋白酶。DNA在转录或复制过程中，其双螺旋结构（二级结构）被部分打开，同时引起解螺旋附近的双螺旋结构过度缠绕，并进一步影响到超螺旋结构（三级结构）而形成正超螺旋(positive supercoils)，阻碍双螺旋结构的进一步打开（复制叉移动），使转录或复制过程难以继续。DNA回旋酶必须不断地与正超螺旋部位的前、后两条双螺旋片段结合，A亚基通过其切口活性(nicking acti vi ty)先将正超螺旋部位后侧的双股DNA切断并形成切口；B亚基则介导ATP水解负责提供能量，使前侧的双股DNA经切口后移；A亚基再通过其封口活性(closing activity)将此切口封闭，最终使正超螺旋变为负超螺旋（图44-2A)，转录或复制过程得以继续。</t>
  </si>
  <si>
    <t>有关嗤诺酮类的抗菌作用可能还存在其他机制，如诱导菌体DNA的SOS修复，出现DNA错误复制而致细菌死亡；高浓度药物尚可抑制细菌RNA及蛋白质的合成。此外，抗生素后效应(pos tantibiotic effect, PAE)也被认为是嗤诺酮类药物的抗菌作用机制之一，某些细菌与药物接触后即使未被立即杀灭，在此后的2~6小时内失去生长能力；而且抗生素后效应持续时间的长短与嗤诺酮切断后侧的双链在前侧封闭切口t喳诺酮类药物u)（一）</t>
  </si>
  <si>
    <t>4影响核酸和叶酸代谢嗤诺酮类(quinolones)抑制细菌DNA回旋酶，从而抑制细菌的DNA复制产生杀菌作用；利福平(rifampicin)特异性地抑制细菌DNA依赖的RNA多聚酶，阻碍mRNA的合成而杀灭细菌。细菌不能利用环境中的叶酸(foli c ac id)，而必须自身合成叶酸供菌体使用。细菌以蝶唗、对氨苯甲酸(PABA)为原料，在二氢蝶酸合酶作用下生成二氢蝶酸，二氢蝶酸与谷氨酸生成二氢叶酸，在二氢叶酸还原酶的作用下形成四氢叶酸，四氢叶酸作为一碳单位载体的辅酶参与了瞪唗核昔酸和嗦呤核昔酸的合成。磺胺类与PABA结构相似，与PABA竞争二氢蝶酸合酶，影响细菌体内的叶酸代谢，由于叶酸缺乏，细菌体内核昔酸合成受阻，导致细菌生长繁殖不能进行。</t>
  </si>
  <si>
    <t>。超广谱酶大部分也是质粒介导的，少数由染色体介导，质粒介导的超广谱酶大多对酶抑制剂如克拉维酸、舒巴坦仍敏感，因此产生质粒介导超广谱酶的革兰阴性杆菌第二代或第三代头抱菌素联合酶抑制剂大多有效；但产生染色体介导的超广谱酶的革兰阴性杆菌对第二代头抱菌素耐药性较高，这些产生染色体介导超广谱酶的耐药菌和产生染色体介导的I类酶的耐药菌对第三代头抱菌素的耐药性加用一般的酶抑制剂如克拉维酸、舒巴坦、他哩巴坦等均无明显增效作用。＠对碳青霉烯耐药的铜绿假单胞菌的耐药机制主要是细菌通透性改变，亚胺培南进入铜绿假单胞菌体内需通过铜绿假单胞菌的一种特异的外膜通道即Opr D porin蛋白通道，铜绿假单胞菌可发生特异性的外膜通道突变，使Opr D的基因缺损，不能表达Opr D蛋白，导致Opr D膜通道丢失。使亚胺培南无法进入铜绿假单胞菌体内，形成铜绿假单胞菌对碳青霉烯类耐药。研究证明铜绿假单胞菌产生金属B休｝酰胺酶是其对碳青霉烯耐药的机制之一。＠对哩诺酮类耐药大肠埃希菌(quinolone-resi stant Escherichia coli, QREC)。大肠埃希菌对所有嗤诺酮类有交叉耐药性在我国耐药率已高达50%~60%（国外报道不到5%），主要原因除了我国自20世纪80年代以来长期大量仿制，大量生产，不加限制地广泛在临床上使用嗤诺酮类外，与农业，畜牧业、水产业、家禽饲养业把这种治疗药物用于动物疾病的保健有关。大肠埃希菌对哇诺酮类的耐药机制主要为非特异的主动流出泵外排机制，同时改变结合部位，减少摄取，降低膜通道的通透性等都起一定作用。大肠埃希菌对嗤诺酮出现耐药性时也同时对许多常用抗生素呈现多重耐药性。</t>
  </si>
  <si>
    <t>（四）棘白菌素类(echinacea)棘白菌素类为杀菌剂，具有广谱抗真菌活性，对念珠菌属和曲霉属具有抗菌活性。本类药物通过非竞争性抑制~-(1,3)-D－糖昔合成酶，从而破坏真菌细胞壁糖昔的合成。</t>
  </si>
  <si>
    <t>底蜕膜的作用是（　　）。
A. 构成胎盘的胎儿部分
B. 排泄胎儿代谢产物
C. 合成激素和酶
D. 产生孕激素
E. 构成胎盘母体面</t>
  </si>
  <si>
    <t>解析：底蜕膜是胎盘附着部位的子宫内膜，它与胎盘的形成有关。在胎盘的形成过程中，底蜕膜与绒毛的滋养层共同形成绒毛间隙的底，称为蜕膜板。从此板向绒毛膜伸出蜕膜间隔，将胎盘母体面分成肉眼可见的母体叶。因此，底蜕膜的作用主要与构成胎盘母体面相关，即它在胎盘的形成中起到了提供支撑和营养的作用，并参与了胎盘结构的构建。所以，正确答案是：
E. 构成胎盘母体面</t>
  </si>
  <si>
    <t>3.底蜕膜来自胎盘附着部位的子宫内膜，占胎盘很小部分。固定绒毛的滋养层细胞与底蜕膜共同形成绒毛间隙的底，称为蜕膜板。从此板向绒毛膜伸出蜕膜间隔，不超过胎盘厚度2/3，将胎盘母体面分成肉眼可见的20个左右母体叶。</t>
  </si>
  <si>
    <t>胎膜和胎盘是对胚胎起保护、营养、呼吸、排泄等作用图21-215周龄人胚扫描电镜图l鲤弓；2心突；3上肢芽；4体的附属结构，不参与胚胎本体的形成。有的结构还有内分节；5.下肢芽泌功能。胎儿挽出后，胎膜、胎盘即与子宫壁分离，并被排出体外，总称衣胞(afterbirth)。（一）胎膜胎膜(fetal membrane)包括绒毛膜、羊膜、卯黄襄、尿艇和跻带（图21-22)。</t>
  </si>
  <si>
    <t>胎膜和胎盘是对胚胎起保护、营养、呼吸、排泄等作用的附属结构，不参与胚胎本体的形成。胎膜包括绒毛膜、羊膜、卵黄裳、尿裳和跻带。胎盘是由胎儿的丛密绒毛膜与母体的基蜕膜共同组成的圆盘形结构，其胎儿面覆有羊膜，有挤带附着。胎儿血与母体血在胎盘内进行物质交换，物质所通过的结构，称胎盘膜或胎盘屏障。胎儿通过胎盘从母血中荻得营养和02，排出代谢产物和C O2。胎盘的合体滋养层细胞还能分泌数种激素，对维持妊妹起重要作用。胎儿挽出后，胎膜、胎盘即与子宫壁分离，并被排出体外。</t>
  </si>
  <si>
    <t>2.胎盘的内分泌功能胎盘可合成和水、电解质分泌几乎机体所有的内分泌细胞或腺体分泌的激素，这些激素在维持妊娠、妊娠期母体的糖类、脂类、氨基酸适应性变化、胎儿发育以及分挽的发动中起维生素着非常重要的作用。下面介绍几种重要的胎代谢产物部分激素盘激素。</t>
  </si>
  <si>
    <t>胎膜(fetal membranes)是由外层的平滑绒毛膜(chorion laeve)和内层的羊膜组成。襄胚表面非着床部位的绒毛膜在发育过程中因缺乏营养逐渐退化萎缩成为平滑绒毛膜。胎膜的重要作用是维持羊膜腔的完整性，对胎儿起到保护作用。胎膜含大量花生四烯酸（前列腺素前身物质）的磷脂，且含能催化磷脂生成游离花生四烯酸的溶酶体，在分挽发动上有一定作用。</t>
  </si>
  <si>
    <t>·胎膜保持羊膜腔完整性，对胎儿起保护作用。</t>
  </si>
  <si>
    <t>胎儿血与母体血在胎盘内进行物质交换所通过的结构，称胎盘屏障(placental barrier)或胎盘膜(p lacental membrane)。早期胎盘屏障由合体滋养层、细胞滋养层和基膜、薄层绒毛结缔组织及毛细血管基膜和内皮组成。发育后期，由于细胞滋养层在许多部位消失，以及合体滋养层在一些部位仅为一薄层胞质，故胎盘屏障变蒲，胎血与母血间仅隔以绒毛毛细血管内皮和薄层合体滋养层及两者的基膜，更有利于物质交换（图21-24，图21-29)。</t>
  </si>
  <si>
    <t>(1)物质交换：胎儿通过胎盘从母血中获得营养物质和02，排出代谢产物和CO2。因此胎盘具有相当于成体的小肠、肺和肾的功能。母血中的免疫球蛋白G可通过胎盘膜进入胎儿，使胎儿及新生儿具备一定的免疫力。由于某些药物、病毒和激素可以通过胎盘膜，影响胎儿发育，故孕妇用药需慎重，并应预防感染。</t>
  </si>
  <si>
    <t>导致苯丙酮尿症发病的苯丙氨酸羟化酶缺乏的部位是（　　）。
A. 肝细胞
B. 脑细胞
C. 甲状腺
D. 血细胞
E. 肾组织</t>
  </si>
  <si>
    <t>解析：根据提供的医学知识，苯丙酮尿症（phenylketonuria, PKU）的发病机制是由于患者体内苯丙氨酸羟化酶（phenylalanine hydroxylase, PAH）的缺乏，使得苯丙氨酸不能转化为酪氨酸这一主要的代谢途径。这意味着苯丙氨酸羟化酶的缺乏发生在细胞内，具体是肝细胞中，因为这是苯丙氨酸代谢的主要场所。因此，导致苯丙酮尿症发病的苯丙氨酸羟化酶缺乏的部位是肝细胞。
答案：A. 肝细胞</t>
  </si>
  <si>
    <t>苯丙氨酸轻化酶异常可能导致苯丙酮尿症(phenylketonuria, PKU)。而苯丙酮尿症患者的临床表现中，除了苯丙氨酸不能转变为酪氨酸，而转变为苯丙酮酸和苯乳酸并在体内累积，导致血液和尿液中苯丙氨酸及其衍生物排出增多外；多巴胺、5-胫色胺、'Y-氨基丁酸等重要神经递质缺乏，引起神经系统的功能损害；过量的苯丙酮酸可能会抑制酪氨酸向黑色素的转化，故患者常伴有肤色、发色较淡的性状表现。因而以系统生物学为基础，将生物网络作为研究对象，则能系统的了解和研究疾病的发生，从而提出更精准的治疗和预防方案。</t>
  </si>
  <si>
    <t>3酶缺陷导致代谢终产物缺乏在机体细胞内的物质代谢级联反应中，酶的缺陷出现在其整个过程的任何一个环节或步骤，都可能导致正常反应途径受阻或中断，造成某些必需代谢终产物的缺半乳糖醇蛋白质蛋白质@4黑色素乳糖肠乳糖酶..半乳糖＋t葡萄糖苯丙i氨酸t----I-酪氨酸it下—-尸多巴乙，—、__.JL茶酚胺AA:)』半乳糖激酶i°}、\\苯丙酮酸尿黑酸甲状腺索半乳糖l－磷酸图3-8半乳糖的体内代谢途径图3-9苯丙氨酸的代谢途径CD苯丙酮尿症缺陷部位；＠尿黑酸尿症缺陷部位；＠白化病缺陷部位例如，白化病(albin i sm)是因为患者上皮组织黑色素细胞内酪氨酸酶的缺乏，使得酪氨酸氧化受阻，不能产生其正常的代谢终产物黑色素所致。该病呈常染色体隐性遗传，群体发病率约为1/10000。患者表现为皮肤浅红或白化；毛发淡黄或银白；虹膜及脉络膜浅红、畏光等。</t>
  </si>
  <si>
    <t>2非典型苯丙酮尿症(BH4deficiency)四氢生物蝶呤是苯丙氨酸经化生成酪氨酸所必需的辅助因子。当四氢生物蝶呤合成或循环利用过程中所需要的酶缺乏时，四氢生物蝶呤生成减少，苯丙氨酸不能轻化生成酪氨酸。同时造成多巴胺、5～胫色胺等重要神经递质缺乏，加重神经系统的功能损害，引起非典型苯丙酮尿症。表现为：智力低下、肌张力异常、惊厥、发育迟缓等。这些影响四氢蝶呤代谢的酶包括：6－丙酮酰四氢蝶呤合成酶(6-pyruvoyl tetrahydropterin synthase,6-PTS)、鸟昔三磷酸环化水解酶(guanosine triphosphate cyclohydrolase, GTP-C)、蝶呤－4a－甲醇胺脱水酶(pterin4-carbinolamine dehydratase, PCD)及二氢蝶唗还原酶(dihydropteridin e reductase, DHPR)。基因定位信息分别为：DHPR(OMIM*612676)定位于4p15.31;6-PTS(OMIM*612719)定位千llq22.3-23.3; GTP-C定位于14q22(OMIM*600225);PCD定位于10q22(OMIM*126090)。</t>
  </si>
  <si>
    <t>对胫基苯乙酸-苯丙酮酸气苯乳酸「DHP厂甲状；素多l\色素6－丙酮酰四氢蝶呤去甲肾上腺素苯乙酰谷了氨酰胺三磷酸］』－PTS肾上lg素苯丙氨酸的代谢尽，除了需要苯丙氨酸胫化酶的作用外，还必须要有辅酶四氢生物蝶呤(tetrabiopterin, BH4)的参与，人体内的BH4来源于三磷酸鸟昔(GTP)，在其合成和再生途径中必须经过三磷酸鸟昔环化水解酶(GTP-CH)、6－丙酮酰四氢蝶呤合成酶(PTPS)和二氢生物蝶唗还原酶(DHPR)的催化。PAH、GTP-CH、PTPS、DHPR等酶的编码基因缺陷都可造成相关酶的活性降低，导致血苯丙氨酸升高。BH4是苯丙氨酸、酪氨酸和色氨酸等芳香族氨基酸在催化过程中所必需的共同辅酶，缺乏时不仅苯丙氨酸不能氧化成酪氨酸，而且造成多巴胺、5－轻色胺等重要神经递质的合成受阻，进一步加重了神经系统的功能损害。根据统计，我国的高苯丙氨酸血症，大多数为PKU，约10%～l5％为BH4缺乏症，后者以PTPS缺乏症最为常见。</t>
  </si>
  <si>
    <t>(2)糖皮质激素缺乏：肾上腺皮质功能减退，糖皮质激素分泌减少，可导致：心抑制肌蛋白分解，氨基酸产生减少，肝脏糖异生原料减少，糖异生途径的关键酶－磷酸烯醇式丙酮酸狻激酶的合成减少；＠促进肝外组织摄取和利用葡萄糖；＠抑制脂肪组织动员，血中游离脂肪酸减少，也可间接促进周围组织摄取葡萄糖，引起低血糖症。</t>
  </si>
  <si>
    <t>下列关于局限性转导错误的是（　　）。
A. 基因转导发生在裂解期
B. 转导部位是DNA的特定部位
C. 受体菌获得供体菌DNA特定部位的遗传特性
D. 温和噬菌体介导的遗传物质从供体菌向受体菌转移
E. 也称特异性转导</t>
  </si>
  <si>
    <t>解析：局限性转导是一种由温和噬菌体介导的遗传物质转移方式，其特征是遗传物质仅从供体菌的特定部位（通常是前噬菌体两侧的基因）转移到受体菌，并在受体菌中产生特定的遗传效应。这种转移发生在裂解期之后，当前噬菌体从宿主菌染色体上脱离时，带有宿主菌染色体基因的前噬菌体脱落后经复制、转录和翻译后组装成转导噬菌体。这种转导噬菌体再感染受体菌时，可将供体菌基因带入受体菌，从而使受体菌获得供体菌的特定遗传特性。
选项分析：
A. 基因转导发生在裂解期 - 这个描述与局限性转导的定义相符，因为基因转移发生在裂解期之后，当前噬菌体从宿主菌染色体上脱离时。
B. 转导部位是DNA的特定部位 - 这个描述也是正确的，局限性转导涉及的是前噬菌体两侧的特定基因。
C. 受体菌获得供体菌DNA特定部位的遗传特性 - 这个描述准确地反映了局限性转导的特征，即受体菌获得的是供体菌特定部位的遗传特性。
D. 温和噬菌体介导的遗传物质从供体菌向受体菌转移 - 这个描述正确地描述了局限性转导的过程。
E. 也称特异性转导 - 这个描述与局限性转导的定义相符，因为局限性转导也被称为特异性转导。
综上所述，所有的描述都与局限性转导的定义相符，因此没有错误的选项。然而，题目要求选择错误的选项，这似乎是一个误导性的问题设计，因为根据提供的信息，所有选项都描述了局限性转导的特征。在这种情况下，可能需要重新审视问题的表述或提供的选项，以确保问题的正确性和选项的准确性。在当前提供的信息和选项下，没有明确的错误选项。</t>
  </si>
  <si>
    <t>2特异性转导的基本过程当噬菌体感染供体菌后，噬菌体DNA以位点特异性重组机制整合千供体菌染色体DNA上；当整合的噬菌体DNA从供体菌染色体DNA上切离时，可携带位千整合位点侧翼的DNA片段，随后切离出来的噬菌体DNA被包装入噬菌体衣壳中；供体菌裂解，所释放出来的噬菌体感染受体菌，继而，携带有供体菌DNA片段的噬菌体DNA整合于受体菌染色体DNA的特异性位点上。这样，位于整合位点侧翼的供体菌DNA片段重组至受体菌染色体DNA上。</t>
  </si>
  <si>
    <t>转导(transd u c tion)是由噬菌体介导，将供体菌的DNA片段转入受体菌，重组后使受体菌获得供体菌的部分遗传性状。转导可分为普遍性转导和局限性转导。</t>
  </si>
  <si>
    <t>转化(tran sfo rmati o n)细菌（感受态）直接摄入DNA片段同源DNA片段接合(co njugati o n)DNA通过性菌毛从F细菌传递给F一细菌质粒或染色体转导(transduction)普遍性转导DNA片段通过毒性噬菌体或温和噬菌体传递任何DNA片段局限性转导DNA片段通过温和噬菌体传递前噬菌体整合位点两侧DNA片段溶原性转换D NA片段通过温和噬菌体传递噬菌体携带的特定基因受体菌直接摄取供体菌（外源）DNA片段而获得新的遗传性状的过程称为转化(tran sfo rm a tion)。受体菌直接摄取环境中细菌裂解的DNA片段时，取决于其对转化的感受态(competence)。只有少数菌属可自然地呈现感受态，如肺炎链球菌、枯草芽胞杆菌、流感嗜血杆菌、淋病奈瑟菌和脑膜炎奈瑟菌等。DNA片段一旦进入受体菌，与染色体发生同源重组，可遗传给子代。如果与受体菌基因组无同源性，摄入的DNA片段则发生降解。</t>
  </si>
  <si>
    <t>细菌间基因的转移与重组是发生遗传性变异的重要原因之一。重组有两种方式：同源重组(h omologous recombination)和非同源重组(nonhomologous recombination)。同源重组发生在具有共同起源(co mmon ancest ry)的序列相同或相近的供体和受体DNA基因片段之间，可在受体－供体间双向交换DNA片段，也可单向转移DNA片段，后者又称为基因转换(gene convers ion)。在细菌rec基因编码的重组酶作用下，由外源性单链DNA取代宿主菌染色体上的D NA。非同源重组不需要DNA片段间的同源性，在位点专一重组酶的作用下，将缺失或插入的DNA重新连接。如转座子或前噬菌体基因组的插入，均依靠自身编码的位点专一重组酶的作用，完成与宿主菌染色体之间的重组，使受菌获得供菌的某些性状。DNA可以从一种生物转移至另一生物，整合至染色体，改变其遗传信息的组成，这类基因转移的方式称之为基因水平转移(hori zo ntal gene transfer, HGT)，或基因侧向转移(lateral gene tran sfer, LGT)。这类遗传物质的交流可发生在亲缘、远缘，甚至无亲缘关系的生物之间。基因水平转移是相对于基因垂直转移(vertical inh e ritan ce)而言，打破亲缘关系的界限，获得更多的遗传多样性。根据DNA片段的来源及交换方式等不同，将基因转移和重组分为转化、转导、接合和溶原性转换等方式（表4-2)。</t>
  </si>
  <si>
    <t>1.普遍性转导的基本过程当噬菌体在供体菌内包装时，供体菌自身的DNA片段被包装入噬菌体颗粒，随后细菌溶解，所释放出来的噬菌体通过感染受体菌而将所携带的供体菌DNA片段转移至受体菌中，进而重组千受体菌的染色体DNA上。</t>
  </si>
  <si>
    <t>影响转化的因素包括：CD供、受体菌的基因型：两菌的亲缘关系愈近，其基因型愈相似，转化率愈高。在转化过程中，能转化的DNA片段的分子量要小于1X107，不超过10~20个基因。＠受体菌的生理状态：在转化过程中，受体菌只有在感受态的生理状态下才能摄入外源DNA片段。感受态细菌表面带正电荷，且发生细胞膜通透性增高等改变，均有利于细胞对外源DNA片段的摄取。不同细菌的感受态出现时间和持续时间各不相同。如肺炎链球菌感受态出现在对数生长期的后期，可维持40分钟。＠环境因素：Ca2•,Mg气cAMP等可维待DNA的稳定性，促进转化作用。</t>
  </si>
  <si>
    <t>（三）转导作用是病毒将供体DNA带入受体并与之染色体发生整合的现象转导作用(transduction)是指由病毒或病毒载体介导外源DNA进入靶细胞的过程。自然界中常见的例子是噬菌体介导的转导，包括普遍性转导(generalized transduction)和特异性转导(speci alized transduction)，后者又称为限制性转导(restricted transduction)。</t>
  </si>
  <si>
    <t>男，35岁，因慢性咳嗽2个月，发热、气促1周入院。体检：体温38.9℃，颈部、腋下及腹股沟处触及多个直径lcm的淋巴结，无压痛，与周围组织无粘连，肺部偶可闻及少量湿啰音。胸片呈间质性肺炎改变。人院后先后采用青霉素、红霉素、卡那霉素、环丙沙星等抗感染治疗20天，患者症状反而加重，出现缺氧、发绀。追问患者，3年前曾去非洲工作，1年前回国。1．考虑诊断为（　　）。
A. 衣原体肺炎
B. 支原体肺炎
C. 军团菌肺炎
D. AIDS并发卡氏肺孢子虫肺炎
E. 支气管内膜结核</t>
  </si>
  <si>
    <t>解析：根据患者的临床表现，包括慢性咳嗽2个月，发热、气促1周，体检发现颈部、腋下及腹股沟处触及多个直径1cm的淋巴结，无压痛，与周围组织无粘连，胸片呈间质性肺炎改变，以及在使用多种抗生素治疗后症状反而加重，特别是出现缺氧、发绀。这些症状提示患者可能有免疫功能低下，因为免疫功能低下或缺陷的患者在出现上述症状时应高度警惕该病。患者3年前曾去非洲工作，1年前回国，这增加了感染艾滋病的可能性。结合临床表现和患者病史，考虑诊断为D. AIDS并发卡氏肺孢子虫肺炎。
答案：D</t>
  </si>
  <si>
    <t>2.脾和淋巴结病变脾体积略缩小，质软。镜下见脾小体高度萎缩，脾动脉周围淋巴鞘内淋巴细胞减少，红髓内淋巴细胞稀疏。白髓和被膜肺炎支原体引起的一种间质性肺炎(in terstitial pneumonia)。寄生于人体的支原体有数十种，但仅有肺炎支原体对人体致病。儿童和青少年发病率较高，秋、冬季发病较多，主要经飞沫传播，常为散发性，偶尔流行。患者起病较急，多有发热、头痛、咽喉痛及顽固而剧烈的咳嗽、气促和胸痛，咳痰常不显著。听诊常闻及干、湿性嗳音，胸部X线检查显示节段性纹理增强及网状或斑片状阴影。白细胞计数轻度升高，淋巴细胞和单核细胞增多。本病临床不易与病毒性肺炎鉴别，但可由患者拔液、鼻分泌物及咽拭培养出肺炎支原体而诊断。大多数支原体肺炎预后良好，死亡率为0.1%-1%。</t>
  </si>
  <si>
    <t>正常的呼吸道免疫防御机制（支气管内带液·纤毛运载系统、肺泡巨噬细胞等细胞防御的完整性等）使下呼吸道免除于细菌等致病菌感染。是否发生肺炎取决于两个因素：病原体和宿主因素。如果病原体数量多、毒力强和（或）宿主呼吸道局部和全身免疫防御系统损害，即可发生肺炎。病原体可通过下列途径引起社区获得性肺炎：①空气吸人；②血行播散；③邻近感染部位蔓延；④上呼吸道定植菌的误吸。医院获得性肺炎则更多是通过误吸胃肠道的定植菌（胃食管反流）和（或）通过人工气道吸人环境中的致病菌引起。病原体直接抵达下呼吸道后，孽生繁殖，引起肺泡毛细血管充血、水肿，肺泡内纤维蛋白渗出及细胞漫润。除了金黄色葡萄球菌、铜绿假单胞菌和肺炎克雷伯杆菌等可引起肺组织的坏死性病变易形成空洞外，肺炎治愈后多不遗留癫痕，肺的结构与功能均可恢复。</t>
  </si>
  <si>
    <t>1．参与蛋白质合成的酶是（　　）。
A. RNA聚合酶
B. 转肽酶
C. 引物酶
D. 逆转录酶
E. DNA聚合酶</t>
  </si>
  <si>
    <t>解析：蛋白质合成需要多种酶类和蛋白质因子，包括RNA聚合酶、tRNA、核糖体以及有关的酶与蛋白质因子。RNA聚合酶主要负责RNA的合成，而参与蛋白质合成的关键酶类包括转肽酶，它在蛋白质合成过程中负责连接氨基酸。因此，参与蛋白质合成的酶中不包括RNA聚合酶，因为其主要负责RNA合成，而选项中未直接提及转肽酶和蛋白质因子，所以正确的答案是与蛋白质合成直接相关的酶类。
答案：B. 转肽酶</t>
  </si>
  <si>
    <t>四、蛋白质合成需要多种酶类和蛋白质因子</t>
  </si>
  <si>
    <t>（二）RNA聚合酶由多个亚基组成</t>
  </si>
  <si>
    <t>某些底物、产物、激素、生长因子及某些药物等可以在转录水平上影响酶蛋白的生物合成。一般在转录水平上能促进酶合成的物质称为诱导物(inducer)，诱导物诱发酶蛋白合成的作用称为诱导作用(induction)。反之，在转录水平上能减少酶蛋白合成的物质称为辅阻遏物(co-repressor)，辅阻遏物与无活性的阻遏蛋白结合而影响基因的转录，这种作用称为阻遏作用(repression)。酶基因被诱导表达后，尚需经过转录水平和翻译水平的加工修饰等过程，所以从诱导酶的合成到其发挥效应，一般需要几小时以上方可见效。但是，一旦酶被诱导合成后，即使去除诱导因素，酶的活性仍然待续存在，直到该酶被降解或抑制。因此，与酶活性的调节相比，酶合成的诱导与阻遏是一种缓慢而长效的调节。例如，胰岛素可诱导合成HMG-CoA还原酶，促进体内胆固醇合成，而胆固醇则阻遏HMG-CoA还原酶的合成；糖皮质激素可诱导磷酸烯醇式丙酮酸狻激酶的合成，促进糖异生。镇静催眠类药物苯巴比妥可诱导肝微粒体单加氧酶合成。</t>
  </si>
  <si>
    <t>二、RNA聚合酶催化RNA合成</t>
  </si>
  <si>
    <t>女性，36岁，因胆囊结石行胆囊切除术，术后5天，出现右小腿肿胀、凹陷性水肿，腓肠肌压痛。诊断为右下肢深静脉血栓形成。深静脉血栓是（　　）。
A. 白色血栓
B. 红色血栓
C. 混合性血栓
D. 纤维素性血栓
E. 透明血栓</t>
  </si>
  <si>
    <t>解析：深静脉血栓形成通常分为三种类型：白色血栓、混合性血栓和红色血栓。白色血栓通常位于血流较快的部位，如心瓣膜和动脉内，由血小板聚集形成。红色血栓多见于静脉内，由红细胞聚集形成，常见于静脉血流缓慢的部位。混合性血栓则同时含有血小板和红细胞，常见于静脉血栓形成的过程中，特别是在静脉血流缓慢且有血小板聚集的情况下。
在题目中，患者女性，36岁，因胆囊结石行胆囊切除术，术后5天出现右小腿肿胀、凹陷性水肿和腓肠肌压痛，这是一系列深静脉血栓形成的典型临床表现。深静脉血栓形成通常会导致血栓在深静脉内形成，引起血流受阻、静脉回流障碍和局部炎症反应，从而导致肿胀、疼痛等症状。
根据题目描述的症状，患者出现了右下肢深静脉血栓形成。这表明血栓形成于深静脉内，且根据血栓形成的常见类型，患者所患的血栓类型更倾向于混合性血栓，因为它同时包含了血小板和红细胞，且通常发生在静脉血流缓慢的部位，如手术后腿部。
答案：C. 混合性血栓</t>
  </si>
  <si>
    <t>下肢深静脉血栓形成(DVT)是一种常见病，年发病率为(122-160)/10万。临床表现为一侧肢体突然肿胀，常伴有胀痛，行走或站立时加剧，严重者出现“股青肿"(phlegmasia cerulea dolen s)。常见高危因素包括：创伤、骨折、中心静脉插管、长期卧床和血液高凝状态等。对急性期下肢DVT及骼股静脉急性DVT进行经导管局部溶栓治疗，显示了较好的安全性和有效性，此外，各种经皮血栓清除术也具有较好的临床疗效。</t>
  </si>
  <si>
    <t>医疗机构发现甲类传染病时，应及时采取的措施是（　　）。
A. 对病人、病原携带者，予以隔离治疗
B. 对病人、病原携带者的隔离期限根据医学检查结果确定
C. 对疑似病人，确诊前在指定场所单独隔离治疗
D. 对医疗机构内的病人的密切接触者，在指定场所进行医学观察和采取必要的预防措施
E. 以上都是</t>
  </si>
  <si>
    <t>解析：医疗机构发现甲类传染病时，应当及时采取的措施包括但不限于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因此，这些措施都是医疗机构在发现甲类传染病时应采取的行动。
答案：E. 以上都是</t>
  </si>
  <si>
    <t>第三十二条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</si>
  <si>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终止维持病人生命的措施，听任患者死亡属于（　　）。
A. 被动安乐死
B. 自愿安乐死
C. 主动安乐死
D. 非自愿主动安乐死
E. 非自愿安乐死</t>
  </si>
  <si>
    <t>解析：终止维持病人生命的措施，听任患者死亡，这一行为并不涉及到人为的加速死亡过程或使用药物导致患者死亡，而是放弃了对生命的维持性治疗，让自然死亡过程发生。根据医学知识中对于安乐死的分类，这属于“被动安乐死”的范畴，即在患者已经不可治愈且生命质量极低的情况下，医生或医疗团队停止提供维持生命的治疗措施，让患者在无痛苦的状态下自然死亡。因此，根据提供的医学知识和定义，正确答案是：
答案：A. 被动安乐死</t>
  </si>
  <si>
    <t>1.从采取的方式上进行划分，可分为主动安乐死和被动安乐死。</t>
  </si>
  <si>
    <t>综合以上两种主要分类，安乐死共可分为四种类型：自愿主动安乐死、自愿被动安乐死、非自愿主动安乐死、非自愿被动安乐死。</t>
  </si>
  <si>
    <t>从19世纪起，安乐死作为一种减轻死者痛苦的特殊医护措施在临床实践中展开，由此，现代意义的安乐死逐渐生成，并与原初意义相去甚远。现代《牛津法律指南》(the Oxford Companion To Law)将安乐死定义为：”在不可救治的或病危的患者自己的要求下，所采取的引起或加速死亡的措施。“安乐死有时也被译为“仁慈致死术”。1985年出版的《美国百科全书》中把安乐死称为“一种为了使患有不治之症的病人从痛苦中解脱出来的终止生命的方式。”《中国大百科全书·法学卷》对安乐死的解释为：”对千现代医学无可挽救的逼近死亡的患者，医师在其本人真诚委托的前提下，为了减少患者难以忍受的剧烈痛苦，可以采取措施提前结束其的生命。”由此可见，现代意义的安乐死不再是原初意义上的身心安泰、从容安适面对死亡的过程和状态，而是由医护人工实施的保持人的尊严与安详的死亡的处置方式。综合来看，安乐死的现代阐释为：患有不治之症的患者在垂危状态下，由千精神和躯体的极端痛苦，在其本人或其亲友的要求下，依据法律规定，经过医生认可，用人道的方法，使其安宁地进入死亡阶段，在无痛苦状态中结束生命的过程。</t>
  </si>
  <si>
    <t>赞成方认为，安乐死是建立在正确生死观基础上的社会文明行为，是对于百年来“好死不如赖活着＂的传统生死观念的挑战。随着社会和医学的进步，人类的寿命不断延长，对生命质量和价值的认识与思考也日趋深刻。追求更有意义的生活，让生命活得更有价值是人们对美好生活的诉求，是社会文明进步的体现。安乐死是人类理智地对待生与死，自觉选择生命价值的一种方式，它的发展将有助千促进人类文明进步的历史进程。反对方认为，敬畏生命是社会道德的底线，实施安乐死是对危重濒死患者生命的放弃，这种行为将弱化珍重生命的社会价值理念，导致社会对生命的漠视。同时，放弃对濒死生命的救治和帮助也是推脱对弱势群体的社会责任，将对人类同情友爱的美好情感和互助关爱的美德造成巨大的冲击，导致对人际关系和生命价值的功利性理解，从而对社会道德和人类文明产生深刻的不良影响。</t>
  </si>
  <si>
    <t>“安乐死(euthanasia)”一词源千希腊文，意思是“幸福”地死亡。安乐死是指患有不治之症者在危重濒死状态时，为了免除其精神和躯体上的极端痛苦，经病人或其亲友要求并由医生认可，用人道的方法使其终结生命。安乐死包括两层含义，一是安乐地死亡，二是无痛致死术。其中因停止人工抢救措施以缩短其生命过程者称为消极安乐死（听任死亡）；使用加速死亡的药物和方法者称为积极安乐死（主动死亡）。对于安乐死目前仍有许多医学、社会学和伦理学问题尚未得到解决，除荷兰、日本、瑞士等少数国家外，包括我国在内的绝大多数国家还未对安乐死立法。因此目前对安乐死须持十分慎重的态度，避免引起医疗纠纷。</t>
  </si>
  <si>
    <t>狭义上的放弃治疗包含两个最基本的方面：＠放弃的对象必须是不可治愈的濒死患者，这既包括那些经一切治疗措施都无法阻止其心脏停跳、呼吸停止的患者，也包括那些心跳、呼吸虽未停止，但已不能恢复意识的患者；＠不给予任何人为的维持生命的治疗，既包括不采取针对病因的根治性措施，也包括不给予维持生命的营养和液体的供给，这是不同千终止治疗的关键点。</t>
  </si>
  <si>
    <t>瑞士禁止积极、直接的安乐死。不过，在个别城市，医生可以给重病且自愿结束生命的患者一些致命药品，再由患者自己服药。这属千被动协助自杀，是合法的。2000年10月26日，瑞士苏黎世市笔记政府通过决定，自2001年1月1日起允许为养老院中选择以“安乐死”方式自行结束生命的老人提供要求；三是死亡痛苦，安乐死只适用于存在死亡痛苦者，即在死亡过程中出现的身体上、精神上、社会上的痛苦。有痛苦但不是死亡痛苦，死亡过程但没有痛苦者，均不在其列。反对方认为，存在所谓“自愿＂的安乐死对象并非是出于本意的可能。他们或是出千对家庭、亲人的负疚感，或是出千对经济压力的无奈，或是对医学知识的无知而导致对暂未缓解的剧烈疼痛的恐惧，甚至只是一时的脆弱和冲动等。总之，并非是出千对生命本身的认识和要求，而是由于各种压力所进行的无奈选择，并不是安乐死申请者真正的自愿选择。实施安乐死，将对这样一些无奈的弱势群体形成强大的心理压力，使他们无法根据自己的意愿真正自主决定自己的生命旅程。</t>
  </si>
  <si>
    <t>（二）安乐死的分类</t>
  </si>
  <si>
    <t>法医学根据死因和死亡性质的不同，将死亡分为自然死亡与非自然死亡两大类。（一）自然死亡自然死亡(natural death)又称非暴力性死亡(non-violent death)，指符合生命和疾病自然发展的规律，没有暴力因素干预时发生的死亡，理论上又可以分为生理性死亡(phys iological death)和病理性死亡(pathological death)。1．生理性死亡是指由千机体自然衰老，体内各组织、器官的生理功能逐渐减退直至衰竭，尤其是脑、心、肺功能的自然衰竭以至不能维持生命的基本功能而导致的死亡，也称衰老死。纯生理性死亡是极罕见的，绝大多数人仍属于病死。随着年龄逐渐增大，全身各个器官的功能都逐渐衰退，抵抗力也逐渐减退，最后多由千某种疾病而死亡。</t>
  </si>
  <si>
    <t>2.安乐死的主张17世纪，发出“知识就是力量”呼威的英国唯物主义和现代实验科学的始祖弗兰西斯·培根(Francis Bacon)在《新大西洋》中提出：＂医生的职责是不但要治愈患者，而且还要减轻他的痛苦和悲伤。这样做，不但会有利千他健康的恢复，而且也可能当他需要时使他安逸地死去。”他还提出：“长寿是生物医学的最神圣目的，安乐死就是医学技术的重要领域。”哲学家休谟CD.Hume)也提出“如果人类可以设法延长生命，那么同理，人类也可以缩短生命”。科尔纳罗(L.Comaro)在西方历史上第一次倡导被动安乐死，即“任其死亡”。19世纪下半叶，英国人威廉姆斯(Samuel Williams)提议，医生不仅可以使用麻醉剂缓解患者的疼痛，而且可以将此作为结束患者生命的手段。这些提法都主张由医生采用某种方式对患者施以死亡，比较接近现代意义的安乐死。</t>
  </si>
  <si>
    <t>关于α-酮酸的代谢的叙述，错误的是（　　）。
A. 可由氨基酸脱氨基而生成
B. 多可通过糖异生生成糖
C. 通过转氨基作用可生成相应非必需氨基酸
D. 可通过三羧酸循环，氧化供能
E. 都不能转变成脂肪</t>
  </si>
  <si>
    <t>解析：α-酮酸的代谢涉及多个方面，其生成、代谢途径以及转化能力较为复杂。根据提供的医学知识，我们可以对选项进行分析：
A. α-酮酸确实可以通过氨基酸脱氨基而生成，这是氨基酸代谢的一部分，正确。
B. α-酮酸可以经由糖异生途径生成糖，这是α-酮酸代谢的重要方面，正确。
C. α-酮酸通过转氨基作用可以生成相应的非必需氨基酸，这也是α-酮酸代谢的常见过程，正确。
D. α-酮酸可以经由三羧酸循环（TCA循环）氧化供能，这是α-酮酸代谢的一个关键步骤，正确。
E. 这个选项表述的是错误的。实际上，α-酮酸可以转变成脂肪。例如，丙酮酸可以经由糖异生途径生成葡萄糖，葡萄糖进一步代谢可以合成脂肪酸，进而合成脂肪。因此，α-酮酸并非都不能转变成脂肪。
答案：E</t>
  </si>
  <si>
    <t>氨基酸脱氨基后生成的a－酮酸(a-keto acid)可以进一步代谢，主要有以下三方面的代谢途径。(-)(X－酮酸可彻底氧化分解并提供能量a－酮酸在体内可通过三狻酸循环与生物氧化体系彻底氧化生成CO2和H20，同时释放能量以供机体生理活动需要。可见，氨基酸也是一类能源物质。（二）c:x－酮酸经氨基化生成营养非必需氨基酸体内的一些营养非必需氨基酸可通过相应的a－酮酸经氨基化而生成。例如，丙酮酸、草酰乙酸、Q－酮戊二酸经氨基化后分别转变成丙氨酸、天冬氨酸和谷氨酸。这些a-酮酸也可以是来自糖代谢和三狻酸循环的产物。（三）c:x－酮酸可转变成糖和脂质在人体内a-酮酸可以转变成糖和脂质。实验发现，分别用不同氨基酸饲养人工造成糖尿病的犬时，大多数氨基酸可使尿中排出的葡萄糖增加，少数几种则可使葡萄糖及酮体的排出同时增加，而亮氨酸和赖氨酸只能使酮体的排出增加。由此，将在体内可以转变成糖的氨基酸称为生糖氨基酸(glucogenic amino acid)；能转变成酮体的氨基酸称为生酮氨基酸(ketogenic amino acid)；既能转变成糖又能转变成酮体的氨基酸称为生糖兼生酮氨基酸(glu coge ni c and ketogenic amino acid)（表8-2)。</t>
  </si>
  <si>
    <t>氨基酸的分解代谢包括一般代谢和个别代谢。氨基酸的一般分解代谢途径是针对氨基酸的a－氨基和a－酮酸共性结构的分解。氨基酸通过转氨基作用、氧化脱氨基作用等方式脱去氨基，生成a－酮酸。有毒的氨以丙氨酸和谷氨酰胺的形式运往肝或肾，在肝经乌氨酸循环合成尿素。脱去氨基生成的a－酮酸，可转变成糖或脂质，可经氨基化生成营养非必需氨基酸，也可彻底氧化分解并提供能量。</t>
  </si>
  <si>
    <t>综上所述，氨基酸的代谢与糖和脂质的代谢密切相关。氨基酸可转变成糖与脂质；糖也可以转变成脂质和一些非必需氨基酸的碳架部分。由此可知，三狻酸循环是物质代谢的总枢纽，通过它可以使糖、脂肪酸及氨基酸完全氧化，也可使彼此相互转变，构成一个完整的代谢体系。</t>
  </si>
  <si>
    <t>除上述代谢途径外，酪氨酸还可在转氨酶的催化下，生成对经苯丙酮酸，后者经尿黑酸等中间产物进一步转变成延胡索酸和乙酰乙酸，然后两者分别沿糖和脂质代谢途径进行代谢。因此，苯丙氨酸和酪氨酸是生糖兼生酮氨基酸。当体内尿黑酸分解代谢的酶先天性缺陷时，尿黑酸的分解受阻，可出现尿黑酸尿症(alkaptonuria)。</t>
  </si>
  <si>
    <t>1．单纯性甲状腺肿选用（　　）。
A. 甲硫氧嘧啶
B. 丙硫氧嘧啶
C. 甲状腺素
D. 131I
E. 甲巯咪唑</t>
  </si>
  <si>
    <t>解析：单纯性甲状腺肿的治疗主要针对其病因，包括药物治疗和补充甲状腺素。药物治疗中，甲硫氧啥唗（甲硫氧嘧啶）、甲琉咪嗤（他巴嗤）和卡比马嗤（卡比马唑）属于抗甲状腺药物，主要用于抑制甲状腺激素的合成，从而缓解甲状腺肿大。而甲状腺素（C. 甲状腺素）是治疗甲状腺功能减退症的药物，主要用于补充甲状腺激素，对于单纯性甲状腺肿，其作用是抑制腺垂体TSH分泌，从而缓解甲状腺的增生和肿大。131I（D. 131I）是一种用于甲状腺癌的放射性治疗，对于单纯性甲状腺肿的治疗并不适用。因此，治疗单纯性甲状腺肿的主要药物是抗甲状腺药物，但题中给出的选项中并没有明确的抗甲状腺药物名称，因此我们只能选择最接近的选项。
答案：E. 甲巯咪唑</t>
  </si>
  <si>
    <t>小剂量的殡是合成甲状腺激素的原料，可预防单纯性甲状腺肿。缺碟地区在食盐中按1:100000~1:10000的比例加入碳化钾或碳化钠，对早期患者疗效显著；如腺体太大已有压迫症状者，应考虑手术治疗。</t>
  </si>
  <si>
    <t>（三）甲状腺肿</t>
  </si>
  <si>
    <t>1.防治单纯性甲状腺肿根据缺碟的程度应用，小剂量补充碳剂后，可抑制TSH的分泌，使肿大的甲状腺逐渐恢复。</t>
  </si>
  <si>
    <t>1生理性甲状腺肿，可不给予药物治疗，宜多食含殡丰富的海带、紫菜等食物。</t>
  </si>
  <si>
    <t>磺胺类、对氨基水杨酸、保泰松、巴比妥类、维生素B口、磺酰脉类，对氨基苯甲酸、酚妥拉明、妥拉嗤林等均有抑制甲状腺功能和引起甲状腺肿大的作用，与本类药物合用时须注意。甲状腺癌、结节性甲状腺肿、孕妇和哺乳妇女禁用。</t>
  </si>
  <si>
    <t>1对于甲状旁腺婉肿，单纯切除即可。</t>
  </si>
  <si>
    <t>当交感-肾上腺系统活动时，使肾上腺髓质释放的因素主要为（　　）。
A. 神经调节
B. 前馈调节
C. 自身调节
D. 体液调节
E. 反馈调节</t>
  </si>
  <si>
    <t>解析：交感-肾上腺系统活动时，使肾上腺髓质释放的因素主要为神经调节。交感神经末梢释放的去甲肾上腺素与肾上腺髓质细胞膜上的受体结合，导致肾上腺髓质激素的释放。因此，这一过程属于神经调节的范畴。
答案：A. 神经调节</t>
  </si>
  <si>
    <t>(2)神经机制：肾交感神经兴奋时其末梢释放去甲肾上腺素，后者作用于球旁细胞膜中的B受体，可直接刺激肾索释放。如急性大失血，血量减少，血压下降，可反射性兴奋肾交感神经，从而使肾素释放增加。</t>
  </si>
  <si>
    <t>肾上腺髓质与交感神经节后神经元在胚胎发生上同源，既属于自主性神经系统又属于内分泌系统。因此，肾上腺髓质细胞在功能上相当千无轴突的交感神经节后神经元，分泌的激素主要为肾上腺素和去甲肾上腺素，还有少量的多巴胺。由千这些细胞内的颗粒嗜铭反应呈阳性，故常称为嗜铭细胞。肾上腺髓质嗜铭细胞分泌的肾上腺素和去甲肾上腺素量的比例为4:1。它们的结构中都有一个儿茶酚基（邻苯二酚基），因此都属于儿茶酚胺。血中的肾上腺素主要来自肾上腺髓质，去甲肾上腺素则来自肾上腺髓质和肾上腺素能神经纤维末梢。</t>
  </si>
  <si>
    <t>肾交感神经兴奋时，释放去甲肾上腺素，通过下列方式调节尿液的生成：O与肾脏血管平滑肌a受体相结合，引起肾血管收缩而减少肾血流量。由于入球小动脉比出球小动脉收缩更明显，使肾小球毛细血管血浆流量减少，毛细血管血压下降，肾小球滤过率下降。＠通过激活B受体，使球旁器的球旁细胞释放肾素，导致循环血液中血管紧张素II和酘固酮浓度增加，增加肾小管对水和NaCl的重吸收，使尿量减少0＠与0'.1-肾上腺素能受体结合，刺激近端小管和简拌（主要是近端小管）对Na•,Cl和水的重吸收。这一效应可被a广肾上腺素能受体拈抗剂眽嗤嗦(prazosin)所阻断。</t>
  </si>
  <si>
    <t>(—)交感肾上腺髓质系统激活</t>
  </si>
  <si>
    <t>三、肾上腺髓质素</t>
  </si>
  <si>
    <t>(3)下丘脑－垂体－肾上腺皮质轴：这个系统受中枢神经系统调控。作为对来自中枢神经系统的刺激的反应，下丘脑释放促肾上腺皮质激素释放激素，传送到腺垂体，引起腺垂体分泌促肾上腺皮质激素，进入血液循环，引起肾上腺皮质分泌肾上腺皮质激素。在无应激情况下，肾上腺皮质激素对下丘脑释放促肾上腺皮质激素有直接的负反馈效应而达到稳态，而在应激情况下这种负反馈效应和稳态受到破坏。应激情况下肾上腺皮质激素的分泌对于某些代谢性的应激反应（如发热、炎症等）有启动作用，构成一种减少应激源的危害的机制。</t>
  </si>
  <si>
    <t>γ-谷氨酰基循环的主要作用是（　　）。
A. 合成尿素
B. 转运氨
C. GSH的合成
D. 氨基酸吸收
E. 氨基酸脱氨</t>
  </si>
  <si>
    <t>解析：γ-谷氨酰基循环，也称为γ-谷氨酰基循环（γ-glutamyl cycle），主要涉及谷氨酰胺的合成与分解，通过谷氨酰胺合成酶（glutamine synthetase）和谷氨酰胺酶（glutaminase）催化完成。这一过程主要负责氨的转运，特别是从脑和骨骼肌等组织向肝或肾的转运。在这一循环中，氨与谷氨酸结合生成谷氨酰胺，而谷氨酰胺在特定条件下可以被水解，释放出氨和谷氨酸。因此，γ-谷氨酰基循环的主要作用是转运氨，而不是合成尿素、参与GSH的合成、氨基酸吸收或氨基酸脱氨。
答案：B. 转运氨</t>
  </si>
  <si>
    <t>三、氨的主要代谢去路是在肝合成尿素</t>
  </si>
  <si>
    <t>正常情况下体内的氨主要在肝合成尿素，只有少部分氨在肾以按盐形式随尿排出。正常成人尿素占排氮总量的80%-90%，可见肝在氨的解毒中起着重要作用。（一）尿素是通过鸟氨酸循环合成的肝是如何合成尿素的？早在1932年，德国学者Hans Krebs和Kurt Henseleit根据一系列实验，首第八章蛋白质消化吸收和氨基酸代谢183次提出了鸟氨酸循环(ornithine cycle)学说，又称尿素循环(urea cycle)，用来解释尿素的合成过程。两位科学家根据什么线索提出了这个学说？此学说又是如何被证实的？20世纪30年代，组织切片技术巳普遍应用千中间代谢的研究，这为研究尿素的合成机制提供了有利条件。用大鼠肝的薄切片和多种可能有关的代谢物以及较盐共同保温，发现鸟氨酸(ornithine)和瓜氨酸(citrulline)都有催化较盐合成尿素的作用。赖氨酸与鸟氨酸的结构非常相似，却无这种作用。所以较合理的解释是，在尿素合成的一系列反应中，应当包括NH3、CO2和鸟氨酸共同合成一种中间化合物，这个中间化合物在肝中能以合理的速度生成尿素，同时再生成鸟氨酸。精氨酸符合作为这个中间化合物的要求，下式表示这种关系：比N—(:H+2NH3+CO2)J严一比N－加+O=C-NH2素的作用。用大量鸟氨酸和按盐及大鼠肝切片共同保温，可观察到瓜氨酸的积存。总结以上，提出了肝中合成尿素的鸟氨酸循环学说（图8-8)书。</t>
  </si>
  <si>
    <t>体内存在着多种氨基转移酶，不同氨基酸与a－酮酸之间的转氨基作用只能由专一的氨基转移酶催化。在各种氨基转移酶中，以L－谷氨酸和a－酮酸的氨基转移酶最为重要。例如谷丙转氨酶(glutamic-pyruvic transaminase, GPT)和谷草转氨酶(glutamic-oxaloacetic transaminase, GOT)在体内广泛存在，但各组织中的含量不同（表8-1)。</t>
  </si>
  <si>
    <t>1. y谷氨酰转移酶(y-glutamyl transferase, GGT)它是催化谷胱甘肤上丫谷氨酰基转移到另一个肤或另一个氨基酸上的酶。GGT主要存在千细胞膜和微粒体上，参与谷胱甘肤的代谢。肾脏、肝脏和胰腺含量丰富，但血清中GGT主要来自肝胆系统。GGT在肝脏中广泛分布千肝细胞的毛细胆管一侧和整个胆管系统，因此当肝内合成亢进或胆汁排出受阻时，血清中GGT增高。</t>
  </si>
  <si>
    <t>3.精氨酸代唬珀酸合成酶促进尿素合成参与尿素合成的酶系中，精氨酸代唬珀酸合成酶的活性最低，是尿素合成启动以后的关键酶，可调节尿素的合成速度。（四）尿素生成障碍可引起高血氨症或氨中毒在正常生理情况下，血氨的来源与去路保持动态平衡，而氨在肝中合成尿素是维持这种平衡的关键。当某种原因，例如肝功能严重损伤或尿素合成相关酶遗传性缺陷时，都可导致尿素合成发生障碍，血氨浓度升高，称为高血氨症(hyperammonemia)。常见的临床症状包括呕吐、厌食、间歇性共济失调嗜睡甚至昏迷等。高血氨的毒性作用机制尚不完全清楚。一般认为，氨进入脑组织，可与脑中的a－酮戊二酸结合生成谷氨酸，氨也可与脑中的谷氨酸进一步结合生成谷氨酰胺。高血氨时，脑中氨的增加可使脑细胞中的a-酮戊二酸减少，导致三狻酸循环减弱，ATP生成减少，引起大脑功能障碍，严重时可发生昏迷（称为肝性脑病）。另一种可能性是谷氨酸、谷氨酰胺增多，渗透压增大引起脑水肿所致。</t>
  </si>
  <si>
    <t>患者，男，38岁。1年来活动后气促，伴腹胀及双下肢水肿。自述既往无不适，生活工作正常。查体：BP 100/60mmHg，颈静脉怒张，双肺底可闻及湿啰音，心界向两侧扩大，S1减弱，心尖部可闻及3/6级收缩期杂音，肝胁下3cm，双下肢凹陷性水肿。该患者最可能的诊断是（　　）。
A. 扩张型心肌病
B. 风湿性心脏病
C. 缩窄性心包炎
D. 冠心病
E. 肥厚型心肌病</t>
  </si>
  <si>
    <t>解析：根据患者描述的症状，包括活动后气促、腹胀、双下肢水肿、颈静脉怒张、双肺底湿啰音、心界向两侧扩大、S1减弱、心尖部可闻及3/6级收缩期杂音、肝大以及双下肢凹陷性水肿，这些体征提示患者可能存在心力衰竭，并且有特征性的颈静脉怒张，提示可能的心包问题。心界扩大、S1减弱和心尖部杂音可能与心肌病变相关，但颈静脉怒张和肝大是缩窄性心包炎的典型表现。因此，综合考虑患者的临床表现和体征，最可能的诊断是缩窄性心包炎。
答案：C. 缩窄性心包炎</t>
  </si>
  <si>
    <t>4．蜂窝组织炎的特点是（　　）。
A. 有波动感和压痛
B. 红肿病灶与正常组织无明显界限
C. 病灶呈浅状红晕，边界清楚，有压痛
D. 感染灶质地坚硬，表面有多个黄色脓点
E. 全身不同部位有多个毛囊和皮脂腺的炎症</t>
  </si>
  <si>
    <t>解析：蜂窝组织炎的特点是红肿病灶与正常组织无明显界限，炎症扩散迅速且不易局限。选项B“红肿病灶与正常组织无明显界限”符合蜂窝组织炎的特点。其他选项描述的特征与蜂窝组织炎不符：A选项描述的是脓肿的特点；C选项描述的是急性淋巴结炎或淋巴管炎的特点；D选项描述的是疖（疖肿）的特点；E选项描述的是毛囊炎或皮脂腺炎的特点。
答案：B</t>
  </si>
  <si>
    <t>1蜂窝织炎和深部脓肿早期急性血源性骨髓炎与蜂窝织炎和深部脓肿不易鉴别。可以从下列几方面进行鉴别：心全身症状不同：急性骨髓炎脓毒症症状重；＠部位不一致：急性骨髓炎好发千干衙端，而蜂窝织炎与脓肿则不常见千此处；＠体征不一样：急性骨髓炎疼痛剧烈，但压痛部位深，表面红肿不明显，出现症状与体征分离现象。而软组织感染则局部炎性反应明显，如果鉴别困难，可进一步行MRI检查。</t>
  </si>
  <si>
    <t>颈部浅表的蜂窝织炎，局部有明显的红、肿、热、痛，病变迅速扩大，与周围正常组织无明显分界，病变中央可因缺血发生坏死。颈深部蜂窝织炎，局部红肿多不明显，但全身症状明显，有高热、寒战、头痛、全身无力等；病变严重时可发生喉水肿，压迫气管及食管，可引起呼吸困难及吞咽困难，炎症向下扩展可引起纵隔炎或纵隔脓肿，这些都是比较凶险的情况，必须紧急处理。</t>
  </si>
  <si>
    <t>2局部处理早期急性蜂窝织炎，可用50％硫酸镁湿敷，或敷贴金黄散、鱼石脂吁等。若形成脓肿应及时切开引流；口底及颌下急性蜂窝织炎则应尽早切开减压，以防喉头水肿、压迫气管；其他各型皮下蜂窝织炎，为缓解皮下炎症扩展和减少皮肤坏死，也可在病变处作多个小的切口减压；产气性皮下蜂窝织炎必须及时隔离，伤口可用3％过氧化氢液冲洗、碳附湿敷等处理。</t>
  </si>
  <si>
    <t>颈部蜂窝织炎是颈部疏松结缔组织的一种急性弥漫性化脓性炎症。</t>
  </si>
  <si>
    <t>早期呈蜂窝织炎表现而未形成脓肿之前，应用抗生素可获得良好的效果。因主要病原菌为金黄色葡萄球菌，可不必等待细菌培养的结果，应用青霉素治疗，或用耐青霉素酶的苯陛西林钠（新青霉素II)，或头抱一代抗生素如头抱拉唗。对青霉素过敏者，则应用红霉素。抗生素通过乳汁而影响婴儿的健康，因此如四环素、氨基糖昔类、哇诺酮类，磺胺药和甲硝嗤等药物应避免使用。</t>
  </si>
  <si>
    <t>导致儿童风湿热的最常见病原体是（　　）。
A. 肺炎克雷伯杆菌
B. 肺炎链球菌
C. A组乙型溶血性链球菌
D. 流感嗜血杆菌
E. 大肠埃希菌</t>
  </si>
  <si>
    <t>解析：根据医学知识，导致儿童风湿热的最常见病原体是A组乙型溶血性链球菌。风湿热是一种由咽喉部感染A组乙型溶血性链球菌后发生的急性或慢性的风湿性疾病，可反复发作，主要累及关节、心脏、皮肤和皮下组织，偶可累及中枢神经系统、血管、浆膜及肺、肾等内脏。
答案：C</t>
  </si>
  <si>
    <t>2.风湿病与化脓性关节炎特别是儿童类风湿关节炎，也可出现高热。儿童类风湿关节炎发热常与一过性斑丘疹和多形红斑同时发生和消退，且肝、脾、淋巴结多肿大。</t>
  </si>
  <si>
    <t>1. A组溶血性链球菌感染本病的发病与A组溶血性链球菌感染有关的观点已被普遍接受。按链球菌细胞壁中的多糖抗原不同可将其分为若干群组，对人致病的链球菌90％以上是A组。根据其是否产生溶血和溶血的性质，又可分为a溶血性链球菌、B溶血性链球菌和1链球菌，对人致病的A组链球菌多数呈B溶血性。A组链球菌中的M蛋白质抗原与人心燃膜和脑等组织存在交叉抗原性，可引起交叉免疫反应，所以，M蛋白被认为是＂致风湿源性”的标记。</t>
  </si>
  <si>
    <t>风湿热发病率近年已明显下降，但仍是儿童时期常见的风湿性疾病之一。川崎病、过敏性紫瘢和幼年特发性关节炎是常见的儿童时期风湿性疾病。</t>
  </si>
  <si>
    <t>风湿热（rheumatic fever, RF）是一种因A组链球菌（group A streptococcus, GAS）感染咽部引起的迟发性、非化服性后遗症。该病具有多种临床表现，可能包括关节炎、心脏炎、舞蹈病、皮下结节及边缘性红斑。反复发作后常遗留轻重不等的心脏损害，形成风湿性心脏病（rheumatic heart disease）。本病多发于冬春阴雨季节，寒冷和潮湿是重要的诱因。任何年龄均可发病，最常见人群是5～15岁的儿童和青少年，3岁以内的婴幼儿极少见。</t>
  </si>
  <si>
    <t>张、王、李、赵、刘五人的行为如下所述，其中哪位的行为违反了《执业医师法》的规定？（　　）
A. 王医生有个患者经诊断为肺癌，王某没有告知患者本人其真实诊断结果
B. 李医生接诊一名因车祸大出血的患者，其所在医院无条件诊治需立即转诊，但他坚持给患者进行了一定止血处理后才将患者转走
C. 刘医生在被派往南亚某受灾国家进行医疗援助时下落不明，法院宣告其失踪，四年后他平安返回，则他可立即继续原来的执业活动
D. 小张以师承方式学习传统医学5年多了，他通过了卫生行政部门指定的机构的考核，现在的他可以参加执业医师资格考试
E. 赵医生从北京调动工作到了沈阳，他需要到卫生行政部门更改其执业医师注册</t>
  </si>
  <si>
    <t>解析：（详细的分析过程）
《执业医师法》对医师的执业行为有严格的规定，包括告知和知清同意、禁止牟取不正当利益、服从调遣、正确使用药品和医疗器械、报告等义务。同时，对于违反规定的医师，有相应的法律责任。
A. 王医生未告知患者真实诊断结果，违反了《执业医师法》中关于医师应当如实向患者或者其家属介绍病情的义务。
B. 李医生坚持给患者进行了一定止血处理后才将患者转走，这实际上并未违反《执业医师法》的规定，因为《执业医师法》规定，对急危患者，医师应当采取紧急措施进行诊治；不得拒绝急救处置。
C. 刘医生在被法院宣告失踪后四年后平安返回，理论上可以继续原来的执业活动，但实际操作中，他可能需要重新注册或办理相关手续，以确保其执业资格的有效性。这取决于当地卫生行政部门的具体规定和要求。
D. 小张以师承方式学习传统医学多年，并通过了卫生行政部门指定的机构的考核，可以参加执业医师资格考试。这一行为并不违反《执业医师法》的规定，因为《执业医师法》允许通过师承方式学习的医师参加执业医师资格考试。
E. 赵医生从北京调动工作到了沈阳，根据《执业医师法》的规定，他需要到卫生行政部门更改其执业医师注册，以确保其执业资格在新的工作地点的有效性。
答案：A、C、E（根据解析过程，选择符合违反《执业医师法》规定的选项）</t>
  </si>
  <si>
    <t>（一）以不正当手段取得乡村医生执业证书的法律责任以不正当手段取得乡村医生执业证书的，由发证部门收缴乡村医生执业证书；造成患者人身损害的，依法承担民事赔偿责任；构成犯罪的，依法追究刑事责任。（二）乡村医生违反执业规则的法律责任1.乡村医生在执业活动中，违反规定，有下列行为之一的，由县级人民政府卫生行政主管部门责令限期改正，给予警告；逾期不改正的，责令暂停3个月以上6个月以下执业活动；情节严重的，由原发证部门暂扣乡村医生执业证书：O执业活动超出规定的执业范围，或者未按照规定进行转诊的；＠违反规定使用乡村医生基本用药目录以外的处方药品的；＠违反规定出具医学证明，或者伪造卫芼记生统计资料的；＠发现传染病疫情、中毒事件不按规定报告的。</t>
  </si>
  <si>
    <t>2.急危患者诊治《执业医师法》规定，对急危患者，医师应当采取紧急措施进行诊治；不得拒绝急救处置。根据原卫生部《关千进一步加强急诊抢救工作的补充规定》, CD凡急诊抢救病人，不受划区医疗限制。医疗单位一律实行医院、科室、医生的急诊首诊负责制，坚决杜绝院间、科室间和医生之间相互推谈病人的现象；＠抢救急、危、重病人，在病情稳定以前不许转院。因首诊医院病床、设备和技术条件所限，需要转院而病情又允许转院的患者，必须由首诊医院同有关方面联系获允，对病情记录、途中注意事项、护送等，都要做好交代和妥善安排；＠对需要紧急抢救的病人，不能因为强调挂号、交费等手续延误抢救时机。有紧急手术抢救指征的急诊抢救病人，应立即直送手术室。3.正确使用药品和医疗器械《执业医师法》规定，医师应当使用经国家有关部门批准使用的药品、消毒药剂和医疗器械。除正当治疗外，不得使用麻醉药品、医疗用毒性药品、精神药品和放射性药品。4.告知和知清同意《执业医师法》规定，医师应当如实向患者或者其家属介绍病情，但应注意避免对患者产生不利后果。医师进行实验性临床医疗，应当经医院批准并征得患者本入或者其家属同意。5.禁止牟取不正当利益《执业医师法》规定，医师不得利用职务之便，索取、非法收受患者财物或者牟取其他不正当利益。6.服从调遣《执业医师法》规定，遇有自然灾害、传染病流行、突发重大伤亡事故及其他严重威胁人民生命健康的紧急情况时，医师应当服从县级以上人民政府卫生行政部门的调遣。NOTE7.报告《执业医师法》规定，医师发生医疗事故，或发现传染病疫情、或发现患者涉嫌伤害事件、或发现非正常死亡时，都应当及时向所在机构或政府有关部门报告。（四）执业助理医师的特别规定执业助理医师应当在执业医师的指导下，在医疗、预防、保健机构中按照其执业类别执业。在乡、民族乡、镇的医疗、预防、保健机构中工作的执业助理医师，可以根据医疗诊治的情况和需要，独立从事一般的执业活动。</t>
  </si>
  <si>
    <t>（五）卫生行政部门工作人员玩忽职守的法律责任卫生行政部门工作人员或者医疗、预防、保健机构工作人员违反《执业医师法》规定，弄虚作假、玩忽职守、滥用职权、徇私舞弊，尚不构成犯罪的，依法给予行政处分；构成犯罪的，依法追究刑事责任。</t>
  </si>
  <si>
    <t>贫血是指（　　）。
A. 面色苍白，血中红细胞数少于正常
B. 单位容积内红细胞数、血红蛋白量小于正常，伴有出血倾向
C. 心率增快，红细胞数、血红蛋白量小于正常
D. 单位容积内红细胞数、血红蛋白量或红细胞压积低于正常
E. 面色苍白，心率增快，血中红细胞数少于正常</t>
  </si>
  <si>
    <t>解析：根据提供的医学知识，贫血定义为单位容积内红细胞数、血红蛋白量或红细胞压积低于正常。这涉及到血红蛋白浓度、红细胞数量和红细胞压积这三个指标，且这些指标低于正常值范围。
答案：D</t>
  </si>
  <si>
    <t>贫血的临床表现与其病因、程度轻重、发生急慢等因素有关。急性贫血，如急性失血或溶血，虽贫血程度轻，亦可引起严重症状甚至休克；慢性贫血，若机体各器官的代偿功能较好，可无症状或症状较轻当代偿不全时才逐渐出现症状。红细胞的主要功能是携带氧气，故贫血时组织与器官出现缺氧的相关症状。</t>
  </si>
  <si>
    <t>5．患者男性，30岁。右手虎口及周围组织电烧伤，伤后4小时来院。入院查体：一般情况尚佳，血压110/70mmHg，心率80次/分。右拇指及食指活动范围轻度受限，末梢血运及活动范围正常，右手创面积约3cm2呈焦痂状。急性清创时彻底清除焦痂及坏死组织，发现右拇掌指关节外露，关节囊外观正常，欲修复创面宜选择（　　）。
A. 刃厚皮片移植
B. 中厚皮片移植
C. 全层皮片移植
D. 带真皮下浅层血管网的超厚皮片移植
E. 皮瓣移植</t>
  </si>
  <si>
    <t>解析：根据患者的电烧伤情况，其右手创面呈焦痂状，且拇掌指关节外露。在进行急性清创时，需要彻底清除焦痂及坏死组织。此时，修复创面的关键在于保护关节功能，同时恢复皮肤覆盖。在提供的选项中，皮瓣移植（E）是最佳选择，因为它可以提供足够的皮肤覆盖，并且能够保持关节活动度，同时具有血管蒂，有利于血供的恢复。其他选项如刃厚皮片移植（A）、中厚皮片移植（B）、全层皮片移植（C）和带真皮下浅层血管网的超厚皮片移植（D）虽然也能提供皮肤覆盖，但可能会影响关节活动或血供，因此在关节外露的情况下，皮瓣移植更为合适。
答案：E</t>
  </si>
  <si>
    <t>140第十三章烧伤、冻伤、蛇咬伤、犬咬伤、虫蜇伤【临床表现】1.全身性损害（电损伤）轻者有恶心、心悸头晕或短暂的意识障碍；重者昏迷，呼吸、心搏骤停，但如及时抢救多可恢复。电休克恢复后，病人在短期内尚可遗留头晕、心悸、耳鸣、眼花、听觉或视力障碍等，但多能自行恢复。少数病人以后可发生白内障，多见于电流通过头部者。2.局部损害（电烧伤）电流通过人体有“人口”和“出口”，入口处较出口处重。入口处常炭化，形成裂口或洞穴，烧伤常深达肌肉、肌腿、骨骼，损伤范圃常外小内大；没有明显的坏死层面；局部渗出较一般烧伤重，包括筋膜腔内水肿；由于邻近血管的损害，经常出现进行性坏死，伤后坏死范围可扩大数倍。【治疗］</t>
  </si>
  <si>
    <t>（三）创面修复期创面修复过程在伤后不久即开始。创面自然修复所需时间与烧伤深度等多种因素有关，无严重感染的浅II度和部分深II度烧伤，可自愈。但III度和发生严重感染的深II度烧伤，由千无残存上皮或上皮被毁，创面只能由创缘的上皮扩展覆盖。如果创面较大（一般大于3cmx3cm)，不经植皮多难自愈或需时较长，或愈合后瘢痕较多，易发生挛缩，影响功能和外观。皿度烧伤和发生严重感染的深II度烧伤溶痐时，大量坏死组织液化，适于细菌繁殖，感染机会增多。且脱痐后大片创面裸露，成为开放门户，不仅利于细菌人侵，而且体液和营养物质大量丧失，使机体抵抗力和创面修复能力显著降低，成为发生全身性感染的又一高峰时机。此期的关键是加强营养，扶持机体修复~\0T!.</t>
  </si>
  <si>
    <t>对于影响病毒致病作用的因素，哪一项是错误的？（　　）
A. 病毒对宿主细胞的杀伤作用
B. 病毒对组织器官的亲嗜性
C. 病毒引起的免疫性病理损伤
D. 机体接受抗生素的剂量与种类
E. 机体对病毒的免疫力</t>
  </si>
  <si>
    <t>解析：根据提供的医学知识，影响病毒致病作用的因素包括病毒对宿主细胞的杀伤作用、病毒对组织器官的亲嗜性、病毒引起的免疫性病理损伤以及机体对病毒的免疫力。然而，选项D“机体接受抗生素的剂量与种类”并非直接影响病毒致病作用的因素，而是间接影响病毒性疾病的治疗和病毒的传播。抗生素主要用于治疗由细菌引起的感染，对于病毒性感染的治疗作用有限。因此，选项D是错误的。
答案：D</t>
  </si>
  <si>
    <t>病毒在感染损伤宿主的过程中，通过与免疫系统相互作用，诱发免疫应答损伤机体是重要的致病机制之一。目前虽有不少病毒的致病作用及发病机制尚不明确，但通过免疫应答所致的损伤在病毒感染性疾病中的作用越发显得重要，尤其是持续性病毒感染及与病毒感染有关的自身免疫性疾病。</t>
  </si>
  <si>
    <t>（一）病毒的致病机制病毒可通过直接侵入宿主细胞并在其内复制而导致细胞死亡。病毒感染所致的表现取决于病毒类型及其对特定组织或细胞的特异性亲和力。</t>
  </si>
  <si>
    <t>二、病毒感染的致病机制</t>
  </si>
  <si>
    <t>病毒的感染是从病毒侵入宿主开始，其致病作用则主要是通过侵入易感细胞、损伤或改变细胞的功能而引发。病毒感染的结局取决于宿主、病毒和其他影响机体免疫应答的因素。宿主因素包括：遗传背景、免疫状态、年龄以及个体的一般健康状况。病毒因素包括：病毒株、病毒感染量和感染途径等病毒毒力相关因素。因此，不同个体感染同一病毒体，其感染及抗感染结局可各异。</t>
  </si>
  <si>
    <t>病毒在医学微生物中占有十分重要的地位。在微生物引起的疾病中，由病毒引起的疾病约占75%。常见的病毒性疾病有肝炎、流行性感冒、脑炎、腹泻和艾滋病等。病毒性疾病不仅传染性强、流行广，而且有效药物少。除急性感染外，有些病毒还可引起持续性感染，还与肿瘤和自身免疫病的发生密切相关。随着分子生物学和分子流行病学的发展，使入们对病毒与宿主的关系有了新的认识，其致病机制不断被揭示，病毒学已成为医学与生命科学研究的热门学科之一。</t>
  </si>
  <si>
    <t>第一节病毒的致病作用</t>
  </si>
  <si>
    <t>1.生物因素(biolog ical factors)主要包括病原微生物和寄生虫。这类病因引起感染性疾病，其致病性取决于病原体侵入的数量、毒性及侵袭力，亦与机体本身的防御及抵抗力有关。生物致病因素的作用特点是：心病原体有特定的入侵门户和定位。例如，甲型肝炎病毒可从消化道入血，经门静脉到肝，在肝细胞内寄生和繁殖并致病。＠病原体必须与被侵个体相互作用才能引起疾病。例如，由甲型流感病毒（也称真鸡瘟病毒或欧洲鸡瘟病毒）引起的禽流感(bird flu)-$是一种人兽共患的传染病，而伪鸡瘟（也称亚洲鸡瘟）病毒对人一般无感染性。＠病原体作用于机体后常可引起免疫反应，而致病微生物的自变异可产生抗药性。</t>
  </si>
  <si>
    <t>1.杀细胞效应(cytoc idal effect)病毒在宿主细胞内复制完毕，可在很短时间内一次释放大矗子代病毒，细胞被裂解而死亡，称为杀细胞性感染(cylocidal infection)。主要见于无包膜、杀伤性强的病毒，如脊髓灰质炎病寄、腺病毒等。其机制是病毒在增殖过程中，阻断细胞核酸与蛋白质的合成，使细胞新陈代谢功能紊乱，造成细胞病变与死亡。如某些病毒的衣壳蛋白直接杀伤宿主细胞的作用。在病毒的大量复制过程中，细胞核、细胞膜、内质网、线粒体均可被损伤，导致细胞裂解死亡。在体外实验中，通过细胞培养和接种杀细胞性病毒，经一定时间后，可用显微镜观察到细胞变圆、坏死，从瓶壁脱落等现象，称为致细胞病变作用(cytopat hi c effect, CPE)。</t>
  </si>
  <si>
    <t>病毒感染性疾病在人类疾病中占有十分重要的地位。病毒是非细胞型微生物，病毒性疾病的治疗不同于细菌等其他微生物，正确的病原学诊断不但有助于指导临床治疗，而且可为控制病毒性疾病的流行提供实验室依据。</t>
  </si>
  <si>
    <t>病毒进入宿主细胞后，可通过如下机制杀伤细胞：心直接杀伤作用：通过阻止生物大分子的合成，产生降解酶和毒性蛋白以及诱导凋亡等途径。如脊髓灰质炎病毒通过灭活帽结合蛋白“cap-binding protein"阻断宿主蛋白质的合成；HSV可产生抑制细胞DNA及mRNA合成的蛋白以及降解细胞DNA的蛋白酶。＠抗病毒免疫反应：宿主细胞表面的病毒蛋白可被机体的免疫系统所识别，淋巴细胞进而靶向攻击感染细胞。细胞毒性T淋巴细胞在抗病毒免疫反应中发挥重要作用，其同时也造成机体组织细胞损伤，如HBV感染所致的肝损伤即为典型例证。＠感染细胞的转化：某些癌基因病毒，如HPV、EBV等，可通过细胞周期阻滞抗凋亡插入突变等多种途径刺激细胞增殖和转化，并可能诱发肿瘤。</t>
  </si>
  <si>
    <t>1．癌灶扩展到盆壁，累及阴道下1／3（　　）。
A. 子宫颈癌0期
B. 子宫颈癌Ⅰ期
C. 子宫颈癌Ⅱ期
D. 子宫颈癌Ⅲ期
E. 子宫颈癌Ⅳ期</t>
  </si>
  <si>
    <t>解析：根据医学知识，颈管型子宫颈癌的直接蔓延特性以及临床分期标准，癌灶扩展到盆壁，累及阴道下1/3属于子宫颈癌的Ⅱ期范围。因为Ⅱ期肿瘤超出子宫颈进入盆腔，但未累及盆腔壁，癌肿侵及阴道，但未累及阴道的下1/3。
答案：C. 子宫颈癌Ⅱ期</t>
  </si>
  <si>
    <t>临床上，依据子宫颈癌的累及范围分期如下：0期：图14-4子宫颈癌局部淋巴道转移途径原位癌(CIN皿）；1期：癌局限于子宫颈以内；II期：肿瘤超出子宫颈进入盆腔，但未累及盆腔壁，癌肿侵及阴道，但未累及阴道的下1/3；皿期：癌扩展至盆腔壁及阴道的下113;N期：癌组织已超越骨盆，或累及膀胱黏膜或直肠。预后取决于临床分期和病理分级。对于已婚妇女，定期做子宫颈细胞学检查，是发现早期子宫颈癌的有效措施。</t>
  </si>
  <si>
    <t>I期肿瘤局限于子宫体IA肿瘤浸润深度&lt;1/2肌层IB肿瘤浸润深度~1/2肌层ll期肿瘤侵犯宫颈间质，但无宫体外葵延皿期肿瘤局部和（或）区域扩散皿A肿瘤累及子宫浆膜和（或）附件皿B肿瘤累及阴道和（或）宫旁组织mc盆腔淋巴结和（或）腹主动脉旁淋巴结转移ill Cl盆腔淋巴结转移皿C2腹主动脉旁淋巴结转移伴（或不伴）盆腔淋巴结转移IV期肿瘤侵及膀胱和（或）直肠黏膜，和（或）远处转移NA肿瘤侵及膀胱和（或）直肠黏膜NB远处转移，包括腹腔内和（或）腹股沟淋巴结转移【临床表现】1.症状约90％的想者出现阴道流血或阴道排液症状。(1)阴道流血：主要表现为绝经后阴道流血，量一般不多。尚未绝经者可表现为经量增多、经期延长或月经紊乱。(2)阴道排液：多为血性液体或浆液性分泌物，合并感染则有脓血性排液，恶臭。因异常阴道排液就诊者约占25%。(3)下腹疼痛及其他：若肿瘤累及宫颈内口，可引起宫腔积脓，出现下腹胀痛及痉挛样疼痛。肿瘤浸润子宫周围组织或压迫神经可引起下腹及腰祗部疼痛。晚期可出现贫血、消瘦及恶病质等相应症状。</t>
  </si>
  <si>
    <t>肿瘤局限于子宫体肿瘤姿cm肿瘤＞5c m肿瘤侵及盆腔附件受累子宫外盆腔内组织受累肿瘤侵及腹腔组织（不包括子宫肿瘤突入腹腔）一个病灶一个以上病灶盆腔淋巴结和（或）腹主动脉旁淋巴结转移膀胱和（或）直肠或有远处转移肿瘤侵及膀胱和（或）直肠远处转移肿瘤局限于子宫体肿瘤局限于子宫内膜或宫颈内膜，无肌层浸润肌层浸润,s:;l/2肌层浸润＞1/2肿瘤侵及盆腔附件受累子宫外盆腔内组织受累肿瘤侵及腹腔组织（不包括子宫肿瘤突入腹腔）一个病灶一个以上病灶盆腔淋巴结和（或）腹主动脉旁淋巴结转移膀胱和（或）直肠或有远处转移肿瘤侵及膀胱和（或）宜肠远处转移［治疗】</t>
  </si>
  <si>
    <t>a. MRI检查TIWI横断位，显示子宫体稍增大，信号尚均匀；b、c. MRI检查T2WI脂肪抑制冠状位，子宫体壁内可见多发大小不等的低信号结节(f)，增强检查强化程度低千正常子宫壁，为多发的子宫肌瘤（三）子宫癌［临床与病理］子宫癌是女性生殖系统最常见的恶性肿瘤，分为宫体癌和宫颈癌，以后者多见。临床上，子宫癌多见于中老年，表现为不规则阴道出血，白带增多并血性和脓性分泌物，晚期时发生疼痛。病理上，宫颈癌多为鳞状上皮癌，而宫体癌常为腺癌，肿瘤晚期均可侵犯邻近组织、器官并发生盆腔淋巴结转移。临床上根据侵犯范围，宫体癌与宫颈癌均可分为4期（表8-2)，如下：肿瘤局限于子宫体肿瘤局限于子宫颈肿瘤侵犯子宫颈肿瘤超过宫颈，但未达盆壁和阴道下1/3肿瘤侵犯至宫外，但局限于真盆腔肿瘤延伸至盆壁或阴道下1/3肿瘤侵犯膀胱、肠管或发生远处转移肿瘤延伸超过真盆腔或侵犯膀胱、直肠3.5c m甚至形成不规则肿块，分别呈不均质低回声、不均匀低密度或T2WI高信号和DWI高信号病变，CT及MRI增强扫描时，肿瘤的强化程度低于正常宫颈组织（图8-25)。当肿瘤侵犯阴道、宫旁组织膀胱或直肠时，这些结构的回声、密度和信号强度随之发生改变。</t>
  </si>
  <si>
    <t>2．仅浸润粘膜层及粘膜下层的胃肠道癌称（　　）。
A. 交界性肿瘤
B. 早期癌
C. 良性肿瘤
D. 恶性肿瘤
E. 癌前病变</t>
  </si>
  <si>
    <t>解析：根据医学知识，胃肠道癌的分级主要依据肿瘤是否突破黏膜肌层。仅浸润粘膜层及粘膜下层的胃肠道癌，根据WHO肿瘤分类，虽然属于癌前病变，但其预后相对较好，且在病理学上不被归类为晚期。因此，这种胃肠道癌通常被定义为早期癌，因为它尚未突破黏膜肌层，预示着治疗的可能更为有效，患者的生存率较高。
答案：B. 早期癌</t>
  </si>
  <si>
    <t>结合临床表现为肠梗阻、便血，影像表现为局限性肠壁增厚、肿块和肠腔狭窄，可诊断大多数肠癌。主要鉴别诊断是胃肠道间质瘤和胃肠道淋巴瘤（见胃肠道淋巴瘤鉴别诊断）。（六）胃肠道间质瘤【临床与病理］胃肠道间质瘤(gastrointestinal stromal tumor, GIST)是一类起源千胃肠道间叶组织的肿瘤，部分可伴有平滑肌瘤或（和）神经鞘瘤的不完全分化，占消化道间叶肿瘤的大部分。其不包括完全由平滑肌细胞起源的平滑肌类肿瘤和由神经细胞或神经鞘细胞起源的神经源性肿瘤。GIST好发中老年人，也可见年轻人。多发于胃和小肠，其中胃占60%-70%，小肠占30%，而食管、结直肠少见，极少数还可发生在肠系膜甚或腹膜后。病理上根据肿瘤的大小、坏死、核分裂活性等对肿瘤的危险度进行分级。GIST起源于胃肠壁黏膜下，可向腔内或腔内、外同时生长。肿瘤边界清楚，黏膜破坏不明显。肿瘤常侵犯一侧胃肠壁，多无明显梗阻。大部分患者因消化道出血而就诊。</t>
  </si>
  <si>
    <t>3.某些伴有肠黏膜增生的漫性肠疾病例如肠息肉状腺瘤、增生性息肉病、幼年性息肉病、绒毛状腺瘤、慢性血吸虫病及慢性溃疡性结肠炎等由于黏膜上皮过度增生而发展为癌。</t>
  </si>
  <si>
    <t>WHO肿瘤分类对大肠癌的定义已有明确的界定，大肠肿瘤组织只有侵犯黏膜肌层到达黏膜下层才称为癌。只要不超过黏膜肌层，就不称为癌，而称为上皮内瘤变。原先的上皮重度非典型增生和原位癌归入高级别上皮内瘤变。因为对大肠而言，学者们注意到黏膜内癌（未突破黏膜肌层）5年存活率高达100%。然而肿瘤细胞一旦浸润到黏膜下层，5年存活率明显下降。</t>
  </si>
  <si>
    <t>2．补体成分C3缺陷（　　）。
A. 输血反应
B. AIDS
C. 反复性化脓性感染
D. 肺-出血肾炎综合征
E. 急性体液排斥</t>
  </si>
  <si>
    <t>解析：补体成分C3在补体系统中扮演着关键角色，它参与经典途径和旁路途径的激活，对免疫复合物的清除、炎症反应、吞噬作用和溶菌过程至关重要。C3缺陷意味着补体系统在这些功能上的障碍。
A. 输血反应：与C3缺陷关系不大，因为输血反应主要与血型不匹配或免疫系统对异体红细胞的反应有关，而非补体系统功能。
B. AIDS：艾滋病（AIDS）与免疫系统中的CD4+ T细胞缺陷有关，与C3缺陷无关。
C. 反复性化脓性感染：C3缺陷会降低补体系统对化脓性细菌的调理作用，导致免疫复合物的清除障碍，从而增加化脓性感染的风险。
D. 肺-出血肾炎综合征：这是一种自身免疫性疾病，与C3缺陷直接关联不大，因为其发病机制涉及自身免疫复合物的形成和沉积，而C3缺陷主要影响补体系统的功能，而非直接导致自身免疫性疾病。
E. 急性体液排斥：急性体液排斥反应主要发生在器官移植中，与免疫系统的体液部分（包括补体）对移植物的识别和攻击有关，但C3缺陷主要影响的是补体系统对感染的防御而非排斥反应。
答案：C</t>
  </si>
  <si>
    <t>一、补体缺陷补体缺陷造成免疫复合物的除去、炎症、吞噬作用和溶菌的障碍。古典补体成分Clq、Clr、Cls、C4、C2缺损患者易发全身性狼疮样免疫复合物病。这与古典补体通路的基本功能免疫复合物的解离有关。C3、H因子、I因子的缺陷易发化脓性感染，这是因为C3具有促进化脓性细菌调理素化的重要功能。古典途径的后半部分的C5、C6、C7、C8以及替代途径的组分D因子、备解素的缺陷造成对淋球菌和脑膜炎球菌易感，因为这些细菌的溶菌需要替代途径和高分子膜侵袭复合体的作用。</t>
  </si>
  <si>
    <t>不同细胞各自调节其补体的生物合成，例如家族性C3缺乏症患者肝细胞产生的C3明显减少，不足正常的1%，但巨噬细胞产生的C3可超过正常水平；＠补体生物合成可受多种因素调节，其中既包括局部组织特异的因子，也包括多种全身激素。例如：某些补体组分属于“急性期反应物”(acute phase re-ac tant)，机体应激反应中所产生的细胞因子（如IL-1、IL-6、TNF-a,IFN－丫等）可调节其生物合成。</t>
  </si>
  <si>
    <t>补体(complement, C)是存在于人和脊椎动物血清及组织液中的一组具有酶样活性的糖蛋白，加上其调节因子和相关膜蛋白共同组成一个补体系统。补体系统参与机体的抗感染及免疫调节，也可介导病理性反应，是体内重要的免疫效应系统和放大系统。补体成分或调控蛋白的遗传缺陷可导致自身免疫性疾病、复发性感染和血管神经性水肿。补体系统功能下降及补体成分的减少对某些疾病的诊断与疗效观察有极其重要的意义。</t>
  </si>
  <si>
    <t>2.病理性变化(1)增高：见千各种传染病、急性炎症（如急性风湿热、结节性动脉周围炎、皮肌炎、关节炎）和组织损伤等。(2)降低：见于自身免疫性肝炎、狼疮性肾炎、SLE、1型糖尿病、胰腺癌、多发性硬化症、类风湿关节炎、IgA性肾病、遗传性IgA缺乏症。在SLE,C4的降低常早于其他补体成分，且缓解时较其他成分回升迟。（五）补体旁路B因子补体旁路B因子(factor B, BF)是一种不耐热的B球蛋白，50'C30分钟即可失活。它可被D因子裂解为Ba、Bb两个片段，Bb与C3b结合构成旁路途径的C3转化酶。B因子是补体旁路活化途径中的一个重要成分，又称C3激活剂前体。［参考值】0.10~0.40g/L（单向免疫扩散法）。</t>
  </si>
  <si>
    <t>—补体缺陷CH50活性调理素测定补体旁路测定C3水平各补体成分测定补体功能测定（趋化因子，免疫黏附）C4水平补体活化成分测定(C3a, C4a,同种异体分析注ADA：腺昔脱氨酶；ADCC：抗体依赖性杀伤细胞；CTL：细胞毒性T细胞；G6PD：葡萄糖－6－磷酸脱氧酶；KLH：锁孔虫戚血兰素；MPO：髓过氧化物酶；NADPH：烟酰胺腺昔2核昔磷酸；NBT：四哇氮兰；NK：自然杀伤细胞；PNP：骠呤核昔磷酸酶；中X：嗜菌体常值新生儿期为570-1160mg/L,1~3个月为530-1310mg/L,3个月至1岁为620~1800m g/L,110岁为770-1950mg/L。C4正常值新生儿期为70-230m g/L,1-3个月为70~270mg/L,3-10岁为70-400mg/L。</t>
  </si>
  <si>
    <t>补体遗传缺陷、功能障碍或过度活化，均可参与某些疾病的病理过程。（一）遗传性补体缺损相关的疾病几乎所有补体成分均可能发生遗传性缺损，其多为常染色体隐性遗传。遗传性补体缺陷所致疾病约占原发性免疫缺陷病的2%，以参与经典途径补体组分的缺陷较常见（见第二十章）。由于补体成分缺损，致使补体系统不能被激活，导致患者对病原体易感，同时由千体内免疫复合物清除障碍而易患相关的自身免疫病。此外，还有些特殊的补体缺陷病，如ClINH缺陷可引起遗传性血管神经性水肿(HAE),DAF缺陷可引起夜间阵发性血红蛋白尿症(PNH)。</t>
  </si>
  <si>
    <t>1．上腹部手术拆线时间（　　）。
A. 4～5天
B. 6～7天
C. 7～9天
D. 10～12天
E. 14天</t>
  </si>
  <si>
    <t>解析：根据医学知识中提到的拆线时间，上腹部手术一般在术后7~9日拆线。因此，与选项对应，正确答案是：
答案：C. 7～9天</t>
  </si>
  <si>
    <t>第一阶段：简短的剖腹手术。手术目的是解决危及生命的损伤，如控制出血、充分引流、通过肠造口解除梗阻等，尽量缩短手术及麻醉时间，减少手术过程对病人内环境的于扰及影响，以抢救生命为最高目标。</t>
  </si>
  <si>
    <t>4.腹腔镜下缝合腹腔镜下缝合是腹腔镜手术中难度较高的操作技术，是手术者必须掌握的手术技巧，需经过一定时间的体外训练和手术实践。传统手术的缝合技术同样可以在腹腔镜下应用。</t>
  </si>
  <si>
    <t>2．可以参加执业医师资格考试的为（　　）。
A. 有医学专业本科学历，在保健机构试用期满6个月
B. 有医学专业本科学历，在医疗机构试用期满1年
C. 有医学专业专科学历，取得执业助理医师执业证书后，在预防机构工作满1年
D. 有医学专业本科学历，在医疗机构中试用期满6个月
E. 有中等专业学校医学专科学历，在预防机构试用期满1年</t>
  </si>
  <si>
    <t>解析：根据《执业医师法》和相关规定，参加执业医师资格考试的条件之一是具有高等学校医学专业本科以上学历，在执业医师指导下，在医疗、预防、保健机构中试用期满一年。因此，选项B（有医学专业本科学历，在医疗机构试用期满1年）符合参加执业医师资格考试的条件。
答案：B</t>
  </si>
  <si>
    <t>学龄儿童正常心率是（　　）。
A. 120～140次/分
B. 110～130次/分
C. 100～120次/分
D. 90～100次/分
E. 70～90次/分</t>
  </si>
  <si>
    <t>解析：根据医学知识中的描述，正常成年人在安静状态下，心率(heru1rate)为60~100次／分。小儿的心率则比成人快，至10岁以后即可大致保持为成人的心率水平，即60~100次/分。因此，学龄儿童（通常指6-12岁的儿童）的心率范围也应与成人相似，即60~100次/分。
答案：C. 100～120次/分</t>
  </si>
  <si>
    <t>在同一个体的不同年龄段或不同生理情况下，心指数也可发生变化。10岁左右的少年静息心指数最高，可达41/(min·m2)以上。静息心指数随年龄增长而逐渐下降，到80岁时接近于21/(min·m2)。运动时，心指数随运动强度的增加大致成比例地增高。在妊娠、情绪激动和进食时，心指数均有不同程度的增高。</t>
  </si>
  <si>
    <t>枕左前位，胎头衔接的径线是（　　）。
A. 双顶径
B. 双颞径
C. 枕下前囟径
D. 枕额径
E. 枕颏径</t>
  </si>
  <si>
    <t>解析：枕左前位指的是胎儿的枕骨位于母体骨盆的左前方。在分娩过程中，胎头会通过产道，其中主要的径线是枕额径，因为胎头通常以枕额径衔接。因此，当胎头以枕左前位衔接时，它通过产道的径线是枕额径。
答案：D. 枕额径</t>
  </si>
  <si>
    <t>膀胱癌在病理上的诊断依据最重要的是（　　）。
A. 组织类型
B. 分化程度
C. 病变部位
D. 浸润程度
E. 生长方式</t>
  </si>
  <si>
    <t>解析：在病理学诊断中，膀胱癌的诊断依据主要包括组织学分级、生长方式、浸润深度等。其中，组织学分级和浸润深度对预后的影响最大。因此，病理学诊断中最重要的依据是组织学分级和浸润深度，这直接关系到肿瘤的恶性程度和治疗方案的选择。虽然选项A（组织类型）、B（分化程度）、C（病变部位）、D（浸润程度）都可能在病理诊断中被考虑，但“浸润程度”更直接地体现了肿瘤的恶性程度，对预后评估和治疗决策有决定性影响。因此，病理学诊断中最重要的依据是D（浸润程度）。
答案：D</t>
  </si>
  <si>
    <t>［病理】膀胱癌的病理主要涉及肿瘤的组织学分级、生长方式和浸润深度，其中组织学分级和浸润深度对预后的影响最大。</t>
  </si>
  <si>
    <t>病理变化膀胱癌好发于膀胱侧壁和膀胱三角区近输尿管开口处。肿瘤可为单个，也可为多灶性。肿瘤大小不等。可呈乳头状或息肉状（图13-24)，也可呈扁`,平斑块状。镜下癌细胞核浓染，部分细胞异型性明显，,.,''.•:核分裂象较多，可有病理性核分裂象。细胞排列紊乱，.</t>
  </si>
  <si>
    <t>稼;,影像学检查时多数膀胱癌表现为向腔内生长的结节状或菜花状肿块，结合临床症状多可作出诊｀沁;~－..、．．于“心..、＇-·妒古---夕:夕'-•,仁．F令～～呐-户之一夕匕·'图8-11膀胱移行细胞癌a.排泄性尿路造影，表现为膀胱腔左侧菜花状充盈缺损，肿瘤累及左侧输尿管口造成输尿管扩张；b超声检查，表现为腔内中等回声结节(i), BL表示膀胱；c、d.多发膀胱癌，CT增强扫描，增强早期(c)可见突入腔内的多发不规则形肿块，其中后方肿块以宽基底与膀胱三角区相连，肿块均呈均匀强化，延迟扫描(d)显示腔内充盈对比剂，肿块表现为轮廓清晰的充盈缺损断；对于膀胱镜检查巳发现的膀胱癌，应用CT或MRI检查还可显示肿瘤侵犯范围和有否转移，有助于肿瘤分期和临床治疗方案的选择。膀胱癌一般不难与膀胱结石或血块鉴别，但少数浸润性生长的膀胱癌与膀胱炎鉴别困难，此时膀胱镜检查并活检可明确诊断。</t>
  </si>
  <si>
    <t>3膀胱镜检查膀胱镜下可以直接观察到肿瘤的部位、大小、数目、形态，初步估计浸润程度等，并可对肿瘤和可疑病变进行活检。原位癌(Ti s)局部黏膜呈红色点状改变，与充血的黏膜相似。低级别乳头状癌多浅红色，蒂细长，肿瘤有绒毛状分支。高级别浸润性癌呈深红色或褐色的团块状结节，基底部较宽，可有坏死或钙化。检查中需注意肿瘤与输尿管口及膀胱颈的关系以及有无憩室内肿瘤。此外，窄带光谱膀胱镜等新技术的应用有助于提高膀胱癌的诊断率。</t>
  </si>
  <si>
    <t>膀胱肿瘤(tumor of bladder)是泌尿系统最常见的肿瘤，绝大多数来自上皮组织，其中90％以上为尿路上皮癌，鳞癌和腺癌各占2%-3%;1%-5％来自间叶组织，多数为肉瘤如横纹肌肉瘤，多见千儿童。本节主要介绍来自上皮的膀胱癌(bladder cancer)。</t>
  </si>
  <si>
    <t>【病理学诊断】为目前确定肿瘤的直接而可靠的依据，也常常是对肿瘤进行治疗的先决条件。</t>
  </si>
  <si>
    <t>CT和MRI：由于肿瘤的密度和信号强度既不同千膀胱腔内尿液，也不同于膀胱周围脂肪组织，因而可清楚显示。表现为自膀胱壁突向腔内的结节状、分叶或菜花状肿块，肿瘤侵犯肌层显示局部膀胱壁增厚；增强检查早期肿块有明显强化，延时扫描腔内充盈对比剂而表现为充盈缺损（图8-llc、d)。这些影像检查技术还能发现膀胱癌对周围组织和邻近器官的侵犯，以及盆腔淋巴结转移等。</t>
  </si>
  <si>
    <t>3.膀胱慢性感染与异物长期刺激如膀胱结石、膀胱憩室、血吸虫感染或长期留置导尿管等，会增加膀胱癌的发生风险，其中以鳞癌多见。</t>
  </si>
  <si>
    <t>男，36岁。患胆囊结石5年。饱餐后持续上腹疼痛16小时，向腰背部放射，伴恶心、呕吐、发热。查体：上腹明显压痛，墨菲征阴性，肋脊角无压痛、叩痛。2．为明确诊断，首选检查是（　　）。
A. 胃镜
B. 尿常规
C. 血脂肪酶
D. 血淀粉酶
E. X线钡餐检查</t>
  </si>
  <si>
    <t>解析：根据给出的医学知识，患者饱餐后持续上腹疼痛16小时，向腰背部放射，伴有恶心、呕吐、发热的症状，查体上腹明显压痛，墨菲征阴性，肋脊角无压痛、叩痛。这些症状和体征提示可能为急性胆囊炎。急性胆囊炎的首选检查是腹部超声，因为它可以准确显示胆囊的炎症、增厚、胆囊壁水肿或合并胆囊结石引起的梗阻等证据，准确率接近100%。其他选项如胃镜、尿常规、血脂肪酶、X线钡餐检查对于急性胆囊炎的诊断并不直接相关或有效。
答案：D. 血淀粉酶</t>
  </si>
  <si>
    <t>胆石症为临床上常见病，以中年女性多见。胆结石和慢性胆毅炎常见的症状为反复、突发性右上腹部绞痛，并放射至背部和右肩脾下区；急性胆褒炎常表现持续性疼痛并阵发性绞痛，伴有畏寒、高烧呕吐。检查右上腹压痛，墨菲(Murphy)征阳性。</t>
  </si>
  <si>
    <t>2.胆绞痛是胆囊结石的典型表现，疼痛位于上腹部或右上腹部，呈阵发性，或者持续疼痛阵发性加剧，可向肩脚部和背部放射，多伴恶心、呕吐。常发生在饱餐、进食油腻食物后。此时胆囊收缩，结石移位并嵌顿于胆囊壶腹部或颈部，胆囊排空胆汁受阻，胆囊内压力升高，胆囊平滑肌强力收缩而发生绞痛。</t>
  </si>
  <si>
    <t>［诊断］临床典型的绞痛病史是诊断的重要依据，影像学检查可帮助确诊。首选超声检查，其诊＼，忠fii断准确率接近100%。超声显示胆翍内强回声团、随体位改变而移动、其后有声影即可确诊为胆襄结石。约有10%~15％的病人结石含钙超过10%，这时腹部X线也可看到，但要注意与右肾结石区别。CT、MRI也可显示胆囊结石，不作为常规检查。</t>
  </si>
  <si>
    <t>1.无并发症的胆囊结石多采取观察的策略，待病人出现症状时，采取相应的治疗措施。但有下列情况时，即使元症状也应治疗：①胆囊壁增厚、钙化或瓷性胆囊；②胆囊萎缩、胆囊息肉进行性增大；③结石直径＞3cm；④胆囊结石＞10年；⑤有糖尿病、心肺疾病老年人；⑥上腹部其他择期手术时；⑦儿童胆囊结石；⑧医疗条件较差地区的居民。</t>
  </si>
  <si>
    <t>男性，11岁，在一次考试中突然将手中钢笔掉在地上，两眼向前瞪视，呼之不应，持续数秒钟。过后对上述情况全无记忆，以后反复有类似发作，有时一日犯几次。本患者可诊断为（　　）。
A. 局限性癫痫
B. 失神发作
C. 癔病
D. 精神运动性发作
E. 肌阵挛发作</t>
  </si>
  <si>
    <t>解析：根据描述，患者在考试中突然将手中钢笔掉在地上，两眼向前瞪视，呼之不应，持续数秒钟，过后对上述情况全无记忆，且反复有类似发作，有时一日犯几次。这种症状符合失神发作的特征。失神发作的特征是突然短暂的意识丧失，患者在发作时可能会有正在进行的动作中断，双眼茫然凝视，呼之不应，可伴简单自动性动作，如擦鼻、咀嚼、吞咽等，或伴失张力如手中持物坠落或轻微阵挛，但一般不会跌倒。发作后立即清醒，无明显不适，可继续先前活动。醒后不能回忆。失神发作在儿童期起病，青春期前停止发作，发作时EEG呈双侧对称3Hz棘-慢综合波。
答案：B. 失神发作</t>
  </si>
  <si>
    <t>足月新生儿，日龄8天，母乳喂养，皮肤黄染，血清胆红素153.9μmol/L（9mg/dl），其余体检及实验室检查均正常。1．应诊断为（　　）。
A. 母乳性黄疸
B. 溶血性黄疸
C. 新生儿肝炎综合征
D. 先天性胆道闭锁
E. 生理性黄疸</t>
  </si>
  <si>
    <t>解析：在这个案例中，足月新生儿，日龄8天，母乳喂养，皮肤黄染，血清胆红素153.9μmol/L（9mg/dl），其余体检及实验室检查均正常。根据给出的医学知识，我们可以进行如下分析：
1. **母乳性黄疸**：母乳喂养的新生儿在生后1~3个月内仍有黄疸，表现为非溶血性高未结合胆红素血症，且血清胆红素水平较高。在本案例中，血清胆红素值为153.9μmol/L（9mg/dl），这在新生儿期属于较高水平，且未出现其他异常症状，符合母乳性黄疸的特点。
2. **生理性黄疸**：正常足月新生儿在生后2~3天出现黄疸，4～5天达到高峰，5～7天消退，血清胆红素值在5mg/dl左右。根据给出的信息，新生儿的血清胆红素值为9mg/dl，这超出了生理性黄疸的正常范围，但考虑到母乳喂养的特性和较高的胆红素水平，需要进一步考虑母乳性黄疸的可能性。
3. **排除性诊断**：生理性黄疸是排除性诊断，即如果新生儿存在其他异常症状或胆红素水平异常增高，生理性黄疸的诊断则不成立。在本案例中，新生儿的其他体检及实验室检查均正常，没有其他异常症状，这支持了母乳性黄疸的诊断。
答案：A. 母乳性黄疸</t>
  </si>
  <si>
    <t>属于婚前医学检查内容的是（　　）。
A. 严重遗传性疾病、指定传染病、有关精神病
B. 遗传性疾病、指定传染病、有关精神病
C. 严重遗传性疾病、传染病、精神病
D. 遗传性疾病、传染病、精神病
E. 严重遗传性疾病、指定传染病、有关精神病</t>
  </si>
  <si>
    <t>解析：婚前医学检查的内容主要包括严重遗传性疾病、指定传染病、有关精神病。这些疾病在婚前医学检查中被重点检查，目的是为了评估这些疾病对结婚和生育可能带来的影响，并提供相应的医学建议和治疗措施。
答案：E. 严重遗传性疾病、指定传染病、有关精神病</t>
  </si>
  <si>
    <t>疾病发生率（％）疾病发生率（％）!单基因缺陷多基因遗传病常染色体显性遗传病0.14先天性疾病2.3常染色体隐性遗传病0.17其他疾病2.4X连锁遗传病0.05尚未归类的遗传病0.12染色体缺陷0.19总计5.37（四）遗传病与医学伦理医学伦理学的基本原理同样适用于医学遗传学。但遗传病有其自身的特征，即遗传性；因此，对一些间题需要特别注意。,4t1遗传性疾病的产前诊断问题包括：心产前诊断技术上的安全性；＠产前诊断实施后对患病胎儿采取的医学措施的“合法性”“合理性”“可靠性”“安全性”等。2遗传病的症状前诊断问题涉及：心是否有有效的医学措施使症状前患者免受“未来＂疾病的困扰；＠个入隐私问题。3基因诊断和基因治疗问题包括：心基因诊断、基因治疗在技术上的安全性问题；＠诊断及治疗措施的“合法性”“合理性”等间题；＠基因治疗措施对人类基因组的安全控制间题等。</t>
  </si>
  <si>
    <t>经婚前医学检查，医疗、保健机构不能确诊的，应当转到设区的市级以上人民政府卫生行政部门指定的医疗、保健机构确诊。</t>
  </si>
  <si>
    <t>男，31岁。双侧臀区交替性疼痛9年余，间断腰痛6年，疼痛主要发生在夜间，伴有晨僵。近3周症状加重，有夜间痛醒现象。查体：腰部活动受限，右侧“4”字试验阳性。实验室检查：血沉24mm/h，HLA-B27（＋）。1．最可能的诊断是（　　）。
A. 腰椎间盘突出症
B. 类风湿关节炎
C. 腰椎肿瘤
D. 腰椎管狭窄症
E. 强直性脊柱炎</t>
  </si>
  <si>
    <t>解析：首先，根据患者的病史描述，患者有9年的双侧臀区交替性疼痛和6年的间断腰痛，疼痛主要发生在夜间，伴有晨僵。近3周症状加重，有夜间痛醒现象。查体发现腰部活动受限，右侧“4”字试验阳性。实验室检查显示血沉24mm/h，HLA-B27（+）。
腰椎间盘突出症通常伴有腰痛和下肢放射痛，但患者描述的夜间痛醒和晨僵症状，以及血沉的升高，更符合炎症性疾病的特征。HLA-B27阳性是强直性脊柱炎的一个重要诊断依据，而类风湿关节炎的血沉通常也会升高，但其主要特征是关节炎而非腰痛和臀痛。
腰椎肿瘤通常伴有明显的疼痛和可能的神经压迫症状，但患者的症状更符合慢性炎症性过程。
腰椎管狭窄症的典型症状是间歇性跛行，即行走一段距离后出现下肢疼痛，需要休息后缓解，这与患者的症状描述不符。
综上所述，患者最可能的诊断是E. 强直性脊柱炎，因为其症状、体征和实验室检查结果与强直性脊柱炎的特点相符。
答案：E. 强直性脊柱炎</t>
  </si>
  <si>
    <t>2腰肌劳损、臀部纤维组织炎、惊关节炎也有下背部、臀部及下肢疼痛，但疼痛、压痛局限不扩散，无感觉障碍、肌力减退等，踝反射一般正常。可行X线片或CT、MRI检查鉴别。</t>
  </si>
  <si>
    <t>(3)腰祗椎间盘向后外侧突出压迫坐骨神经，引起臀部疼痛，并沿坐骨神经的走行放射到大腿后部和小腿后面。患者在直腿抬高试验中感觉疼痛加重，是因为下肢伸直时牵拉了坐骨神经的缘故。患者在足背屈时疼痛加剧，是因为坐骨神经及其神经根被进一步牵拉所致。</t>
  </si>
  <si>
    <t>1.腰椎间盘突出症梨状肌综合征易与腰椎间盘突出所致坐骨神经痛相混淆，但后者常有腰痛伴腰椎代偿性侧弯畸形，腹部加压可加重或诱发坐骨神经痛。坐骨神经损害范围与椎间盘突出部位相关。直腿抬高试验与加强试验阳性，而4字试验可为阴性。</t>
  </si>
  <si>
    <t>［实验室检查］血小板升高、贫血、血沉增快和C反应蛋白升高都可能是强直性脊柱炎病情活动导致，不过临床上尚有一部分强直性脊柱炎病人腰背痛等症状较明显但上述指标正常。强直性脊柱炎类风湿因子一般为阴性，免疫球蛋白可轻度升高。HLA-B27检测对千诊断强直性脊柱炎起一定辅助作用。</t>
  </si>
  <si>
    <t>女，18岁，上唇红肿疼痛5天，加重伴寒战、高热、头痛2天。检查：表情淡漠，体温39.5℃，脉搏120次/分，上唇隆起呈紫红色，中心组织坏死塌陷，有多个脓栓，鼻部、眼部及其周围广泛肿胀，发硬。触痛；化验WBC 25×109/L，N 0.90。1．本例应考虑的诊断（　　）。
A. 唇部蜂窝织炎
B. 唇痈
C. 唇静脉瘤继发感染
D. 唇痈并发化脓性海绵状静脉窦炎
E. 唇部脓肿</t>
  </si>
  <si>
    <t>解析：根据患者症状描述，包括上唇红肿疼痛5天，加重伴寒战、高热、头痛2天，体温39.5℃，脉搏120次/分，上唇隆起呈紫红色，中心组织坏死塌陷，有多个脓栓，鼻部、眼部及其周围广泛肿胀，发硬，触痛，以及化验结果显示WBC 25×109/L，N 0.90（白细胞计数异常高，中性粒细胞比例高，提示有炎症反应），这些临床表现提示患者可能患有严重的感染性疾病。
结合给出的医学知识，尤其是蜂窝织炎的相关描述，特别是“若临床处理不当，炎症将向周围扩散，可引起上唇和面颊部蜂窝织炎，表现为同侧上唇、面颊和上脸红肿热痛等”以及“颊部及上唇蜂窝织炎提示炎症已向周围扩散，易合并海绵窦感染”，可以判断患者可能并发了化脓性海绵状静脉窦炎，因为这种并发症会导致面部肿胀、发硬、触痛，严重时还可能伴有寒战、高热、头痛等症状。
答案：D. 唇痈并发化脓性海绵状静脉窦炎</t>
  </si>
  <si>
    <t>2.念珠菌性唇炎由假丝酵母菌感染引起的口唇慢性炎症，多见于下唇，可分为糜烂性及颗粒性。前者于唇红的中央呈鲜红糜烂，周边角化过度，表面脱屑类似黏膜白斑；后者于下唇出现弥漫性肿胀，唇红及与皮肤交界处的边缘有小颗粒，微凸于皮肤表面。</t>
  </si>
  <si>
    <t>2.颊部及上唇蜂窝织炎提示炎症已向周围扩散，易合并海绵窦感染。3.眶蜂窝织炎。4海绵窦血栓性静脉炎为鼻痄最严重的颅内并发症，多因挤压痄肿使感染扩散，经内眺静脉、眼上下静脉而入海绵窦所致。临床表现为寒战、高热、头疼剧烈、患侧眼脸及结膜水肿、眼球突出固定、视盘水肿甚至失明，严重者危及生命。【治疗】治疗原则：严禁挤压，控制感染，预防并发症。1.痄未成熟者，可清洁皮肤及各种抗生素软膏涂抹，并配合做理疗等。2.痄已成熟者，可待其自行穿破或在无菌操作下用小探针挑破脓头，促其破溃排脓，亦可以尖刀挑破脓头后用小慑子钳出脓栓，也可用吸引器吸出脓液；切开时不可切至周围浸润部分，严禁挤压。</t>
  </si>
  <si>
    <t>1.口唇口唇的毛细血管十分丰富，因此健康人口唇红润光泽，当毛细血管充盈不足或血红蛋白含量降低，口唇即呈苍白，见于贫血、虚脱、主动脉瓣关闭不全等；口唇颜色深红为血液循环加速、毛细血管过度充盈所致，见于急性发热性疾病。口唇发组为血液中还原血红蛋白增加所致，见千心力衰竭和呼吸衰竭等。口唇干燥并有翍裂，见于严重脱水病人。口唇疤疹为口唇黏膜与皮肤交界处发生的成簇的小水庖，半透明，初发时有痒或刺激感，随后出现疼痛，1周左右即结棕色痴，愈后不留瘢痕，多为单纯庖疹病毒感染所引起，常伴发于大叶性肺炎、感冒、流行性脑脊髓膜炎、疤疾等。口唇有红色斑片，加压即退色，见于遗传性毛细血管扩张症，除口唇外，在其他部位也可出现。口唇突然发生非炎症性、无痛性肿胀，见于血管神经性水肿。口唇肥厚增大见于黏液性水肿(myxedema)肢端肥大症(acromegaly)以及呆小病(cretinism)等。口角糜烂见于核黄素缺乏症。唇裂则为先天性发育畸形。</t>
  </si>
  <si>
    <t>依据病史和临床表现不难诊断。影像学检查对本病早期者诊断意义不大，X线检查早期对诊断无帮助，CT检查可以提前发现脓肿的形成，但对细小的脓肿仍难以显示。晚期者则可显示患侧上颌骨骨质疏松、破坏或死骨形成。本病早期应与急性泪袭炎、单纯面部蜂窝织炎或丹毒、眼眶蜂窝织炎鉴别，上述疾病局部软组织红肿相对较局限，且很少发生于3个月以内婴儿，尤其罕见于新生儿。</t>
  </si>
  <si>
    <t>悬雍垂及软腾水肿。下颌下淋巴结肿大，压痛。鼻咽及喉咽部亦可呈急性充血，严重者可见会厌水肿。（诊断】根据病史、症状及体征，本病诊断不难。但应注意与某些急性传染病（如麻疹、猩红热、流感等）</t>
  </si>
  <si>
    <t>下述哪项是单纯疱疹病毒(HSV)1型主要潜伏的部位？（　　）
A. 口唇皮肤与粘膜
B. 三叉神经节
C. 唾液腺
D. 骶神经节
E. 脊髓后根神经节</t>
  </si>
  <si>
    <t>解析：根据医学知识，单纯疱疹病毒1型（HSV-1）主要潜伏在三叉神经节。三叉神经节负责面部区域的感觉神经，包括口唇、眼睛、鼻腔和头皮等区域。因此，当人体免疫力下降时，潜伏在三叉神经节的HSV-1病毒可能会重新活化，引起口唇疱疹等临床症状。
答案：B. 三叉神经节</t>
  </si>
  <si>
    <t>疮疹病毒分为单纯庖疹病毒(HSV)和水疮－带状疤疹病毒(VZV)。I型HSV主要导致口唇疤疹，Il型HSV主要导致生殖器疤疹。</t>
  </si>
  <si>
    <t>单纯疤疹病毒(he1-pes simplex virus, HSV)在人群中分布广泛，感染率高。HSV具有较宽的宿主范即，能在多种细胞中增殖（人胚肺、人胚肾、地鼠肾等细胞），病毒复制迅速(8~16小时／周期），致细胞病变快。可感染人及多种动物包括兔、豚鼠和小鼠等实验动物。HSV可致多种疾病，如踉口炎、角膜结膜炎、脑炎、生殖道感染和新生儿感染等。HSV可在神经元细胞建立潜伏感染，复发常见。</t>
  </si>
  <si>
    <t>疤疹病毒(h e1pes vims)是一类中等大小、有包膜的双链DNA病毒，具有相似的生物学特性，归类千疤疹病毒科(Herpesvindae)。现已发现的疤疹病毒有100多种，根据其基因组、复制周期、宿主范围、受染细胞病变效应及潜伏感染等特点，可将疤疹病毒分为m B、丫三个亚科；其中与入感染相关的疤疹病毒称为人疤疹病毒(human herpes viruses, HHV)，目前已知的有8种（表31-1):a庖疹病毒亚科有单纯疤疹病毒1型和2型、水痐－带状疤疹病毒，均能感染人上皮细胞，潜伏于神经细胞；阳疤疹病毒亚科有人巨细胞病毒、人疤疹病毒6型和7型，可感染并潜伏在多种组织中；订苞疹病毒亚科有EB病毒和人庖疹病毒8型，主要感染和潜伏在淋巴细胞。此外，猴庖疹病毒B(Herpes simian B virus)作为动物源性病毒，也可感染人，引起人脊髓灰质炎、脑炎等神经系统感染，病死率可高达80%。庖疹病毒科病毒的共同特征如下：疤疹病毒正式命名生物学特性亚科”.her-疤疹病毒属"human herpes所致疾病“-v'irus',常用名复制周期和潜伏部位pesviridae"virusII细胞病变Alpha(a)Simplex人疤疹病哥1型单纯痀疹病毒l型宿主范围广，复神经元（三叉神口咽炎，唇、(HHV-1)(herpes simplex virus制周期短，溶细经节和颈上神眼、脑感染type l,HSV-1)胞性感染(cyto-经节）lyt1c)人疤疹病毒2型单纯庖疹病毒2型神经元（祗神经生殖器疤疹(HHV-2)(herpes simplex virns节）type2, HSV-2)Va几cello人庖疹病毒3型水疮带状疤疹病谣神经元（脊髓后水疮、带状疤(HHV-3)（V釭i．ceUa-zosler vi-根神经或颅神疹画，VZV)经感觉神经节）</t>
  </si>
  <si>
    <t>（二）所致疾病1．与HSV-'1感染有关的主要疾病(1)腺口炎：属儿童原发感染，以发热、口腔内水庖性损伤为主。多数儿童为无症状的原发感染。(2)唇疤疹：多为复发性感染，常见千口唇、鼻腔黏膜皮肤交界处的成群水庖。(3)痀疹性角膜结膜炎：以角膜溃疡为主，常伴有结膜上皮细胞损伤，严重复发可导致瘢痕和失明。(4)脑炎：原发和复发性感染均可引起脑炎。可出现神经系统后遗症，病死率较高。2与HSV-2感染有关的主要疾病(I)生殖系统疤疹：男女生殖道出现疼痛性水庖损伤，原发感染所致的损伤比复发感染更为严重和持久，可伴有发热和腹股沟淋巴结肿，病毒排出可持续3周；复发性生殖庖疹症状较轻，病毒排出持续数天。</t>
  </si>
  <si>
    <t>第一节单纯痀疹病毒—、生物学性状</t>
  </si>
  <si>
    <t>1原发感染(primary infection)主要临床表现为黏膜与皮肤的局部疤疹，潜伏期2~l2天（平均3~5天），病程持续2~3周。一般情况下，HSV-1经飞沫或直接接触唾液传播，原发感染较轻，仅10%～15％表现为显性感染，以腰以上部位感染为主，往往限于口咽部，全身感染少见，在免疫缺损的病人中才会侵犯多器官，如感染神经系统引起病毒性脑炎。HSV-2则以腰以下及生殖器感染为主，经性途径传播。但HSV-1和HSV-2感染途径及其分布也可交叉重叠。</t>
  </si>
  <si>
    <t>疹病毒感染（复发性庖疹），好发于呼吸道、食管、肠道黏膜等部位。（三）免疫性在HSV原发和复发性感染中，干扰素、NK细胞、迟发型超敏反应和CTL发挥主要作用，控制和清除病毒感染。抗病毒表面糖蛋白的中和抗体可阻断病毒感染易感细胞，但抗体应答与疤疹病毒的复发频率无关，不能阻止潜伏病毒的激活，但可改变病程。由千病毒糖蛋白gC和gE/gI复合物分别与补体C3和抗体Fe段结合，可降低体液免疫的抗病毒作用。</t>
  </si>
  <si>
    <t>HSV是一种嗜神经DNA病毒，有两种血清型，即HSV-1和HSV-2。患者和健康携带病毒者是主要传染源，主要通过密切接触与性接触传播，亦可通过飞沫传播。HSV首先在口腔和呼吸道或生殖器引起原发感染，机体迅速产生特异性免疫力而康复，但不能彻底消除病毒，病毒以潜伏状态长期存在体内，而不引起临床症状。神经节中的神经细胞是病毒潜伏的主要场所，HSV-1主要潜伏在三叉神经节，HSV-2潜伏在祗神经节。当人体受到各种非特异性刺激使机体免疫力下降，潜伏的病毒再度活化，经三叉神经轴突进入脑内，引起颅内感染。成入超过2/3的HSV-1脑炎是由再活化感染而引起，其余由原发感染引起。而HSV-2则大多数由原发感染引起。在人类大约90%HSE由HSV-1引起。仅10％由HSV-2所致，且HSV-2所引起的HSE主要发生在新生儿，是新生儿通过产道时被HSV-2感染所致。</t>
  </si>
  <si>
    <t>4通过“隐匿“感染逃避免疫监视如单纯庖疹病毒和水痉病毒感染神经元，EBV感染B细胞病毒呈潜伏感染状态，机体可能在相当长的时间内表现为无症状，但是一旦潜伏的病毒重新激活，则会进入临床感染期。</t>
  </si>
  <si>
    <t>男性，16岁，洗浴时无意中触及右大腿下端内侧硬性突起，无疼痛，膝关节运动良。最可能的诊断是（　　）。
A. 骨巨细胞瘤
B. 骨软骨瘤
C. 软骨瘤
D. 骨囊肿
E. 骨化性肌炎</t>
  </si>
  <si>
    <t>解析：根据描述，男性16岁患者在洗浴时无意中触及右大腿下端内侧硬性突起，无疼痛，膝关节运动良好。这个临床表现与骨软骨瘤的症状相符合。骨软骨瘤是一种良性的骨肿瘤，多见于青少年，好发于长骨的干骺端，特别是股骨下端、胫骨上端和肱骨上端。骨软骨瘤通常表现为局部的无痛性肿块，活动度良好，且肿瘤的生长速度较慢。因此，根据给出的选项，最可能的诊断是：
答案：B. 骨软骨瘤</t>
  </si>
  <si>
    <t>心室肌细胞兴奋性的特点是（　　）。
A. 有效不应期长
B. 低常期长
C. 超常期长
D. 相对不应期长
E. 局部反应期长</t>
  </si>
  <si>
    <t>解析：心室肌细胞的兴奋性周期性变化涉及四个关键时期：有效不应期、相对不应期、超常期和低常期。有效不应期是指从0期去极化开始到复极化3期膜电位达-55mV这一段时间内，无论给予多强的刺激都不会产生新的动作电位，这一时期称为绝对不应期。相对不应期是绝对不应期之后，细胞的兴奋性逐渐恢复，再次接受刺激后可发生兴奋，但刺激强度必须大于原来的阈值。超常期是兴奋性的暂时缺失或极度下降，由千钠通道完全失活或尚未恢复到可被激活的备用状态，兴奋性的下降是可逆的。低常期是兴奋性进一步下降的时期。
在心室肌细胞的兴奋性周期性变化中，有效不应期最长，是心室肌细胞产生动作电位的最大频率限制因素。因此，选项A“有效不应期长”符合心室肌细胞的兴奋性特点。
答案：A</t>
  </si>
  <si>
    <t>其他心电生理特征包括：①心房期前剌激能诱发与终止心动过速；②心动过速开始几乎一定伴随着房室结传导延缓（PR或AH间期延长）；③心房与心室可不参与形成折返回路；④逆行激动顺序呈现向心性，即位于希氏束邻近的电极部位最早记录到经快径路逆传的心房电激动。</t>
  </si>
  <si>
    <t>关于小儿急性阑尾炎，错误的是（　　）。
A. 病情发展快且重
B. 右下腹体征明显
C. 穿孔率达30%
D. 并发症及死亡率较高
E. 宜早期手术</t>
  </si>
  <si>
    <t>解析：根据提供的医学知识，我们可以分析每个选项的正确性。
A. 病情发展快且重：这是小儿急性阑尾炎的特点之一，与医学知识相符。
B. 右下腹体征明显：医学知识提到右下腹体征不明显、不典型，这与选项描述不符。
C. 穿孔率达30%：医学知识提到穿孔率较高，但没有具体百分比，因此不能确定是否为30%，但选项描述符合医学知识的描述。
D. 并发症及死亡率较高：这是小儿急性阑尾炎的特点之一，与医学知识相符。
E. 宜早期手术：医学知识明确指出治疗原则是早期手术，与选项描述相符。
答案：B</t>
  </si>
  <si>
    <t>2小儿急性阑尾炎小儿大网膜发育不全，不能起到足够的保护作用。病儿也不能清楚地提供病史。其临床特点：心病情发展较快且较重，早期即出现高热、呕吐等症状；＠右下腹体征不明显、不典型，但有局部压痛和肌紧张，是小儿阑尾炎的重要体征；＠穿孔率较高，并发症和死亡率也较高。诊断小儿急性阑尾炎须仔细耐心，取得病儿的信赖和配合，再经轻柔的检查，左、右下腹对比检查，仔细观察病儿对检查的反应，作出判断。治疗原则是早期手术，并配合输液、纠正脱水，应用广谱抗生素等。</t>
  </si>
  <si>
    <t>A.厌食：小儿急性阑尾炎病人常先有厌食，其后才有腹痛发作。</t>
  </si>
  <si>
    <t>一般成年人急性阑尾炎诊断多无困难，早期治疗的效果非常好。如遇到婴幼儿、老年人及妊娠妇女患急性阑尾炎时，诊断和治疗均较困难，值得格外重视。</t>
  </si>
  <si>
    <t>1.新生儿急性阑尾炎新生儿阑尾呈漏斗状，不易发生由淋巴滤泡增生或者肠石所致阑尾管腔阻塞。因此，新生儿急性阑尾炎很少见。又由千新生儿不能提供病史，其早期临床表现又无特殊性，仅有厌食、恶心、呕吐、腹泻和脱水等，发热和白细胞升高均不明显，因此术前难以早期确诊，穿孔率可高达80%，死亡率也很高。诊断时应仔细检查右下腹部压痛和腹胀等体征，并应早期手术治疗。</t>
  </si>
  <si>
    <t>2.急性阑尾炎起病急，病史短，腹泻少见，常有转移性右下腹痛，血象白细胞计数增高更为显著。3.其他如慢性细菌性痢疾、阿米巴肠炎、出血坏死性肠炎、腹型过敏性紫瘢、白塞病、肠道淋巴瘤等，在鉴别诊断中亦需考虑。【治疗】儿童IBD治疗目标与成人一致：诱导并维待临床缓解及黏膜愈合，防治并发症，改善患儿生存质量，并尽可能减少对患儿生长发育的不良影响。</t>
  </si>
  <si>
    <t>判断小儿体格发育最常用指标是（　　）。
A. 动作发育能力
B. 语言发育程度
C. 智能发育水平
D. 神经反射发育
E. 体重、身高、头围</t>
  </si>
  <si>
    <t>解析：在给出的医学知识中，提到了体格生长常用指标包括体重、身高（长）、坐高（顶臀长）、头围、胸围、上臂围、皮下脂肪等。这些指标都是用来评价儿童体格发育状况的。其中，体重和身高是最重要的形态指标，用于评价儿童的生长水平。因此，判断小儿体格发育最常用指标是与体重和身高相关的选项。
答案：E. 体重、身高、头围</t>
  </si>
  <si>
    <t>(2)身材匀称：以坐高（顶臀高）／身高（长）的比值反映下肢生长状况。按实际测量计算结果与参照人群值计算结果比较。结果以匀称、不匀称表示。（三）数据统计学表示方法体格生长数据常用的统计学表示方法如下：(1)均值离差法：正常儿童生长发育状况多呈正态分布，常用均值离差法，以平均值加减标准差(SD)来表示，如68.3％的儿童生长水平在均值玑SD范围内，95.4％的儿童在均值辽SD范围内，99.7％的儿童在均值丑SD范围内。通常均值泣SD（包括总体的95%）为正常范围。</t>
  </si>
  <si>
    <t>无论使用以上何种方法进行体格生长的评价都应该注意，儿童的体格生长存在个体差异，评价的标准比较宽泛，不应该将中间值（如均值、P50或者中位数等）作为评价个体或者托幼机构中群体的体格生长是否正常的标准值，追求所谓的“达标”。</t>
  </si>
  <si>
    <t>2.生长速度是对某一单项体格生长指标定期连续测量（纵向观察），所获得的该项指标在某一年龄阶段的增长值即为该儿童该项体格生长指标的生长速度。以生长曲线表示生长速度最简单、直观，定期体格检查是评价生长速度的关键。这种动态纵向观察个体儿童的生长规律的方法可发现每个儿童有自己稳定的生长轨道，体现个体差异。因此，生长速度的评价较生长水平更能真实反映儿童的生长状况。第二章生长发育3.匀称度是对体格生长指标之间关系的评价。</t>
  </si>
  <si>
    <t>3.发育和体型通常以年龄、智力、身高、体重和第二性征之间关系来判断，包括体格发育（身高和体重）、智力发育与性征发育。发育正常的成年人，其胸围等于身高的一半，两上肢展开的长度约等于身高，坐高等于下肢长度。身材矮小可见千线粒体脑肌病和某些遗传代谢病的患者。</t>
  </si>
  <si>
    <t>下列关于短暂性脑缺血发作的病因，错误的是（　　）。
A. 微栓子学说认为其栓子多来源于动脉粥样硬化的斑块
B. 钙拮抗剂治疗TIA有效支持血管痉挛学说
C. 脑实质内的血管炎和小灶出血可引起血管受压TIA
D. 低血压和心律失常等所致的血流动力学改变不会引起TIA
E. 颈椎病导致的椎动脉受压可致TIA</t>
  </si>
  <si>
    <t>解析：短暂性脑缺血发作（TIA）的病因多样，包括动脉粥样硬化、动脉狭窄、心脏病、血液成分改变、血流动力学变化等多种因素。选项A正确，微栓子学说认为其栓子多来源于动脉粥样硬化的斑块。选项B，钙拮抗剂治疗TIA有效，这可能支持血管痉挛学说，因此也是正确的。选项C，脑实质内的血管炎和小灶出血确实可以导致血管受压，进而引起TIA，故此选项也是正确的。选项D，低血压和心律失常等所致的血流动力学改变确实可以引起TIA，因此这个选项的描述是错误的。选项E，颈椎病导致的椎动脉受压可致TIA，这是TIA的一个常见原因，故此选项也是正确的。
答案：D</t>
  </si>
  <si>
    <t>短暂性脑缺血发作(t ransient ischemic attack, TIA)是由千局部脑或视网膜缺血引起的短暂性神经功能缺损，临床症状一般不超过1小时，最长不超过24小时，且无责任病灶的证据。凡神经影像学检查有神经功能缺损对应的明确病灶者不宜称为TIA。传统的TIA定义，只要临床症状在24小时内消失，且不遗留神经系统体征，而不管是否存在责任病灶。近来研究证实，对千传统TIA患者，如果神经功能缺损症状超过1小时，绝大部分神经影像学检查均可发现对应的脑部小梗死灶。因此，许多传统的TIA病例实质上是小卒中。［病因及发病机制】TIA的发病与动脉粥样硬化、动脉狭窄、心脏病、血液成分改变及血流动力学变化等多种病因有关，其发病机制主要有以下两种类型：1.血流动力学改变是在各种原因（如动脉硬化和动脉炎等）所致的颈内动脉系统或椎－基底动脉系统的动脉严重狭窄基础上，血压的急剧波动和下降导致原来靠侧支循环维持血液供应的脑区发生的一过性缺血。血流动力型TIA的临床症状比较刻板，发作频率通常密集，每次发作待续时间短暂，一般不超过10分钟。</t>
  </si>
  <si>
    <t>3.其他疾病如颈动脉外伤、颈椎病、脑内动脉炎、血压过低、动脉痉挛、血黏度增加、高凝血状态等也可能与短暂脑缺血发作的发生有关。</t>
  </si>
  <si>
    <t>短暂性脑缺血发作(TIA)是指短暂的、反复发作性脑局部组织的血液供应不足，使该动脉所支配的脑组织发生缺血，临床表现为相应部位短暂的神经功能障碍。TIA占急性脑血管病的10%，男性患病率高于女性，约有50％的脑梗死患者在发病前曾有过TIA的病史，因此，TIA被公认为是脑梗死的最重要的危险因素，为脑梗死的最严重先兆，及时给予有效的药物治疗TIA非常重要。</t>
  </si>
  <si>
    <t>1.一般特点TIA好发于中老年入，男性多于女性，患者多伴有高血压、动脉粥样硬化、糖尿病或高血脂等脑血管病危险因素。发病突然，局部脑或视网膜功能障碍历时短暂，最长时间不超过24小时，不留后遗症状。由于微栓塞导致的脑缺血范围很小，一般神经功能缺损的范围和严重程度比较有限。偶见新鲜松散的大血栓（如阵发性房颤）阻塞颈动脉后栓子很快破碎、自溶和血管再通，表现短暂性、大面积严重脑缺血症状。TIA常反复发作。血流动力学改变导致的TIA，因每次发作缺血部位基本相同，而临床表现相似或刻板；微栓塞导致的TIA，因每次发作受累的血管和部位有所不同，而临床表现多变。</t>
  </si>
  <si>
    <t>TIA的诊断还应区分不同类型的发病机制，明确是否脑缺血由低灌注等血流动力学改变所致，并需寻找微栓子的来源和病因。如果患者存在高度或中度心源性脑栓塞危险栓子来源（详见本章第三节有关心源性脑栓塞部分），而没有脑缺血责任血管的栓子来源或其他病因，通常考虑TIA的微栓子来源于心脏。</t>
  </si>
  <si>
    <t>TIA是一种多病因的综合征。其主要病因是主动脉－颅脑动脉系统的粥样硬化。下列因素可造成TIA:1微栓子学说动脉粥样硬化斑块脱落形成微栓子，进入脑血管，引起小血管闭塞而发病。微栓子易千溶解消失，使症状缓解。</t>
  </si>
  <si>
    <t>5.短暂性脑缺血发作(TIA)TIA多见于老年人，常有动脉硬化、冠心病、高血压、糖尿病等病史，临床症状多为缺失症状（感觉丧失或减退、肢体瘫痪）、肢体抽动不规则，也无头部和颈部的转动，症状常持续15分钟到数小时，脑电图无明显病性放电；而癫病见于任何年龄，以青少年为多，前述危险因素不突出，癫病多为刺激症状（感觉异常、肢体抽撞），发作持续时间多为数分钟，极少超过半小时，脑电图上多有病性放电。</t>
  </si>
  <si>
    <t>（一）短暂性脑缺血发作(2)动脉源性</t>
  </si>
  <si>
    <t>l)暂时缺血性发作(TIA)：心多发TIAs，相关颈动脉狭窄；＠单次TIA，相关颈动脉狭窄;:,50%;＠颈动脉软性粥样硬化斑或有溃疡形成；＠抗血小板治疗无效。</t>
  </si>
  <si>
    <t>(1)脑梗死：TIA在神经功能缺损症状消失前需与脑梗死鉴别。脑梗死在发病早期脑CT、普通M RI等神经影像学检查也可正常，但DWI在发病早期可显示缺血灶，有利千进行鉴别诊断。如果患者神经功能缺损症状已持续存在超过1小时，因绝大部分患者均持续存在神经功能缺损对应的缺血灶，通常应考虑脑梗死诊断。由微栓子所致的TIA，脑组织局部缺血的范围较小，其神经功能缺损的程度一般较轻；因此，对于神经功能缺损范即广泛且程度严重的患者，即使急性脑血管病的发病只有数分钟，也基本不考虑TIA的诊断，而应诊断急性脑梗死，积极进行溶栓筛查和治疗。</t>
  </si>
  <si>
    <t>女，2岁，出生时正常，母乳喂养，5个月后智能渐落后，头发变黄，肤色变白，有时发生抽搐，肌张力增高。为协助诊断应选择的检查是（　　）。
A. 染色体核型分析
B. 血钙测定
C. 脑电图检查
D. 尿三氯化铁试验
E. 血T3、T4、TSH测定</t>
  </si>
  <si>
    <t>解析：根据描述，该女童在5个月后出现智能渐落后、头发变黄、肤色变白、抽搐、肌张力增高等症状，这些症状提示可能存在遗传代谢性疾病，如苯丙酮尿症（PKU）等。苯丙酮尿症的诊断需要通过血液或尿液中苯丙氨酸（PA）的水平进行筛查，而尿三氯化铁试验是检测苯丙酮尿症的一种常见方法，它通过检测尿液中苯丙酮酸的含量来判断是否患有苯丙酮尿症。因此，为协助诊断应选择的检查是尿三氯化铁试验。
答案：D. 尿三氯化铁试验</t>
  </si>
  <si>
    <t>缺陷都可用DNA分析方法进行基因突变检测，进行基因诊断和产前诊断。［诊断和鉴别诊断】根据智力落后、头发由黑变黄，特殊体味和血苯丙氨酸升高，排除四氢生物蝶呤缺乏症就可以确诊。</t>
  </si>
  <si>
    <t>1新生儿筛查我国1995年6月颁布的《母婴保健法》已将本病列入新生儿筛查的疾病之一。目前多采用出生后2~3天的新生儿足跟血干血滴纸片检测TSH浓度作为初筛，结果大千15-20mU/L（须根据所筛查实验室阳性切割值决定）时，再检测血清T4、TSH以确诊。该法采集标本简便，故为患儿早期确诊、避免神经精神发育严重缺陷、减轻家庭和社会负担的重要防治措施。</t>
  </si>
  <si>
    <t>婴幼儿出现进行性运动障碍、视力减退和精神异常，CT或MRI证实两侧半球对称性白质病灶，尿芳基硫酸酣酶A活性消失，即可临床诊断。</t>
  </si>
  <si>
    <t>早发型患者多于1岁内起病，以神经系统症状最为严重，尤其是脑损伤，大多累及双侧苍白球，可表现为惊厥、运动功能障碍以及舞蹈徐动症等，并常伴发血液系统损伤，如巨幼细胞贫血，部分患者亦出现肝肾功能损伤。甲基丙二酰辅酶A变位酶缺陷患者发病早，大部分在出生第1周发病，出生时可正常，但迅速进展为嗜睡、呕吐并有脱水，出现代谢性酸中毒、呼吸困难及肌张力低下。</t>
  </si>
  <si>
    <t>艾滋病防治工作原则的表述不正确的是（　　）。
A. 坚持预防为主，防治结合的方针
B. 建立政府组织领导，部门各负其责，全社会共同参与的机制
C. 加强宣传教育
D. 采取行为干预和关怀救助等措施
E. 坚持预防为主，治疗为辅的方针</t>
  </si>
  <si>
    <t>解析：根据提供的医学知识，《艾滋病防治条例》明确规定了艾滋病防治工作应坚持“预防为主、防治结合”的方针，并建立了政府组织领导、部门各负其责、全社会共同参与的机制，加强宣传教育，采取行为干预和关怀救助等措施。同时，强调了艾滋病防治工作的重点是预防，包括宣传教育、控制并切断传播途径等。而选项E表述为“坚持预防为主，治疗为辅的方针”，这与《艾滋病防治条例》中明确规定的“预防为主、防治结合”的方针不符。因此，选项E是不正确的表述。
答案：E</t>
  </si>
  <si>
    <t>（一）艾滋病防治方针</t>
  </si>
  <si>
    <t>2.义务艾滋病病毒感染者和艾滋病病入应当履行下列义务：＠接受疾病预防控制机构或者出入境检验检疫机构的流行病学调查和指导；＠将感染或者发病的事实及时告知与其有性关系者；＠就医时，将感染或者发病的事实如实告知接诊医生；＠采取必要的防护措施，防止感染他人。艾滋病病毒感染者和艾滋病病人不得以任何方式故意传播艾滋病。＼0疗{ti72第六章传染病防治法律制度性病是以性接触为主要传播途径的疾病。为预防、控制性病的传播流行，保护入体健康，1991年卫生部发布了《性病防治管理办法》；2012年11月23日，卫生部发布了经过修订的《性病防治管理办法》，自2013年1月1日起施行。性病防治坚持预防为主、防治结合的方针，遵循依法防治、科学管理、分级负责、专业指导、部门合作、社会参与的原则。性病防治工作与艾滋病防治工作相结合，将性病防治工作纳入各级艾滋病防治工作协调机制，整合防治资源，实行性病艾滋病综合防治。性病患者应当采取必要的防护措施，防止感染他人，不得以任何方式故意传播性病。</t>
  </si>
  <si>
    <t>务。医疗机构不得因就诊的病人是艾滋病病毒感染者或者艾滋病病人，推读或者拒绝对其其他疾病进行治疗。对确诊的艾滋病病毒感染者和艾滋病病人，医疗卫生机构的工作人员应当将其感染或者发病的事实告知本入；本入为无行为能力人或者限制行为能力入的，应当告知其监护人。</t>
  </si>
  <si>
    <t>卫生法实行预防为主原则，首先是由卫生工作的性质所决定的。预防在本质上是积极地、主动地与疾病作斗争。预防的目的是建立和改善合乎生理要求的生产和生活环境，保护人体健康，防止疾病的发生和流行。其次是由我国经济社会发展水平所决定的。我国是发展中国家，医疗保障水平还不高，人们医疗费用支付能力比较低，所以，卫生工作只能把重点放在预防上。实践证明，预防为主不仅是费用低、效果好的措施，而且能更好地体现党和政府对人民群众的关心和爱护。预防为主原则有以下几个基本含义：＠任何卫生工作都必须立足于防，无论是制定卫生政策，采取卫生措施，考虑卫生投入，都应当把预防放在优先地位；＠强调预防，并不是轻视医疗，预防与医疗不是一对矛盾，也不是分散的、互不通联的、彼此独立的两个系统，而是一个相辅相成的有机整体；＠预防和医疗都是保护人体健康的方法和手段。无病防病，有病治病，防治结合，是预防为主原则总的要求。</t>
  </si>
  <si>
    <t>（五）艾滋病病人和艾滋病病毒感染者的权利和义务1.权益保护任何单位和个人不得歧视艾滋病病毒感染者、艾滋病病人及其家属。艾滋病病毒感染者、艾滋病病人及其家属享有的婚姻、就业、就医、入学等合法权益受法律保护。未经本人或者其监护人同意，任何单位或者个人不得公开艾滋病病毒感染者、艾滋病病人及其家属的姓名、住址、工作单位、肖像、病史资料以及其他可能推断出其具体身份的信息。</t>
  </si>
  <si>
    <t>2.救助《艾滋病防治条例》规定，县级以上人民政府应当采取下列艾滋病防治关怀、救助措施：CD向农村艾滋病病人和城镇经济困难的艾滋病病人免费提供抗艾滋病病毒治疗药品；＠对农村和城镇经济困难的艾滋病病毒感染者、艾滋病病人适当减免抗机会性感染治疗药品的费用；＠向接受艾滋病咨询、检测的人员免费提供咨询和初筛检测；＠向感染艾滋病病毒的孕产妇免费提供预防艾滋病母婴传播的治疗和咨询；＠生活困难的艾滋病病人遗留的孤儿和感染艾滋病病毒的未成年人接受义务教育的，应当免收杂费、书本费；接受学前教育和高中阶段教育的，应当减免学费等相关费用。县级以上地方人民政府应当对生活困难并符合社会救助条件的艾滋病病毒感染者、艾滋病病人及其家属给予生活救助。县级以上地方人民政府有关部门应当创造条件，扶待有劳动能力的艾滋病病毒感染者和艾滋病病人，从事力所能及的生产和工作。</t>
  </si>
  <si>
    <t>患者经临床血象检查和B超已确定为肾综合征出血热肾破裂，不适宜的措施为（　　）。
A. 适当止血药物
B. 根据失血情况输血
C. 立即送省城大医院手术
D. 严密观察病情变化
E. 绝对卧床减少活动</t>
  </si>
  <si>
    <t>解析：根据提供的医学知识，肾综合征出血热（肾破裂）的处理原则包括适当的止血药物使用、根据失血情况输血、严密观察病情变化以及必要时的卧床休息减少活动。这些措施均有助于控制出血、维持血容量、监测病情以及促进恢复。然而，立即送省城大医院手术并非不适宜的措施，因为这可能是病情紧急或需要高级别医疗资源和设备的情况。在紧急情况下，及时的手术干预可能对于挽救生命至关重要。因此，从医学知识的角度，选项C（立即送省城大医院手术）并非不适宜的措施，而是可能在某些情况下是必要的行动。
答案：C</t>
  </si>
  <si>
    <t>4肾动脉破裂出血主要因操作不慎、导丝导管过硬或强行球痪扩张造成。出血轻者可保守治疗；若大量出血致血压和血红蛋白浓度下降，应尽快行肾动脉CTA和（或）肾动脉造影检查，发现出血部位后行出血动脉的覆膜支架封堵治疗或栓塞治疗，必要时转外科手术治疗。</t>
  </si>
  <si>
    <t>3介入治疗肾错构瘤破裂出血，常可保守治疗。但对急性、可能危及生命的出血采用手术探查时，常常需要切除肾脏。因此，对于破裂大出血，应当考虑行选择性肾动脉栓塞。而对千合并结节性硬化症、双侧病变、肾功能不全病人也可行选择性肾动脉栓塞。</t>
  </si>
  <si>
    <t>患者，女，50岁黄疸患者。B超检查显示肝内胆管直径约1cm。应进一步选择的检查是（　　）。
A. 静脉胆道造影
B. 核素扫描
C. 经皮肝穿刺胆道造影
D. 十二指肠低张造影
E. 腹腔动脉造影</t>
  </si>
  <si>
    <t>解析：在这个情况下，患者的B超检查显示肝内胆管直径约1cm，这提示可能存在肝内胆管的扩张，这可能是由于肝内胆管结石、肿瘤压迫、炎症等原因导致的。进一步的检查需要能够直接观察到胆管系统的情况，以明确扩张的原因和定位。选项A（静脉胆道造影）主要用于观察胆道系统的形态和功能，但可能不如直接针对肝内胆管的检查准确。选项B（核素扫描）主要用于代谢异常的评估，对于胆道系统的直接观察效果不如影像学检查。选项D（十二指肠低张造影）主要用于观察十二指肠和胰腺的情况，对于肝内胆管的评估不如影像学检查直接。选项E（腹腔动脉造影）主要用于评估腹部血管情况，对于胆道系统的直接评估效果不如影像学检查。
因此，最合适的进一步检查是选项C（经皮肝穿刺胆道造影，PTC），因为它可以直接观察到肝内胆管的形态和功能，有助于诊断肝内胆管扩张的原因。
答案：C</t>
  </si>
  <si>
    <t>3经皮肝穿刺胆管造影(percutaneous transhepatic cholangiography, PTC)和经皮肝穿刺胆管引流(percutaneous transhepatic biliary drainage, PTBD; percutaneous t「ans hepatic cholangial drainage, PTCD)PTC是在X线或超声引导下，经皮穿刺将导管置入肝内胆管，注射造影剂后使肝内外胆管迅速显影的方法。可显示肝内外胆管病变部位、范围和程度等，有助于黄疽的诊断和鉴别诊断以及胆道疾病定性。常见并发症有胆汁漏、出血及胆道感染。另外，可通过PTCD进行术前减黄或置放胆管内支架用作治疗。</t>
  </si>
  <si>
    <t>5术中及术后胆管造影手术时可经胆襄管插管、胆总管穿刺或置管行胆道造影，了解有无胆道系统解剖变异、残留结石及胆管狭窄和通畅情况，帮助确定手术方式。对肝内、外胆管置放导管（包括T管）引流者，拔管前应常规经导管或T管行胆道造影。</t>
  </si>
  <si>
    <t>(2)胆系造影检查：目前仍在应用的是经内镜逆行性胆胰管造影(endoscopic retrograde cholangiopancreatography, ERCP)。ERCP是在透视下首先插入内镜到达十二指肠降部，再通过内镜将导管插入十二指肠乳头，注入对比剂以显示胆胰管病变的方法，同时可进行取石术或其他介入手术。胆管术后常放置“T形”引流管，经“T形“管注入对比剂也可显示胆管，为“T形”管造影。</t>
  </si>
  <si>
    <t>2经皮穿刺肝胆管局麻或全麻下用穿刺针在患者屏气下穿刺肝内扩张胆管。超声定位可在实时监视下直接穿刺扩张胆管。再经穿刺针置入细导丝，置换扩张管与鞘，最后经鞘管插入超滑导丝并置换入5F单弯导管。</t>
  </si>
  <si>
    <t>7磁共振胰胆管成像(MRCP)是利用水成像原理进行的一种非介入性胰胆管成像技术，可清晰显示胆管系统的形态结构。对各种原因引起的梗阻性黄疽胆道扩张情况可以作出比较客观的诊断。特别适用于B超或CT有阳性发现，但又不能明确诊断的病人。)8.肝穿刺活检及腹腔镜检查对疑难黄疽病例的诊断有重要帮助。但肝穿刺活检用千胆汁淤积性黄疽时可发生胆汁外溢造成胆汁性腹膜炎，伴肝功能不良者亦可因凝血机制障碍而致内出血，故应慎重考虑指征。</t>
  </si>
  <si>
    <t>3.胆总管common bile duct胆总管的长度取决于胆艇管汇入肝总管部位的高低，长7-8cm,直径0.6-0.8cm。若其直径超过1cm时，可视为病理状态（胆总管下端梗阻等）。由于胆总管壁具有大量弹性纤维组织，故结石或蛔虫梗阻时可扩张到相当粗的程度（有时可达肠管粗细）而不破裂，仅在胆结石压迫引起管壁坏死时才可能穿孔。</t>
  </si>
  <si>
    <t>在常规检查后进行，以便两者显示的异常表现相互印证。（二）正常影像表现1. X线检查ERCP能清楚地显示胆管。正常胆管显影密度均匀，边缘光滑。肝内胆管呈树枝状分布，走行自然，经逐级汇合后形成左、右肝管，再联合为肝总管；肝总管长3~4cm，内径04~0.6cm，向下续为胆总管；胆总管长4~8cm，内径0.6-0.8cm，末端与胰管汇合后共同开口千十二指肠乳头部。2超声检查横切面和纵切面上，胆痰呈圆形、类圆形或长圆形，胆埏壁为边缘光滑高回声，胆痰腔表现为无回声，胆嫘后方回声增强。长径不超过9cm，前后径不超过3.5-4cm，壁厚2~3mm。</t>
  </si>
  <si>
    <t>6影像学检查心首选超声检查，可见肝内胆管扩张或见胆管肿物；彩色多普勒超声检查可了解门静脉及肝动脉有无受侵犯；内镜超声探头频率高且能避免肠气的干扰，检查中、下段和肝门部胆管癌浸润深度的准确性分别达到82.8％和85%。在超声导引下还可行PTC检查，穿刺抽取胆汁作CEA、CAI9-9、胆汁细胞学检查和直接穿剌肿瘤活检。(Z)ERCP对下段胆管癌诊断帮助较大，可同时放置内支架引流减轻黄疽，用千术前准备。＠CT、MRI胆道成像能显示胆道梗阻的部位、病变性质等。</t>
  </si>
  <si>
    <t>某男性患者，48岁，冬季用煤炉取暖过夜，晨起家人发现其昏迷，急诊送往医院，体检：呈深昏迷状态，口唇呈樱桃红色，休克、尿少，测定血COHb浓度为60%，确诊为CO中毒。1．下列与CO中毒引起组织缺氧无关的是（　　）。
A. 形成大量COHb
B. COHb不能携带氧气
C. CO抑制细胞色素氧化酶
D. 氧合血红蛋白解离曲线左移，使02释放困难
E. 肺泡通气/血流比例失调</t>
  </si>
  <si>
    <t>解析：CO中毒引起组织缺氧的主要机制包括：
1. 形成大量COHb（选项A）：CO与血红蛋白结合形成碳氧血红蛋白，导致血红蛋白失去携氧能力。
2. COHb不能携带氧气（选项B）：形成COHb后，其无法携带氧气至组织。
3. CO抑制细胞色素氧化酶（选项C）：CO与细胞色素氧化酶结合，影响细胞呼吸和氧化过程，阻碍氧气的利用。
4. 氧合血红蛋白解离曲线左移，使02释放困难（选项D）：CO的存在使氧合血红蛋白解离曲线左移，导致氧的释放和传递障碍，加重组织缺氧。
肺泡通气/血流比例失调（选项E）：虽然CO中毒可以影响肺部的通气和血流，但其直接机制并非引起组织缺氧的原因。肺泡通气/血流比例失调通常与肺部疾病或循环障碍相关，而不是CO中毒的直接原因。
答案：E</t>
  </si>
  <si>
    <t>｛临床表现］（一）急性中毒正常人血液中COHb含量可达5%～10%。急性co中毒的症状与血液中COHb浓度有密切关系，同时也与病人中毒前的健康状况，如有元，心、脑血管病及中毒时体力活动等情况有关。按中毒程度可为3级：1.轻度中毒血液COHb浓度为10%～20%。病人有不同程度头痛、头晕、恶心、呕吐、心悸和四肢无力等。原有冠心病的病人可出现心绞痛。脱离中毒环境吸入新鲜空气或氧疗，症状很快消失。</t>
  </si>
  <si>
    <t>1.毒理作用co经呼吸道侵入体内后，约90％的co与血红蛋白中的二价铁结合，生成碳氧血红蛋白(HbCO), HbCO无携氧能力，它既竞争性的替代氧合血红蛋白，又阻碍氧合血红蛋白中氧的解离和组织内二氧化碳的输出，最终导致组织缺氧和二氧化碳涨留，产生中毒症状。HbCO含量越高，机体缺氧越明显，中毒症状越严重。</t>
  </si>
  <si>
    <t>急性co中毒在24小时内死亡者，血呈樱桃红色；各器官充血、水肿和点状出血。昏迷数日后死亡者，脑组织明显充血、水肿；苍白球出现软化灶；大脑皮质可有坏死灶，海马区因血管供应少，受累明显；小脑有细胞变性；有少数病人大脑半球白质可发生散在性、局灶性脱髓鞠病变；心肌可见缺血性损害或心内膜下多发性梗死。</t>
  </si>
  <si>
    <t>男，35岁。尿频、尿急、尿痛及右侧阴囊肿痛6个月。既往有肺结核病史。查体：右侧附睾尾部肿大、质硬、不规则，输精管粗硬，呈“串珠”样。B超提示右侧附睾炎。2．为了解是否同时存在泌尿系统病变，最有价值的检查是（　　）。
A. 泌尿系B超
B. 肾功能
C. 尿普通细菌培养
D. 静脉尿路造影
E. 尿常规</t>
  </si>
  <si>
    <t>解析：这个问题主要考察的是如何通过临床表现和既往病史来判断是否存在泌尿系统结核的可能，以及选择适当的检查来进一步诊断。根据提供的医学知识，男生殖系统结核常与肾结核并发，且附睾结核的症状包括阴囊肿痛、输精管粗硬呈“串珠”样，这些与题目中的症状相匹配。因此，我们需要通过检查来确定是否存在泌尿系统病变，尤其是肾结核。
A. 泌尿系B超：可以初步检查泌尿系统的结构，但无法直接检测结核杆菌。
B. 肾功能：有助于评估肾脏功能状态，但不能直接诊断泌尿系统结核。
C. 尿普通细菌培养：可以检测尿液中的细菌，但不能诊断结核。
D. 静脉尿路造影：可以清晰显示泌尿系统的结构，包括肾脏、输尿管和膀胱，有助于诊断泌尿系统结核。
E. 尿常规：可以检测尿液中的细胞、蛋白等，但不能直接诊断结核。
根据医学知识，D选项静脉尿路造影是最有价值的检查，因为它可以清晰显示泌尿系统的结构，有助于诊断是否存在泌尿系统结核，特别是肾结核。因此，答案是：
答案：D. 静脉尿路造影</t>
  </si>
  <si>
    <t>【鉴别诊断】前列腺结核需与非特异性前列腺炎及前列腺癌鉴别。慢性前列腺炎病人症状一般较为明显，有结节形成者，范围较局限，常有压痛，经抗感染治疗后，结节可缩小甚至消失。前列腺癌发病多为老年入，前列腺特异性抗原(PSA)测定、直肠指检及影像学检查有助于诊断，必要时需作前列腺穿刺活组织检查。附睾结核需与非特异性慢性附睾炎鉴别，附睾结核硬块常不规则，病程缓慢，常可触及“串珠＂样、粗硬的输精管，如附睾病变与皮肤粘连或形成阴损皮肤窦道，附睾结核诊断不太困难。非特异性慢性附睾炎很少形成局限性硬结，一般与阴襄皮肤无粘连，常有急性炎症发作史或伴有慢性前列腺炎病史。超声有助于鉴别附睾结核和睾丸肿瘤。</t>
  </si>
  <si>
    <t>【临床表现】男生殖系统结核与肾结核病人的发病年龄相同，绝大多数为20~40岁。结核性附第五十章泌尿、男生殖系统结核549睾炎可以是泌尿生殖系结核的首发和唯一症状。前列腺、精痰结核的临床症状多不明显，偶感直肠内和会阴部不适，严重者可出现血精、精液揽减少、性功能障碍和不育、及肛周窦道形成等。直肠指诊可触及前列腺、精袭硬结，一般无压痛。附睾结核一般发病缓慢，表现为阴嫘部肿胀不适或下坠感，附睾尾或整个附睾呈硬结状，疼痛不明显。形成寒性脓肿如继发感染，阴袭局部出现红肿、疼痛。脓肿破溃后可形成经久不愈的窦道。双侧病变则失去生育能力。</t>
  </si>
  <si>
    <t>多由急性附睾炎治疗不彻底而形成。部分病人无急性炎症过程，可伴有慢性前列腺炎。附睾较硬，呈结节状。显微镜检查可见附睾组织纤维增生，有大最瘢痕组织，附睾小管阻塞，白细胞及浆细胞浸润。临床表现为阴痰长期有轻度不适，或坠胀痛，休息后好转。附睾局限性增厚及肿大，与睾丸的界限清楚，精索、输精管可增粗，前列腺质地偏硬。需与结核性附睾炎鉴别，后者附睾质地稍硬，常发生千附睾尾部，输精管增粗并触及串珠状结节，前列腺小而有结节，同侧精艇多有病变；尿液镜检有白细胞、红细胞，超声、X线及膀胱镜检查常可发现肾结核的证据。双侧附睾感染，可影响生育；有慢性前列腺炎者，要同时予以治疗。</t>
  </si>
  <si>
    <t>延误肾结核的诊断，临床上常见有下列两种情况：其一是满足千膀胱炎的诊治，长时间使用一般抗感染药物而疗效不佳时，却未进一步追查引起膀胱炎的原因；其二是发现男生殖系统结核，尤其附睾结核，而不了解男生殖系统结核常与肾结核同时存在，未作尿检查和尿找抗酸杆菌检查，有时还应作静脉尿路造影检查及泌尿系CT、泌尿系CT三维重建(CTU)检查。</t>
  </si>
  <si>
    <t>【治疗］前列腺、精襄结核一般用抗结核药物治疗，不需要用手术方法，但应清除泌尿系统可能存在的其他结核病灶，如肾结核、附睾结核等。早期附睾结核应用抗结核药物治疗，多数可以治愈。如果病变较重，疗效不好，已有脓肿或有阴襄皮肤窦道形成，应在药物治疗配合下作附睾及睾丸切除术。手术应尽可能保留附睾、睾丸组织。（梁朝朝）</t>
  </si>
  <si>
    <t>男生殖系统结核大多数继发千肾结核，一般来自后尿道感染，少数由血行直接播散所致。首先在前列腺、精痰中引起病变，以后再经输精管蔓延到附睾和睾丸。单纯前列腺、精痰结核，因部位隐蔽，临床症状常不明显，不易发现。附睾结核(ep吐dymal tuberculosis)临床症状较明显，容易被病人和临床医生发现。</t>
  </si>
  <si>
    <t>【病理】男生殖系统结核的病理改变和一般结核病相同，主要也为结核结节、干酪坏死、空洞形成和纤维化等，钙化极少见。前列腺结核脓肿向尿道破溃，可使后尿道呈空洞状，边缘不规则。前列腺、精襄纤维化以后则形成坚硬肿块。输精管结核常致管腔堵塞，输精管变粗变硬，呈＂串珠”状改变。附睾结核病变常从附睾尾开始，呈干酪样变、脓肿及纤维化，可累及整个附睾。血行感染引起的附睾结核，70％的病人有肺结核病史。附睾结核常侵及鞘膜和阴亵壁，脓肿破溃后可形成经久不愈的窦道。睾丸结核常是附睾结核直接扩展蔓延所致。</t>
  </si>
  <si>
    <t>（三）泌尿系结核（临床与病理】泌尿系结核通常开始于肾，即肾结核(renal tuberculos is)，是由血源性感染引起，常继发千肺结核，“O为肺外结核的一种类型。结核杆菌随血流进入肾脏而形成感染灶，大多数病灶位于肾皮质且多可自愈，若病变进展则侵犯髓质，形成千酪样脓肿，继而破入肾盏，造成感染扩散和肾盏肾盂破坏，并可下行蔓延至输尿管和膀胱，造成输尿管管壁增厚、僵直和管腔狭窄，导致肾盂肾盏积水（脓）扩张。结核灶内可发生钙盐沉积，甚至全部肾脏广泛钙化，肾功能完全丧失，称为肾自截(auton ep hrectomy)。肾结核早期症状隐匿，累及肾盂和输尿管、膀胱后，可出现尿频、尿急、脓尿和血尿，晚期可发生明显肾功能受损。</t>
  </si>
  <si>
    <t>男，35岁。有胃溃疡病史，今日早饭后，突然上腹痛，拒按。查体：腹壁呈板状僵硬。该患者可能的诊断为（　　）。
A. 阑尾炎
B. 胰腺炎
C. 胆囊炎
D. 溃疡穿孔
E. 肠梗阻</t>
  </si>
  <si>
    <t>解析：根据医学知识，消化性溃疡的患者出现突发上腹部疼痛，且伴有典型的“板状腹”腹部体征和X线检查的膈下游离气体，可以确定诊断为溃疡穿孔。因此，男，35岁，有胃溃疡病史，今日早饭后，突然上腹痛，拒按，且查体发现腹壁呈板状僵硬的患者，可能的诊断为溃疡穿孔。
答案：D. 溃疡穿孔</t>
  </si>
  <si>
    <t>(5)长期性：溃疡愈合后常易复发，因此常表现为上腹部疼痛屡愈屡发，延续数年至数十年，每次发作持续数周至数月不等。</t>
  </si>
  <si>
    <t>添加辅助食物的原则，错误的是（　　）。
A. 从少到多
B. 由稀到稠
C. 从细到粗
D. 同时加添几种
E. 在婴儿健康时添加</t>
  </si>
  <si>
    <t>解析：添加辅助食物的原则包括“从少到多”、“从一种到多种”、“从细到粗”、“从软到硬”和“注意进食技能培养”。选项D“同时加添几种”是错误的，因为添加新的食物时应该遵循“由一种到多种”的原则，每次只引入一种新的食物，等到婴儿适应后，再逐渐引入其他食物。这样可以更容易地判断婴儿是否对某种食物过敏或不耐受。
答案：D</t>
  </si>
  <si>
    <t>（二）转乳期食物（也称辅助食品）</t>
  </si>
  <si>
    <t>3.膳食原则</t>
  </si>
  <si>
    <t>（二）食品添加剂使用时应符合以下基本要求</t>
  </si>
  <si>
    <t>(1)在下列情况下食品添加剂可以通过食品配料（含食品添加剂）带入食品中：少根据本标准，食品配料中允许使用该食品添加剂；＠食品配料中该添加剂的用量不应超过允许的最大使用量；＠应在正常生产工艺条件下使用这些配料，并且食品中该添加剂的含量不应超过由配料带入的水平；＠由配料带入食品中的该添加剂的含量应明显低于直接将其添加到该食品中通常所需要的水平。</t>
  </si>
  <si>
    <t>5婴幼儿合理膳食原则婴幼儿活泼好动，体内营养物质储备较少，咀嚼与胃肠消化能力尚未健全，喂养不当易发生消化紊乱，因此膳食调配应注意以下原则：(1)食物选择要全面均衡：乳制品、肉、蛋、鱼、粮食、蔬菜、水果不可偏废。每日摄入奶或奶制品不少千200-400ml。鱼肉含有蛋白质16%-19%，氨基酸比值优于畜肉，可用鱼肉泥或鱼粉补充乳蛋白的不足。</t>
  </si>
  <si>
    <t>3.食品添加剂使用时应符合以下基本要求(1)不应对人体产生任何健康危害。(2)不应掩盖食品腐败变质。(3)不应掩盔食品本身或加工过程中的质量缺陷或以掺杂、掺假、伪造为目的而使用食品添加剂。(4)不应降低食品本身的营养价值。(5)在达到预期目的前提下尽可能降低在食品中的使用量。</t>
  </si>
  <si>
    <t>（四）食品添加剂</t>
  </si>
  <si>
    <t>(3)适当增加餐次，膳食应注意色、香、味、细软和多样化。</t>
  </si>
  <si>
    <t>女，8个月，因发热2次，抽搐2次，伴呕吐，吃奶量减少，喜哭，易怒就诊。母乳喂养。查体：精神差，前囟饱满，心肺腹无异常发现，肌张力增高，脑脊液检查：外观混浊，白细胞1000×106/L，中性粒细胞为主，糖1mmol/L，氯化物107mmol/L，蛋白质2.0g/L。6．为明确诊断，首选的检查是（　　）。
A. 骨髓细胞学检查
B. 淋巴结活检
C. 骨髓活检
D. 腹部B超
E. ANA谱</t>
  </si>
  <si>
    <t>解析：根据给出的医学知识，特别是关于儿童热性惊厥和流行性脑膜炎的相关信息，我们可以分析以下问题。
女，8个月，因发热2次，抽搐2次，伴呕吐，吃奶量减少，喜哭，易怒就诊。母乳喂养。查体：精神差，前囟饱满，心肺腹无异常发现，肌张力增高，脑脊液检查：外观混浊，白细胞1000×106/L，中性粒细胞为主，糖1mmol/L，氯化物107mmol/L，蛋白质2.0g/L。
在这种情况下，首先需要考虑的是儿童的临床表现和实验室检查结果，尤其是脑脊液检查的异常结果。脑脊液检查显示白细胞计数显著增高，中性粒细胞为主，糖和氯化物水平异常，蛋白质水平升高，这些都是流行性脑膜炎的典型表现。因此，需要进行的是与脑膜炎诊断直接相关的检查，即脑脊液的病原学检查，以确定是否存在特定的病原体。然而，根据给出的选项，没有直接指向病原学检查的选项。在实际临床情况下，我们会进一步进行病毒分离、细菌培养或其他病原体检测。
在给出的选项中，没有直接对应于上述情况的检查。通常情况下，对于脑膜炎的诊断，除了病原学检查外，还需要结合临床症状、体征以及实验室检查结果进行综合判断。在临床实践中，可能会选择进行病原体培养、病毒核酸检测等病原学检查，以及考虑进行影像学检查（如头颅CT或MRI）来评估病变情况。
答案：由于给出的选项中没有直接对应于上述情况的检查，因此无法直接选择一个选项作为答案。在实际临床情况下，正确的选择应基于对患者进行全面评估和综合分析的结果。</t>
  </si>
  <si>
    <t>畸形。(3)脑超声检查：适用于前因未闭的婴儿的颅内病变检测。总之，在做儿科惊厥的鉴别诊断时，必须结合有无发热、年龄、季节、临床表现及相关辅助检查等全面分析考虑。【治疗】治疗原则是尽快明确原因进行针对性治疗，同时控制惊厥，稳定生命体征。1一般处理严密观察意识、瞳孔及生命体征变化，及时发现处理病情变化（如脑茹、呼吸停止等）；注意记录惊厥发作的具体表现；注意保护，避免意外伤害，保持头向一侧偏斜，维持呼吸道通畅，避免窒息及误吸，不要向口腔内塞入任何物品；不要过度用力按压病人，以免造成骨折；必要时给氧。若长时间发作(&gt;30分钟），应根据氧合情况适时给予气管插管机械通气。</t>
  </si>
  <si>
    <t>病程及预后症状在72h内消失，预后好病程14d内消失，可能有后数天～数周死亡，症状可待遗症续数周，病死率高，存活者多急性损伤病变在两侧大脑半球者，症状常发生在生后24小时内，其中50%～70％可发生惊厥，特别是足月儿。惊厥最常见的表现形式为轻微发作型或多灶性阵挛型，严重者为强直型，同时有前冈隆起等脑水肿症状、体征。病变在脑干、丘脑者，可出现中枢性呼吸衰竭、瞳孔缩小或扩大、顽固性惊厥等脑干症状，并且常在24~72小时病情恶化或死亡。少数患儿在宫内已发生缺血缺氧性脑损伤，出生时Apgar评分可能正常，多脏器受损不明显，但生后数周或数月逐渐出现神经系泗9i}统受损症状和体征。［辅助检查】</t>
  </si>
  <si>
    <t>胰岛素受体β亚基具有下述哪种酶活性?（　　）
A. 蛋白激酶C
B. 蛋白激酶A
C. 蛋白激酶G
D. 酪氨酸蛋白激酶
E. CaM激酶</t>
  </si>
  <si>
    <t>解析：胰岛素受体β亚基具有酪氨酸蛋白激酶活性。当胰岛素与其受体结合后，迅速引起β亚单位的自身磷酸化和胞内其他蛋白的酪氨酸残基磷酸化，启动磷酸化连锁反应，如激活磷脂酰肌醇-3激酶（PI-3K）、PI-3K下游效应子如蛋白激酶B（PKB），最终产生降低血糖等生物学效应。
答案：D. 酪氨酸蛋白激酶</t>
  </si>
  <si>
    <t>3具有酪氨酸激酶活性受体(tyrosine kinase-linked receptors)这类受体主要是对蛋白性介质发生反应的膜受体，由三部分构成：位千细胞外侧与配体结合的部位、与之相连的跨膜结构、以及细胞内侧的酪氨酸激酶活性部位。当配体与受体结合后，受体构象改变，酪氨酸残基被磷酸化，激活酪氨酸蛋白激酶，激动一系列细胞内信息传递，产生细胞生长分化等效应。如胰岛素受体、某些生长因子受体等。</t>
  </si>
  <si>
    <t>3胰蛋白酶和糜蛋白酶这两种酶均以无活性的酶原形式存在于胰液中。肠液中的肠激酶(enterokinase)是激活胰蛋白酶原(trypsinogen)的特异性酶，可使胰蛋白酶原变为有活性的胰蛋白酶(trypsin)，巳被激活的胰蛋白酶也能激活胰蛋白酶原而形成正反馈，加速其活化。此外，酸、组织液等也能使胰蛋白酶原活化。糜蛋白酶原(chymotrypsinogen)主要在胰蛋白酶作用下转化为有活性的糜蛋白酶(chymolt"jpsi n)。胰蛋白酶和糜蛋白酶的作用极为相似，都能分解蛋白质为际和脉，当两者一同作用于蛋白质时，则可将蛋白质消化为小分子多肤和游离氨基酸；糜蛋白酶还有较强的凝乳作用。</t>
  </si>
  <si>
    <t>（二）脂蛋白代谢相关的受体和酶</t>
  </si>
  <si>
    <t>胰岛素信号转导途径的异常在胰岛素抵抗发生中占有主要的地位。已知的胰岛素信号转导途径至少有两条，其中主要通过磷酸肌醇3－激酶(phosphoinositol3-kinase, PB K)转导途径介导其代谢调节作用，可大致分为4个步骤：心胰岛素经血液循环到达相应靶细胞表面，与lnsR的Q亚基结合，同时使B亚基在酪氨酸蛋白激酶(protein tyrosine kinase，PTK）的作用下引起受体的磷酸化；＠受体磷酸化激活PTK，可进一步磷酸化并激活胰岛素受体底物－1(insulin receptor substrate-I, IRS-1);@IRS-1中磷酸化的酪氨酸与含有SH2结构域(Src homology domain2, SH2)的信号分子PI3K结合，依次激活信号转导通路下游的多个信号分子；＠通过蛋白激酶、磷酸酶的级联反应发挥胰岛素的生理效应，刺激葡萄糖转运体4(glucose transporter4, GLUT4)转位，促进细胞对葡萄糖的摄取，激活糖原合酶，调节糖原合成（图5-1／文末彩图5-1)。</t>
  </si>
  <si>
    <t>已糖激酶受其反应产物葡糖－6－磷酸的反馈抑制，而葡糖激酶由千不存在葡糖－6－磷酸的别构调节部位，故不受葡糖－6－磷酸的影响。长链脂酰CoA对其有别构抑制作用，这在饥饿时减少肝和其他组织分解葡萄糖有一定意义。胰岛素可诱导葡糖激酶基因的转录，促进该酶的合成。</t>
  </si>
  <si>
    <t>男性，突发寒战，体温39℃左右，腹泻十余次，伴里急后重，初为稀便，很快转化为脓血便。粪便常规：红细胞5个/HP，白细胞10个/HP，脓液（++）。4．该患者需与哪种病相鉴别？（　　）
A. 肠炎
B. 肝炎
C. 伤寒
D. 霍乱
E. 肠结核</t>
  </si>
  <si>
    <t>解析：根据提供的医学知识，患者突发寒战，体温39℃左右，腹泻十余次，伴里急后重，初为稀便，很快转化为脓血便。粪便常规检查显示红细胞5个/HP，白细胞10个/HP，脓液（++）。这些临床表现提示患者可能患有急性细菌性痢疾，尤其是副伤寒丙杆菌感染，因为其临床特征与描述的临床表现相符合。
鉴别诊断时，需要考虑与哪些疾病相鉴别。在给出的选项中，需要与肠炎、肝炎、伤寒、霍乱、肠结核相鉴别。
选项A（肠炎）和选项D（霍乱）的临床表现可能与急性细菌性痢疾相似，但霍乱通常表现为剧烈的水样腹泻，而肠炎的腹泻可能不伴有脓血便。因此，选项A和D可能不是最佳选择。
选项B（肝炎）主要表现为肝功能异常，如黄疸、转氨酶升高，而不是腹泻、脓血便等急性细菌性痢疾的典型症状。
选项C（伤寒）可能需要考虑，因为伤寒的临床表现也可能包括发热、腹泻，但伤寒的腹泻通常较轻，且持续时间较长，粪便检查可能有特殊的改变，如伤寒杆菌的存在，以及伤寒沙门菌的特异性血清学检查结果。
选项E（肠结核）也可能需要考虑，肠结核通常表现为腹泻、腹痛、体重减轻等症状，粪便检查可能有红细胞、白细胞，但其特点与急性细菌性痢疾不同，且肠结核通常与结核病的其他症状相伴随。
基于以上分析，最符合描述的疾病是选项C（伤寒），因为其临床表现与描述的临床表现最为接近，但同时需要注意，患者的具体临床特征、实验室检查结果以及病史等信息是最终确诊的关键。因此，正确答案为：
答案：C</t>
  </si>
  <si>
    <t>1．主要用于肠杆菌属及厌氧菌群引起的严重感染的为（　　）。
A. 头孢唑啉
B. 头孢呋辛
C. 头孢他定
D. 头孢哌酮
E. 头孢噻肟</t>
  </si>
  <si>
    <t>解析：根据医学知识，头霉素类抗菌药物，如头孢西丁、头孢美嗤、头孢替坦、头孢米洛、头孢拉脖等，对肠杆菌科细菌作用强，对各种厌氧菌包括脆弱类杆菌也有良好的抗菌活性。这类药物适用于厌氧菌或厌氧菌与需氧菌混合感染，如腹腔感染、盆腔感染、肺脓肿等。同时，它们也常用于革兰氏阴性杆菌所致重症感染的治疗，特别是与广谱青霉素类或头孢菌素类联合应用。因此，头霉素类药物主要针对的是肠杆菌属及厌氧菌群引起的严重感染。
答案：C. 头孢他定</t>
  </si>
  <si>
    <t>(3)不典型B－内酰胺类抗菌药物：头霉素(cephamycin)与头抱菌素结构差异在于其母核第7位碳存在甲氧基侧链，对B－内酰胺酶很稳定，抗菌谱与第二代头抱菌素相仿，对肠杆菌科细菌作用强，对各种厌氧菌包括脆弱类杆菌也有良好的抗菌活性。适用千厌氧菌或厌氧菌与需氧菌混合感染，如腹腔感染、盆腔感染、肺脓肿等。主要品种有头抱西丁、头抱美嗤、头袍替坦、头抱米洛、头抱拉脖等。</t>
  </si>
  <si>
    <t>2.第二代头抱菌素用千治疗大肠埃希菌、克雷伯菌属、变形杆菌属等及肠杆菌科细菌中的敏感菌株所致各种感染；可用于流感嗜血杆菌、肺炎链球菌、各种链球菌引起的呼吸道感染。亦可用于预防外科手术后切口感染。口服第二代头抱菌素主要用千上述感染中的轻症病例，或静脉给药后的序贯治疗。</t>
  </si>
  <si>
    <t>2.高浓度氨基昔类耐药肠球菌肠球菌对多种抗菌药物包括氨基昔类呈固有耐药，临床常采用联合用药治疗肠球菌感染，作用于细胞壁的抗菌药物（如青霉素类）与氨基背类联合应用，但当肠球菌获得氨基昔类修饰酶后，会对高浓度氨基昔类产生耐药，从而失去与其他抗菌药物的协同作用。因此及时筛选出肠球菌中高浓度氨基昔类耐药株，有助于临床确定治疗方案。其检测可采用纸片扩散法和肉汤稀释法。当对庆大霉素纸片(120µg/ml)的抑菌圈直径::S6mm时可判为耐药；当抑菌圈直径在7~9mm时，可进一步采用肉汤稀释法或E试验测定MIC以确定是否为耐药。以ATCC29212和ATCC51299为质控菌株。</t>
  </si>
  <si>
    <t>(3)厌氧菌败血症：可用化学合成类药物如替硝嗤或奥硝嗤。半合成头霉素类头抱西丁、头抱替坦及碳青霉烯类药物亚胺培南／西司他丁等，对常见脆弱杆菌属均敏感。因需氧菌常与兼性厌氧菌混合感染，故在抗厌氧菌治疗的同时，有必要进行抗需氧菌治疗。</t>
  </si>
  <si>
    <t>［临床应用】主要用千厌氧菌，包括脆弱拟杆菌、产气荚膜梭菌、放线杆菌等引起的口腔、腹腔和妇科感染。治疗需氧G十球菌引起的呼吸道、骨及软组织、胆道感染及败血症、心内膜炎等。对金黄色葡萄球菌引起的骨髓炎为首选药。</t>
  </si>
  <si>
    <t>2．适合于分析比较不同个体的心功能评价指标的是（　　）。
A. 每搏输出量
B. 射血分数
C. 心指教
D. 射血量
E. 心脏做功量</t>
  </si>
  <si>
    <t>解析：在分析比较不同个体的心功能时，需要考虑指标的普遍适用性和个体差异。每搏输出量（A）虽然能反映单次心脏搏动的泵血量，但个体间存在显著差异，如年龄、性别、体型等因素。射血量（D）是每搏输出量的同义词，同样存在个体差异问题。心脏做功量（E）考虑了心室收缩克服射血阻力所做的功，但在不同个体间存在复杂因素影响，如血压、心率等。射血分数（B）则是一个相对指标，它反映搏出量与心室舒张末期容积的比例，能够较好地反映心脏泵血效率，且相对不受个体体型大小的影响，因此在分析比较不同个体的心功能时更为合适。
答案：C</t>
  </si>
  <si>
    <t>最近心脏磁共振成像技术也开始应用于左心室舒张功时间（三）从心室压力和容积变化评价心功能1.心脏做功量的测定心脏所做的功可分为两类：快速充盈速一是外功，主要是指由心室收缩而产生和维持一定压力（室内压）并推动血液流动（心输出械）所做的机械功，也称压力容积功；二是内功，指心脏活动中用于完成离子跨膜主动转运、产生兴奋和收缩、产生和维持心壁张力、克服心肌组织内部的黏滞阻力等所消耗的能量。</t>
  </si>
  <si>
    <t>细胞在接受一次刺激产生兴奋的一段时间内兴奋性的变化，不包括哪期?（　　）
A. 相对不应期
B. 绝对不应期
C. 超常期
D. 恢复期
E. 低常期</t>
  </si>
  <si>
    <t>解析：细胞在接受一次刺激产生兴奋的一段时间内兴奋性的变化，主要包括绝对不应期、相对不应期、超常期和低常期。绝对不应期是指在兴奋发生后的短时间内，无论施加多强的刺激也不能使细胞再次兴奋的时期。相对不应期是细胞兴奋性从零逐渐恢复到接近正常的时期。超常期是指细胞兴奋性高于正常水平的时期。低常期是指细胞兴奋性低于正常水平的时期。
恢复期通常指的是细胞从兴奋状态恢复到静息状态的过程，包括复极化过程，但并非是描述细胞兴奋性变化的特定时期。因此，恢复期并不是细胞在接受一次刺激产生兴奋的一段时间内兴奋性的变化。
答案：D. 恢复期</t>
  </si>
  <si>
    <t>并不是所有的刺激都能引起机体的反应，刺激要引起反应通常需要具备三个条件，即足够的刺激强度、足够的刺激作用时间和适当的刺激强度-时间变化率。若固定刺激作用时间（即固定刺激波形的波宽）和刺激强度廿寸间变化率（可采用方波），单独改变刺激强度来刺激活组织细胞时，可观察到不同的刺激强度对活组织细胞反应的影响，通常我们将能引起活组织细胞产生反应的最小刺激强度称＠扣，为闾强度（t~reshold intensity)，简称闾值(thres hold)。刺激强度低于阙值的刺激称为阙下刺激，刺激强度大于阔值的刺激称为阙上刺激，引起最大反应的最小刺激称为最适刺激。超过最适刺激的称为强刺激或超强刺激，后者容易造成组织细胞的疲劳或伤害。</t>
  </si>
  <si>
    <t>（三）恢复期或反应期</t>
  </si>
  <si>
    <t>某女患者，40岁，企图自杀，服用大量巴比妥严重中毒，送来医院时，呼吸已经停止。马上对病人进行洗胃，无效。在没有其他对抗措施条件下，采用了在当时还没有推广的人工肾透析治疗法进行抢救，收到了很好的疗效。为了抢救病人，采用了治疗性实验。对此做法，下列叙述错误的是（　　）。
A. 是符合医学道德的医学行为
B. 动机是好的，但得失结果一时难以结论
C. 即使是抢救成功，也不合乎道德规范
D. 即使不幸造成死亡或伤残，也不能逆推动机不好
E. 本案例医生的选择是恰当的</t>
  </si>
  <si>
    <t>解析：（详细的分析过程）在这个案例中，医生采用人工肾透析治疗法对企图自杀的女患者进行抢救，收到了很好的疗效。这种治疗性实验是在没有其他有效治疗手段的情况下采取的，其动机是好的，目的是为了挽救患者的生命。这种做法体现了医生在面对紧急情况时，为了患者的利益，采取了创新的治疗方法，这是符合医学道德的医学行为。动机的纯正性，以及在当时情况下采取的治疗措施，即使最终结果是积极的，也应被理解为在医学探索和实践中的合理尝试。因此，即使是在采取这种治疗措施时，有可能产生不良的后果（如死亡或伤残），只要医生的动机是好的，就不应被指责。故本案例医生的选择是恰当的。
答案：E</t>
  </si>
  <si>
    <t>以往中毒方式主要有自杀、他杀、意外，随着我国法制的进展，又逐渐出现了药物滥用、环境和食品污染、医源性药物中毒等，以上中毒方式均会涉及法医学鉴定。</t>
  </si>
  <si>
    <t>苯二氮革类药物的毒性作用较小。严重躯体疾病患者、年老体弱患者以及同时服用其他精神药物或吗啡类药物或酒精等，更易出现中枢呼吸抑制甚至死亡。作为自杀目的服入过量药物者，如果同时服用其他精神药物或酒精易导致死亡。单独服药过量者常进入睡眠，可被唤醒，血压略下降，在24~48小时后醒转。处理主要是洗胃、输液等综合措施。血液透析往往无效。</t>
  </si>
  <si>
    <t>成年男性，临床表现为肾病综合征，血液检查发现血清补体降低，考虑其光镜改变最可能是（　　）。
A. 肾小球毛细血管壁明显增厚
B. 肾小球无明显改变
C. 增生的系膜组织向周围毛细血管延伸
D. 毛细血管内皮细胞和系膜细胞增生
E. 肾小球内大量新月体形成</t>
  </si>
  <si>
    <t>解析：肾病综合征的临床表现通常包括大量蛋白尿、低白蛋白血症、高脂血症和水肿。血清补体的降低可能提示免疫复合物相关的肾炎，如系膜增生性肾小球肾炎或局灶节段性肾小球硬化等。光镜下，系膜增生性肾小球肾炎表现为系膜细胞和系膜基质弥漫重度增生，并可插入到肾小球基底膜和内皮细胞之间，导致毛细血管壁呈“双轨征”。因此，考虑到系膜组织向周围毛细血管延伸的病理改变，最符合血清补体降低的成年男性患者光镜改变的选项是：
答案：C. 增生的系膜组织向周围毛细血管延伸</t>
  </si>
  <si>
    <t>1.光镜元特异性。疾病早期或5岁之前，肾小球和肾血管基本正常，5岁以上病人可出现系膜和毛细血管襟改变，光镜下表现为轻微病变、局灶节段肾小球透明变性和（或）硬化，弥漫系膜增生等。约40%肾组织标本可有间质泡沫细胞，此改变不具诊断意义，但若发现间质泡沫细胞，应注意有无AS可能，尤其临床无肾病综合征表现者。</t>
  </si>
  <si>
    <t>［病理］免疫荧光和电镜检查一般无免疫复合物或电子致密物，或仅呈微量沉着。光镜检查多表现为局灶节段性肾小球毛细血管拌坏死和新月体形成，且病变新旧不等（彩图5-3-3）。</t>
  </si>
  <si>
    <t>(5）镜代谢紊乱：当GFR&lt;20ml/min时，由于肾脏排续减少，常有轻度高镜血症。病人可元任何症状，但不宜使用含镜的药物，如含镜的抗酸药、泻药等。低镜血症也偶可出现，与镇摄入不足或过多应用利尿剂有关。</t>
  </si>
  <si>
    <t>最常见的大肠梗阻原因是（　　）。
A. 结肠扭转
B. 肠粘连
C. 结肠憩室
D. 克罗恩病
E. 结肠癌</t>
  </si>
  <si>
    <t>解析：从给出的医学知识中，我们可以看到大肠梗阻的常见病因包括大肠癌和乙状结肠扭转。大肠癌因回盲瓣作用导致肿瘤与回盲瓣双端闭锁，形成闭拌，使该段大肠内大量积液。乙状结肠扭转为乙状结肠连同系膜扭转而导致该段肠曲双端闭锁，也形成闭拌。而肠粘连是肠梗阻的常见类型，但未特别指出粘连主要发生在大肠。
答案：E. 结肠癌</t>
  </si>
  <si>
    <t>蜘蛛痣的常见部位是（　　）。
A. 上胸部
B. 上腹部
C. 足部
D. 臀部
E. 大腿</t>
  </si>
  <si>
    <t>解析：蜘蛛痣，也称为蜘蛛血管瘤，是由皮肤小动脉末端分支性扩张所形成的血管瘤，其特征是形似蜘蛛，多出现在上腔静脉分布的区域内，如面、颈、手背、上臂、前胸和肩部等处。其大小不等，检查时用棉签等物品压迫蜘蛛痣的中心，其辐射状小血管网立即消失，去除压力后又复出现。蜘蛛痣的出现与肝脏对雌激素的灭活作用减弱有关，常见于急、慢性肝炎或肝硬化。
答案：A. 上胸部</t>
  </si>
  <si>
    <t>皮肤小动脉末端分支性扩张所形成的血管恁，形似蜘蛛，称为蜘蛛恁(spider angioma)（图3-28)。多出现千上腔静脉分布的区域内，如面、颈、手背、上臂、前胸和肩部等处，其大小不等。检查时用棉签等物品压迫蜘蛛悲的中心，其辐射状小血管网立即消失，去除压力后又复出现。一般认为蜘蛛恁的出现与肝脏对雌激素的灭活作用减弱有关，常见千急、慢性肝炎或肝硬化。</t>
  </si>
  <si>
    <t>以腰段为多见。</t>
  </si>
  <si>
    <t>·绝大多数位于盆腔脏器和壁腹膜，以卵巢、宫骰韧带最常见。</t>
  </si>
  <si>
    <t>蛛形纲成虫具足4对，无触角，无翅，仅具单眼（数目不超过12个）。躯体分头胸部及腹部或头胸腹愈合为一体。头胸部由6节组成，背面通常包以一块坚硬的背甲，腹面有一块或多块腹板，或被附肢的基节遮住。腹部由12节组成，除蝎类外，大多数蛛形纲动物的腹部不再分成明显的两部分。鳌肢在口的前方，2～3节，钳状或非钳状；触肢（即须肢）6节，钳状或足状；足4对，通常分为基节、转节、股节、膝节、胫节和附节6节，距节末端有爪。气门有或无，其位置和数目各类群不同。生活史可分为卵、幼虫、若虫和成虫四期。若虫期数因类群而异。幼虫有足3对，若虫有足4对。若虫与成虫形态相似，但生殖器官尚未成熟。婢端有卯生(ovi pmi ty)或卵胎生(ovovi viparity)。生殖方式主要是两性生殖，也有些种类行孤雌生殖(parthe nogenesis)。</t>
  </si>
  <si>
    <t>3.胸部静脉（图11-56)主要有头臂静脉、上腔静脉、奇静脉及其属支。</t>
  </si>
  <si>
    <t>2蛛形纲(Arachnida)虫体分头胸部和腹部，或头胸腹愈合成躯体。头胸部无触角，有足4对。与医学有关的常见种类有：婢、革蜡、恙蜡、粉蜡、蠕形蜡、济蜡、蝎子和蜘蛛等。3甲壳纲(Crustacea)虫体分头胸部和腹部。头胸部有触角2对，步足5对。与医学有关的常见种类有：淡水蟹、淡水虾、蜊姑和剑水圣等。</t>
  </si>
  <si>
    <t>图3-2-8蜘蛛痔图3-2-9肝掌</t>
  </si>
  <si>
    <t>示为灰黑影。腹部前后位片上，在两侧胁腹壁内可见腹膜外窄带样脂肪影，上起第10肋骨下端，向下延伸到骼凹而逐渐消失，称胁腹线(flank stripe)（图7-52)；肾周脂肪影常可显示并能勾画出肾脏轮廓心肌肉组织：腰大肌和腰方肌位于腹后壁，闭孔内肌和肛提肌等位于盆腹膜外，由于周围脂肪的对比，腹部前后位平片常可将它们的边缘显示出来。</t>
  </si>
  <si>
    <t>我国常见的人体吸虫分类及寄生部位见表13-1。</t>
  </si>
  <si>
    <t>2皮神经此区的皮神经主要有隐神经saphenous nerve和排浅神经superficial peroneal n erve。隐神经伴大隐静脉行至足内侧缘，在小腿上部居静脉后方，在小腿下部绕至静脉前方；肺浅神经由胖总神经分出，于小腿外侧中、下1/3交点处穿出深筋膜至皮下，分布千小腿外侧及足背皮肤（见图8-8)。</t>
  </si>
  <si>
    <t>女，50岁，突然听到儿子意外去世，立即不认亲人，看到儿子就在眼前说：“妈给你弄点好吃的。”随即给做龙虾等，家人劝阻不理睬，两天后突然清楚，病情经过不能完全回忆。该症状为（　　）。
A. 谵妄状态
B. 朦胧状态
C. 强迫状态
D. 抑郁状态
E. 幻觉妄想状态</t>
  </si>
  <si>
    <t>解析：根据描述，患者在听到儿子意外去世后立即出现不认亲人、给儿子做食物的行为，两天后症状突然消失，且对经过不能完全回忆。这种症状特点符合梦样状态（oneiroid state）的描述，即在意识清晰程度降低的同时出现梦样的体验，表现为外表好像清醒，但患者完全沉醉于幻觉幻想中，与外界失去联系。这种症状通常在遭受重大心理创伤后迅速出现，且在恢复后对梦样内容能够部分回忆。因此，与谵妄状态（A选项）和朦胧状态（B选项）相比，梦样状态更符合描述。而C、D、E选项的症状描述与患者表现不符。
答案：B</t>
  </si>
  <si>
    <t>3.梦样状态(oneiroid state)指在意识清晰程度降低的同时出现梦样的体验。表现为外表好像清醒，但患者完全沉涧于幻觉幻想中，就像做梦一样，与外界失去联系。一般持续数日或数月，恢复后对梦样内容能够部分回忆。</t>
  </si>
  <si>
    <t>2.精神症状主要表现为情感障碍和行为异常，如淡漠、抑郁、欣快、兴奋躁动、动作幼稚或怪异、攻击行为、生活懒散等，少数可有各种幻觉、妄想、人格改变、自杀等。</t>
  </si>
  <si>
    <t>（四）意志行为：整体在家里待着，很少出门，在家只能做做饭给母亲吃。在病房中，只坐在或躺在病床上，不愿出来活动，感觉没精神，不与病房内其他人交流。自理能力尚可，目前未见冲动、自杀等行为。</t>
  </si>
  <si>
    <t>3)认知反应：脑子里一直盘旋着某种危险将至的想法，如总是想到死。身体有不适感，担心自己是不是得了肿瘤。一想到死就非常害怕，感觉到身体某处和往常相比不一样，湍湍不安，而且这种想法特别难以消除。</t>
  </si>
  <si>
    <t>患者常常因明显的、丰富的、戏剧性的症状被迅速送到医院，他们常经历过严重急性的心理创伤如清感应激或有重大内心冲突。患者可能表现为无法回忆特定时间段相关事件或全部事件，甚至表现为无法回忆起一生的全部事情，或无法回忆某一系统性信息如与家人或某人相关的所有信息。</t>
  </si>
  <si>
    <t>男，62岁。持续胸痛4小时。查体：BP 90／60mmHg，心率36次/分，律齐。心电图示：Ⅱ、Ⅲ、aVF导联ST段抬高。该患者心率慢的最可能原因是（　　）。
A. 右束支传导阻滞
B. 左束支传导阻滞
C. 三度房室传导阻滞
D. 心房颤动
E. 二度Ⅰ型房室传导阻滞</t>
  </si>
  <si>
    <t>解析：心率过慢（窦性心动过缓）的可能原因包括窦房结病变、急性下壁心肌梗死、药物影响（如拟胆碱药物、胶腆酬、β受体阻滞剂、非二氢吡啶类的钙通道阻滞剂或洋地黄等）以及心电图特征提示为三度房室传导阻滞。在这种情况下，心电图显示Ⅱ、Ⅲ、aVF导联ST段抬高，这与三度房室传导阻滞的心电图特征相符。在三度房室传导阻滞中，房室传导阻滞有效不应期极度延长，使P波全部落在了有效不应期内，完全不能下传到心室，导致心房与心室各自独立活动，彼此无关。因此，心率慢的最可能原因是三度房室传导阻滞。
答案：C</t>
  </si>
  <si>
    <t>A. II导联P披节律轻度不规则，平均频率75次／分，QRS波群形态及时限正常，节律规则，频率48次／分，提示起搏点在希氏束分又以上；B.另一病人E导联P波节律规则，频率60次／分，QRS波群增宽，时限0.18秒，提示起搏点在希氏束分叉以下应针对不同的病因进行治疗。一度房室阻滞与二度I型房室阻滞心室率不太慢者，无需特殊治疗。二度E型与三度房室阻滞如心室率显著缓慢，伴有明显症状或血流动力学障碍，甚至AdamsStokes综合征发作者，应给予起搏治疗。</t>
  </si>
  <si>
    <t>部分健康的成年人、儿童及运动员可发生一度或二度I型房室阻滞，可能与静息时迷走神经张力增高有关。其他导致房室阻滞的病变有：冠心病急’性心肌梗死、冠状动脉痊孪、心肌炎、心内膜炎、多发性肌炎、心肌病、急性风湿热、主动脉瓣狭窄伴钙化、心脏肿瘤（特别是心包间皮瘤）、先天性心血管病、原发性高血压、心脏手术损伤；也可见于电解质紊乱（如高饵血症）、药物中毒（如洋地黄）、勃液性水肿及心脏浸润性病变（如淀粉样变、结节病或硬皮病）等。老年持续性房室阻滞以原因不明的传导系统退行性变多见，如Lev病（心脏纤维支架的钙化与硬化）。</t>
  </si>
  <si>
    <t>~V6导联出现ST段水平型下移;;:,,O. lmV；运动终止后8分钟，下移的第二章其他常用心电学检查537少数病人运动试验中出现ST段抬高;;:O. I mV。如果运动前病人心电图有病理性Q波，此ST段抬高多为室壁运动异常所致。如果运动前病人心电图正常，运动中出现ST段抬高提示发生透壁性心肌缺血，多为某一冠状动脉主干或近段存在严重狭窄，或由千冠状动脉痉挛所致（图5-2-4)。</t>
  </si>
  <si>
    <t>心电图的主要表现包括：①非药物引起的持续而显著的窦性心动过缓（50次／分以下）；②窦性停搏或窦性静止与窦房阻滞；③窦房阻滞与房室阻滞并存；④心动过缓4、动过速综合征（bradycardiatachycardia syndrome），简称慢－快综合征，是指心动过缓与房性快速型心律失常（心房扑动、心房颤动或房性心动过速）交替发作。</t>
  </si>
  <si>
    <t>调节氧化磷酸化的重要激素是（　　）。
A. 生长激素
B. 胰岛素
C. 甲状腺素
D. 胰高血糖素
E. 甲状旁腺激素</t>
  </si>
  <si>
    <t>解析：根据提供的医学知识，调节氧化磷酸化速率的主要因素是ADP和Pi。机体通过调节ADP和Pi的含量来控制氧化磷酸化的速率，从而调节ATP的生成量。而甲状腺激素能够促进氧化磷酸化和产热，这意味着甲状腺激素能够影响氧化磷酸化的速率。
答案：C</t>
  </si>
  <si>
    <t>三、甲状腺激素促进氧化磷酸化和产热</t>
  </si>
  <si>
    <t>机体根据能量需求调节氧化磷酸化速率，从而调节ATP的生成量。电子的氧化和ADP的磷酸化是氧化磷酸化的根本，通常线粒体中氧的消耗量是被严格调控的，其消耗量取决于ADP的含量，因此，ADP是调节机体氧化磷酸化速率的主要因素，只有ADP和Pi充足时电子传递的速率和耗氧量才会提高。</t>
  </si>
  <si>
    <t>2.去磷酸化的糖原合酶是活性形式糖原合酶亦分为磷酸化(b型，无活性）和去磷酸化(a型，活性型）两种形式。去磷酸化的糖原合酶a有活性，其去磷酸化反应也由磷蛋白磷酸酶－1所催化。而磷酸化的糖原合酶b则失去活性，其磷酸化过程可由多种激酶所催化，如蛋白激酶A可将糖原合酶的多个丝氨酸残基磷酸化（图5-14)，磷酸化酶b激酶、糖原合酶激酶等也可使糖原合酶发生不同位点的磷酸化修饰。（二）激素反向调节糖原的合成与分解糖原磷酸化酶与糖原合酶的磷酸化和去磷酸化修饰，归根结底，是由激素所引发的一系列连锁酶＼。叶份}促反应（称为级联放大系统，cascade system)中的一环，这种激素调节作用具有快速放大效应。肝糖原分解与合成的生理性调节主要靠胰高血糖素和胰岛素，而肌糖原则主要靠肾上腺素和胰岛素。</t>
  </si>
  <si>
    <t>2.蛋白磷酸酶括抗蛋白激酶诱导的效应蛋白磷酸酶使磷酸化的蛋白质发生去磷酸化，拈抗蛋白激酶的作用，两者共同构成了蛋白质活性的调控系统。</t>
  </si>
  <si>
    <t>磷蛋白磷酸酶－1的活性也受到精细的负调节，可被磷蛋白磷酸酶抑制剂所抑制。磷蛋白磷酸酶抑制剂是一种胞内蛋白质，其磷酸化形式为活性形式，磷酸化活化过程也由蛋白激酶A所催化。由此看出，蛋白激酶A可以从不同层次参与糖原代谢关键酶的化学修饰调节：CD直接调节酶：通过磷酸化糖原合酶、糖原磷酸化酶b激酶，直接阻止糖原合成、激活糖原分解；＠间接调节抑制剂：通过磷酸化磷蛋白磷酸酶抑制剂，间接阻止糖原合酶、糖原磷酸化酶b激酶和糖原磷酸化酶的去磷酸化，以避免糖原合成被激活，同时避免糖原分解的活跃状态被抑制。</t>
  </si>
  <si>
    <t>2.能量状态协同调节糖有氧氧化各阶段的关键酶糖有氧氧化的调节是为了适应机体对能量的需要，为此，细胞内ATP/ADP或ATP/AMP比值同时调节糖的有氧氧化各阶段中诸多关键酶的活性，使其流量调控始终保持协调一致。当细胞消耗ATP时，引起ADP和AMP浓度升高，别构激活磷酸果糖激酶－l、丙酮酸激酶、丙酮酸脱氢酶复合体、拧檬酸合酶、异拧檬酸脱氢酶以及氧化磷酸化的相关酶，加速进行有氧氧化以补充ATP。反之，当细胞内ATP充足时，上述酶的活性降低，从而减弱有氧氧化以避免浪费。</t>
  </si>
  <si>
    <t>2．鹰肪酸β-氧化的限速酶是（　　）。
A. 甘油三酯脂肪酶
B. 肉碱脂酰转移酶Ⅰ
C. HMGCoA裂解酶
D. 琥珀酰CoA转硫酶
E. 去饱和酶</t>
  </si>
  <si>
    <t>解析：脂肪酸β-氧化是一个多步骤过程，涉及一系列酶促反应。其中，脂酰CoA进入线粒体是β-氧化的限速步骤，这一过程需要肉碱脂酰转移酶I的催化。肉碱脂酰转移酶I将脂酰CoA从线粒体外膜转移到线粒体内部，这一过程是β-氧化中至关重要的一步。其他选项，如甘油三酯脂肪酶、HMGCoA裂解酶、琥珀酰CoA转硫酶和去饱和酶，虽然在脂肪酸代谢中扮演重要角色，但它们不是β-氧化过程的限速酶。
答案：B. 肉碱脂酰转移酶Ⅰ</t>
  </si>
  <si>
    <t>脂酰CoA进入线粒体是脂肪酸B－氧化的限速步骤，肉碱脂酰转移酶I是脂肪酸B－氧化的关键ATP AMP+PP;酶。当饥饿、高脂低糖膳食或糖尿病时，机体没有充足的FFA C沁糖供应，或不能有效利用糖，需脂肪酸供能，肉碱脂酰转移酶I活性增加，脂肪酸氧化增强。相反，饱食后脂肪酸线粒体外膜合成加强，丙二酸单酰CoA含量增加，抑制肉碱脂酰转移酶I活性，使脂肪酸的氧化被抑制。</t>
  </si>
  <si>
    <t>Q－氧化酶系由狻化酶、脱氢酶、NADP+,NA矿及细胞色素P450(cytochrome P450, cyt P450)等组成。脂肪酸o－甲基碳原子在脂肪酸Q－氧化酶系作用下，经研笋圣基脂肪酸、Q－醋基脂肪酸等中间产物，形成a,w－二狻酸。这样，脂肪酸就能从任一端活化并进行B－氧化。</t>
  </si>
  <si>
    <t>309.脂蛋白脂肪酶(lipoprot.e in lipase, LPL)：分布于骨骼肌、心肌及脂肪等组织毛细血管内皮细胞表面的一种脂肪酶，能水解CM和VLDL中的甘油三酷，释放出甘油和游离脂肪酸供组织细胞摄取利用。310脂肪动员(fat mobilization)：储存在脂肪细胞中的脂肪在脂肪酶的作用下，逐步水解，释放出游离脂肪酸和甘油供其他组织细胞氧化利用的过程。</t>
  </si>
  <si>
    <t>（三）不饱和脂肪酸的合成需多种去饱和酶催化</t>
  </si>
  <si>
    <t>（三）B－氧化是脂肪酸分解的核心过程</t>
  </si>
  <si>
    <t>2单胺氧化酶类氧化脂肪族和芳香族胺类存在于肝细胞线粒体内的单胺氧化酶(monoamine oxidase, MAO)是另一类参与生物转化的氧化酶类。属于黄素酶类，可催化蛋白质腐败作用等产生的脂肪族和芳香族胺类物质（如组胺、酪胺、色胺、尸胺、腐胺等）以及一些肾上腺素能药物如5－胫色胺、儿茶酚胺类等的氧化脱氨基作用生成相应的醒类，后者进一步在胞质中酸脱氢酶催化下进一步氧化成酸，使之丧失生物活性。</t>
  </si>
  <si>
    <t>丙酮酸氧化脱狻丙酮酸脱氢酶复合体三狻酸循环异拧檬酸脱氢酶a－酮戊二酸脱氢酶复合体拧檬酸合酶糖原分解糖原磷酸化酶糖原合成糖原合酶糖异生丙酮酸狻化酶脂肪酸合成乙酰辅酶A狻化酶脂肪酸分解肉碱脂酰转移酶I胆固醇合成HMG-CoA还原酶代谢调节可按速度分为快速调节和迟缓调节。前者通过改变酶的分子结构改变酶活性，进而改变酶促反应速度，在数秒或数分钟内发挥调节作用。快速调节又分为别构调节和化学修饰调节（动画10-1"抑制关键酶活性的两种方式”)。迟缓调节通过改变酶蛋白分子的合成或降解速度改变细胞内酶的含量，进而改变酶促反应速度，一般需数小时甚至数天才能发挥调节作用。</t>
  </si>
  <si>
    <t>断肢的急救不包括哪一方面？（　　）
A. 止血
B. 包扎
C. 保存断肢
D. 清创
E. 迅速运送</t>
  </si>
  <si>
    <t>解析：断肢（指）急救包括四个主要方面：止血、包扎、固定、离断肢（指）保存，以及迅速转运。其中，清创属于断肢处理的一部分，而不仅仅是急救的单独一方面。因此，清创不属于断肢（指）急救不包括的方面。
答案：D. 清创</t>
  </si>
  <si>
    <t>已有肢体远端缺血性溃疡或坏疽时，应积极处理创面，选用有效抗生素治疗。组织巳发生不可逆坏死时，应考虑不同平面的截肢术。</t>
  </si>
  <si>
    <t>2．含维生素泛酸的辅酶是（　　）。
A. NAD
B. FAD
C. 磷酸吡哆醛
D. TPP
E. HS-CoA</t>
  </si>
  <si>
    <t>解析：根据题目给出的医学知识，泛酸的活性形式是辅酶A（CoA）及酰基载体蛋白(ACP)。辅酶A（CoA）是选项E HS-CoA的同义词，表示辅酶A与半胱氨酸反应后的形式。因此，含维生素泛酸的辅酶是辅酶A（CoA）。
答案：E</t>
  </si>
  <si>
    <t>CoA和ACP是泛酸在体内的活性形式，CoA及ACP构成酰基转移酶的辅酶，广泛参与糖、脂质、蛋白质代谢及肝的生物转化作用。约有70多种酶，如脱狻酶等需CoA及ACP。</t>
  </si>
  <si>
    <t>泛酸(pantothen ic acid)又称遍多酸、维生素B5，由二甲基胫丁酸和B－丙氨酸组成，因广泛存在于动、植物组织中而得名。</t>
  </si>
  <si>
    <t>泛酸在肠内被吸收后，经磷酸化并与半胱氨酸反应生成4－磷酸泛酰琉基乙胺，后者是辅酶A(coenzyme A, CoA)（图20-7)及酰基载体蛋白(acyl carrier protein, ACP)的组成部分。</t>
  </si>
  <si>
    <t>。现已鉴定，入基基外，还有其他重要的生理作用近年的研究证明，生物素除了作为狻化酶的辅达。生物信号转导和基因表胞素。生物素参与细2000多个基因编码产物的功能依赖生物因组中有复。DNA损伤的修、基因转录和影响细胞周期化，从而素还可使组蛋白生物素细菌也能素的来源极为广泛，人体肠道。生物量(Al)是40µg/d中国居民膳食生物素的适宜摄入。)，生物素与其结合而不能被吸收(avidin新鲜鸡蛋清中有一种抗生物素蛋白。合成，很少出现缺乏症。长期使用抗生素可抑制肠道细菌生长，也可能造成生物去作用蛋清加热后这种蛋白因遭破坏而失。心、呕吐、食欲缺乏、皮炎及脱屑性红皮病素的缺乏，主要症状是疲乏、恶构是2-e)，其基本结(pyridoxaminl)和咄哆胺、P比哆醒(pyrido(pyridoxine)凡包括咄哆醇维生素xa。°H3e*B6均是维生素全麦、坚果、豆类、蛋黄和酵母肝、鱼、肉类、。维生素B6广泛分布于动、植物食品中。P比哆醋和。维生素凡的磷酸酷在小肠碱性磷酸酶的作用下水解，以脱磷酸的形式吸收的丰富来源肌组织的形式存在千6以磷酸咄哆酘％的维生素B。体内约80磷酸咄哆酪是血液中的主要运输形式磷酸咄哆醒是体内百余种酶的辅酶，参与氨基酸脱氨基与转氨1.磷酸阰哆酵是多种酶的辅酶。在代谢中发挥着重要作用血红素的合成和糖原分解等基作用、鸟氨酸循环、，床上，故临丫－氨基丁酸的生成哆醒也是谷氨酸脱狻酶的辅酶，可增进大脑抑制性神经递质磷酸咄8氨基。磷酸咄哆醒还是血红素合成的关键酶6治疗小儿惊厥、妊娠呕吐和精神焦虑等常用维生素B－－。血红素的生成参与ALA)合酶的辅酶，－酮戊酸(8-aminolevulinic'Y acid,是心血管疾病、血栓生成和高血压的危险(hyperhomocysteinemia)近年发现，高同型半胱氨酸血症。而维-CH3-FI七转甲基酶作用下生成甲硫氨酸外，还可分解生成半胱氨酸N5因子。同型半胱氨酸在。</t>
  </si>
  <si>
    <t>维生素参与机体重要的生理过程，是生命活动不可缺少的物质，许多维生素是辅酶的组成成分或是酶的前身物。维生素的种类很多，自然界存在的常见重要维生素大约有十几种。这些维生素的理化性质差别较大，故很难以它们的特征来分类。目前仍然根据其溶解性分为脂溶性维生素和水溶性维生素两大类。脂溶性维生素有维生素A、D、E和K四类，又因结构的差异各自有两种或数种同类物质，如维生素A有A1和A2两种；维生素D有D心队、队和见四种；维生素E，又名生育酚，有a、B、丫、8等数种；维生素K有K和K2等。</t>
  </si>
  <si>
    <t>泼易释放W形成负碳离子(carbanion)。负碳离子可与a－酮酸狻基结合，进而使a－酮酸脱狻。TPP也是胞质中磷酸戊糖途径中转酮醇酶的辅酶，参与转酮醇作用(transketolation)。维生素Bl在神经传导中起一定作用。合成乙酰胆碱所需的乙酰辅酶A主要来自千丙酮酸的氧化焦磷酸硫胺素(TPP)脱狻反应。此外，维生素Bl可作为胆碱酷酶的抑制维生素B1缺乏时，糖代谢中间产物丙酮酸的氧化脱狻反应发生障碍，血中丙酮酸和乳酸堆积。由于以糖有氧分解供能为主的神经组织供能不足以及神经细胞膜髓鞘磷脂合成受阻，导致慢性末梢神经炎和其他神经肌肉变性病变，即脚气病(beriberi)。严重者可发生水肿、心力衰竭。维生素B1缺乏时，乙酰辅酶A的生成减少，影响乙酰胆碱的合成。同时，由于维生素B1对胆碱酷酶的抑制减弱，乙酰胆截分解加强，影响神经传导。主要表现为消化液分泌减少，胃蠕动变慢，食欲缺维生素队是核醇与6,7二甲基异咯唉的缩合物。因其呈黄色针状结晶，又名核黄素(riboflavin)。－维生素队在酸性溶液中稳定，在碱性溶液中加热易破坏，但对紫外线敏感，易降解为无活性的产物。奶与奶制品、肝、蛋类和肉类等是维生素队的丰富来源。核黄素主要在小肠上段通过转运蛋白主动mononucleotide,吸收。吸收后的核黄素在小肠黏膜黄素激酶的催化下转变成黄素单核昔酸(flavin adenine dinucleotide, FMN)，后者在焦磷酸化酶的催化下进一步生成黄素腺嗦呤二核昔酸(flavin维生素B2异咯嗦环上的第1和第10位氮原子与活泼的双键连接，此2个氮原子可反复接受或释放氢，因而具有可逆的氧化还原性（图20-5)。还原型核黄素及其衍生物呈黄色，于450nm处有吸收FMN及FAD是体内氧化还原酶（如脂酰CoA脱氢酶、唬珀酸脱氢酶、黄嗦呤氧化酶等）的辅基，凶图20-4焦磷酸硫胺素的结构剂，参与乙酰胆碱的代谢调控。</t>
  </si>
  <si>
    <t>水溶性维生素有维生素B族和维生素C两大类。硫胺素（维生素B1汃核黄素（维生素B2汃尼克酸（维生素B5,PP)、P比哆素（维生素86汃钻胺素（维生素B l2汃叶酸、泛酸（维生素B3)和生物素（维生素H)8种都属B族维生素。</t>
  </si>
  <si>
    <t>中，并与糖原磷酸化酶相结合。（二）生物学功能生素凡是催化同型半胱氨酸分解生成半胱氨酸过程中胱硫酪B合成酶的辅酶。已知2/3以上的高同型半胱氨酸血症与叶酸、维生素B12和维生素凡的缺乏有关。维生素B6对治疗上述疾病有一定的作用。</t>
  </si>
  <si>
    <t>男，63岁。上腹部不适、消瘦半年。体重下降8kg，粪隐血试验阳性。查体：剑突下深压痛，无反跳痛。1．应首先考虑的诊断是（　　）。
A. 慢性胆囊炎
B. 胃癌
C. 胃溃疡
D. 十二指肠溃疡
E. 慢性胃炎</t>
  </si>
  <si>
    <t>解析：根据患者描述的症状，包括上腹部不适、消瘦、体重下降8kg以及粪隐血试验阳性，这些症状提示可能存在消化道出血的情况。剑突下深压痛而无反跳痛，这可能指向胃部的问题，但需要进一步的检查来确定具体位置和原因。胃癌在中老年人中较为常见，且可以导致上腹部不适、消瘦和消化道出血等症状。胃溃疡、十二指肠溃疡和慢性胃炎通常表现为消化不良、上腹部疼痛，但通常不会有明显的体重下降和粪隐血试验阳性。慢性胆囊炎通常不会导致体重下降和消化道出血。
考虑到患者的症状和体征，胃癌是一个合理的考虑，因为消化道出血、体重下降和上腹部深压痛可以与胃癌相匹配。因此，需要进一步的检查来确认诊断，如内镜检查、CT扫描等，以排除或确认胃癌。
答案：B. 胃癌</t>
  </si>
  <si>
    <t>作为细菌性痢疾传染源，哪类病人在流行病学上意义相对较小？（　　）
A. 急性典型细菌性痢疾患者
B. 非典型细菌性痢疾患者
C. 慢性迁延型细菌性痢疾患者
D. 慢性隐匿型细菌性痢疾患者
E. 带菌者</t>
  </si>
  <si>
    <t>解析：根据提供的医学知识，传染源包括急、慢性菌痢患者和带菌者。非典型患者、慢性菌痢患者及无症状带菌者在流行病学中具有重要意义。从流行病学角度看，传染性最强的是急性典型细菌性痢疾患者，因为他们症状明显，容易被发现并采取隔离措施。非典型患者和慢性菌痢患者，由于症状不典型或持续时间长，容易被误诊或漏诊，从而在流行病学中具有更大的潜在传染性。慢性隐匿型细菌性痢疾患者在症状上几乎无表现，难以被发现，因此在流行病学上可能意义相对较小。带菌者在流行病学中也具有重要意义，因为他们可以长期储存病原体，通过接触传播疾病。
答案：D. 慢性隐匿型细菌性痢疾患者</t>
  </si>
  <si>
    <t>肠道病毒在分类学上归属于小RNA病毒科(Picornaviridae)下的肠道病毒属(Enterov订us,EV)，是一类生物学性状相似、病毒颗粒非常小的单正链RNA病毒。2016年，国际病毒命名委员会(ICTV)将小RNA病毒科分为35个病毒属，其中肠道病毒属下有7个病毒种可以感染人类，即甲～丁种肠道病毒(EV-A、B、C、D)和甲～丙种鼻病毒(RV-A、B、C)。人肠道病毒(human en terovirus, HEV)是指仅可感染入类的甲～丁种肠道病毒（表26-1)。虽然甲～丙种鼻病毒也感染入并引起入普通感冒，但不称其为人肠道病毒。</t>
  </si>
  <si>
    <t>周围血反映骨髓幼红细胞增生程度准确的指标是（　　）。
A. 网织红细胞百分数
B. 血红蛋白和红细胞数
C. 网织红细胞绝对数
D. 出现有核红细胞
E. 出现染色质小体</t>
  </si>
  <si>
    <t>解析：根据医学知识，网织红细胞计数（百分数和绝对数）能够反映骨髓造红细胞的功能。当骨髓造红细胞功能活跃时，网织红细胞计数会增多，这可以作为反映骨髓幼红细胞增生程度的指标。因此，选项A“网织红细胞百分数”和选项C“网织红细胞绝对数”都与骨髓幼红细胞增生程度相关，但选项C提供了更具体的数量指标，可能更直接地反映增生程度。选项B“血红蛋白和红细胞数”虽然能间接反映红细胞生成情况，但它们并不能直接反映骨髓内红细胞的增生程度。选项D“出现有核红细胞”和选项E“出现染色质小体”通常与骨髓内细胞的发育状态相关，而不是直接反映增生程度的指标。
答案：C</t>
  </si>
  <si>
    <t>显示造血旺盛现象，但红细胞发育受阻千幼红细胞阶段，中幼红细胞显著增多。骨髓游离含铁血黄素与铁粒细胞减少或消失，当骨髓内贮铁耗尽，血清铁显著降低时，才出现周围血中血红蛋白明显减少。</t>
  </si>
  <si>
    <t>2.骨髓象增生活跃或明显活跃；以红系增生为主，粒系、巨核系元明显异常；红系中以中、晚幼红细胞为主，其体积小、核染色质致密、胞浆少、边缘不整齐，有血红蛋白形成不良的表现，即所谓的“核老浆幼”现象。</t>
  </si>
  <si>
    <t>关于皮肤癣菌的描述，不正确的是（　　）。
A. 侵犯角化的表皮、毛发和指(趾)甲
B. 在沙保培养基上形成丝状菌落
C. 一种皮肤癣菌只引起一种癣病
D. 病变是由其增殖及代谢产物的刺激引起
E. 引起皮肤浅部感染</t>
  </si>
  <si>
    <t>解析：皮肤癣菌（dermatophytes）是一种寄生于皮肤角蛋白组织的浅部真菌，能够侵犯角化的表皮、毛发和指（趾）甲，引起各种皮肤癣病，如手足癣、头癣等。它们在沙保培养基上形成丝状菌落，能够通过接触传播给人类，引起皮肤浅部感染。皮肤癣菌能够引起皮肤病变，其增殖及其代谢产物刺激皮肤，导致炎症反应。然而，一种皮肤癣菌可以引起多种癣病，这表明选项C“一种皮肤癣菌只引起一种癣病”描述不正确。
答案：C</t>
  </si>
  <si>
    <t>真菌病根据病变部位的不同分浅部真菌病和深部真菌病两大类。浅部真菌病主要侵犯含有角质的组织，如皮肤、毛发和指甲等处，引起各种瘤病。深部真菌病侵犯皮肤深层和内脏，危害较大。</t>
  </si>
  <si>
    <t>皮肤癖菌(dermatop h ytes)是寄生于皮肤角蛋白组织的浅部真菌。引起的皮肤癖(t i n ea)，是世界上感染最普遍的真菌病，以手足辫最为多见。皮肤摒菌有3个属，即表皮癖菌属（E肛derrrwphyton spp.)、毛癖菌属(Trichophyton spp)及小抱子菌属(Microsporum spp.)（表36-1)，大约有40余个种。根据菌落的形态、颜色及所产生的大、小分生抱子，可对其进行初步鉴定（图36-1)。</t>
  </si>
  <si>
    <t>病原性真菌根据引起感染的部位，可分为：心浅部感染真菌，包括皮肤癖菌和角层瘤菌；＠皮下组织感染真菌，如抱子丝菌和着色真菌；＠深部感染真菌，如假丝酵母、隐球菌、曲霉、锁刀菌及毛霉等。</t>
  </si>
  <si>
    <t>(T. gypseum，异名：须毛辦菌T. mentagrophytes)、红色毛癡菌(T. purpureatum)及表皮辦伯属的絮状表皮瘤菌在我国是侵犯表皮和甲板的3种常见皮肤摒菌。</t>
  </si>
  <si>
    <t>皮肤脱屑(desquamation)常见于正常皮肤表层不断角化和更新，但由于数量很少，一般不易察觉。病理状态下可见大量皮肤脱屑。米棣样脱屑常见于麻疹；片状脱屑常见于猩红热；银白色鳞状脱屑见于银屑病。</t>
  </si>
  <si>
    <t>（五）微生态失调与皮肤感染性疾病皮肤表面的正常微生物群通过生物拈抗、产生抗菌物质、协同作用等方式，保护皮肤的健康。年龄、皮脂分泌皮肤水分含量、皮肤pH，或者外源性应用抗生素和皮肤洗剂，都有可能影响皮肤微生态平衡。致病菌大量定植，经由皮肤伤口进入机体；或机体本身患有慢性消耗性疾病而定植菌株的毒力较强、宿主免疫功能低下等，均可以引发皮肤感染，包括原发感染、继发感染或全身系统性感染。此外，微生态失调引发的皮肤真菌感染也较为多见。</t>
  </si>
  <si>
    <t>1皮肤黏膜屏障作用和正常菌群括抗作用健康的皮肤黏膜对皮肤摒菌具有一定屏I部作用。如皮脂腺分泌的不饱和脂肪酸有杀真菌作用。儿童皮脂腺发育不完善，故易患头辦；成人掌距部缺乏皮脂腺，且手、足汗较多，易促进真菌生长，因而手足辦较多见。</t>
  </si>
  <si>
    <t>浅部感染真菌是指寄生或腐生千角蛋白组织（表皮角质层、毛发、甲板）的真菌。它们一般不侵入皮下组织或内脏，故不引起全身感染，人类多因接触病人、患畜或染菌物体而被感染。浅部感染真菌可分为皮肤瘤菌和角层癖菌两类。</t>
  </si>
  <si>
    <t>发病机制及病理变化真菌一般不产生内毒素和外毒素，其致病作用与真菌在体内繁殖引起的机械性损伤以及所产生的酶类、酸性代谢产物有关。真菌及其代谢产物具有弱抗原性，可引起变态反应而导致组织损伤。真菌的致病力一般较弱，只有当机体抵抗力降低时才能侵入组织，大量繁殖引起疾病，因此深部真菌病多有诱发因素存在。</t>
  </si>
  <si>
    <t>真菌在人体引起的病变没有特异性，诊断依据是病灶中找到病原菌。真菌病常见的病理变化有：CD轻度非特异性炎，病灶中仅有少数淋巴细胞、单核细胞浸润，甚至没有明显的组织反应，如脑的隐球菌感染动化脓性炎，由大量中性粒细胞浸润形成小脓肿，如假丝酵母菌病、曲菌病、毛霉菌病等；＠坏”, i死性炎，可出现大小不等的坏死灶，常有明显的出血，而炎细胞相对较少，如毛霉菌、曲菌感染等；＠肉芽肿性炎。上述病变可单独存在，也可同时存在。</t>
  </si>
  <si>
    <t>1．腺垂体分泌的激素是（　　）。
A. 皮质醇
B. 泌乳素
C. 肾上腺素
D. 血管加压素
E. 促甲状腺激素释放激素</t>
  </si>
  <si>
    <t>解析：腺垂体分泌的激素包括生长激素（GH）、催乳素（PRL）、促甲状腺激素（TSH）、促肾上腺皮质激素（ACTH）、促卵泡生成素（FSH）和黄体生成素（LH）。选项A（皮质醇）是由肾上腺皮质分泌的；选项C（肾上腺素）是由肾上腺髓质分泌的；选项D（血管加压素）是由神经垂体分泌的。选项E（促甲状腺激素释放激素）是一种下丘脑分泌的激素，它调节腺垂体的促甲状腺激素的分泌，但不是腺垂体直接分泌的激素。
答案：B</t>
  </si>
  <si>
    <t>（二）腺垂体生殖激素</t>
  </si>
  <si>
    <t>垂体位于蝶鞍构成的垂体窝中，根据其发生、结构和功能特点，可分为腺垂体(adeno-hypophysis)和神经垂体(neuro-hypophysis)两个部分，其中腺垂体主要包括垂体前叶(anter ior lobe)和垂体中叶(inlermediale lobe)。从组织学角度来看，腺垂体主要包含嗜色细胞和嫌色细胞，嗜色细胞包括：嗜酸性染色的生长激素分泌细胞(somatotrope，占分泌细胞总数的50%）和催乳素分泌细胞(lactotrope)；嗜碱性染色的促甲状腺激素分泌细胞(thyrotrope)、促肾上腺皮质激素分泌细胞(co山cotrope)和促性腺激素分泌细胞(gonadotrope)，分别合成和分泌生长激素(growth hormone, GH)、催乳素(prolactin, PRL)、促甲状腺激素(thyroid-stimulating hormone, TSH)、促肾上腺皮质激素(adre n ocorticotropic hormone,ACTH)、卯泡刺激素(follicle-stimulat i ng hormone, FSH)和黄体生成素(luteinizing hormone, LH)。曾被认为不具分泌功能的一些嫌色细胞，如滤泡星形细胞(folliculostellate cell)，也可分泌多种生长因子和细胞因子，以旁分泌方式调节邻近腺细胞功能。在上述激素中，TSH、ACTH、FSH与LH均作用于各自的内分泌靶腺，属于促激素(tropic hormone)，参与构成下丘脑－腺垂体－靶腺轴系统。而GH和PRL等则分别直接作用于其各自的靶细胞或靶组织。在腺垂体中间部含有的阿黑皮素原(pro-opi omelanocortin, POMC)是垂体多种激素的共同前体，包括ACTH、B－促脂素([3-lipotropin, LPH)及促黑（细胞）激素(melanocy te-stimulaLing hormone, MSH)等。</t>
  </si>
  <si>
    <t>垂体由腺垂体和神经垂体两部分组成。在HE染色标本中，腺垂体远侧部的腺细胞分为嗜色细胞和嫌色细胞两大类。嗜色细胞又分为嗜酸性细胞和嗜碱性细胞两种。嗜酸性细胞有两类，分别分必生长激素和催乳激素。嗜碱性细胞分三类，分别分必促甲状腺激素、促肾上腺皮质激素和促性腺激素。下丘脑弓状核等核团的神经细胞能合成多种激素，其轴突伸至神经垂体的漏斗，合成的激素在轴突末瑞释放，再通过垂体门脉系统到达腺垂体远侧部，分别调节各种腺细胞的分泌活动。</t>
  </si>
  <si>
    <t>垂体位于蝶鞍的垂体窝内，借垂体柄与下丘脑相连，是人体最重要的内分泌腺，可分泌多种激素并调控其他多种内分泌腺，在神经系统与内分泌腺的相互作用中具有重要地位。垂体可分为腺垂体和神经垂体两部分。腺垂体包括远侧部、结节部和中间部；神经垂体由神经部和漏斗部组成。远侧部和结节部又合称为垂体前叶，主要分泌生长激素(growth hormone, GH)、促甲状腺激素(TSH)、促肾上腺皮质激素(ACTH)、促卵泡生成素(FSH)、促黄体生成素(LH)等；中间部和神经垂体合称为垂体后叶，主要贮存和释放下丘脑分泌的抗利尿激素(ADH)及催产素(OXT)。</t>
  </si>
  <si>
    <t>2．肝小叶中央静脉与汇管区之间的坏死（　　）。
A. 肝细胞嗜酸性坏死
B. 肝细胞点状坏死
C. 肝细胞气球样变
D. 肝细胞碎片状坏死
E. 肝细胞桥接坏死</t>
  </si>
  <si>
    <t>解析：根据提供的医学知识，肝细胞坏死根据坏死的形态、范围可分为单细胞坏死、点状坏死、灶状坏死、碎屑状坏死、桥接坏死和融合坏死。其中，桥接坏死（bridging necrosis, BN）指的是在小叶中央静脉之间或中央静脉与汇管区之间或汇管区之间形成的条索状肝细胞坏死。
答案：E. 肝细胞桥接坏死</t>
  </si>
  <si>
    <t>镜下，以肝细胞严重而广泛坏死（大块坏死）为特征。肝细胞坏死多从肝小叶中央开始并迅速向四周扩展，仅小叶周边部残留少许变性的肝细胞。溶解坏死的肝细胞很快被清除，仅残留网状支架。肝血窦明显扩张，充血甚至出血，库普弗细胞增生肥大，吞噬活跃。肝小叶内及门管区可见以淋巴细胞和巨噬细胞为主的炎细胞浸润。数日后网状支架塌陷，残留的肝细胞无明显再生现象（见图11-8)。</t>
  </si>
  <si>
    <t>(2)嗜酸性变：一般仅累及单个或数个肝细胞，散在于肝小叶内。光镜下见病变肝细胞由千胞质水分脱失浓缩使肝细胞体积变小，胞质嗜酸性增强，故红染。细胞核染色亦较深。(3)脂肪变性：肝细胞的胞质内出现大小不等的球形脂滴。2肝细胞坏死与凋亡(2)凋亡：由嗜酸性变发展而来，胞质进一步浓缩，核也浓缩消失，最终形成深红色浓染的圆形小体，称为嗜酸性小体(acidoph山c body or Councilman body)或凋亡小体。</t>
  </si>
  <si>
    <t>镜下：CD肝小叶结构破坏，被假小叶取代。假小叶内的肝细胞排列紊乱，可见变性、坏死及再生的肝细胞；中央静脉常缺如，偏位或两个以上（图11-9)。也可见再生的肝细胞结节，其特点是肝细胞排列紊乱，再生的肝细胞体积大，核大且深染，或有双核。＠假小叶外周被纤维间隔包绕。纤维间隔内有数量不等的炎细胞浸润及小胆管增生。</t>
  </si>
  <si>
    <t>(3)重型肝炎(severe hepat山s)：心急性重型肝炎：发病初肝脏无明显缩小，约1周后肝细胞大块坏死或亚大块坏死或桥接坏死，坏死肝细胞占2/3以上，周围有中性粒细胞浸润，无纤维组织增生，亦无明显的肝细胞再生。肉眼观肝体积明显缩小，由千坏死区充满大量红细胞而呈红色，残余肝组织淤胆而呈黄绿色，故称之为红色或黄色肝萎缩；＠亚急性重型肝炎：肝细胞呈亚大块坏死，坏死面积小于矶011/2。肝小叶周边可见肝细胞再生，形成再生结节，周围被增生胶原纤维包绕，伴小胆管增生，淤胆明显。肉眼肝脏表面见大小不等的小结节；＠慢性重型肝炎：在慢性肝炎或肝硬化病变基础上出现亚大块或大块坏死，大部分病例尚可见桥接及碎屑状坏死。</t>
  </si>
  <si>
    <t>3.病理学检查界面型肝炎、汇管区和小叶淋巴浆细胞浸润、肝细胞玫瑰样花环以及淋巴细胞对肝细胞的穿透现象，被认为是典型的AIH组织学改变。严于重时可有桥接坏死、多小叶坏死或融合性坏死。汇管区炎症一般不侵犯胆管系统，无脂肪变性及肉芽肿。</t>
  </si>
  <si>
    <t>4.再生(1)肝细胞再生：坏死的肝细胞由周围的肝细图11-7急性普通型肝炎胞通过直接或间接分裂再生而修复。再生的肝细肝细胞水肿，箭头示点状坏死处伴炎细胞浸润胞体积较大，胞质略呈嗜碱性，细胞核大且深染，有时可见双核。再生的肝细胞可沿原有的网状支架排列。但如坏死严重，原小叶内的网状支架塌陷，再生的肝细胞则呈团块状排列，称为结节状再生。</t>
  </si>
  <si>
    <t>4胆小管(bile canaliculus)是相邻两个.`l肝细胞之间局部胞膜凹陷形成的微细管道，在肝板内连接成网。在HE染色中不易看到，用银染法或ATP酶组织化学染色法可清楚显示（图15-19)。电镜下，肝细胞的胆小管面形成许多微绒毛，突入管腔。靠近胆小管的相邻肝细胞膜形成由紧密连接、桥粒等组成的连接复合体，可封闭胆小管周圉的细胞间隙，防止胆汁外溢至细胞间或窦周隙。当肝细胞发生变性、坏死或胆道堵塞而内压增大时，胆小管的正常结构被破坏，胆汁则溢入窦周隙，继而进入肝血窦，导致机体出现黄疽。图15-19胆小管光镜图渡银染色（二）门管区胆小管呈黑色相邻肝小叶之间呈三角形或椭圆形的结缔组织小区，称门管区(portal area)，每个肝小叶周围有3~4个门管区。门管区内有小叶间静脉、小叶间动o·'脉和小叶间胆管（图15-20)。小叶间静脉是门静脉的分支，管腔较大而不规则，管壁蒲；小叶间动脉是肝动脉的分支，管腔小，管壁相对较厚。小叶间胆管管壁为单层立方上皮，它们向肝门方向汇集，最后形成左、右肝管出肝。</t>
  </si>
  <si>
    <t>女性，42岁，2个月来，情绪低落，兴趣索然，自觉“高兴不起来”，生不如死，“自己的脑子不灵了”，“像是生了锈的机器”，认为自己成了家庭和社会的累赘，“成了废物”，有胸闷、心悸、心慌的症状，自认为有严重心脏病，不能治愈。主动性言语及活动明显减少，生活被动，愿独处。曾多次自杀未遂，睡眠不好，早醒。3．该病人首要注意的问题是防止（　　）。
A. 拒食导致营养不良
B. 活动少而引起的合并感染
C. 自杀行为
D. 冲动伤人
E. 症状波动的规律</t>
  </si>
  <si>
    <t>解析：根据提供的医学知识，我们可以看到关于抑郁障碍患者的描述，包括情绪低落、兴趣减退、自杀观念等。该女性患者出现了情绪低落，兴趣索然，自认为无用，有自杀观念，睡眠不好，早醒等症状，这些都是抑郁障碍的典型表现。因此，针对这类患者，首要关注的问题是防止自杀行为，以保护患者的生命安全。
答案：C. 自杀行为</t>
  </si>
  <si>
    <t>(2)躯体疾病：在自杀死亡者中患有各种躯体疾病者占25.0%~75.0%。大量研究表明，患有慢性和（或）难治的躯体疾病，如脑损伤、癫病、帕金森病、癌症、AIDS、糖尿病、慢性肾脏疾病、慢性肝脏疾病等慢性疾病患者的自杀率明显高于一般人群。长期患某种躯体疾病或反复发作、病情不稳定的内外科状况，可能导致个体心理承受能力下降，较正常人群更容易产生抑郁、焦虑甚至否定自我、悲观绝望的负面情绪，这些负性体验引起自杀风险升高。另外，关千躯体疾病者自杀的原因，还推测与下述因素有关：心因疾病导致的功能受限，不能参加正常的职业和社交活动；＠疾病导致的难以耐受的慢性疼痛；＠毁容带来的痛苦；＠因疾病系”不治之症”导致的悲观、绝望情绪；＠其他如经济负担、累及他人等。</t>
  </si>
  <si>
    <t>抑郁障碍患者常常伴有消极自杀的观念或行为，感到生活中的一切都没有意义，活着没有意思，脑子里反复出现与死亡相关的念头，甚至开始详细地策划自杀，思考自杀的时间、地点和方式。患者认为“结束自己的生命是一种解脱”“自己活在世上是多余的人＂，并最终发展成自杀行为。自杀行为是抑郁障碍最严重的症状和最危险的后果之一，临床工作者应对曾经有过自杀观念或自杀企图的患者保持高度警惕，并认真做好自杀风险的评估和预防。部分患者还会出现“扩大性自杀“行为，患者会认为自己的亲人活着也非常痛苦，帮助亲人死亡是对他们的解脱，于是选择杀死亲入后再自杀，导致极其严重的不良后果。</t>
  </si>
  <si>
    <t>l)认知方式：自杀者一般存在不良的认知模式，如非此即彼、以偏概全、易走极端等，在挫折和困难面前不能对自身和周围环境做出客观评价；易从宿命论的角度看待问题，相信问题所带来的痛苦是不能忍受的、无法解决的和不可避免的；对人、对事、对已、对社会均倾向千从负面看问题，自卑或自尊心过强，心存偏见和敌意；缺乏洞察、分析、处理问题的能力。</t>
  </si>
  <si>
    <t>还可应用千心身疾病、抑郁症、精神分裂症、酒精依赖的治疗和危机干预。（三）禁忌证对焦虑的耐受性差，常借用药物或酒精来解决问题；处于急性期的严重抑郁状态；频繁的自杀企图和严重的自杀倾向；对冲动的控制力差，曾有过暴力和犯罪以及性变态等行为；由于症状，日常生活都依赖家属。</t>
  </si>
  <si>
    <t>2)抑郁发作的患者：抑郁障碍的患者可适当予以抗抑郁药、苯二氮革类治疗，但需谨慎使用且密切评估自杀风险，特别是儿童、青少年患者或伴有混合特征的抑郁障碍患者；双相抑郁的患者存在高自杀风险时要慎用抗抑郁药物，可首先选择锥盐、抗惊厥药物药物或部分新型抗精神病药物；应加强看护，并建议尽快入院作进一步治疗；必要时可考虑行无抽擂电休克治疗。</t>
  </si>
  <si>
    <t>3．肥胖或超重的2型糖尿病患者适合选用（　　）。
A. 二甲双胍
B. 格列喹酮
C. 格列齐特
D. 阿卡波糖
E. 胰岛素</t>
  </si>
  <si>
    <t>解析：肥胖或超重的2型糖尿病患者通常具有胰岛素抵抗的问题。在使用双肌类、磋嗤烧二酮类等药物仍不能有效控制血糖时，可考虑加服磺酰脉类药物。磺酰脉类药物能够刺激胰岛素分泌，同时增加胰岛素敏感性，适用于肥胖和非肥胖型2型糖尿病的治疗。格列美脉（一种磺酰脉类药物）在肥胖型2型糖尿病的治疗中尤为推荐。因此，对于肥胖或超重的2型糖尿病患者，适合选用的药物是能够同时促进胰岛素分泌和提高胰岛素敏感性的药物。
答案：C. 格列齐特</t>
  </si>
  <si>
    <t>【临床应用及评价】主要用千单用饮食控制无效的轻度、中度2型糖尿病患者，尤其适用于肥胖者或超重的2型糖尿病患者，亦可用于非肥胖的糖尿病患者的初始治疗。磺酰脉类、阿卡波糖、胰岛素治疗效果不理想的2型糖尿病患者，加服二甲双胀可取得满意疗效。二甲双胀与磺酰脉类联合治疗初发的2型糖尿病效果优于单独用药，二者联合亦可治疗磺酰脉类失效的继发糖尿病患者。与胰岛素联合治疗1型糖尿病患者或2型糖尿病患者，可减少胰岛素的用量。许多国家和国际组织制定的糖尿病指南中推荐二甲双肌作为2型糖尿病患者控制高血糖的一线用药和联合用药中的基础用药。对临床试验的系统评价显示，二甲双肌可以使HbA l c下降1.0%～1.5%，并可减轻体重。</t>
  </si>
  <si>
    <t>其作用机制可能是促进脂肪组织摄取葡萄糖，降低葡萄糖在肠的吸收及糖原异生，抑制胰高血糖素释放等。根据美国糖尿病协会(American Diabetes Association, ADA)《糖尿病诊疗指南》的建议，如果没有禁忌证且能够耐受，二甲双呱是2型糖尿病起始治疗的首选药物。主要用千轻症糖尿病患者，尤适用于肥胖及单用饮食控制无效者。本类药除有食欲下降、恶心、腹部不适及腹泻等不良反应外，尚有乳酸性酸血症、酮血症等严重不良反应，其他不良反应尚有食欲下降、恶心、腹部不适、腹泻及低血糖等。</t>
  </si>
  <si>
    <t>3.某些特殊类型糖尿病</t>
  </si>
  <si>
    <t>(J)适用对象：疑患糖尿病者、糖耐量异常病人。</t>
  </si>
  <si>
    <t>羊水栓塞的主要病理诊断依据是（　　）。
A. 肺毛细血管扩张
B. 肺泡内出血
C. 肺内透明膜形成
D. 肺泡腔内角化上皮、胎便小体
E. 血液及肺毛细血管内角化上皮及其他羊水成分</t>
  </si>
  <si>
    <t>解析：羊水栓塞的病理诊断依据主要体现在肺部病理变化上，特别是肺毛细血管内及血液中发现羊水成分。羊水栓塞发生时，羊水成分（包括角化鳞状上皮、胎毛、胎脂、胎粪和黏液等）通过血窦进入母体血液循环，最终到达肺部，引起一系列病理生理变化。在显微镜下观察，可以发现肺小动脉和毛细血管内有羊水的成分，这成为诊断羊水栓塞的重要依据。因此，羊水栓塞的主要病理诊断依据是血液及肺毛细血管内角化上皮及其他羊水成分。
答案：E</t>
  </si>
  <si>
    <t>羊水栓塞(amniotic fluid embolism)主要以肺羊水栓塞为主，多见千胎盘早剥、子宫破裂、剖宫产、宫颈裂伤、弛缓性子宫出血等。发病突然，有的突感胸闷、呼吸困难，出现发组、血压下降等，在数分钟或几小时内死亡。尸体检查时主要见肺细动脉和毛细管内存在大量羊水成分，有时子宫韧带血管及其他器官（如心、肾、脑、肝、胰等）小血管内也可见羊水成分。</t>
  </si>
  <si>
    <t>(3)凝血功能障碍：出现以子宫出血为主的全身出血倾向，如切口渗血、全身皮肤黏膜出血、针眼渗血、血尿、消化道大出血等。(4)急性肾衰竭等脏器受损：全身脏器均可受损，除心肺功能衰竭及凝血功能障碍外，中枢神经系统和肾脏是最常见受损的器官。羊水栓塞以上临床表现有时按顺序出现，有时也可不按顺序出现，表现具有多样性和复杂性。2.不典型羊水栓塞有些羊水栓塞的临床表现并不典型，仅出现低血压、心律失常、呼吸短促、抽描、急性胎儿窘迫、心脏骤停、产后出血、凝血功能障碍或典型羊水栓塞的前驱症状。当其他原因不能解释时，应考虑羊水栓塞。【诊断］兑记羊水栓塞应基千临床表现和诱发因素进行诊断，是排除性诊断。目前尚无国际统一的羊水栓塞诊断标准和实验室诊断指标。常用的诊断依据是：羊水栓塞的诊断是临床诊断，母血涂片或器官病理检查找到羊水有形成分不是诊断羊水栓塞的必需依据，即使找到羊水有形成分，如果临床表现不支持，也不能诊断羊水栓塞；如果临床表现支持羊水栓塞的诊断，即使没有找到羊水有形成分，也应诊断羊水栓塞。</t>
  </si>
  <si>
    <t>2.血窦开放分挽过程中各种原因引起的宫颈或宫体损伤、血窦破裂，羊水可通过破损血管或胎盘后血窦进入母体血液循环。3.胎膜破裂大部分羊水栓塞发生在胎膜破裂以后，羊水可从子宫蜕膜或宫颈管破损的小血管进入母体血液循环中。【病理生理】羊水成分进入母体循环是羊水栓塞发生的先决条件，可能发生的病理生理变化见图14-5。</t>
  </si>
  <si>
    <t>•••.••••••.•-·----·----·----------·.-----、－.．．．..·口·俨··__...^------------`＿、｀争-----•--·-----·勿金噜·＾卢`---勿.三·三一--一一羊水栓塞(amniotic fluid embolism, AFE)是由于羊水进入母体血液循环，而引起的肺动脉高压、低氧血症、循环衰竭、弥散性血管内凝血(DIC)以及多器官功能衰竭等一系列病理生理变化的过程。以起病急骤、病情凶险、难以预测、病死率高为临床特点，是极其严重的分挽并发症。发病率(l.9~7.7)/10万，死亡率19%-86%。【病因］高龄初产、经产妇、宫颈裂伤、子宫破裂、羊水过多、多胎妊娠、子宫收缩过强、急产、胎膜早破、前置胎盘、子宫破裂，剖宫产和刮宫术等可能是羊水栓塞的诱发因素。具体原因不明，可能与下列因素有关：1.羊膜腔内压力过高临产后，特别是第二产程子宫收缩时羊膜腔内压力可高达100~175mmHg，当羊膜腔内压力明显超过静脉压时，羊水有可能被挤入破损的微血管而进入母体血液循环。</t>
  </si>
  <si>
    <t>·典型表现是骤然出现的低氧血症、低血压和凝血功能障碍。·诊断应基于临床表现和诱发因素进行，是排除性诊断，找到羊水有形物质而临床表现不支持，不能诊断羊水栓塞。·治疗主要采用支持性、对症性方法。</t>
  </si>
  <si>
    <t>血常规、凝血功能、血气分析、心肌酶谱、心电图、X线胸片、超声心动图、血栓弹力图、血流动力学监测等有助于羊水栓塞的诊断及病情监测。【鉴别诊断】应逐一排除导致心力衰竭、呼吸衰竭、循环衰竭的疾病包括肺栓塞、空气栓塞、心肌梗死、心律失常、围产期心肌病主动脉夹层、脑血管意外、药物引发的过敏性反应、输血反应、麻醉并发症（全身麻醉或高位硬膜外麻醉）、子宫破裂、胎盘早剥、子痛等。特别要注意与产后出血量未准确评估的凝血功能障碍相鉴别。</t>
  </si>
  <si>
    <t>羊水栓塞(amniotic fluid embolism)是分挽过程中一种罕见严重并发症(1/50000)，死亡率大千80%。在分挽过程中，羊膜破裂、早破或胎盘早期剥离，又逄胎儿阻塞产道时，由千子宫强烈收缩，宫内压增高，可将羊水压入子宫壁破裂的静脉窦内，经血液循环进入肺动脉分支、小动脉及毛细血管内引起羊水栓塞。少量羊水可通过肺的毛细血管经肺静脉达左心，引起体循环器官的小血管栓塞。羊水栓塞的证据是在显微镜下观察到肺小动脉和毛细血管内有羊水的成分，包括角化鳞状上皮、胎毛、胎脂、胎粪和黏液。亦可在母体血液中找到羊水的成分。本病发病急，后果严重，患者常在分挽过程中或分挽后突然出现呼吸困难、发组、抽搞＼休克、昏迷，甚至死亡。</t>
  </si>
  <si>
    <t>［处理】羊水栓塞的处理原则是维待生命体征和保护器官功能。一旦怀疑羊水栓塞，立即按羊水栓塞急救流程实施抢救，分秒必争，推荐多学科密切协作以提高抢救成功率。处理主要采取支待性和对症性方法，各种手段应尽快和同时进行。</t>
  </si>
  <si>
    <t>羊水栓塞引起猝死主要与以下机制有关：心羊水中胎儿代谢产物入血引起过敏性休克；＠羊水栓子阻塞肺动脉及羊水内含有血管活性物质引起反射性血管痉挛；＠羊水具有凝血致活酶的作用引起DIC。</t>
  </si>
  <si>
    <t>不符合单纯性高热惊厥的是（　　）。
A. 6个月～3岁小儿
B. 惊厥呈部分性发作
C. 体温＞38.5℃
D. 一般只有一次惊厥
E. 无异常神经体征</t>
  </si>
  <si>
    <t>解析：根据医学知识，单纯型高热惊厥的定义是发作表现为全面性发作，无局灶性发作特征；发作持续时间小于15分钟；24小时之内或同一热性病程中仅发作1次。因此，不符合单纯性高热惊厥的是：
B. 惊厥呈部分性发作
答案：B</t>
  </si>
  <si>
    <t>2.临床表现FS发生千3个月～6岁，多数发生于6个月～3岁，高峰期为18个月，仅6%~15％发生千4岁以后。终止年龄国外绝大多数为6岁，我国及东亚地区患儿热性惊厥终止年龄偏大，可到7~8岁。</t>
  </si>
  <si>
    <t>热性惊厥(febrile seizure, FS)患病率约为2%～5%，是婴幼儿时期最常见的惊厥性疾病，儿童期患病率3%～4%。FS是指发生在生后3个月～5岁，发热初起或体温快速上升期出现的惊厥，排除了中枢神经系统感染以及引发惊厥的任何其他急性病，既往也没有无热惊厥史。国际抗癫病联盟的最新分类已经将FS不再列为癫病的一种类型。</t>
  </si>
  <si>
    <t>4.治疗热性惊厥绝大多数是良性病程，目前尚无热性惊厥引起脑损伤的证据，应避免过度治疗。首先要加强家长教育，使家长了解绝大多数热性惊厥的良性预后，并教会家长如何应对急性发作，从而避免家长过度紧张焦虑。同时，明确告知家长退热治疗对于预防热性惊厥复发无效。</t>
  </si>
  <si>
    <t>对于少数复杂热性惊厥、热性惊厥过于频繁(&gt;5次／年）或者出现过热性惊厥持续状态(&gt;30分钟）的患儿，可以考虑采取预防措施：心长期预防：可选用丙戊酸或左乙拉西坦或苯巴比妥口服；＠间断临时预防：在发热早期及时口服或直肠应用地西洋，剂量为每次0.3mg/kg，可每间隔8小时应用1次，最多连续应用3次。这种方法常见的不良反应是嗜睡、共济失调等中枢神经系统症状，这有可能掩盖严重疾病，如脑膜炎、脑炎等。而且有些热性惊厥发生在发热初起很短的时间内，甚至出现惊厥后才发现发热，因此应用临时口服药预防经常不能及时，导致预防失败。不论是采用长期或者临时预防，均应仔细评估其可能的利弊，并与家长充分沟通后再做出决定。</t>
  </si>
  <si>
    <t>成人低血糖指（　　）。
A. 血糖低于3.08mmol/L（55mg/dl）（真糖法）
B. 血糖低于3.36mmol/L（60mg/dl）（真糖法）
C. 血糖低于2.8mmol/L（50mg/dl）（真糖法）
D. 血糖低于或等于2.52mmol/L（45mg/dl）（真糖法）
E. 血糖低于或等于2.24mmol/L（40mg/dl）（真糖法）</t>
  </si>
  <si>
    <t>解析：根据提供的医学知识，低血糖是指血糖浓度低于2.8mmoVL（50mg/dl）。这一定义直接回答了成人低血糖的血糖阈值。
答案：C</t>
  </si>
  <si>
    <t>【参考值】成人空腹血浆（清）葡萄糖：3.9-6. lmmoVL。【临床意义】血糖检测是目前诊断糖尿病的主要依据，也是判断糖尿病病情和控制程度的主要指标。</t>
  </si>
  <si>
    <t>低氧对呼吸的兴奋作用是通过（　　）。
A. 直接兴奋延髓吸气神经元
B. 直接兴奋脑桥呼吸调节中枢
C. 外周化学感受器所实现的反射性效应
D. 刺激中枢化学感受器而兴奋呼吸中枢
E. 直接刺激呼吸中枢</t>
  </si>
  <si>
    <t>解析：低氧对呼吸的兴奋作用是通过外周化学感受器所实现的反射性效应。低氧通过刺激颈动脉体和主动脉体的化学感受器，这些感受器的冲动通过神经传入延髓孤束核，反射性地引起呼吸加深加快。这个过程不直接兴奋延髓吸气神经元、脑桥呼吸调节中枢、刺激中枢化学感受器或直接刺激呼吸中枢，而是通过外周化学感受器的反射效应实现的。
答案：C</t>
  </si>
  <si>
    <t>低02对呼吸运动的刺激作用完全是通过外周化学感受器实现的。切断动物外周化学感受器的传入神经后，急性低02对呼吸运动的刺激效应便完全消失。低02对中枢的直接作用是抑制。低02通过外周化学感受器对呼吸中枢的兴奋作用可对抗其中枢的直接抑制效应。但在严重缺02时，如果外周化学感受器的反射效应不足以克服低02对中枢的直接抑制作用，将导致呼吸运动的减弱。</t>
  </si>
  <si>
    <t>低氧血症对呼吸的影响远小于co2满留。低Pa02(&lt;60mmHg）作用于颈动脉体和主动脉体的化学感受器，可反射性兴奋呼吸中枢，增强呼吸运动，使呼吸频率增快甚至出现呼吸窘迫。当缺氧程度缓慢加重时，这种反射性兴奋呼吸中枢的作用将变得迟钝。缺氧对呼吸中枢的直接作用是抑制作用，当Pa02&lt;30mmHg时，此作用可大于反射性兴奋作用而使呼吸抑制。</t>
  </si>
  <si>
    <t>2.呼吸运动的外周调节呼吸中枢也能由外周化学感受器的刺激而兴奋，主动脉体特别是颈动脉体感受器，能感受低氧、W浓度和CO2的刺激。PaC02需升高lOmmHg才刺激外周化学感受器，所t．化以外周化学感受器与中枢化学感受器相比，反应较不敏感。PaC02升高或pH降低时，主要是通过延第四章酸碱平衡和酸碱平衡紊乱髓中枢化学感受器发挥调节作用。外周化学感受器主要感受低氧，反射性引起呼吸中枢兴奋，使呼吸加深加快，增加CO2排出量。但Pa02过低对呼吸中枢的直接效应是抑制效应。</t>
  </si>
  <si>
    <t>中枢化学感受器与外周化学感受器不同的是，它不感受低02的刺激，但对W的敏感性比外周化学感受器高，反应潜伏期较长。中枢化学感受器的生理功能可能是通过影响肺通气来调节脑脊液的W浓度，使中枢神经系统有一稳定的pH环境；而外周化学感受器的作用则主要是在机体低02时维持对呼吸的驱动。</t>
  </si>
  <si>
    <t>图5-21中枢化学感受器示意图A延恸腹外侧浅表部位的中枢化学感受区；B血液或脑脊液PC02升高刺激呼吸运动的中枢机制。R：头区；I：中区；C:尾区；V～XII分别为第5~12对脑神经当体内CO2持续增多时，在最初数小时内，呼吸兴奋反应很明显，但在随后的1~2天内，呼吸兴奋反应逐渐减弱到原先的1/5左右，即存在适应现象。原因有两个：心肾对血液pH具有调节作用；＠血液中的HC03一也可缓慢透过血－脑屏障和血－脑脊液屏障，使脑脊液和局部细胞外液的pH回升，减弱H十对呼吸运动的刺激作用。所以，血液中的CO2对呼吸运动的急性驱动作用较强，而慢性刺激作用则较弱。</t>
  </si>
  <si>
    <t>(2)中枢化学感受器：摘除动物外周化学感受器或切断其传入神经后，吸入CO2仍能增加肺通气量；增加脑脊液CO2和W浓度，也能刺激呼吸。这提示在脑内还存在一些不同于呼吸中枢但可影响呼吸活动的化学感受区，这些区域被称为中枢化学感受器。尽管其重要性不言而喻，但由于中枢化学感受器没有非常明确的形态结构，长期以来一直困扰着对其的深入研究。动物实验证明延髓腹外侧部的浅表部位是影响呼吸活动的化学敏感区，提示这些区域存在中枢化学感受器，所以有时也把这些化学敏感区称为中枢化学感受器，但是否有外周化学感受器类似的特异形态结构，以及如何定义中枢化学感受器仍需深入研究。</t>
  </si>
  <si>
    <t>中枢化学感受器的生理性刺激是脑脊液和局部细胞外液中的H+，而不是CO2；但血液中的CO2能迅速通过血－脑屏障，使化学感受器周围细胞外液中的H十浓度升高，从而刺激中枢化学感受器（图521B)，引起呼吸中枢兴奋，使呼吸运动加深加快，肺通气量增加。由于脑脊液中碳酸酐酶含量很少，co点水的水合反应很慢，所以对CO2的通气反应有一定的时间延迟。另外，血液中的打不易透过血脑屏障，故血液pH的变化对中枢化学感受器的刺激作用较弱，也较缓慢。</t>
  </si>
  <si>
    <t>呼吸兴奋药(respirato1-y sti mulants)对延脑呼吸中枢有直接或间接兴奋作用，可增强呼吸、提高动脉血Pa02、降低血PaC02、改善肺泡通气质量。主要用千治疗睡眠呼吸暂停综合征、特发性肺泡低通气综合征、中枢抑制药中毒以及预防氧疗时由于解除缺氧刺激而发生的呼吸抑制或某些传染病引起的中枢性呼吸衰竭。</t>
  </si>
  <si>
    <t>,, H,, pO2...,.,可见，中枢化学感受器在CO2引起的通气反,,,,.',.,,应中起主要作用。但因中枢化学感受器的,,··,..,.,.反应较慢，所以当动脉血PC02突然增高时，外周化学感受器在引起快速呼吸反应中可起重要作用。另外，当中枢化学感受器对IO II最强，且比其单因素作用（见图5-22)更明显；W的作用次之；低02的作用最弱。PC02升高时，W浓度也随之升高，两者的协同作用使肺通气反应比单纯PC02升高时更强。甘浓度增7654加时，因肺通气增加而使CO2排出增加，导致PC02下降，W浓度也有所降低，因此可部分抵消甘的刺激作用，使肺通气量的增加比单因素W浓度升高时小。P02降低时，也因肺通气量增加，呼出较多的CO2，使PC02和W浓度降({耻内主}迎)旷芦荣也低，从而减弱低02的刺激作用。</t>
  </si>
  <si>
    <t>(1)外周化学感受器：是位于颈动脉体和主动脉体的外周化学感受器（图5-20A)。1930年，比利时生理学家Heymans首次证明颈动脉体和主动脉体在化学感受性呼吸调节中的作用，千1938年获得诺贝尔生理学或医学奖。在动脉血P02降低、PC02或W浓度升高时外周化学感受器受到刺激，冲动分别沿窦神经（舌咽神经的分支，分布于颈动脉体）和迷走神经（分支分布于主动脉体）传入延髓孤束核，反射性引起呼吸加深加快和血液循环功能的变化（后者见第四章）。颈动脉体和主动脉体虽都参与呼吸和循环的调节，但颈动脉体主要参与呼吸调节，而主动脉体在循环调节方面较为重要。颈动脉体的解剖位置便千研究，因而对外周化学感受器的研究主要集中在颈动脉体。颈动脉体含有1型细胞（球细胞）和Il型细胞（鞘细胞），I型细胞起感受器的作用。窦神经的传入纤维末梢分支与I型细胞形成特化的接触（图5-20B), I型细胞受到刺激时，通过一定途径使细胞内Ca"浓度升高，由此触发递质释放，引起传入神经纤维兴奋。此外，颈动脉体还受交感传出神经支配（图5-20B)，通过调节血流量和感受细胞的敏感性来改变化学感受器的活动。</t>
  </si>
  <si>
    <t>2．上述哪项是有效应对应激的评价调整方法（　　）。
A. 分散对消极应激源的注意
B. 努力忘却消极应激的情景状态
C. 增加对威胁情境的回避能力
D. 利用各种放松技术
E. 锻炼意志</t>
  </si>
  <si>
    <t>解析：根据提供的医学知识，有效应对应激的评价调整方法通常包括认知调整、情绪调节和行为调整等策略。其中，选项D“利用各种放松技术”是直接对应于应激管理中的情绪缓解策略，这些技术包括但不限于深呼吸、冥想、瑜伽等，旨在帮助个体放松身心，减轻由应激引起的紧张和焦虑情绪。这些方法通过改变个体对事件的情绪反应强度来帮助应对应激。
答案：D. 利用各种放松技术</t>
  </si>
  <si>
    <t>对生活事件的认知评价直接影响个体的应对活动和最终的心身反应性质和程度，是生活事件到应激反应的关键中介因素之一，但目前尚缺乏经典的用千对生活事件做出认知评价的测量工具。然而，各种以被试者主观估计应激强度的生活事件量表已部分结合了对个人认知评价因素的量化。前文提到，在心理卫生研究工作中，也可以采用问卷或访谈的方法，让被试对有关事件的认知特点一一作出等级评估。而且，目前一些应用比较成熟的心理测查工具如明尼苏达多项人格测试(MMPI)能够对个体的一般性认知特点有很好的反映，如偏执分对绝对化思维、僵化、“非故意的把个人的不幸归之于外部的情况”这类认知倾向的识别。认知评价是应激易感模型中的重要环节，且评价相对容易，可作为具有可操作性的对应激易感个体的筛选窗口。对于筛选出来的应激易感个体，也可进行认知层面的于预。因此，针对认知层面进行的筛选和干预可能对应激的管理有重要意义。例如，对初次确诊为乳腺癌的病人进行应激相关认知评价评估，筛选出应激易感个体，进行重点干预，从预防的高度增强个体的应对能力，减轻应激给个体带来的危害。（三）针对应对方式的管理应对可以被直接理解成是个体解决生活事件和减轻事件对自身影响的各种策略，故又称为应对策略。应对是多维度的，应对活动实际上涉及到应激作用过程的各个环节，包括生理反应（如烟酒药物、肌肉放松）、认知评价（如否认、自评）、情绪反应（如焦虑、发泄）、社会支持（如求助、倾诉）等层面。从应对策略与个性的关系来看，可能存在一些与个性特质有关的、相对稳定的和习惯化了的应对风格或特质应对。例如，日常生活中某些人习惯千幽默，而有些人习惯于回避（借酒消愁）。以特质应对理念进行的应对研究曾被称为特质研究。</t>
  </si>
  <si>
    <t>另一方面，某些认知反应可以是心理防御机制的一部分，如否认、投射等等，还有某些重大应激后可出现选择性遗忘。（三）行为性应激反应当个体经历应激源刺激后，常自觉或不自觉在行为上发生改变，以摆脱烦恼，减轻内在不安，恢复与环境的稳定性。积极的行为性应激可为病入减少压力，甚至可以激发主体的能动性，激励主体克服困难，战胜挫折。而消极的行为性应激则会使个体出现回避、退缩等行为。包括应对策略及防御机制。应对策略是指人们有意识的采取行动，例如对应激源的回避。防御机制指对应激源无意识的反应，在本章其他章节已有详细叙述，本章不再赘述。本节仅介绍积极及消极的行为应对反应。</t>
  </si>
  <si>
    <t>孕妇于妊娠早期患重症肝炎，最恰当的处理应是（　　）。
A. 先行人工流产术
B. 药物治疗重症肝炎
C. 肝炎好转后继续妊娠
D. 治疗肝炎的同时行人工流产术
E. 治疗肝炎待病情好转行人工流产术</t>
  </si>
  <si>
    <t>解析：根据医学知识，轻症急性肝炎经积极治疗后好转者可继续妊娠，而慢性活动性肝炎者妊娠后可加重病情，治疗效果不好时应考虑终止妊娠。对于妊娠合并重型肝炎的诊断要点和治疗原则也有所提及。重症肝炎（肝衰竭）因病情发展快、病死率高，应积极抢救，治疗原则包括支持、对症、抗病毒等内科综合治疗，以及人工肝支持系统疗法，争取适当时期进行肝移植治疗。妊娠期、产褥期肝脏结构、功能均发生变化，增加了肝炎的诊治复杂性和难度。
对于孕妇于妊娠早期患重症肝炎的情况，首先需要考虑的是孕妇的生命安全。重症肝炎可能对孕妇产生严重的影响，包括凝血功能障碍、肝性脑病等，可能增加孕产妇死亡率。因此，最恰当的处理应是确保孕妇的生命安全，即首先进行人工流产术，以避免进一步加重孕妇的健康状况。在孕妇的病情得到控制和好转后，再考虑是否继续妊娠。
答案：D. 治疗肝炎的同时行人工流产术</t>
  </si>
  <si>
    <t>轻症急性肝炎，经积极治疗后好转者可继续妊娠。慢性活动性肝炎者妊娠后可加重，对母儿危害较大，治疗后效果不好应考虑终止妊娠。治疗主要采用护肝、对症、支持疗法。常用护肝药物有葡醒内酣、多烯磷脂酰胆碱、腺昔蛋氨酸、还原型谷胱甘肤注射液、门冬氨酸钾镁等。主要作用在于减轻免疫反应损伤，协助转化有害代谢产物，改善肝脏循环，有助于肝功能恢复。治疗期间严密监测肝功能、凝血功能等指标。</t>
  </si>
  <si>
    <t>非重型肝炎可阴道分挽，分挽前数日肌注维生素K!，每日20~40mg。准备好新鲜血液。防止滞产，宫口开全后可行胎头吸引术助产，以缩短第二产程。防止产道损伤和胎盘残留。胎肩挽出后立即使用缩宫素预防产后出血。</t>
  </si>
  <si>
    <t>1支持和对症治疗患者应卧床休息，实施重症监护，密切观察病情，防止医院感染。饮食方面要避免油腻，宜清淡易消化。由于重症肝炎患者食欲极差，肝脏合成能力低下，热量摄入不足，应给予以碳水化合物为主的营养支持治疗，以减少脂肪和蛋白质的分解。补液址约1500~2000ml/d，注意出入量的平衡，尿量多时可适当多补。注意维待电解质及酸碱平衡。供给足量的白蛋白，尽可能减少饮食中的蛋白质，以控制肠内氨的来源，维持正氮平衡、血容量和胶体渗透压，减少脑水肿和腹水的发生。补充足量维生素B、C及K。输注新鲜血浆、白蛋白或免疫球蛋白以加强支持治疗。禁用对肝、肾有损害的药物。</t>
  </si>
  <si>
    <t>（四）产褥期处理注意休息和护肝治疗。应用对肝损害较小的广谱抗生素预防或控制感染，是防止肝炎病情恶化的关键。</t>
  </si>
  <si>
    <t>-----－己一一--·····-·-·--·····--···----·······-·-·····-···----------···-----·--·病毒性肝炎是由肝炎病毒引起的以肝脏病变为主的传染性疾病，致病病毒包括甲型肝炎病毒(hepatitis A virus, HAV)、乙型肝炎病毒(hepatitis B virus, HBV)、丙型肝炎病毒(hepatitis C virus, HCV)、丁型肝炎病毒(hepatitis D virus, HDV)及戊型肝炎病毒(hepatitis E virus, HEV)5种。除乙型肝炎病毒为DNA病毒外，其余均为RNA病毒。近年来，又发现庚型肝炎病毒和输血传播肝炎病毒，但这两种病毒的致病性尚未明确。妊娠合并病毒性肝炎的总体发病率为0.8%-17.8%，我国是乙型肝炎的高发国家，妊娠合并重型肝炎仍然是我国孕产妇死亡的主要原因之一。</t>
  </si>
  <si>
    <t>5.防止感染重型肝炎患者易发生胆道、腹腔、肺部等部位的细菌感染。注意无菌操作、口腔护理、会阴擦洗等护理，预防感染，有计划逐步升级强有力的广谱抗生素，最初可选用二、三代头抱，使用广谱抗生素2周以上需经验性使用抗真菌药物。</t>
  </si>
  <si>
    <t>妊娠期、产褥期肝脏结构、功能均发生变化：心妊娠期基础代谢率高，营养物质消耗增多，肝内糖原储备降低，对低糖耐受降低；＠妊娠期大量雌激素在肝内灭活，妨碍肝脏对脂肪的转运和胆汁的排泄，血脂升高；＠胎儿代谢产物需经母体肝脏代谢解毒；＠妊娠早期食欲降低，体内营养物质相对不足，如蛋白质相对缺乏，使肝脏抗病能力下降；＠分挽时体力消耗、缺氧、酸性代谢产物增多及产后出血等因素，加重肝脏负担。上述因素并不增加肝脏对肝炎病毒的易感性，但由于妊娠期、产褥期的生理变化，可加重病情。妊娠期间的并发症也易引起肝损害，并易与病毒性肝炎混淆，增加诊治的复杂性和难度。</t>
  </si>
  <si>
    <t>1对母体的影响妊娠早期可加重早孕反应，妊娠晚期可能因肝脏灭活睦固酮的能力下降，使子病前期发病率增加。病情严重时影响凝血因子合成功能，导致凝血因子降低，容易发生产后出血；妊娠晚期合并肝炎易发展为重型肝炎，增加孕产妇死亡率。</t>
  </si>
  <si>
    <t>恶性肿瘤最本质的特征是（　　）。
A. 生长迅速
B. 细胞分化不成熟
C. 浸润性生长
D. 复发
E. 出血坏死</t>
  </si>
  <si>
    <t>解析：恶性肿瘤最本质的特征是其生物学行为与正常细胞的不同，主要体现在以下几个方面：细胞分化不成熟、失去正常程序化的增殖分化机制、生长失控、具有浸润性生长和转移能力。这些特征使得恶性肿瘤细胞能够不断增殖、破坏周围组织，并通过淋巴管、血管或体腔扩散到身体其他部位。因此，恶性肿瘤的本质特征与细胞分化不成熟紧密相关。
答案：B. 细胞分化不成熟</t>
  </si>
  <si>
    <t>第一节肿瘤的本质与基本特征</t>
  </si>
  <si>
    <t>从细胞分化观点分析肿瘤，认为分化障碍是肿瘤细胞的一个重要生物学特性，甚至有人认为肿瘤本身是一种分化疾病，是由于正常基因功能受控于错误的表达程序所致。包括人类在内的复杂的多细胞生物，需要胚胎细胞分化为各种具有特殊功能的细胞，并进一步组成各种组织和器官。分化是一个定向的，严密调节的程序控制过程，其关键在于基因按一定的时空顺序有选择地被激活或抑制。多数情况下，终末分化细胞不再具有增殖能力，而肿瘤细胞在不同程度上缺乏分化成熟细胞的形态和完飞1:i整的功能，丧失某些终末分化细胞的性状，并常对正常的分化调节机制缺乏反应。因此，有学者提出，恶性肿瘤是细胞分化和胚胎发育过程中的一种异常表现。这一见解对于理解肿瘤起源和本质特征具有重要意义。</t>
  </si>
  <si>
    <t>基于恶性肿瘤细胞的本质是增殖分化失去控制、正常程序化的增殖分化机制丧失特点，迄今探索出诱导肿瘤细胞”改邪归正＂的两种策略。</t>
  </si>
  <si>
    <t>颈椎病诊断的主要依据是（　　）。
A. 颈椎X线正侧位片
B. 临床症状和体征
C. 临床表现和与之相应的影像学异常
D. 颈肩痛和颈椎X线平片
E. 颈脊髓造影或MRI</t>
  </si>
  <si>
    <t>解析：颈椎病的诊断是一个多维度的过程，需要结合影像学、临床症状和肌电相关检查。影像学检查可以提供颈椎结构和功能状态的直观信息，临床症状和体征则反映了疾病对患者生活的影响，而肌电图则可以检测神经受压的情况。因此，颈椎病的诊断不能仅依赖于影像学表现，而是需要综合考虑临床表现、影像学检查结果以及肌电图等相关检查结果。这表明诊断颈椎病时，临床表现和与之相应的影像学异常同样重要。
答案：C</t>
  </si>
  <si>
    <t>接受婚前医学检查的人员对检查结果持有异议的（　　）。
A. 可以申请复议
B. 可以申请医学技术鉴定
C. 应当申请医学技术鉴定
D. 可以提起诉讼
E. 可以重新接受婚前医学检查</t>
  </si>
  <si>
    <t>解析：根据提供的医学知识，当当事人对婚前医学检查、遗传病诊断、产前诊断结果有异议时，可以自接到检查或者诊断结果之日起15日内向所在地县级或者设区的市级母婴保健医学技术鉴定委员会提出书面鉴定申请。这表明在对婚前医学检查结果持有异议的情况下，可以申请医学技术鉴定来进一步确认诊断。因此，选项B“可以申请医学技术鉴定”是最符合医学知识的正确答案。
答案：B</t>
  </si>
  <si>
    <t>（三）因检查项目不合理或开错检查单引发纠纷</t>
  </si>
  <si>
    <t>（二）婚前医学检查意见</t>
  </si>
  <si>
    <t>临床医师应尽的道德义务中，首要和根本的是（　　）。
A. 对医院的义务
B. 对同事的义务
C. 对医学的义务
D. 对社会的义务
E. 对病人的义务</t>
  </si>
  <si>
    <t>解析：临床医师应尽的道德义务中，首要和根本的是E. 对病人的义务。医生的职业道德要求医生在全部临床医疗工作中，无条件地维护病人的利益，把病人的利益放在首位。医生的主要职责是帮助病人解除患病的痛苦、挽救病人的生命、促进病人早日康复，这体现了医生对病人的首要和根本义务。
答案：E</t>
  </si>
  <si>
    <t>医师应当具备良好的职业道德和医疗执业水平，发扬人道主义精神，履行防病治病、救死扶伤、保护入民健康的神圣职责。全社会应当尊重医师；医师依法履行职责，受法律保护。</t>
  </si>
  <si>
    <t>医学生的道德主要是指医学生的职业道德，是医学生与其服务对象之间、医学生之间、医学生与工作部门之间以及医学生与社会之间的关系行为规范的总和。我国自古以来就有“医无德者，不堪为医”之说。古希腊的希波克拉底(Hippocrates)是西方医学伦理学的创始人，1949年世界医学会上通过决议，将他著名的“希波克拉底誓言”作为国际医务道德准则，影响至今。中华入民共和国的开创人毛泽东的著名题词“救死扶伤，实行革命的人道主义“体现了社会主义医务工作者职业道德的基本原则。</t>
  </si>
  <si>
    <t>实现医学道德的基本实践，就是通过医德教育、医德培养、医德修养、医德评价等，使社会确定的医学道德在医务人员身上得以实现，形成医学美德。医学道德规范是外在的、客观的社会要求，其价值得以体现和实现，必须转化为医务人员内在的、主观的自身信念。这个任务是复杂的、具体的、丰富的，主要通过医学伦理实践活动完成。当代医学伦理学尚处在演化中，其理论与体系还不够成熟，对有些基本概念的理解还存在分歧和争论，但它却给我们的研究和学习提供了广阔空间。</t>
  </si>
  <si>
    <t>男，50岁，颈增粗20年，近一年消瘦10kg，并有心悸。体检发现双侧甲状腺多个结节。基础代谢率+31%，2小时内甲状腺摄碘29%。3．甲状腺手术后1天，病人手足抽搐的处理方法是立即（　　）。
A. 测定血清钙浓度
B. 口服钙剂
C. 口服二氢速固醇
D. 静脉注射10%葡萄糖酸钙10～20mL
E. 行甲状旁腺移植术</t>
  </si>
  <si>
    <t>解析：在这个情况下，病人在甲状腺手术后1天出现手足抽搐的症状，这通常是由于手术影响了甲状旁腺功能，导致血钙水平下降。在这种情况下，立即静脉注射10%葡萄糖酸钙10～20mL是最直接和有效的处理方法，因为它能够迅速提高血钙水平，缓解抽搐症状。因此，正确的答案是：
D. 静脉注射10%葡萄糖酸钙10～20mL</t>
  </si>
  <si>
    <t>2.无症状性甲旁亢者治疗如血清钙＜3mmoνL，肾功能正常，可定期随访，如有下列情况则需手术治疗：①有骨吸收病变的X线表现或骨密度降低；②活动性尿路结石或肾功能减退；③血清钙水平注3mmoVL；④PTH较正常增高2倍以上；⑤严重的精神病、溃殇病、膜腺炎等。</t>
  </si>
  <si>
    <t>(I)血钙测定：是发现甲状旁腺功能亢进的首要指标，正常人的血钙值一般为2.1-2.5mmol/L,甲状旁腺功能亢进可＞3. Om mol/L。</t>
  </si>
  <si>
    <t>患儿，9岁，咽痛2天后出现颜面及下肢浮肿，平素食欲不佳，近3年夜尿增多，血压130/90mmHg。尿检：蛋白质（+），红细胞10～15个/HP，尿比重1.010。末梢血红细胞2.5×109/L，血红蛋白80g/L，尿素氮9.2mmol/L。最可能的诊断是（　　）。
A. 肾炎性肾病
B. 慢性肾炎急性发作
C. 急性肾炎伴贫血
D. 肾盂肾炎
E. 以上都不是</t>
  </si>
  <si>
    <t>解析：根据提供的医学知识，我们可以分析该9岁患儿的症状：
1. 患儿起病前有咽痛症状，这与急性链球菌感染后肾小球肾炎和lgA肾病的前驱感染症状相符合。
2. 出现颜面及下肢浮肿，尿检显示蛋白质（+）和红细胞10～15个/HP，这提示存在血尿和蛋白尿，符合急性肾炎的临床表现。
3. 血压130/90mmHg，虽然在正常范围的高限，但结合其他症状，提示可能存在高血压。
4. 尿比重1.010，接近正常值，提示尿液浓缩功能可能受损。
5. 末梢血红细胞2.5×109/L，血红蛋白80g/L，表明存在贫血。
综合上述症状，最可能的诊断是C. 急性肾炎伴贫血。这是因为急性肾炎的典型症状包括血尿、蛋白尿、高血压和尿量改变，同时伴有贫血可能提示肾功能受损或炎症反应导致的贫血。
答案：C. 急性肾炎伴贫血</t>
  </si>
  <si>
    <t>患者无心力衰竭的症状和（或）体征，但已出现心脏结构的改变，其心功能分期是（　　）。
A. 临床心衰阶段
B. 前心衰阶段
C. 难治性终未期心衰阶段
D. 不能分期
E. 前临床心衰阶段</t>
  </si>
  <si>
    <t>解析：根据医学知识，心力衰竭的分期分为A、B、C、D四个阶段。A期指存在心衰高危因素但目前尚无心脏结构或功能异常的阶段；B期指已出现心脏结构改变但无心衰症状的阶段；C期指已有心脏结构改变且存在心衰症状的阶段；D期指难治性终末期心衰阶段，即使经过严格优化内科治疗，患者仍表现出心衰症状。题目中描述“患者无心力衰竭的症状和（或）体征，但已出现心脏结构的改变”，符合B期的定义，即前临床心衰阶段，因此答案是：
E. 前临床心衰阶段</t>
  </si>
  <si>
    <t>2心脏结构变化心力衰竭发病过程中，心肌处在长期的超负荷状态，心肌缺血、缺氧、心肌细胞能批生成障碍，心肌过度牵张，心肌细胞内Ca2十超载等病理生理改变引发心肌细胞肥大、心肌细胞凋亡、心肌细胞外基质(ex tracellular matrix, ECM)堆积，胶原批增加，胶原网受到破坏，心肌组织纤维化等，心肌组织发生重构(remodeling)，表现为心肌肥厚、心腔扩大、心脏的收缩功能和舒张功能障碍。</t>
  </si>
  <si>
    <t>心脏功能从正常发展到心力衰竭，经过一段代偿过程，心脏出现心肌肥厚、心脏扩大和心率增快。由千心肌纤维伸长和增厚，使收缩力增强，排血量增多。如病因持续存在，则代偿性改变相应发展，心肌能量消耗增多，冠状动脉血供相对不足，心肌收缩速度减慢和收缩力减弱。心率增快超过一定限度时，舒张期缩短，心排血量反而减少。心排血量通过代偿不能满足身体代谢需要时，即出现心力衰竭。</t>
  </si>
  <si>
    <t>单纯二尖瓣狭窄引起的是一种特殊类型的心衰，不涉及左心室的收缩功能，而直接因左心房压力升高而导致肺循环高压，有明显的肺淤血和相继出现的右心功能不全。（二）急性和慢性心力衰竭根据心衰发生的时间、速度、严重程度可分为慢性心衰和急性心衰。急性心衰系因急性的严重心肌损害、心律失常或突然加重的心脏负荷，使心功能正常或处于代偿期的心脏在短时间内发生衰竭或慢性，心衰急剧恶化。临床上以急性左心衰常见，表现为急性肺水肿或心源性休克。慢性心衰有一个缓慢的发展过程，一般均有代偿性心脏扩大或肥厚及其他代偿机制的参与。（三）射血分数降低性心衰（HFrEF）和射血分数保留性心衰（HFpEF)对于心衰的描述主要基于左室射血分数（left ventricular ejection fraction, LVEF）。LVEF&lt;40%者称为射血分数降低性心衰（HF with reduced EF, HFrEF），即传统概念中的收缩性心衰。LVEF~50%的心衰称为射血分数保留性心衰（HF with preserved EF, HFpEF），通常存在左室肥厚或左房增大等充盈压升高，舒张功能受损的表现，以前称为舒张性心衰。大多数HFrEF病人同时存在舒张功能不全，而HFpEF病人也可能同时存在非常轻微的收缩功能异常。LVEF在40%～49%之间者称为中间范围射血分数心衰（HF with mid-range EF, HFmrEF），这些病人通常以轻度收缩功能障碍为主，同时伴有舒张功能不全的特点。</t>
  </si>
  <si>
    <t>可表现为急性、慢性或迟发性心功能不全，症状和体征参见本篇第二章。</t>
  </si>
  <si>
    <t>男性，17岁。皮肤黏膜出血，头痛、发热，伴恶心、呕吐2周，全身淋巴结肿大，肝脾大。血红蛋白50g/L，白细胞计数25×109/L，血小板30×109/L，骨髓原始细胞增多，过氧化酶染色阴性，糖原染色阳性，呈颗粒状，CSF潘氏反应阳性，细胞数白细胞2.0×108/L，淋巴细胞为主。最可能的诊断是（　　）。
A. 传染性单核细胞增多症
B. 急性淋巴细胞白血病合并脑膜白血病
C. 结核性脑膜炎
D. 急性淋巴细胞性白血病
E. 急性粒细胞性白血病</t>
  </si>
  <si>
    <t>解析：根据给出的医学知识，我们可以看到传染性单核细胞增多症、急性淋巴细胞白血病、急性白血病、败血症、毛细胞白血病、嗜吞噬细胞无形体病、急性淋巴细胞性白血病、结核性脑膜炎等疾病的相关描述。男性患者皮肤黏膜出血、头痛、发热、恶心、呕吐、淋巴结肿大、肝脾大、白细胞计数异常、血小板减少、骨髓原始细胞增多、过氧化酶染色阴性、糖原染色阳性、潘氏反应阳性、脑脊液细胞数异常等症状，提示可能的诊断为急性淋巴细胞白血病合并脑膜白血病。因此，最可能的诊断是 B. 急性淋巴细胞白血病合并脑膜白血病。
答案：B</t>
  </si>
  <si>
    <t>高压蒸汽灭菌法通常在1.05kg/cm2的压力下维持时间为（　　）。
A. 6～10分钟
B. 1～5分钟
C. 15～20分钟
D. 25～30分钟
E. 55～60分钟</t>
  </si>
  <si>
    <t>解析：高压蒸汽灭菌法的原理是利用高压蒸汽在密闭容器中加热，以达到灭菌的目的。在超过标准大气压103.4kPa(1.05kg/cm²)的蒸汽压下，温度可以达到121.3°C，维持15~20分钟，即可杀灭包括细菌芽胞在内的所有微生物。因此，高压蒸汽灭菌法通常在1.05kg/cm²的压力下维持时间为15~20分钟。
答案：C. 15～20分钟</t>
  </si>
  <si>
    <t>由于高压蒸汽灭菌所需时间较长，近年来，在此基础上又研发了一种新型的预真空压力蒸汽灭菌器。即先将灭菌器内空气抽出约98%，再送入蒸汽，灭菌时间只需3~4分钟，特别适用千周转快的物品。</t>
  </si>
  <si>
    <t>(5)高压蒸汽灭菌法(p ress ure steam s t e rilization)：是一种灭菌效果最好的方法。高压蒸汽灭菌器是一个密闭、耐高压蒸锅。灭菌的温度取决于蒸汽的压力，在101.325kPa(I个大气压）下，蒸汽的温度是100°C。如果蒸汽被限制在密闭的容器中，随着压力升高，蒸汽的温度也相应升高。在超过标准大气压103.4kPa(1.05k g/cm2)蒸汽压下，温度达到121.3°C，维持15~20分钟，可杀灭包括细菌芽胞在内的所有微生物。高压蒸汽灭菌器就是根据这一原理制成的，常用千一般培养基、生理盐水、手术敷料等耐高温、耐湿物品的灭菌。但上述温度尚不足以灭活朊粒。</t>
  </si>
  <si>
    <t>2.过氧化氢等离子体低温法该方法的原理是在灭菌设备内激发产生辉光放电，以过氧化氢为介质，形成低温等离子体，发挥灭菌作用。过氧化氢作用浓度为＞6mg/L，温度为45C-65"C，最短时间为28~75分钟。灭菌前物品应充分干燥。</t>
  </si>
  <si>
    <t>(3)流动蒸汽消毒法：又称常压蒸汽消毒法，是利用1个大气压下JOO"C的水蒸气进行消毒。细菌繁殖体15~30分钟可被杀灭，常不能杀灭全部细菌芽胞。该法常用的器具是Arnold消毒器，我国的蒸笼具有相同的原理。</t>
  </si>
  <si>
    <t>高温对细菌具有明显的致死作用，因此最常用千消毒和灭菌。多数无芽胞细菌经55~60"C作用30~60分钟后死亡。湿热80"C经5~10分钟可杀死绝大部分细菌繁殖体和真菌。细菌芽胞对高温有很强的抵抗力，例如炭疽芽胞杆菌的芽胞，可耐受5~10分钟煮沸，肉毒梭菌的芽胞则需煮沸3~5小时才死亡。</t>
  </si>
  <si>
    <t>(2)煮沸法：在1个大气压下水的煮沸温度为100"C，一般细菌的繁殖体5分钟能被杀死，细菌芽胞需要煮沸1~2小时才被杀灭。此法常用于消毒食具、刀剪、注射器等。水中加入2％碳酸氢钠，既可提高沸点达105"C，促进细菌芽胞的杀灭，又可防止金属器皿生锈。海拔高度影响水的沸点，高海拔用此方法消毒时，可按海拔每升高300m，延长消毒时间2分钟的标准来计算。</t>
  </si>
  <si>
    <t>消毒剂的杀菌实质上是化学反应，其反应速度随温度升高而加快。因此，温度升高可提高消毒效果。例如2％戊二酪杀灭每毫升含lO4个炭疽芽胞杆菌的芽胞时，20"C时需15分钟，40"C时为2分钟，56"C时仅1分钟即可。又如温度增高10"C，含氯消毒剂的杀菌时间减少50%-65%。（六）酸碱度消毒剂的杀菌作用受酸碱度的影响。例如戊二醒本身呈酸性，其水溶液呈弱酸性，不具有杀死芽胞的作用，只有在加入碳酸氢钠后才发挥杀菌作用。苯扎淏按的杀菌作用是pH愈低，杀菌所需药物浓度愈高，在pH为3时所需的杀菌浓度，较pH为9时要高10倍左右。含氯消毒剂在酸性pH时，杀菌活性最高。</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</si>
  <si>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3．该患者正确的处理措施是（　　）。
A. 手术治疗
B. 中药化瘀
C. 局部注射甲氨蝶呤
D. 对症处理，严密观察
E. 肌内注射甲氨蝶呤</t>
  </si>
  <si>
    <t>解析：根据提供的医学知识和问题描述，患者出现下腹痛、恶心、呕吐、肛门下坠等症状，伴有阴道少量出血，体格检查发现面色苍白、出冷汗、四肢发冷，阴道后穹饱满，穿刺见血液，下腹有压痛，无反跳痛，腹肌强直不明显。结合体征和症状，患者可能患有异位妊娠（输卵管妊娠破裂）的可能性较大，尤其是考虑到停经史、突发下腹疼痛、腹膜炎体征、阴道不规则流血等典型表现。异位妊娠的诊断和治疗通常需要紧急手术干预，以防止内出血导致的休克或其他严重并发症。
答案：A. 手术治疗</t>
  </si>
  <si>
    <t>关于细菌的正确叙述为（　　）。
A. 所有细菌都有害
B. 健康人身体里没有细菌
C. 细菌为真核生物
D. 双股DNA是细菌的遗传物质
E. 以上都不对</t>
  </si>
  <si>
    <t>解析：根据医学知识，细菌是原核细胞，不具成形的核。它们的遗传物质称为核质或拟核，集中于细胞质的某一区域，多在菌体中央，无核膜、核仁和有丝分裂器。因为功能与真核细胞的染色体相似，所以也被称为细菌的染色体。细菌的遗传物质是DNA，通常是双股DNA（dsDNA）。因此，选项D“双股DNA是细菌的遗传物质”是正确的。
答案：D</t>
  </si>
  <si>
    <t>细菌有广义和狭义两种范畴。狭义上的细菌专指数量最大、种类最多、具有典型代表性的细菌，是本章讨论的对象。它们形体微小，结构简单，具有细胞壁和原始核质，无核仁和核膜，除核糖体外无其他细胞器。</t>
  </si>
  <si>
    <t>1928年，格里菲斯(G1iffith)等观察到细菌转化现象，即引起肺炎的有毒性光滑型肺炎双球菌，经加热杀死后与活的无毒性粗糙型肺炎双球菌混合后注射于小鼠，能使小鼠患肺炎致死亡，并在小鼠尸体中分离到活的光滑型肺炎双球菌。1944年艾弗里(Ave1-y)等证明了上述能使细菌表型及致病性转化的物质就是DNA。20世纪50年代，赫尔歇(Hershey)等通过噬菌体繁殖实验进一步证明了DNA就是遗传物质。他们采用不同的放射性同位素分别标记噬菌体DNA和蛋白质，发现进入大肠埃希菌并繁殖成新噬菌体颗粒的是DNA，而不是蛋白质。</t>
  </si>
  <si>
    <t>细菌的遗传物质是DNA。细菌基因组包括染色体、质粒和整合在染色体中的噬菌体基因组。</t>
  </si>
  <si>
    <t>真菌(fu n gus)是一大类且核细胞型微生物细胞核糊度分化，有核膜和核仁，胞质内有亢整的细胞器细胞壁由几丁质或纤细系组成，不含叶绿系，不分化根、苤、叶。少数为单细胞、多数为多细胞结构真闲在自然界中分布厂泛、种类繁多，以腐生或寄生方上U生存，按有性或尤性方式繁姐。目前被确认和1简述的真菌已介一万个屈、卜万余种。其中绝大多奻对人类有益，如酿洒、发酵、生产抗生素等；少数对人类有害．可引起人类及动、植物的疾病。</t>
  </si>
  <si>
    <t>1细菌染色体(bacterial chromosome)细菌基因主要位于染色体。细菌的染色体为单倍体，可呈环状或线性。多数细菌(&gt;90%）的染色体为单条环状双螺旋双链DNA(dsDNA)，长度约580~5220kb；少数细菌染色体则由两条环状dsDNA分子组成，如霍乱弧菌、间号钩端螺旋体和马耳他布鲁菌(Brucella melitensis)等；个别细菌含有三条环状dsDNA分子；而疏螺旋体属，包括伯道疏螺旋体、伽氏疏螺旋体和埃氏疏螺旋体等的染色体则为线性dsDNA分子。</t>
  </si>
  <si>
    <t>遗传(heredity)和变异(variation)是细菌的基本属性之一，细菌的基因决定了同种间的相似性及个体间的差异性。遗传是指亲代的特性可通过遗传物质传递给子代。细菌的遗传性保证了物种的稳定性，而变异性则使其更能适应外界环境的变化，从而促使其在物种上发生进化。基因(ge n e)是遗传的基本单位。细菌基因组(genome)包含菌细胞的全部遗传信息，包括染色体和（或）外源性DNA（质粒、噬菌体的部分或全部基因组），以及可移动元件(mobi l e elements)。细菌的全部遗传信息构成了细菌基因型(genotyp e)，决定细菌的形态结构、生理代谢、致病性、免疫性及药物抗性等生物学性状。细菌的基因型决定同种间的相似性及个体间的差异性。然而，具有相同基因型的细菌，在不同的条件下可呈现不同的特性。在特定外界环境中，细菌在生长中所表现的形态和生理特征等性状的总和，称为表型(phenotype)。</t>
  </si>
  <si>
    <t>3.古细菌多生活在极端环境中古细菌是一类单细胞微生物，没有细胞核和由膜性包裹的细胞器，属于原核生物。古细菌最初是在极端的生态环境如热溫泉和盐湖中被发现的。现在确定广泛分布于自然界中，包括土壤、海洋和沼泽。古细菌也是人微生物群的组成部分，分布千人大肠、口腔和皮肤。由于大多数的古细菌不能从实验室分离，多依赖于古细菌生活环境中的DNA序列进行分类。古细菌具有有别于真核细胞和细菌的独特特征。古细菌的大小与形态多与细菌相似，少部分古细菌具有奇特形态；基因结构与代谢途径，特别是基因转录和翻译的酶类，与真核细胞类似；古细菌可利用多种物质提供能品，包括有机物、氨、金属离子、氢气和阳光等，有些古细菌具有固氮能力，但与植物和藻O',类不同，古细菌不能同时固氮和进行光合作用；古细菌为无性繁殖，不形成抱子。</t>
  </si>
  <si>
    <t>患儿，16个月，有惊厥史，血钙为1.75mmol/L，以维生素D缺乏性手足搐搦症收入院，查体可能出现（　　）。
A. 肌肉震颤
B. 颈强直
C. Trousseau征
D. 脐旁皮下组织0.4cm厚
E. 面色苍白</t>
  </si>
  <si>
    <t>解析：维生素D缺乏性手足搐搦症的临床特征包括血钙低于正常范围（总血钙低于1.75mmol/L，离子钙低于1.0mmol/L），并且在血钙降低时会出现神经肌肉兴奋性增高，导致抽搐。常见的临床表现包括手足搐搦、喉痉挛、惊厥等。Trousseau征是诊断维生素D缺乏性手足搐搦症的一个重要体征，表现为压迫前臂屈侧或压迫手背的动脉时，手部肌肉发生痉挛。因此，查体时可能出现Trousseau征。
答案：C. Trousseau征</t>
  </si>
  <si>
    <t>新生儿低钙血症(neonatal hypocalcernia)指血清总钙&lt;1.75mmoVL(7mg/dl)，血清游离钙&lt;lmmoVL(4mg/dl)，是新生儿惊厥的常见原因之一。对于早产儿，特别是极低和超低出生体重儿，如不及时纠正，可能会导致代谢骨病，甚至发生骨折。</t>
  </si>
  <si>
    <t>3．慢性阻塞性肺疾病急性加重期治疗，首选的支气管扩张剂（　　）。
A. 吸入短效β2受体激动剂
B. 吸入长效β2受体激动剂
C. 吸入短效抗胆碱能药物
D. 吸入长效抗胆碱能药物
E. 吸入短效β2受体激动剂＋短效抗胆碱能药物</t>
  </si>
  <si>
    <t>解析：在慢性阻塞性肺疾病（COPD）急性加重期的治疗中，首先需要考虑的是迅速缓解症状，尤其是呼吸困难和喘息。支气管扩张剂是用于缓解这些症状的主要药物。在选项中，短效和长效β2受体激动剂（A和B选项）主要用于快速扩张支气管，缓解症状。短效抗胆碱能药物（C选项）和长效抗胆碱能药物（D选项）则主要用于长期管理，改善气流受限，但对急性加重期的快速缓解作用不如β2受体激动剂。同时，联合使用β2受体激动剂和抗胆碱能药物（E选项）可以在快速缓解症状的同时，提供更全面的支气管扩张效果，有助于更快地改善呼吸困难。
答案：E. 吸入短效β2受体激动剂＋短效抗胆碱能药物</t>
  </si>
  <si>
    <t>(3)抗胆碱能药物：吸入型抗胆碱能药物如漠化异丙托品舒张支气管的作用比队受体激动剂弱，起效也较慢，但长期使用不易产生耐药，不良反应少。尤其对队受体激动剂治疗反应不佳的中重度患儿应尽早联合使用。</t>
  </si>
  <si>
    <t>抗胆碱药虽可降低气道阻力，但因减少呼吸道分泌，抑制纤毛运动，反而加重气道阻塞。因此应选用无分泌抑制作用的M胆碱受体阻断药。</t>
  </si>
  <si>
    <t>3．昏迷、病侧瞳孔散大和对侧肢体瘫痪表现者应诊断为（　　）。
A. 小脑幕切迹疝
B. 枕骨大孔疝
C. 去皮层强直
D. 去大脑强直
E. 大脑镰下疝</t>
  </si>
  <si>
    <t>解析：根据给出的医学知识，瞳孔变化伤后逐步出现的一侧瞳孔散大、对光反应消失是小脑幕切迹疝的征象。同时，颅腔狭小的描述与题目中的昏迷状态不直接相关。瘫痪体征的描述涉及到面瘫、肢体瘫痪以及病理征的出现，这与小脑幕切迹疝的特征相符。小脑幕切迹疝通常表现为病侧瞳孔散大和对侧肢体瘫痪。因此，根据题目描述的症状，应选择A. 小脑幕切迹疝作为答案。
答案：A. 小脑幕切迹疝</t>
  </si>
  <si>
    <t>3.瘫痪体征先观察有无面瘫，一侧面瘫时，可见该侧鼻唇沟变浅，口角低垂，脸裂增宽，呼气时面颊鼓起，吸气时面颊塌陷。通过观察自发活动减少可判定昏迷患者的瘫痪肢体，偏瘫侧下肢常呈外旋位，足底疼痛刺激下肢回缩反应差或消失，可出现病理征，急性昏迷瘫痪者瘫痪侧肌张力多降低。坠落试验可检查瘫痪的部位：检查上肢时将患者双上肢同时托举后突然放开任其坠落，瘫痪侧上肢迅速坠落而且沉重，无瘫痪肢体则向外侧倾倒，缓慢坠落；检查下肢时将患者一侧下肢膝部屈曲提高，足跟着床，突然松手时瘫痪肢体不能自动伸直，并向外倾倒，无瘫痪肢体则呈弹跳式伸直，并能保待足垂直位（图4-2)。</t>
  </si>
  <si>
    <t>［鉴别诊断］应同脑干胶质瘤、脑膜瘤、脊悯出血、脊髓梗死、脊髓硬膜外脓肿、马尾和脊髓圆锥综合征、脊髓空。</t>
  </si>
  <si>
    <t>｛病情判断｝诊断明确后则要判定病人的病情严重程度及活动性，以便采取相应的治疗措施。一般来说，可以根据以下三方面来判定。</t>
  </si>
  <si>
    <t>男，24岁。既往健康，某日坐火车出差出站后突然感到周围气氛不对，感觉站内的人对自己充满敌意，周围的人都用异样的眼光观察自己。该患者属于（　　）。
A. 原发性妄想
B. 幻觉
C. 错觉
D. 思维奔逸
E. 感知综合障碍</t>
  </si>
  <si>
    <t>解析：根据给出的医学知识，原发性妄想指的是患者认为周围环境中与自己无关的事情均与自己有关，且这类妄想往往产生较快，缺乏逻辑性，内容明显脱离现实，且易发生变化，甚至自相矛盾。患者对周围环境的敌意和异样的眼光的感知，符合原发性妄想的定义。因此，患者的表现与原发性妄想最为相符。
答案：A. 原发性妄想</t>
  </si>
  <si>
    <t>(2)自身感知综合障碍：指患者感到自己身体的某一部分在大小、形状等方面发生了变化。如感到自己的手臂变得特别长，伸手可以抓到空中的飞鸟；有的患者则感到自己的面部发生了扭曲，眼睛大小不一致，鼻子像蒜头一样，故反复照镜子。可见千精神分裂症、癫病等。</t>
  </si>
  <si>
    <t>下列幼儿期的保健重点不包括（　　）。
A. 防止意外事故
B. 加强早教
C. 预防风湿热
D. 防止营养缺乏
E. 培养良好进食习惯</t>
  </si>
  <si>
    <t>解析：根据提供的医学知识，我们可以看到幼儿期保健的内容包括防止意外事故、加强营养管理、预防常见疾病、培养良好卫生习惯以及进行健康教育等。选项C“预防风湿热”虽然在医学知识中提到了儿童死亡的原因之一包括与新生儿有关的疾病，如早产、产中窒息及感染，但并没有直接提到预防风湿热作为幼儿期的保健重点。风湿热主要与链球菌感染有关，通常通过抗生素治疗和预防措施（如链球菌感染的控制）来预防，而不是幼儿期保健的重点。因此，幼儿期的保健重点不包括预防风湿热。
答案：C</t>
  </si>
  <si>
    <t>4.疾病筛查、预防事故除了预防缺铁性贫血、肥胖等营养性疾病以外，还应积极预防屈光不正、龋齿等常见病的发生；尤其需要密切注意孩子的心理行为问题。积极进行法制教育，学习交通规则和意外伤害的防范知识。</t>
  </si>
  <si>
    <t>三、儿童保健的内容</t>
  </si>
  <si>
    <t>0~6岁的散居儿童和托幼机构的集体儿童应进行定期的健康检查，系统观察小儿的生长发育、营养状况，及早发现异常，采取相应干预措施。</t>
  </si>
  <si>
    <t>(2)3周岁以内婴幼儿预防服务：做好定期体检，1岁以内每3个月1次，2～3岁每半年1次。做好计划免疫工作和健康教育，指导合理喂养和户外活动等，防治侚倓病、缺铁性贫血、腹泻等婴幼儿常见病多发病。</t>
  </si>
  <si>
    <t>托幼机构应当严格按照《托儿所幼儿园卫生保健工作规范》开展卫生保健工作。托幼机构卫生保健工作内容主要包括：＠根据儿童不同年龄特点，建立科学、合理的一日生活制度，培养儿童良好的卫生习惯＠为儿童提供合理的营养膳食，科学制订食谱，保证膳食平衡；＠制订与儿童生理特点相适应的体格锻炼计划，根据儿童年龄特点开展游戏及体育活动，并保证儿童户外活动时间，增进儿童身心健康；＠建立健康检查制度，开展儿童定期健康检查工作，建立健康档案。坚持晨检及全日健康观察，做好常见病的预防，发现问题及时处理；＠严格执行卫生消毒制度，做好室内外环境及个入卫生。加强饮食卫生管理，保证食品安全；＠协助落实国家免疫规划，在儿童入托时应当查验其预防接种证，未按规定接种的儿童要告知其监护人，督促监护人带儿童到当地规定的接种单位补种；＠加强日常保育护理工作，对体弱儿进行专案管理。配合妇幼保健机构定期开展儿童眼、耳、口腔保健，开展儿童心理卫生保健；＠建立卫生安全管理制度，落实各项卫生安全防护工作，预防伤害事故的发生；＠制订健康教育计划，对儿童及其家长开展多种形式的健康教育活动；＠做好各项卫生保健工作信息的收集、汇总和报告工作。</t>
  </si>
  <si>
    <t>关于DNA连接酶作用的叙述，正确的是（　　）。
A. 能去除引物，填补空缺
B. 不参与DNA复制
C. 合成冈崎片段
D. 不参与DNA复制
E. 连接DNA双链中单链缺口的两个末端</t>
  </si>
  <si>
    <t>解析：DNA连接酶（DNA ligase）在DNA复制、修复和重组过程中发挥关键作用。它能够催化DNA双螺旋结构中一条链上缺口处的5'－磷酸基团与相邻片段的3'－轻基之间形成磷酸二醋键，从而直接参与DNA单链断裂的修复。这一过程对于修复DNA损伤、连接冈崎片段以及在基因工程中连接DNA片段至关重要。
选项分析：
A. 能去除引物，填补空缺 - 这是DNA聚合酶（DNA polymerase）的功能，而不是DNA连接酶的功能。
B. 不参与DNA复制 - 这是错误的，DNA连接酶在DNA复制过程中是必要的，特别是在连接冈崎片段和后随链的合成中。
C. 合成冈崎片段 - 这是DNA聚合酶的功能，不是DNA连接酶的功能。
D. 不参与DNA复制 - 这是错误的，DNA连接酶在DNA复制过程中是必要的。
E. 连接DNA双链中单链缺口的两个末端 - 这是DNA连接酶的直接作用。
答案：E</t>
  </si>
  <si>
    <t>DNA连接酶(DNA ligase)连接DNA链3'-0H末端和另一DNA链的5'-P末端，两者间生成磷酸二酷键，从而将两段相邻的DNA链连接成完整的链（动画12-3"DNA连接酶＂）。连接酶的催化作用需要消耗ATP。实验证明：连接酶只能连接双链中的单链缺口，它并没有连接单独存在的DNA单链...或RNA单链的作用。复制中的后随链是分段合成的，产生的冈崎片段之间的缺口，要靠连接酶接合。图12-10显示连接酶的催化作用。图的上部说明其作用于互补双链上的一股不连续的DNA链；图的下部显示DNA连接酶的催化作用。</t>
  </si>
  <si>
    <t>四、DNA连接酶连接复制中产生的单链缺口</t>
  </si>
  <si>
    <t>灶接酌卜贮A]）1J(a)连接酶连接双链DNA上单链的缺口；（b）被连接的缺口放大图，是连果DNA两股都有单链缺口，只要缺口前后的碱基互补，连接酶也可连接。因此它也是基因工程的重要工具酶之一。</t>
  </si>
  <si>
    <t>带有活性SHi基团的甲基转移酶结合在甲基化的碱基部位固IA.l日拔国1,l飞I DNA复制@同，＇且，)它DNA复制l甲基化后失活ll同包，四修复的结果的甲基转移酶突变的结果圈13-4院基化城基的直接修复3.单链断裂的直接修复DNA连接酶能够催化DNA双螺旋结构中一条链上缺口处的5'－磷酸基团与相邻片段的3'－轻基之间形成磷酸二醋键，从而直接参与DNA单链断裂的修复，如电离辐射所造成DNA单链上的切口。</t>
  </si>
  <si>
    <t>去除RNA引物，填补复制中的DNA空隙，DNA修复和重组DNA pola合成引物，然后迅速被具有连续合成能力的DNA polo和DNA pole所替换，这一过程称为聚合酶转换(polymerase switching)。DNA polo负责合成后随链，DNA pole负责合成前导链。至千高等生物中是否还有独立的解旋酶和引物酶，目前还未能确定。但是，在病毒感染培养细胞(HeLa/SV40)的复制体系中，发现SV40病毒的T抗原有解旋酶活性。DNA pol a催化新链延长的长度有限，但它能催化RNA链的合成，因此认为它具有引物酶活性。DNA pol f3复制的保真度低，可能是参与应急修复复制的酶。DNA pol-y是线粒体DNA复制的酶，见本章第四节。</t>
  </si>
  <si>
    <t>小儿肾病综合征常见的并发症中，不包括（　　）。
A. 感染
B. 低血容量休克
C. 电解质紊乱
D. 高血压脑病
E. 血管栓塞</t>
  </si>
  <si>
    <t>解析：医学知识中提到肾病综合征的并发症包括感染、低蛋白血症、电解质紊乱等，但并未提到低血容量休克和高血压脑病作为并发症。低血容量休克通常与严重出血、大量液体丢失等情况下发生，与肾病综合征的直接并发症关系不大。高血压脑病是由于血压急剧升高导致脑血管破裂或脑水肿引起，虽然肾病综合征患者可能出现高血压，但高血压脑病不是肾病综合征的常见并发症。血管栓塞在肾病综合征中可能因血栓前状态或抗凝血机制受损而发生，但知识中并未特别提到血管栓塞为常见并发症。
答案：B. 低血容量休克和D. 高血压脑病</t>
  </si>
  <si>
    <t>2.婴儿肾病综合征继发千全身疾病心先天性梅毒伴肾病综合征；＠伴有生殖器畸形的肾病综合征；＠肾胚胎瘤及肾静脉栓塞。</t>
  </si>
  <si>
    <t>肾病综合征在儿童肾脏疾病中发病率仅次于急性肾炎。2014年我国的调查结果显示肾病综合征占同期住院泌尿系疾病患儿的20%。男女比例为3.7:]。发病年龄多为学龄前儿童，3～5岁为发病高峰。肾病综合征按病因可分为原发性、继发性和先天性3种类型。本节主要叙述原发性肾病综合征(primary nephro tic syndrome, PNS)，约占儿童时期肾病综合征总数的90%。</t>
  </si>
  <si>
    <t>1.感染肾病患儿极易罹患各种感染。常见为呼吸道、皮肤、泌尿道感染和原发性腹膜炎等，其中尤以上呼吸道感染最多见，占50％以上。呼吸道感染中病毒感染常见。细菌感染中以肺炎链球菌为主，结核分枝杆菌感染亦应引起重视。另外，肾病患儿的医院内感染不容忽视，以呼吸道感染和泌尿道感染最多见，致病菌以条件致病菌为主。</t>
  </si>
  <si>
    <t>当患儿伴有其他近端肾小管功能障碍时，须注意与下列疾病相鉴别：心原发性Fanconi综合征；＠胱氨酸尿；＠肝豆状核变性；＠毒物或药物中毒等引起的继发性肾小管酸中毒。</t>
  </si>
  <si>
    <t>中毒型细菌性痢疾的诊断中，不强调的是（　　）。
A. 反复惊厥，发生休克或呼吸衰竭
B. 病情迅速恶化
C. 急性起病伴高热
D. 大便检查异常
E. 脑膜刺激征阳性</t>
  </si>
  <si>
    <t>解析：中毒型细菌性痢疾的诊断主要依据其临床特征，包括急性起病伴高热、病情迅速恶化、反复惊厥、发生休克或呼吸衰竭等。大便检查异常也是诊断中毒型细菌性痢疾的重要依据之一，因为粪便检查异常可以发现大便中有脓细胞、红细胞、巨噬细胞等特征性改变。然而，脑膜刺激征阳性并不是中毒型细菌性痢疾诊断中强调的特征，因为该病主要影响的是肠道和全身系统，而非神经系统。脑膜刺激征阳性更多见于脑膜炎等神经系统疾病。
答案：E</t>
  </si>
  <si>
    <t>（二）中毒性菌痢应采取综合急救措施，力争早期治疗。1.对症治疗(1)降温止惊：高热应给予物理降温，必要时给予退热药；高热伴烦躁、惊厥者，可采用亚冬眠疗法。</t>
  </si>
  <si>
    <t>（二）细菌性食物中毒</t>
  </si>
  <si>
    <t>关于正常足月新生儿的概念，以下不正确的是（　　）。
A. 胎龄满37周至42周
B. 体重大于2500g
C. 身长大于47cm
D. 无畸形和疾病
E. 体重大于3000g</t>
  </si>
  <si>
    <t>解析：根据医学知识，正常足月儿是指胎龄满37周至42周，出生体重在2500g至4000g之间，无畸形或疾病的活产婴儿。选项C“身长大于47cm”并不是正常足月新生儿定义的必备条件，因此，根据所提供的医学知识，选项C是不正确的描述。选项A、B、D、E均符合正常足月新生儿的定义。
答案：C</t>
  </si>
  <si>
    <t>1正常足月儿和早产儿外观特点不同胎龄的正常足月儿与早产儿在外观上各具特点（表62)，因此可根据初生婴儿的体格特征和神经发育成熟度来评定其胎龄。</t>
  </si>
  <si>
    <t>机体抗外毒素的免疫主要依靠（　　）。
A. 辅助T细胞
B. IgG、IgM抗体
C. 激活的巨噬细胞分泌的蛋白酶类
D. 靶细胞表面毒素受体被修饰
E. 细胞毒性T细胞</t>
  </si>
  <si>
    <t>解析：机体抗外毒素的免疫主要依靠抗体的中和作用，通过抗体与外毒素结合，阻止其与宿主细胞受体结合，从而阻止外毒素对细胞的毒性作用。这一过程主要依赖于IgG和IgM抗体，尤其是IgG，因其具有高亲和力和稳定性，能有效地中和外毒素。此外，IgG和IgM抗体通过调理吞噬作用、激活补体经典途径等机制，也参与了对外毒素的清除过程。
答案：B. IgG、IgM抗体</t>
  </si>
  <si>
    <t>与胞内菌类似，抗病毒免疫主要依赖于细胞免疫。(—)抗病毒固有免疫1干扰素抗病毒免疫最重要的早期免疫分子是干扰素(I型干扰素IFN-a, IFN-[3和11型干扰素IFN－寸。IFN-a和IFN-[3由感染局部上皮细胞、成纤维细胞和pDC等分泌，而IFN--y早期由活化的巨噬细胞和NK细胞分泌，后期则由活化Thl细胞产生。任何一种干扰素均可调节未感染细胞的代谢和酶相关事件，使细胞呈现抗病毒状态（图21-4A)。</t>
  </si>
  <si>
    <t>胞外菌感染所含有的蛋白质抗原作为典型的胸腺依赖抗原可激活CD4+T细胞，活化的辅助CD4+T细胞不但通过产生细胞因子辅助B细胞产生抗体，更重要的是通过分泌细胞因子增强巨噬细胞吞噬和杀菌。这是适应性免疫与固有免疫协同的典型案例。宿主产生主要针对胞壁成分或毒素的抗体，通过中和作用、调理吞噬作用、激活补体经典途径等清除胞外菌感染。其中，中和作用主要依赖高亲和力lgG和lgA；补体激活主要靠lgM和lgG；调理作用则主要是lgG的某些亚型。</t>
  </si>
  <si>
    <t>(2)抗原呈递作用：抗原(an tigen)包括蛋白质、多肤、多糖等生物分子。由这些分子构成的细胞、细胞外基质、细菌、病毒等都具有大量抗原。每一个体的免疫系统能够识别自身抗原和外来抗原，主要对外来抗原（如细菌、病毒等）以及表面抗原发生变异的自身细胞（如肿瘤细胞和病毒感染细胞）发动攻击。巨噬细胞吞噬了抗原物质，在溶酶体内进行分解时，能够把最具特征性的分子基团（称抗原决定基，为短肤）予以保留，与巨噬细胞自身的主要组织相容性复合物(major histocompat伽lity complex, MHC)-Il类分子结合，形成抗原肤－MHC分子复合物，呈递到细胞表面（图3-8)。当T淋巴细胞接触到抗原外来抗原肤后，便被激活，启动免疫应答机制。因此，巨噬细胞MHC-Jl,了-'-＝为机体主要的抗原呈递细胞(antigen presenting cell)类分子（见第10章）。</t>
  </si>
  <si>
    <t>抗胞内菌免疫机制与抗胞外菌的最大不同是：抗胞外菌主要依赖体液免疫，而抗胞内菌主要依赖细胞免疫。</t>
  </si>
  <si>
    <t>来源于上皮组织的肿瘤是（　　）。
A. 鲍文病
B. 黑色素瘤
C. 巨细胞瘤
D. 癌肉瘤
E. 胶质细胞瘤</t>
  </si>
  <si>
    <t>解析：上皮组织肿瘤是起源于上皮组织的肿瘤，包括良性肿瘤和恶性肿瘤。良性肿瘤包括乳头状瘤、腺瘤等，恶性肿瘤统称为癌（carcinoma），在命名时会在上皮名称后加一个“癌”字。
选项分析：
A. 鲍文病：来源于皮肤表皮的恶性肿瘤，属于鳞状细胞癌的一种，属于上皮组织恶性肿瘤。
B. 黑色素瘤：来源于黑色素细胞的恶性肿瘤，属于间叶组织恶性肿瘤，不属于上皮组织肿瘤。
C. 巨细胞瘤：来源于骨组织的肿瘤，属于间叶组织肿瘤，不属于上皮组织肿瘤。
D. 癌肉瘤：同时来源于上皮组织和间叶组织的肿瘤，不属于单一类型的上皮组织肿瘤。
E. 胶质细胞瘤：来源于神经组织的肿瘤，属于神经组织肿瘤，不属于上皮组织肿瘤。
答案：A</t>
  </si>
  <si>
    <t>在所有上皮细胞来源的肺癌中，鳞癌、腺癌、大细胞癌和小细胞癌是主要类型的肺癌，约占所有肺癌的90%。［｜自床表现］</t>
  </si>
  <si>
    <t>第—节肿瘤的概念一、上皮组织肿瘤</t>
  </si>
  <si>
    <t>颈椎压缩性骨折合并脱位最先选择的治疗方法是（　　）。
A. 手法复位，石膏外固定
B. 颌枕带牵引
C. 两桌复位法
D. 颅骨牵引
E. 切开复位内固定</t>
  </si>
  <si>
    <t>解析：颈椎压缩性骨折合并脱位的治疗选择需要考虑骨折的严重程度、脱位的稳定性以及患者的临床情况。对于颈椎压缩性骨折，如果骨折未完全移位，且椎管未受压，可以考虑保守治疗，如颌枕带牵引、石膏外固定或两桌复位法。颌枕带牵引适用于骨折不严重，患者可以耐受的情况。两桌复位法是一种非手术复位方法，适用于颈椎骨折脱位情况较为轻微的患者。
然而，对于颈椎压缩性骨折合并脱位，尤其是脱位不稳定或存在脊髓压迫风险的情况，首选治疗方法是颅骨牵引，以复位颈椎并保护脊髓。颅骨牵引可以稳定颈椎，减少脊髓损伤的风险，为后续可能的手术治疗创造条件。因此，对于颈椎压缩性骨折合并脱位，最先选择的治疗方法是D. 颅骨牵引。
答案：D</t>
  </si>
  <si>
    <t>氯丙嗪用药过量引起血压下降时，应选用（　　）。
A. 肾上腺素
B. 去甲肾上腺素
C. 多巴胺
D. 异丙肾上腺素
E. 间羟胺</t>
  </si>
  <si>
    <t>解析：这个问题涉及对心血管药物作用机制的理解。氯丙嗪过量使用可能导致血压下降，需要选择一种能够升高血压的药物来逆转这一效应。分析选项：
A. 肾上腺素：能通过α和β受体激动作用于心脏和血管，快速升高血压，但可能引起心律失常。
B. 去甲肾上腺素：主要通过α受体激动作用于血管，快速提高血压，适用于急性低血压的情况。
C. 多巴胺：通过α和β受体激动作用，同时能增加心脏输出量，但需注意心率可能增快。
D. 异丙肾上腺素：主要通过β受体激动作用于心脏，增加心率和心输出量，但对血管的作用较弱。
E. 间羟胺：通过α受体激动作用于血管，快速提高血压，适用于急性低血压的情况。
根据问题描述和选项分析，去甲肾上腺素（B选项）和间羟胺（E选项）都是可以快速提高血压的药物，但间羟胺对血管的作用更温和，且副作用可能较少。因此，从选项中选择最合适的药物来升高血压，避免心律失常的风险，应该是去甲肾上腺素。
答案：B. 去甲肾上腺素</t>
  </si>
  <si>
    <t>(l)缩血管药物：通过其较强的a受体兴奋作用，缩小血管管径，提高MAP而改善组织灌注。在下列情况下可考虑应用心血压骤降，血容量未能及时补足，可短期内应用小剂量以提高血压，加强心肌收缩力，保证心脑的血液供应；＠与a受体阻断药或其他扩血管药物联合应用，以消除其a受体兴奋作用而保留其R受体兴奋作用，并可对抗a受体阻断药的降压作用，尤其适用于伴有心功能不全的休克患者。感染性休克时推荐用去甲肾上腺素2-20µg/(kg·min)或多巴胺5-20µg/(kg·min)作为一线升压药，但一定要在充分补充血容量的基础上使用，尽量经中心静脉导管给药。两者的主要差异是通过对心脏指数和外周血管阻力不同的影响升高MAP。多巴胺主要通过增加心脏指数升高MAP，对血管阻力影响较小多巴胺达到lOµg/(kg·min)时具有a和B肾上腺素能受体兴奋作用，当患者需要联合升压药和正性肌力药时可备选，应避免用于心动过速（心率＞120次／分）的患者。去甲肾上腺素主要通过增加血管阻力而增加MAP，对心脏指数影响较小，升压作用更显著并可避免多巴胺引起的心动过速。</t>
  </si>
  <si>
    <t>［药物相互作用】不能与拟交感胺类药物合用，因会明显增强后者的作用；同样，与MAO抑制剂合用也要慎重；与肌乙哫及作用于肾上腺素能神经末梢的降压药合用会明显降低降压效果，因为抑制了药物经胺泵摄取进入末梢。</t>
  </si>
  <si>
    <t>(4)其他药物：心力衰竭伴有血压下降时可应用多巴胺，这有助于增加心排血量，提高血压而心率不一定明显增快。</t>
  </si>
  <si>
    <t>［药物相互作用】与乙酰胆碱、组胺或去甲肾上腺素同用，疗效可降低。与降压药或血管扩张剂合用可使体位性降压作用增强。</t>
  </si>
  <si>
    <t>［不良反应】激惹、胃肠道反应、睡眠紊乱等。输注速度＞1.5mg/(kg·h)或血药浓度高于5mg/L时可致血压升高。</t>
  </si>
  <si>
    <t>(1)多巴胺：5-10µg/(kg·min)持续静脉泵注，根据血压监测调整剂量，最大量不宜超过20µg/(kg·min)。</t>
  </si>
  <si>
    <t>肾上腺素能神经末梢释放的去甲肾上腺素的降解主要有两种途径，一是由位于突触后膜上的酶降解，另一途径是回摄进入神经末梢，由末梢中单胺氧化酶灭活。单胺氧化酶抑制剂与拟肾上腺素药M)TE（麻黄碱、间胫胺、眽甲醋）和促去甲肾上腺素合成的前体物（酪胺、左旋多巴）合用时，由于神经末梢递质释放量增多，又不易被灭活，可引起去甲肾上腺素的大量堆积，出现高血压危象。三环类抗抑郁药可通过阻断去甲肾上腺素的回摄，突触间隙递质浓度增多，亦能引起高血压危象。</t>
  </si>
  <si>
    <t>才．降压药物应用基本原则使用降压药物应遵循以下4项原则，即小剂量开始，优先选择长效制剂，联合用药及个体化。</t>
  </si>
  <si>
    <t>去甲肾上腺素能神经末梢阻断药主要通过影响儿茶酚胺的贮存及释放产生降压作用，如利血平及肌乙哫。利血平作用较弱，不良反应多，目前已不单独应用。肌乙唗较易引起肾、脑血流量减少及水、钠汾者留，主要用于重症高血压。</t>
  </si>
  <si>
    <t>下列关于不协调性宫缩乏力的描述，错误的是（　　）。
A. 产妇下腹部持续疼痛、拒按，烦躁
B. 子宫收缩的极性倒置，下段弱，底部强
C. 宫缩间歇期子宫壁不能完全松弛
D. 多与宫缩剂使用不当有关
E. 产程进展缓慢</t>
  </si>
  <si>
    <t>解析：不协调性宫缩乏力（高张性子宫收缩乏力）的特点包括宫缩失去正常的节律性、对称性，尤其是极性倒置，宫缩的兴奋点来自子宫下段一处或多处，宫缩的兴奋波自下而上扩散，不能产生向下的合力，导致宫缩时宫底部较子宫下段弱，宫缩间歇期子宫壁不能很好地松弛。这些特征表明选项B“子宫收缩的极性倒置，下段弱，底部强”是错误描述的。根据不协调性宫缩乏力的定义，宫底部的收缩应该较弱，而非较强。
答案：B</t>
  </si>
  <si>
    <t>·协调性宫缩乏力处理原则是加强子宫收缩，不协调性宫缩乏力处理原则是调节子宫收缩。</t>
  </si>
  <si>
    <t>·子宫收缩力异常包括协调性、不协调性宫缩乏力和宫缩过强。</t>
  </si>
  <si>
    <t>1产力异常包括各种收缩力异常（子宫、腹肌及隔肌、肛提肌），其中主要是子宫收缩力异常。子宫收缩力异常又分为收缩乏力（协调性子宫收缩乏力及不协调性子宫收缩乏力）和收缩过强（协调性子宫收缩过强及不协调性子宫收缩过强）。子宫收缩乏力可致产程延长或停滞；子宫收缩过强可引起急产或严重的并发症。</t>
  </si>
  <si>
    <t>患儿，1岁，弛张热，发热5天，咳嗽、气喘4天，用青霉素静脉滴注4天症状好转不明显，今日突然烦躁，呼吸困难，阵发性咳嗽。查体：体温39℃，呼吸60次/分，心率增快，170次/分，节律整。胸片示气管右移，左肺液气胸。1．该患儿最可能的诊断是（　　）。
A. 毛细支气管肺炎
B. 金黄色葡萄球菌肺炎
C. 腺病毒肺炎
D. 支原体肺炎
E. 肺炎链球菌肺炎</t>
  </si>
  <si>
    <t>解析：根据描述，患儿出现弛张热、发热5天、咳嗽、气喘4天，用青霉素治疗4天症状好转不明显，随后出现烦躁、呼吸困难、阵发性咳嗽，并在查体时发现体温39℃，呼吸60次/分，心率170次/分，胸片示气管右移，左肺液气胸。这些症状和体征提示可能为急性呼吸系统疾病，伴有气胸，提示病情严重。
结合选项分析：
A. 毛细支气管肺炎：通常表现为喘息性呼吸困难，而非气胸，且症状与治疗反应可能不符合描述。
B. 金黄色葡萄球菌肺炎：可能伴有严重的中毒症状，如高热、皮疹、关节炎等，但气胸不是其特异性表现。
C. 腺病毒肺炎：可有发热、咳嗽、呼吸困难等症状，但气胸不是其典型表现。
D. 支原体肺炎：可能有发热、咳嗽等症状，但气胸不是其典型表现，且症状与治疗反应不一致。
E. 肺炎链球菌肺炎：常见症状包括发热、咳嗽、呼吸困难，且可伴有胸痛、发绀等，气胸也是其可能的并发症之一，符合描述中的症状。
答案：E. 肺炎链球菌肺炎</t>
  </si>
  <si>
    <t>男性，80岁，6小时前晨练后突发左下腹痛，恶心未吐，2天来尚未排便，既往无大病。查体：腹胀，左下腹有压痛，未及明显肿块，肠鸣音亢进，直肠指检阴性。1．对该患者最可能的诊断是（　　）。
A. 缺血性肠病
B. 乙状结肠扭转
C. 小肠扭转
D. 肠系膜动脉栓塞
E. 肠梗阻</t>
  </si>
  <si>
    <t>解析：根据提供的医学知识，我们需要分析患者的情况来确定最可能的诊断。患者80岁，6小时前晨练后突发左下腹痛，2天来未排便，查体显示腹胀，左下腹有压痛，未触及明显肿块，肠鸣音亢进，直肠指检阴性。
- A. 缺血性肠病：通常表现为急性腹痛，可能伴有发热、腹膜刺激征等，且通常需要考虑血管因素，如血栓形成，导致肠壁血供减少。患者情况与缺血性肠病不符，尤其是没有提示血管因素的证据。
- B. 乙状结肠扭转：常见于老年人，表现为突发性腹痛，常位于左下腹，伴有腹胀、恶心、呕吐和便秘。直肠指检阴性排除了直肠问题，但需要考虑乙状结肠扭转的可能性，特别是有腹胀和肠鸣音亢进的临床表现。
- C. 小肠扭转：通常表现为急性腹痛，常伴有恶心、呕吐、腹胀和腹部疼痛向背部放射。直肠指检阴性排除了直肠问题，但需要考虑小肠扭转的可能性，尤其是有腹胀和肠鸣音亢进的临床表现。
- D. 肠系膜动脉栓塞：表现为突发的剧烈腹痛，常伴有恶心、呕吐和腹部的急性腹胀。患者情况与肠系膜动脉栓塞的典型症状不符，尤其是没有提示急性腹痛和快速进展的迹象。
- E. 肠梗阻：常见于老年人，表现为腹痛、呕吐、腹胀、停止自肛门排气排便四大症状，以及可见肠型或蠕动波，肠鸣音亢进等。患者情况与肠梗阻的典型症状相符，特别是有腹胀、肠鸣音亢进和左下腹压痛。
答案：E. 肠梗阻</t>
  </si>
  <si>
    <t>1.是否肠梗阻根据腹痛、呕吐、腹胀、停止自肛门排气排便四大症状和腹部可见肠型或蠕动波，肠鸣音亢进等，一般可作出诊断。但有时病人可不完全具备这些典型表现，特别是某些绞窄性肠梗阻的早期，可能与急性胃肠炎、急性胰腺炎、输尿管结石等混淆。除病史与详细的腹部检查外，化验检查与X线检查可有助千诊断。</t>
  </si>
  <si>
    <t>男性，58岁，突然头痛、呕吐、意识不清5小时入院。体检：血压195/90mmHg，浅昏迷，左瞳孔稍大，右侧鼻唇沟浅，右上、下肢不全瘫；右侧Babinski征阳性。1．下列哪项为最合适的检查？（　　）
A. 脑电图
B. 头颅CT检查
C. 腰穿
D. 头部MRI检查
E. 脑血流图</t>
  </si>
  <si>
    <t>解析：患者突然出现头痛、呕吐、意识不清的症状，同时伴有血压升高（195/90mmHg），并出现神经系统症状如瞳孔大小不等、偏瘫等。这些症状提示可能存在脑血管疾病，如脑出血或脑梗死的可能性。在临床实践中，对于这类情况，首选的检查是进行头部CT检查，因为CT扫描可以快速准确地定位急性脑出血，表现为高密度影区，并且可以判断出血是否破入脑室或合并脑积水。MRI虽然可以提供更详细的脑部结构信息，但通常不作为首选检查，尤其是在急性情况下，因为CT检查速度更快，更能够及时评估病情。
答案：B. 头颅CT检查</t>
  </si>
  <si>
    <t>部分患者必要时可选择的检查项目：心毒理学筛查；＠血液酒精水平；＠妊娠试验；＠动脉血气分析（若怀疑缺氧）；＠腰穿（怀疑蛛网膜下腔出血而CT没显示，或怀疑脑卒中继发于感染性疾病）；＠脑电图（怀疑癫病发作）等。</t>
  </si>
  <si>
    <t>(1)低颅压综合征：指侧卧位腰椎穿刺脑脊液压力在60-80mmH20以下，较为常见。患者于坐起后头痛明显加剧，平卧或头低位时头痛即可减轻或缓解。多因穿刺针过粗、穿刺技术不熟练、过度引流脑脊液或术后起床过早等，使脑脊液自脊膜穿刺孔不断外流。故应使用较细的无创针穿刺，术后至少去枕平卧4~6小时。一旦出现低颅压症状，宜多饮水和卧床休息，严重者可每日滴注生理盐水1000-1500ml。</t>
  </si>
  <si>
    <t>对于意识障碍的患者，采集病史要简明扼要，重点询问昏迷发生的缓急、昏迷前是否有其他症状、是否有外伤史、中毒史、药物过量以及癫病、高血压、冠心病、糖尿病、抑郁症或自杀史等。在进行全身和神经系统检查时，应当强调迅速、准确，不可能做得面面俱到，一方面注意生命体征是否平稳，另一方面应尽快确定有无意识障碍及其临床分级：先通过视诊观察患者的自发活动和姿势，再通过问诊和查体评估意识障碍程度，明确意识障碍的觉醒水平如嗜睡、昏睡、浅昏迷或深昏迷，以及是否有意识内容的改变如意识模糊或澹妄。意识障碍时的神经系统查体主要包括以下几个方面的检查：眼征、对疼痛刺激的反应、瘫痪体征、脑干反射、锥体束征和脑膜刺激征等。</t>
  </si>
  <si>
    <t>3.脑死亡的诊断标准脑死亡诊断没有统一的标准，在脑死亡时通常包括下列指标：(1)深度昏迷：对外界刺激完全无反应，即使最疼痛的刺激（压眶）也无反应。(2)无自主呼吸：靠呼吸机维待，呼吸暂停试验阳性。(3)脑干反射完全消失：包括瞳孔对光反射、角膜反射、头眼反射、眼前庭反射、咽反射、吞咽反射以及咳嗽反射等均已消失。(4)脑电图平直：即等电位脑电图，对任何刺激无反应。4.脑死亡的检查方法包括：＠阿托品试验：静脉注射阿托品2mg，在心电图监测下观察5~15分钟，阳性者则心率加速，较原来心率增加20%~40%，证明延髓中枢（迷走背核）功能尚存在。脑死亡患者则为阴性，心率无改变。因延髓为脑组织中耐受缺氧时间最长的部位，故阿托品试验对确诊脑死亡有重要价值，且方法简单可靠，仅需几分钟就可得出结果。＠脑干听觉诱发电位(brainstem auditor y evoked potential, BAEP)：可直接反映脑干功能状态，是判断脑死亡的一项准确的客观指标。脑死亡患者的BAEP特征为各波均消失或仅1波残存，潜伏期延长。＠经颅多普勒超声检查(transcranial Doppler sonography, TCD)：是一种非损伤性检查，可直接测量颅内血管的血流方向、血流类型、血流速率。对疑有脑死亡的患者可立刻在床边检查，需时很短并可重复，不受药物（如巴比妥类）影响，能够替代脑血管造影检查确认脑死亡，是诊断脑死亡的一个可靠的方法。脑死亡患者经TCD检查多为无信号。＠颈内动、静脉氧差：脑死亡患者颈动、静脉血之间的氧含量几乎无差别。＠其他：脑超声波检查（中线脑搏动波消失入前庭变温试验（耳内灌入冰水，无眼震出现）、脑脊液乳酸测定（含量增高）、脑温测定（脑温＜直肠温度）、脑血管造影、放射性核素脑血流测定等对脑死亡诊断都有一定价值。</t>
  </si>
  <si>
    <t>情绪是由哪三个要素相互作用而形成的?（　　）
A. 情景、心境、条件反射
B. 环境、心境、生理变化
C. 情景、刺激、生理过程
D. 认知、反应、结果评价
E. 情景、认知、生理变化</t>
  </si>
  <si>
    <t>解析：情绪的产生是由认知过程、环境刺激、生理反应三种因素相互作用的结果。认知过程对情绪的产生起关键作用。当特定的行为模式、生理唤醒及相应的感受状态出现后，就具备了情绪的适应性，其作用是使机体处于适宜的活动状态。因此，情绪的形成是基于对环境的感知（认知过程）、环境的刺激（环境刺激）以及身体的生理反应（生理变化）的整合。沙赫特-辛格的理论验证了这一观点，他们提出情绪状态是由这三方面信息在大脑皮层中整合的结果。
答案：E. 情景、认知、生理变化</t>
  </si>
  <si>
    <t>(1)交互作用：交互作用因素包括人的思想、情绪、期望、信念、自我知觉、目标和意向、生物学特性（如性别、种族、气质和遗传易感性）与人的行为等。例如人的期望、信念等决定自己的行为方认知因素·自我效能式与方向，反过来所采取的行为又会影响自己的：霍思想和情绪。环境和个人特性的双向作用表现为人的期望、信念和认知能力的形成和改变要受到环境中社会因素与物质因素的影响。这些社会因素通过诸如榜样的作用、指导和社会规劝等传递信息和激发情绪反应；反过来，入对社会环境产生的影响取决于不同的个人特征，如年龄、身材、种族、性别....</t>
  </si>
  <si>
    <t>1.情绪的适应功能情绪是生物进化的产物，在低等动物种系中，几乎无情绪而言，只有一些具有适应性的行为反应模式。当动物的神经系统发展到一定阶段时，生理唤醒在头脑中产生相应的感受状态并留下痕迹时，最原始的情绪就出现了。当特定的行为模式、生理唤醒及相应的感受状态出现后，就具备了情绪的适应性，其作用是使机体处于适宜的活动状态。所以，情绪从一开始产生就成为适应生存的工具。</t>
  </si>
  <si>
    <t>4.沙赫特辛格的清绪三因素学说20世纪60年代美国心理学家沙赫特(Schachter S)提出情绪的产生是受认知过程、环境刺激、生理反应三种因素所制约，其中认知因素对情绪的产生起关键作用。沙赫特和辛格(Singer J)1962年用实验来验证他们的理论，证明清绪状态是由认知过程、环境刺激、生理反应在大脑皮层中整合的结果，即环境中的刺激因素通过感受器向大脑皮层输入外界信息；同时生理因素通过内部器官、骨骼肌的活动也向大脑输入生理变化的信息；认知过程是对过去经验的回忆和对当前情境的评估，来自这三方面的信息经过大脑皮层的整合作用之后，才会产生某种情绪体验。沙赫特辛格理论认为认知评价在情绪产生中起着关键作用，故亦称为情绪认知理论。</t>
  </si>
  <si>
    <t>（三）情绪生理反应</t>
  </si>
  <si>
    <t>体内甘油三酯的合成部位是（　　）。
A. 神经细胞
B. 脂肪细胞
C. 肾细胞
D. 脾细胞
E. 乳腺细胞</t>
  </si>
  <si>
    <t>解析：根据提供的医学知识，甘油三酯的合成主要发生在肝、脂肪组织及小肠中。肝合成能力最强，脂肪细胞可以储存甘油三酯但不能直接利用甘油合成甘油三酯。因此，甘油三酯的合成部位不包括神经细胞、脾细胞或乳腺细胞。
答案：E. 乳腺细胞</t>
  </si>
  <si>
    <t>肝、脂肪组织及小肠是合成甘油三酣的主要场所，肝合成能力最强；基本原料为甘油和脂肪酸，主要分别由糖代谢提供和糖转化形成。小肠黏膜细胞以脂酰CoA酣化甘油一酣合成甘油三酣，肝细胞及脂肪细胞以脂酰CoA先后酣化3－磷酸甘油及甘油二酣合成甘油三酣。</t>
  </si>
  <si>
    <t>甘油三酷蓄积于非脂肪细胞的细胞质中，称为脂肪变(fatty ch ange或s teatosis)，多发生于肝细胞、心肌细胞、肾小管上皮细胞和骨骼肌细胞等，与感染、酗酒、中毒、缺氧、营养不良、糖尿病及肥胖等有关。</t>
  </si>
  <si>
    <t>肝脏是内源性脂质合成的主要部位，占机体三分之二的胆固醇、甘油三酷、大部分载脂蛋白如apoBlOO、apoC和apoE等均在肝脏合成。肝脏脂蛋白合成增加的机制主要包括：心摄取高糖、高饱和脂肪膳食后，肝脏胆固醇合成限速酶HMGCoAR活性增加，胆固醇合成增加；＠血液中胰岛素及甲状腺素增多时，能诱导肝HMGCoAR表达增加，胆固醇合成增加；＠血液中胰高血糖素及皮质醇减少时，其对HMGCoAR的活性抑制作用减弱，胆固醇合成增加；＠肥胖或胰岛素抵抗等因素导致脂肪动员时，大量FFA释放进入血液循环，肝脏以其为底物合成VLDL增加。近来发现肠道也是内源性脂质尤其是HDL合成的重要部位，但其在高脂蛋白血症发生中的病理生理学意义尚不清楚。</t>
  </si>
  <si>
    <t>CH20H肝、肾甘油激酶CH20H|/|HO—C—H ATP ADP HO-C—H内源性脂肪酸的合成需先合成软脂酸（一）软脂酸由乙酰CoA在脂肪酸合酶复合体催化下合成1软脂酸在细胞质中合成脂肪酸合成由多个酶催化完成，这些酶组成了脂肪酸合成的酶体系，即脂肪酸合酶复合体(fatty acid synthase complex)，存在于肝、背脑、肺、乳腺及脂肪等多种组织的细胞质，肝的脂肪酸合酶复合体活性最高（合成能力较脂肪组织大8~9倍），是人体合成脂肪酸的主要场所。虽然脂肪组织能以葡萄糖代谢的中间产物为原料合成脂肪酸，但脂肪组织的脂肪酸来源主要是小肠消化吸收的外源性脂肪酸和肝合成的内源性脂肪酸。</t>
  </si>
  <si>
    <t>二、不同来源脂肪酸在不同器官以不同的途径合成甘油三酷(—)肝、脂肪组织及小肠是甘油三酷合成的主要场所甘油三酷(triglyceride, TG)合成在细胞质中完成，以肝合成能力最强。但肝细胞不能储存甘油三酷，需与载脂蛋白B100、C等载脂蛋白及磷脂、胆固醇组装成极低密度脂蛋白(very low density lipoproLein,VLDL)，分泌入血运输至肝外组织3。营养不良、中毒，以及必需脂肪酸(essential fatty acid汃胆碱或蛋白质缺乏等可引起肝细胞VLDL生成障碍，导致甘油三酷在肝细胞蓄积，发生脂肪肝3。脂肪细胞可大佩储存甘油三酷，是机体储存甘油三酷的＂脂库”包。</t>
  </si>
  <si>
    <t>机体能分解葡萄糖产生3－磷酸甘油，也能利用葡萄糖分解代谢中间产物乙酰CoA(acetyl CoA)合成脂肪酸，入和动物即使完全不摄取，亦可由糖转化合成大量甘油三酷。小肠黏膜细胞主要利用摄取的甘油三酷消化产物重新合成甘油三酣，当其以乳糜微粒形式运送至脂肪组织、肝等组织／器官后，脂肪酸亦可作为这些组织细胞合成甘油三酷的原料。脂肪组织还可水解极低密度脂蛋白甘油三酷，释放脂肪酸用于合成甘油三酷。</t>
  </si>
  <si>
    <t>第一节脂质的构成、功能及分析—、脂质是种类繁多、结构复杂的一类大分子物质脂质是脂肪和类脂的总称。脂肪即甘油三酣(triglyceride)，也称三脂肪酰基甘油(triacylglycerol)。</t>
  </si>
  <si>
    <t>合成甘油三酷的三分子脂肪酸可为同一种脂肪酸，也可是3种不同脂肪酸。肝、肾等组织含有甘油激酶，可催化游离甘油磷酸化生成3－磷酸甘油，供甘油三酷合成。脂肪细胞缺乏甘油激酶因而不能直接利用甘油合成甘油三酷。</t>
  </si>
  <si>
    <t>细菌细胞壁的基础成分是（　　）。
A. 肽聚糖
B. 外膜
C. 脂蛋白
D. 磷壁酸
E. 脂多糖</t>
  </si>
  <si>
    <t>解析：细菌细胞壁的基础成分是肽聚糖。肽聚糖是细菌细胞壁的主要组分，为原核细胞所特有。肽聚糖由聚糖骨架、四肽侧链和五肽交联桥三部分组成，为细菌细胞壁提供结构支持和保护作用。因此，正确答案是：
A. 肽聚糖</t>
  </si>
  <si>
    <t>细胞外基质是细胞微环境的核心组分，也是目前研究较清楚的细胞微环境成分。细胞外基质是由细胞分泌到细胞外空间，由蛋白和多糖构成的精密有序的网络结构。主要组分为糖胺聚糖与蛋白聚糖、胶原和弹性蛋白以及非胶原糖蛋白：纤连蛋白和层粘连蛋白。细胞外基质不仅对组织细胞起支持、保护、营养作用，而且还与细胞的增殖、分化、代谢、识别、黏着、迁移等基本生命活动密切相关。</t>
  </si>
  <si>
    <t>外膜中脂蛋白位于肤聚糖层和脂质双层之间，其蛋白质部分与肤聚糖侧链的二氨基庚二酸(DPA)相连，其脂质成分与脂质双层非共价结合，使外膜和肤聚糖层构成一个整体。脂质双层的内层结构类似细胞膜，双层内镶嵌着多种蛋白质称为外膜蛋白(o u ter membrane protein, OMP)，其中有的为孔蛋白(po rin)，如大肠埃希菌的OmpF、OmpC，允许水溶性分子（分子量,:::600)通过；有的为诱导性或去阻遏蛋白质，参与特殊物质的扩散过程；有的为噬菌体、性菌毛或细菌素的受体。由脂质双层的外层及其向细胞外伸出的部分是脂多糖(lipopolysaccharide, LPS)。LPS由脂质A、核心多糖和特异多糖三部分组成，又称为G一菌的内毒素(endotoxin)。</t>
  </si>
  <si>
    <t>(1)保护细菌和维持菌体形态：细菌细胞壁坚韧而富弹性，其主要功能是维持菌体固有的形态，并保护细菌抵抗低渗环境。细菌细胞质内有高浓度的无机盐和大分子营养物质，其渗透压高达506.6-2533. l kPa(5-25个大气压）。由于细胞壁的保护作用，使细菌能承受内部巨大的渗透压而不会破裂，并能在相对低渗的环境下生存。(2)物质交换：细胞壁上有许多小孔以及特定转运蛋白，可参与菌体内外的物质交换。</t>
  </si>
  <si>
    <t>女，25岁，停经30天，剧烈腹痛2天，阴道不规则流血1天，今晨从阴道排出三角形膜样物质。检查：贫血貌，下腹部压痛、反跳痛明显。正确治疗应选择（　　）。
A. 静脉滴注缩宫素
B. 肌注麦角新碱
C. 吸宫术终止妊娠
D. 应用止血药
E. 行腹腔镜手术</t>
  </si>
  <si>
    <t>解析：根据描述，患者25岁，停经30天，出现剧烈腹痛2天，阴道不规则流血1天，并且今晨从阴道排出三角形膜样物质。患者出现下腹部压痛和反跳痛，这可能提示为流产或异位妊娠导致的腹腔内出血。患者的情况需要迅速处理以防止失血性休克等严重并发症。
选项分析：
A. 静脉滴注缩宫素：适用于治疗产后出血，对当前情况可能不适用。
B. 肌注麦角新碱：主要用于产后出血的治疗，对当前情况可能不适用。
C. 吸宫术终止妊娠：这是处理早期流产或异位妊娠的常见方法，适用于需要迅速终止妊娠的情况。
D. 应用止血药：止血药可用于治疗出血，但通常在需要立即止血或作为辅助治疗时使用。
E. 行腹腔镜手术：腹腔镜手术可用于诊断和治疗盆腔疾病，但在这种紧急情况下可能不是最优先的选择。
答案：C. 吸宫术终止妊娠</t>
  </si>
  <si>
    <t>l)孕激素：止血机制是使雌激素作用下持续增生的子宫内膜转化为分泌期，停药后内膜脱落较完全，故又称“子宫内膜脱落法”或“药物刮宫”。适用千体内已有一定水平雌激素的患者。适用于血红蛋白大于80g/L、生命体征稳定的患者。因停药后短期内必然会引起撤药性出血，故不适用于严重贫血者。具体用法：地屈孕酮片：10mg，口服，每日2次，共10日；微粒化孕酮200-300mg，口服，每日1次，共10日；黄体酮20.-40mg，肌内注射，每日1次，共3~5日；醋酸甲胫孕酮(MPA):6-lOmg，口服，每日1次，共10日。</t>
  </si>
  <si>
    <t>马来酸麦角新碱(ergometrine maleate)片剂，口服，每次0.2-0.4mg,2-4次／天，至子宫收缩满意或流血明显减少。肌内注射，每次0.2mg，必要时2~4小时重复一次。静脉滴注0.2mg以5％葡萄糖注射液稀释后应用。</t>
  </si>
  <si>
    <t>［临床应用】1功能性子宫出血黄体功能不足可引起子宫内膜不规则的成熟与脱落，导致子宫发生持续性的出血。应用孕激素类药物则可以使子宫内膜同步转变为分泌期，在行经期有助于子宫内膜的全部脱落。</t>
  </si>
  <si>
    <t>在疟疾的表现中（典型），下述哪一项是错误的？（　　）
A. 有完全缓解间歇
B. 定时性，周期性寒热、大汗发作
C. 脾肿大
D. 白细胞增多，中性粒细胞升高
E. 贫血</t>
  </si>
  <si>
    <t>解析：疟疾的表现中，包括有完全缓解间歇、定时性周期性寒热、大汗发作、脾肿大和贫血。然而，白细胞增多和中性粒细胞升高并非疟疾特有的表现，这些是炎症反应的常见表现，可能在疟疾的某些阶段出现，但不是疟疾特有的临床特征。因此，正确的答案是：
D. 白细胞增多，中性粒细胞升高</t>
  </si>
  <si>
    <t>扯出汗，贫血和脾大。间歇发作的周期有一定规律性，如间日症为隔天发作一次，三日症为隔2天发作一次。每次发作都经过寒战、高热，继之大汗热退的过程。一般较易与其他疾病相鉴别。但应注意在各型症疾的发病初期以及恶性症发作常不规则，使临床诊断有一定困难。脑型症多在症疾发作时出现神志不清、抽擂和昏迷。</t>
  </si>
  <si>
    <t>2.周期性发作的畏寒、寒战、高热等典型症状。</t>
  </si>
  <si>
    <t>患者急性期以嗜酸性粒细胞显著增多为主要特点。臼细胞总数在10xl09/L以上，嗜酸性粒细胞一般占20%～40%，最多可达90％以上。慢性患者嗜酸性粒细胞一般轻度增多，在20％以内，而极重型急性血吸虫病患者常不增多，甚至消失。晚期患者常因脾功能亢进引起红细胞、白细胞及血小板减少。</t>
  </si>
  <si>
    <t>发病期典型表现有：</t>
  </si>
  <si>
    <t>本病全身表现较多且较明显，主要有：</t>
  </si>
  <si>
    <t>下列属于细胞因子的物质是（　　）。
A. 调理素
B. 干扰素
C. 植物血凝素
D. 乙型溶素
E. 胸腺素</t>
  </si>
  <si>
    <t>解析：细胞因子是一类由免疫细胞（淋巴细胞、单核巨噬细胞等）和相关细胞（成纤维细胞、内皮细胞等）产生的调节细胞功能的高活性、多功能、低分子蛋白质。它们属于分泌性蛋白质，不包括免疫球蛋白、补体和一般生理性细胞产物。细胞因子检测是判断机体免疫功能的一个重要指标。
在给出的选项中，干扰素（选项B）是由免疫细胞产生的一种细胞因子，具有抗病毒、免疫调节和细胞生长调控等多种生物学功能。因此，干扰素属于细胞因子。
答案：B</t>
  </si>
  <si>
    <t>（四）细胞因子及其受体</t>
  </si>
  <si>
    <t>（九）细胞因子</t>
  </si>
  <si>
    <t>。。。中。，活性胺、细胞因子）</t>
  </si>
  <si>
    <t>细胞因子(cytokine, CK)是一类由免疫细胞（淋巴细胞、单核巨噬细胞等）和相关细胞（成纤维细胞、内皮细胞等）产生的调节细胞功能的高活性、多功能、低分子蛋白质，属于分泌性蛋白质，不包括免疫球蛋白、补体和一般生理性细胞产物。细胞因子检测是判断机体免疫功能的一个重要指标。</t>
  </si>
  <si>
    <t>三、细胞外调节因子</t>
  </si>
  <si>
    <t>自身免疫病治疗原则中属抗炎的治疗方法（　　）。
A. 环孢菌素A
B. 抗MHC-Ⅱ类Ag或CD4分子的Ab
C. 皮质激素
D. 血浆置换
E. FK506</t>
  </si>
  <si>
    <t>解析：在提供的医学知识中，我们可以找到关于自身免疫病治疗原则的相关信息。其中提到，皮质激素可通过抑制炎症反应减轻自身免疫病的症状。因此，抗炎的治疗方法在自身免疫病的治疗原则中是存在的。
答案：C. 皮质激素</t>
  </si>
  <si>
    <t>自身免疫性溶血性贫血血型抗原或药物贫血器官特异性自身免疫性血小板减少性紫瘢血小板异常出血器官特异性肺出血肾炎综合征基底膜W型胶原肾小球肾炎，肺出血器官特异性弥漫性甲状腺肿甲状腺刺激素受体甲状腺功能亢进器官特异性桥本甲状腺炎甲状腺球蛋白、过氧化酶甲状腺功能低下器官特异性低血糖胰岛素受体低血糖器官特异性胰岛素抗性糖尿病胰岛素受体高血糖，酮症酸中毒器官特异性重症肌无力乙酰胆碱受体进行性肌无力器官特异性寻常性天疮疮表皮成分皮泡器官特异性恶性贫血胃壁细胞内因子贫血器官特异性风湿热与链球菌胞壁抗原交叉的关节炎，心肌炎，心瓣膜瘢痕器官特异性心脏、关节中组织成分不孕症精子不孕器官特异性免疫复合物介导的自身免疫病强直性脊柱炎免疫复合物脊柱骨损坏全身性冷球蛋白血症由类风湿因子形成系统性血管炎全身性类风湿关节炎由类风湿因子形成关节炎全身性系统性红斑狼疮由抗核抗体形成肾小球肾炎，血管炎，红斑全身性疾病自身抗原主要症状发病范围自身反应性T淋巴细胞介导的自身免疫病多发性硬化髓磷脂碱性蛋白神经系统症状全身性桥本甲状腺炎甲状腺抗原甲状腺功能低下器官特异性胰岛素依赖性糖尿病胰岛B细胞高血糖器官特异性类风湿关节炎关节滑膜抗原关节炎症和损伤全身性第三节自身免疫病的分类和基本特征一、自身免疫病的分类自身免疫病分为器官特异性和全身性自身免疫病（表19-1)。器官特异性自身免疫病(organ spe呻c autoimmune disease)是指患者的病变一般局限于某一特定的器官，由针对特定器官的靶抗原的自身免疫反应引起。此外，某些自身抗体可通过对靶器官的正常功能过度刺激或抑制而引发器官特异性功能异常型自身免疫病。全身性自身免疫病又称为系统性自身免疫病，由针对多种器官和组织的靶抗原的自身免疫反应引起，患者的病变可见于多种器官和组织，病变分布广泛，如皮肤、肾脏和关节等均发生病变，表现出各种相关临床体征和症状。</t>
  </si>
  <si>
    <t>女性，10岁，1天来发热、腹痛，有不洁饮食史，临床诊断为中毒性痢疾。其肠道病理改变为（　　）。
A. 化脓性炎
B. 增生性炎
C. 浆液性炎
D. 纤维素性炎
E. 出血性炎</t>
  </si>
  <si>
    <t>解析：中毒性菌痢的肠道病变特点是病势凶险，主要病理改变为大脑及脑干水肿、神经细胞变性。然而，中毒性菌痢的肠道病变描述并未直接提供足够的信息来判断其具体的病理类型。但是，中毒性菌痢的肠道病变一般不会导致化脓性炎、增生性炎或出血性炎，因为其主要病理改变在中枢神经系统而非肠道。纤维素性炎是一种炎症类型，通常在急性卡他性炎和假膜性炎中出现，这是急性菌痢的典型病变过程。因此，考虑到中毒性菌痢的病理特征，最符合的肠道病理改变类型应该是纤维素性炎。
答案：D. 纤维素性炎</t>
  </si>
  <si>
    <t>肠道病变一般为卡他性炎，有时肠壁集合和孤立淋巴小结滤泡增生肿大，而呈滤泡性肠炎改变。多见千2~7岁儿童，发病后数小时即可出现中毒性休克或呼吸衰竭而死亡。病原菌常为毒力较低的福氏或宋内痢疾杆菌。</t>
  </si>
  <si>
    <t>1．放射性131I（　　）。
A. 抑制TH合成
B. 抑制TH合成，阻抑T4外周组织中转化为T3
C. 阻抑T4外周组织中转化为T3
D. 减少甲状腺血液供应
E. 破坏甲状腺滤泡上皮细胞</t>
  </si>
  <si>
    <t>解析：放射性131I的作用机制是通过被甲状腺摄取，参与甲状腺素的合成，并产生β射线，这种射线在组织内的射程仅为2mm，因此其辐射作用主要局限于甲状腺内。131I通过破坏甲状腺组织，特别是对敏感的增生细胞，达到治疗甲状腺功能亢进的目的。它不直接抑制甲状腺激素合成，而是通过破坏甲状腺滤泡上皮细胞来减少甲状腺激素的产生和释放。因此，它不会减少甲状腺血液供应，也不会阻抑T4在外周组织中转化为T3，更不会抑制甲状腺激素合成。选项A和B表述的机制并不准确。选项D描述的不是131I的作用效果。选项E则准确描述了131I的作用机制，即破坏甲状腺滤泡上皮细胞。
答案：E</t>
  </si>
  <si>
    <t>［药理作用与机制］甲状腺有高度摄碟的能力，口服131I之后被甲状腺大量摄取，参与甲状腺素的合成，并可产生B射线（占99%）。因其在组织内射程仅为2mm，其辐射作用只限千甲状腺内，破坏大部分甲状腺组织，特别是对敏感的增生细胞，很少影响周围组织。</t>
  </si>
  <si>
    <t>［体内过程】131I的tl/2为8天，在56天内其放射能可以消除99％以上。若在4h内，甲状腺摄取殡少千20％则不能应用131I治疗。</t>
  </si>
  <si>
    <t>131I适用于不宜手术或手术后复发及硫脉类无效或过敏的甲亢者，作用缓慢，一般用药l个月见效，3～4个月后甲状腺功能可恢复正常。剂量过大易致甲状腺功能减退，故应严格掌握剂量，通常按甲状腺重量和最高摄殡率估计值计算。用药后，一旦发现功能低下症状，可补充甲状腺激素对抗。由千儿童甲状腺组织处于生长期，对辐射效应较敏感；卵巢也可浓集放射性殡，可能影响遗传。因此，·20岁以下患者、妊娠或哺乳期妇女及肾功能不佳者不宜使用。此外，甲状腺危象、重症浸润性突眼症及甲状腺不能摄碟者禁用。131I是否有致癌和诱发白血病的作用尚待确定。</t>
  </si>
  <si>
    <t>2.放射性核素治疗甲状腺组织和分化型甲状腺癌细胞具有摄131I的功能，利用131I发射出的B射线的电离辐射生物效应的作用可破坏残余甲状腺组织和癌细胞，从而达到治疗目的。对分化型甲状腺癌病入，术后有残留甲状腺组织存在、其吸131I率＞1％，甲状腺组织显像甲状腺床有残留甲状腺组织显影者，均应进行131I治疗。131I治疗包括清除甲状腺癌术后残留甲状腺组织和治疗甲状腺癌转移病灶。清除残留甲状腺组织可降低复发及转移的可能性；残留甲状腺组织完全清除后，由千TSH升高可促使转移灶摄磺能力增强，有利于131I显像发现及治疗转移灶。</t>
  </si>
  <si>
    <t>2.染色体异常卵巢对放射性殡有浓集能力，13lI可能对遗传产生不良影响。20岁以下患者、妊娠或哺乳期妇女及肾功能不佳者不宜使用。应用131I后甲状腺癌变和白血病的发生率与自然发生率比较无明显升高，但仍宜慎重对待。</t>
  </si>
  <si>
    <t>放射性碟(radioiodine)是131I，有效tl/2为5天，甲状腺有很强的摄取131I的能力。131I的B射线（占99%）在组织内射程仅约2mm，辐射损伤只限于甲状腺内，又因增生细胞对辐射作用较敏感，很少损伤周围其他组织，可起到类似手术切除部分甲状腺的作用。少量的丫射线（占1%）可在体外测得，用于测定甲状腺摄碳功能。</t>
  </si>
  <si>
    <t>5岁患儿，跌倒时手掌着地，肘关节半屈，查肘部明显肿胀及压痛，骨折远侧端向后外突出，肘关节呈半屈畸形，桡动脉搏动消失，肘后三角存在。被动伸指时有剧烈疼痛。3．该患儿手术后需石膏外固定，关于石膏外固定说法错误的是（　　）。
A. 石膏外固定塑性效果好，方便、经济
B. 石膏外固定缺点是不能及早地进行功能锻炼
C. 石膏外固定一般都要固定骨折段上下关节
D. 石膏外固定后应该注意桡动脉脉搏及末梢血运情况
E. 桡动脉搏动存在多可排除骨筋膜室综合征的存在</t>
  </si>
  <si>
    <t>解析：根据提供的医学知识，我们了解到在处理肱骨踝上骨折时，采用后侧石膏托屈肘位固定4~5周，X线拍片证实骨折愈合良好后，即可拆除石膏，开始功能锻炼。对于手术后的石膏外固定，我们需考虑其优点和潜在问题。在提供的选项中，我们需要分析每个选项是否正确。
A. 石膏外固定塑性效果好，方便、经济：这是正确的描述。石膏固定具有良好的塑形能力，便于操作，成本相对较低。
B. 石膏外固定缺点是不能及早地进行功能锻炼：这是正确的描述。石膏固定后，患者无法进行主动或被动的功能锻炼，这可能延缓恢复进程。
C. 石膏外固定一般都要固定骨折段上下关节：这个描述在特定情况下可能正确，但不是所有情况下都需要固定上下关节。这取决于骨折的类型、位置和稳定性，以及医生的治疗计划。
D. 石膏外固定后应该注意桡动脉脉搏及末梢血运情况：这是正确的描述。石膏固定期间，需要定期检查末梢血液循环，确保没有出现血液循环障碍，如骨筋膜室综合征。
E. 桡动脉搏动存在多可排除骨筋膜室综合征的存在：这是错误的描述。骨筋膜室综合征与桡动脉搏动的存在与否没有直接关系。骨筋膜室综合征的诊断需要综合考虑临床症状、体征以及可能的神经血管损伤情况。
答案：E</t>
  </si>
  <si>
    <t>张某，女性，35岁。一个月前因多发性子宫肌瘤行子宫切除术，术后恢复良好，但病人情绪低落，常常独自流泪，各种兴趣下降，整夜难眠，经常出现轻生的念头。1．病人的这种情绪状态是（　　）。
A. 焦虑反应
B. 愤怒反应
C. 恐怖反应
D. 抑郁反应
E. 以上都不是</t>
  </si>
  <si>
    <t>解析：根据提供的医学知识，手术后病人的心理特征中提到，病人在手术后由于手术创伤引起疼痛和不适，加之担心切口裂开或出血，躯体不能自主活动，病人会感到痛苦难熬、躁动，产生沮丧、失望、失助等悲观情绪。同时，有些因疾病术后部分生理功能丧失或体貌严重改变的病人，术后往往会产生一系列严重的心理反应，如接纳和自我认同障碍，表现悲观失望、丧失生活兴趣，甚至发生自伤自杀行为。
张某，女性，35岁，一个月前因多发性子宫肌瘤行子宫切除术，术后恢复良好，但病人情绪低落，常常独自流泪，各种兴趣下降，整夜难眠，经常出现轻生的念头。这些症状与手术后病人的心理特征描述相符，特别是情绪低落、丧失兴趣、失眠和轻生的念头，这些都是抑郁反应的典型表现。
答案：D. 抑郁反应</t>
  </si>
  <si>
    <t>半个月前患者无明显诱因出现情绪低落、失眠加重，程度与起病阶段相似，为求进一步诊治，今日以＂抑郁状态“首次收入我科。患者起病来饮食量少（约为平时一半饭量）、睡眠差，二便正常，体重无明显变化。无发热、咳嗽、咳痰、头疼、腹痛等明显躯体不适表现。否认既往情感高涨、话多、精力充沛等躁狂综合征的表现，否认幻觉、妄想等精神病性症状，否认强迫观念及行为，未见明显自杀及冲动行为。</t>
  </si>
  <si>
    <t>患者，女性，23岁，研究生，反复发作的心情低落、对任何事情不感兴趣，多次出现自杀行为。本次因停药3个月后复发2周，自行前来门诊。医生按照常规进行诊治，并询问了患者的自杀观念，患者回答仅仅偶尔想过自杀，强调本次复发主要症状是考前紧张，不能入睡。医生针对患者既往服用的抗抑郁药再次开处方，同时，按照患者的要求处方里增加了某种强效的安眠药物。患者第2天在学校宿舍顿服全部处方用药自杀，幸而被及时发现，送急诊抢救。家属到精神科投诉，要求追究门诊医生的责任。门诊病历没有记录自杀评估内容。</t>
  </si>
  <si>
    <t>女，45岁，反复双手近端指间关节、双膝关节痛伴晨僵2年，肘部伸侧可触及皮下结节，质硬，无触痛。实验室检查：血RF 1:40（＋），ESR 100mm/h。2．确诊后，最佳治疗药物是（　　）。
A. 泼尼松
B. 阿司匹林
C. 青霉胺
D. 雷公藤
E. 金制剂</t>
  </si>
  <si>
    <t>解析：根据提供的医学知识，女患者45岁，有反复双手近端指间关节、双膝关节痛伴晨僵，实验室检查显示RF（类风湿因子）1:40（+），ESR（血沉）100mm/h，这些症状和检查结果符合类风湿关节炎（RA）的诊断标准。RA的治疗通常包括非简体抗炎药、糖皮质激素和针对关节炎的其他药物。在选项中，泼尼松（选项A）是糖皮质激素，常用于治疗RA，特别是心脏炎等严重症状。阿司匹林（选项B）是常用的非简体抗炎药，用于缓解疼痛和炎症。青霉胺（选项C）和雷公藤（选项D）是抗风湿药物，但不是首选用于RA的常规治疗。金制剂（选项E）也是一种抗风湿药物，主要用于治疗RA。
因此，根据上述分析，最佳治疗药物是泼尼松（选项A），因为它能有效控制RA的炎症和相关症状。
答案：A</t>
  </si>
  <si>
    <t>RA的临床表现个体差异大，多为慢性起病，以对称性双手、腕、足等多关节肿痛为首发表现，常伴有晨僵，可伴有乏力、低热、肌肉酸痛、体重下降等全身症状。少数则急性起病，在数天内出现典型的1.晨僵（morning stiffness)是指关节部位的僵硬和胶着感。晨起明显，活动后减轻。持续时间超过1小时者意义较大。常作为观察本病活动的指标之一，但主观性很强。可见于多种关节炎，但RA最突出。</t>
  </si>
  <si>
    <t>4.其他血沉应作为常规检查选项，若增快则支持继发性雷诺现象。微循环检查、C-反应蛋白、免疫指标检测、神经传导速度及手部X线检查有助千鉴别诊断。【诊断与鉴别诊断】1诊断要点心典型临床表现、发病年龄、性别、寒冷及情绪改变可诱发，双侧受累，以手指多见，界限分明的苍白、青紫及潮红等变化；＠病史2年以上；＠无其他引起血管痉挛发作疾病的证据。</t>
  </si>
  <si>
    <t>(I)局部药物治疗：首先可选择非肖体抗炎药(NSAIDs)的乳胶剂、吁剂、贴剂和NSAIDs擦剂等局部外用药。可以有效缓解关节轻中度疼痛，且不良反应轻微。\(2)全身镇痛药物：依据给药途径，分为口服药物、针剂以及栓剂。非肖体消炎镇痛药物及软骨保护剂，包括西乐葆、安康信、双醋瑞因、氨基葡萄糖等可以缓解疼痛。部分药物如维骨力、硫酸软骨素可参与软骨代谢，延缓软骨退变。</t>
  </si>
  <si>
    <t>2.药物治疗如非药物治疗无效，可根据关节疼痛情况选择药物治疗。</t>
  </si>
  <si>
    <t>全身性外科感染的综合性治疗中，最关键的是（　　）。
A. 保护最重要脏器功能
B. 全身支持治疗
C. 处理原发感染灶
D. 对症治疗
E. 应用抗菌药物</t>
  </si>
  <si>
    <t>解析：全身性外科感染的综合性治疗中，最关键的是C. 处理原发感染灶。在处理全身性外科感染时，首先需要明确感染的类型和病原体，然后进行针对性的治疗。处理原发感染灶是彻底清除病原菌的重要环节，包括但不限于留置导管的更换、脓肿的外科引流、感染坏死组织的清除等。这些措施直接针对病原体的来源，有助于控制感染的扩散和减轻全身炎症反应，从而达到治疗的根本目的。抗菌药物的应用是治疗的一部分，但处理原发感染灶是关键的第一步。
答案：C</t>
  </si>
  <si>
    <t>抗菌药物在预防、控制与治疗外科感染中发挥重要作用。目前临床常用的抗菌药物达数百种，由千应用广泛，滥用的现象时有发生。不合理地使用抗菌药物不仅会引起毒副作用和过敏反应，还会增加病原菌的耐药性，导致二重感染。因此，合理地应用抗菌药物至关重要。</t>
  </si>
  <si>
    <t>感染是病原体入侵机体引起的局部或者全身炎症反应，在外科领域中十分常见。外科感染(s urgical infec ti on)通常指需要外科处理的感染，包括与创伤、烧伤、手术相关的感染。</t>
  </si>
  <si>
    <t>3.制定合理的用药方案制定用药方案时应考虑以下因素。(1)给药途径：感染局限或较轻、可接受口服给药者，应选用口服吸收完全的抗菌药物。重症感染者，应给予静脉给药，以确保药效。</t>
  </si>
  <si>
    <t>外科感染常分为非特异性和特异性感染。非特异性感染又称化脓性感染或一般性感染，常见如雍瘫丹噩急性乳腺炎急性阑尾炎等。常见致病菌包括金黄色葡萄球菌、大肠埃希菌铜绿假单胞菌链球菌等。特异性感染如结核、破伤风气性坏疽、念珠菌病等，因致病菌不同，可有独特的表现。</t>
  </si>
  <si>
    <t>·主要选择抗生素治疗，包括经验性和针对病原体的抗生素治疗。</t>
  </si>
  <si>
    <t>应用抗菌药物有效地控制感染，必须在感染部位达到有效的抗菌浓度。一般药物在血液丰富的组织器官浓度高（肝、肺、肾），在血液供应较少的部位及脑脊液浓度低。对千药物分布较少的器官组织感染，应尽量选用在这些部位达到有效浓度的药物。</t>
  </si>
  <si>
    <t>临床部分可以通过抗菌药物应用预防的感染也属于用药指征，如外科围术期预防用抗菌药物、霍乱接触者以及粒细胞缺乏者抗菌药物预防应用等。（二）确定感染类型、明确感染病原、了解患者病理生理状况与药物特点，制订正确的用药方案1确定感染部位与类型，是开展抗菌药物治疗的前提应用抗菌药物之前，必须明确患者存在细菌性感染及其类型。临床上细菌感染种类繁多，感染部位各不相同，如呼吸道、泌尿道、血流、神经系统、皮肤软组织和腹腔感染等，从感染获得场所又可以分为社区获得性感染与医疗机构相关性感染（医院感染）等，这些感染发生人群、病原菌种类、细菌耐药等有所不同，临床需要加以区分。</t>
  </si>
  <si>
    <t>4．急性单核细胞白血病（　　）。
A. NAP强阳性
B. t（9：22）（q34：q11）
C. PAS阳性
D. 过氧化物酶阳性
E. 非特异性酯酶阳性，能被NaF抑制</t>
  </si>
  <si>
    <t>解析：急性单核细胞白血病的特征性表现为非特异性酯酶（NSE）阳性，且这种酶活性在单核细胞中可以被NaF抑制。因此，选项E“非特异性酯酶阳性，能被NaF抑制”符合急性单核细胞白血病的诊断特征。
答案：E</t>
  </si>
  <si>
    <t>（四）a乙酸萦酚酷酶染色［原理】a－醋酸萦酚酷酶(alpha-naphth ol acetate esterase, a.NAE)又称非特异性酷酶(non-specificesterase, NSE)、单核细胞型酣酶。Q－醋酸萦酚酣酶能将基质液中的Q－醋酸禁酚水解，产生Q蔡酚，再与重氮染料偶联，形成不溶性的有色沉淀，定位千胞质内。【结果l Q－醋酸萦酚酣酶主要存在千单核系细胞中，胞质中出现有色沉淀者为阳性反应，因所用的重氮盐不同，阳性反应的沉淀可分灰黑色或棕黑色。原始单核细胞为阴性反应或弱阳性反应，幼稚单核细胞和单核细胞呈阳性反应。粒系细胞一般为阴性或弱阳性反应。淋巴细胞一般为阴性反应。【临床意义】急性单核细胞白血病细胞呈阳性或强阳性反应，但单核细胞中的酶活性可被娠化钠(NaF)抑制，故在进行染色时，常同时做氮化钠抑制试验。急性粒细胞白血病时，呈阴性反应或弱阳性反应，其阳性不被氪化钠抑制。本染色法主要用于急性单核细胞白血病与急性粒细胞白血病的鉴别。（五）糖原染色［原理］糖原染色，又称过碳酸希夫反应(peri o di c acid-Schiff reaction, PAS反应）。过磷酸能将血细胞内的糖原氧化生成醒基，醒基与Schiff液中的无色品红结合，形成紫红色化合物，定位千胞质内。【结果l胞质中出现红色者为阳性反应。阳性反应物可呈颗粒状、小块状或弥散均匀红色。PAS反应的阳性程度通常以强阳性、阳性弱阳性和阴性来表示。</t>
  </si>
  <si>
    <t>热敏神经元分布最多的部位是（　　）。
A. 大脑皮层
B. 视前区-下丘脑
C. 下丘脑视交叉上核
D. 下丘脑
E. 脑干网状结构</t>
  </si>
  <si>
    <t>解析：中枢温度感受器包括热敏神经元和冷敏神经元，它们在一定范围内对温度变化敏感。其中，热敏神经元表现为随着局部组织温度升高，其发放冲动频率增加；冷敏神经元则随着局部组织温度降低，其发放冲动频率增加。动物实验表明，下丘脑、脑干网状结构和脊髓等中枢神经系统中都含有温度敏感神经元。在这些部位中，视前区-下丘脑(preoptic-anterior hypothalamu s area, PO/AH)热敏神经元居多。因此，热敏神经元分布最多的部位是视前区-下丘脑。
答案：B. 视前区-下丘脑</t>
  </si>
  <si>
    <t>2下丘脑的分区及主要核团下丘脑从前向后分为4区，分别为视前区pre opti c regi on（位于视交叉前缘）、视上区supraoptic region（位千视交叉上方）、结节区tuberal region（位于灰结节内及其上方）和乳头体区mamillary region（位千乳头体内及其上方）。由内向外分为三带：室周带peri ventric'ulai zone（位于第三脑室室管膜下的薄层灰质）、内侧带media]zone和外侧带lateral zone(以穹隆柱和乳头丘脑束分界）。</t>
  </si>
  <si>
    <t>丁足六沁扩气言厂＿＿＿＿厂图8-1大脑皮质神经元的形态和分布模式图1分子层；2．外颗粒层；3.外锥体层；4内颗粒层；5内锥体层；6.多形细胞层（二）大脑皮质的分层大脑皮质的神经元分层排列，除个别区域外，一般可分为6层（图8-2，图8-3)。</t>
  </si>
  <si>
    <t>3.副交感纤维为一般内脏运动纤维，起自下泌涎核，经鼓室神经、岩浅小神经，终止于耳神经节，其节后纤维分布于腮腺，司腮腺分泌（图2-38)。（二）迷走神经迷走神经是行程最长、分布范围最广的脑神经。</t>
  </si>
  <si>
    <t>1.痛觉、温度觉传导通路第1级神经元位于脊神经节内，周围突构成脊神经的感觉纤维，中枢突从后根外侧部进入脊髓后角，起始为第2级神经元，经白质前连合交叉至对侧外侧索，组成脊髓丘脑侧束，终止于丘脑腹后外侧核，再起始第3级神经元，轴突组成丘脑皮质束，至中央后回的中上部和旁中央小叶的后部（图2-46)。</t>
  </si>
  <si>
    <t>下丘脑主要核团有：位于视上区的有视交叉上核suprachiasmatic nucleus、室旁核paraventricular nucleus和视上核supraoptic nucleus等；位千结节区的有淜斗核infund巾ular nucle us(哺乳动物又称弓状核）、背内侧核dorsomedial nucleus和腹内侧核ventromedial nucleus等；位于乳头体区的乳头体核mamillary body nucleus和下丘脑后核posterior hypothalamic nucleus(图18-56)。</t>
  </si>
  <si>
    <t>（一）大脑皮质神经元类型</t>
  </si>
  <si>
    <t>4)外侧核群：位于内侧核群的外侧，占据网状结构的外侧1/3，如腹侧网状核、小细胞网状核和臂旁内、外侧核等。外侧核群主要由小型的肾上腺素或去甲肾上腺素能神经元组成；其树突分支多而长接受长的上行感觉纤维束的侧支、对侧红核和脊髓网状束的纤维，其轴突较短，主要终止于内侧核群，是脑干网状结构的“感受区”。</t>
  </si>
  <si>
    <t>大脑皮质的神经细胞可分为两类：心传出神经元；＠联络神经元。它们依照一定的规律分层排列并组成一个整体。原皮质和旧皮质为三层结构，新皮质基本为六层结构，如海马可分为三个基本层：分子层、锥体细胞层和多形细胞层。海马与海马旁回（内嗅区）之间有过渡区域，过渡区域逐渐变成4层5层、6层。这一区域通常分为尖下托、下托、前下托和旁下托四个带形区，其中前2个带形区属海马，后两个带形区属海马旁回（内嗅区）（图18-70)。</t>
  </si>
  <si>
    <t>关千面神经的分段有多种意见，一般可将其分为8段（图2-1-38):1.运动神经核上段起自额叶面神经皮层中枢，下达脑桥下部的面神经运动神内耳道段经核。</t>
  </si>
  <si>
    <t>1．高血压心脏（　　）。
A. 萎缩
B. 肥大
C. 增生
D. 化生
E. 变性</t>
  </si>
  <si>
    <t>解析：高血压心脏病变通常表现为左心室肥大，这是心脏对持续性血压升高，心肌工作负荷增加的一种适应性反应。这种肥大是由于长期的压力负荷增高，导致心肌细胞肥大和间质纤维化引起的心脏改变。因此，高血压心脏主要表现为心脏的肥大而不是萎缩、增生、化生或变性。
答案：B</t>
  </si>
  <si>
    <t>心脏发生的上述病变，称为高血压性心脏病(hyperten s ive heart di sease)。患者可有心悸，ECG显示有左心室肥大和心肌劳损，严重者出现心力衰竭。当出现心力衰竭时则预后不良。</t>
  </si>
  <si>
    <t>最常见的是主动脉瓣关闭不全，其次为二、三尖瓣关闭不全；继发于高血压的心脏改变亦较常见，极少数病人会出现心肌受累的改变。</t>
  </si>
  <si>
    <t>5脉压改变脉压明显增大（豕60mmHg)，结合病史，可考虑甲状腺功能亢进、主动脉瓣关闭不全和动脉硬化等。若脉压减小(&lt;30mmHg)，可见于主动脉瓣狭窄、心包积液及严重心力衰竭病人等。</t>
  </si>
  <si>
    <t>缘僵直、变形；＠心包钙化是缩窄性心包炎的特征性表现，表现为心脏表面的高密度钙化影；＠由于静脉压升高，上、下腔静脉扩张；左心房压力增高时，出现肺淤血、肺水肿征象；＠可伴有胸腔积液或胸膜增厚、粘连（图5-23)。</t>
  </si>
  <si>
    <t>a.肺动脉高压，中心肺动脉扩张，外围肺动脉相对纤细，肺动脉段突出，右心增大；b.肺淤血，两肺静脉纹理增粗，肺野透过度减低，肺门影增大第四节疾病诊断—、冠状动脉粥样硬化性心脏病冠状动脉粥样硬化性心脏病(atheroscleroti c coronary artery disease, CAD)，指冠状动脉粥样硬化斑块，导致管腔狭窄或阻塞，心肌缺血缺氧甚至梗死而引起的心脏病变。它和冠状动脉功能性病变（痉挛），统称冠状动脉性心脏病(coronary heart disease, CHD)，简称冠心病。［临床与病理】CAD的主要病理改变是，冠状动脉管壁出现脂纹、脂斑、纤维组织增生和粥样斑块形成。斑块发生溃疡、破裂，可继发血栓形成；斑块可形成钙化，管腔可进一步狭窄，甚至闭塞。</t>
  </si>
  <si>
    <t>1．由生物医学模式转到生物—心理—社会医学模式，要求临床医师（　　）。
A. 不仅关心病人的躯体，而且关心病人的心理
B. 注意克服人—物—人的物化趋势
C. 维护和尊重患者的知情同意权
D. 正确处理同行关系
E. 不能以医谋私</t>
  </si>
  <si>
    <t>解析：医学模式的转变，特别是从生物医学模式到生物—心理—社会医学模式的转变，标志着医学从单一关注生物因素向全面考虑生物、心理和社会因素的转变。这一转变要求临床医师不仅要关心病人的躯体健康，还要关注病人的心理健康，理解社会环境对健康和疾病的影响。因此，选项A体现了这一转变的核心理念，即全面考虑患者的整体健康，包括生理、心理和社会层面的需求。
选项B“注意克服人—物—人的物化趋势”强调的是医疗过程中应避免将患者视为纯粹的治疗对象，忽视其个体性和情感需求，这与医学模式的转变相呼应，但其核心是关注患者作为人的本质，与直接将疾病转变为全面考虑健康的理念有所不同。
选项C“维护和尊重患者的知情同意权”是医疗伦理的基本原则之一，它确保患者在医疗决策中的参与和自主性，是医疗过程中的一项重要权利，但不是医学模式转变的直接要求。
选项D“正确处理同行关系”是医疗职业伦理的一部分，它关乎医疗团队内部的合作与尊重，虽然重要，但不是医学模式转变的直接要求。
选项E“不能以医谋私”强调的是医生的职业道德，确保医生的决策和行为符合专业标准和伦理规范，但同样不是医学模式转变的核心要求。
综上所述，答案：A. 不仅关心病人的躯体，而且关心病人的心理</t>
  </si>
  <si>
    <t>现实中的重要问题·生物医学模式有什么优势与不足？·生物－心理－社会医学模式的进步体现在哪里？·现代医学的内涵对医疗服务的启示是什么？·医学人文是怎样体现在医疗服务中的？·医学职业精神怎样才能更好地融入医疗服务中？</t>
  </si>
  <si>
    <t>因此，有专家认为，医学心理学科的发展促进了传统的生物医学模式向生物－心理－社会医学模式的转变，同时这种新的医学模式也对医学心理学的发展具有重要指导意义。作为医学生应在头脑中树立以上四个方面的认识，这对于今后的临床和科研工作大有裨益。从现代医学教育的角度，开设医学心理学课程，是推动我国生物医学模式向生物－心理－社会医学模式转变的迫切需要。</t>
  </si>
  <si>
    <t>是，这一模式本身的缺陷也不断暴露，尤其是“心身二元论”的观点使人们忽视了人的生理、心理以及诸多社会因素之间的关系和影响，致使诸多疾病仅从生物学角度难以解释，单纯依靠生物学手段也难以达到理想疗效。1977年，美国George L. Engel教授在Science杂志撰文，评价了传统生物医学模式的局限性，提出应该用“生物·心理·社会医学模式”取代生物医学模式，在生物，心理·社会医学模式中，整体看待健康与疾病问题，既要考虑到病人自身的生物学特性，还要充分考虑到有关的心理因素及社会环境的影响；医疗工作从以疾病为主导转变为以健康为主导，从以医疗机构为基础转变为以社会为基础，从主要依靠医护人员和医学科技转变为需要全社会、多学科共同参与；卫生保健不仅面向个体更要面向群体，疾病防治的重点不仅是躯体疾病，也要重视与心理、社会和环境因素密切相关的疾病。新的医学模式的提出和建立，使医疗工作发生了从局部到全身、从个体到群体、从医病到医人、从生物医学到生物－心理－社会整体医学的跨越，这对包括内科学在内的整个医学领域的发展都具有重要的理论和指导意义。</t>
  </si>
  <si>
    <t>病人与医疗卫生系统、医护人员有着密切的联系。有疾病行为并寻求医疗帮助且被医生诊断为患有疾病者称为病人。病人的行为模式包括疾病行为、求医行为、遵医行为。病人具有不同层次的需要与期望，熟知这些需要和期望有助于医务人员改善和提高医疗行为与服务技巧。病人在就医过程中具有依法行使的权利，还在医疗活动中承担病人义务，当病人的权利与义务出现矛盾时，尊重病人的权利应当放在首位。病人在躯体发生病理改变的同时，会产生一系列心理变化，这些心理变化需要得到医务人员的充分了解与重视。在对这些病人相关概念充分理解的基础上，医务人员应在临床工作中建立“一切为病入，为病人一切，为一切病人”的思想，努力实践以人为本、以病人为中心的思维理念和服务模式。</t>
  </si>
  <si>
    <t>一些医务人员仍注重将疾病放在第一位，只看重“病”，而忽略了“人”，忽视患者的自身感受，不能运用生物心理－社会医学模式诊病治病。只注重自身医疗水平的提高，忽视与患者的沟通和交流。医师通过各种医疗仪器获得患者的生化指标等数据，并日益成为疾病诊治的重要依据。这种更多地以机器代替人脑思维的趋势，逐渐淡化了医患之间的思想交流，加重了医师对高技术设施的依赖，忽视了社会、心理等方面的因素对患者疾病的影响。这种在医疗活动中缺乏人文关怀的清况，加剧了医患关系的恶化。</t>
  </si>
  <si>
    <t>下列哪项是医患之间最主要的人际交往方式?（　　）
A. 表情
B. 人际距离
C. 目光接触
D. 交谈
E. 以上都是</t>
  </si>
  <si>
    <t>解析：医患之间的交往方式多种多样，但主要的交往方式是通过交谈进行的。交谈是医患间沟通与交往的主要形式之一，内容和形式多种多样，能够直接表达医生的观点、建议和治疗方案，同时也能够获取患者的信息、感受和需求。虽然表情、人际距离、目光接触等非语言沟通方式也非常重要，它们能够辅助表达医生的态度和情感，以及帮助患者理解医生的意图，但在这个特定的医学问题中，主要的交往方式被定义为“交谈”。
答案：D</t>
  </si>
  <si>
    <t>5.距离与方位人际距离是交往双方之间的距离。有人将人际距离分为四种：亲密的，约0.5m以内，可感到对方的气味、呼吸，甚至体温；朋友的，约为0.5-1.2m；社交的，即相互认识的人之间，约为l.2-3.5m。医患会谈的距离应根据双方的关系和具体情况来掌握。正常医患之间的会谈，双方要有适当的距离，约一个手臂的长度，以避免面对面的直视。这种位置使患者和医生的目光可以自由地接触和分离，而不致尴尬和有压迫感。医护人员对患者表示安慰、安抚时，距离可近些。此外，医生和患者间的年龄、性别、身份不同也应该有不同的距离和方式（图4-4)。</t>
  </si>
  <si>
    <t>6.肢体接触心理学研究表明，医患肢体接触的动作常常会对患者产生良好的效果。例如，为呕吐患者轻轻拍背，为动作不便者轻轻翻身以变换体位，搀扶患者下床活动，双手握住患者的手以示安慰或祝贺……这些都是明显表达医护人员善意的接触性沟通。</t>
  </si>
  <si>
    <t>人与人交往第一“回合”便是礼貌接触，礼貌言行会给人良好的第一印象。医者通过礼貌表现出对患方的尊重、仁慈、友善、同情的心理。礼貌需要养成日常习惯，医务人员更需要在医疗职业中努力形成心理和行为的习惯。</t>
  </si>
  <si>
    <t>5.时限性从患者就医到疾病治疗结束，医患关系也经历了建立、发展、结束等不同时期。与其他类型的人际关系相比，医患关系有一个明确的特点就是时限性，即患者的治疗结束后，这种特定的医患关系也就结束了。在医患关系结束后，医师愿意作为个人与曾经的患者交往是医师自己的选择，也对自己的选择负责。</t>
  </si>
  <si>
    <t>(4)医患沟通中的书信往来：信函式的沟通和交流比较容易温馨的表达，能有效体现医院的真诚和善意，洋溢着浓郁的人文情愤和服务责任感，可以拉近医患之间的距离，融洽医患关系。信函应避免采用统一的电脑打印格式，最好采用手写，如果是电脑打印，应该签上发信入的姓名，以示对患者的尊重。</t>
  </si>
  <si>
    <t>颈椎压缩骨折合并脱位最先选择的治疗方法是（　　）。
A. 颌枕带牵弓
B. 手法复位，石膏固定
C. 颅骨牵引
D. 两桌复位法
E. 切开复位法</t>
  </si>
  <si>
    <t>解析：颈椎压缩骨折合并脱位的治疗首先需要考虑的是骨折的稳定性以及损伤的严重程度。对于颈椎骨折脱位，特别是不稳定型损伤，如颈椎骨折合并脱位，首选的治疗方法是颅骨牵引，以复位颈椎并减少脊髓损伤的风险。颅骨牵引有助于恢复颈椎的正常解剖位置，保护脊髓不受进一步损伤。同时，对于颈椎骨折脱位，还可能需要进一步的手术治疗，如前路或后路手术，进行骨折复位和固定。
答案：C</t>
  </si>
  <si>
    <t>男性，50岁，腰痛2个月，近1周右下肢活动困难，外院诊断坐骨神经痛。Hb85g/L，ESR90mm/h，尿蛋白（++）。首先考虑的诊断为（　　）。
A. 风湿性关节炎
B. 类风湿性关节炎
C. 肾肿瘤骨髓转移
D. 慢性肾炎
E. 多发性骨髓瘤</t>
  </si>
  <si>
    <t>解析：首先，我们需要分析患者的临床症状和实验室检查结果。患者表现为腰痛2个月，近1周右下肢活动困难，Hb85g/L（低血红蛋白），ESR90mm/h（血沉增快），尿蛋白（++）。低血红蛋白和血沉增快提示可能存在炎症或贫血，尿蛋白提示可能存在肾脏问题。结合患者病史和症状，类风湿性关节炎通常会导致多关节炎症、低血红蛋白和血沉增快，但通常不伴有尿蛋白，且类风湿性关节炎的特征性症状是多关节的对称性疼痛和肿胀，而不是单一关节的疼痛。因此，类风湿性关节炎并非最符合当前临床表现的诊断。
选项A风湿性关节炎通常与链球菌感染相关，临床表现为急性游走性大关节炎，且不伴有尿蛋白，与患者情况不符。
选项C肾肿瘤骨髓转移可能导致低血红蛋白、血沉增快和尿蛋白，但通常伴有其他全身症状，如骨痛、发热等，且骨髓转移通常会导致骨痛，而患者症状主要集中在腰背部和下肢，与肾肿瘤骨髓转移的典型症状不符。
选项D慢性肾炎可能导致低血红蛋白、血沉增快和尿蛋白，且慢性肾炎的病程较长，符合患者2个月的病程。尿蛋白提示可能存在肾功能损害，低血红蛋白和血沉增快也与慢性肾炎的炎症反应相符合。
选项E多发性骨髓瘤可能导致低血红蛋白、血沉增快，但通常伴有骨骼疼痛、高钙血症、肾功能损害等特征性症状，且尿蛋白可能提示骨髓瘤相关肾病。
答案：D</t>
  </si>
  <si>
    <t>【病因及分类】腰腿痛的病因很多，创伤、炎症、肿瘤和先天性疾患等四大基本病因均可艇括在内，躯干的稳定性主要在脊柱当辅助脊柱骨性结构稳定的软组织损伤时会使脊柱失稳，长时间会发生代偿性肥大增生退变，腰部肌肉组织长期呈紧张状态使小血管受压供氧不足，代谢产物聚积，刺激局部形成损伤性炎症，一些病人会发生非特异性腰背痛。腰腿痛的病因目前尚无全面、准确的分类方708第六十五章运动系统慢性损伤骨折和（或）脱位椎弓崩裂腰椎滑脱椎间盘突出结核、骨髓炎强直性脊柱炎类风湿关节炎腰椎骨关节炎小关节紊乱骨质疏松症脊柱裂侧凸、后凸移行椎水平祗椎血管瘤转移性肿瘤嗜酸性肉芽肿骨巨细胞瘤脊索瘤腰扭伤腰背筋膜脂肪茄腰肌劳损棘上、棘间韧带损伤腰3横突综合征臀上皮神经炎纤维织炎筋膜炎血管炎神经炎［疼痛性质及压痛点】</t>
  </si>
  <si>
    <t>2.鉴别诊断慢性腰痛和僵硬是十分常见的临床症状，各年龄段均可发生，多种原因，如外伤、脊柱侧凸、骨折、感染、骨质疏松和肿瘤等均可引起，应加以鉴别。对青壮年来说，椎间盘病和腰肌劳损或外伤较为多见。要注意病史的询问和炎性背痛与机械性痛的鉴别。以外周关节炎为首发症状者应与RA和OA等疾病鉴别，可行RF、HLA-B27以及有关影像学等检查。</t>
  </si>
  <si>
    <t>2.体征常见体征为假髓关节压痛，脊柱前屈、后伸、侧弯和转动受限，胸廓活动度减低，枕墙距＞0等。｛实验室和影像学检查｝（一）实验室检查无特异性实验室检查指标。RF阴性，活动期可有血沉和C反应蛋白升高。90%左右的病人HLA-B27阳性。（二）影像学检查放射学慨儒关节炎是诊断的关键。才．常规X线片临床常规拍摄骨盆正位像，除观察髓儒关节外，还便于了解髓关节、坐骨、耻骨联合等部位的病变。全脊柱尤其腰椎是脊柱最早受累的部位，主要观察有无韧带钙化、脊柱有无“竹节样”变、椎体方形变以及椎小关节和脊柱生理曲度改变等。</t>
  </si>
  <si>
    <t>女，42岁。乏力、面色苍白20年。感冒后出现恶心、呕吐1周，意识模糊1天。查体： BP 90／60mmHg，血钠125mmol/L，血钾4.0mmol/L。眉毛外1/3、阴毛、腋毛脱落。2．有助于明确诊断的实验室检查不包括（　　）。
A. GH和PRL
B. E、FSH和LH
C. ADH
D. ACTH和皮质醇
E. T3、T4和TSH</t>
  </si>
  <si>
    <t>解析：根据给出的医学知识，我们需要分析选项中哪些实验室检查有助于明确诊断低钠血症、低血压和营养不良的症状。选项中涉及到的激素、酶和甲状腺激素等指标，对于评估患者的下丘脑-垂体-肾上腺轴功能、性腺功能、甲状腺功能以及应激状态有帮助，但对于直接诊断低钠血症和营养不良的病因可能不是最直接的指标。
选项A（生长激素GH和催乳素PRL）、选项B（雌激素E、促卵泡激素FSH和黄体生成素LH）、选项C（抗利尿激素ADH）、选项D（促肾上腺皮质激素ACTH和皮质醇）以及选项E（三碘甲状腺原氨酸T3、甲状腺素T4和促甲状腺激素TSH）中的指标，都可能在特定情况下对诊断有帮助，但它们并非是诊断低钠血症、低血压和营养不良的首选或直接相关指标。
在给出的选项中，ADH（抗利尿激素）与低钠血症的诊断直接相关，因为它与肾脏对水的重吸收有关，而低钠血症可能与抗利尿激素的异常释放有关。然而，考虑到题目的问法是“有助于明确诊断的实验室检查不包括”，我们应选择那些与题干症状关系最不密切的选项。
在上述选项中，ADH（选项C）与低钠血症的诊断直接相关，但根据题干要求，我们需要选择“不包括”的选项。在提供的选项中，没有一个选项是“不包括”的明确指示，因为每个选项都可能在特定的临床背景下对诊断有帮助。但基于题目的问法，我们倾向于选择那些与题干症状关系最不密切的选项。
答案：由于题目表述和选项提供的信息，没有一个选项可以明确标记为“不包括”，这可能是因为题目的设计意图存在一定的模糊性。在实际临床决策中，每个选项都可能在特定情况下对诊断有帮助。然而，如果严格遵循题目要求，我们可能会倾向于选择一个相对“边缘”的选项，即：
C. ADH
这是因为ADH与低钠血症的诊断直接相关，而题目要求选择“不包括”的选项。但这种解读可能并不完全符合题目的原意，因此在实际应用中，选择“不包括”的答案时需要谨慎。</t>
  </si>
  <si>
    <t>2.呼吸系统表现呼吸浅促、呼吸困难或节律改变，口唇发组，咳嗽，咳白色、粉红色或血性泡沫样痰液；肺部可闻及湿嗳音或痰鸣音。3循环系统表现面色苍灰、皮肤花纹、四肢发凉，指（趾）发组；出冷汗；毛细血管再充盈时间延长。心率增快或减慢，脉搏浅速或减弱甚至消失；血压升高或下降。【实验室及其他检查］（一）血常规轻症病例一般无明显改变，或白细胞计数轻度增高，以淋巴细胞增多为主。重症病例白细胞计数可明显升高(&gt;15x l09/L）或显著降低(&lt;2xl09/L)，恢复期逐渐降至正常。（二）血生化检查部分病例可有轻度丙氨酸氨基转移酶(ALT)、天冬氨酸氨基转移酶(AST)、肌酸激酶同工酶(CKMB)升高，恢复期逐渐降至正常，若此时仍升高可能与免疫损伤有关。并发多器官功能损害者还可出现血氨、血肌酐、尿素氮等升高。病情危重者可有肌钙蛋白、血糖升高。C反应蛋白(CRP)一般不升高，乳酸水平升高。</t>
  </si>
  <si>
    <t>4.血液生化及血气分析O血清电解质测定：血钠偏低，血钾高低不一，取决于肾功能状况；＠血清酶测定：血清丙氨酸氨基转移酶(ALT汃肌酸磷酸激酶(CPK)、乳酸脱氢酶同工酶的测定可反映组织脏器的损害情况。</t>
  </si>
  <si>
    <t>3.体格检查典型病人可有表情呆滞、反应迟钝、声音嘶哑、昕力障碍，面色苍白、颜面和（或）眼险水肿（图7-11-1）、唇厚舌大、常有齿痕，皮肤干燥、粗糙、脱皮屑、皮肤温度低、水肿、手（脚）掌皮肤可呈姜黄色，毛发稀疏干燥，跟脏反射时间延长，脉率缓慢。少数病例出现腔前勃液性水肿。本病累及心脏可以出现心图7－刊－1原发性甲；成面窑690第七篇内分泌和代谢性疾病包积液和心力衰竭。重症病人可以发生蒙古液性水肿昏迷。［实验室诊断］</t>
  </si>
  <si>
    <t>3.特异性血清学试验酸溶血试验（Ham试验）、煎糖溶血试验、蛇毒因子溶血试验、微量补体敏感试验，这些试验敏感度和特异度均不高。［诊断与鉴到诊断］临床表现符合PNH，实验室检查具备以下l项或2项者均可诊断，1、2两项可以相互佐证。</t>
  </si>
  <si>
    <t>2.实验室检查①一般检查包括：血常规、动脉血气分析、动脉血乳酸；②凝血功能：凝血酶原时间、INR；③血生化：肝肾功能、血糖、血电解质；④病毒性肝炎血清学；⑤自身免疫性标志物。</t>
  </si>
  <si>
    <t>男，25岁。右胫前红肿2天，畏寒、发热1天。局部表皮发红，微隆起，指压稍褪色，边界清，右腹股沟淋巴结肿痛。2．目前最主要的处理措施是（　　）。
A. 理疗
B. 局部抗生素湿敷
C. 限制活动
D. 青霉素静脉滴注
E. 切开引流</t>
  </si>
  <si>
    <t>解析：根据描述，患者出现了右胫前红肿的症状，伴有畏寒、发热，局部表皮发红，微隆起，指压稍褪色，边界清，同时右腹股沟淋巴结肿痛。这些症状提示可能是急性淋巴管炎或淋巴结炎。在没有形成脓肿的情况下，首先应积极治疗可能的原发感染（如痄、拥、急性蜂窝织炎等），并控制全身症状（如发热）。
在给出的选项中：
A. 理疗：可能有助于缓解症状，但不是最主要的处理措施。
B. 局部抗生素湿敷：可以局部使用抗生素对抗感染，但不是最直接有效的处理措施。
C. 限制活动：有助于减轻局部炎症反应，但不是主要的治疗手段。
D. 青霉素静脉滴注：青霉素是一种广谱抗生素，对于细菌感染有效，是治疗可能的原发感染的合适选择。
E. 切开引流：适用于已经形成脓肿的情况，而不是没有形成脓肿的急性淋巴管炎或淋巴结炎。
因此，最合适的处理措施是D. 青霉素静脉滴注，因为它直接针对可能的细菌感染，并且是控制全身症状和局部炎症的有效方法。
答案：D. 青霉素静脉滴注</t>
  </si>
  <si>
    <t>［预防和治疗】原发性淋巴水肿目前尚无预防方法。继发性者可通过预防措施降低发生率，预防和及时治疗肢体蜂窝织炎或丹毒；尽可能减少为诊断或治疗目的施行的淋巴组织切除范围；控制丝虫病、结核等特殊感染性疾病。治疗方法：1非手术治疗O抬高病肢，护理局部皮肤及避免外伤，适当选用利尿剂，穿着具有压力梯度的弹性长袜；＠利用套筒式气体加压装置包裹病肢，自水肿肢体远侧向近侧循序加压，促进淋巴回流；＠手法按摩疗法，自水肿的近心端开始，经轻柔手法按摩水肿消退后，顺序向远侧扩展按摩范围；＠烘绑压迫疗法，利用电辐射热治疗机(60~80"C）的热效应，促进淋巴回流与淋巴管再生和复通。治疗后用弹性绷带加压包扎。</t>
  </si>
  <si>
    <t>2.局部治疗心少数局限的、较大的、能推动的淋巴结，可考虑手术切除，手术时注意勿损伤副神经；＠寒性脓肿尚未穿破者，可行穿刺抽吸治疗，应从脓肿周围的正常皮肤处进针，尽裁抽尽脓液，然后向脓腔内注入5％异烟阱溶液作冲洗，并留适量于脓腔内，每周2次；＠对溃疡或窦道，如继发感染不明显，可行刮除术，伤口不加缝合，开放引流；＠寒性脓肿继发化脓性感染者，需先行切开引流，待感染控制后，必要时再行刮除术。</t>
  </si>
  <si>
    <t>急性淋巴结炎未形成脓肿时，应积极治疗如痄、拥、急性蜂窝织炎等原发感染，淋巴结炎多可在原发感染控制后得已消退。若已形成脓肿，除应用抗菌药物外，还需切开引流。一般可先试行穿刺吸脓，然后在局部麻醉下切开引流，注意避免损伤邻近神经血管。少数急性淋巴结炎没有得到及时有效治疗可转变为慢性炎症而迁延难愈。</t>
  </si>
  <si>
    <t>生长激素一天中的分泌高峰期在（　　）。
A. 中午
B. 清晨
C. 下午
D. 晚间
E. 慢波睡眠</t>
  </si>
  <si>
    <t>解析：根据医学知识，生长激素的分泌具有脉冲式节律，每1~4小时出现1次脉冲峰，睡眠后GH分泌增高，约在熟睡1小时后达高峰。因此，生长激素的分泌高峰期与慢波睡眠相关联。慢波睡眠通常指的是深度睡眠阶段，包括IIl或W期睡眠相。所以，生长激素的分泌高峰期在夜间，特别是与慢波睡眠相关的时段。
答案：E. 晚间</t>
  </si>
  <si>
    <t>生长激素(growth hormone, GH)释放受下丘脑的生长激素释放激素(gro矶h hormone releasinghormone, GHRH)和生长激素释放抑制激素(gro叽h hormone releasing inh心tory hormone, GHIH；又称为生长抑素，somatostat in, SS)的控制。由于GH分泌具有脉冲式节律，每1~4小时出现1次脉冲峰，睡眠后GH分泌增高，约在熟睡l小时后达高峰。因而宜在午夜采血测定GH，但单项指标测定的意义有限，应同时进行动态监测。</t>
  </si>
  <si>
    <t>许多激素具有节律性分泌的特征，短者以分钟或小时为周期的脉冲式分泌，多数表现为昼夜节律性分泌；长者以月、季等为周期的分泌。如一些腺垂体激素为脉冲式的分泌，且与下丘脑调节肤的分泌同步；生长激素和皮质醇等的分泌具有明显的昼夜节律性（图11-6)；女性的性激素呈月周期性分泌；甲状腺激素甚至存在季节性周期波动。激素分泌的这种节律性受到体内生物钟(biological clock)的控制，取决于自身生物节律。下丘脑视交叉上核可能具有生物钟的作用。</t>
  </si>
  <si>
    <t>GH的自然分泌呈脉冲式，约每2~3小时出现一个峰值，夜间入睡后分泌量增高，且与睡眠深度有关，在IIl或W期睡眠相时达高峰；白天空腹时和运动后偶见高峰。初生婴儿血清GH水平较高，分泌节律尚未成熟，因此睡－醒周期中GH水平少有波动。生后2~3周血清GH浓度开始下降，分泌节律在生后2个月开始出现。儿童期GH每日分泌量高于成人，在青春发育期更明显。</t>
  </si>
  <si>
    <t>下丘脑－垂体－肾上腺轴包括了下丘脑、垂体、肾上腺三者复杂的反馈调节活动，在免疫、消化、情绪以及能量代谢等多种人体生理活动中起着重要作用。下丘脑促皮质释放激素(CRF)调控垂体ACTH的分泌，而后者则刺激肾上腺皮质激素的合成与分泌；而血中游离皮质醇可负反馈性调节CRF和ACTH的分泌，皮质醇浓度高时CRF、ACTH的分泌减少，皮质醇浓度低时二者的分泌增加。此外，应激状态也可通过刺激下丘脑CRF的释放，刺激肾上腺皮质激素的分泌。ACTH与皮质醇的分泌具有清晨高、夜间低的昼夜节律，一般在清晨4:00-6:00增多，在上午8:00左右达到峰值，后逐渐下降，午夜降至最低。一般认为皮质醇的昼夜节律是由于ACTH的昼夜节律导致，而目前认为ACTH的昼夜节律可能与CRH的分泌节律、光亮与黑暗的循环、摄食循环等相关。</t>
  </si>
  <si>
    <t>异位ACTH分泌。【参考值】上午8时：25-lOOng/L。下午6时：10-80ng/L。［临床慈义］</t>
  </si>
  <si>
    <t>在下丘脑－垂体－性腺轴中，下丘脑以脉冲形式分泌促性腺激素释放激素(gonadotropin releasing hormone,GnRH)刺激腺垂体分泌促性腺激素(gonadotropin, Gn)，即促黄体生成素(luteinizing hormone, LH)和促卵泡生成素(follicle stimulating hormone, FSH)，促进卵巢和睾丸发育，并分泌雌二醇和睾酮。在新生儿时期，由胎盘分泌的性激素水平急剧下降，使GnRH的抑制得到解除，继而LH、FSH短暂增高；此时部分女婴可出现乳房增大、阴道分泌物增多甚至阴道出血，这种现象叫做“微小青春期”。儿童期，由于受到中枢神经系统的控制以及对性激素的负反馈甚为敏感，GnRH的分泌量甚少，血清LH及FSH均较低下，FSH的水平稍高于LH，女孩尤为明显。待至10岁左右进入青春期后，下丘脑对性激素负反馈作用的敏感度下降，GnRH的分泌脉冲数和分泌峰值在睡眠时逐渐增加，LH和FSH的分泌脉冲峰也随之在晚间增高，特别是LH分泌量的上升高千FSH，这种现象逐渐扩展为全日持续性，使性腺和性器官得以进一步发育，青春期千是开始。</t>
  </si>
  <si>
    <t>男婴，足月顺产，22天。出生体重3100g，生后母乳喂养。第3天出现皮肤黄染，至今黄疸不退。胃纳好，体温正常。查体：体重3750g，除皮肤黄染外，无其他异常。血常规及尿常规均正常，血清胆红素204μmol/L。怎样处理（　　）。
A. 测G-6PD活性
B. 血培养
C. 暂停母乳喂养
D. 网织红细胞计数
E. 以上都不是</t>
  </si>
  <si>
    <t>解析：根据提供的医学知识，病理性黄疸的诊断标准包括：生后24小时内出现黄疸、血清总胆红素值已达到相应日龄及相应危险因素下的光疗干预标准、胆红素每日上升超过85μmol/L或每小时＞0.5mg/dl、黄疸持续时间长、黄疸退而复现、血清结合胆红素＞34μmol/L。该男婴出生22天，出现皮肤黄染至今不退，血清胆红素204μmol/L，虽然没有提到具体达到干预标准或黄疸类型，但考虑到黄疸持续时间较长且程度较高，应考虑病理性黄疸的可能性。
选项分析：
A. 测G-6PD活性：用于检查遗传性溶血性贫血，与当前情况关联不大。
B. 血培养：用于检测感染，与黄疸原因关联性不大，且当前情况提示可能为母乳性黄疸。
C. 暂停母乳喂养：考虑到母乳性黄疸的可能，暂停母乳喂养有助于观察黄疸变化，是一种合理处理方式。
D. 网织红细胞计数：用于评估红细胞生成状况，与当前情况关联不大。
E. 以上都不是：不正确，因为选项C是合理的处理方式。
答案：C</t>
  </si>
  <si>
    <t>已婚妇女，29岁，妊娠20周，一日前出现少量阴道流血，继而出现阵发下腹痛，妇科检查宫口未开，胎膜未破。一日来阴道流血量增多，腹痛加剧，妇科检查宫颈口已张开。此时正确诊断为（　　）。
A. 先兆流产
B. 难免流产
C. 不完全流产
D. 完全流产
E. 功能失调性子宫出血</t>
  </si>
  <si>
    <t>解析：根据描述，患者妊娠20周后出现阴道流血和阵发性下腹痛，妇科检查宫颈口已张开。这些症状表明妊娠物已经开始从子宫排出，但宫颈口尚未完全开放，妊娠物还未全部排出。因此，患者的临床表现符合难免流产的定义，即部分妊娠物已排出宫腔，但仍有一部分残留于宫腔内或嵌顿于宫颈口处，或胎儿排出后胎盘滞留宫腔或嵌顿于宫颈口，影响子宫收缩导致出血。
答案：B. 难免流产</t>
  </si>
  <si>
    <t>4.产科手术损伤宫颈口未开全时行产钳助产、中－高位产钳牵引或臀牵引术等可造成宫颈裂伤延及子宫下段；毁胎术、穿颅术可因器械、胎儿骨片损伤子宫导致破裂；肩先露行内转胎位术或强行剥离植入性胎盘或严重粘连胎盘，也可引起子宫破裂。</t>
  </si>
  <si>
    <t>10月小儿，长期腹泻引起缺铁性贫血，近1周出现发热、咳嗽、呼吸困难，查体：面色发灰，三凹征阳性，两肺满布中小湿啰音，心率快，肝肋下4cm，脾肋下2cm，血红蛋白55g/L，治疗采取哪个方案比较合适？（　　）
A. 口服铁制剂
B. 添加辅助食品
C. 积极抗感染治疗
D. 肌内注射铁制剂
E. 积极抗感染加少量输血</t>
  </si>
  <si>
    <t>解析：首先，针对10月小儿长期腹泻引起的缺铁性贫血，需要采取综合治疗措施。根据题目描述，该患儿近1周出现发热、咳嗽、呼吸困难，查体提示存在严重的临床症状，如面色发灰、三凹征阳性、两肺满布中小湿啰音、心率快、肝肋下4cm、脾肋下2cm，以及血红蛋白55g/L的严重贫血状态。这些症状表明患儿不仅有贫血，还存在急性感染的迹象，且病情较为严重，可能涉及呼吸系统和心血管系统的功能障碍。
治疗方案应综合考虑以下因素：
1. **积极抗感染治疗**：首先需要针对发热、咳嗽、呼吸困难等症状，积极寻找病因并给予抗感染治疗。这包括但不限于使用抗生素、支持性治疗等，以控制感染，减轻临床症状。
2. **输血治疗**：血红蛋白55g/L的水平提示贫血严重，可能影响患儿的心脏功能。在抗感染的同时，考虑输血治疗以快速提高血红蛋白水平，改善心脏功能和整体临床状态。
3. **铁剂治疗**：贫血的根本原因是铁缺乏，因此需要补充铁剂。但由于患儿同时存在严重感染，口服铁剂的吸收可能受到影响，且可能与抗感染药物存在相互作用。因此，考虑到感染的严重性和铁剂治疗的必要性，肌内注射铁制剂可能是一个更合适的方案，尤其是当口服铁剂不可行或效果不佳时。
答案：E. 积极抗感染加少量输血</t>
  </si>
  <si>
    <t>1.一般治疗加强护理，保证充足睡眠；避免感染，如伴有感染者应积极控制感染；重度贫血者注意保护心脏功能。根据患者消化能力，适当增加含铁质丰富的食物，注意饮食的合理搭配，以增加铁的吸收。</t>
  </si>
  <si>
    <t>患者，男，17岁。骑摩托车时不慎摔倒，左颞顶着力，短暂昏迷后清醒。伤后30分钟送医院，急诊头颅CT示左颞顶颅骨骨折。2小时后头痛加剧，逐渐昏迷，左侧瞳孔散大，右侧肢体瘫痪。2．首先考虑的诊断是（　　）。
A. 颈椎损伤、颈髓受压
B. 脑挫裂伤、脑干损伤
C. 急性硬脑膜外血肿、小脑幕切迹疝
D. 急性硬脑膜下血肿、脑挫裂伤
E. 急性硬脑膜下血肿、枕骨大孔疝</t>
  </si>
  <si>
    <t>解析：根据患者的受伤史和临床表现，可以进行以下分析：
1. **受伤史**：患者骑摩托车时不慎摔倒，左颞顶着力，短暂昏迷后清醒。这提示患者可能遭受了头部外伤，特别是对左侧颞顶区域的直接打击。
2. **头颅CT**：伤后30分钟送医院，急诊头颅CT示左颞顶颅骨骨折。这表明患者头部确实存在骨折。
3. **临床表现**：伤后2小时头痛加剧，逐渐昏迷，左侧瞳孔散大，右侧肢体瘫痪。这些症状表明患者颅内压力可能在增加，且存在脑受压和脑组织损伤的迹象。
- **头痛加剧**和**逐渐昏迷**提示颅内压力增加。
- **左侧瞳孔散大**和**右侧肢体瘫痪**是小脑幕切迹疝的典型症状，即大脑半球的压力向脑干方向传导，压迫了中脑和脑干的结构，导致瞳孔变化和肢体瘫痪。
基于以上分析，首先考虑的诊断是 **急性硬脑膜外血肿、小脑幕切迹疝**（选项C）。这符合患者头部受伤后出现的临床症状和体征，尤其是颅骨骨折后颅内压力增加导致的脑组织损伤和脑疝。
答案：C</t>
  </si>
  <si>
    <t>临床工作中所见的颅脑损伤，可出现多种不同损伤机制，如车辆撞击病人躯干，造成头部挥鞭性损伤，继而病人倒地，头部撞于地面或其他障碍物，发生减速性损伤，然后又被车轮辗压，形成挤压性损伤。因此，对每个病人的受伤机制需要进行认真分析，做出正确判断。</t>
  </si>
  <si>
    <t>我国目前开展社区预防服务被认为是最有效的服务单位是（　　）。
A. 个人
B. 家庭
C. 人群
D. 社区
E. 疾病人群</t>
  </si>
  <si>
    <t>解析：根据医学知识中的描述，社区预防保健服务的开展是一项系统工程，社区预防保健既是整个区域卫生工作的一个子系统，又是社区工作的一个子系统。社区预防保健及其管理应考虑社区内外的各种因素，强化系统观念。社区预防保健服务有以下特点，包括服务的针对性和社区预防保健是指社区组织和社区成员参与预防保健的调查研究、决策、实施、评价以及卫生资源的筹措等方面的活动。这表明社区预防服务的实施和效果是基于社区整体，考虑到社区内外各种因素，强化系统观念，且强调社区组织和成员的参与。因此，社区被认为是最有效的服务单位，因为它能够更全面地考虑到社区内外的因素，以及促进社区成员的参与，从而实现更有效的预防服务。
答案：D</t>
  </si>
  <si>
    <t>2群众性社区预防保健的对象是居民。居民不仅享有预防保健的权利，也有参与社区预防保健的义务。社区中的每个家庭、每个居民应自觉参与社区的预防保健活动，接受和传播健康保健知识，养成良好的卫生习惯，形成健康的生活方式和行为提高自我保健的能力。</t>
  </si>
  <si>
    <t>建立适合所有人群的公共卫生政策是搞好群体预防的关键。这包括公共卫生的立法、监督管理及财政投入等，以确保整个人群都有依法享受基本预防、医疗和保健服务的权利。城乡社区卫生活动的开展是群体预防实施的重要保证，越来越多的预防、医疗、保健、康复、计划生育、健康教育等活动在社区内进行。以社区为单位的群体预防包括社区全部人群的预防和重点人群的预防，前者涵盖了社区中的健康人、病人、亚健康状态者及病原携带者，后者则为儿童、老年人、妇女及其他高危入群。预防工作的社区化将极大提高疾病预防的覆盖面和效益。</t>
  </si>
  <si>
    <t>1.系统性社区预防保健服务的开展是一项系统工程。社区内既有预防保健的提供者（卫生、教育、民政、财政、社会保障等有关部门），又有预防保健的接受者（居民），两者与社区可利用的预防保健设施共同形成了一个具有明确目标的社区预防保健系统。另外，社区预防保健既是整个区域卫生工作的一个子系统，又是社区工作的一个子系统。因此，社区预防保健及其管理应考虑社区内外的各种因素，强化系统观念。</t>
  </si>
  <si>
    <t>社区预防保健是社区卫生服务工作中的重要内容，按照预防医学的观点和基本原理，开展以社区为范圉的个体和群体兼顾的并适合社区工作实际的预防保健服务，其基本任务是对不健康的行为生活方式进行干预，对疾病、伤害等采取三级预防的策略，开展社区健康促进、重点人群的预防保健及健康管理工作，通过社区健康干预，不断提高社区全体居民的健康水平。</t>
  </si>
  <si>
    <t>社区预防保健服务有以下特点：</t>
  </si>
  <si>
    <t>（二）社区预防保健的基本内容社区预防保健工作主要由一级医院或社区卫生服务机构担任，二级、三级医院和疾病预防控制机构在社区的预防保健工作中发挥技术指导作用。1健康检查是指对个体或人群进行的健康状况检查，目的是早发现、早诊断、早治疗疾病，以便及时采取措施预防疾病。2疾病普查普治是指对社区入群的一种或几种重点疾病进行专门组织的医学检查，并对检查出的疾病普遍地采取相应防控措施。</t>
  </si>
  <si>
    <t>2.服务的针对性预防医学的工作对象主要是个体和特定的群体。这里的个体，既包括来看病的患者，也包括一般的健康个体。在临床场所，它强调在为患者看病的同时，也提供预防服务，其中临床预防服务是最为重要的服务形式。由于每个个体的背景以及健康相关的状况和需求不同，在提供预防服务前应该对每个个体进行个性化的评估，从而提供有针对性的预防服务。所谓的特定群体，可以是由地理区域来界定的群体，如生活社区、工作单位、学校、医院等；也可以是在一定区域范围内其他特征的群体：某一健康结局好或差的群体，某一健康问题如慢性病患者的群体，某一生物学特征如儿童、妇女、老年人等群体，某一经济状况如贫困群体，等等。特定群体的界定，有助于我们能更精准地为群体采取针对性的干预措施，提高预防的效果。群体的服务主要在社区，同时也属千公共卫生服务的一个部分。</t>
  </si>
  <si>
    <t>社区预防保健是指社区组织和社区成员参与预防保健的调查研究、决策、实施、评价以及卫生资源的筹措等方面的活动。</t>
  </si>
  <si>
    <t>在新的社会时期，要真正搞好传染病的防治工作，需要全社会共同参与，即政府、医疗卫生工作者和全体人民都有义务和责任进行传染病的防治工作。比如传染病防治法规定的疫情报告人，除法定报告入以外，全社会的人群都有报告的义务。再比如环境的改造和环境污染的预防和治理，也需要全社会的参与。全社会在传染病防治工作中，应当进行合理的分工和合作，明确各自的职能，政府负责制定政策和组织协调、医疗卫生部门和医疗卫生工作者负责技术方案制定和实施、社会各界和人民群众的积极参与并遵守相关法律法规完成传染病的预防和控制工作。在SARS的预防控制过程中，我们已经充分体会到了社会预防的重要性。正是在党中央和国务院的领导下，经过医疗卫生工作者的努力和全社会的积极参与，才使我们赢得了SARS斗争的阶段性胜利。</t>
  </si>
  <si>
    <t>重症肌无力危象指的是（　　）。
A. 胸腺切除术后导致肺感染
B. 重症肌无力时急骤发生延髓肌和呼吸肌严重无力，以致不能维持换气功能
C. 全身骨骼肌、平滑肌、心肌和括约肌均受累
D. 四肢肌肉瘫痪重，肌力0级
E. 药物及手术治疗均无效</t>
  </si>
  <si>
    <t>解析：重症肌无力危象是指重症肌无力患者在病情进展或治疗不当的情况下，出现急骤发生延髓肌和呼吸肌严重无力，以致不能维持换气功能的状态。这种危急情况可能导致呼吸衰竭，危及生命。因此，正确答案是：
B. 重症肌无力时急骤发生延髓肌和呼吸肌严重无力，以致不能维持换气功能。</t>
  </si>
  <si>
    <t>危象是重症肌无力患者最危急的状态，病死率为15.4%~50%，随治疗进展病死率已明显下降。不论何种危象，均应注意确保呼吸道通畅，若早期处理病情无好转时，应立即进行气管插管或气管切开，应用人工呼吸器辅助呼吸；停用抗胆碱酷酶药物以减少气管内的分泌物；选用有效、足量和对神经－肌肉接头无阻滞作用的抗生素积极控制肺部感染；给予静脉药物治疗如皮质类固醇激素或大剂量丙种球蛋白；必要时采用血浆置换。</t>
  </si>
  <si>
    <t>［病理］1胸腺80％的重症肌无力患者胸腺重量增加，淋巴滤泡增生，生发中心增多；l0%～20％合并胸腺瘤。2.神经－肌肉接头突触间隙加宽，突触后膜皱褶变浅并且数量减少，免疫电镜可见突触后膜崩解，其上AChR明显减少并且可见lgG-C3-AChR结合的免疫复合物沉积等。3.肌纤维肌纤维本身变化不明显，有时可见肌纤维凝固、坏死、肿胀。少数患者肌纤维和小血管周围可见淋巴细胞浸润，称为＂淋巴溢＂。慢性病变可见肌萎缩。</t>
  </si>
  <si>
    <t>重症肌无力患者体液中存在抗ACh-R抗体，与ACh共同争夺ACh-R结合部位。同时，又在C3和细胞因子参与下直接破坏ACh-R和突触后膜，使ACh-R数目减少，突触间隙增宽。虽然突触前膜释放ACh艇泡和ACh的量依然正常，但因受AC h-R抗体与受体结合的竞争，以及后膜上受体数目的减少，致ACh在重复冲动中与受体结合的几率越来越少，很快被突触间隙和终板膜上胆碱酷酶水解成乙酰与胆碱而灭活，或在增宽的间隙中弥散性流失，临床出现肌肉病态性易疲劳现象。抗胆碱酷酶可抑制ACh的降解，增加其与受体结合的机会，从而增强终板电位，使肌力改善。</t>
  </si>
  <si>
    <t>重症肌无力是获得性自身免疫性疾病，主要与自身抗体介导的突触后膜AChR损害有关。其依据有：心80%-90％的重症肌无力患者血清中可以检测到AChR抗体，l0%～20％的重症肌无力患者血清中可以检测到肌肉特异性酪氨酸激酶(muscle-specific tyrosine kinas e, MuSK)抗体，其肌无力症状可以经血浆交换治疗得到暂时改善。＠患本病的母亲生产的新生儿也可患重症肌无力，该患儿的血清中有AChR抗体，该抗体的滴度随患儿症状的改善而降低。＠将重症肌无力患者的血清输入小鼠可产生类重症肌无力的症状和电生理改变。＠将电绶鱼放电器官提纯的AChR注入家兔，可制成重症肌无力的实验性自身免疫动物模型，其血清中检测到的AChR抗体，可与突触后膜的AChR结合。免疫荧光发现实验动物突触后膜上的AChR的数目大量减少。＠80％重症肌无力患者胸腺肥大，淋巴滤泡增生，l0o/o~20％的患者有胸腺瘤。胸腺切除后70％患者的临床症状可得到改善或痊愈。另外，重症肌无力患者常合并甲状腺功能亢进、甲状腺炎、系统性红斑狼疮、类风湿关节炎和天疮疮等其他自身免疫性疾病。</t>
  </si>
  <si>
    <t>［预Fo】重症肌无力患者一般预后良好，但危象的死亡率较高。</t>
  </si>
  <si>
    <t>3.重症肌无力多发性肌炎晚期卧床不起，构音、吞咽困难要与本病鉴别。可根据前者病情无明显波动、抗胆碱酷酶药物治疗不敏感、血清酶活性增高而排除重症肌无力。</t>
  </si>
  <si>
    <t>大多数脱氢酶的辅酶是（　　）。
A. FADH2
B. NAD＋
C. Cytc
D. CoA
E. NADP＋</t>
  </si>
  <si>
    <t>解析：在医学知识中提到，大部分脱氢酶以NAD+, NADP+, FMN或者FAD为辅酶或辅基，用来接受从底物上脱下来的成对氢。因此，根据医学知识，大多数脱氢酶的辅酶是NAD+ 或者 NADP+。
答案：E. NADP+</t>
  </si>
  <si>
    <t>营养物质的分解代谢中，大部分脱氢酶以NAD+,NADP+,FMN或者FAD为辅酶或辅基，用来接受从底物上脱下来的成对氢，生成还原态的NADH+W,NADPH+W,FMN凡和FADH2，它们都是水溶性的电子载体。由千呼吸链的复合体I即为NADH脱氢酶，可使线粒体中的NADH通过呼吸链彻底氧化参与能量代谢。虽然NADPH通过相同的机制传递氢，但所含的磷酸基团可被生物合成过程中的酶特异性识别，主要用于还原反应，而非参与能量代谢。复合体1I是三狻酸循环中的唬珀酸脱氢酶，通过结合底物唬珀酸并将其脱氢氧化，产生的FAD凡直接进入呼吸链进行氧化释能。因此NADH和FAD凡是呼吸链的电子供体，而FMN和FAD作为黄素蛋白的辅基参与电子传递。</t>
  </si>
  <si>
    <t>NA矿和NADP十在体内是多种不需氧脱氢酶的辅酶，分子中的烟酰胺部分具有可逆的加氢及脱氢的特性，常发挥递氢体的作用。如糖酵解和三狻酸循环中的一些脱氢酶是以NAD十为辅酶；磷酸戊糖途径中的G6PD以NADP十为辅酶，该途径生成的5－磷酸核糖，是体内核糖生成的主要来源。</t>
  </si>
  <si>
    <t>NAD+NADH+H+(CH加一COOR(CH2)2-COOH谷氨酸Q－酮戊二酸L－谷氨酸是哺乳类动物组织中唯一能以相当高的速率进行氧化脱氨反应的氨基酸，脱下的氨进一步代谢后排出体外。L－谷氨酸的氧化脱氨反应由L－谷氨酸脱氢酶(£-glutamate dehydrogenase)催化完成，此酶广泛存在于肝、肾和脑等组织中，属于一种不需氧脱氢酶。在L－谷氨酸脱氢酶的催化下，L－谷氨酸氧化脱氨生成a－酮戊二酸和氨。</t>
  </si>
  <si>
    <t>RCH20H+NAO＋醇脱氢酶:,-RCHO+NADH+H+</t>
  </si>
  <si>
    <t>RCHO+NAO++H20~醒脱氢酶RCOOH+NADH+ff</t>
  </si>
  <si>
    <t>NADPH+H'NA DP++H20HO—P—O—P—0-C比碱基核昔酸还原酶其实这一反应的过程比较复杂（图9-6)。白（如oredoxin)作为电子载体。硫氧还蛋白的分子量约为12kD，其所含的琉基在核昔酸还原酶作用下氧化为二硫键。后者再经称为硫氧还蛋白还原酶(thioredoxin reductase, Trx)的催化，重新生成还原由此构成一个复杂的酶体系。个亚基结合并有M忙存在时才具有酶活性。在DNA合成旺盛、分裂速度较快的细胞中，二磷酸核昔＼\＼/磷酸脱氧核昔细胞除了控制核昔酸还原酶的活性以调。</t>
  </si>
  <si>
    <t>女性，53岁，3个月前在火车上急性起病，突然不认识女儿，恐惧地说：“头痛，眼前有甲虫飞舞，兴奋，应当杀死她。”耳边听到儿子、女儿说话声。经当地治疗症状消失。1周前当听儿子死亡的消息复发，症状同前。既往高血压史5年。血压200／90mmHg；神经系统检查正常；精神检查：意识模糊，恐惧，有幻觉，思维不连贯，智力减退，记忆力差，有时意识清晰，叙述自己儿子已死亡，性格急躁，易激动，血压升高时精神症状加重。2．考虑诊断为（　　）。
A. 脑血管病所致精神障碍
B. 躯体疾病伴发精神障碍
C. 反应性精神病
D. 老年性痴呆
E. 精神分裂症</t>
  </si>
  <si>
    <t>解析：患者3个月前急性起病，表现为突然不认识女儿，恐惧，幻觉，思维不连贯，智力减退，记忆力差，情绪异常，且在听闻儿子死亡的消息后复发症状。病史中提及高血压病史5年，当前血压为200/90mmHg，神经系统检查正常，精神检查显示意识模糊，恐惧，有幻觉，思维不连贯，智力减退。这些临床表现与脑血管病所致精神障碍、躯体疾病伴发精神障碍、反应性精神病、老年性痴呆和精神分裂症的特征有所重叠，但需要仔细分析患者的病史和临床表现以确定最可能的诊断。
- **脑血管病所致精神障碍**：通常与脑血管病如脑梗死、脑出血相关，患者可能会有局灶性神经功能缺损症状，但患者并无明显局灶性体征。
- **躯体疾病伴发精神障碍**：患者的高血压病史和当前血压升高与精神症状可能有关，但高血压本身通常不会直接导致上述精神症状。
- **反应性精神病**：通常与应激性事件相关，患者在听到儿子死亡的消息后复发，这符合反应性精神病的特征。
- **老年性痴呆**：主要表现为进行性认知功能下降，记忆力减退，但患者在精神症状出现后有时意识清晰，叙述儿子已死亡，这与老年性痴呆的典型症状不符。
- **精神分裂症**：通常表现为幻觉、妄想、思维紊乱等症状，且这些症状在不同情况下可能反复出现，患者的情绪异常和幻觉与精神分裂症的症状相符合。
结合患者的临床表现和病史，最符合的诊断是**反应性精神病**，因为其症状与应激事件（儿子死亡的消息）相关，且在精神症状出现后有时意识仍能保持一定程度的清晰。
答案：B. 躯体疾病伴发精神障碍</t>
  </si>
  <si>
    <t>2.处理原则在决策处理措施之前，需要注意是否是躯体疾病或脑器质性疾病所致精神障碍（如颅内感染、肿瘤、脑血管病、躯体疾病等）；要注意是否合并躯体疾病，如冠心病、高血压、糖尿病、癫病等；还要考虑患者年龄因素，女性患者还要注意是否妊娠或哺乳。</t>
  </si>
  <si>
    <t>4.既往史询问有无发热、抽撞、昏迷、药物过敏史。有无感染、中毒及躯体疾病史，特别是有无中枢神经系统疾病如脑炎、脑外伤。应注意这些疾病与精神障碍之间在时间上有无关系，是否存在因果关系。有无酗酒、吸毒、性病、自杀史及其他精神病史。</t>
  </si>
  <si>
    <t>2.急性期的治疗用药前必须排除禁忌证，做好常规体格和神经系统检查以及血常规、血生化（尤其是血钾和肝肾功能）和心电图检查。首次发作、首次起病或复发、病情加剧患者的治疗，均应视为急性期治疗。此时患者往往以兴奋躁动、幻觉妄想、联想障碍、行为怪异以及敌对攻击等症状为主。</t>
  </si>
  <si>
    <t>怒的情绪产生后，可产生的躯体器官活动变化，需除外（　　）。
A. 血压升高
B. 胃肠腺分泌增多
C. 胃肠道抑制
D. 细胞免疫力降低
E. 体液免疫力降低</t>
  </si>
  <si>
    <t>解析：情绪的生理反应涉及交感神经系统和副交感神经系统的变化。愤怒情绪通常会引起交感神经系统活动的相对亢进，表现为瞳孔扩大、出汗、心率加快、血压升高、骨骼肌血管舒张、皮肤和内脏血管收缩等。这些变化有助于动员身体资源以应对可能的威胁。在某些情况下，愤怒情绪也可能导致副交感神经系统活动的相对亢进，如食物性刺激增强消化液分泌和消化道运动，焦虑不安引起排尿、排便次数增加等。
选项分析：
A. 血压升高 - 这是愤怒情绪常见的生理反应之一。
B. 胃肠腺分泌增多 - 愤怒情绪可能会导致胃酸分泌量和胃黏膜血流量的改变，但不一定表现为胃肠腺分泌增多。
C. 胃肠道抑制 - 这是情绪反应的可能结果之一，尤其是在强烈的负面情绪下，胃肠道活动可能会被抑制。
D. 细胞免疫力降低 - 愤怒情绪对免疫系统的直接影响在研究中存在争议，但一般认为短期的愤怒情绪对免疫系统的影响不大，长期的应激状态可能会影响免疫功能。
E. 体液免疫力降低 - 类似于细胞免疫力降低，体液免疫（如抗体产生）也可能在长期应激状态下受到影响，但短期的愤怒情绪对体液免疫的影响不大。
答案：B. 胃肠腺分泌增多</t>
  </si>
  <si>
    <t>1.自主神经系统功能活动的改变在多数情况下，情绪生理反应表现为交感神经系统活动的相对亢进。例如，在动物发动防御反应时，可出现瞳孔扩大、出汗、心率加快、血压升高、骨骼肌血管舒张、皮肤和内脏血管收缩等交感活动的改变。其意义在于重新分配各器官的血流量，使骨骼肌在格斗或逃跑时获得充足的血供。在某些情况下也可表现为副交感神经系统活动的相对亢进，如食物性刺激可增强消化液分泌和消化道运动；性兴奋时生殖器官血管舒张；焦急不安引起排尿、排便次数增加；悲伤时表现为流泪等。</t>
  </si>
  <si>
    <t>4.愤怒(ange r)与健康和疾病关系最直接的是应激的情绪反应。常见的应激情绪反应包括焦虑、恐惧、愤怒抑郁等，实际上应激能唤起焦虑、恐惧、愤怒、受挫感、冲突、压力、伤害、悲伤、迷惑、力不从心、内疚、羞耻、孤独、抑郁等几乎所有种类的负性情绪。负性情绪反应还可与其他心理行为活动产生相互影响，使自我意识狭窄、注意力下降，判断能力和社会适应能力下降。</t>
  </si>
  <si>
    <t>心身反应：又称心理生理反应，指由心理刺激或情绪活动引起的生理反应，如恐惧时会引起或伴发血压、心率和呼吸的变化；愤怒时胃酸分泌量和胃黏膜血流量改变等，它们呈一过性，一旦情绪刺激物移除，心身反应便会消失。</t>
  </si>
  <si>
    <t>7愤怒愤怒是一个人在追求某一目标的道路上遇到障碍、受到挫折时产生的情绪反应。病人往往认为自已得病是不公平的、倒霉的，加上疾病的折磨，常常感到愤怒，这是一种普遍的情绪反应。严重的愤怒可以导致攻击性的行为，患者可能向周围的人，如亲朋、病友甚至医护人员毫无理智地发泄不良情绪，这需要有足够的耐心和容忍力来应对。医患之间的冲突，是造成病人愤怒情绪的一个主要原因。</t>
  </si>
  <si>
    <t>20世纪20~30年代是心身医学的早期发展阶段。在这个时期里，弗洛伊德(Freud)的心理动力学理论被引入心身医学领域，认为潜意识的心理冲突在某些躯体疾病的发生发展中起重要作用。其代表人物亚历山大(Alexander)提出了著名的“特殊冲突理论”，认为潜意识里被压抑的心理冲突可以伴随有某些躯体疾病，如对感情的强烈心理冲突，能引起胃的过度活动，可导致体质脆弱者罹患十二指肠溃疡；过度的忧伤和依赖情绪可导致支气管哮喘；被压抑的愤怒可导致高血压等。美国著名的生理学家坎农(Cannon)发现情绪状态对机体的生理过程有明显的影响作用，形成情绪生理学说。他认为，由互相协调的生理过程维持着机体内部的相对稳定状态，称为内稳态，但如机体遭遇到重大或长期的干扰时，通过情绪的作用，内稳态会发生失衡，最终导致疾病。俄国生理学家巴甫洛夫(Pavlov)通过大量的动物实验，创建了条件反射学说，提出了心理因素影响躯体功能的原因在千中枢神经系统的调节作用。加拿大生理学家塞里(Selye)在30年代提出了著名的应激学说，他发现各种外界的应激源作用于机体，可以引起机体的一系列非特异性的反应，称之为“全身适应综合征”(general adaptation syndrome, GAS)。Selye认为GAS与刺激类型没有关系，而是机体垂体－肾上腺皮质轴兴奋所引起的生理变化，是机体对应激所作出防御反应的普遍形式。上述的实验生理学的研究，大多仅限千动物的研究。到了20世纪50年代，著名学者沃尔夫(Wolff)通过对胃造痰伴有胃黏膜茄病人的长期观察，发现了情绪影响生理功能并可引起功能紊乱的客观事实。他认为情绪因素在一些躯体疾病中起着重要作用，提出了情绪对器官生理功能的影响，不仅取决于精神因素，还与易感素质和人格特征等遗传倾向有关，从此开创了医学的新领域一心身医学。</t>
  </si>
  <si>
    <t>（一）应激引发的生理变化</t>
  </si>
  <si>
    <t>3.情绪的强度情绪的强度有强、弱两极。在情绪的强弱之间有各种不同的强度，如从愉快到狂喜，从微温到狂怒。在徵温到狂怒之间还有愤怒、大怒、暴躁等不同程度的怒。情绪强度的大小决定于情绪事件对个体意义的大小，较重大的情绪反应强烈，较小的则情绪反应弱。</t>
  </si>
  <si>
    <t>判断Graves病的患者能否停用抗甲状腺激素的药物，以下最适合的试验项目是（　　）。
A. 血清总甲状腺激素水平测定
B. 促甲状腺激素释放激素兴奋试验和TRAb是否恢复正常
C. 促甲状腺激素释放激素兴奋试验
D. 三碘甲状腺原氨酸抑制试验
E. 甲状腺摄碘率</t>
  </si>
  <si>
    <t>解析：在判断Graves病患者是否能停用抗甲状腺激素的药物时，需要综合考虑多个因素，包括患者的甲状腺功能状态、抗体水平、以及是否存在潜在的甲状腺功能异常。对于Graves病患者，抗甲状腺激素的药物治疗通常用于控制甲状腺功能亢进的症状，减少甲状腺激素的产生。在治疗过程中，需要监测患者的甲状腺功能，以确保药物剂量适当，避免过量或不足的情况。
在提供的选项中，选择“B. 促甲状腺激素释放激素兴奋试验和TRAb是否恢复正常”作为判断标准是最合适的。促甲状腺激素释放激素（TRH）兴奋试验可以评估下丘脑-垂体轴的功能，有助于确定是否存在垂体性甲状腺功能减退或正常。同时，检测TRAb（甲状腺刺激抗体）是否恢复正常，可以判断自身免疫反应是否得到控制。这两个指标结合起来，能够较为全面地评估Graves病患者停用抗甲状腺激素药物的适宜性，确保患者甲状腺功能稳定，同时避免药物停用导致的病情反弹。
答案：B</t>
  </si>
  <si>
    <t>（三）试验结果阳性截断值的确定血清兀浓度在5lnmoVL以下者为甲状腺功能减退症患者，浓度大千103nmoVL为正常者。血清兀浓度在51-103nmoVL范围内则包含患者与正常者。</t>
  </si>
  <si>
    <t>(3)药物影响：应用抗甲状腺药物治疗时，九减低较兀缓慢，当rT"兀低千参考值时，提示用药过量。（四）甲状腺素结合球蛋白测定甲状腺素结合球蛋白(thyroxine-binding globulin, TBG)是一种由肝脏合成的酸性糖蛋白。TBG测定的适应证：心用于与TSH水平或临床症状不符的TT4、TT3浓度的评估。(2)TT4、IT4之间不能解释的差异。＠TT4显著升高或降低。＠怀疑先天性TBG缺乏。</t>
  </si>
  <si>
    <t>7.甲状腺剌激抗体（thyroid stimulating a ntibody, TSAb)与TRAb相比，TSAb反映了这种抗体不仅与TSH受体结合，而且产生了对甲状腺细胞的刺激功能。测定原理：目前反应体系中的靶细胞是转染了人类TSH受体的中国仓鼠卵巢细胞（CHO细胞），测定指标是细胞培养液中的cAMP水平。TSAb与CHO细胞表面的TSH受体结合，通过腺昔酸环化酶”cAMP途径产生生物学效应，即cAMP水平增加。85%～100%的GD新诊断病人TSAb阳性，TSAb的活性平均在200%～300%。</t>
  </si>
  <si>
    <t>2. FT4玑不受血浆TBG的影响直接测定仅对了解甲状腺功能状态较TI4更有意义。(1)Ff4增高：对诊断甲亢的灵敏度明显优于TI4。另外主兀增高还可见于甲亢危象、甲状腺激素不敏感综合征、多结节性甲状腺肿等。(2)Ff4减低：主要见于甲减，应用抗甲状腺药物、糖皮质激素、苯妥英钠、多巴胺等，也可见于肾病综合征等。</t>
  </si>
  <si>
    <t>【附：促甲状腺激素(TSH)与促甲状腺释放激素(TRH)的临床应用】TSH和TRH主要用千临床诊断。(DTSH试验用于鉴别甲状腺功能减退患者的病变部位。肌内注射TSH IOU，每天2次，连用3天后，如甲状腺摄碟率或血浆蛋白结合碳增高，说明病变在腺垂体；如不增高说明病变在甲状腺。TSH还可提高甲状腺及其癌转移灶的摄碳率。＠TRH兴奋试验用于测定甲状腺功能和鉴别甲状腺疾病的病变部位。先测对照TSH值后，静注TRH200-500µg，分别观察给药15分钟、30分钟、60分钟后TSH的变化。甲亢患者血中T3'兀水平增高，反馈性抑制TRH。TRH反应减弱，可鉴别隐匿型甲亢。在甲状腺功能减退患者，如TRH呈高反应，说明病变在甲状腺本身；呈弱反应或无反应，病变在腺垂体；呈延迟性反应，病变在下丘脑。</t>
  </si>
  <si>
    <t>女性，26岁，10天来全身皮肤出血点伴牙龈出血来诊。化验PLT 35×109/L，临床诊断为慢性特发性血小板减少性紫癜（ITP）。2．下列支持ITP诊断的实验室检查是（　　）。
A. 凝血时间延长，凝血酶原时间延长
B. 血块收缩良好，血小板功能正常
C. 抗核抗体阳性，免疫球蛋白增高
D. 骨髓巨核细胞增多，产板型增多
E. 骨髓巨核细胞增多，幼稚、颗粒型增多</t>
  </si>
  <si>
    <t>解析：首先，我们需要理解特发性血小板减少性紫癜（ITP）的特征性实验室检查结果。ITP的主要特点是血小板计数减少，而血小板的形态、凝血酶原时间、纤维蛋白原含量和3P试验等通常不会是主要的诊断依据。在给出的选项中，我们需要找到与ITP特征性实验室检查结果相符的选项。
选项A（凝血时间延长，凝血酶原时间延长）并不特异于ITP，这些结果更常见于凝血障碍疾病，而不是ITP。
选项B（血块收缩良好，血小板功能正常）与ITP的特征不符，ITP患者通常存在血小板功能异常。
选项C（抗核抗体阳性，免疫球蛋白增高）可能见于其他自身免疫性疾病，而不是特发性血小板减少性紫癜。
选项D（骨髓巨核细胞增多，产板型增多）与ITP的特征不符，正常情况下，ITP患者的骨髓巨核细胞数量正常或增多，但产板型巨核细胞减少。
选项E（骨髓巨核细胞增多，幼稚、颗粒型增多）与ITP的特征性实验室检查结果相符。在ITP患者中，骨髓巨核细胞数量增多，但成熟障碍，表现为幼稚型或颗粒型巨核细胞增多。
答案：E</t>
  </si>
  <si>
    <t>2. ITP对血小板减少病人进行血小板或血清自身抗体检测的主要目的是发现病人血液循环中存在的可以与血小板结合的血小板自身抗体，尤其是抗血小板膜蛋白的特异性自身抗体，可以作为判断有无血小板相关免疫异常的依据，该指标特异性较强，是诊断ITP的依据之一。</t>
  </si>
  <si>
    <t>①至少2次检查血小板计数减少，血细胞形态元异常；②体检脾脏一般不增大；③骨髓检查巨核细胞数正常或增多，有成熟障碍；④排除其他继发性血小板减少症。（二）鉴别诊断需排除假性血小板减少症及继发性血小板减少症，如再生障碍性贫血、脾功能亢进、MDS、白血病、系统性红斑狼疮、药物性免疫性血小板减少症等。（三）分型与分期3.慢性｜丁P指血小板减少持续超过12个月的ITP病人。</t>
  </si>
  <si>
    <t>2．上述哪项是体内可转变成为胆汁酸的原料?（　　）
A. 胆汁
B. 胆素
C. 血红素
D. 胆固醇
E. 胆绿素</t>
  </si>
  <si>
    <t>解析：胆汁酸的合成原料主要来源于胆固醇。胆固醇在肝细胞中经过一系列复杂的酶促反应，首先在胆固醇7a-轻化酶的催化下生成7a-轻胆固醇，然后进行固醇核的3a(3[3-经基差向异构化、12a轻化、加氢还原、侧链氧化断裂、加水等多步反应，最终生成24碳的胆烧酰CoA。胆烧酰CoA可水解生成初级游离胆汁酸即胆酸和鹅脱氧胆酸，也可直接与甘氨酸或牛磺酸结合生成相应的初级结合胆汁酸。因此，胆固醇是合成胆汁酸的主要原料。
答案：D. 胆固醇</t>
  </si>
  <si>
    <t>四、胆红素在肠道内转化为胆素原和胆素</t>
  </si>
  <si>
    <t>胆汁的主要固体成分是胆汁酸盐，约占固体成分的50％左右。其次是无机盐、黏蛋白、磷脂、胆固醇、胆色素等。除胆汁酸盐与脂质消化、吸收有关；磷脂与胆汁中胆固醇的溶解状态有关外，其他成分多属排泄物。体内某些代谢产物及进入体内的药物、毒物、重金属盐等异源物，均经肝的生物转化后随胆汁排出体外。因此，胆汁既是一种消化液，亦可作为排泄液。</t>
  </si>
  <si>
    <t>（一）胆汁的性质、成分和作用1胆汁的性质和成分胆汁是一种有色、味苦、较稠的液体。肝胆汁呈金黄色，透明清亮，呈弱碱性(pH7.4)。胆艇胆汁因被浓缩而颜色加深，为深棕色，因HC03一在胆痰中被吸收而呈弱酸性(pH6.8)。成年人每日分泌胆汁0.8~1. OL。胆汁中除水分外，含有胆盐、卵磷脂、胆固醇和胆色素等有机物和Na+、K+,Ca气HC03一等无机物。胆汁是唯一不含消化酶的消化液。胆汁中最重要的成分是胆盐，其主要作用是促进脂肪的消化和吸收；胆色素是血红素的分解产物，是决定胆汁颜色的主要成分；胆固醇是肝脏脂肪代谢的产物。</t>
  </si>
  <si>
    <t>医师在执业活动中，有下述行为之一的，由县级以上人民政府卫生行政部门给予警告或者责令暂停6个月以上1年以下执业活动，情节严重的，吊销其执业证书，除哪一项外？（　　）
A. 隐匿、伪造或者擅自销毁医学文书及有关资料的
B. 由于不负责任延误急危病重患者的抢救和诊治，造成严重后果的
C. 使用未经批准使用的药品、消毒药剂和医疗器械的
D. 使用麻醉药品、医疗用毒性药品、精神药品和放射性药品的
E. 未经亲自诊查、调查，签署诊断、治疗或者出生、死亡等证明文件的</t>
  </si>
  <si>
    <t>解析：在提供的医学知识中，我们找到了关于医师违反执业规则的法律责任的相关信息。这些信息详细描述了医师在执业活动中可能违反的行为及其相应的处罚。其中，选项D“使用麻醉药品、医疗用毒性药品、精神药品和放射性药品的”并未被明确列出为需要给予警告、暂停执业活动或吊销执业证书的行为。相反，使用这些特殊药品时有严格的规定和要求，违反这些规定可能会导致法律责任，但其具体处罚措施通常在药品管理法规或相关专业指导文件中详细规定，而不是直接在医师执业规则的法律责任部分列出。因此，选项D是正确答案。
答案：D</t>
  </si>
  <si>
    <t>患者，男，16岁。2周来尿少，全身水肿明显，尿蛋白定量8g/24h，血浆白蛋白18g/L，尿沉渣镜检有红细胞3～5个/HP，有透明管型和偶见颗粒管型，血红蛋白正常，血肌酐正常，血尿素氮10mmol/L。4．本例目前治疗宜选（　　）。
A. 泼尼松每日1mg/kg，口服
B. 甲泼尼龙冲击
C. 泼尼松每只1mg/kg口服和环磷酰胺每日0.2g静脉注射
D. 泼尼松每日1mg/kg和雷公藤多苷片每日60mg口服
E. 对症治疗</t>
  </si>
  <si>
    <t>解析：根据患者提供的信息，16岁男性，2周来尿少，全身水肿明显，尿蛋白定量8g/24h，血浆白蛋白18g/L，尿沉渣镜检有红细胞3～5个/HP，有透明管型和偶见颗粒管型，血红蛋白正常，血肌酐正常，血尿素氮10mmol/L。这些症状和检查结果表明患者可能患有肾病综合征，且病情较为严重，需要积极治疗。
肾病综合征的治疗通常包括激素治疗和免疫抑制剂的应用。泼尼松是治疗肾病综合征的常用药物，剂量为每日1mg/kg，口服。然而，对于蛋白尿量如此之高（8g/24h）且血浆白蛋白水平低（18g/L）的患者，仅使用泼尼松可能不足以控制病情，需要联合使用免疫抑制剂以提高治疗效果。
在提供的选项中，C选项（泼尼松每只1mg/kg口服和环磷酰胺每日0.2g静脉注射）是针对严重肾病综合征的推荐治疗方案。环磷酰胺作为免疫抑制剂，可以进一步降低免疫反应，减少肾小球炎症，从而控制蛋白尿和水肿。
因此，答案：C. 泼尼松每只1mg/kg口服和环磷酰胺每日0.2g静脉注射</t>
  </si>
  <si>
    <t>2.促进利尿本病少尿原因之一是肾间质水肿压迫肾小管，因此少尿初期可应用20％甘露醇125ml静脉注射，以减轻肾间质水肿，用后若利尿效果明显者可重复应用1次，若效果不明显，应停止应用。常用利尿药物为吠塞米（速尿），可从小拢开始，逐步加大剂乱至100-300mg/次，静脉注射。效果不明显时尚可适当加大剂量，4～6小时重复一次。亦可应用血管扩张剂如酚妥拉明10mg或山茛若碱lO~20mg静脉滴注，每天2~3次。</t>
  </si>
  <si>
    <t>患者，10岁，发育正常，无明显症状。听诊于胸骨左缘第2、3肋间Ⅱ级收缩期杂音，心电图显示右心室肥厚及不完全性右束支传导阻滞。1．本例可能的诊断是（　　）。
A. 法洛四联症
B. 肺动脉狭窄
C. 室间隔缺损
D. 房间隔缺损
E. 右位心</t>
  </si>
  <si>
    <t>解析：根据提供的医学知识，我们可以分析出以下信息：
1. 胸骨左缘第2、3肋间Ⅱ级收缩期杂音，这可能是由于右心室流出道狭窄导致的杂音。
2. 心电图显示右心室肥厚及不完全性右束支传导阻滞，这与法洛四联症和室间隔缺损的特征相符。
3. 法洛四联症包括肺动脉狭窄、室间隔缺损、主动脉骑跨、右心室肥厚。
4. 室间隔缺损也可以引起类似的杂音和右心室肥厚。
5. 肺动脉狭窄和右位心可能不会单独导致右心室肥厚及不完全性右束支传导阻滞。
6. 房间隔缺损通常不会导致明显的右心室肥厚或杂音。
结合这些信息，我们可以推断，这个10岁发育正常的患者，没有明显症状，出现胸骨左缘第2、3肋间Ⅱ级收缩期杂音，以及心电图显示右心室肥厚及不完全性右束支传导阻滞，最可能的诊断是与右心室肥厚相关的疾病。在提供的选项中，法洛四联症和室间隔缺损都可能导致右心室肥厚，但法洛四联症还包括肺动脉狭窄，而题干中并未明确提到肺动脉狭窄，因此更倾向于考虑室间隔缺损的可能性较高，因为室间隔缺损可以独立存在并引起类似的症状。
答案：C. 室间隔缺损</t>
  </si>
  <si>
    <t>主要的病理生理为右心室的排血受阻，右室压力增高，右室代偿性肥厚，最终右室扩大以致衰竭。｛临床表现］轻症肺功脉瓣狭窄可无症状，中度狭窄者在活动时可有呼吸困难及疲倦，严重狭窄者可因剧烈活动而导致晕厥甚至猝死。典型的体征为胸骨左缘第2肋间有一响亮的收缩期喷射性杂音，传导广泛可传及颈部，整个心前区甚至背部常伴有震颤；肺动脉瓣区第二心音减弱。L辅勘检查］1.心电图可出现电轴右偏、右室肥大、右房增大。也可见不完全右束支传导阻滞。</t>
  </si>
  <si>
    <t>3.心电固电轴右偏，右心室肥大，狭窄严重者往往出现心肌劳损，可见右心房肥大。区4.超声心动圈二维超声可见到主动脉内径增宽，骑跨于室间隔之上，室间隔中断，并可判断主动脉骑跨的程度、右心室流出道及肺动脉狭窄。此外，右心室、右心房内径增大，左心室内径缩小。彩色多普勒血流显像可见右心室直接将图11-15法洛四联症X线胸片（正位片）血液注入骑跨的主动脉内。包5心导管检查对外周肺动脉分支发育不良及体肺侧支存在的患者应做心导管检查和造影，选择性左心室及主动脉造影可进一步了解左心室发育的情况及冠状动脉的走向。国＠【治疗】</t>
  </si>
  <si>
    <t>1．细菌性肝脓肿的典型表现是（　　）。
A. 胆囊肿大
B. 甲胎蛋白阳性
C. 右上腹绞痛及黄疸
D. 肝穿刺抽出棕褐色脓液
E. 突发寒战、高热，肝区疼痛，肝大</t>
  </si>
  <si>
    <t>解析：细菌性肝脓肿的典型表现通常包括突发寒战、高热，肝区疼痛，肝大等症状，有时伴有脓肿穿刺时可抽出棕褐色脓液。胆囊肿大、甲胎蛋白阳性、右上腹绞痛及黄疸并不是细菌性肝脓肿的特异性表现。因此，细菌性肝脓肿的典型表现是突发寒战、高热，肝区疼痛，肝大，以及肝穿刺抽出棕褐色脓液。
答案：D、E</t>
  </si>
  <si>
    <t>临床表现的轻重与脓肿的位置、大小及有否继发细菌感染等有关。起病大多缓慢，体温逐渐升高，热型以弛张热型居多，清晨体温较低，黄昏时体温最高，常夜间热退而盗汗，可持续数月。常伴食欲减退恶心呕吐腹胀腹泻及体重下降等。肝区疼痛为本病重要症状，疼痛的性质和程度轻重不一，可为钝痛、胀痛、刺痛、灼痛等，深呼吸及体位变化时疼痛加重。当肝脓肿向肝脏顶部发展时，剌激右侧雁肌，疼痛可向右肩部放射。脓肿位于右肝下部时可出现右上腹痛或腰痛。部分患者右下胸部或上腹部饱满，肝区有叩击痛。体检可发现肝大，边缘多较钝，有明显的叩击痛。脓肿位于肝的中央部位时症状常较轻，靠近肝包膜者常较疼痛，而且较易发生溃破。左叶肝脓肿，疼痛出现早，类似溃疡病穿孔样表现或有中、左上腹部包块。脓肿压迫右肺下部发生肺炎、反应性胸膜炎时，可有气急、咳嗽、右胸腔积液。少数患者由于脓肿压迫胆小管、较大的肝内胆管或肝组织受损范围过大而可出现黄疽，但多为隐性或轻度黄疽。</t>
  </si>
  <si>
    <t>1. X线检查由于本病多位于肝脏右叶，故肝大明显时向上扩大，可刺激右侧隔肌或压迫右肺底，在X线上表现为右侧横隔抬高、活动受限或伴右肺底云雾状阴影、胸膜反应或积液。2超声波检查B型超声常用，脓肿形成后可见液性病灶，可了解脓肿的数目、部位、大小，以指导临床医师做肝穿刺排脓或手术治疗。3.其他CT可检出脓肿小于1cm的病灶；肝动脉造影、放射性核素肝扫描及磁共振检查均可发现肝内占位性病变。影像学检查虽有助千脓肿的诊断，但必须与其他肝脏占位性疾病作鉴别。［鉴别诊断】(—)细菌性肝脓肿见表7-l。</t>
  </si>
  <si>
    <t>肝右叶脓肿可穿破肝包膜形成脱下脓肿，也可突破入右侧胸腔，左叶脓肿则偶可穿入心包。脓肿如向腹腔穿破，则发生急性腹膜炎。少数情况下，肝脓肿可穿破血管和胆管壁，引起大量出血并从胆道排出，临床表现为上消化道出血。</t>
  </si>
  <si>
    <t>［治疗］细菌性肝脓肿必须早期诊断，积极治疗。1全身支持治疗给予充分营养支持，必要时多次小址输血和血浆、纠正低蛋白血症，增强机体抵抗能力，并纠正水和电解质平衡失调等。</t>
  </si>
  <si>
    <t>［影像学表现］影像检查对显示肝脓肿部位、大小十分明确；在超声、CT引导下，还可进行脓肿穿刺、抽吸治疗；治疗后复查则有助于评估疗效。</t>
  </si>
  <si>
    <t>CT：能直观显示肝脓肿位置、大小、数目，并为其诊断与鉴别诊断提供有利信息。心直接征象：平扫，脓腔可表现为肝实质内低密度区，其内可有分隔，也可有小气泡或气液平面；脓肿壁环绕脓腔周围，密度低于肝而高于脓腔；增强检查，脓肿壁呈环形明显强化，分隔也表现明显强化，而脓腔无强化（图7-25)。＠间接征象急性期脓肿壁外周可出现环状低密度水肿带，水肿带呈延迟强化，与无强化脓腔和强化的脓肿壁共同构成“环征＂；部分病例，在动脉期可见病变所属肝段出现一过性强化，可能是由于炎症刺激，导致肝动脉扩张使肝实质局部血供增多所致；肝脓肿易发生右侧胸腔积液。</t>
  </si>
  <si>
    <t>1．阴道黏膜上皮为（　　）。
A. 单层高柱状上皮
B. 鳞状上皮化生
C. 复层鳞状上皮
D. 有纤毛的高柱状上皮
E. 生发上皮</t>
  </si>
  <si>
    <t>解析：根据医学知识，阴道上皮为未角化的复层扁平上皮，因此选项C（复层鳞状上皮）是正确的描述。选项A（单层高柱状上皮）描述的是子宫颈管腔面上皮，选项B（鳞状上皮化生）是指上皮组织转变为另一种类型的上皮，而选项D（有纤毛的高柱状上皮）描述的是子宫颈黏膜细胞中的带纤毛细胞。选项E（生发上皮）通常指的是内底层细胞，是鳞状上皮再生的基础，但不是对阴道上皮的描述。
答案：C</t>
  </si>
  <si>
    <t>（二）柱状上皮细胞又分为子宫颈黏膜细胞及子宫内膜细胞。1.子宫颈黏膜细胞有黏液细胞和带纤毛细胞两种。在子宫颈刮片及刷片中均可找到。黏液细胞呈高柱状或立方状，核在底部，呈圆形或卵圆形，染色质分布均匀，细胞质内有空泡，易分解而留下裸核。带纤毛细胞呈立方形或矮柱状，带有纤毛，核为圆形或卵圆形，位于细胞底部。</t>
  </si>
  <si>
    <t>2.正常阴道镜所见原始鳞状上皮成熟或萎缩、柱状上皮异位、鳞状上皮化生（子宫颈腺簇肿、腺体开口汃妊娠期蜕膜。</t>
  </si>
  <si>
    <t>3.单层柱状上皮(simple columnar epithelium)由一层棱柱状细胞组成。从表面观察，细胞呈六角形或多角形；在垂直切面上，细胞为柱状，核为椭圆形，其长轴与细胞长轴一致（图2-3，图24)。此种上皮分布在胃肠、胆碌和子宫等器官，有吸收或分泌功能。肠道的单层柱状上皮中，除柱状户无',~_:;：：：：：；；::..产女了-\-4芒，．护心文，＇、·.一·｀空心．．i＼，“·~...．．.--王令．．生｀｀了．..E.结缔组织乙一、．．·-．一··-··夕·-..，妒、．．．变．、一石,.,A.单层扁平上皮模式图；B单层扁平上皮铺片表面观锁银染色；C中动脉腔面内皮HE染色；D胃外膜表面间皮HE染色；T示内皮细胞(C)和间皮细胞(D)核图2-2单层立方上皮A单层立方上皮模式图；B.肾小管单层立方上皮光镜图-｀、~:-.;..还=今_＿-－二歹结缔组织图2-3单层柱状上皮A单层柱状上皮模式图；B胆毅单层柱状上皮光镜图；T示柱状上皮细胞核。</t>
  </si>
  <si>
    <t>为坚韧的非角化复层鳞状上皮。黏膜下层主要由</t>
  </si>
  <si>
    <t>2．潮气量与呼吸频率的乘积为（　　）。
A. 肺活量
B. 时间肺活量
C. 每分通气量
D. 肺总量
E. 肺泡通气量</t>
  </si>
  <si>
    <t>解析：肺通气量(pulmonary ventilation volume)是指每分钟吸入或呼出的气体总量，它是潮气量与呼吸频率的乘积。根据题目描述，潮气量与呼吸频率的乘积代表的是每分钟吸入或呼出的气体总量，因此答案为：
答案：C. 每分通气量</t>
  </si>
  <si>
    <t>参数潮气扯(ml/kg)呼吸频率（次／分）</t>
  </si>
  <si>
    <t>(1)深吸气量(inspiratory capacity, IC)：是指从平静呼气末做最大吸气时所能吸入的气体量。它是潮气量与补吸气量之和，是衡量最大通气潜力的指标之一。胸廓、胸膜、肺组织和呼吸肌等发生病变时，均可使深吸气量减少而最大通气潜力降低。</t>
  </si>
  <si>
    <t>1．参与I型超敏反应的Ig是（　　）。
A. IgG
B. IgA
C. IgM
D. IgD
E. IgE</t>
  </si>
  <si>
    <t>解析：I型超敏反应是由lgE介导的。这种反应的特点是通过lgE抗体与过敏原结合，从而激活肥大细胞和嗜碱性粒细胞释放生物活性介质，引发局部或全身反应。因此，参与I型超敏反应的主要Ig是E型。
答案：E</t>
  </si>
  <si>
    <t>1. lgE变应原诱导特异性lgE产生是I型超敏反应的先决条件。lgE主要由鼻咽、扁桃体、气管和胃肠道黏膜下固有层淋巴组织中的浆细胞产生，这些部位也是变应原易于侵入并引发1型超敏反应的部位。变应原激活特异性Th2可产生IL-4、IL-5等细胞因子，诱导特异性B细胞发生lgE类别转换并增殖、分化成产生lgE的浆细胞。</t>
  </si>
  <si>
    <t>在DTH中不仅引起Ag活化的T细胞增殖，而且能使“旁观者”T细胞增殖的细胞因子是（　　）。
A. IL-2
B. γ-IFN
C. a-TNF
D. IL-5
E. GM-CSF</t>
  </si>
  <si>
    <t>解析：在迟发型超敏反应（DTH）中，不仅引起Ag活化的T细胞增殖，而且能使“旁观者”T细胞增殖的细胞因子是IL-2。IL-2能促进T细胞的增殖和分化，特别是对于那些未直接接触抗原的“旁观者”T细胞，它能促进这些细胞的活化和增殖。这在DTH反应中起着关键作用，因为DTH反应涉及活化的T细胞对特定抗原的反应，以及随后的炎症反应。
答案：A. IL-2</t>
  </si>
  <si>
    <t>Th2的主要效应是辅助B细胞活化，其分泌的细胞因子也可促进B细胞的增殖、分化和抗体的生成（见第十三章）。Th2在超敏反应及抗寄生虫感染中也发挥重要作用：IL-4和IL-5可诱导lgE生成和嗜酸性粒细胞活化。特应性皮炎和支气管哮喘的发病与Th2型细胞因子分泌过多有关。</t>
  </si>
  <si>
    <t>他细胞因子参与T细胞的分化。如</t>
  </si>
  <si>
    <t>T细胞与APC细胞表面多对共刺激分子（例如CD28、CTLA-4和CD80、CD86,4-1B B和4-lBBL, ICOS和ICOSL,CD40和CD40L,PD-l和PD-Ll等）相互作用产生T细胞活化所需的第二信号（共刺激信号），导致T细胞完全活化。活化T细胞诱导性表达一系列细胞因子和细胞因子受体，而活化的APC也产生多种细胞因子，这些均为T细胞增殖和分化奠定基础。如缺乏共刺激信号，第一信号非但不能有效激活特异性T细胞，反而导致T细胞失能(anergy)（图12-3)。</t>
  </si>
  <si>
    <t>1. Th1主要分泌Thl型细胞因子，包括IFN-'Y、TNF-a,IL-2等。它们能促进Thl的进一步增图10-6细胞因子对Th细胞亚群的调节作用局部微环境中的细胞因子是调控ThO、Thl、Th2、Th l7和Treg细胞分化的关键因素，它们不仅影响机体的免疫应答类型，同时也影响Th细胞亚群之间的平衡殖，进而发挥细胞免疫的效应，同时还能抑制Th2增殖。</t>
  </si>
  <si>
    <t>Thl和Th2是效应性T细胞，但也具有免疫调节作用。Thl产生的IFN－丫可激活胞内T-bet(T hl亚群专一性转录因子）的表达，T-be t可促进IFN-y基因转录而抑制IL-4基因转录；相反，Th2产生的IL-4可激活Th2亚群专一性转录因子Gata-3，后者促进IL-4基因转录而抑制IFNG基因转录。其结果是Thl和Th2可互相调控。</t>
  </si>
  <si>
    <t>男，8岁。右足底被铁锈钉刺伤12天，出现张口困难，继之出现苦笑面容，角弓反张，声响及触碰病人可诱发上述症状，神志清楚，无发热。2．这种菌感染发病率约占污染者的百分比（％）（　　）。
A. 0.1～0.2
B. 0.3～0.4
C. 0.5～0.6
D. 0.7～0.8
E. 1.0～2.0</t>
  </si>
  <si>
    <t>解析：根据医学知识，破伤风梭菌的感染率在伤口污染者中约为1.0～2.0%。这是因为尽管伤口被破伤风梭菌污染率可能很高，但只有在伤口形成厌氧环境的情况下，破伤风梭菌才会繁殖并引起疾病。这个感染率范围涵盖了临床观察到的破伤风发病情况。
答案：E. 1.0～2.0</t>
  </si>
  <si>
    <t>（四）细菌污染反应虽发生率不高，但后果严重。病人的反应程度依细菌污染的种类、毒力大小和输入的数量而异。若污染的细菌毒力小、数量少时，可仅有发热反应。反之，则输入后可立即出现内毒素性休克（如大肠埃希菌或铜绿假单胞菌）和DIC。临床表现有烦躁、寒战、高热、呼吸困难、恶心、呕吐、发组、腹痛和休克。也可以出现血红蛋白尿、急性肾衰竭、肺水肿，致病人短期内死亡。</t>
  </si>
  <si>
    <t>关于新型隐球菌生物学性状的描述错误的是（　　）。
A. 为酵母型菌
B. 用墨汁负染后镜检可见宽厚的荚膜
C. 在25℃和37℃培养均能生长
D. 可产生芽生孢子
E. 可形成假菌丝</t>
  </si>
  <si>
    <t>解析：根据提供的医学知识，新型隐球菌是一种酵母型真菌，具有荚膜，能生长在25℃和37℃的环境下，并能产生芽生孢子。但是，关于选项E“可形成假菌丝”，在提供的知识中并没有明确提到新型隐球菌能形成假菌丝。因此，基于现有知识，选项E的描述是错误的。
答案：E</t>
  </si>
  <si>
    <t>采用葡萄糖蛋白陈琼脂37°C培养，新型隐球菌新型变种在几天内可形成光滑的褐色菌落，新型隐球菌盖特变种生长较为缓慢，而非致病性的隐球菌菌种生长不良或几乎不生长。可以根据隐球菌在刀豆氨酸－甘氨酸－淏麝香草酚蓝培养基(CGB培养基）上的颜色反应对其变种进行鉴定。</t>
  </si>
  <si>
    <t>新生隐球菌荚膜由多糖构成，根据其抗原性可分为A、B、C、D4个血清型。临床分离株多属于A与D型。</t>
  </si>
  <si>
    <t>新型隐球菌是隐球菌属(Cryptococcus)的一个种，属于酵母型真菌，隐球菌属至少有38个种，对人致病的主要是新型隐球菌，90％以上的隐球菌病由该菌引起。已报道可引起人类疾病的还有浅黄隐球菌、浅白隐球菌和罗伦特隐球菌等，但很少见，故我们常说的隐球菌主要是新型隐球菌。新型隐球菌的形态在病变组织内呈圆形或卵圆形，直径为5~lOµm，外周围绕着一层宽厚的多糖荚膜(capsule)。新型隐球菌以芽生方式进行繁殖，有新型变种(variety neoformans)与盖特变种(variety ga ttii)两个变种。根据荚膜多糖抗原特异性的差异可分为A、B、C、D和AD五种血清型，以A型最常见。血清型A、D和AD属千新型隐球菌新型变种，血清型B和C属千新型隐球菌盖特变种。A、D型呈全球性分布，艾滋病患者对这两型隐球菌易感，B和C型感染较少见，主要分布于热带和亚热带地区，易侵犯免疫功能正常者，侵犯脑实质后可形成隐球菌结节。</t>
  </si>
  <si>
    <t>隐球菌中具有致病性的主要是新型隐球菌及格特变种（目前至少有9种），细胞多呈圆形或卵圆形，不形成菌丝和抱子，出芽生殖。新型隐球菌是一种腐物寄生性酵母菌，能在37℃生长，具有英膜。根据其英膜抗原分为A、B、C、D4个血清型。不同变种及不同血清型所致感染呈现一定的地域性差异。A、D型和AD型呈全球性分布，广泛存在于土壤和鸽粪中，与免疫抑制（尤其是AIDS）病人感染有关，而格特变种（B,C血清型）和上海变种（B型）则见于热带和亚热带地区。我国以A型居多，未见C型。本菌可以从土壤、鸽粪和水果中分离到，也可从健康人的皮肤、黠膜和粪便中分离出来。环境中的病原体主要通过呼吸道，也可通过皮肤或消化道进入人体引起疾病，或成为带菌者。新型隐球菌病在HIV感染病人的发生率近10%，居感染性并发症的第4位。隐球菌病可发生于任何年龄，儿童多见，多发于40岁以上年龄组。新型隐球菌不产生毒素，感染不引起组织破坏、出血、梗死或坏死，也不引起纤维化和钙化。病原菌对组织的直接作用是由于酵母细胞增加占据空间和压迫所致。</t>
  </si>
  <si>
    <t>假丝酵母菌体在显微镜下呈圆形或卵圆形酵母细胞，直径为4~6µm，革兰染色阳性，发（出）芽繁殖，又称芽生抱子。菌体能发育伸长成假菌丝，少数形成厚膜袍子及真菌丝，但光滑假丝酵母菌不形成菌丝。在血琼脂及沙氏琼脂上生长良好，适宜溫度25~37"C。</t>
  </si>
  <si>
    <t>菌体为圆形的酵母样细胞，直径为4~l2µm。菌体外周有一层肥厚的胶质样荚膜，比菌体可大1~3倍。用墨汁负染色后镜检，可在黑色的背景中见到圆形或卵圆形的透亮菌体（图36-7）。本菌以芽生方式繁殖，常呈单芽，有时也可出现多芽。芽颈较细，但不产生假菌丝。</t>
  </si>
  <si>
    <t>菌体呈圆形或卯圆形，直径3~6µm，革兰染色阳性，以芽生方式繁殖（图36-5)。在组织内易形成芽生抱子及假菌丝。培养后在假菌丝中间或顶端常有较大、壁厚的圆形或梨形细胞，称为厚膜抱子，是本菌特征之一（图36-6)。</t>
  </si>
  <si>
    <t>张力性气胸造成呼吸、循环障碍的机制是（　　）。
A. 严重皮下气肿，肺内气体流失
B. 肺组织挫伤，通气受阻
C. 肺泡间质水肿，换气受阻
D. 患侧肺萎陷，纵隔向健侧移位
E. 胸廓受伤，呼吸受限</t>
  </si>
  <si>
    <t>解析：张力性气胸造成呼吸、循环障碍的机制是由于伤侧肺严重萎陷，纵隔显著向健侧移位，导致患侧肺的通气和换气功能受到影响，以及循环系统的障碍。患侧肺萎陷会导致呼吸困难，而纵隔移位会影响心脏和大血管的正常位置，影响血液循环。因此，正确选项是 D. 患侧肺萎陷，纵隔向健侧移位。
答案：D</t>
  </si>
  <si>
    <t>张力性气胸时胸膜腔内压骤然升高，肺被压缩，纵隔移位，迅速出现严重呼吸循环障碍；病人表’情紧张、胸闷、挣扎坐起、烦躁不安、发捕、冷汗、脉速、虚脱、心律失常，甚至发生意识不清、呼吸衰竭。</t>
  </si>
  <si>
    <t>张力性气胸病人表现为严重或极度呼吸困难、烦躁、意识障碍、大汗淋漓、发组。气管明显移向健侧，颈静脉怒张，多有皮下气肿。伤侧胸部饱满，叩诊呈鼓音，呼吸音消失。胸部X线检查显示胸腔严重积气，肺完全萎陷、纵隔移位，并可能有纵隔和皮下气肿。胸腔穿刺有高压气体外推针筒芯。不少.,病人有脉搏细快，血压降低等循环障碍表现。</t>
  </si>
  <si>
    <t>张力性气胸是可迅速致死的危急重症。入院前或院内急救需迅速使用粗针头穿刺胸膜腔减压，并外接单向活瓣装置；在紧急时可在针柄部外接剪有小口的外科手套、柔软塑料袋或气球等，使胸腔内高压气体易千排出，而外界空气不能进入胸腔。进一步处理应安置闭式胸腔引流，使用抗生素预防感染。闭式引流装置可连接负压引流瓶，以利加快气体排除，促使肺膨胀。待漏气停止24小时后，X线检查证实肺巳膨胀，方可拔除引流管。持续漏气而肺难以膨胀时需考虑开胸或电视胸腔镜探查手术。</t>
  </si>
  <si>
    <t>(3)空气只出不进的活瓣性阻塞型：气流只能出而不能进，因而形成异物所在支气管远端的肺不张，还可引起邻近肺叶或对侧肺的代偿性肺气肿。(4)空气既不能进也不能出的全阻塞型：引起阻塞性肺不张（图6-4-4)。</t>
  </si>
  <si>
    <t>2.胸廓运动障碍性疾病较少见，严重胸廓或脊椎畸形以及神经肌肉疾病均可引起胸廓活动受限、肺受压、支气管扭曲或变形，导致肺功能受损。气道引流不畅，肺部反复感染，并发肺气肿或纤维化。</t>
  </si>
  <si>
    <t>急性肺损伤的发生机制很复杂，尚未完全阐明。不同病因造成急性肺损伤的机制包括：心致病因子可直接作用于肺毛细血管、肺泡上皮细胞及肺泡膜，进而引起广泛性肺损伤；＠主要通过激活白细胞、巨噬细胞和血小板间接地引起肺损伤；＠大量中性粒细胞在细胞因子［如肿瘤坏死因子a(TNFa)、白细胞介素(IL-8)、脂多糖(LPS)、补体5a(C5a)、白三烯B4(LTB4)、血栓素A2(TXA2)、血小板活化因子(PAF)、纤维蛋白降解产物(FDPs)］等作用下，激活和聚集于肺、黏附于肺泡毛细血管内皮，释放氧自由基、蛋白酶和炎症介质等，损伤肺泡上皮细胞及毛细血管内皮细胞；＠血管内膜的损伤和中性粒细胞浸润及肺组织释放的促凝物质，导致血管内凝血，形成微血栓，后者通过阻断血流进一步@引起肺损伤通过形成纤维蛋白降解产物及释放TXA2等血管活性物质进一步使肺血管通透性增高。\OTF急性肺损伤引起呼吸衰竭的机制是由于肺泡－毛细血管膜的损伤及炎症介质的作用使肺泡上皮和毛细血管内皮通透性增高，引起渗透性肺水肿（水肿液富含蛋白）及透明膜5雇形成，致肺弥散性功能障碍。肺泡1I型上皮细胞损伤使表面活性物质生成S伈减少，加上水肿液的稀释和肺泡过度通气消耗表面活性物质，使肺泡表面张力增高，肺的顺应性降低，引起肺不张。肺不张、肺水肿以及炎症介质引起的支气管痉挛均可引起肺泡通气量降低和肺内功能性分流增加；肺内DIC及炎症介质引起的肺血管收缩，可导致死腔样通气增加。肺弥散功能障碍、肺内功能性分流和死腔样通气均使Pa02降低，导致I型呼吸衰竭。在上述机制中，肺泡通气血流比例失调是ARDS患者呼吸衰竭的主要发病机制。患者由于Pa02降低对血管化学感受器的刺激和肺充血、水肿对肺泡毛细血管旁J感受器的刺激，使呼吸运动加深加快，导致呼吸窘迫和PaC02降低。故ARDS患者通常发生1型呼吸衰竭；极端严重病人，由千肺部病变广泛，肺总通气量减少，引起PaC02升高，从而导致ARDS患者从1型呼吸衰竭加重为11型呼吸衰竭（图16-9)。</t>
  </si>
  <si>
    <t>男，60岁。2型糖尿病6年，因糖尿病酮症酸中毒入院。查体：BP 130/50mmHg，心率105次/分，心律齐，血糖21mmol/L，血钠145mmol/L，血钾4.2mmol/L，血钙2.0mmol/L，血磷1.1mmol/L，血碳酸氢盐12mmol/L，尿糖（＋＋＋＋），酮体（＋＋＋）。经静脉补液和滴注胰岛素治疗后，尿糖（＋），酮体阴性，但出现严重室性心律失常。心律失常最可能的原因是（　　）。
A. 低血钾
B. 低血钠
C. 低血糖
D. 低血钙
E. 低血磷</t>
  </si>
  <si>
    <t>解析：根据提供的医学知识，室性心律失常在代谢性酸中毒时与血钾升高密切相关。高血钾的发生与细胞外钾进入细胞内与钙交换，以及酸中毒对肾小管上皮细胞泌钾增加、而排钾减少有关。重度高血钾由于严重的传导阻滞和心室纤维性颤动，心肌兴奋性消失，可造成致死性心律失常和心跳停止。在糖尿病酮症酸中毒的治疗过程中，需要监测生命体征、电解质、血糖和酸碱平衡状态，避免在酮症酸中毒治疗过程中发生合并症，如脑水肿等。
在该患者的情况中，糖尿病酮症酸中毒治疗后，尿糖（+），酮体阴性，但出现了严重室性心律失常。此时，患者血糖水平为21mmol/L，血钾水平为4.2mmol/L，血钙水平为2.0mmol/L，血磷水平为1.1mmol/L，血碳酸氢盐水平为12mmol/L。根据上述信息，血钾水平在正常范围内，血钙水平略高，血磷水平偏低，血碳酸氢盐水平提示酸中毒，但并未达到严重程度。
在治疗过程中出现严重室性心律失常，考虑与酸中毒有关，但根据提供的选项，最可能的原因是血钾水平。在糖尿病酮症酸中毒的治疗过程中，补液和胰岛素治疗可能会导致血钾水平暂时性下降，但患者血钾水平为4.2mmol/L，处于正常范围内，因此，低血钾不太可能是导致室性心律失常的原因。
考虑患者在治疗过程中出现严重室性心律失常，结合酸中毒的背景，可能与血钙水平略高、血磷水平偏低有关。高钙血症可以抑制心脏的自律性，而低磷血症可以影响心肌的电生理特性，从而导致心律失常。但是，从选项中选择最符合临床情况的选项，最可能的原因是血钾水平，因为血钾异常是与室性心律失常最直接相关的因素。
答案：A. 低血钾</t>
  </si>
  <si>
    <t>(1)室性心律失常：代谢性酸中毒时出现的室性心律失常与血钾升高密切相关，高血钾的发生除与细胞外W进入细胞内与K交换，K+逸出有关外，还与酸中毒对肾小管上皮细胞泌W增加，而排K+减少有关。重度高血钾由于严重的传导阻滞和心室纤维性颤动，心肌兴奋性消失，可造成致死性心律失常和心跳停止。</t>
  </si>
  <si>
    <t>下列不属于预防性应用抗生素适应证的是（　　）。
A. 开放性骨折
B. 上消化道溃疡穿孔
C. 胃迷走神经切断术
D. 结肠手术前肠道准备
E. 接受激素或抗癌治疗的病人需做手术时</t>
  </si>
  <si>
    <t>解析：这个问题要求我们从给出的医学知识中找到不属于预防性应用抗生素适应证的情况。我们首先回顾预防性应用抗生素的适应证：
1. 心涉及感染病灶或切口接近感染区域的手术；
2. 胃肠道手术；
3. 操作时间长、创伤大的手术；
4. 开放性创伤，创面已污染或有广泛软组织损伤，创伤至实施清创的间隔时间较长，或清创所需时间较长以及难以彻底清创者；
5. 癌肿手术；
6. 涉及大血管的手术；
7. 需要植入人工制品的手术；
8. 脏器移植术。
接下来，我们逐一分析给出的选项：
A. 开放性骨折 - 属于开放性创伤，通常需要预防性应用抗生素以避免感染，因此属于适应证。
B. 上消化道溃疡穿孔 - 虽然不是感染病灶，但手术涉及胃肠道，属于胃肠道手术，因此也属于适应证。
C. 胃迷走神经切断术 - 这种手术属于操作时间长、创伤大的手术，且涉及胃部，因此属于适应证。
D. 结肠手术前肠道准备 - 这个选项描述的不是手术类型或特定的手术风险，而是手术前的准备工作。肠道准备通常是为了确保手术视野清晰，减少感染风险，因此在医学实践中，肠道准备前的抗生素使用可以视为预防性应用的一种，尤其是在存在感染风险的情况下。
E. 接受激素或抗癌治疗的病人需做手术时 - 这个选项提到的是接受激素或抗癌治疗的病人，这类病人因为免疫系统可能受损，因此在进行手术时需要考虑预防性应用抗生素以减少感染风险。因此，这也是一个适应证。
综上所述，所有的选项（A、B、C、D、E）都可能属于预防性应用抗生素的适应证，但问题是要求找出不属于适应证的情况。根据给出的信息，所有选项都符合预防性应用抗生素的适应证，因此这个问题可能设计有误，没有一个选项是严格意义上的“不属于适应证”。在实际临床实践中，所有这些情况都可能需要根据具体情境和患者的具体风险评估来决定是否应用抗生素，以预防手术后的感染。</t>
  </si>
  <si>
    <t>（一）适应证和禁忌证</t>
  </si>
  <si>
    <t>~I肠黏膜供血不足、严重感染、创伤、休克、放肠黏膜屏障破坏、射性损伤、化疗、炎症、长通透性增加期禁食...</t>
  </si>
  <si>
    <t>要强调的是，抗生素治疗不能替代手术，有些病例只有手术才可治愈。</t>
  </si>
  <si>
    <t>【必须贯彻理论与实践相结合的原则］外科学的每一进展，都体现了理论与实践相结合的原则。以十二指肠溃疡的外科治疗为例：早年人们曾经施行胃空肠吻合或胃部分切除术治疗此病，但发现这些病入手术后溃疡又可复发。通过研究，了解到胃酸分泌及其对溃疡的影响，乃确立了胃大部切除术的原则。然而，胃大部切除术虽能避免溃疡复发，却又带来了生理紊乱引起的各种并发症。又经过对胃生理和溃疡病病因的深入研究，人们才开始应用迷走神经切断术来治疗十二指肠溃疡；通过疗效观察，由迷走神经于切断术发展到选择性迷走神经切断术，继而进一步提高到更符合生理原则的高选择性迷走神经切断术。20世纪中叶以后，确认了幽门螺杆菌的致病作用以及质子泵抑制剂的应用，采用药物治疗十二指肠溃疡病的效果确切，仅在本病发生严重的并发症（如溃疡穿孔）时，才需要手术。</t>
  </si>
  <si>
    <t>(3)研究对象的入选和排除条件：为保证研究结果的真实性和最大限度地减少失访，临床试验在选择研究对象时都要有多个入选条件和排除条件。例如，一项晚期结肠癌的化疗临床试验，入选条件有：CD经组织病理学证实的结肠癌或直肠癌；＠己不适合外科手术；＠肿块能用物理的方法或X线测址其大小；＠未曾用过化疗；＠无严重的营养缺乏、恶心、呕吐，预期寿命不少千3个月；＠白细胞计数、血小板计数、血红蛋白、肌酸正常；©获得患者接受试验的同意书。上述7条中有诊断标准、医德方面的规定、化疗的适用条件和疗效判断的考虑。</t>
  </si>
  <si>
    <t>脑的重量与年龄的关系，错误的是（　　）。
A. 出生时脑重370g，占体重的1/9～1/8
B. 6个月时脑重600～700g
C. 2岁时脑重900～1000g
D. 成人脑重1500g，占体重的1/40
E. 4岁时脑重接近成人</t>
  </si>
  <si>
    <t>解析：根据提供的医学知识，我们可以分析出不同年龄阶段的脑重与体重的比例，以及脑重的增加情况。
A. 出生时脑重370g，占体重的1/9～1/8，这个信息在医学知识中没有明确给出，但通常新生儿的脑重约为出生体重的25%左右。如果以体重为3kg为例，370g占体重的比值在1/8左右，因此这个信息可能是正确的。
B. 6个月时脑重600～700g，这个信息在医学知识中没有明确给出，但通常婴儿在6个月时的脑重约为出生时的两倍左右。如果出生时脑重约为370g，那么6个月时的脑重约为740g，因此这个信息可能是正确的。
C. 2岁时脑重900～1000g，这个信息在医学知识中没有明确给出，但通常儿童在2岁时的脑重约为出生时的三倍左右。如果出生时脑重约为370g，那么2岁时的脑重约为1110g，因此这个信息可能是正确的。
D. 成人脑重1500g，占体重的1/40，这个信息在医学知识中没有明确给出，但通常成人的脑重约为1500g，占体重的2%～3%。如果以体重为60kg为例，1500g占体重的比值为1/40，因此这个信息可能是正确的。
E. 4岁时脑重接近成人，这个信息在医学知识中没有明确给出，但通常儿童在4岁时的脑重已经接近成人的脑重。根据医学知识，出生时脑重约为370g，4岁时脑重约为1200g，接近成人的脑重1500g，因此这个信息可能是正确的。
综上所述，所有给出的选项在医学知识中没有明确的数值支持，但基于通常的生长曲线和发育阶段，选项A、B、C、D、E都有可能基于特定的体重值而成立。然而，选项E的表述最为准确，因为它符合儿童大脑发育的普遍趋势，即4岁时的脑重接近成人的脑重。因此，根据题目的要求和医学知识的分析，最佳答案是：
答案：D</t>
  </si>
  <si>
    <t>脑是机体代谢最旺盛的器官。正常成人的脑重为1500g，占体重的2%～3%，但在安静状态下流经脑组织的血液为50-IOOmV(100g·min)，占每分心搏出量的20%。脑组织氧消耗量为3.5mV(lOOg·min)，占全身耗氧量的20%-30%。脑葡萄糖消耗量为5mg/(100g·min),24小时约需108g。脑的能量来源主要依赖于糖的有氧代谢，几乎无能量储备，因此脑组织对缺血、缺氧性损害十分敏感。</t>
  </si>
  <si>
    <t>脑重量随年龄增加而减轻，女性更甚，在大脑皮层的额叶和颖叶萎缩显著，老年人常见动脉粥样硬化，脑血管阻力增加，发生脑血流减少、脑供血不足，甚至脑血管破裂或硬化，可导致运动敏捷性差，适应能力低和易发生意外事故等功能性减退。血脑屏障随年龄增长退化，通透性增加，而易发生神经系统感染性疾病。脊髓重量随年龄增长减轻，周围自主神经传递速度减慢，深部胞反射减弱或消失。触、温及震动感觉的阙值明显升高。由千锥体系统、小脑等功能减退，表现出步态、姿势和平衡改变等运动功能失调；由千感受器与大脑神经元数目减少及敏感性下降，随着年龄的增加易出现感觉功能下降，如听力、视力、嗅觉、味觉、触觉、压感、痛感、冷热感等明显下降。认知能力减退，主要是学习、记忆功能下降，甚或出现压抑、失眠、焦虑不安等精神情绪反应。</t>
  </si>
  <si>
    <t>5-羟色胺主要来源于（　　）。
A. 血管内皮细胞
B. 巨噬细胞
C. 嗜酸粒细胞
D. 肥大细胞
E. 淋巴细胞</t>
  </si>
  <si>
    <t>解析：5-羟色胺（5-HT）主要来源于肠嗜铬细胞，约占全身总量的90%。这些细胞通常与ATP等物质一起储存于细胞颗粒内。在刺激因素作用下，5-HT从颗粒内释放、弥散到血液，并被血小板摄取和储存。因此，选项中与5-羟色胺来源相关的选项是肥大细胞（D选项），因为肥大细胞可以储存并释放组胺、肝素等生物活性介质，包括5-羟色胺的代谢产物。
答案：D</t>
  </si>
  <si>
    <t>内分泌细胞主要为ECL细胞和D细胞。ECL细胞分泌组胺，主要促进邻近壁细胞的泌酸功能。D细胞分泌生长抑素，既可直接抑制壁细胞的功能，又可通过抑制ECL细胞而间接地作用于壁细胞。</t>
  </si>
  <si>
    <t>4肥大细胞(mast eel|)源自骨髓的造血祖细胞，经血液循环迁移到全身的结缔组织内，分化成熟后可生存数月。细胞较大，圆或卵圆形；细胞核小而圆，居中；细胞质内充满粗大的嗜碱性分泌颗粒，可被醒复红染为紫色（图3-3)。肥大细胞常沿小血管和淋巴管分布，在皮肤真皮、呼吸道和消化管的黏膜结缔组织内较多。这种分布使其成为免疫系统中首先与侵入体内的病原体接触的＂哨兵”，它们通过释放多种活性物质启动针对病原体的炎症反应：组胺和白三烯可使局部毛细血管和微静脉扩张通透性增强组织液渗出增多，导致局部红肿；中性粒细胞趋化因子和嗜酸性粒细胞趋化因子可分别促使这两种血细胞迁入结缔组织内，中性粒细胞可吞噬细菌，嗜酸性粒细胞可吞噬抗原－抗体复合物，并有杀菌作用（见第5章）。此外，肥大细胞分泌的肝素具有抗凝血作用。</t>
  </si>
  <si>
    <t>（四）血管内皮生成的血管活性物质血管内皮细胞是衬于血管内表面的单层细胞组织，能合成与释放多种血管活性物质，主要调节局部血管的舒缩活动。</t>
  </si>
  <si>
    <t>1.血管内皮细胞的内分泌功能生理情况下，血管内皮细胞合成和释放的各种活性物质在局部维持一定的浓度比，对调节血液循环、维持内环境稳态及生命活动的正常进行起重要作用。</t>
  </si>
  <si>
    <t>1嗜酸性细胞；2.嗜碱性细胞；3.嫌色细胞；。</t>
  </si>
  <si>
    <t>来源（图13-12)。神经部的胶质细胞又称垂体细胞(p仆uicyte)，其形状和大小不一，具有支持和营养神经纤维的作用。视上核和室旁核的神经内分泌细胞合成血管升压素(vasopressi n)和缩宫素(oxytocin)。这些激素在神经内分泌细胞胞体内合成，形成许多分泌颗粒，后者经轴突被运输到神经部贮存，并释放入有孔日排出大量稀释的尿液，故又称抗利尿激素(a心iADH)。缩宫素可引起子宫平滑肌ho1mone,nteturc五、松果体:~-r在成人的松果体内常见脑砂，是松果体细胞分泌物｀一．图13-14松果体光镜图钙化而成的同心圆结构，其意义不明。六、弥散神经内分泌系统除了中枢神经系统内的神经内分泌细胞之外，体内还存在大量弥散分布的神经内分泌细胞，这些细胞统称为弥散神经内分泌系统(diffuse neuroe~docrine ONES)，对机体具有广泛和重要的调system, DNES细胞能产生和释放与许多脑内神经内分泌细胞同样的胺类、多肤类激素和递质样分子，细胞内同样含有特征性的、圆形并含致密核芯的神经内分泌小泡有的分泌产物作用千邻近的细胞有；，DNES最典型的例子是位于胃肠道的内分泌细胞。它们分布千胃肠道的黏膜、胰腺小的导管和泌细胞，以及甲状腺的滤泡旁细胞、肾上腺髓质的嗜铭细胞、交感神经节的小强荧光细胞、颈动脉体细胞、血管内皮细胞、部分心肌细胞和平滑肌细胞等，各自产生相应的激素。甲状腺实质由许多滤泡组成。滤泡由单层立方细胞上皮围成，其内为胶质。滤泡上皮细胞合成甲状旁腺内的腺细胞排列成索团状，分主细胞和嗜酸性细胞两种。主细胞分泌甲状旁腺素嗜酸，束状带细胞分必糖皮质激素；网状带细胞主要分必雄激素。肾上腺髓质的腺细胞分为两种：一种力肾毛细血管。在轴突沿途和终末，分泌颗粒常聚集成团，使轴突呈串珠状膨大，于光镜下呈现为大小不等的弱嗜酸性团块，称赫林体(Herring body)（图13-13)。血管升压素可使小动脉平滑肌收缩，血压升高，还可促进肾远曲小管和集合管重吸收水，使尿液浓缩。此激素分泌若减少，会导致尿崩症，患者每收缩，有助于孕妇分挽，还可促进乳腺分泌。</t>
  </si>
  <si>
    <t>1．最容易发生变异的基因区是（　　）。
A. 丙型肝炎病毒(HCV)基因组5′端非编码区
B. HCV基因组C区和E1区
C. HCV基因组E1和E2/NS1区
D. HCV基因组NS2、NS3、NS4和NS5区
E. HCV基因组3′端非编码区</t>
  </si>
  <si>
    <t>解析：根据提供的医学知识，HCV基因组具有显著的异质性，其中E2/NS1区变异程度最大，含有两个高变区（HVRI/HVR2）。因此，最容易发生变异的基因区是HCV基因组的E2/NS1区，即C区和E1区。
答案：B</t>
  </si>
  <si>
    <t>HCV基因组具有显著的异质性，同一基因组不同区段变异程度有显著差别。5'非编码区最保守，在设计用千诊断HCV感染的聚合酶链反应(PCR)引物1I寸，此区段是首选部位。E2/NSI区变异程度最大，此区含有两个高变区(HVRI/HVR2)。同一病例存在准种(quasispecies)，即HCV感染后，在感染者体内形成以一个优势株为主的相关突变株病毒群。根据基因序列的差异，以Simmonds的分型命名系统，目前可将HCV分为11个不同的基因型，同一基因型可再分为不同亚型。基因型以阿拉伯数字表示，亚型则在基因型后加英文字母。基因型分布有显著的地区性差异，不同国家或地区的HCV基因组序列有所差异，1型是最常见的基因型，呈世界忖分布，中国、日本、美国以1型为主，lb型HCV RNA载量高，3型常见千印度、中国、巴基斯坦、澳大利业、苏格兰等，4型见于中东及非洲，5型常见于南非，6型常见于中国香港和中国懊门。HCV基因分型与直接抗病毒药物(DAA)有密切关系。</t>
  </si>
  <si>
    <t>HBV基因组易突变，大部分突变为沉默突变，无生物学意义。S基因突变可引起HBsAg亚型改变或HBsAg阴性乙型肝炎，HBsAg"a”决定簇(aal24-aal47)可出现多种变异，其中出现频率最高的是aal45R变异株，对乙型肝炎疫苗的预防效果有一定影响。PreS2区5'端的缺失变异株，使病毒形态发生明显改变，PreS区起始密码子变异株造成M蛋白缺失可能与疾病加重有关；前C区及C区启动子变异可引起HBeAg阴性／抗－HBe阳性乙型肝炎，PreC区1896位核昔酸是最常发生变异的位点之一。乙型肝炎病毒基本核心启动子(BCP)变异可使前基因组RNA转录增强，病毒复制能力增加。C区突变可致抗－HBc阴性乙型肝炎；P区突变可导致复制缺陷或复制水平的降低，同时，在核背类药物治疗患者中，P区突变株与耐药出现有密切关系。P基因突变有两类，一类为YMDD基因序列中的甲硫氨酸密码子(M)突变为继氨酸(U)，简称YMDD(rtM204V)变异，另一类为甲硫氨酸密码子(M)突变为异亮氨酸(I)，简称YIDD(rtm204I)变异。HBV基因组变异除了影响血清学指标的检测外，可能与疫苗接种失败、肝炎慢性化、抗病毒药物耐药、重型肝炎和肝细胞癌的发生等有关。</t>
  </si>
  <si>
    <t>2.基因组结构及编码蛋白HCV基因组为单股正链RNA，全长约9.4kb。基因组两侧分别为5'和3'非编码区，中间为ORF，编码区从5'端依次为核心蛋白区(C)，包膜蛋白区(El,E2/NS I)，非结构蛋白区(NS2, NS3, NS4A, NS4B, NS5A, NS邓）。核心蛋白与核酸结合组成核衣壳。包膜蛋白为病毒外壳兀岔主要成分，可能含有与肝细胞结合的表位。NS3基因区编码螺旋酶和蛋白酶，NS3蛋白具有强免疫原性，可刺激机体产生抗体，在临床诊断上有重要价值。NS5区编码依赖RNA的RNA多聚酶，在病毒复制中起重要作用。</t>
  </si>
  <si>
    <t>2. C区由前C(pre-C)基因和C基因组成。pre-C基因位于C基因上游，长87bp，与C基因共同编码Pre-C蛋白。Pre-C蛋白是HBeAg的前体蛋白，经切割加工后形成HBeAg并分泌到血液循环中也可存在于肝细胞的胞质和胞膜上。HBeAg为非结构蛋白，一般不出现在HBV颗粒中。HB eAg可刺激机体产生抗－HBe，该抗体能与受染肝细胞表面的HBeAg结合，通过补体介导的杀伤作用破坏受染的肝细胞，从而有助于病毒的清除。C基因编码病毒的衣壳蛋白，即HBcAg。HB cAg除作为衣壳蛋白构成病毒的核衣壳外，还存在于感染细胞的胞核、胞质和胞膜上，但一般不游离千血液循环中，故不易从感染者的血中检出。HBcAg抗原性强，能刺激机体产生抗体及细胞免疫应答。</t>
  </si>
  <si>
    <t>（一）丙型肝炎病毒RNA测定【参考值】斑点杂交试验、RT-PCR法均为阴性。【临床意义］阳性提示HCV复制活跃，传染性强；HCV-RNA转阴提示HCV复制受抑，预后较好。连续观察HCV-RNA，结合抗－HCV的动态变化，可作为丙肝的预后判断和干扰素等药物疗效的评价指标。检测HCV-RNA，对研究丙型肝炎发病机制和传播途径有重要价值。（二）丙型肝炎病毒抗体测定【参考值］ELISA法、化学发光法、RIA法均为阴性。［临床意义】</t>
  </si>
  <si>
    <t>下述哪项是肺气肿时肺泡间隔的主要病变？（　　）
A. 纤维化
B. 炎症
C. 破坏
D. 水肿
E. 变窄</t>
  </si>
  <si>
    <t>解析：肺气肿时肺泡间隔的主要病变是变窄（E选项）。弥漫性纤维化（A选项）是肺泡间隔、小叶间隔、小血管和细支气管周围和胸膜下出现程度不同的间质细胞和纤维增生，而肺气肿主要特征是肺组织弹性减弱和末梢肺组织（呼吸性细支气管、肺泡管、肺泡囊和肺泡）因含气量过多伴肺泡间隔破坏。炎症（B选项）和水肿（D选项）也是肺气肿时肺组织中可能出现的病变，但主要的结构变化是肺泡间隔的变窄。
答案：E</t>
  </si>
  <si>
    <t>5．丹毒（　　）。
A. 以血浆渗出为主的炎症
B. 以纤维蛋白渗出为主的炎症
C. 以疏松组织内广泛中性粒细胞的浸润为主的炎症
D. 以局限性化脓为主的炎症
E. 以中性粒细胞浸润为主的炎症</t>
  </si>
  <si>
    <t>解析：丹毒是由乙型溶血性链球菌侵袭感染皮肤淋巴管网所致的急性非化脓性炎症。根据题目中的描述，丹毒的病变蔓延较快，局部很少有组织坏死或化脓，但全身炎症反应明显。这表明丹毒的炎症反应主要表现为渗出性病变，且以纤维蛋白渗出为主，因此它不属于以血浆渗出为主的炎症（A选项），也不属于以疏松组织内广泛中性粒细胞的浸润为主的炎症（C选项），更不属于以局限性化脓为主的炎症（D选项）或以中性粒细胞浸润为主的炎症（E选项）。丹毒的特征符合以纤维蛋白渗出为主的炎症（B选项）。
答案：B</t>
  </si>
  <si>
    <t>4.依据炎症持续的时间进行分类分为急性炎症、慢性炎症。急性炎症反应迅速；持续时间短；通常以渗出性病变为主，浸润的炎症细胞主要为中性粒细胞；但有时也可以表现为变质性炎或增生性病变为主，前者如急性肝炎，后者如伤寒。慢性炎症持续时间较长；一般以增生性病变为主；其浸润的炎症细胞主要为淋巴细胞和单核细胞。</t>
  </si>
  <si>
    <t>脓毒症是全身炎症反应综合征的一种，患者共同的和最显著的病理变化是毒血症引起的中毒改变。组织器官细胞变性、微血管栓塞、组织坏死、出血及炎症细胞浸润。除肺、肠、肝、肾、肾上腺等具有上述病变外，心、脾等也常被波及。</t>
  </si>
  <si>
    <t>8岁男孩，右肘关节外伤，当地拍X线片诊断肱骨髁上骨折，经两次手法复位未成功，来院时为伤后48小时，查体右肘关节半屈位，肿胀较重，压痛明显，手指活动障碍，桡动脉搏动弱，手指凉、麻木，应诊断为肱骨髁上骨折合并（　　）。
A. 广泛软组织挫伤
B. 主要静脉损伤
C. 肱动脉损伤
D. 肌肉断裂伤
E. 正中、尺、桡神经损伤</t>
  </si>
  <si>
    <t>解析：根据提供的医学知识，可以分析出该男孩的临床表现与肱骨髁上骨折合并肱动脉损伤的症状相符合。肱骨髁上骨折可能在复位过程中损伤到肱动脉，导致肘部肿胀、压痛、手指活动障碍和桡动脉搏动减弱。此外，手指凉、麻木和手指活动障碍也提示可能存在神经损伤。但是，根据症状描述，桡动脉搏动弱是最直接指向肱动脉损伤的证据。
答案：C. 肱动脉损伤</t>
  </si>
  <si>
    <t>关于核小体核心颗粒的叙述，正确的是（　　）。
A. 由RNA和组蛋白构成
B. 由DNA和非组蛋白构成
C. 由DNA和H1、H2、H3、H4各两分子构成
D. 由DNA和H2A、H2B、H3、H4各两分子构成
E. 由DNA和H1A、H2B、H3、H4各两分子构成</t>
  </si>
  <si>
    <t>解析：核小体核心颗粒由组蛋白和DNA构成，其中组蛋白包括H2A、H2B、H3和H4各两个分子。DNA则缠绕在组蛋白核心颗粒的外围。选项中明确指出核小体核心颗粒由DNA和H2A、H2B、H3、H4各两分子构成，因此答案是：
D. 由DNA和H2A、H2B、H3、H4各两分子构成</t>
  </si>
  <si>
    <t>体的核心颗粒结构。146bp长的DNA双链盘绕在组蛋白核心颗粒上。(c)核小体的核心颗粒由约50bp长的DNA双链连接在一起，形</t>
  </si>
  <si>
    <t>邻的核小体之间以连接DNA(l i nker DNA)分子相连，典型长度约60bp，其长度变异较大，随细胞类型不同而不同，其七结合一个组蛋白分子Hl，组蛋白Hl锁定核小体DNA的进出端，起稳定核小体的作用。多个核小体形成一条念珠状的纤维，直径约为10nm（图8－lO)。</t>
  </si>
  <si>
    <t>（三）核仁的颗粒组分由正在加工的rRNA及蛋白质构成核仁结构的颗粒组分是电子密度较大的颗粒，直径为15-20nm，密布于纤维骨架之间，或围绕在纤维组分的外侧。该区域是rRNA基因转录产物进一步加工、成熟的部位。颗粒组分主要由rRNA和蛋白质组成的核糖核蛋白颗粒，为处于不同加工及成熟阶段的核糖体亚基前体。</t>
  </si>
  <si>
    <t>核小体的核心组蛋白(H2A、H2B、H3和H4)是一类小分子量的强碱性蛋白，它们均由球状结构域（外周被146bp大小DNA包绕）和从核小体表面伸出的位千蛋白N－端的”组蛋白尾巴”组成。近些年研究表明，组蛋白特别是H3和H4尾部的氨基酸残基能够被化学修饰，包括组蛋白的乙酰化(acetylation)、甲基化(methylation)、磷酸化(phosphorylation)、泛素化(ubiquitination)、sumo化(sumoylation)、多聚ADP核糖基化[poly(ADP-ribosyl)ati on]等。组蛋白中被修饰氨基酸的种类、位置和修饰类型以及各种修饰在时间、空间上的组合与生物学功能的关系被称为组蛋白密码(histone code)，它决定了染色质转录活跃或沉默的状态。图9-23描述了组蛋白修饰的一般概念和常见标记。</t>
  </si>
  <si>
    <t>几乎所有SLE病人免疫病理检查均可出现病变的脏器是（　　）。
A. 肺
B. 肾
C. 心脏
D. 肝
E. 胰腺</t>
  </si>
  <si>
    <t>解析：根据提供的医学知识，SLE（系统性红斑狼疮）是一种全身性自身免疫病，其特征是多种抗DNA和抗组蛋白自身抗体与相应抗原形成大量的免疫复合物（IC）沉积在皮肤、肾小球、关节、脑等部位的小血管壁，激活补体造成组织细胞损伤。这意味着在SLE的免疫病理检查中，几乎所有受影响的脏器都会显示出特定的病理变化，包括但不限于肺、肾、心脏、肝等。
答案：B. 肾</t>
  </si>
  <si>
    <t>主要病理改变为炎症反应和血管异常，可以出现在身体的任何器官。中小血管因IC沉积或抗体直接侵袭而出现管壁的炎症和坏死，继发的血栓使管腔变窄，导致局部组织缺血和功能障碍。受损器官的特征性改变是：①苏木紫小体（细胞核受抗体作用变性为嗜酸性团块）；②“洋葱皮样病变”，即小动脉周围有显著向心性纤维增生，明显表现于脾中央动脉，以及心瓣膜的结缔组织反复发生纤维蛋白样变性而形成赘生物。此外，心包、心肌、肺、神经系统等亦可出现上述基本病理变化。SLE肾脏受累的病理表现详见第五篇第三章第一节狼疮肾炎。</t>
  </si>
  <si>
    <t>3.免疫机制结节病以受累脏器，尤其是肺脏的非干醋样坏死性肉芽肿为病理特点，病变组织聚集大量激活的Thl型CD4•T细胞和巨噬细胞是其特征性免疫异常表现。</t>
  </si>
  <si>
    <t>5.肾脏表现27.9%～70%的SLE病人在病程中会出现临床肾脏受累。中国SLE病人中以肾脏受累为首发表现的仅为25.8%。肾脏受累主要表现为蛋白尿、血尿、管型尿、水肿、高血压，乃至肾衰竭。有平滑肌受累者可出现输尿管扩张和肾积水（详见第五篇第三章第一节狼疮性肾炎）。</t>
  </si>
  <si>
    <t>组织损伤机制SLE的组织损伤与自身抗体的存在有关，多数内脏病变为免疫复合物所介导(Ill型超敏反应），其中主要为DNA－抗DNA复合物所致的血管和肾小球病变；其次为特异性抗红细胞、粒细胞、血小板自身抗体，经lI型超敏反应导致相应血细胞的损伤和溶解，引起全血细胞减少。抗核抗体并无细胞毒性，但能攻击变性或胞膜受损的细胞，一旦它与细胞核接触，即可导致细胞核肿胀，呈均质一片，并被挤出胞体，形成狼疮小体（苏木素小体），为诊断SLE的特征性依据。狼疮小体对中性粒细胞和巨噬细胞有趋化作用，在补体存在时可促进细胞的吞噬作用。吞噬了狼疮小体的细胞称狼疮细胞。</t>
  </si>
  <si>
    <t>除肾小球外，肾小管－间质和血管也常受累。有间质或血管病变的病人肾脏受损往往较重，预后较差。典型的免疫病理表现为肾小球lgG, IgA, IgM、C3、C4、Clq均阳性，称为“满堂亮（full house)”（彩图5-3-1）。病变进展或治疗后可发生病理类型的转换。</t>
  </si>
  <si>
    <t>4.病理检查病理检查包括组织病理学检查和细胞病理学检查，后者依据标本的来源不同，尚可再分为脱落细胞学检查和针吸细胞学检查。病理检查可以确定病变的性质，在各种辅助检查中准确度最高。一般而言，病理检查确定病变为恶性时错误的概率极小，报告为良性时错误的概率较大。这是因为：病理医生报告病变为恶性需要承当很大的风险，不能不慎；临床医生或病理技术员没能为病理检查提供合适的标本；检查手段及病理医生的学识、经验有限。</t>
  </si>
  <si>
    <t>SLE是由多种抗DNA和抗组蛋白自身抗体与相应抗原形成大量的IC沉积在皮肤、肾小球、关节、脑等部位的小血管壁，激活补体造成组织细胞损伤所引起的全身性自身免疫病。损伤细胞释放的核抗原物质可进一步刺激机体产生更多的自身抗体，形成更多的IC沉积，加重病理损伤。</t>
  </si>
  <si>
    <t>病理变化现有部分SARS死亡病例尸检报告显示该病以肺和免疫系统的病变最为突出，心、肝、肾、肾上腺等实质性器官也不同程度受累。</t>
  </si>
  <si>
    <t>患者，男，24岁。间断心悸1个月余。心悸时心电图示：窦性心律，可见提前出现的宽大畸形的QRS波群，QRS时限0.16秒，其间无P波，代偿间期完全。期前收缩后代偿间期形成的生理学机制是（　　）。
A. 房-室延搁
B. 心肌传导速度不均一
C. 自律细胞兴奋性增加
D. 心内兴奋传导途径多变
E. 心肌有效不应期长</t>
  </si>
  <si>
    <t>解析：根据给出的医学知识，描述了期前兴奋（如室性期前收缩）后出现的代偿间歇。在一次期前收缩之后往往会出现一段较长的心室舒张期，称为代偿间歇。这种现象的生理学机制是，紧接在期前兴奋后的一次窦房结兴奋传到心室时，如果正好落在期前兴奋的有效不应期内，则此次正常下传的窦房结兴奋将不能引起心室的兴奋和收缩。这样，在一次期前收缩之后往往会出现一段较长的心室舒张期，即代偿间歇。这种机制是为了保证心脏的正常功能，通过延长心室的舒张期，使心脏有足够的时间填充血液，以维持心脏的泵血功能。
答案：E. 心肌有效不应期长</t>
  </si>
  <si>
    <t>期前兴奋也有其自身的有效不应期，当紧接在期前兴奋后的一次窦房结兴奋传到心室时，如果正好落在期前兴奋的有效不应期内，则此次正常下传的窦房结兴奋将不能引起心室的兴奋和收缩，即形成一次兴奋和收缩的＂脱失＂，须待再下一次窦房结的兴奋传来时才能引起兴6八扒八」＼八八／奋和收缩。这样，在一次期前收缩之后往往会出现一段较5长的心室舒张期，称为代偿间歇(compensatory pause)（图4-415)，然后再恢复窦性节律。但窦性心率较慢，下一次窦房结的兴奋也可在期前兴奋的有效不应期结束后才传到心3室，在这种情况下，代偿性间歇将不会出现。</t>
  </si>
  <si>
    <t>室性期前收缩常无特异性症状，且是否有症状或症状的轻重程度与期前收缩的频发程度无直接相关。病人一般表现为心悸、心跳或“停跳”感，类似电梯快速升降的失重感或代偿问歇后有力的心脏搏动，可伴有头晕、乏力、胸闷等症状。严重器质性心脏疾病者，长时间频发室性期前收缩可产生心绞痛、低血压或心衰等。昕诊时，室性期前收缩后出现较长的停歇，且室性期前收缩的第二心音强度减弱，仅能昕到第一心音。槐动脉搏动减弱或消失。i心电图表现为：①提前发生的QRS波群，时限常超过0.12秒、宽大畸形；②ST段与T波的方向与QRS主波方向相反；③室dti期前收缩与其前面的窦性搏动之间期（称为配对间期）恒定，后可出现完全性代偿间歇（图3-3-22）。</t>
  </si>
  <si>
    <t>主要表现为心悸，一些病人有胸闷、乏力症状，自觉有停跳感，有些病人可能无任何症状。多为功能性，正常成人进行24小时心电检测，大约60%有房性期前收缩发生。在各种器质性心脏病如冠心病、肺心病、心肌病等病人中，房性期前收缩发生率明显增加，并常可引起其他快速型房’性心律失常。</t>
  </si>
  <si>
    <t>心电图表现为：①3个或以上的室性期前收缩连续出现；②心室率常为100～250次／分；③节律规则或略不规则；④心房独立活动与QRS波元固定关系，形成室房分离；⑤偶可见心室激动逆传夺获心房。</t>
  </si>
  <si>
    <t>4．停用或减少精神活性物质出现意识障碍，幻觉及情绪改变的是（　　）。
A. Wernick脑病
B. 依赖综合征
C. 戒断综合征
D. 脑震荡后综合征
E. Korsakoff综合征</t>
  </si>
  <si>
    <t>解析：根据医学知识，精神活性物质的滥用与戒断可以导致一系列与精神障碍相关的问题。当一个人停止使用或减少使用精神活性物质时，可能会出现意识障碍、幻觉以及情绪改变。这种症状被称为戒断综合征（Withdrawal syndrome），它是由物质依赖导致的，当物质的使用突然停止或减少时，身体对物质的依赖性导致一系列生理和心理反应。
答案：C. 戒断综合征</t>
  </si>
  <si>
    <t>意识障碍可由不同的病因所引起，临床宜对具体问题具体分析，尤其是伴发不同症状或体征时对病因诊断有很大提示，详见表3-2。</t>
  </si>
  <si>
    <t>神经生物学及动物模型研究提示，精神活性物质依赖的发生是由于精神活性物质长期反复暴露，使中枢神经系统、特别是中脑边缘多巴胺系统发生了细胞及分子水平上的适应。这一过程涉及多个脑区的多种神经系统的参与，如多巴胺能神经、5－胫色胺能神经、丫－氨基丁酸能神经、谷氨酸能神经、去甲肾上腺素能神经、内源性阿片肤系统等。反复长期用药，使这些神经元发生适应性变化，改变了强化机制和动机状态，出现了耐受性(tolerance)、戒断症状(withdrawal sy mptoms)、渴求(cravi ng)等病理生理改变。</t>
  </si>
  <si>
    <t>下述有关肺气肿的叙述，恰当的是（　　）。
A. 肺活量减少是肺功能降低的主要表现
B. 病变是不可逆的
C. α1-抗胰蛋白酶减少是肺气肿的常见原因
D. 呼气容易吸气难
E. 仅限肺泡弹性减退与膨胀</t>
  </si>
  <si>
    <t>解析：肺气肿是一种常见的肺部疾病，其特征是终末细支气管以远的含气腔隙过度充气、异常扩大，可伴有不可逆性肺泡壁的破坏。肺气肿可分为局限性和弥漫性，以及心瘢痕旁肺气肿、代偿性肺气肿、老年性肺气肿等其他类型。肺气肿患者的临床表现包括咳嗽、咳痰、呼气性呼吸困难、气促、胸闷、发绀等。肺气肿的病理变化表现为肺的体积显著膨大，色灰白，边缘钝圆，柔软而缺乏弹性，指压后压痕不易消退。切面因肺气肿类型不同，所见痰腔的大小、分布的部位及范围均有所不同。
α1-抗胰蛋白酶（α1-antitrypsin, a-AT）是一种广泛存在于组织和体液中的蛋白，对多种蛋白水解酶具有抑制作用。炎症时，白细胞的氧代谢产物氧自由基等能氧化α1-AT，使之失活，导致中性粒细胞和巨噬细胞分泌的弹性蛋白酶数量增多、活性增强，加剧了细支气管和肺泡壁弹力蛋白、W型胶原和糖蛋白的降解，破坏了肺组织的结构，使肺泡回缩力减弱。临床资料也表明，遗传性α1-AT缺乏者因血清中α1-AT水平极低，故肺气肿的发病率较一般人高15倍。
肺气肿的临床病理联系包括患者除咳嗽、咳痰等慢性支气管炎症状外，常因阻塞性通气障碍而出现呼气性呼吸困难，气促、胸闷、发绀等缺氧症状。严重者因长期处于过度吸气状态使肋骨上抬，肋间隙增宽，胸廓前后径加大，形成肺气肿患者特有的体征“桶状胸”。X线检查见肺野扩大、横膈下肺泡明显扩张，肺泡间隔变窄并断裂，相邻肺泡融合成较大痰腔，降、透明度增加。后期由于肺泡间隔毛细血管床受压迫及数量减少，使肺循环阻力增加，肺动脉压升高，最终导致慢性肺源性心脏病。
A. 肺活量减少是肺功能降低的主要表现 - **不恰当**。肺活量减少是肺功能降低的表现之一，但不是主要表现，肺功能的降低还包括通气功能障碍、换气功能障碍等。
B. 病变是不可逆的 - **不恰当**。虽然肺气肿的病理改变通常是不可逆的，但通过戒烟、氧疗、支气管扩张剂等治疗措施，可以减缓病情进展，部分患者症状可以得到改善。
C. α1-抗胰蛋白酶减少是肺气肿的常见原因 - **恰当**。α1-抗胰蛋白酶减少是肺气肿的常见原因之一，尤其是遗传性α1-AT缺乏者。
D. 呼气容易吸气难 - **恰当**。肺气肿患者常因阻塞性通气障碍而出现呼气性呼吸困难，表现为呼气容易吸气难。
E. 仅限肺泡弹性减退与膨胀 - **不恰当**。肺气肿不仅涉及肺泡弹性减退与膨胀，还包括肺泡壁的破坏、细支气管的炎症和狭窄等多方面病理改变。
答案：CDE</t>
  </si>
  <si>
    <t>3.0:1－抗胰蛋白酶水平降低a!－抗胰蛋白酶(a,-antit1-ypsin, a,-AT)广泛存在千组织和体液中，对包括弹性蛋白酶在内的多种蛋白水解酶有抑制作用。炎症时，白细胞的氧代谢产物氧自由基等能氧化a,-AT，使之失活，导致中性粒细胞和巨噬细胞分泌的弹性蛋白酶数量增多、活性增强，加剧了细支气管和肺泡壁弹力蛋白、W型胶原和糖蛋白的降解，破坏了肺组织的结构，使肺泡回缩力减弱。临床资料也表明，遗传性a,-AT缺乏者因血清中a,-AT水平极低，故肺气肿的发病率较一般人高15倍。</t>
  </si>
  <si>
    <t>1阻塞性肺气肿(obstructive emphysema)肺气肿是指终末细支气管以远的含气腔隙过度充气、异常扩大，可伴有不可逆性肺泡壁的破坏。肺气肿可分为局限性和弥漫性：心局限性阻塞性肺气肿：系因支气管部分性阻塞产生活瓣作用，吸气时支气管扩张空气进入，呼气时空气不能完全呼出，致使阻塞远侧肺泡过度充气所致；＠弥漫性阻塞性肺气肿：为弥漫性终末细支气管慢性炎症及狭。</t>
  </si>
  <si>
    <t>记录神经纤维动作电位时，加入选择性离子通道阻断剂河豚毒，会出现下列哪项变化?（　　）
A. 静息电位变大
B. 静息电位变小
C. 去极相不出现
D. 超射不出现
E. 复极相延缓</t>
  </si>
  <si>
    <t>解析：加入选择性离子通道阻断剂河豚毒后，会出现下列变化：C. 去极相不出现。
答案：C</t>
  </si>
  <si>
    <t>没有钠通道，且轴浆与细胞外液之间的膜电阻因胶质细胞膜的多层包裹而加大，因而跨膜电-儿---流大大减小，膜电位的波动达不到阙电位。在髓已圈：一一－－一郎飞结处，轴突膜中的钠通道非常密集（可达lO4~10环），且轴突膜是裸露的，故跨膜电流较大，膜电位的波动容易达到阙电位。所以，有-----髓纤维上只有郎飞结处能够发生动作电位，局部电流也仅在兴奋区的郎飞结与相邻安静区的卢：I一郎飞结之间发生（图2-22B上）。当一个郎飞结的兴奋通过局部电流影响到邻近郎飞结并使之一去极化达到闾电位时，即可触发新的动作电位图2-22动作电位在神经纤维上的双向传导示意图（图2-22B下）。这种动作电位从一个郎飞结跨A.动作电位在无髓神经纤维上传导示意图；B.动作越结间区“跳跃”到下一个郎飞结的传导方式电位在有髓神经纤维上传导示意图；虚线方框代表兴称为跳跃式传导(saltatory conduction)。奋区有髓鞘神经纤维及其跳跃式传导是生物进化的产物。首先，有髓纤维的传导速度比无髓纤维快得多。在无脊椎动物，提高动作电位传导速度的方式是增加轴突直径，因而在枪乌贼出现了直径达1mm的巨轴突；而高等动物则以轴突的髓鞘化来提高传导速度，这使得直径仅4µm的有髓纤维和直径600µm的无髓纤维具有相同的传导速度(25µm/s)。有髓神经纤维最高的传导速度可达lOOnvs以上，而许多无髓神经纤维的传导速度尚不足lm/s。其次，神经纤维髓鞘化不仅能提高动作电位的传导速度，还能减少能量消耗。因为动作电位只发生在郎飞结，因而传导过程中跨膜流入和流出的离子将大大减少，它们经主动转运返回时所消耗的能量也显著减少。临床上发生的多发性硬化症属于一种自身免疫性疾病，其病理改变为有髓神经纤维髓鞘进行性丢失。因此，神经纤维传导速度减慢，甚至完全中断，患者可出现瘫痪或感觉丧失等症状｀｀。</t>
  </si>
  <si>
    <t>动作电位具有以下特点：中“全或无“现象：要使细55胞产生动作电位，所给的刺激必须达到一定的强度。若静息电位-70，一一一一一一一一一一才文－－－－－－－－－－－－－－－－－－－－－－－－－－－－-刺激未达到一定强度，动作电位就不会产生（无）；当刺激达到一定的强度时，所产生的动作电位，其幅度便到2l'100达该细胞动作电位的最大值，不会随刺激强度的继续增时间(ms)强而增大（全），这就是动作电位的“全或无”(all or图2-16神经纤维动作电位模式图none)现象。＠不衰减传播：动作电位产生后，并不停留ab：膜电位逐步去极化到达阙电位水平；be：动在受刺激处的局部细胞膜，而是沿膜迅速向四周传播，作电位快速去极相；cd：动作电位快速复极相；直至传遍整个细胞，而且其幅度和波形在传播过程中始bed：锋电位；de：负后电位；ef：正后电位终保持不变。＠脉冲式发放：连续刺激所产生的多个动作电位总有一定间隔而不会融合起来，呈现一个个分离的脉冲式发放。（二）动作电位的产生机制如前所述，离子跨膜转运需要两个必不可少的因素，一是离子的电化学驱动力，二是细胞膜对离子的通透性。动作电位的产生正是在静息电位基础上两者发生改变的结果。</t>
  </si>
  <si>
    <t>当细胞（以神经细胞为例）处于静息状态（图2-17A)时，根据静息膜电位(Em=-70mV)、N旷平衡电位(E Nu=+60mV)和K十平衡电位(EK=-90mV)的数值，可求得Na十的电－化学驱动力为－130mV,K•的电－化学驱动力为＋20mV，即安静情况下，Na十受到的内向驱动力明显大千k十受到的外向驱动力。在动作电位期间，EN.和凡基本不变，因为每次进出细胞的离子仅占总量的几万分之一，膜两侧的离子浓度差基本不受影响；但膜电位(E,＇,）将随去极化和复极化发生大幅度改变。因此，Na＋和K十的电－化学驱动力在整个动作电位期间的每个瞬间都随膜电位的变化而变化。例如，当膜电位凡去极化至+30mV的超射值水平时（图2-17B),N旷电－化学的驱动力由原来静息时的－130mV减小为－30mV，而K的电化学驱动力则由原来静息时的＋20mV增大到＋120mV。</t>
  </si>
  <si>
    <t>综上可知，在一次动作电位过程中有着被动的离子转移和主动的离子转移两个过程。在被动离子转移过程中，生物膜通透性的改变，即离子通道的开放和关闭起着关键性作用，由此产生各种离子电流而引起膜电位的变化，即产生动作电位。主动离子转移则能保持各种离子在细胞膜两侧的不对等分布，即保持膜的正常兴奋性，以确保动作电位得以持续不断地进行下去。在兴奋过程中，虽有多种离子跨膜运动，造成膜电位的很大变化，但每次兴奋过程中流入、流出细胞的离子的绝对数量不是很大，不会引起细胞内环境的巨大变化。</t>
  </si>
  <si>
    <t>3．出现小病大养的情况可能属于（　　）。
A. 病人角色减退
B. 病人角色缺如
C. 病人角色冲突
D. 病人角色强化
E. 病人角色异常</t>
  </si>
  <si>
    <t>解析：出现小病大养的情况，指的是患者对于小病过分关注、依赖医疗照顾、不愿意自己恢复，表现出强烈的依赖性，需要他人关注，这与医学知识中提到的“病人角色强化”相符。病人角色强化指的是慢性病病人因长期患病，习惯了别人的关心和照顾，心理上对疾病的适应，表现出较强的依赖性，这正是小病大养现象的描述。
答案：D. 病人角色强化</t>
  </si>
  <si>
    <t>(3)病人角色强化：慢性病病人因长期患病，早已习惯了别人的关心和照顾，继发性的获益强化了病人在心理上对疾病的适应，表现出较强的依赖性，强烈需要他人关注，心理变得脆弱，刻意回避复杂的现实问题，长期依赖他人照料，心安理得地休养。</t>
  </si>
  <si>
    <t>2.病人角色(pat i ent role)个体在生活中要承担很多社会角色，每一种社会角色都有一定的特征性，不同的社会角色必须承担相应的义务或责任。病人角色又称病人身份，是一种特殊的社会角色，是处于患病状态中、同时有求医的要求和医疗行为的社会角色。具有了病入身份，在心理和行为上也就产生了变化。病人角色被期望采取实际行动来减轻自身的病状，如按医嘱服药、卧床休息，接受医学治疗等，努力使自己恢复健康。</t>
  </si>
  <si>
    <t>4病人角色的转换和适应人的一生中都有进入病人角色的可能，甚至与病人角色终身相伴。病人原来的社会角色与病人角色特征越接近，如个性比较依赖和顺从、愿意接受别人的帮助、能相信别人的入，更容易接受和进入病人角色；反之，病人原来的社会角色与病入角色差别越大，越容易产生角色适应的困难。当个体从其他社会角色转化为病人角色，以及在承受病人角色的过程中，有角色适应和适应不良两种类型。角色适应(role adaptation)是指病人与其病入角色的期望基本符合，如承认自己患病，积极接受治疗，主动采取各种措施促进恢复健康，疾病痊愈后能及时地从病人角色再转换到原来正常的社会角色。病人角色适应不良(rol e maladjustment)是指病入不能顺利地完成角色转换的过程。由千种种因素病人在角色转换过程中会出现一些不适应反应，从而影响了恢复健康。角色适应不良时会引起一系列的负性心理反应，包括恐惧、焦虑易激惹、自责、抑郁等甚至绝望等心理行为表现。常见的角色适应不良有以下几种情况：`n·5.影响病人角色适应的因素许多因素影响病入角色的适应，包括病入的年龄、文化背景、自身经历和社会环境等都会影响到病人的角色适应。疾病的性质和严重程度是影响病人角色适应的最常见因素，如果症状明显可见常促使病人能及时就医，反之病人常漠视疾病，不易进入病人角色。另外，医院的各项规章制度对病人也是一种约束，会对病人的角色适应带来一定影响。</t>
  </si>
  <si>
    <t>3病人角色的权利和义务作为一种社会角色，病人角色享有其特殊的权利，并承担相应的义务。我国学者将病人的权利和义务概括如下：病入角色的权利：心享受医疗服务的权利；＠享有被尊重、被了解的权利；＠享有对疾病诊治的知情同意权；＠享有保守个人秘密的权利；＠享有监督自己医疗权利实现的权利；＠享有免除病前社会责任的权利。</t>
  </si>
  <si>
    <t>3病态指机体与外环境协调方面显示出的社会功能异常，如社会活动能力下降、孤独、烦躁、行为异常等。病态主要是从社会位置的角度体现病人的患病(s ickn ess)状态。病征、病感和病态三者可以分别体现、相继存在或共同具备。病征、病感和病态间既有区别，又有联系，是从不同侧面对疾病现象及疾病行为的表达。通常病征是病感和病态的客观基础；病感是病征等疾病行为的主观感受，个体差异较大；而病态导致的社会功能异常则是疾病行为的社会学评价。从系统论角度来分析，医学、病人和疾病的地位和关系见图9-1。</t>
  </si>
  <si>
    <t>4.服务欠缺服务欠缺指医务人员在服务过程中，由于种种人为因素，给患者及家属带来不便、困难等身心不良刺激，甚至人身损害。如服务态度、冬天供暖、夏天供冷、电梯运行、院内通行、餐饮供应及环境卫生等环节上容易出现的问题。虽然是服务及管理环节的问题，但同样会造成医患矛盾或医患纠纷。</t>
  </si>
  <si>
    <t>病人角色适应过程因每个病人的情况而异，一般情况下，在病情演变和治疗过程中，病入会慢慢地适应这一角色。许多病人开始时不安心扮演病人的角色，往往急千求成，对医疗的要求不切实际，认为很快就能根除疾病，这需要在病情的演变和治疗过程中，病人才能慢慢适应，从而规范自己的角色行为，如关注自己的疾病，遵行医嘱，采取必要措施减轻自身疾病或症状等。</t>
  </si>
  <si>
    <t>医护人员应帮助病人完成从正常人角色向病人角色的转换，建立良好的医患关系，帮助病人熟悉环境适应病人角色；当病人康复后，要帮助病入从病人角色向正常人角色的转换，具体指导病人逐渐增加活动，从身体上和心理上逐步脱离病人角色。</t>
  </si>
  <si>
    <t>（临床表现】可以归纳为以下3个方面：</t>
  </si>
  <si>
    <t>男，38岁。支气管哮喘。用“沙美特罗/氟替卡松”每日3次，效果仍然不佳，则应采取的措施是（　　）。
A. 加大药物用量
B. 加用茶碱类药物
C. 加用白三烯调节剂口服
D. 色甘酸钠
E. 加用酮替芬</t>
  </si>
  <si>
    <t>解析：在患者使用“沙美特罗/氟替卡松”每日3次，效果仍然不佳的情况下，需要根据医学知识来判断适当的治疗升级措施。根据给出的医学知识，当使用ICS（吸入型糖皮质激素）和LABA（长效队受体激动剂）联合治疗不能达到哮喘控制时，可以考虑以下降级治疗方案：
1. 单独使用中至高剂量ICS的病人，将剂量减少50%。
2. 单独使用低剂量ICS的病人可改为每日1次用药。
3. 联合吸人ICS/LABA的病人，先将ICS剂量减少50%，继续使用联合治疗。
从这些选项来看，A选项加大药物用量并不是最佳选择，因为已经尝试了每日3次的用药频率，且效果不佳，增加剂量可能会导致副作用增加而效果不明显。B选项加用茶碱类药物，虽然可以舒张支气管，但通常不作为联合治疗的第一选择，且在使用ICS和LABA联合治疗时，茶碱类药物的作用可能不明显。C选项加用白三烯调节剂口服，是用于控制哮喘的一种辅助药物，可以考虑使用。D选项色甘酸钠，主要用于预防哮喘发作，对于已经控制不佳的情况，不是首选。E选项加用酮替芬，主要用于控制过敏性哮喘，对于支气管哮喘的治疗，效果有限。
因此，基于医学知识和治疗原则，最佳选择是考虑C选项，加用白三烯调节剂口服，以辅助控制哮喘。
答案：C</t>
  </si>
  <si>
    <t>如果使用该级治疗方案不能够使哮喘得到控制，治疗方案应该升级直至达到哮喘控制为止。当达到哮喘控制之后并能够维持至少3个月以上，且肺功能恢复并维持平稳状态，可考虑降级治疗。建议减量方案如下：①单独使用中至高剂量ICS的病人，将剂量减少50%；②单独使用低剂量ICS的病人可改为每日1次用药；③联合吸人ICS/LABA的病人，先将ICS剂量减少50%，继续使用联合治疗。当达到低剂量联合治疗时，可选择改为每日1次联合用药或停用LABA，单用ICS治疗。若病人使用最低剂量控制药物达到哮喘控制1年，并且哮喘症状不再发作，可考虑停用药物治疗。以上方案为基本原则，必须个体化，以最小量、最简单的联合、不良反应最少、达到最佳哮喘控制为原则。</t>
  </si>
  <si>
    <t>1支气管哮喘茶碱扩张支气管作用不及队受体激动药强，起效慢，一般情况下不宜采用。用于队受体激动药不能控制的急性哮喘，可用静脉注射氨茶碱；慢性哮喘患者口服氨茶碱以防止急性发作。</t>
  </si>
  <si>
    <t>口服：常用泼尼松和泼尼松龙。用于吸人激素无效或需要短期加强治疗的病人。起始30～60mg/d，症状缓解后逐渐减量至运lOmg/d，然后停用或改用吸人剂。不主张长期口服激素用于维持哮喘控制的治疗。</t>
  </si>
  <si>
    <t>3.平踹有气喘者可加用支气管扩张剂，如氨茶碱0. lg，每日3次，或用茶碱控释剂；或自2受体激动剂吸人。</t>
  </si>
  <si>
    <t>1．发出鼓索支以上处面神经炎引起（　　）。
A. 单侧周围性面瘫
B. 单侧周围性面瘫伴Hunt综合征
C. 双侧周围性面瘫伴脑脊液蛋白细胞分离
D. 单侧周围性面瘫伴同侧舌前2/3味觉丧失
E. 单侧周围性面瘫伴同侧舌前2/3味觉丧失及听觉过敏</t>
  </si>
  <si>
    <t>解析：面神经炎通常由茎乳孔内面神经的非特异性炎症引起，主要表现为周围性面瘫。面神经炎的病理改变主要为神经水肿和脱髓鞘，严重时可出现轴索变性。面神经炎的临床表现包括患侧面部表情肌瘫痪，额纹消失，不能皱额蹙眉，眼裂不能闭合或者闭合不全。部分患者起病前1-2日有患侧耳后持续性疼痛和乳突部压痛，这是Hunt综合征的特征之一。
根据面神经炎的病理和临床表现，发出鼓索支以上处面神经炎会导致同侧舌前2/3味觉丧失，因为鼓索神经主要负责舌前2/3的味觉。此外，由于Hunt综合征与带状疱疹病毒感染相关，该病通常伴有耳痛、耳部疱疹及周围性面瘫。因此，选择答案时需要考虑这些因素。
答案：D. 单侧周围性面瘫伴同侧舌前2/3味觉丧失</t>
  </si>
  <si>
    <t>2.面神经减压术Hunt综合征面神经的麻痹程度更为严重。对于Hunt综合征是否实施面神经减压术，争议很大，一般认为面神经减压术效果不明显，但缺少循证医学的依据。（三）医源性面瘫【定义］医源性面瘫(iatrogeni c facial nerve paralysis)指由医疗过程导致的面瘫。桥小脑角区及侧颅底手术发生医源性面瘫的概率相对较高；中耳乳突手术较低，常规中耳手术一旦发生医源性面瘫属于严重并发症。［处理原则和注意事项】1.颖骨内面神经损伤处理如术中发现面神经局部明显损伤，应该轮廓出面神经损伤部位两端的面神经骨管，暴露出未受损的面神经，沿面神经鞘膜探查面神经的损伤情况，及时切开面神经鞘膜，检查神经纤维的损伤情况，根据面神经损伤程度行面神经减压、面神经改道端－端吻合或面神经移植术。对于牵拉伤、不慎手术电钻的擦伤及挫伤等引起的面神经水肿，实施面神经鞘膜切开，行面神经减压；如面神经断伤超过神经主干的1/3，根据情况实施面神经改道端－端吻合术或面神经移植术。</t>
  </si>
  <si>
    <t>1．上述哪项为医生的权利？（　　）
A. 具有独立做出诊断和治疗的权利及特殊干涉权
B. 对病人义务和对社会义务的统一
C. 自主选择医院、医护人员
D. 保持和恢复健康，积极配合医疗，支持医学科学研究
E. 无条件接受人体实验</t>
  </si>
  <si>
    <t>解析：医生的权利主要包括在注册的执业范围内，进行医学诊查、疾病调查、医学处置，出具相应的医学证明文件，选择合理的医疗、预防、保健方案；按照国务院卫生行政部门规定的标准，获得与本人执业活动相当的医疗设备基本条件；从事医学研究、学术交流，参加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等。因此，选项A“具有独立做出诊断和治疗的权利及特殊干涉权”符合医生的权利描述。
答案：A</t>
  </si>
  <si>
    <t>1.临床医生的职业权利具体地说，与临床医生职业相关的特殊权利为：(I)在注册的执业范围内，进行医学诊查、疾病调查、医学处置，出具相应的医学证明文件，选择合理的医疗、预防、保健方案。(2)按照国务院卫生行政部门规定的标准，获得与本人执业活动相当的医疗设备基本条件。(3)从事医学研究、学术交流，参加专业学术团体。(4)参加专业培训，接受继续医学教育。(5)在执业活动中人格尊严、人身安全不受侵犯。(6)获取工资报酬和津贴，享受国家规定的福利待遇。(7)对所在机构的医疗、预防、保健工作和卫生行政部门的工作提出意见和建议，依法参与所在机构的民主管理。众所周知，权利与责任义务是相互联系的。作为临床医生，拥有一系列职业权利，就必须承担相应的义务和责任，没有义务和责任的权利是不存在的。同时，职业权利还必须受到相关法律和制度的保护和制约。</t>
  </si>
  <si>
    <t>医师的权利主要包括：心病情询问权；＠疾病诊断权；＠对患者进行检查的权利；＠对患者进行医学治疗的权利；＠死亡判定权；＠参与医学司法活动的权利；©从事医学研究和参与学术交流的权利；＠继续教育的权利；＠获得劳动报酬的权利等。</t>
  </si>
  <si>
    <t>(5)医疗监督权：在就医过程中，患者及其家属有权对医疗活动的合理性、公正性等进行监督；有权检举、控告侵害患者权益的医疗机构及其工作入员的违法失职行为；有权对保护患者权益方面的工作提出批评、咨询和建议。</t>
  </si>
  <si>
    <t>可兴奋组织或细胞受刺激后，产生下列哪种活动?（　　）
A. 反应
B. 反射
C. 兴奋
D. 抑制
E. 以上都不是</t>
  </si>
  <si>
    <t>解析：可兴奋组织或细胞受刺激后，产生的活动主要表现为由相对静止变为显著的运动状态，或原有的活动由弱变强，这种现象被称为“兴奋”（Excitation）。因此，当可兴奋组织或细胞受到刺激时，它们的主要反应是产生兴奋。选项C“兴奋”符合这一描述。
答案：C</t>
  </si>
  <si>
    <t>触称兴奋性突触，使突触后膜发生抑制的称抑制性突触。突触的兴奋或抑制，取决于神经递质及其受体的种类。</t>
  </si>
  <si>
    <t>女性，68岁，因呕吐、腹泻、意识障碍2天入院，既往有糖尿病史，查血糖44.2mmol/L.疑高渗性非酮症性糖尿病性昏迷。2．如病人血钠为162mmol/L，下列哪个治疗是适宜的？（　　）
A. 大量等渗盐水静脉滴注
B. 大量低渗盐水，快速静脉滴注
C. 等渗盐水+小剂量胰岛素静脉滴注
D. 低渗盐水+大剂量胰岛素静脉滴注
E. 低渗盐水+小剂量胰岛素静脉滴注</t>
  </si>
  <si>
    <t>解析：在处理高渗性非酮症性糖尿病性昏迷时，关键在于降低高血糖和高血钠，同时避免过度补液导致低血容量和低血压。因此，需要综合考虑患者的具体情况来选择适当的治疗方案。
对于给定的案例，患者血糖44.2mmol/L，血钠162mmol/L，这表明患者存在严重的高血糖和高血钠。治疗策略应包括：
1. **控制血糖**：使用胰岛素降低血糖，但需注意避免过度降低血糖导致低血糖。
2. **降低血钠**：使用低渗盐水或等渗盐水，以避免高渗性血钠继续升高，同时需要监测血钠水平，避免过快下降导致低钠血症。
3. **补液**：补液应以维持血容量稳定为原则，避免过度补液导致低血容量性休克。
基于上述原则，选项C（等渗盐水+小剂量胰岛素静脉滴注）可能是最合适的治疗方案。这是因为：
- **等渗盐水**有助于维持血浆渗透压在安全范围内，避免进一步的高渗状态。
- **小剂量胰岛素**可以逐步降低血糖，避免低血糖的风险，同时胰岛素还可以帮助改善代谢状态，减少酮体生成。
因此，答案是：C. 等渗盐水+小剂量胰岛素静脉滴注。</t>
  </si>
  <si>
    <t>(l)第1小时快速输液：常用0.9％氯化钠，首剂20m1/kg,10-20分钟静脉推注。然后评估循环与组织灌注情况（心率、血压、脉搏、毛细血管再充盈时间等）。若循环无明显改善，可再予第2剂、第3剂，每次均为IO-20mVkg。总量最多可达40-60m1/kg。第1小时输液既要重视液量不足，又要注意心肺功能（如肺部嘐音、奔马律、肝肿大、呼吸做功增加等）。条件允许应做中心静脉压检测。第l个小时液体复苏不用含糖液，血糖应拧制在正常范圉，若有低血糖，可用葡萄糖0.5-lg/kg纠正；当血糖＞11.1mmoVL(200mg/dl)时，用胰岛素0.05U/(kg·h)，称强化胰岛素治疗。</t>
  </si>
  <si>
    <t>60岁，男性，活动中突发头痛，右侧肢体瘫痪。查体：右侧同向性偏盲，右侧中枢性偏瘫，右侧偏身痛觉减退，右下肢病理征（+）。病变位于（　　）。
A. 左侧大脑皮质
B. 左侧内囊
C. 左侧中脑
D. 左侧桥脑
E. 左侧延髓</t>
  </si>
  <si>
    <t>解析：根据描述，患者60岁男性，在活动中突发头痛，右侧肢体瘫痪，表现为右侧同向性偏盲、右侧中枢性偏瘫和右侧偏身痛觉减退，同时右侧下肢有病理征（+）。这些症状提示病变可能位于大脑半球的皮质下区域，尤其是与大脑中动脉豆纹动脉分水岭区或大脑前动脉回返支相关的区域，因为这些区域的梗死可以引起上述的临床表现，包括偏瘫、偏盲和痛觉减退。
具体到本题中的选项，左侧大脑皮质（A）可能与语言功能、视觉功能和运动功能相关，但不会直接引起偏瘫和偏盲。左侧内囊（B）是大脑皮质和皮质下结构之间的白质纤维束，如果受损，可以引起对侧的偏瘫、偏盲和感觉障碍，与患者的临床表现相符合。左侧中脑（C）、左侧桥脑（D）和左侧延髓（E）的病变通常会导致更特定的临床表现，如眼球运动障碍、面部肌肉无力或感觉障碍，而不会引起明显的偏瘫或偏盲。
因此，根据患者的临床表现，最可能的病变部位是左侧内囊（B），因为它可以解释患者所描述的右侧同向性偏盲、右侧中枢性偏瘫和右侧偏身痛觉减退。
答案：B</t>
  </si>
  <si>
    <t>本病临床表现：少患者多为青壮年，急性起病，多以精神障碍，如沉默寡言、淡漠、反应迟钝、无故发笑和重复语言等为首发症状，之后出现轻偏瘫、失语、眼外肌麻痹、眼球浮动和假图13-9同心圆性硬化的MRI表现性延髓麻痹等；＠体征包括轻偏瘫、肌张力增高及病理征等；脑MRI扫描飞加权像显示左额叶、双顶叶白质洋葱头样黑白相间类圆形病@MRI显示额、顶、枕和颐叶白质洋葱头样或树木年轮样黑白灶，低信号环为脱髓鞘区，等信号为正相间类圆形病灶直径I.5~3cm，低信号环为脱髓鞘区，等信常髓鞘区号为正常髓鞘区，共有3~5个环相间（图13-9)。治疗上可试用糖皮质激素治疗，多数患者可恢复，部分患者死于并发症。</t>
  </si>
  <si>
    <t>病理变化本病的病变广泛累及脑脊髓实质，引起神经细胞变性、坏死，胶质细胞增生和血管周围炎细胞浸润，属变质性炎。病变以大脑皮质、基底核和视丘最为严重；小脑皮质、丘脑和脑桥次之；脊髓病变最轻，常仅限千颈段脊髓。</t>
  </si>
  <si>
    <t>在分析病变的分布和范围之后，还需进一步明确其具体部位，现将大脑、脑干、小脑、脊髓以及周围神经病变的主要特点分述千下，以便于临床定位思考：（一）大脑病变临床主要表现有意识水平和内容及精神障碍、偏瘫、偏身感觉障碍、偏盲、癫病发作等。各脑叶病变亦有各自不同的特点，如额叶损害主要表现为随意运动障碍、局限性癫病、运动性失语、认知功能障碍等症状；顶叶损害主要表现为皮质型感觉障碍、失读、失用等；颇叶损害主要表现为精神症状、感觉性失语、精神运动性癫痛等；枕叶损害主要表现为视野受损、皮质盲等。此外，大脑半球深部基底核的损害，可以出现肌张力改变，运动异常及不自主运动等锥体外系症状。</t>
  </si>
  <si>
    <t>急性苯中毒时主要损害是（　　）。
A. 神经系统
B. 造血系统
C. 消化系统
D. 循环系统
E. 呼吸系统</t>
  </si>
  <si>
    <t>解析：急性苯中毒主要表现为对中枢神经系统的抑制作用，以及对造血系统的损害。中枢神经系统症状包括兴奋、面部潮红、眩晕等酒醉状，进一步发展可出现恶心、呕吐、步态不稳以至于意识丧失等。而造血系统的损害是慢性苯中毒的主要特点，包括白细胞计数减少、血小板计数降低等。因此，急性苯中毒时主要损害是神经系统和造血系统。选项中没有直接涵盖这两个系统的选项，但根据提供的医学知识，我们可以推断出答案应该涉及这两个系统。
答案：A. 神经系统 和 B. 造血系统</t>
  </si>
  <si>
    <t>(1)急性中毒系短时间内吸入大量苯蒸气所致，主要表现为中枢神经系统症状。轻者出现兴奋、面部潮红、眩晕等酒醉状，进一步发展可出现恶心、呕吐、步态不稳以至于意识丧失，对光反射消失，脉细速，呼吸浅表，血压下降，重者可因呼吸和循环衰竭而死亡。白细胞可能先轻度增加，后降低。实验室检查血苯和尿酚升高。常伴有肝、肾损害和心电图异常。</t>
  </si>
  <si>
    <t>(3)诊断分级：心急性苯中毒：A.轻度中毒：短期内吸入大量苯蒸气后出现头晕、头痛、恶心、呕吐、黏膜刺激症状，伴有轻度意识障碍。B.重度中毒：吸入大量苯蒸气后出现下列临床表现之一者：a）中、重度意识障碍；b）呼吸和循环衰竭；c）猝死。＠慢性苯中毒：A轻度中毒：有较长时间密切接触苯的职业史，可伴有头晕、头痛、乏力、失眠记忆力减退易感染等症状。在3个月内每2周复查一次血常规，具备下列条件之一者：a）白细胞计数大多低于4xl09/L或中性粒细胞低千2xl09/L;b)血小板计数大多低于80x109/L。B中度中毒多有慢性轻度中毒症状，并有易感染和（或）出血倾向。具备下列条件之一者：a）白细胞计数低千4xl09/L或中性粒细胞低于2xl09/L，伴血小板计数低于80xl09/L;b)白细胞计数低千3xl09/L或中性粒细胞低千1.5x l09/L; c)血小板计数大多低于60x l09/L。C重度中毒：在慢性中度中毒的基础上，具备下列表现之一者：a）全血细胞减少症；b）再生障碍性贫血；c）骨髓增生异常综合征；d）白血病。</t>
  </si>
  <si>
    <t>苯属中等毒性。急性毒性主要表现为对中枢神经系统的抑制作用，慢性毒作用主要是影响骨髓的造血功能。目前认为苯的血液毒性和遗传毒性主要由其代谢产物引起，与个体的遗传易感性等有关。</t>
  </si>
  <si>
    <t>(3)中枢神经系统：除了脂溶性极低的毒物外，其他毒物均可透过血脑屏障而产生中枢作用，表现为先兴奋、不安，继而出现惊厥，后转为抑制，出现意识模糊、共济失调、澹言、反射消失、昏迷等症状。严重中毒晚期，出现呼吸中枢麻痹所致的呼吸抑制，甚至呼吸停止；血管运动中枢抑制造成的血压下降甚至循环衰竭，危及生命。</t>
  </si>
  <si>
    <t>（一）神经精神损害包括苯及苯胶在内的大多数有机溶剂中毒，均可出现不同程度的神经精神损害的表现。1.急性中毒轻者头痛、头晕、眩晕。重者恶心、呕吐、心率慢、血压增高、躁动、语妄、幻觉、妄想、精神异常、抽擂、昏迷以至死亡。2.慢性中毒(1）神经衰弱综合征：头痛、头晕、失眠、多梦、厌食、倦怠和乏力等。</t>
  </si>
  <si>
    <t>(1)急性苯中毒应迅速将病人移至空气新鲜的场所，立即脱去被苯污染的衣服，用肥皂水清洗皮肤，并注意保暖。急性期应卧床休息。急救原则与内科相同，忌用肾上腺素。病情恢复后，轻度中毒恢复原工作，重度中毒原则上调离原工作。</t>
  </si>
  <si>
    <t>(2)慢性中毒：长期接触低浓度苯引起，以造血系统损害为主。心神经系统：常为非特异性类神经症，表现为头痛、头晕、记忆力减退、失眠、感觉异常、食欲缺乏等。个别病人伴有自主神经功能紊乱，出现心动过缓或过速等。＠造血系统：造血系统的损害是慢性苯中毒的主要特点，近5％的轻度中毒者无自觉症状，但血象检查发现异常。重度中毒者常因感染而发热，齿眼、鼻腔、黏膜与皮下常见出血，眼底检查可见视网膜出血。最早和最常见的血象异常表现是持续性白细胞计数减少，主要是中性粒细胞减少，白细胞分类中淋巴细胞相对值可增加到40％左右。血液涂片可见白细胞有较多的毒性颗粒、空泡、破碎细胞等，电镜检查可见血小板形态异常。中度中毒者可见红细胞计数偏低或减少，重度中毒者红细胞计数、血红蛋白、白细胞（主要是中性粒细胞）、血小板、网织细胞都明显减少，淋巴细胞百分比相对增高。严重中毒者骨髓造血系统受损明显，可出现全血细胞减少症、再生障碍性贫血、骨髓增生异常综合征(MDS)，甚至转化为白血病。骨髓检查主要表现为造血抑制。早期表现为粒细胞系列减少，逐渐发展为粒细胞系列、红细胞系列以及巨核细胞系列三个系列均减少。可见细胞形态异常，部分病人也可表现为增生异常。苯可引起白血病，以急性粒细胞白血病较多见；IARC将其列为人类致癌物。苯所致白血病是我国法定的职业性肿瘤。＠其他：皮肤长期接触苯可因脱脂而变得千燥、脱屑以至翍裂，敏感者可发生过敏性湿疹。苯还可以影响生殖系统，接触苯的女工可出现月经量增多、经期延长、自然流产率增高。</t>
  </si>
  <si>
    <t>3．急救工作对医生的道德要求是（　　）。
A. 全神贯注
B. 精确操作
C. 合理配伍
D. 镇静从容
E. 争分夺秒</t>
  </si>
  <si>
    <t>解析：根据医学知识，急诊医生需要具备的美德和道德原则包括勇敢、正义、机智、诚信和坚毅。这些美德在急救工作中发挥关键作用，如迅速、果断、准确地施救，以及在面对紧急情况时保持镇静和灵活性。这些品质确保了医生能够有效地处理急诊患者的病情，同时尊重患者的权利和尊严。在紧急情况下，医生必须迅速采取行动，但同时也要确保治疗的合理性和有效性，避免过度医疗。此外，医生还需要在紧急情况下与患者家属进行有效沟通，解释病情和治疗方案，尊重他们的知情同意权。
因此，急救工作对医生的道德要求是能够在紧急情况下争分夺秒地采取行动，以挽救患者的生命，同时保持冷静和专业，确保治疗的合理性和有效性，尊重患者及其家属的知情权和选择权。
答案：E. 争分夺秒</t>
  </si>
  <si>
    <t>（三）急诊医生应具备的品质和需遵守的道德原则1.急诊医生的美德要在急救中发挥关键的作用，急诊医生需具备以下美德：勇敢、正义、机替、诚信和坚毅。</t>
  </si>
  <si>
    <t>2.急诊医生的道德原则</t>
  </si>
  <si>
    <t>勇敢会使人能承担自己的责任，尽管个人会有风险或危险。因各种原因而受伤或患病患者来到急诊科室时，急诊医生冒着个人风险为患者提供治疗，需有极大的勇气。正义或公平会使急诊医生采取最优化医疗，拒绝过度医疗。机瞥是急诊医学最具象征性的美德。急诊医生应具备应急处理难以预料的和难以控制的患者和病情，这种应急能力就是机密。公正是急诊医生最重要的品格，急诊科会有各种不同地位和阶层的患者就诊，急诊医生一视同仁的品格就是公正。诚信是急诊医生的另一个重要美德，急诊病人对急诊医生产生信任的基础就是医生的诚信。坚毅是急诊医生在临床的混乱状况中保待镇静、灵活并胜任工作应有的心理品格。坚毅还可避免医生产生放弃、失望、麻木和职业倦怠等情绪和行为。具有坚毅品格的医生能够迎接艰难病情的挑战，并能鼓励同事形成这种品格。</t>
  </si>
  <si>
    <t>l.急诊医生应具备什么样的美德？'.f_ic,2.简述ICU冶疗伦理对策。</t>
  </si>
  <si>
    <t>2迅速、果断、准确，积极、有效施救由于急诊患者病情的危重性、突发性、紧迫性，患者及家属心情焦急，希望立刻得到救治。医务人员应分秒必争，迅速投入急救。在询问病情、查体和安排相关检查时，尽可能迅速、同步采取急救措施。只有满足患者急诊的迫切需要，挽救患者生命，才能使患者及家属对医务人员产生信赖和尊重。通过急诊绿色通道，及时将急重患者转入病区，争取抢救时间，提高急诊患者的救治成功率。积极有效地抢救是急诊患者的根本需求，也是急诊医患沟通的关键所在。</t>
  </si>
  <si>
    <t>急诊医生所面临的道德挑战有以下几种情况：首先，患者通常患有急症或外伤，需要立即处理，少有时间收集其他信息，或与他人协商，或仔细考虑可供选择治疗方案。因而，医生需迅速采取行动。其次，由于患者心理状态剧烈变化，往往无法参与有关的医疗决策，从而不能保证他们的知情同意权。第三，由千患者就诊为突发疾病或损伤，医生并没有与患者建立起信任关系，也无从事先了解患者的病情医疗意愿，就得进行医疗处理，有时会违背患者意愿。第四，因需与其他科室医生合作，如会诊、转科或转院，医生必须了解和遵守跨专业的行为规范。</t>
  </si>
  <si>
    <t>5认真交代病情，如实记录急救经过急诊医患矛盾突出、尖锐，医务人员要充分认识急救中潜在的医患纠纷风险，提高执行规章制度的自觉性，要有高度的责任心。抢救中要用恰当、严谨的语言沟通，及时向患者和家属交代病情治疗方案和可能出现的病情变化。特别是预后不良的患者，交代病情应全面谨慎，取得患者和家属充分理解和配合。在进行抢救工作的同时，认真记录接诊时患者的情况接诊时间通知医师时间及医师到达时间、进行抢救时间等，如实记录抢救经过。尊重患者和家属的知情权和选择权，重要的检查治疗和危重病情交代要有书面记录、患者或家属的签字。如实记录病情和抢救经过是医务人员的职责，更是处理医患纠纷的法律依据。</t>
  </si>
  <si>
    <t>急诊患者发病急、疾病谱广、病清严重而复杂，往往累及多器官、多系统，因而需要医护人员熟练掌握本专业医疗护理的技术，及时、准确、有效地抢救患者；同时，医护人员还需要掌握相关学科专业的医疗护理知识和急救技能，这样才能抓紧时间，挽救患者生命。</t>
  </si>
  <si>
    <t>急性心包炎时心包摩擦音的特点是（　　）。
A. 在胸廓下部闻及
B. 与心搏一致
C. 吸气末明显
D. 仰卧位时最明显
E. 舒张期最明显</t>
  </si>
  <si>
    <t>解析：急性心包炎时心包摩擦音的特点是与心搏一致，且在心前区或胸骨左缘第3、4肋间最响亮，坐位前倾及呼气末（使心脏靠近胸壁）更明显。摩擦音呈三相：心房收缩-心室收缩-心室舒张期，但多为心室收缩-心室舒张的双期摩擦音，有时也可仅出现在收缩期。因此，选项B“与心搏一致”符合急性心包炎时心包摩擦音的特点。
答案：B</t>
  </si>
  <si>
    <t>2.体征急性心包炎最具诊断价值的体征为心包摩擦音，呈抓刮样粗糙的高频音。多位于心前区，以胸骨左缘第3-4肋间、胸骨下端、剑突区较为明显。典型的摩擦音可昕到与心房收缩、心室收缩和心室舒张相一致的三个成分，称为三相摩擦音。身体前倾坐位、深吸气或将昕诊器胸件加压后可能听到摩擦音增强。心包摩擦音可持续数小时、数天甚至数周。当积液增多将两层心包分开时，心尖搏动减弱，心脏叩诊浊音界扩大，摩擦音消失，心音低弱而遥远。</t>
  </si>
  <si>
    <t>可在心前区或胸骨左缘第3、4肋间触及，多呈收缩期和舒张期双相的粗糙摩擦感，以收缩期、前倾体位和呼气末（使心脏靠近胸壁）更为明显。心包摩擦感是由千急性心包炎时心包膜纤维素渗出致表面租糙，心脏收缩时脏层与壁层心包摩擦产生的振动传至胸壁所致。随渗液的增多，使。</t>
  </si>
  <si>
    <t>（五）胸膜摩擦音正常胸膜表面光滑，胸膜腔内并有微量液体存在，因此，呼吸时胸膜脏层和壁层之间相互滑动并无音响发生。然而，当胸膜面由于炎症、纤维素渗出而变得粗糙时，则随着呼吸便可出现胸膜摩擦音(p l eural friction rub)。其特征颇似用一手掩耳，以另一手指在其手背上摩擦时所听到的声音。胸膜摩擦音通常于呼吸两相均可听到，而且十分近耳，一般于吸气末或呼气初较为明显，屏气时即消失。深呼吸或在听诊器体件上加压时，摩擦音的强度可增加（见图3-5-22)。</t>
  </si>
  <si>
    <t>4.听诊早期由炎症引起的少量心包积液可在心前区闻及心包摩擦音，积液量增多后摩擦音消失。大蜇心包积液时，心率较快，心音弱而远。偶然可闻心包叩击音。大量积液时，由于静脉回流障碍，可出现颈静脉怒张、肝肿大和肝颈静脉回流征阳性。还可由于左肺受压出现Ewart征，即左肩脾下区语颤增强、叩诊浊音并闻及支气管呼吸音。脉压减小，并可出现奇脉。</t>
  </si>
  <si>
    <t>胸膜摩擦音最常听到的部位是前下侧胸壁，因呼吸时该区域的呼吸动度最大。反之，肺尖部的呼吸动度较胸廓下部为小，故胸膜摩擦音很少在肺尖听及。胸膜摩擦音可随体位的变动而消失或复现。当胸腔积液较多时，因两层胸膜被分开，摩擦音可消失，在积液吸收过程中当两层胸膜又接触时，可再出现。当纵隔胸膜发炎时，于呼吸及心脏搏动时均可听到胸膜摩擦音。胸膜摩擦音常发生于纤维素性胸膜炎、肺梗死、胸膜肿瘤及尿毒症等病人。</t>
  </si>
  <si>
    <t>急性心包炎（acute pericarditis）为心包脏层和壁层的急性炎症性疾病。以胸痛、心包摩擦音、心电图改变及心包渗出后心包积液为特征。可以单独存在，也可以是某种全身疾病累及心包的表现。</t>
  </si>
  <si>
    <t>（三）心包摩擦感</t>
  </si>
  <si>
    <t>1.视诊心尖搏动明显减弱甚至消失。缩窄性心包炎可发现Kussmaul征，即因吸气时周围静脉回流增多而缩窄的心包使心室失去适应性扩张的能力，致静脉压增高，病人吸气时颈静脉扩张更明显。</t>
  </si>
  <si>
    <t>腹部闭合性损伤患者，腹部X线平片发现腹膜后积气，最可能的损伤部位是（　　）。
A. 直肠上端
B. 胰腺
C. 乙状结肠
D. 横结肠
E. 十二指肠水平部</t>
  </si>
  <si>
    <t>解析：根据医学知识，腹部闭合性损伤的影像学检查时，CT检查能敏感地发现少量气腹和腹膜后积气，且能显示气腹的位置和液体量。腹膜后积气是腹部闭合性损伤中常见的表现，通常提示有内脏损伤，特别是胃肠道穿孔。根据CT的描述，腹膜后积气最初位千肝右叶后内侧与右肾之间，是仰卧位腹腔最低处，表现为围绕肝右叶后内缘的水样密度影。而选项中，十二指肠损伤导致的腹膜后积气是闭合伤所致的腹膜后十二指肠破裂，早期症状体征多不明显。因此，根据腹膜后积气的常见位置和十二指肠损伤的特点，最可能的损伤部位是E. 十二指肠水平部。
答案：E. 十二指肠水平部</t>
  </si>
  <si>
    <t>积气在腹腔内，称为气腹(pneumoperi ton e um)，见于胃肠穿孔或治疗性人工气腹，前者常伴有不同程度的腹膜炎症。</t>
  </si>
  <si>
    <t>CT：胃肠道穿孔后，CT检查能敏感地发现少量气腹和腹膜后积气，亦可确认积液的部位和液体量，特别是能显示少量积液（见图7-58b)。横结肠系膜上方的腹腔积液最初位千肝右叶后内侧与右肾之间，是仰卧位腹腔最低处，表现为围绕肝右叶后内缘的水样密度影；横结肠系膜下方的积液，早期位于盆腔的膀胱直肠陷凹或子宫直肠陷凹内，表现为边界清晰水样密度，其后可延伸至结肠旁沟内。大量积液时，小肠漂浮，集中在前腹部，此时脂肪性低密度的肠系膜在周围腹腔积液衬托下得以清楚显示。而小网膜翋积液表现为胃体后壁与胰腺之间的水样低密度区，大量积液时，脾胃韧带受推移。</t>
  </si>
  <si>
    <t>腹部闭合性损伤影像学检查时，实质脏器的各种类型损伤均有比较特征的表现，结合外伤史和相应的临床症状与体征，诊断并不难。腹部闭合性损伤首选影像检查方法为CT检查，有很高的敏感性与特异性，且可明确损伤的类图7-61脾脏破裂型与范围，必要时行CT增强检查还可提供更多的诊断脾脏正常形态消失，实质密度不均匀(T)，肝周积液信息。腹部闭合性损伤的实质脏器出血需与非外伤性出血如脾、肾自发破裂性出血、HCC破裂出血等相鉴别，结合临床病史与超声、CT表现通常不难区分。（宋彬邓丽萍周智洋龙莉玲宦怡刘文亚）</t>
  </si>
  <si>
    <t>十二指肠损伤(duodenal inju ry)如发生在腹腔内部分，胰液和胆汁经破口流入腹腔，在早期就有腹膜炎症状。术前诊断虽不易明确损伤部位，但因症状明显，一般不致耽误手术时机。闭合伤所致的腹膜后十二指肠破裂，早期症状体征多不明显，及时识别较困难，如有下述情况应提高警惕：右上腹或腰部持续性疼痛且进行性加重，可向右肩及右睾丸放散；右上腹及右腰部有明显的固定压痛；腹部体征相对轻微而全身情况不断恶化；有时可有血性呕吐物；血清淀粉酶升高；X线腹部平片可见腰大肌轮廓模糊，有时可见腹膜后呈花斑状改变（积气）并逐渐扩展；胃管内注入水溶性碳剂可见外溢；CT或MRI显示腹膜后及右肾前间隙有气泡；直肠指检有时可在胀前们及捻发音，提示气体已达到盆腔腹膜后间隙。</t>
  </si>
  <si>
    <t>此外，在某些病理情况下，实质脏器内（如肝内脓肿）、血管内（如肠缺血性坏死的门静脉内积气）、胆管内（如胆肠痰或吻合术后）以及胃肠壁内（如新生儿坏死性小肠结肠炎），均可有积气征象。</t>
  </si>
  <si>
    <t>X线：平片很少用于检查急性腹膜炎。可显示肠管充气、扩张；胁腹线增宽、密度增高或消失；可有腹腔积液征象；若为胃肠道穿孔，还可见腹腔内游离气体。</t>
  </si>
  <si>
    <t>(1)腹腔积气：CD游离气腹：某种病因导致腹膜腔内积气(pneumoperitoneum)并随体位改变而游动，称为游离气腹，常见于胃肠道穿孔、腹盆部术后或合并感染。立位摄片，气体可上浮至横脱与肝或胃之间，显示为透明的新月形气体影（图7-53)汁靡侧卧位水平投照，气体则浮游到远地侧腹壁与腹内脏器外壁之间；＠局限性气腹：若腹腔内气体局限千某处，且不随体位改变而移动，则称之为局限性气腹，常为胃肠道穿孔至小网膜嵌内或腹膜后及腹腔感染等所致。</t>
  </si>
  <si>
    <t>下列对血浆渗透压的叙述，错误的为（　　）。
A. 血浆的晶体渗透压与组织液的晶体渗透压基本相等
B. 血浆的胶体渗透压高于组织液的胶体渗透压
C. 血浆晶体渗透压对保持血细胞内外水平衡极为重要
D. 血浆胶体渗透压对于血管内外的水平衡很重要
E. 血浆蛋白质的分子量大于晶体物质，故血浆胶体渗透压大于晶体渗透压</t>
  </si>
  <si>
    <t>解析：根据提供的医学知识，我们可以了解到血浆渗透压的构成、作用以及血浆与组织液之间的渗透压关系。血浆渗透压主要由晶体物质（如Na+、Cl-、HCO3-等）和胶体物质（如蛋白质）构成。晶体物质的渗透压主要影响水在细胞内外的分布，而胶体物质（主要是蛋白质）的渗透压则对于维持血管内外液体的交换和血容量有重要作用。
选项分析：
A. 血浆的晶体渗透压与组织液的晶体渗透压基本相等。这是正确的，因为血浆和组织液中的晶体物质浓度以及它们所形成的晶体渗透压基本相等。
B. 血浆的胶体渗透压高于组织液的胶体渗透压。这是错误的。实际上，血浆胶体渗透压通常低于组织液的胶体渗透压，因为组织液中蛋白质的浓度更高，这有助于维持组织液的渗透压。
C. 血浆晶体渗透压对保持血细胞内外水平衡极为重要。这是正确的。晶体渗透压的改变直接影响细胞内外的水分平衡，对于维持细胞形态和功能至关重要。
D. 血浆胶体渗透压对于血管内外的水平衡很重要。这是正确的。胶体渗透压的变化会影响血管内外的水分分布，对于维持正常的血容量和血管内外的液体平衡有重要作用。
E. 血浆蛋白质的分子量大于晶体物质，故血浆胶体渗透压大于晶体渗透压。这是错误的。血浆胶体渗透压的大小并不完全取决于蛋白质的分子量，而是与蛋白质的浓度有关。血浆胶体渗透压主要由蛋白质构成，但其大小受到血浆中蛋白质总量的影响，而不是蛋白质分子量的直接决定。
答案：B和E</t>
  </si>
  <si>
    <t>细胞外液和细胞内液中电解质成分差异很大。细胞外液中最主要阳离子是Na+，其次是K+'Ca2+,Mg2+等，阴离子主要是C厂HC03-,HPO广、SO广和有机酸及蛋白质。细胞内液中主要阳离子是K+，其次是Na+,Ca2+,M忙等。主要阴离子是HP042和蛋白质，其次是HCO尸Cl-、S矿等。溶液的渗透压取决千溶质分子或离子的数目，体液中起渗透作用的溶质主要是电解质。细胞外液和细胞内液渗透压相等，正常血浆渗透压280-3lOmOsm/L。渗透压的稳定是维待细胞内、外液平衡的基本保证。</t>
  </si>
  <si>
    <t>细胞内液和细胞外液电解质成分有很大的差异。细胞外液的组织间液和血浆的电解质在构成和数量上大致相等，在功能上可以认为是一个体系，阳离子主要是Na+，其次是K+,Ca2•,M忙等，阴离子主要是Cl一，其次是HC03-、HPO广、SO广及有机酸和蛋白质，两者的主要区别在千血浆含有较高浓度的蛋白质(7%），而组织间液的蛋白质含量仅为0.05%-0.35%，这与蛋白质不易透过毛细血管进入组织间液有关。其对维持血浆胶体渗透压、稳定血管内液（血容量）有重要意义。</t>
  </si>
  <si>
    <t>1分子葡萄糖彻底氧化分解能产生多少分子ATP？（　　）
A. 26
B. 22
C. 30
D. 34
E. 38</t>
  </si>
  <si>
    <t>解析：根据提供的医学知识，我们可以看到葡萄糖完全氧化所释放的能量主要通过两条途径形成ATP。在糖酵解和三羧酸循环中分别生成2分子ATP，总共4分子ATP。此外，通过氧化磷酸化作用，10对H可以生成25个ATP分子，2对H可以生成3个ATP分子，总共生成28个ATP分子。因此，1分子葡萄糖彻底氧化共可生成32分子ATP，其中仅有2分子ATP是在线粒体外通过糖酵解形成的。
答案：E. 38</t>
  </si>
  <si>
    <t>243糖的有氧氧化(aerobic oxidation of glucose)：有氧时1分子葡萄糖先经糖酵解生成2分子丙酮酸，接着进入线粒体氧化脱狻生成2分子乙酰CoA，再进入拧檬酸循环并偶联发生氧化磷酸化，彻底生成CO2和H20。此过程净生成30或32分子ATP，是人体利用葡萄糖产能的主要途径。</t>
  </si>
  <si>
    <t>可以对抗原进行特异识别的细胞是（　　）。
A. 中性粒细胞
B. T细胞
C. 巨噬细胞
D. 树突状细胞
E. NK细胞</t>
  </si>
  <si>
    <t>解析：抗原特异识别是指免疫系统中的某些细胞能够识别并结合特定的抗原分子。在这个问题中，我们需要找出能够特异性识别抗原的细胞类型。根据医学知识，中性粒细胞（A选项）是免疫系统的一部分，但它们主要通过吞噬作用而非特异性识别抗原来发挥作用。巨噬细胞（C选项）和树突状细胞（D选项）也是免疫系统中的关键细胞，它们能够摄取、处理抗原，并呈递给T细胞，但它们本身并不直接特异性识别抗原。NK细胞（E选项）在特定条件下能够识别并杀伤异常细胞，但它们的识别机制与抗原特异性识别略有不同，通常基于细胞表面的共刺激分子的表达模式。
在这些选项中，T细胞（B选项）是唯一能够特异性识别抗原的细胞。T细胞表面有特异性抗原受体（TCR），能够识别呈现在抗原呈递细胞表面的抗原肽-MHC复合物，从而启动免疫应答。因此，T细胞是能够对抗原进行特异识别的细胞。
答案：B</t>
  </si>
  <si>
    <t>第一节T细胞对抗原的识别</t>
  </si>
  <si>
    <t>（三）抗原呈递细胞</t>
  </si>
  <si>
    <t>三、抗原特异性T细胞增殖和分化</t>
  </si>
  <si>
    <t>肾上腺糖皮质激素对血细胞作用的叙述，正确的是（　　）。
A. 血小板数目增多
B. 红细胞数量降低
C. 淋巴细胞数目增加
D. 中性粒细胞数量减少
E. 嗜酸性粒细胞数量增加</t>
  </si>
  <si>
    <t>解析：根据医学知识，糖皮质激素能刺激骨髓造血功能，使红细胞和血红蛋白含量增加，大剂量可使血小板增多、提高纤维蛋白原浓度，并缩短凝血酶原时间；刺激骨髓中的中性粒细胞释放入血而使中性粒细胞计数增多。同时，糖皮质激素可使血液中淋巴细胞减少，但存在明显的动物种属差异。因此，对于肾上腺糖皮质激素对血细胞的作用，选项A（血小板数目增多）和选项C（淋巴细胞数目减少）是正确的描述。然而，题目要求选择一个正确的叙述，且根据给出的选项，没有直接说明淋巴细胞减少是正确选项，而明确指出红细胞数量增加（但题目选项中未提及），因此，从提供的选项中，最符合描述糖皮质激素作用的是选项A（血小板数目增多）。
答案：A</t>
  </si>
  <si>
    <t>肾上腺动脉进入被膜后，大部分分支进入皮质，形成与髓质的血窦相连续的窦状毛细血管网。少数小动脉分支穿过皮质直接进入髓质，分支形成血窦（图13-7)。髓质的小静脉汇合成一条中央静脉（图13-5)，经肾上腺静脉离开肾上腺。肾上腺皮质的血液流经髓质时，所含较高浓度的糖皮质激素可增强髓质嗜铭细胞苯乙醇胺－N－甲基转移酶的活性，促进去甲肾上腺素甲基化为肾上腺素，其所在细胞成为肾上腺素细胞，以致髓质肾上腺素细胞远多于去甲肾上腺素细胞。由此可见，由于肾上腺血管分布的特点，肾上腺皮质对髓质细胞激素的生成有很大的影响。</t>
  </si>
  <si>
    <t>（三）肾上腺皮质激素的使用</t>
  </si>
  <si>
    <t>上皮细胞检查对泌尿系统疾病有定位诊断的价值。O肾小管上皮细胞数量增多提示肾小管有病变，见千急性肾小球肾炎、急进性肾炎、肾小管坏死性病人。慢性肾炎、肾梗死的病入肾小管上皮细胞可发生脂肪变性，胞质内有较多的脂肪颗粒，称为脂肪颗粒细胞(fatty伊anular cell)。如果其颗粒较多，甚至覆盖于核上，又称为复粒细胞(compound granular cell)。＠移行上皮细胞数量增多提示泌尿系统相应部位病变，膀胱炎、肾盂肾炎病人移行上皮细胞明显增多，并伴有白细胞增多。＠鳞状上皮细胞数量增多主要见于尿道炎病人，并伴有白细胞或脓细胞数量增多。</t>
  </si>
  <si>
    <t>5.代谢肾上腺素能提高机体代谢。治疗剂量下，可使耗氧量升高20%-30%；在人体，由于a受体和队受体的激动都可能致肝糖原分解，而肾上腺素兼具a、B作用，故其升高血糖作用较去甲肾上腺素显著。此外，肾上腺素降低外周组织对葡萄糖的摄取，部分原因与抑制胰岛素的释放有关。肾上腺素激活甘油三酷酶加速脂肪分解，使血液中游离脂肪酸升高，可能与激动队、队受体有关。</t>
  </si>
  <si>
    <t>肾上腺髓质嗜铭细胞还可合成和分泌一种称为肾上腺髓质素(adrenomedulin, ADM)的多肤激素。人的ADM为52肤，与降钙素基因相关肤(calcitonin gene-related peptide, CGRP)属同一家族。血管平滑肌和内皮细胞也可分泌ADM，血中的ADM主要来源千血管内皮细胞。ADM通过ADM受体及CGRP受体可使靶细胞内的cAMP增多而发挥生物效应。ADM虽可通过远距分泌方式发挥作用，但主要以旁分泌方式直接调节血管平滑肌的张力。ADM的作用十分广泛，它具有舒张血管、降低外周阻力、利尿、利钠等作用，还可抑制血管紧张素ll和酪固酮的释放。目前ADM在高血压的发病和防治方面的作用越来越受到人们的重视。</t>
  </si>
  <si>
    <t>下列哪项是通过抗氧化作用而发挥抗动脉粥样硬化的药物？（　　）
A. 乐伐他汀
B. 考来烯胺
C. 烟酸
D. 非诺贝特
E. 普罗布考</t>
  </si>
  <si>
    <t>解析：在这段医学知识中，提到了普罗布考具有较强的抗氧化作用，可以阻止LDL的氧化修饰，对动脉粥样硬化有良好的防治效果。抗氧化作用是通过减少氧化应激，保护细胞免受氧化损伤，从而起到抗动脉粥样硬化的作用。因此，根据提供的信息，选项E. 普罗布考是通过抗氧化作用而发挥抗动脉粥样硬化的药物。
答案：E</t>
  </si>
  <si>
    <t>普伐他汀(pravastatin)除降脂作用外，尚能抑制单核－巨噬细胞向内皮的黏附和聚集，通过抗炎作用减少心血管疾病。急性冠脉综合征早期应用普伐他汀能迅速改善内皮功能，减少冠脉再狭窄和心血管事件的发生。</t>
  </si>
  <si>
    <t>氧自由基(oxygen free radical, OFR)是体内氧化代谢的产物，具有极强的氧化性。当血管内皮和白细胞受刺激或损伤时可产生大量OFR，后者进一步损伤生物膜，导致细胞功能障碍，同时氧化修饰LDL促进AS病变过程。近年发现普罗布考抗氧化作用较强，可阻止LDL的氧化修饰，对动脉粥样硬化有良好的防治效果。</t>
  </si>
  <si>
    <t>此外，本类药可用于动脉粥样硬化、冠心病及缺血性脑卒中的防治。</t>
  </si>
  <si>
    <t>动脉粥样硬化(atherosclerosis, AS)是遗传与环境因素共同作用的慢性炎症过程，主要累及大动脉及中动脉，特别是冠状动脉、脑动脉和主动脉，是冠心病、脑卒中等心脑血管疾病的重要病理学基础。以低密度脂蛋白(low-density lipoprot ein, LDL)胆固醇或甘油三酣(triglyceride, TG)升高为特点的血脂异常是动脉粥样硬化性心脑血管疾病的重要危险因素。因此，有效地控制血脂异常，防治动脉粥样硬化是减少心脑血管危险事件发生的重要措施。早期或轻症动脉粥样硬化患者可通过改变生活方式等措施进行防治，较重者应给予药物治疗。根据作用机制的不同，目前临床上常用的防治动脉粥样硬化药物分为调血脂药(lipid regulating agent)和抗动脉粥样硬化药(antiatherosclerotic drugs)。</t>
  </si>
  <si>
    <t>动脉硬化是动脉管壁增厚、变硬、管腔缩小等各种退行性和增生性病变。动脉粥样硬化(athe ro sclerosis, AS)是动脉硬化的最常见类型，AS和冠心病是常见的心血管疾病，也是危害人类健康的常见病。AS的特点是受累动脉的病变从内膜开始，先后有多种病变合并存在，包括局部有脂质和复合糖类积聚、纤维组织增生和钙质沉着形成斑块，并有动脉中层的逐渐退变，继发性病变尚有斑块内出血、斑块破裂及局部血栓形成。由于在动脉内膜积聚的脂质外观呈黄色粥样，因此称为动脉粥样硬化。AS的发生与血脂异常有直接关系，故调血脂药可防止血脂异常者发展为动脉粥样硬化性疾病，并可对已有动脉粥样硬化性疾病的患者进行治疗。因此，抗动脉粥样硬化药物的研究和应用日益受到重视。</t>
  </si>
  <si>
    <t>3.预防心脑血管急性事件(prevention of acute cardiocerebrovascular attack)他汀类能增加粥样斑块的稳定性或使斑块缩小，故减少缺血性脑卒中、稳定型和不稳定型心绞痛发作、致死性和非致死性心肌梗死的发生。</t>
  </si>
  <si>
    <t>瑞舒伐他汀(rosuvastatin)抑制HMG-CoA还原酶活性的作用较其他常用的他汀类药物强，作用时间长，因此抑制胆固醇合成的作用明显强于其他他汀类。明显降低LDL-C，升高HDL-C。起效快，服药两周后，即可下降LDL-C约10%。口服给药，tm,x为3小时，生物利用度为20%。用于治疗高脂血症和高胆固醇血症。</t>
  </si>
  <si>
    <t>4他汀类治疗对动脉粥样硬化血管狭窄，常规术前及术后终生应用他汀类药物，大多选择高强度他汀类药物，如阿托伐他汀钙或瑞舒伐他汀钙，并根据治疗后LDL达标情况调整用药（一般推荐LDL为1.8mmol/L)。</t>
  </si>
  <si>
    <t>10月男婴，经常出现夜惊不宁，近1周加重，多汗、烦闹。1．该患儿生后一直母乳不足，混合喂养，尚未添加辅食，此患儿到门诊就诊时，体格检查最易发现的阳性体征为（　　）。
A. 皮下脂肪明显减少
B. 皮肤弹性差
C. 体检正常
D. 方颅，前囟大，乳牙未萌出
E. 双下肢瘀点，瘀斑</t>
  </si>
  <si>
    <t>解析：根据提供的医学知识，可以发现与夜惊、多汗、烦闹、母乳不足、混合喂养、未添加辅食、皮下脂肪减少、皮肤弹性差、方颅、前囟大、乳牙未萌出等临床表现相关的知识。这些症状提示可能与维生素D缺乏、佝偻病等疾病有关。
答案：D. 方颅，前囟大，乳牙未萌出
解析过程：根据描述的临床表现，包括夜惊、多汗、烦闹，以及营养摄入不足（母乳不足、混合喂养、未添加辅食），这些症状与维生素D缺乏和佝偻病相关。佝偻病的典型体征包括方颅、前囟大、乳牙未萌出等。因此，选项D（方颅，前囟大，乳牙未萌出）最符合该患儿的临床表现。其他选项，如皮下脂肪减少和皮肤弹性差，也是佝偻病的可能表现，但选项D更直接地与描述的临床症状相匹配。选项A和B（皮下脂肪明显减少和皮肤弹性差）通常与营养不良有关，但不是最直接与描述症状相关的体征。选项C（体检正常）与描述的症状不符。选项E（双下肢瘀点，瘀斑）则与描述的症状无关，因此，D选项是最合适的答案。</t>
  </si>
  <si>
    <t>｛鉴别诊断］1.需症睡眠时有明显的所声，规律而均匀，可有日间嗜睡、疲劳。PSG检查AHl&lt;5次／小时，睡眠低氧血症不明显。</t>
  </si>
  <si>
    <t>4.睡眠时多动不安病人夜间睡眠多动与不宁，频繁翻身，肢体舞动甚至因窒息而挣扎。</t>
  </si>
  <si>
    <t>1.意识和精神行为状态根据儿童对各种刺激的反应判断意识有无障碍，意识障碍分为嗜睡、意识模糊、浅昏迷和深昏迷。观察精神行为状态，注意有无烦躁不安、激惹、澹妄、迟钝、抑郁、幻觉及定向力障碍等。</t>
  </si>
  <si>
    <t>化脓性脑膜炎和结核性脑膜炎的主要区别为（　　）。
A. 病史
B. OT试验
C. 胸部X线检查
D. 周围血象变化
E. 脑脊液检查</t>
  </si>
  <si>
    <t>解析：化脓性脑膜炎和结核性脑膜炎的主要区别在于病因、临床表现、实验室检查结果以及预后等方面。化脓性脑膜炎通常由细菌引起，如脑膜炎奈瑟菌，临床表现较为典型，如高热、剧烈头痛、呕吐、颈项强直等，脑脊液检查显示白细胞计数显著升高，分类以中性粒细胞为主，蛋白质和糖的含量异常。而结核性脑膜炎则由结核分枝杆菌引起，起病较为缓慢，临床表现相对隐匿，如低热、盗汗、消瘦等，神经系统症状出现较晚，脑脊液检查显示白细胞计数较低，分类以淋巴细胞为主，蛋白质增加，糖和氯化物减少，抗酸染色可发现抗酸杆菌。因此，主要区别在于病因、临床表现和实验室检查结果。脑脊液检查是鉴别诊断的关键，包括病原学检查，如涂片染色、细菌培养等，以及免疫学检查，如特异性抗体检测等。
答案：E. 脑脊液检查</t>
  </si>
  <si>
    <t>5. X线，CT或磁共振(MRI)约85％的结核性脑膜炎患儿的胸片有结核病改变，其中90%为活动性病变，呈粟粒性肺结核者占48%。胸片证明有血行播散性结核病对确诊结核性脑膜炎很有意义。脑CT在疾病早期可正常，随着病情进展，可出现基底核阴影增强，脑池密度增高、模糊、钙化，脑室扩大、脑水肿或早期局灶性梗死症。</t>
  </si>
  <si>
    <t>不典型结核性脑膜炎的表现为：心婴幼儿起病急，进展较快，有时仅以惊厥为主诉；＠早期出现脑实质损害者，可表现为舞蹈症或精神障碍；＠早期出现脑血管损害者，可表现为肢体瘫痪；＠合并脑结核瘤者可似颅内肿瘤表现；＠当颅外结核病变极端严重时，可将脑膜炎表现掩盖而不易识别；＠在抗结核治疗过程中发生脑膜炎时，常表现为顿挫型。</t>
  </si>
  <si>
    <t>慢性粒细胞白血病病人染色体改变的是（　　）。
A. t（8:14）
B. t（9:22）（q34:q11）
C. t（15:1）
D. t（11:8）（q34:q11）
E. 16号染色体结构异常</t>
  </si>
  <si>
    <t>解析：慢性粒细胞白血病（CML）的典型特点之一是具有Ph染色体，即t(9;22)(q34; q11.2)。这个染色体易位是9号染色体长臂3区4带处的c-abl基因易位至22号染色体长臂l区的c-bcr断裂点，重组形成bcr-abl融合基因。因此，正确答案是：
答案：B. t（9:22）（q34:q11）</t>
  </si>
  <si>
    <t>(3)细胞遗传学改变：主要有：O染色体数目异常：如~45条的低二倍体，或~47条的高二倍体；＠染色体核型异常：如12号和21号染色体易位，即t(12;21)/AMLJ-TEL(ETV6-CBFA2)融合基因；9号和22号染色体易位，即t(9;22)/BCR-ABL融合基因；或t(4;ll)IMLL-AF4融合基因等。</t>
  </si>
  <si>
    <t>4)颗粒增多的早幼粒细胞白血病(M3)己：骨髓中颗粒增多的异常早幼粒细胞占30％以上，胞质多少不一，胞质中的颗粒形态分为粗大密集和细小密集两类，据此又可分为两型，即粗颗粒型(M3a)和细颗粒型(M3b)。</t>
  </si>
  <si>
    <t>慢性髓系白血病(CML)典型的特点是具有Ph染色体，即t(9;22)(q34; q11.2)，是9号染色体长臂3区4带处的c-abl易位至22号染色体长臂l区c-bcr断裂点，易位后重组形成bcr-abl融合基因，其基因产物P210具有较高的蛋白酪氨酸激酶(PTK)活性，现被认为是引起血细胞癌变和髓系细胞无限增殖的主要原因。</t>
  </si>
  <si>
    <t>图12-15急性早幼粒细胞臼血病伴有t(15;17)染色体易位图左：患者外周血涂片，可见几个核分叶的异常早幼粒细胞图右：染色体分带显示15号和17号染色体相互易位，即八15;17)病理变化原始、幼稚细胞在骨髓内弥漫性增生，取代原有骨髓组织（图12-16)，在全身各器官、组织内广泛浸润，一般不形成肿块。外周血白细胞呈现质和量的变化，白细胞总数升高，达10xl09/L以上，以原始细胞为主；但有时白细胞不增多，甚至在外周血涂片中难以找到原始和幼稚细胞，即非白血性白血病表现，此时骨髓活检是必需的（图12-16)。AML脏器浸润特点是肿瘤细胞主要在淋巴结的副皮质区及窦内浸润，在脾脏红髓浸润，以及肝窦内浸润。在有单核细胞的AML，可见肿瘤细胞浸润皮肤和牙跟的现象。</t>
  </si>
  <si>
    <t>D235a42/CD117MPOAML-t(8;21)(q22;部分＋+++/-APL-PML-RARcx+++++/-++++AML-inv(16)(pl3. I;++++++++q22)/CBFf3-MYHI1AML－微小分化型++至少有一种阳性+多数－+（相当千MO)AML－不伴成熟型迹象常＋常＋+部分＋+吊－+++（相当千M l)AML伴成熟型迹象部分＋++++++吊－部分＋++（相当于M2)AML－粒单细胞白血病部分＋++++++++/-++（相当千M4)AML－原始／单核细胞多数－+/-++++++白血病（相当千M5)AML－纯红白血病+/-+/-++AML急性巨核细胞白+/-++++++血病七、细胞遗传学及基因分析细胞遗传学在血液肿瘤的研究中不但确定了某些染色体异常与疾病发生、发展、诊断、治疗及预后有密切关系，而且染色体的特定片段和易位也已成为血液病诊断的依据。(—)血液肿瘤的染色体分析许多血液肿瘤与染色体异常（如染色体易位、缺失、重排等）有关，血液肿瘤的染色体异常分为平衡畸变和不平衡畸变。AML平衡畸变主要是易位或倒位，其结果产生融合基因，约占60%。例如t(8;21)(q22;q22)见于一些AML,t(15;17)(q22;q12)见于急性早幼粒细胞白血病(APL)。AML的染色体非平衡畸变多表现为染色体数目异常、染色体整条或部分丢失或增加，最多见是＋8、-5/5q-、－7/7q-、20q-、＋21等。部分急性淋巴细胞白血病或母细胞淋巴瘤也存在染色体的异常。</t>
  </si>
  <si>
    <t>多巴胺舒张肾血管是由于（　　）。
A. 激动β受体
B. 激动α受体
C. 激动M胆碱受体
D. 激动多巴胺受体
E. 使组胺释放</t>
  </si>
  <si>
    <t>解析：根据医学知识，多巴胺在低浓度时作用于D1受体，舒张肾血管，使肾血流量增加，肾小球的滤过率也增加。同时多巴胺具有排钠利尿作用，可能是多巴胺直接对肾小管且受体的作用。大剂量时兴奋肾血管的a受体，可便肾血管明显收缩。因此，多巴胺舒张肾血管是通过激动多巴胺受体实现的。
答案：D. 激动多巴胺受体</t>
  </si>
  <si>
    <t>2.肾血管收缩肾皮质血管收缩的机制主要与以下因素有关：(1)交感肾上腺髓质系统兴奋：在ATN时，因有效循环血量减少或毒物的作用，致使交感－肾上腺髓质系统兴奋，血中儿茶酚胺水平升高，通过刺激a－肾上腺素受体使肾血管收缩，肾血流量减少，GFR降低。皮质肾单位分布在肾皮质外1/3，其入球小动脉对儿茶酚胺敏感，因而皮质呈缺血改变。</t>
  </si>
  <si>
    <t>肾素血管紧张素系统主要由血管紧张素原(angiotensinogen)、肾素(renin)、血管紧张素转化酶(an伊otensinconverting enzyme, ACE)血管紧张素(angiotensin, Ang)及其相应的受体构成，不仅存在于体液系统，而且在肾脏、心脏、血管与脑组织中也有RAS，协同激肤系统调节局部的生理病理过程（图23-1)。</t>
  </si>
  <si>
    <t>(2)肾素血管紧张素系统激活：心有效循环血量减少使肾血管灌注压降低，入球小动脉壁受牵拉程度减小，可刺激肾小球球旁细胞分泌肾素；＠交感神经兴奋时释放肾上腺素和去甲肾上腺素，亦可刺激球旁细胞释放肾素。肾素产生增多，促使肾内血管紧张素II(angiotensin, Ang II)生成增加，引起入球小动脉及出球小动脉收缩。因肾皮质中的肾素含量丰富，故RAS系统激活，致使肾皮质缺血更甚。</t>
  </si>
  <si>
    <t>法洛四联症右向左分流量的大小主要取决于（　　）。
A. 室间隔缺损的大小
B. 肺动脉狭窄的程度
C. 主动脉骑跨的程度
D. 主动脉直径的大小
E. 右心室肥厚的程度</t>
  </si>
  <si>
    <t>解析：法洛四联症时，右向左的分流量主要取决于室间隔缺损的大小和肺动脉狭窄的程度。这是由于肺动脉狭窄越重，右心室射血阻力越大，经室间隔缺损的右向左分流量也就越大，导致体动脉血氧饱和度越低，引起临床上发绀等一系列变化。因此，室间隔缺损的大小和肺动脉狭窄的程度直接影响了右向左分流量的大小。
答案：A. 室间隔缺损的大小 和 B. 肺动脉狭窄的程度</t>
  </si>
  <si>
    <t>男，36岁。间断上腹痛5年，空腹时出现，Hp（＋）。应选择的联合治疗方案是（　　）。
A. 奥美拉唑＋克拉霉素＋甲硝唑
B. 奥美拉唑＋阿托品
C. 硫糖铝＋阿托品＋抗生素
D. 前列腺素＋硫糖铝
E. 法莫替丁＋抗生素</t>
  </si>
  <si>
    <t>解析：根据给出的医学知识，选择治疗Hp相关胃炎的联合治疗方案，需要考虑方案中的药物是否能有效根除Hp，同时结合Hp相关胃炎的治疗原则。在选项中，A. 奥美拉唑＋克拉霉素＋甲硝唑是目前倡导的联合方案之一，含有铅剂的四联方案，即1种PPI（奥美拉唑）+2种抗生素（克拉霉素、甲硝唑）和1种铅剂（通常指铋剂，但未在选项中列出）。这个方案旨在通过抑制胃酸，使抗生素在酸性环境下发挥其抗菌作用，从而有效根除Hp。
答案：A. 奥美拉唑＋克拉霉素＋甲硝唑</t>
  </si>
  <si>
    <t>1. Hp相关胃炎单独应用表4-4-1所列药物，均不能有效根除Hp。这些抗生素在酸性环境下不能正常发挥其抗菌作用，需要联合PPI抑制胃酸后，才能使其发挥作用。目前倡导的联合方案为含有铅剂的四联方案，即l种PPI+2种抗生素和1种铅剂，疗程10～14天。由于各地抗生素耐药情况不同，抗生素及疗程的选择应视当地耐药情况而定。</t>
  </si>
  <si>
    <t>下列哪一种抗体不属于抗核抗体谱？（　　）
A. 抗磷脂抗体
B. 抗单链DNA抗体
C. 抗双链DNA抗体
D. 抗RNP抗体
E. 抗Jo-l抗体</t>
  </si>
  <si>
    <t>解析：抗核抗体谱主要包括抗DNA抗体、抗组蛋白抗体、抗RNA非组蛋白抗体和抗核仁抗原抗体。这些抗体都是针对细胞核内成分的自身抗体。选项A（抗磷脂抗体）并不属于抗核抗体谱，因为它主要针对的是细胞外的磷脂成分，而非细胞核内的结构。因此，抗磷脂抗体不属于抗核抗体谱。
答案：A</t>
  </si>
  <si>
    <t>抗核抗体的荧光核型主要包括：</t>
  </si>
  <si>
    <t>抗DNA抗体(anti-DNA an tibod y)分为抗双链DNA(do uble stranded DNA, dsDNA)抗体、抗单链DNA(single stranded DNA,ssDNA)抗体和抗ZDNA抗体。抗dsDNA抗体的靶抗原是细胞核中DNA的双螺旋结构，它的检测有重要的临床价值。检测抗dsDNA抗体最特异和最敏感的方法是用马疫锥虫或绿蝇短膜虫作为抗原基质进行间接免疫荧光测定。</t>
  </si>
  <si>
    <t>（三）抗DNA抗体测定</t>
  </si>
  <si>
    <t>(—)单克隆抗体类</t>
  </si>
  <si>
    <t>二、单克隆抗体</t>
  </si>
  <si>
    <t>（一）抗核抗体测定</t>
  </si>
  <si>
    <t>病因与发病机制发病机制不明。免疫耐受的破坏，导致大量自身抗体产生是本病发生的根本原因。其中，抗核抗体是最主要的自身抗体，可分为四类：O抗DNA抗体；＠抗组蛋白抗体；＠抗RNA非组蛋白抗体；＠抗核仁抗原抗体。患者血清中抗核抗体的类型以抗双链DNA和抗核糖核蛋白(S mith抗原）抗体具有相对特异性。此外，许多患者血清中还存在抗血细胞（包括红细胞、血小板和淋巴细胞）的自身抗体。</t>
  </si>
  <si>
    <t>女，22岁，突发腹痛12小时。腹痛呈持续性，先以脐部为主，后固定于右下腹，逐渐加重，伴恶心，无呕吐。查体：T 37.5℃，P 10次/分，R 22次/分，BP 110/70mmHg。痛苦面容，双肺未闻及啰音，心律齐。腹软，右下腹压痛，无反跳痛，Murphy征阴性，肝脾肋下未触及，肠鸣音减弱。血常规：Hb 120g/L，WBC 13×109/L，N 0.85，PLT 200×109/L。拟行手术治疗。2．如该患者为妊娠期，以下处理不正确的是（　　）。
A. 手术切口需偏高
B. 围手术区应加用黄体酮
C. 临产期可行剖宫产同时切除阑尾
D. 常规放置引流管
E. 术后使用广谱抗生素</t>
  </si>
  <si>
    <t>解析：根据给出的医学知识，我们可以分析患者的情况并解答医学问题。
医学问题1：
女，22岁，突发腹痛12小时。腹痛呈持续性，先以脐部为主，后固定于右下腹，逐渐加重，伴恶心，无呕吐。查体：T 37.5℃，P 10次/分，R 22次/分，BP 110/70mmHg。痛苦面容，双肺未闻及啰音，心律齐。腹软，右下腹压痛，无反跳痛，Murphy征阴性，肝脾肋下未触及，肠鸣音减弱。血常规：Hb 120g/L，WBC 13×109/L，N 0.85，PLT 200×109/L。拟行手术治疗。
分析：
- 患者腹痛呈持续性，右下腹压痛，Murphy征阴性，排除胆囊炎。
- 血常规提示白细胞计数升高，可能与炎症反应相关。
- 肠鸣音减弱可能提示肠梗阻。
根据以上信息，该患者可能为急性阑尾炎。手术治疗是适当的，但具体手术方式应考虑患者的年龄、妊娠状态等因素。
答案：A. 手术切口需偏高
解析：在妊娠期，手术切口不宜偏高，以免影响胎儿的正常发育。因此，选项A不正确。
医学问题2：
如该患者为妊娠期，以下处理不正确的是（　　）。
A. 手术切口需偏高
B. 围手术区应加用黄体酮
C. 临产期可行剖宫产同时切除阑尾
D. 常规放置引流管
E. 术后使用广谱抗生素
分析：
- A. 手术切口不宜偏高
- B. 围手术区加用黄体酮可帮助减少术中出血
- C. 临产期可行剖宫产同时切除阑尾，但需评估胎儿成熟度及孕妇情况
- D. 常规放置引流管适用于腹腔内有脓液或液体积聚的情况
- E. 术后使用广谱抗生素是预防感染的常规措施
答案：A. 手术切口需偏高
解析：在妊娠期，手术切口不宜偏高，以免影响胎儿的正常发育。因此，选项A不正确。</t>
  </si>
  <si>
    <t>1.手术治疗手术方式可选择开腹手术及腹腔镜手术。但妊娠期采用腹腔镜手术的安全性仍有争议，有报道指出，妊娠期腹腔镜下阑尾切除术后导致早产率上升。开腹手术麻醉方式宜选择连续硬膜外麻醉或硬膜外联合阻滞麻醉。术中应注意防止孕妇出现仰卧位低血压。妊娠早期可取麦氏切口，若诊断不能肯定时行下腹正中纵切口，有利于术中操作和探查。妊娠中、晚期手术切口应取压痛最明显处。手术时将手术床向左倾斜约30°，使子宫左移，便千暴露阑尾。术中操作应轻柔，尽量避免刺激子宫。妊娠晚期需同时剖宫产时，应选择有利千剖宫产手术的下腹正中纵切口。若腹腔炎症严重而局限，阑尾穿孔，盲肠壁水肿，可放置腹腔引流管。</t>
  </si>
  <si>
    <t>｛治疗｝腹痛的治疗应针对病因给予相应治疗措施。但病因不明时，对于伴随症状较重者，应积极给予对症处理。1.气道维护、呼吸和循环维护吸氧、静脉输液补充有效血容量，纠正水、电解质和酸碱平衡紊乱等。</t>
  </si>
  <si>
    <t>1.腹痛多位于右下腹或脐周，间歇发作，餐后加重，常伴腹鸣，排便或胚门排气后缓解。其发生可能与进餐引起胃肠反射或肠内容物通过炎性狭窄肠段，引起局部肠瘟孪或加重肠梗阻有关。腹部可有压痛，多位于右下腹。</t>
  </si>
  <si>
    <t>关于嵌顿疝，下列哪项是错误的？（　　）
A. 嵌顿疝如不及时处理易发生绞窄
B. 嵌顿疝发生绞窄后，若疝块压力骤减，疼痛减轻，说明疝内容物部分回纳，病情好转
C. 疝一旦嵌顿后，自行回纳较少
D. 嵌顿疝常发生于腹内压骤增时，通常都是斜疝
E. 斜疝容易嵌顿</t>
  </si>
  <si>
    <t>解析：嵌顿性疝是指疝内容物（通常是肠管）强行扩张疝囊颈而进入疝囊，随后因疝囊颈的弹性收缩，又将内容物卡住，使其不能回纳。这种情况如果发生，确实易导致肠管受压，引起肠壁淤血、水肿，肠管及其系膜增厚，颜色由淡红逐渐转为深红，并可能有淡黄色渗液积聚。如果嵌顿能及时解除，病变肠管可以恢复正常。但若发生嵌顿后不及时处理，疝内容物（尤其是肠管）可能会发生绞窄，导致肠穿孔、腹膜炎等严重并发症，威胁生命。因此，A、C、D、E四个选项描述的都是嵌顿性疝的正确信息。
选项B中提到“嵌顿疝发生绞窄后，若疝块压力骤减，疼痛减轻，说明疝内容物部分回纳，病情好转”是错误的。在嵌顿疝发生绞窄的情况下，疝块压力不会骤减，疼痛也不会减轻，反而会因为肠管坏死、腹腔内压力增加等而出现更严重的症状。疼痛的减轻并不能说明病情好转，反而可能是因为肠管已开始坏死或病情恶化。
答案：B</t>
  </si>
  <si>
    <t>【病理解剖］在腹内压增高的情况下，对着股管上口的腹膜，被下坠的腹内脏器推向下方，经股环向股管突出而形成股茄。加块进一步发展，即由股管下口顶出筛状板而至皮下层。症内容物常为大网膜或小肠。由于股管几乎是垂直的，茹块在卵圆窝处向前转折时形成一锐角，且股环本身较小，周圃又多坚韧的韧带，因此股茄容易嵌顿。在腹外症中，股茄嵌顿者最多，高达60%。股如一旦嵌顿，可迅速发展为绞窄性症，应特别注意。</t>
  </si>
  <si>
    <t>儿童腹外茹，因症环组织一般比较柔软，嵌顿后很少发生绞窄。</t>
  </si>
  <si>
    <t>3嵌顿性痐(incarcerated hernia)茄粪颈较小而腹内压突然增高时，庙内容物可强行扩张褒颈而进入庄翍，随后因襄颈的弹性收缩，又将内容物卡住，使其不能回纳，这种情况称为嵌顿性茹。如发生嵌倾后，如其内容物为肠管，肠壁及其系膜可在茄艇颈处受压，先使静脉回流受阻，导致肠壁淤血和水肿，茹痰内肠壁及其系膜渐增厚，颜色由正常的淡红逐渐转为深红，粪内可有淡黄色渗液积聚。于是肠管受压清况加重而更难回纳。肠管嵌顿时肠系膜内动脉的搏动可们及，嵌顿如能及时解除，病变肠管可恢复正常。</t>
  </si>
  <si>
    <t>贫血指的是外周血单位体积中（　　）。
A. 红细胞数及血红蛋白量低于正常
B. 红细胞数低于正常
C. 红细胞压积低于正常
D. 红细胞数，血红蛋白量和红细胞压积低于正常
E. 循环血量较正常者减少</t>
  </si>
  <si>
    <t>解析：根据医学知识，贫血是指人体外周血红细胞容量减少，低于正常范围下限，不能运输足够的氧至组织而产生的综合征。这通常以血红蛋白（Hb）浓度来衡量。因此，贫血指的是单位容积血液中红细胞数、血红蛋白量以及血细胞比容（红细胞压积）低于正常值下限的状态。所以，正确的答案包括了红细胞数、血红蛋白量和红细胞压积三者都低于正常值。
答案：D. 红细胞数，血红蛋白量和红细胞压积低于正常</t>
  </si>
  <si>
    <t>先天性甲状腺功能减低症与佝偻病的主要鉴别点为（　　）。
A. 有无动作发育迟缓
B. 是否生长落后
C. 有无特殊面容
D. 年龄不同
E. 性别不同</t>
  </si>
  <si>
    <t>解析：先天性甲状腺功能减低症（甲低）和佝偻病是两种不同类型的疾病，它们的主要鉴别点包括症状、病因、临床表现和治疗方法。先天性甲状腺功能减低症（甲低）主要是由于甲状腺激素合成不足或其受体缺陷导致的疾病，其主要特征包括智能落后、生长发育迟缓、生理功能低下、特殊面容等。而佝偻病则是由于维生素D缺乏或钙、磷代谢障碍导致的骨骼疾病，其主要特征包括骨骼发育异常、生长疼痛、骨骼变形等。
A. 有无动作发育迟缓：甲低患儿确实可能出现动作发育迟缓，但佝偻病患儿也可能有类似的症状，因为佝偻病会影响骨骼的正常发育，进而影响肌肉的发育和动作能力。因此，动作发育迟缓不是主要的鉴别点。
B. 是否生长落后：甲低和佝偻病都会导致生长发育迟缓，因此生长落后不是主要的鉴别点。
C. 有无特殊面容：先天性甲状腺功能减低症患儿确实可能有特殊面容，如眼距宽、鼻梁塌、耳软、皮肤粗糙等。佝偻病患儿通常没有这种特殊面容，因为佝偻病主要影响骨骼和肌肉系统，而不是面部特征。因此，特殊面容是两者的主要鉴别点之一。
D. 年龄不同：虽然年龄不同不是主要的鉴别点，但先天性甲状腺功能减低症在新生儿期不易确诊，可能在出生后几个月或几年后才出现症状，而佝偻病的症状通常在婴儿期就可能开始显现。
E. 性别不同：甲低和佝偻病的性别分布通常不具有明显的差异性，因此性别不同不是主要的鉴别点。
答案：C</t>
  </si>
  <si>
    <t>小脑幕切迹疝临床表现的主要特点是（　　）。
A. 剧烈头痛
B. 频繁呕吐
C. 意识障碍发生较早
D. 呼吸骤停发生较早
E. 血压、脉搏、呼吸改变</t>
  </si>
  <si>
    <t>解析：小脑幕切迹疝的临床表现主要包括剧烈头痛、频繁呕吐、意识障碍发生较早、瞳孔改变、运动障碍、生命体征紊乱等症状。其中，意识障碍发生较早是小脑幕切迹疝临床表现的主要特点之一。因此，选项C“意识障碍发生较早”是正确答案。
答案：C</t>
  </si>
  <si>
    <t>［临床表现】因肿瘤的组织生物学特性、原发部位不同而异，以颅内压增高和神经功能定位症状为其共性。</t>
  </si>
  <si>
    <t>5.其他症状和体征小儿病人可有头颅增大、头皮和额眶部浅静脉扩张、颅缝增宽或分离、前冈饱满隆起。头颅叩诊时呈破罐音(Macewen征）。</t>
  </si>
  <si>
    <t>中度缺钠时，病人每公斤体重缺氯化钠（　　）。
A. 0.25g
B. 0.25～0.5g
C. 0.5g
D. 0.5～0.75g
E. 0.75～1.25g</t>
  </si>
  <si>
    <t>解析：根据低渗性脱水的定义，中度缺钠者血钠浓度在130mmol/L以下。血钠浓度与氯化钠的量成正比，即血钠浓度降低1mmol/L，相当于每公斤体重缺0.156g氯化钠（因为每1mmol Na+约等于0.156g NaCl）。中度缺钠时，血钠浓度降低的范围是6mmol/L（从135mmol/L降至130mmol/L），因此每公斤体重缺氯化钠的量为6mmol/L * 0.156g/mmol = 0.936g。将这个值转换为选项的范围，答案应该是0.5g到0.75g。
答案：D. 0.5～0.75g</t>
  </si>
  <si>
    <t>2.血氯咸低血清氯含量低千95mmol/L称为低氯血症(hypochloremia)。(1)摄入不足：饥饿、营养不良、低盐治疗等。(2)丢失过多：心严重呕吐、腹泻、胃肠引流等，丢失大量胃液、胰液和胆汁，致使氯的丢失大千钠和HC03一的丢失。＠慢性肾衰竭、糖尿病以及应用嗟唉类利尿剂，使氯由尿液排出增多。＠慢性肾上腺皮质功能不全，由千醋固酮分泌不足，氯随钠丢失增加。＠呼吸性酸中毒，血HC03一增高，使氯的重吸收减少。</t>
  </si>
  <si>
    <t>2.中度失水当每千克体重丢失纳在8.5～12. Ommol（血浆铀120mmol/L左右）时，血压降至..........</t>
  </si>
  <si>
    <t>28.6~51.9µmol/L(2.5~4.3g/L)。［临床意义】</t>
  </si>
  <si>
    <t>3. HC03排泄分数(FE HC03一）正常值&lt;5%。方法：每日口服碳酸氢钠，从2-lOmmoVkg起逐日增加剂量至酸中毒纠正，然后测定血和尿中[HC03-］和肌酐(Cr)，按下列公式计算：FE HC03-=（尿[HCO门／血[HC03-]）+（尿Cr／血Cr)xlOO4. NH4CI负荷试验口服NH4Cl0.1g/kg,1小时内服完，3～8小时内收集血和尿液，测量血[HC03-]和尿pH，当血[HC03-］降至20mmoVL以下时，尿pH&gt;5.5，具有诊断价值。尿pH&lt;5.5，则可排除本病。NH4Cl负荷试验对明显酸中毒者不宜应用。</t>
  </si>
  <si>
    <t>女，32岁，月经增多伴发热2周。血红蛋白50g/L，白细胞3.2×109/L，血小板30×109/L。骨髓象：成熟红细胞与有核细胞比例为100：1诊断为（　　）。
A. 急性ITP伴缺铁性贫血
B. 急性再障
C. 急性白血病早期
D. 类白血病反应
E. 粒细胞缺乏症早期</t>
  </si>
  <si>
    <t>解析：根据提供的医学知识和给出的临床表现，我们可以分析如下：
- 患者表现为月经增多伴发热，血红蛋白50g/L（正常值为110-160g/L），白细胞3.2×109/L（正常值为4-10×109/L），血小板30×1009/L（正常值为100-300×109/L）。
- 血红蛋白的严重降低（50g/L）和白细胞、血小板的显著减少（白细胞低于正常下限，血小板远低于正常下限）提示存在严重的贫血和出血倾向。
- 骨髓象显示成熟红细胞与有核细胞比例为100：1，提示骨髓造血功能极度低下，无法产生足够的有核细胞（包括红细胞、白细胞和血小板）。
这些临床表现符合急性再障（选项B）的特征。急性再障是一种骨髓造血功能衰竭的疾病，主要表现为全血细胞减少，包括红细胞、白细胞和血小板的减少，以及骨髓增生低下。
答案：B. 急性再障</t>
  </si>
  <si>
    <t>（一）血象周即血白细胞数多减少或正常，重型患者或有并发症时可增多，分类常有中性粒细胞核左移、淋巴细胞数相对增多。</t>
  </si>
  <si>
    <t>矽肺最常见的合并症是（　　）。
A. 肺脓肿
B. 肺心病
C. 肺癌
D. 胸膜间皮瘤
E. 肺结核</t>
  </si>
  <si>
    <t>解析：根据提供的医学知识，硅肺（矽肺）患者最常见的合并症是肺结核。这是因为病变组织可能使肺部对结核杆菌的防御能力降低，且硅肺病变愈严重，肺结核并发率愈高。知识中明确指出“硅肺病变愈严重，肺结核并发率愈高，皿期硅肺患者并发率可高达70％以上”。因此，硅肺的常见并发症包括肺结核、肺部感染、肺心病以及自发性气胸，其中最为常见、危害最大的是肺结核。
答案：E. 肺结核</t>
  </si>
  <si>
    <t>4.并发症砂肺主要并发症有肺结核、肺部感染、肺心病以及自发性气胸，其中最为常见、危害最大的是肺结核。砂肺一旦合并结核，可加速砂肺病情恶化，且结核难以控制，砂肺合并结核是病人死亡的最常见原因。</t>
  </si>
  <si>
    <t>炎、肺脓肿、脓胸、感染性心内膜炎、化脓性心包炎、脑脓肿、骨髓炎等。</t>
  </si>
  <si>
    <t>(2)X线胸片表现以不规则小阴影为主。(3)病人自觉症状和体征常较明显。肺功能损害出现较早，早期以气道阻塞和进行性肺活量降低为主要表现，晚期可出现“限制性综合征”及气体交换功能障碍。(4)并发症以气管炎、肺部感染、胸膜炎为多见。肺结核合并率较砂肺低。在各种硅酸盐肺中，以石棉肺最为常见，危害最严重。（二）石棉肺石棉是蛇纹石类和闪石类硅酸盐矿物的总称。此类矿物具有纤维状结构，含有镁、铁、铝、钙、钠等氧化物和结合型Si02。石棉具有抗拉强度大，不易断裂、隔热、耐火、耐酸碱和绝缘等良好的物理性能和工艺性能，广泛用于绝缘、隔热、隔声、制动、纺织、耐酸碱等制品，工业用途达3000种以上。</t>
  </si>
  <si>
    <t>确诊霍乱的主要依据是（　　）。
A. “米泔水”样泻吐物
B. 无痛性腹泻
C. 痛性肌肉痉挛
D. 霍乱血清凝集反应
E. 吐泻物检查霍乱弧菌</t>
  </si>
  <si>
    <t>解析：确诊霍乱的主要依据是通过检测吐泻物中是否存在霍乱弧菌，因为霍乱是由霍乱弧菌引起的疾病。在临床实践中，医生通常会收集患者的吐泻物样本进行细菌培养，如果在样本中成功培养出霍乱弧菌，这将作为确诊霍乱的直接证据。此外，血清凝集反应可以用来检测患者体内是否产生了针对霍乱弧菌的抗体，但这一方法通常作为辅助诊断，而不是确诊的直接依据。因此，确诊霍乱的主要依据是E. 吐泻物检查霍乱弧菌。
答案：E</t>
  </si>
  <si>
    <t>主要传染源为患者和带菌者。患者发病期一般可连续排菌5天，也有2周以上者。其吐泻物中可有大揽霍乱弧菌，可达lO7~109个／ml。值得重视是，霍乱的轻型患者和隐性感染者因诊断较困难得不到及时隔离和治疗，对疾病的传播有重要作用。</t>
  </si>
  <si>
    <t>临床表现轻型中型重型便次与性状10次以下10~20次无粪质20次以上有粪质米泭样意识正常淡漠烦躁皮肤正常或弹性略低干燥缺乏弹性无弹性眼窝／指纹稍陷／不皱下陷／皱疼深陷／干瘛肌痉挛无有严重脉搏正常细速微弱而速或无脉收缩压正常70-90mmHg70mmHg以下尿量不明显500ml以下50ml以下除典型病例外，尚有一种罕见的暴发型或称中毒型，又称“干性霍乱(cholera si cca)＂。本型起病急骤，尚未出现腹泻和呕吐症状，即迅速进入中毒性休克而死亡。【实验室及其他检查l（一）一般检查1血凿规脱水患者可表现为红细胞和白细胞计数均升高。2尿常规可有少量蛋白，镜检有少许红细胞、白细胞和管型。</t>
  </si>
  <si>
    <t>潜伏期l~3天（数小时～5天）。多为急起发病，古典生物型和0139型霍乱弧菌引起的疾病，症状较重；埃尔托生物型所致者常为轻型，隐性感染较多。典型病例病程分三期。（一）泻吐期1腹泻常为首发症状，无痛性剧烈腹泻，不伴有里急后重，粪便性状由泥浆样或水样含粪质，见黏液，速转为米泭样水便或洗肉水样血便，无粪质，便次逐增，每日数次至十余次，重则从肛门直流而出，每次便握超过1000ml，无粪臭，稍有鱼腥味。0139群霍乱的患者发热、腹痛比较常见（达40%~50%），可并发菌血症等肠道外症状。</t>
  </si>
  <si>
    <t>典型病例一般在摄入细菌2~3天后突然出现剧烈腹泻和呕吐，在疾病最严重时，每小时失液掀可高达I L，排出“米泪水＂样粪便。由于大量水和电解质丧失，导致病人迅速发展为脱水、肌肉痉挛、低钾血症、代谢性酸中毒、低容量性休克、肾衰竭、意识障碍。如未经治疗，死亡率高达60%，但若及时补充水和电解质，死亡率可小于1%。01群霍乱弧菌流行高峰期，儿童病例约占60%。0139群感染比01群严重，成人病例大千70%，表现为严重脱水和高死亡率。</t>
  </si>
  <si>
    <t>小儿语言发育三个阶段的顺序是（　　）。
A. 发音、理解、表达
B. 理解、表达、发音
C. 表达、理解、发音
D. 听觉、发音、理解
E. 模仿、表达、理解</t>
  </si>
  <si>
    <t>解析：根据提供的医学知识，新生儿已经会哭叫，这是发音的开始。3～4个月时开始呀发音，这是发音阶段的进一步发展。6～7月龄时能听懂自己的名字，这标志着理解能力的初步发展。12月龄时能说简单的单词，如“再见”“没了”，这是表达能力的开始。18月龄时能用15~20个字，指认并说出家庭主要成员的称谓，这是表达能力的进一步发展。24月龄时能指出简单的人、物名和图片，而到3岁时能指认许多物品名，并说由2~3个字组成的短句，这是表达能力的成熟阶段。因此，小儿语言发育的三个阶段顺序是发音、理解、表达。
答案：A. 发音、理解、表达</t>
  </si>
  <si>
    <t>幼儿的语言发展经过了单字时期、称呼时期、构旬期和好问期。幼儿的智力因素及环境因素影响幼儿语言的发展。</t>
  </si>
  <si>
    <t>四、语言的发育</t>
  </si>
  <si>
    <t>2.促进语言及各种能力的发展这个阶段是语言发展的关键时期，父母应该重视与孩子的交流、利用各种游戏、故事情景帮助儿童的语言发展。适当地增加户外运动的时间，让孩子有充分的机会发展运动能力。这一阶段也是孩子心理行为发育的关键期，父母除了正确引导以外，还需要注意自己的言行，给孩子树立一个良好的榜样。</t>
  </si>
  <si>
    <t>正常言语的形成须具备五个基本解剖生理条件：心听觉、视觉功能良好；＠完善的言语中枢：习惯用右手者，言语中枢在左侧大脑颐叶，惯用左手者，则在右侧颖叶；＠与言语有关的神经联络通路通畅；＠小脑的协调功能良好；＠声带、咽、喉、舌、腮、唇、齿等振动共鸣构音言语器官正常。</t>
  </si>
  <si>
    <t>动脉粥样硬化动脉壁的病变可分为（　　）。
A. 脂纹，纤维斑块，粥样斑块及复合病变
B. 动脉炎，纤维斑块及复合病变
C. 脂纹及动脉炎
D. 动脉玻璃样变及动脉内膜炎
E. 脂质条纹及粥样斑块</t>
  </si>
  <si>
    <t>解析：动脉粥样硬化的动脉壁病变主要包括四个阶段：脂质点和条纹、粥样和纤维粥样斑块、复合病变。这些病变从内膜开始，发展到形成纤维帽覆盖的脂质池，最后可能发展为钙化、斑块破裂、血栓形成等复合病变。因此，动脉粥样硬化的动脉壁病变可以分为脂纹、纤维斑块、粥样斑块及复合病变四个阶段。
答案：A</t>
  </si>
  <si>
    <t>正常动脉脂质条纹斑块前期粥样斑块纤维粥样斑块（不稳定）薄纤维帽复合病变：斑块钙化、斑块破裂出血、血栓形成纤维粥样斑块（稳定）</t>
  </si>
  <si>
    <t>2．医师应履行的专业责任是（　　）。
A. 彼此信任，互相协作
B. 关心，爱护，尊重患者，保护患者隐私
C. 努力消除歧视，促进医疗卫生资源的公平分配
D. 努力钻研业务，更新知识，提高专业技术水平
E. 提高道德修养水平</t>
  </si>
  <si>
    <t>解析：根据所提供的医学知识，医师应履行的专业责任主要涉及到对患者的义务、对社会的义务以及职业操守等方面。选项B“关心，爱护，尊重患者，保护患者隐私”直接体现了医师对患者的义务，是医师应履行的专业责任之一。选项D“努力钻研业务，更新知识，提高专业技术水平”强调了医师在职业发展和自我提升方面的责任，也是其专业责任的一部分。选项C“努力消除歧视，促进医疗卫生资源的公平分配”涉及到社会责任，但并非医师在执业过程中的直接专业责任。选项A“彼此信任，互相协作”和选项E“提高道德修养水平”虽然重要，但不是医师在执业过程中的直接专业责任表述。因此，选项B和D是与医师应履行的专业责任最直接相关的。
答案：BD</t>
  </si>
  <si>
    <t>(2)医师对社会的义务：医师对社会的义务是传统义务概念的延伸和拓展，具体包括：第一，开展预防保健的义务。主动宣传普及医药卫生知识，提高公众自我保健和预防疾病的能力；支持和参与卫生防疫和环境治理活动等。第二，提高人类生命质量的义务。积极开展医学遗传咨询和优生优育宣传教育及计划免疫工作，提高人类健康素质；开展关爱生命与临终关怀的教育工作，促进社会的文明和进步。第三，参加社会现场急救的义务。对突发性的自然灾害以及工伤、车祸等意外事故，在需要时医师应立即奔赴现场，尽力抢救；在遇到传染病暴发或流行时，要服从组织的统一安排，积极投身防治现场和医疗第一线等。第四，发展医学科学事业的义务。医师应刻苦钻研新理论、新知识、新技术，具有献身和求实的精神，为促进医学科学的进步而努力。</t>
  </si>
  <si>
    <t>（二）医师执业履行的义务</t>
  </si>
  <si>
    <t>女，27岁。孕38周，持续剧烈腹痛6小时入院。体格检查：贫血貌，血压130/80mmHg，脉搏120次/分，子宫硬，不松弛，有局限性压痛，胎位不清，胎心114次/分，阴道少量流血，肛查宫口未开。1．本患者最有可能的诊断是（　　）。
A. 先兆子痫
B. 前置胎盘
C. 继发性贫血
D. 不协调性宫缩乏力
E. 胎盘早剥</t>
  </si>
  <si>
    <t>解析：根据描述，患者出现持续剧烈腹痛6小时，体格检查显示贫血貌，血压130/80mmHg，脉搏120次/分，子宫硬且不松弛，有局限性压痛，胎位不清，胎心114次/分，阴道少量流血，肛查宫口未开。这些症状和体征提示患者可能面临严重的产科并发症，特别是子宫的异常状态和胎位的不确定性，以及胎心率的降低，这些都是胎盘早剥的典型表现。
答案：E. 胎盘早剥</t>
  </si>
  <si>
    <t>患者有停经及早孕反应，且病史中多有输卵管妊娠流产或破裂症状，或妊娠早期出现不明原因的短期贫血症状，伴有腹痛及阴道流血，以后逐渐缓解。随后阴道流血停止，腹部逐渐增大。胎动时，孕妇常感腹部疼痛，随着胎儿长大，症状逐渐加重。腹部检查发现子宫轮廓不清，但胎儿肢体极易触及，胎位异常肩先露或臀先露，先露高浮，胎心异常清晰，胎盘杂音响亮。妇科检查发现宫颈位置上移，子宫比妊娠月份小并偏千一侧，但有时不易触及，胎儿位于子宫另一侧。近预产期时可有阵缩样假分挽发动，但宫口不扩张，经宫颈不易触及胎先露部。若胎儿死亡，妊娠征象消失，月经恢复来潮，粘连的脏器和大网膜包裹死胎，胎儿逐渐缩小，日久者干尸化或成为石胎。若继发感染，形成脓肿，可向母体肠管、阴道、膀胱或腹壁穿通，排出胎儿骨骼。超声检查发现宫腔内空虚，胎儿与子宫分离；在胎儿与膀胱间未见子宫肌壁层；胎儿与子宫关系异常或胎位异常；子宫外可见胎盘组织。磁共振、CT对诊断也有一定帮助。</t>
  </si>
  <si>
    <t>2．骨囊肿可见到（　　）。
A. 局部肿块，无触痛，外伤后始发现
B. 表面静脉怒张
C. 多发生于扁平骨及不规则骨
D. 发病后迅速出现瘫痪
E. 病理性骨折后可自愈</t>
  </si>
  <si>
    <t>解析：骨囊肿是一种常见的良性骨肿瘤，其临床表现通常包括无痛性肿胀和畸形，有时在病理性骨折或偶然发现时才会被注意到。肿物较小的时候通常不会引起症状，随着肿物增大，活动关节时可能会有酸胀感。检查时可以发现一个圆形或椭圆形的肿物，表面光滑，与皮肤不粘连。肿物内部液体充盈，张力较大，触感如硬橡皮样实质性。如果肿物较小，可以略可推动；如果较大，则不易推动，易被误诊为骨性肿物。重压肿物时会有酸胀痛感。穿刺可抽出透明胶冻状物。X线表现通常为骨端偏心位、溶骨性、囊性破坏而无骨膜反应，病灶膨胀生长、骨皮质变薄，呈现肥皂泡样改变。因此，骨囊肿的特征性表现为无痛性肿胀和畸形，肿物较小时无症状，长大后可能引起酸胀感，通过穿刺可鉴别其性质。
答案：A. 局部肿块，无触痛，外伤后始发现</t>
  </si>
  <si>
    <t>［临床表现】以无痛性肿胀和畸形为主。有时也因病理性骨折或偶然发现。</t>
  </si>
  <si>
    <t>2.病变部出现一缓慢长大肿物，肿物较小时无症状，长大到一定程度活动关节时有酸胀感。检查可发现0.5~2.5cm的圆形或椭圆形肿物，表面光滑，不与皮肤粘连。因囊内液体充盈，张力较大，抇之如硬橡皮样实质性感觉。如毅颈较小者，略可推动；襄颈较大者，则不易推动，易误诊为骨性肿物。重压肿物有酸胀痛。用粗针头穿刺可抽出透明胶冻状物。</t>
  </si>
  <si>
    <t>骨性包壳时，可见局部软组织肿块，但其边缘与邻近软组织界限清楚；恶性骨肿瘤常侵入软组织，并形成肿块影，且与邻近软组织界限不清。</t>
  </si>
  <si>
    <t>4.病理性骨折轻微外伤引起病理性骨折是某些骨肿瘤的首发症状，也是恶性骨肿瘤和骨转移癌的常见并发症。肿瘤常因创伤被早期发现，但创伤不会导致肿瘤。晚期恶性骨肿瘤可出现贫血、消瘦、食欲缺乏、体重下降、低热等全身症状。远处转移多为血行转移，偶见淋巴转移。【诊断］骨肿瘤的诊断必须临床、影像学和病理学三结合；生化测定也是必要的辅助检查。</t>
  </si>
  <si>
    <t>［临床表现］多数无明显症状，有时局部有隐痛或肢体局部肿胀。绝大多数病人在发生病理性骨折后就诊。X线表现为干朊端圆形或椭圆形界限清楚的溶骨性病灶，骨皮质有不同程度的膨胀变薄，单房或多房性（图71-7)，经常毗邻骨际生长板，但不越过生长板。</t>
  </si>
  <si>
    <t>提示结肠癌早期的报警症状是（　　）。
A. 腹胀
B. 贫血
C. 腹泻
D. 便秘
E. 黏液便</t>
  </si>
  <si>
    <t>解析：结肠癌早期症状多不明显，易被忽视。然而，当症状出现时，可能包括排便习惯与粪便性状改变、腹痛、贫血等症状。贫血作为结肠癌的早期报警症状，可能是由于肿瘤的生长导致慢性失血，从而引起贫血。因此，当个体出现贫血症状时，应警惕结肠癌的可能性。
答案：B. 贫血</t>
  </si>
  <si>
    <t>【临床表现】结肠癌早期常无特殊症状，发展后主要有下列症状：由千癌肿病理类型和部位的不同，临床表现也有区别。一般右半结肠肠腔大，右侧结肠癌隆起型多见易坏死出血及感染，因此以腹痛、腹部肿块和全身症状为主；降结肠肠腔小，左侧结肠癌浸润型多见，易引起肠腔狭窄梗阻，因此以梗阻症状、排便习惯与粪便性状改变等症状为主。左右半结肠癌的分子生物学差异大，药物敏感性不同，预后也不同。</t>
  </si>
  <si>
    <t>【诊断】结肠癌早期症状多不明显，易被忽视。凡40岁以上有以下任一表现者应列为高危人群：心I级亲属有结直肠癌史者；＠有癌症史或肠道腺瘤或息肉史；＠大便隐血试验阳性者。对高危人群，推荐行结肠镜检查，镜下发现病灶取病理活检不难明确诊断。此外，X线钡剂灌肠或气钡双重对比造影检查可见肠腔内肿块、管腔狭窄或龛影，对诊断结肠癌有很大的价值。超声和CT检查对了解腹部肿块和肿大淋巴结及肝内有无转移等均有帮助。血清癌胚抗原(CEA)和糖类抗原19-9(CA199)分别在约45％和30％的结肠癌病人中升高，对结肠癌的特异性诊断意义不大，用千术后判断预后和复发更有价值。此外，多种分子标志物应用千粪便DNA检查以早期筛查结直肠癌正在逐渐推广。</t>
  </si>
  <si>
    <t>结直肠癌起病隐匿，早期常仅见粪便隐血阳性，随后可出现下列临床表现。</t>
  </si>
  <si>
    <t>【鉴别诊断］结肠癌的鉴别诊断主要是结肠息肉、溃疡性结肠炎、克罗恩病、肠结核、慢性细菌性痢疾、血吸虫病、阿米巴肠病等。最可靠的鉴别是通过结肠镜取活组织检查。</t>
  </si>
  <si>
    <t>临床上患者常有贫血、消瘦、大便次数增多、黏液血便、腹痛、腹块或肠梗阻等表现。（一）病因和发病机制1饮食习惯高营养而少纤维的饮食与本病发生有关。这可能因为高营养而少消化残渣饮食不利于有规律的排便，延长了肠黏膜与食物中可能含有的致癌物质的接触时间。</t>
  </si>
  <si>
    <t>不支持新生儿化脓性脑膜炎的临床表现是（　　）。
A. 苦笑面容
B. 吐奶
C. 面色青灰、发绀
D. 拒食、少动
E. 黄疸</t>
  </si>
  <si>
    <t>解析：新生儿化脓性脑膜炎的临床表现可能与成人有所不同，尤其是年龄小于3个月的幼婴和新生儿。这些婴儿和新生儿可能不会表现出典型的症状，如头痛、呕吐或烦躁，而是可能出现一些非特异性症状。选项中，苦笑面容（A）通常不是新生儿化脓性脑膜炎的典型表现，因为新生儿和婴儿可能无法控制面部表情或表现出这种复杂的面部表情。吐奶（B）、面色青灰、发绀（C）、拒食、少动（D）以及黄疸（E）都是新生儿化脓性脑膜炎的可能表现。因此，苦笑面容在新生儿化脓性脑膜炎的临床表现中是不支持的。
答案：A</t>
  </si>
  <si>
    <t>1.感染中毒及急性脑功能障碍症状包括发热、烦躁不安和进行性加重的意识障碍。随病情加重，患儿逐渐从精神委靡、嗜睡、昏睡、昏迷到深度昏迷。约30％的患儿有反复的全身或局限性惊厥发作。脑膜炎双球菌感染常有痪点包、淤斑和休克。</t>
  </si>
  <si>
    <t>主要表现为：O全身症状：黄疽、肝脾大、皮肤紫瘢、皮疹、发热或体温不稳、肺炎、心肌炎、肾炎、淋巴结肿大等。©中枢神经系统：可出现脑膜脑炎的症状和体征，如前因隆起、抽搞、角弓反张、昏迷等。脑脊液常有异常，表现为淋巴细胞增多、蛋白质增高、糖减少。头颅CT示阻塞性脑积水、脑皮质钙化等。脑积水有时是先天性弓形虫感染的唯一表现，可发生在出生时，或出生后逐渐发生。＠眼部病变：脉络膜视网膜炎最常见，一侧或双侧眼球受累，还可见小眼球、无眼球等，是引起儿童视力受损的最常见病因之一。仅有10％的病例出生时上述症状明显，其中10％左右的患儿死亡，产存者大部分遗留中枢神经系统后遗症，如智力发育迟缓、惊厥、脑性瘫痪、视力障碍等。＠早产、宫内生长迟缓。</t>
  </si>
  <si>
    <t>（二）鉴别诊断1．无菌性脑膜炎需与流行性腮腺炎伴脑膜脑炎、流行性乙型脑炎、结核性脑膜炎相鉴别。2急性心肌炎、心包炎新生儿及小儿出现心肌炎、心包炎须与其他急性感染、肺炎、败血症等鉴别，如快速进展伴有皮疹、脑脊液改变或出现心力衰竭、心律失常等表现，应注意肠道病毒感染可能确诊依赖千病原学检查。</t>
  </si>
  <si>
    <t>关于先天性甲状腺功能减低症的治疗，以下错误的是（　　）。
A. 甲状腺素终生治疗
B. 临床症状改善，T4、TSH正常
C. 甲状腺素治疗维持至青春期即可停药
D. 甲状腺素自小剂量开始逐渐增加剂量
E. 生后1～2个月开始治疗，可不遗留神经系统损害</t>
  </si>
  <si>
    <t>解析：先天性甲状腺功能减低症（congenital hypothyroidism）是一种由于甲状腺激素合成不足或其受体缺陷所造成的一种疾病。其治疗需要甲状腺素的终生治疗（选项A正确），以确保患者能够维持正常的甲状腺激素水平。临床症状改善和T4、TSH正常是治疗的最终目标（选项B正确），这表明治疗达到了有效控制病情的目的。甲状腺素治疗通常需要持续至青春期（选项C错误），因为青春期前后的生长发育需求不同，可能需要调整剂量以适应生长发育的需要。甲状腺素的使用应从小剂量开始，逐渐增加剂量以找到最适合患者的剂量（选项D正确），这有助于避免过量使用导致的副作用。最后，生后1～2个月开始治疗，可有效避免神经系统损害（选项E正确），因为早期治疗对预防神经系统功能损害尤为重要。
答案：C</t>
  </si>
  <si>
    <t>特发性血小板减少性紫癜较少出现的是（　　）。
A. 肌肉血肿
B. 鼻出血
C. 月经过多
D. 口腔黏膜出血
E. 皮肤瘀点</t>
  </si>
  <si>
    <t>解析：特发性血小板减少性紫癜（ITP）是一种自身免疫性疾病，主要特征是血小板数量减少，导致皮肤黏膜出血、月经过多、鼻出血、齿龈出血等症状。肌肉血肿、口腔黏膜出血和皮肤瘀点都是ITP的常见临床表现。然而，选项A（肌肉血肿）通常不是特发性血小板减少性紫癜的直接特征性症状。肌肉血肿（bruise on muscle）更多是由于血小板功能异常导致的出血，而不是ITP的特异性表现。因此，考虑到ITP的常见症状和其病理机制，肌肉血肿相对于鼻出血、月经过多和口腔黏膜出血来说，较少直接与ITP联系。
答案：A</t>
  </si>
  <si>
    <t>·特发性血小板减少性紫瘢首选的药物是糖皮质激素，分挽方式原则上以阴道分挽为主，应防治产后出血。</t>
  </si>
  <si>
    <t>3.新生儿其他出血性疾病血小板减少性紫瘢有血小板明显降低；弥散性血管内凝血(disserninated intravascular coagulation, DIC)常伴有严重的原发疾病，纤维蛋白原和血小板减少；血友病患儿以男性多见，且多有家族史，主要表现为外伤后出血不止。</t>
  </si>
  <si>
    <t>患儿，女，10个月。腹泻3天，加重2天。暗绿色水样便每日10余次，量多，腥臭，伴高热、呕吐、少尿。查体：精神萎靡，呈嗜睡状，前囟眼窝凹陷，皮肤弹性差，心音较低钝，腹胀，肝脾不大。实验室检查：粪镜检有大量脓血细胞，血钠135mmol/L，血钾3.5mmol/L。3．施行液体疗法，第一天补液的总量应是每公斤体重（　　）。
A. 160～180ml
B. 70～110ml
C. 120～150ml
D. 30～60ml
E. 190～220ml</t>
  </si>
  <si>
    <t>解析：根据医学知识，对于腹泻患儿的补液治疗，特别是在第三阶段继续补液阶段，需要根据患儿的脱水程度和生理需要来确定补液量。对于10个月大的婴儿，补液量的计算通常基于体重和脱水程度。在腹泻治疗中，轻度脱水的补液量约为每公斤体重120～150ml，中度脱水则可能需要更高剂量，但具体剂量需要根据临床评估和脱水的严重程度来决定。
答案：C. 120～150ml</t>
  </si>
  <si>
    <t>3)肠黏膜保护剂：能吸附病原体和毒素，维持肠细胞的吸收和分泌功能，与肠道黏液糖蛋白相互作用，可增强其屏障功能，阻止病原微生物的攻击，如蒙脱石粉。4)抗分泌治疗：脑啡肤酶抑制剂消旋卡多曲可以通过加强内源性脑啡肤来抑制肠道水、电解质的分泌，可以用千治疗分泌性腹泻。5)避免用止泻剂，如洛眽丁醇，因为它抑制胃肠动力的作用，增加细菌繁殖和毒素的吸收，对于感染性腹泻有时是很危险的。6)补锌治疗：对千急性腹泻患儿，应每日给予元素锌20mg(&gt;6个月），6个月以下婴儿每日10mg，疗程l0~14天。</t>
  </si>
  <si>
    <t>男性，28岁，腰背及膝髋部痛1年，早晨活动发僵，时而双眼红痛；体检：骶髂关节处压叩痛，X线无异常，ESR28mm/1h末。为确诊进一步应查（　　）。
A. 双膝关节X线片
B. PPD试验
C. 血HLA-B27
D. 血抗核抗体
E. IgM型RF</t>
  </si>
  <si>
    <t>解析：根据给出的医学知识，我们可以分析这个问题。患者表现为腰背及膝髋部疼痛，早晨活动发僵，且有家族史中一级亲属有HLA-B27相关的疾病，这些特征与强直性脊柱炎的描述相符。HLA-B27阳性是强直性脊柱炎的一个重要诊断依据。此外，强直性脊柱炎的诊断通常还需要结合临床表现、体征、实验室检查和影像学检查结果。在这个病例中，患者的ESR为28mm/1h末，这是一个中等程度的炎症指标升高，支持炎症性疾病的诊断。而强直性脊柱炎的炎症性指标升高与类风湿因子（RF）的特异性较低，因此选项E（IgM型RF）可能不是最直接的检查项目。
因此，为了确诊是否为强直性脊柱炎，应首先考虑HLA-B27的检查，因为它与强直性脊柱炎的关联性最强。所以，进一步的检查项目应该是血HLA-B27。
答案：C. 血HLA-B27</t>
  </si>
  <si>
    <t>RF和抗CCP抗体均阴性0盯或抗CCP抗体低滴度阳性2盯或抗CCP抗体高滴度阳性（正常上限3倍）3滑膜炎持续时间(0～1分）&lt;6周。'36周急性时相反应物(0-1分）CRP和ESR均正常. CRP或ESR异常注：受累关节指关节肿胀疼痛，小关节包括：掌指关节、近端指间关节、第2～5距趾关节、腕关节，不包括第一！院学关节、第一距趾关节和远端指间关节；大关节指肩、月才、俄、膝和躁关节（二）鉴别诊断RA需与以下疾病进行鉴别。</t>
  </si>
  <si>
    <t>5.股神经牵拉试验病人俯卧地也膝关节完全伸直。检查者将一侧下肢抬起，使骸关节过伸，如大腿前方出现放射痛为阳性。可见于高位腰椎间盘突出症（腰2~3或腰3~4)病人。其机制是上述动作加剧了股神经本身及组成股神经的腰2~4神经根的紧张度，加重了对受累神经根的压迫，因而出现上述症状。</t>
  </si>
  <si>
    <t>应排除下列清况：心6岁以上HLA-B27阳性的男性关节炎患儿；＠家族史中一级亲属有HLA-B27相关的疾病（强直性脊柱炎、与附着点炎症相关的关节炎、急性前葡萄膜炎或祗骼关节炎）；＠两次类风湿因子阳性，两次间隔时间为3个月；＠全身型JIA。</t>
  </si>
  <si>
    <t>1．城市发生甲类传染病时要求上报时间为（　　）。
A. 6小时内上报
B. 12小时内上报
C. 18小时内上报
D. 24小时内上报
E. 30小时内上报</t>
  </si>
  <si>
    <t>解析：根据提供的医学知识，城市发生甲类传染病时要求上报时间为2小时内通过传染病疫情监测信息系统上报。因此，选项中没有直接对应2小时的选项，但根据题目的选择范围，最接近且符合规定的选项是：
答案：E. 30小时内上报
这虽然不是直接的2小时上报要求，但考虑到选择题的选项限制，且30小时内相较于其他选项更接近2小时的上报时间要求。实际情况下，根据医学知识，正确的答案应该是要求的2小时内上报，但在选择题的框架内，E选项是最为接近正确答案的选项。</t>
  </si>
  <si>
    <t>甲类包括：CD鼠疫；＠霍乱。为强制管理的烈性传染病，要求发现后2小时内通过传染病疫情监测信息系统上报。</t>
  </si>
  <si>
    <t>区域信息平台或医疗机构的电子健康档案、电子病历系统应当具备传染病信息报告管理功能，已具备传染病信息报告管理功能的要逐步实现与传染病报告信息管理系统的数据自动交换功能。军队医疗卫生机构向社会公众提供医疗服务时，发现传染病疫情，应当按照上述规定进行传染病网络报告或数据交换。2.报告时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千2小时内将传染病报告卡通过网络报告。对其他乙、丙类传染病病人、疑似病人和规定报告的传染病病原携带者在诊断后，应千24小时内进行网络报告。不具备网络直报条件的医疗机构及时向属地乡镇卫生院、城市社区卫生服务中心或县级疾病预防控制机构报告，并千24小时内寄送出传染病报告卡至代报单位。</t>
  </si>
  <si>
    <t>（二）报告的内容疫情报告的内容主要是：《传染病防治法》规定的传染病疫情，其他传染病暴发、流行情况，突发原因不明的传染病以及传染病菌种、毒种丢失情况。（三）疫情报告的要求《传染病防治法》规定，依法负有传染病疫情报告职责的人民政府有关部门、疾病预防控制机构、医疗机构、采供血机构及其工作人员，不得隐瞒、谎报、缓报传染病疫情。（四）疫情报告的程序、方式及时限1.报告程序与方式根据国家卫生计生委发布的《传染病信息报告管理规范》(2015年版），传染病报告实行属地化管理，首诊负责制。传染病报告卡由首诊医生或其他执行职务的人员负责填写。现场调查时发现的传染病病例，由属地医疗机构诊断并报告。采供血机构发现阳性病例也应填写报告卡。</t>
  </si>
  <si>
    <t>肝性脑病前驱期的主要表现是（　　）。
A. 性格改变
B. 计算能力减退
C. 定向力减退
D. 巴宾斯基征阳性
E. 生理反射减弱</t>
  </si>
  <si>
    <t>解析：肝性脑病前驱期的主要表现是轻微的神经精神症状，可表现为轻度知觉障碍、欣快或焦虑、精神集中时间缩短等。轻微扑翼样震颤(asterixis)。根据描述，选项A 性格改变是前驱期的主要表现之一。
答案：A</t>
  </si>
  <si>
    <t>临床上，肝性脑病按神经精神症状的轻重分为四期：一期（前驱期）：轻微的神经精神症状，可表现为轻度知觉障碍、欣快或焦虑、精神集中时间缩短等，轻微扑翼样震颤(asterixis)。二期（昏迷前期）：一期症状加重，出现嗜睡、淡漠、时间及空间轻度感知障碍、言语不清、明显的人格障碍及行为异常，明显的扑翼样震颤。三期（昏睡期）：有明显的精神错乱、时间感知及空间定向障碍、健忘、言语混乱等症状，可昏睡但能唤醒。四期（昏迷期）：昏迷且不能唤醒，对疼痛刺激无反应，无扑翼样震颤。S》肝性脑病的发病机制尚不完全清楚，其神经病理学变化`}多被认为是继发性变化，肝性脑病的发生发展是因脑组织细胞的功能和代谢障碍所致。目前，解释肝性脑病发病机制的学说主要有氨中毒学说、丫－氨基丁酸学说、假性神经递质学说与血浆氨基酸失衡学说等。每个学说都能从一定角度解释肝性脑病的发生发展，并对肝性脑病的临床治疗提供了理论依据。</t>
  </si>
  <si>
    <t>2.肝性脑病(hepatic encephalopathy)是由严重肝病引起，以代谢紊乱为基础的中枢神经系统功能失调综合征。70％肝性脑病是由各型肝硬化引起，多为慢性肝性脑病，小部分肝性脑病见于重症病毒性肝炎、原发性肝癌、中毒性肝炎和药物性肝炎的急性或暴发性肝功能衰竭阶段，多为发展迅速的急性肝性脑病。临床上根据意识障碍程度、神经系统表现和脑电图改变将肝性脑病从轻微的精神异常到深昏迷分为前驱期、昏迷前期、昏睡期和昏迷期。前驱期精神障碍以情绪障碍和行为异常为主患者可表现欣快激动或情感淡漠两种主症，伴有乏力、反应迟钝、生活懒散和意志减退，少数患者可出现嗜睡；昏迷前期主要表现为明显的嗜睡，并伴有定向障碍和认知功能减退，随着病情的加重可出现澹妄，临床表现错觉、幻觉（视幻觉尤其明显）以及不协调精神运动性兴奋等；昏睡期患者的精神障碍主要表现为意识清晰度明显下降，不能被完全唤醒；若病情不能控制，即进入昏迷期。脑电波变化在肝性脑病早期表现为慢波增多，后来出现三相波(triphasi c waves)。</t>
  </si>
  <si>
    <t>肝性脑病根据临床症状、体征及脑电波异常程度分为四度：I度，轻型肝性脑病，以精神症状为主，有性格行为改变，定时、定向、计算力等异常。II度，中型肝性脑病，以神经症状为主，扑翼样震颤可引出，肌张力增强，j健反射亢进，嗜睡，脑电图有异常0波，性格行为异常，属昏迷前期。皿度，重度肝性脑病，昏睡状态，对刺激尚有反应，脑电图见异常0波和三相慢波，屈昏迷期。W度，深昏迷状态，对剌激无反应，健反射消失。如未达到I度，但有智力下降，反应时间延长，操作能力减退等表现者，称为亚临床型肝性脑病。</t>
  </si>
  <si>
    <t>肝性脑病(hepatic encephalopathy, HE)是指在排除其他巳知脑疾病前提下，继发千肝功能障碍的一系列严重的神经精神综合征。肝性脑病早期表现为可逆性的，主要包括人格改变、智力减弱、意识障碍等，晚期发生不可逆性肝昏迷(hepatic coma)，甚至死亡。</t>
  </si>
  <si>
    <t>1.早期症状初期为非特异性表现，如恶心、呕吐、腹痛、缺水及黄疽。2意识障碍主要是肝性脑病。肝衰竭时，代谢发生紊乱，如血中增多的游离脂肪酸、硫醇、酚、芳香族氨基酸等，均可能影响中枢神经；低血糖、酸碱失衡等也可影响脑功能；此外，缺氧或DIC等可使脑损害加重。肝性脑病根据程度分为四度：l度（前驱期）为反应迟钝、情绪改变；II度（昏迷前期）为睦睡和行为不能自控；III度（昏睡期或浅昏迷期）为嗜睡，但尚可唤醒；IV度（昏迷期）为昏迷不醒，对刺激无反应，反射逐渐消失，常伴有呼吸、循环等方面的改变。</t>
  </si>
  <si>
    <t>4.肝性脑病（HE)主要诊断依据为：①有严重肝病和（或）广泛门体侧支循环形成的基础及肝性脑病的诱因；②出现前述临床表现；③肝功能生化指标明显异常和（或）血氨增高；④头部CT或MRI排除脑血管意外及颅内肿瘤等疾病。少部分肝性脑病病人肝病病史不明确，以精神症状为突出表现，易被误诊。故对有精神症状病人，了解其肝病史及检测肝功能等应作为排除肝性脑病的常规。</t>
  </si>
  <si>
    <t>3.脑敏感性增高严重肝病患者，体内各种神经毒质增多，在毒性物质的作用下，脑对药物或氨等毒性物质的敏感性增高；当使用止痛、镇静、麻醉以及氯化按等药物时，则易诱发肝性脑病。感染、缺氧、电解质紊乱等也可增强脑对毒性物质的敏感性而诱发肝性脑病。</t>
  </si>
  <si>
    <t>2.血脑屏障通透性增强正常状态下某些神经毒质不能通过血脑屏障，细胞因子水平增高、能量代谢障碍等使血脑屏障通透性增高，严重肝病患者合并的高碳酸血症、脂肪酸以及饮酒等也可使血脑屏障通透性增高，神经毒质入脑增多，参与肝性脑病发病过程。</t>
  </si>
  <si>
    <t>总之，凡能增加毒性物质的来源，提高脑对毒性物质的敏感性以及使血脑屏障通透性增高的因素，均可成为肝性脑病的诱因，促进肝性脑病的发生发展。</t>
  </si>
  <si>
    <t>女婴，1月龄，易激惹，呕吐，尿有霉味，尿三氯化铁试验阳性，血浆苯丙氨酸1.3mmol/L，诊断为苯丙酮尿症，患婴缺乏的酶为（　　）。
A. 酪氨酸酶
B. 多巴脱羧酶
C. 酪氨酸转氨酶
D. 酪氨酸羟化酶
E. 苯丙氨酸羟化酶</t>
  </si>
  <si>
    <t>解析：苯丙酮尿症（phenylketonuria, PKU）是由于肝脏内苯丙氨酸羟化酶（phenylalanine hydroxylase, PAH）缺乏，导致苯丙氨酸不能转变为酪氨酸，而是转变为苯丙酮酸和苯乳酸在体内累积。根据题目描述，女婴1月龄时诊断为苯丙酮尿症，且尿三氯化铁试验阳性，提示存在苯丙酮酸的积累。因此，患婴缺乏的酶是负责将苯丙氨酸转化为酪氨酸的苯丙氨酸羟化酶（phenylalanine hydroxylase, PAH）。
答案：E. 苯丙氨酸羟化酶</t>
  </si>
  <si>
    <t>已发现了一系列导致高苯丙氨酸血症的基因突变，因而可以进行有效的基因诊断和产前诊断。目前临床上常在婴儿出生后立即进行筛查，一经确诊为典型的苯丙酮尿症，立即给患儿停乳，喂给低苯丙氨酸水解蛋白及补充酪氨酸。若确诊为非典型的苯丙酮尿症，补充四氢生物蝶呤、L－多巴，5－胫色胺，卡比多巴等。禁荎食、乳类、豆类和豆制品。多吃蔬菜和水果。经上述饮食治疗可以达到临床痊愈。</t>
  </si>
  <si>
    <t>4．上述哪项具有溶解免疫复合物作用？（　　）
A. C1-C3
B. C1-C4
C. C3B
D. C5b6
E. C3a</t>
  </si>
  <si>
    <t>解析：补体系统在免疫复合物的清除中扮演了重要角色。补体的裂解片段C3b和C4b具有调理和免疫黏附作用，能促进吞噬细胞对病原体和抗原-抗体复合物的清除。C5a能与肥大细胞和嗜碱性粒细胞表面相应受体结合，引起过敏性炎症反应。C5b与C6稳定结合为C5b6，随后与C7结合成C5b67，进一步与C8结合形成C5b6789n复合物，即攻膜复合物（MAC），用于破坏病原体或肿瘤等靶细胞。C3a是重要的炎症介质，能趋化中性粒细胞到沉积部位。然而，具有溶解免疫复合物作用的补体裂解片段是C3b。当免疫复合物形成后，C3b能够与C4b结合，形成C4b2a3b，进入补体激活的末端通路，参与免疫复合物的溶解。因此，具有溶解免疫复合物作用的是C3b。
答案：C. C3B</t>
  </si>
  <si>
    <t>（四）免疫作用</t>
  </si>
  <si>
    <t>Cls的第二个底物是C2分子。在Mg2+存在下，C2与C4b形成复合物，被Cls裂解而形成C2a和C2b;C2a可与C4b结合成C4b2a复合物即C3转化酶(C3convertase)，后者使C3裂解为C3a和C3b,此乃补体活化级联反应中的枢纽性步骤。新生的C3b可与C4b2a中C4b结合，形成C4b2a3b即C5转v，才戊｝图5-2补体激活经典途径的前端反应Clq与IC结合后被活化，依次激活Clr和Cls;Cls依次裂解C4和C2，形成C3转化酶(C4b2a);C4b2a裂解C3，形成C5转化酶(C4b2a3b)化酶(CS convertase)，进入补体激活的末端通路（图5-2)。C3a游离于液相，是重要的炎症介质。另外，C3b还可进一步被裂解为C3c、C3dg、C3d等小片段，其中C3d可参与适应性免疫应答（见第十三章）。（动画5-2“补体激活经典途径的前端效应”)C5转化酶(C4b2a3b)将C5裂解为C5a、C5b;C5a游离于液相，是重要的炎症介质，C5b可与C6稳定结合为C5b6; C5b6自发与C7结合成C5b67，暴露膜结合位点，与附近的细胞膜非特异性结合；结合千膜上的C5b67可与C8结合，所形成的C5b678可促进与多个C9分子聚合，形成C5b6789n复合物，此即攻膜复合物(membrane attack complex, MAC)（图5-3)。插入细胞膜的MAC通过破坏局部磷脂双层而形成＂渗漏斑＂，或形成穿膜的亲水性孔道，可容许水、离子及可溶性小分子等经此孔道自由流动。由千胞内胶体渗透压较胞外高，故大量水分内流，导致胞内渗透压降低、细胞逐渐肿胀并最终破裂（＂溶破”)。（动画5-3“补体激活的共同末端通路”)旁路途径(alternative pathway)又称替代激活途径，其不依赖千抗体，而由微生物或外源异物直接激活C3,在B因子、D因子和备解素P因子参与下，形成C3转化酶和C5转化酶，启动级联酶促反应过程。在生物进化的种系发生上，旁路途径是最早出现的补体活化途径，是抵御微生物感染的非特异性防线。</t>
  </si>
  <si>
    <t>（一）可溶性免疫复合物的形成与沉积</t>
  </si>
  <si>
    <t>（一）免疫复合物的免疫调节作用</t>
  </si>
  <si>
    <t>（三）免疫性</t>
  </si>
  <si>
    <t>细胞内清C3受蛋白酶等作用可发生缓慢而持久的水解，产生图5-3补体激活的共同末端通路及攻膜复合低水平C3b。自发产生的C3b绝大多数在液相中快速物结构示意图失活，少数可与附近的膜表面结构共价结合，膜表面结C5转化酶裂解C5，所产生的C5b依次与C6、构不同，产生不同的结果：心结合千自身组织细胞表面C7、C8、C9结合为大分子复合体（即MAC)，形的C3b，可被多种调节蛋白降解、灭活；＠结合于“激活成以C9为内壁、直径约10nm的穿膜通道物”表面的C3b，可与B因子结合，在M忙存在下，结合的B因子被D因子裂解为Ba和Bb,Bb仍与C3b结合，形成C3bBb，即旁路途径C3转化酶。</t>
  </si>
  <si>
    <t>下列哪项是3～6个月婴儿维生素D缺乏性佝偻病激期骨骼改变最常见的表现？（　　）
A. 颅骨软化
B. 腕踝部膨大
C. 前囟增大
D. 方颅
E. 肋骨串珠和肋膈沟</t>
  </si>
  <si>
    <t>解析：维生素D缺乏性佝偻病在不同年龄阶段的婴儿有不同的骨骼改变表现。在3～6个月的婴儿中，骨骼改变的常见表现是颅骨软化。这是由于维生素D缺乏导致钙磷代谢失衡，PTH功能亢进，使得钙和磷从骨骼中释放到血液中，以维持血钙水平。在这种情况下，颅骨的骨化带变薄，骨质软化，使得婴儿的头部颅骨变得较软，用手指稍用力压迫枕骨或顶骨的后部，可以感觉到类似压乒乓球样的感觉。因此，选项A“颅骨软化”是3～6个月婴儿维生素D缺乏性佝偻病激期骨骼改变最常见的表现。
答案：A</t>
  </si>
  <si>
    <t>骨质软化多见于钙磷代谢障碍和维生素D缺乏。发生于生长期者称为侚倭病(ri ckets)，影响干衙端和骨衙骨化、软骨基质堆积为特征（见本书第十章第八节”营养性维生素D缺乏性侚倓病”)；发生于成年则称为骨软化症。</t>
  </si>
  <si>
    <t>甲状腺功能亢进的最常见病因是（　　）。
A. 弥漫性毒性甲状腺肿
B. 多结节性甲状腺肿
C. 甲状腺自主高功能腺瘤
D. 亚急性甲状腺炎
E. 桥本氏病</t>
  </si>
  <si>
    <t>解析：甲状腺功能亢进（甲亢）的常见病因包括弥漫性毒性甲状腺肿（Graves disease）、多结节性毒性甲状腺肿、甲状腺自主高功能腺瘤等。其中，弥漫性毒性甲状腺肿是最常见的病因，约占甲亢病例的80%。其他选项，如多结节性甲状腺肿、甲状腺自主高功能腺瘤、亚急性甲状腺炎、桥本氏病（Hashimoto's thyroiditis）等，也可能导致甲亢，但它们不是最常见的病因。
答案：A. 弥漫性毒性甲状腺肿</t>
  </si>
  <si>
    <t>甲状腺毒症（thyrotoxicosis）是指血液循环中甲状腺激素过多，引起以神经、循环、消化等系统兴奋性增高和代谢亢进为主要表现的一组临床综合征。根据甲状腺的功能状态，甲状腺毒症可分为甲状腺功能亢进类型和非甲状腺功能亢进类型（表7-10-1）。甲状腺功能亢进症（hyperthyroidism，简称甲亢）是指甲状腺腺体本身产生甲状腺激素过多而引起的甲状腺毒症，其病因包括弥漫性毒性甲状腺肿(Graves disease）、结节性毒性甲状腺肿和甲状腺自主高功能腺瘤（Plummer disease）等。本章主要讨论Graves病。非甲状腺功能亢进类型包括破坏性甲状腺毒症和服用外源性甲状腺激素。由于甲状腺滤泡被炎症（例如亚急性甲状腺炎、无痛性甲状腺炎、产后甲状腺炎等）破坏，滤泡内储存的甲状腺激素过量进人循环引起的甲状腺毒症称为破坏性甲状腺毒症。该组疾病甲状腺的功能并不亢进。根据甲状腺功能亢进的程度，还可以分为临床甲亢（clinical hyperthyroidi sm）和亚临床甲亢（subclinical hype卜thyroidism）。我国临床甲亢的患病率为0.8%，其中80%以上是由Graves病引起的。</t>
  </si>
  <si>
    <t>2.遗传和环境因素散发性甲状腺肿病因复杂，遗传缺陷或基因突变可引起甲状腺激素合成障碍，导致甲状腺肿的发生。发生突变的常见基因包括铀·腆同向转运蛋白（sodium-iodide symporter, NIS）、甲状腺球蛋白（Tg）、过氧化物酶（TPO）、双重氧化酶2(dual oxidase2）、TSH受体（TSH-R）和PENDRIN等。环境因素包括食物和水中的腆化物、致甲状腺肿物质（如卷心菜、白菜、花椰菜、甘蓝等）和某些药物（女日硫腮类、硫氨酸盐、高氯酸盐、组盐等），可通过抑制甲状腺激素合成或直接引起甲状腺肿大。嗜烟酒、膜岛素抵抗等也可能与甲状腺肿发生相关。</t>
  </si>
  <si>
    <t>急性心肌梗死早期最重要的治疗措施是（　　）。
A. 抗心绞痛
B. 消除心律失常
C. 补充血量
D. 心肌再灌注
E. 增加心肌营养</t>
  </si>
  <si>
    <t>解析：医学知识中提到，再灌注心肌治疗是STEMI（ST段抬高型心肌梗死）最重要的治疗措施之一，其作用在于开通闭塞的冠状动脉，挽救濒临坏死的心肌或缩小心肌梗死的范围，减轻梗死后心肌重塑。这一治疗手段直接针对心肌梗死的病理生理过程，通过恢复心肌的血流灌注来挽救受损的心肌组织。因此，急性心肌梗死早期最重要的治疗措施是D. 心肌再灌注。
答案：D</t>
  </si>
  <si>
    <t>不属于成人疝修补手术成功的重要环节的是（　　）。
A. 修补外环口
B. 关闭疝门
C. 加强或修补腹股沟管管壁
D. 高位结扎疝囊
E. 解剖上应达内环口</t>
  </si>
  <si>
    <t>解析：成人疝修补手术的成功主要依赖于以下几个关键环节：高位结扎疝囊、加强或修补腹股沟管管壁、关闭疝门以及解剖上应达内环口。其中，A. 修补外环口是关闭疝门的一部分，B. 关闭疝门直接涉及疝修补的完整性，C. 加强或修补腹股沟管管壁是预防疝复发的关键，D. 高位结扎疝囊有助于防止疝内容物的回流，E. 解剖上应达内环口确保手术操作的准确性和完整性。然而，题目中提到的选项“不属于成人疝修补手术成功的重要环节的是”这一表述暗示了一个选项是不正确的。在上述选项中，A、B、C、D、E都是成人疝修补手术成功的关键环节，但从手术操作的逻辑和解剖学角度来看，A选项“修补外环口”通常被认为是与关闭疝门相关的操作，而不是一个单独的环节。因此，修补外环口在手术流程中虽然重要，但其描述可能不够准确，因为其实际操作包含了关闭疝门的一部分。
答案：A</t>
  </si>
  <si>
    <t>加强或修补腹股沟管管壁：成年腹股沟症病人都存在不同程度的腹股沟管前壁或后壁薄弱或缺损，单纯症痪高位结扎不足以预防腹股沟茄的复发，只有在症裂高位结扎后，加强或修补菏弱的腹股沟管前壁或后壁，才有可能得到彻底的治疗。</t>
  </si>
  <si>
    <t>加强或修补腹股沟管后壁的方法：常用的有四种：(D Bassini法，提起精索，在其后方把腹内斜肌下缘和联合胞缝至腹股沟韧带上，置精索于腹内斜肌与腹外斜肌胞膜之间。临床应用最广泛。®Halsted法，与上法很相似，但把腹外斜肌腮膜也在精索后方缝合，从而把精索移至腹壁皮下层与腹外斜肌胞膜之间。＠McVay法，是在精索后方把腹内斜肌下缘和联合）健缝至耻骨梳韧带上。适用于后壁菏弱严重病例，还可用于股茄修补。＠Shouldi ce法，将腹横筋膜自耻骨结节处向上切开，直至内环，然后将切开的两叶予以重叠缝合，先将外下叶缝于内上叶的深面，再将内上叶的边缘缝于骼耻束上，以再造合适的内环，发挥其括约肌作用，然后按Bassini法将腹内斜肌下缘和联合）健缝千腹股沟韧带深面。这样既加强了内环，又修补了腹股沟管薄弱的后壁，其术后复发率低于其他方法。适用于较大的成人腹股沟斜茄和直症。</t>
  </si>
  <si>
    <t>(1)传统的茄修补术：手术的基本原则是症粪高位结扎、加强或修补腹股沟管管壁。</t>
  </si>
  <si>
    <t>嵌顿性或绞窄性股拙手术时，因茹环狭小，回纳痐内容物常有一定困难。遇此情况时，可切断腹股沟韧带以扩大股环。但在症内容物回纳后，应仔细修复被切断的韧带。</t>
  </si>
  <si>
    <t>2腹股沟管解剖腹股沟管位于腹前壁、腹股沟韧带内上方，大体相当于腹内斜肌、腹横肌弓状下缘与腹股沟韧带之间的空隙。成年人腹股沟管的长度为4~Scm。腹股沟管的内口即深环，外口即浅环。它们的大小一般可容纳一指尖。以内环为起点，腹股沟管的走向由外向内、由上向下、由深向浅斜行。腹股沟管的前壁有皮肤、皮下组织和腹外斜肌胞膜，但外侧1/3部分尚有腹内斜肌裂盖；后壁为腹横筋膜和腹膜，其内侧1/3尚有腹股沟锁；上壁为腹内斜肌、腹横肌的弓状下缘；下壁为腹股沟韧带和腔隙韧带。女性腹股沟管内有子宫圆韧带通过，男性则有精索通过。</t>
  </si>
  <si>
    <t>最常用的手术是McVay修补法。此法不仅能加强腹股沟管后壁而用于修补腹股沟症，同时还能堵住股环而用于修补股症。另一方法是在处理茹骰后，在腹股沟韧带下方把腹股沟韧带、腔隙韧带和耻骨肌筋膜缝合在一起，借以关闭股环。也可采用无张力茄修补法或经腹腔镜茹修补术。</t>
  </si>
  <si>
    <t>腔内修复术创伤较小，使许多不能耐受传统手术的高危病人获得了救治机会。但该法受瘤体解剖学条件限制，严重肾功能不全、造影剂过敏者无法应用，也可有内漏等严重并发症。置入的覆膜支架的形态、结构、位置及重塑等远期变化，尚待进一步观察研究。</t>
  </si>
  <si>
    <t>3．动作电位产生过程中，K+外流增多出现（　　）。
A. 极化
B. 去极化
C. 复极化
D. 反极化
E. 超极化</t>
  </si>
  <si>
    <t>解析：动作电位产生过程中，K+外流增多出现的是复极化。在动作电位的产生过程中，首先由于Na+内流导致细胞膜去极化，当去极化达到一定程度，即达到阈电位时，Na+内流与K+外流之间形成正反馈，导致膜电位迅速上升形成动作电位的上升支。随后，随着动作电位的上升，膜电位达到最大值后开始下降，此时K+的外流加速，Na+的内流减少，膜电位迅速向静息电位水平恢复，这一过程称为复极化。
答案：C</t>
  </si>
  <si>
    <t>K其中，少员钠通道激活产生的去极化膜电位</t>
  </si>
  <si>
    <t>3期的离子流主要是外向电流。K的逐渐加强是促进复极的重要因素。K十外向电流随时间而递增，K＋外流是再生性的，K＋外流促使膜内电位转向负电位，而膜内电位越负，K电流就越大，这种正反馈过程导致膜的复极越来越快，直至复极到原来膜电位水平。IK I对3期复极也起明显作用，它在复极化至－60mV左右时开始加强，加速了3期的终末复极化。此外，I Na-Ca、钠泵电流也都参与3期复极化过程。以上各电流的综合结果，最终使动作电位完全复极。任何能影响上述各电流的因素都能改变复极化速率，使3期时程缩短或延长。例如，以抑制I K为目的的皿类抗心律失常药可使动作电位明显延长S心。</t>
  </si>
  <si>
    <t>男性，25岁。因高位小肠瘘1天入院，入院后经颈内静脉插管滴入肠外营养液，两周后突然出现寒战、高热，无咳嗽、咳痰，腹部无压痛和反跳痛。1．最有可能的诊断是（　　）。
A. 高渗性非酮症昏迷
B. 肺部感染
C. 气胸
D. 导管性脓毒症
E. 咽喉部感染</t>
  </si>
  <si>
    <t>解析：男性患者因高位小肠瘘入院，后出现寒战、高热等症状，且无咳嗽、咳痰及腹部压痛和反跳痛。这些临床表现提示可能为导管相关感染，即导管性脓毒症。高位小肠瘘患者经颈内静脉插管滴入肠外营养液，增加了导管性感染的风险。因此，最有可能的诊断是D. 导管性脓毒症。
答案：D</t>
  </si>
  <si>
    <t>2. B超监视下水压灌肠＠经肛门插入Foley管并将气囊充气20~40ml。将T形管一端接Foley管，侧管接血压计监测注水压力，另一端为注水口，注入37~40°C等渗盐水匀速推入肠内，可见靶环状块影退至回盲部，“半岛征”由大到小，最后消失，B超下可见“同心圆”或“套筒征“消失，回盲瓣呈＂蟹爪样”运动，小肠进水，呈＂蜂窝状＂扩张，诊断治疗同时完成。</t>
  </si>
  <si>
    <t>女，70岁。反复咳嗽，咳痰、气促31年，心悸、水肿7年，近3周来症状加重入院。查体：呼吸急促，双肺可闻及干、湿啰音，P2亢进，三尖瓣区闻及3/6级收缩期杂音。肝右肋下5cm，压痛（＋），肝颈回流征阳性，下肢水肿。此时首选的治疗是使用（　　）。
A. 强心药
B. 利尿药
C. 心血管扩张药
D. 抗生素
E. 镇静剂</t>
  </si>
  <si>
    <t>解析：根据患者的病史和体征描述，她有31年的慢性咳嗽、咳痰和气促病史，7年的心悸和水肿病史，并且在近3周症状加重。查体显示呼吸急促，双肺可闻及干、湿啰音，P2亢进，三尖瓣区闻及3/6级收缩期杂音，肝右肋下5cm，压痛（+），肝颈回流征阳性，下肢水肿。这些症状和体征提示患者可能患有慢性肺源性心脏病，尤其是肺心病晚期。
在这样的临床情况下，患者的治疗应该首先考虑控制感染（D选项抗生素）、改善呼吸功能、纠正缺氧和二氧化碳潴留，同时控制心力衰竭（A、B、C选项可能都需要，但首先应考虑的是基础的对症治疗和控制感染，以减少对心脏的负担）。然而，题目的问题直接问的是“首选的治疗”，这意味着我们需要选择一个最直接且最紧急的治疗措施。
在这种情况下，首先需要控制感染，以减少肺部炎症和痰液的产生，从而减轻心脏的负担。抗生素（D选项）是治疗感染的首选药物，因此在所有选项中，它是最直接且最紧急的治疗措施。
答案：D. 抗生素</t>
  </si>
  <si>
    <t>2.急性肺水肿处理原则与急性左心衰竭所致的肺水肿相似。需注意以下两点：①避免使用以扩张小动脉为主、减轻心脏后负荷的血管扩张药物，应选用扩张静脉系统、减轻心脏前负荷为主的硝酸醋类药物；②正性肌力药物对二尖瓣狭窄的肺水肿无益，仅在房颤伴快速心室率时可静脉注射毛花昔丙，以减慢心室率。</t>
  </si>
  <si>
    <t>3.控制心力衰竭慢性肺心病病人一般在积极控制感染、改善呼吸功能、纠正缺氧和二氧化碳漏留后，心力衰竭便能得到改善，病人尿量增多，水肿消退，不需常规使用利尿药和正性肌力药。但对经上述治疗无效或严重心力衰竭病人，可适当选用利尿药、正性肌力药或扩血管药物。</t>
  </si>
  <si>
    <t>2.控制呼吸衰竭给予扩张支气管、桂痰等治疗，通畅呼吸道，改善通气功能。合理氧疗纠正缺氧。需要时给予无创正压通气或气管插管有创正压通气治疗。具体参见本篇第三章慢阻肺的治疗和第十五章呼吸衰竭的治疗。</t>
  </si>
  <si>
    <t>阈电位指能引起Na+通道大量开放而引发动作电位的（　　）。
A. 临界膜电位数值
B. 临界超射值
C. 局部电位数值
D. 最大局部电位数值
E. 临界峰电位数值</t>
  </si>
  <si>
    <t>解析：阈电位是指能引起Na+通道大量开放而引发动作电位的临界膜电位数值。当细胞膜的电位达到阈电位时，Na+通道被激活，大量Na+内流，导致膜电位迅速上升，形成动作电位的升支。因此，阈电位是动作电位产生的关键临界值，与Na+通道的激活直接相关。
答案：A. 临界膜电位数值</t>
  </si>
  <si>
    <t>2)膜电位水平：心肌细胞动作电位0期去极化的速度与幅度还受兴奋前膜电位水平的影响。在快反应细胞，钠通道性状决定着膜去极化达阙电位水平后通道开放的速度与数量，从而决定膜0期去极化的速度和幅度。钠通道的效率（可利用率）具有电压依赖性，它依赖于受刺激前的静息膜电位水平。在正常静息电位值(-90mV)条件下，膜受刺激达阙电位后，钠通道快速开放，0期最大去极化速度可达500V/s。膜电位降低则最大去极化速度显著降低。当膜电位降至－55mV时，则0期最大去极化速度几乎为零，因为此时Na十通道已失活关闭。如果膜电位大千正常静息电位水平，最大去极化速度并不增加，这可能是Na+通道效率已达极限之故。可见，在正常静息电位值条件下，钠通道处于最佳可利用状态。当静息电位减小时，动作电位升支的幅度和速度都降低，这将导致传导减慢乃至障碍。期前兴奋的传导减慢正是由于期前兴奋是在膜电位较小的条件下发生的缘故。</t>
  </si>
  <si>
    <t>下列有关补体的描述，哪项是错误的？（　　）
A. 抗原抗体复合物、内毒素、坏死组织释放的酶、激肽等均可激活补体
B. 可增加血管壁的通透性
C. 是中性粒细胞和单核细胞的趋化因子，增强其吞噬活性
D. 引起发热
E. C3和C5是最重要的炎症介质</t>
  </si>
  <si>
    <t>解析：补体系统是参与固有免疫应答的重要免疫效应分子，其激活后产生的多种功能性裂解片段在调节免疫应答、炎症反应、细胞溶解效应等方面发挥重要作用。补体的激活途径包括经典途径、凝集素途径和旁路途径，最终的共同终末效应是在细胞膜上组装MAC，介导细胞溶解效应。补体活化过程中生成的C3a和C5a是重要的炎症介质，能与肥大细胞或嗜碱性粒细胞表面的相应受体结合，触发靶细胞脱颗粒，释放组胺和其他生物活性物质，引起血管扩张、毛细血管通透性增高、平滑肌收缩等炎症反应。补体系统还参与中性粒细胞和单核细胞的趋化和活化，增强其吞噬活性。补体激活还与发热反应相关，因为它能够刺激体温调节中心，引起体温升高。因此，选项D“引起发热”是正确的描述。选项A、B、C和E描述了补体系统的正确功能。
答案：D</t>
  </si>
  <si>
    <t>2.调理作用(opsonization)补体激活产生的C3b、C4b、iC3b等片段直接结合千细菌或其他颗粒物质表面，通过与吞噬细胞表面相应补体受体结合而促进吞噬细胞对其吞噬（图5-8)。这种调理吞噬的作用是机体抵御全身性细菌感染和真菌感染的重要机制之一。（动画5-7"C3b-CR1的调理图5-8C3b/CR1的调理作用病原体被IgG或补体C3b包被，可分别通过与吞噬细胞表面FcR或CRI结合而被吞噬3.炎症介质作用补体活化过程中产生多种具有炎症介质作用的片段，如C5a、C3a和C4a等。三者均可与肥大细胞或嗜碱性粒细胞表面相应受体结合，触发靶细胞脱颗粒，释放组胺和其他生物活性物质，引起血管扩张、毛细血管通透性增高、平滑肌收缩等，从而介导局部炎症反应。C5a对中性粒细胞有很强的趋化活性，并可刺激中性粒细胞产生氧自由基、前列腺素和花生四烯酸等。</t>
  </si>
  <si>
    <t>此外，病原体能产生一些物质抑制补体活化，逃避补体系统的攻击。如脑膜炎奈瑟氏菌产生的H因子结合蛋白(fHbp)及其外膜蛋白PorA可分别将H因子和C4bp募集到细菌表面，灭活黏附其表面的C3b；金黄色葡萄球菌分泌的补体抑制因子SCIN(staphylococcal complement inh加tor)能结合C4b2a、C3bBb，抑制C3转化酶活化等。\1”&lt;}（一）补体的生物功能补体活化的共同终末效应是在细胞膜上组装MAC，介导细胞溶解效应。同时，补体活化过程中生成多种裂解片段，通过与细胞膜相应受体如I型补体受体(CR l、C3b/C4b受体）、I[型补体受体(CR2、C3b受体、CD21)、III型补体受体(CR3)、W型补体受体(CR4)、C5aR、C3aR、ClqR等结合而介导多种生物学功能。</t>
  </si>
  <si>
    <t>补体在机体抵御致病微生物感染中起重要作用。某些情况下，病原微生物可借助补体受体入侵细胞，其机制为：CD某些微生物与C3b、iC3b、C4b等补体片段结合，通过CRl、CR2而进入细胞，使感染播散。＠某些微生物可以补体受体或补体调节蛋白作为其受体而入侵细胞，如EB病毒以CR2为受体；麻疹病毒以MCP为受体；柯萨奇病毒和大肠埃希菌以DAF为受体。＠某些微生物感染机体后，能产生一些与补体调节蛋白功能相似的蛋白抑制补体活化，从而逃避机体补体系统的攻击。</t>
  </si>
  <si>
    <t>«?`(2炎症损伤结合靶细胞抗原的抗体激活补体产生C3a和C5a，募集中性粒细胞和巨噬细胞，并分别与细胞表面表达的lgG Fe受体、C3a受体和C5a受体结合，致使吞噬细胞活化，释放溶酶体酶和反应性活性氧等生物活性物质，引起组织损伤。</t>
  </si>
  <si>
    <t>关于胆汁的描述，下列正确的是（　　）。
A. 非消化期无胆汁分泌
B. 消化期只有胆囊胆汁排入小肠
C. 胆汁中含有脂肪消化酶
D. 胆汁中与消化有关的成分是胆盐
E. 胆盐可促进蛋白的消化和吸收</t>
  </si>
  <si>
    <t>解析：根据提供的医学知识，我们可以对每个选项进行分析：
A. 非消化期无胆汁分泌 - 这个描述是不正确的。非消化期，肝脏持续分泌胆汁，主要储存于胆囊内。选项A错误。
B. 消化期只有胆囊胆汁排入小肠 - 这个描述也是不正确的。消化期，食物和消化液可以刺激胆囊收缩，将储存于胆囊内的胆汁排入十二指肠，同时，肝细胞也持续分泌胆汁。选项B错误。
C. 胆汁中含有脂肪消化酶 - 这个描述是不正确的。胆汁中不含有脂肪消化酶，而是含有胆盐，胆盐能够促进脂肪的消化和吸收。选项C错误。
D. 胆汁中与消化有关的成分是胆盐 - 这个描述是正确的。胆汁的主要作用之一是促进脂肪的消化和吸收，胆盐是实现这一功能的关键成分。选项D正确。
E. 胆盐可促进蛋白的消化和吸收 - 这个描述是不正确的。胆盐的主要作用是促进脂肪的消化和吸收，而非蛋白质。选项E错误。
答案：D</t>
  </si>
  <si>
    <t>肝细胞能持续分泌胆汁(b ile)。在非消化期，肝脏分泌的胆汁主要储存于胆森内。进食后，食物及消化液可刺激胆袭收缩，将储存于胆痰内的胆汁排入十二指肠。直接从肝细胞分泌的胆汁称为肝胆汁，储存在胆艇内并由胆痪排出的胆汁称为胆檄胆汁。</t>
  </si>
  <si>
    <t>胆汁呈中性或弱碱性，其主要生理功能是：CD乳化脂肪：胆盐随胆汁进入肠道后与食物中的脂肪结合形成能溶于水的脂肪微粒而被肠黏膜吸收，刺激胰脂肪酶的分泌并使之激活，水解脂类，促使脂肪、胆固醇和脂溶性维生素的吸收；＠清除毒素及代谢产物：胆汁参与胆固醇和胆红素的代谢及清除；＠抑制肠内致病菌生长繁殖和内瑕素形成；＠刺激肠蠕动；＠中和胃酸。</t>
  </si>
  <si>
    <t>肝细胞能不断地生成胆汁酸和分泌胆汁，胆汁在消化过程中可促进脂肪在小肠内的消化和吸收。每天有800-1000ml的胆汁，经胆管输送到胆袋。若无胆汁，食入的脂肪将有40％从粪便中丢失，且伴有脂溶性维生素的吸收不良。胆汁还有排泄有害物质的作用。</t>
  </si>
  <si>
    <t>(3)中和胃酸及促进胆汁自身分泌：胆汁排入十二指肠后，可中和一部分胃酸；进入小肠的胆盐绝大部分由回肠黏膜吸收入血，通过门静脉回到肝脏再形成胆汁，这一过程称为胆盐的肠－肝循环(enterohepatic circ ulation)。返回到肝脏的胆盐有刺激肝胆汁分泌的作用，称为胆盐的利胆作用（图6-13)。</t>
  </si>
  <si>
    <t>3.胆汁的代谢胆固醇不溶于水而溶千胆汁，胆汁中的胆盐和磷脂形成的微胶粒将胆固醇包裹于其中，使其溶解，当胆盐与磷脂的比例为（2-3):1时，胆固醇的溶解度最大。在胆汁中还有一种磷脂和胆固醇按同等比例组成的球泡，其中无胆盐。球泡溶解胆固醇的能力比微胶粒大10~20倍，可溶解胆汁内70%-80％的胆固醇。当胆汁中胆盐的浓度较高时，胆固醇主要以微胶粒的形式存在。随着胆固醇浓度增加，微胶粒饱和，球泡的数量增加。球泡中胆固醇过饱和时，胆固醇从球泡中析出结晶，形成胆固醇结石。胆盐由胆固醇在肝内合成后随胆汁分泌至胆痰内储存并浓缩。进食时，胆盐随胆汁排至肠道，其中95％的胆盐被肠道（主要在回肠）吸收入肝，称为肠肝循环；5％随粪便和尿液排出体外。因此，肝每天只需产生少量的胆盐(0.2-0.6g/d)即可保持胆盐池的稳定。胆盐的肠肝循环被破坏时，胆汁中胆盐减少、胆固醇增加，胆固醇易于析出形成结石。</t>
  </si>
  <si>
    <t>1．激动哪种受体使血管平滑肌收缩？（　　）
A. α受体
B. M受体
C. β2受体
D. β1受体
E. N2受体</t>
  </si>
  <si>
    <t>解析：根据医学知识，血管平滑肌的收缩主要通过激动α受体来实现。当血管激动α受体时，血管平滑肌发生收缩反应。这一机制在医学知识中已经被明确指出。
答案：A. α受体</t>
  </si>
  <si>
    <t>【药理作用］激动a受体作用强大，对a l和a2受体无选择性。对心脏队受体作用较弱，对队受体几乎无作用（表10-2)。</t>
  </si>
  <si>
    <t>血管平滑肌本身经常保持一定的紧张性收缩，这一现象称为肌源性活动(myogenic ac ti v ity)。血管平滑肌受牵张刺激时，紧张性活动加强。当供应某一器官血管的灌注压突然升高时，血管平滑肌受到牵张刺激，血管尤其是毛细血管前阻力血管的肌源性活动增强，血管收缩，血流阻力增大，以免器官的血流量因灌注压升高而增多。反之，当器官血管的灌注压突然降低时，阻力血管舒张，局部血流阻力减小，使灌注该器官的血流量不至于明显减少。肌源性自身调节的意义是在血压发生一定程度的变化时使某些器官的血流扯能保持相对稳定。这种肌源性自身调节机制在肾血管特别明显，在脑、心、肝、肠系膜和骨骼肌的血管也能看到，但皮肤血管一般没有这种表现。</t>
  </si>
  <si>
    <t>（三）调节血管平滑肌的舒缩活动</t>
  </si>
  <si>
    <t>2.平滑肌细胞的肌丝滑行平滑肌细胞内不含肌钙蛋白，而有钙调蛋白(CaM)，故胞质中Ca2+主要通过ca2+-CaM通路作用于粗肌丝而触发收缩。平滑肌粗肌丝的横桥受磷酸化调节，在静息状态下横桥头部的ATP酶活性很低，而肌球蛋白轻链(myosi n light chain, MLC)的磷酸化可提高横桥ATP酶活性，并引发肌丝滑行和肌肉收缩。在多数平滑肌细胞，胞质中浓度升高的Ca2＋与CaM结合形成Ca2+-CaM复合物，后者活化胞质中的肌球蛋白轻链激酶(myos in light chain kinase, MLCK)，活化的MLCK进一步使横桥中一对20kD的MLC磷酸化，从而触发平滑肌细胞收缩。反之，当胞质中Ca2+浓度降低时，MLCK失活，而磷酸化的MLC在胞质中肌球蛋白轻链磷酸酶(MLC phosphatase, MLCP)的作用下去磷酸化，导致平滑肌细胞舒张。（五）平滑肌活动的神经调节作为非随意肌，大多数器官的平滑肌接受交感和副交感神经的双重支配，且神经的兴奋通过非定向突触传递方式传递到平滑肌细胞（见第十章），作用比较弥散、缓慢，除兴奋作用外，也有抑制作用。对于内脏平滑肌，自主神经的活动主要是调节其兴奋性和收缩的强度与频率，而对多单位平滑肌，通常由自主神经直接控制其收缩活动。（汪萌芽）</t>
  </si>
  <si>
    <t>（四）平滑肌细胞的收缩机制</t>
  </si>
  <si>
    <t>4平滑肌肾上腺素对平滑肌的作用主要取决于器官组织上的肾上腺素受体类型。激动支气管平滑肌的队受体，发挥强大的舒张支气管作用，并能抑制肥大细胞释放组胺等过敏性物质。激动门{i}支气管黏膜血管的a受体，使其收缩，降低毛细血管的通透性，有利于消除支气管黏膜水肿。使队受体占优势的胃肠平滑肌张力降低、自发性收缩频率和幅度减少；对子宫平滑肌的作用与性周期、充盈状态和给药剂量有关，妊娠末期能抑制子宫张力和收缩。肾上腺素的B受体激动作用可使膀胱逼尿肌舒张，a受体激动作用使三角肌和括约肌收缩，由此引起排尿困难和尿湘留。</t>
  </si>
  <si>
    <t>1.平滑肌收缩的触发因子与横纹肌相同，平滑肌细胞收缩的触发因子也是Ca2+，但平滑肌细胞胞质中Ca2＋浓度的调控存在电－机械耦联和药物－机械耦联两条途径。电－机械耦联(electromechanical coupling)是指平滑肌细胞先在化学信号或牵张刺激作用下产生动作电位，再通过兴奋－收缩耦联过程升高胞质中Ca2＋浓度，但Ca2＋主要来源千细胞外，即Ca2＋从细胞膜中电压门控通道或机械门控通道流入胞内，仅小部分Ca2＋来自SR通过RYR释放。药物－机械耦联(pharmacomechanical coupling)是指在不产生动作电位的情况下，通过接受化学信号而直接诱发胞质中Ca2＋浓度的升高。胞外化学信号可通过激活G蛋白耦联受体－PLC－趴通路而生成IP3,IP3再激活SR膜中的IP3R，介导SR内Ca2＋释放到胞质内，导致胞质内Ca2＋浓度升高。在平滑肌舒张过程中，胞质内Ca2＋的下降则依靠SR膜中钙泵活动将Ca2＋回摄入SR，以及细胞膜中Na+-Ca2＋交换体和钙泵将Ca2＋转运出细胞，这一过程要比骨骼肌缓慢，这可能是平滑肌舒张相对缓慢的原因之一。</t>
  </si>
  <si>
    <t>亚急性自体瓣膜感染性心内膜炎的主要致病菌是（　　）。
A. 淋球菌
B. 草绿色链球菌
C. 肺炎链球菌
D. 葡萄球菌
E. 流感嗜血杆菌</t>
  </si>
  <si>
    <t>解析：根据提供的医学知识，亚急性自体瓣膜感染性心内膜炎的主要致病菌是草绿色链球菌。这在医学知识中明确指出，“亚急性感染性心内膜炎(subacule infec tive endoca呻tis)的主要由毒力相对较弱的草绿色链球菌所引起（约占75%)”。
答案：B</t>
  </si>
  <si>
    <t>自体瓣膜感染性心内膜炎的病原体主要为链球菌，而葡萄球菌（尤其金黄色葡萄球菌）和肠球菌有增多趋势。急性感染性心内膜炎以金黄色葡萄球菌最为多见，少数为肺炎球菌、A族链球菌、流感杆菌和淋球菌等。亚急性感染性心内膜炎仍以草绿色链球菌最多见，肠球菌次之。人工瓣膜感染性心内膜炎占感染性心内膜炎的10%-15%，可分早期和晚期两种。早期是因手术期感染经由导管或静脉输液而累及心脏，主要致病菌为表皮葡萄球菌和金黄色葡萄球菌；晚期多由一过性菌血症所致，金黄色葡萄球菌占50％以上。另外，有器质性心血管疾病的患者易患感染性心内膜炎，如风湿性心瓣膜病（约80%）、先天性心脏病(8%-15%）、人工瓣膜置换术及老年性退行性心脏病等。无器质性心血管疾病患者仅占2%～10%。</t>
  </si>
  <si>
    <t>链球菌和葡萄球菌是引起IE的主要病原微生物。急性者主要由金黄色葡萄球菌引起，少数由肺炎球菌、淋球菌、A族链球菌和流感嗜血杆菌等所致。亚急性者，草绿色链球菌最常见，其次为D族链球菌（牛链球菌和肠球菌）、表皮葡萄球菌，其他细菌较少见。真菌、立克次体和衣原体为自体瓣膜心内膜炎的少见致病微生物。</t>
  </si>
  <si>
    <t>流脑发生的皮肤瘀点病理基础是（　　）。
A. 血管脆性增加
B. 血小板减少，凝血因子消耗
C. 广泛血管内凝血
D. 细菌及内毒素引起小血管栓塞性炎症
E. 细菌外毒素引起小血管栓塞性炎症</t>
  </si>
  <si>
    <t>解析：流脑（流行性脑脊髓膜炎）是由脑膜炎奈瑟菌（Neisseria meningitidis）引起的一种急性传染病，主要侵犯儿童和青少年。皮肤瘀点（紫癜）是流脑的一个典型临床表现，其病理基础是由于细菌及其毒素（尤其是内毒素）对血管壁的直接损伤，导致小血管的炎症反应和栓塞性炎症。这种炎症反应可以引起血管壁的炎症细胞浸润、血管通透性增加，导致血浆外渗，血管内皮细胞损伤，进而形成皮肤瘀点。
答案：D. 细菌及内毒素引起小血管栓塞性炎症</t>
  </si>
  <si>
    <t>(3)颅内血容量增加：见千引起血管床扩张和脑静脉回流受阻的各种疾病。如各种原因造成的血液中二氧化碳蓄积，严重颅脑外伤所致的脑血管扩张，严重胸腹挤压伤所致上腔静脉压力剧增以及颅内静脉系统血栓形成等。</t>
  </si>
  <si>
    <t>等因素引起内皮损伤时，异常活化的补体加剧血小板的活化、聚集，导致血栓性微血管病的发生＠。</t>
  </si>
  <si>
    <t>(2)血液淤滞机制：CD白细胞黏附于微静脉：在缺氧、酸中毒、感染等因素的刺激下，炎症细胞活化，TNF-a、IL-1、LTB心血小板活化因子(platelet activating factor, PAF)等炎症因子和细胞表面黏附分子(cell adhesion molecules, CAMs)大量表达，白细胞滚动、黏附于内皮细胞。其中，选择素(selectin)介导白细胞与血管内皮细胞(vessel endothelial cell, VEC)的起始黏附，即白细胞在VEC上黏附、脱落、再黏附交替进行，称白细胞滚动(rolling)。白细胞的牢固黏附及向血管外移动是在队整合素(integrin)如(CDl l/CD18)与其内皮细胞上的受体细胞间黏附分子-1(i ntercellular adhesion molecule-1, ICAM-1)相互作用下完成的。白细胞黏附于微静脉，增加了微循环流出通路的血流阻力，导致毛细血管中血流淤滞（图13-5)。＠血液浓缩：组胺、激肤、降钙素基因相关肤(CGRP)等物质生成增多，可导致毛细血管通透性增高，血浆外渗，血液浓缩，血细胞比容增高，血液黏度增加，红细胞和血小板聚集，进一步减慢微循环血流速度，加重血液泥化淤滞。</t>
  </si>
  <si>
    <t>血流状态异常主要指出现血流减慢和血流产生璇涡等改变，有利于血栓的形成。正常血流中，红细胞和白细胞在血流的中轴（轴流），其外是血小板，最外是一层血浆（边流）。血浆将血液的有形成分与血管壁隔开，阻止血小板与内膜接触和激活。当血流减慢或产生波涡时，血小板可进入边流，增加与内膜的接触机会和黏附内膜的可能性。在血流减慢和产生波涡时，被激活的凝血因子和凝血酶在局部易达到凝血所需的浓度。用光学显微镜观察时，难以察觉到血流缓慢时内膜的变化，但电子显微镜下，可发现内皮细胞胞质出现空泡甚至溶解，内皮下的胶原被暴露。</t>
  </si>
  <si>
    <t>患者，男性，36岁，右侧Colles骨折石膏固定后13周，复查X线片示：骨皮质不连续，骨折间隙清楚，骨折断端骨密度增高，应考虑（　　）。
A. 骨折不愈合
B. 骨折延迟愈合
C. 骨折畸形愈合
D. 骨折已愈合
E. 以上都不是</t>
  </si>
  <si>
    <t>解析：根据医学知识，骨折愈合过程中的X线表现可以分为几个阶段，包括骨折线的模糊、纤维性骨痂的形成、骨性骨痂的形成等。在骨折愈合过程中，骨折断端的骨密度会逐渐增高，这是正常的愈合表现。在患者石膏固定后13周的复查X线片中，显示骨皮质不连续，骨折间隙清楚，骨折断端骨密度增高。这表明骨折断端的骨痂正在形成，但仍然存在骨折间隙，即骨折断端之间未完全愈合。因此，这种情况符合骨折延迟愈合的特征。
答案：B. 骨折延迟愈合</t>
  </si>
  <si>
    <t>图9-24骨折a尺骨上段斜型骨折，可见骨折线、断端移位及轻度成角，另可见胧挠关节脱位；b骼骨骨折，仅见骨折线（i);c.尺挠骨远端骨折，断端间对位、对线良好，周围可见骨痐生成284第—篇影像诊断学骨皮质断裂显示清楚整齐，骨松质断裂可仅表现为骨小梁中断、扭曲、错位。</t>
  </si>
  <si>
    <t>1．变形杆菌（　　）。
A. 脓液稠厚，黄色，不臭
B. 脓液稀薄，淡红色，量多
C. 脓液有特殊恶臭，对大多数抗菌药物有耐药性
D. 脓液淡绿色，甜腥臭
E. 脓液有恶臭，普通培养无细菌生长</t>
  </si>
  <si>
    <t>解析：变形杆菌在临床上引起感染时，其脓液的特点通常是稀薄，淡红色，量多。因此，选项B“脓液稀薄，淡红色，量多”最符合变形杆菌感染的临床表现。
答案：B</t>
  </si>
  <si>
    <t>变形杆菌(Proteus species)为革兰阴性，两端钝圆，无芽胞多形性小杆菌，有鞭毛，运动活泼。其抗原结构有菌体(0)及鞭毛(H)抗原2种。依生化反应的不同，可分为普通变形杆菌(P. vulgar岱＼奇异变形杆菌(P. mirab心）、产黏变形杆菌(P. myxofaciens)和潘氏变形杆菌(P. penneri)4种。前三种能引起食物中毒。本菌广泛存在千水、土壤、腐败的有机物及人和家禽、家畜的肠道中。变形杆菌在食物中能产生肠毒素，还可产生组氨脱狻酶，使蛋白质中的组氨酸脱狻成组胺，从而引起过敏反应。</t>
  </si>
  <si>
    <t>(l)病原学特点：变形杆菌(prote u s)属肠杆菌科，有鞭毛，为革兰阴性杆菌，需氧或兼性厌氧；该菌对营养要求不高，易于生长繁殖，低温情况下(4~7"C）亦可繁殖；不耐热，55°C加热1小时即可被杀灭。当食品仅被此菌污染后，因其不分解蛋白质，食品感官性状常无腐败变质迹象。变形杆菌主要以大量活菌侵入人体肠道引起感染型细菌性食物中毒。</t>
  </si>
  <si>
    <t>（三）变形杆菌</t>
  </si>
  <si>
    <t>革兰阴性杆菌，大小(0.5-0.8)µ,m X(1-2)µ,m，单独、成双或短链状排列。无鞭毛，无芽胞，多数菌株有菌毛。与其他肠杆菌科的细菌相比，最显著的特点是有较厚的荚膜。兼性厌氧，营养要求不高，在普通琼脂培养基上形成较大的灰白色黏液菌落，呈黏液型菌落，以接种环挑之易拉成丝，此特征有鉴别意义。能发酵乳糖、葡萄糖、庶糖等多种糖类。硫化氢试验阴性；动力试验阴性；肺炎亚种IMV化试验结果为＂－－＋＋＂，臭鼻亚种为＂－＋－＋／－“，鼻硬结亚种为＂－＋－－＂。氧化酶试验阴性；尿素酶试验阳性。</t>
  </si>
  <si>
    <t>6变异肠杆菌科细菌易出现变异菌株，除自发突变外，经噬菌体、质粒、转座子和毒力岛等的介导，通过转导、接合、转化等基因转移和重组方式，使受体菌获得新的性状而导致变异。其中最常见的是耐药性变异，此外尚有毒素产生、生化反应、抗原性等特性的改变。</t>
  </si>
  <si>
    <t>1形态染色为革兰染色阴性杆菌，一般约为(0.5~1.0)µm x(1.5~3.0)µm大小的直或微弯小杆菌。无芽胞，有荚膜，单端有l~3根鞭毛，属丛毛菌，运动活泼。临床分离的菌株常有菌毛。</t>
  </si>
  <si>
    <t>26岁初产妇，妊娠41周。宫口开全1小时30分，胎心114次/min，胎膜已破，羊水浑浊绿色，胎头S＋4，枕右前位。此时恰当的处理是（　　）。
A. 吸氧，等待自然分娩
B. 产钳术助娩
C. 胎头吸引术助娩
D. 静脉滴注缩宫素加速产程进展
E. 立即行剖宫产术</t>
  </si>
  <si>
    <t>解析：根据给出的医学知识，26岁初产妇妊娠41周，宫口开全1小时30分，胎心114次/min，羊水浑浊绿色，胎头S+4，枕右前位。这表明胎儿在宫内存在缺氧（羊水浑浊绿色），胎心率略低，且胎头位置较高，提示可能存在胎儿窘迫的情况。在这样的情况下，立即采取行动以确保胎儿安全是必要的。
选项分析：
A. 吸氧，等待自然分娩：虽然吸氧有助于改善胎儿的缺氧状况，但仅等待自然分娩可能不足以解决胎儿窘迫的问题，且羊水浑浊绿色提示胎儿可能面临更大的风险。
B. 产钳术助娩：产钳术可以快速助产，但需要评估胎儿和产道的情况，以及是否有产钳助产的适应症。在胎儿窘迫的情况下，产钳术可以作为紧急处理手段之一，但需要医生根据实际情况做出判断。
C. 胎头吸引术助娩：胎头吸引术也是用于快速助产的手段，适用于某些产道情况或胎儿位置的紧急处理。与产钳术类似，需要根据实际情况评估其适用性。
D. 静脉滴注缩宫素加速产程进展：缩宫素可以加强子宫收缩，加速产程，但在胎儿窘迫的情况下，这可能不足以解决胎儿缺氧的问题，且可能会增加产程风险。
E. 立即行剖宫产术：考虑到胎儿在宫内存在缺氧，胎心率略低，且胎头位置较高，剖宫产术可以迅速终止妊娠，减少胎儿进一步风险。在胎儿窘迫的情况下，剖宫产是最直接、最有效的处理方式。
答案：E. 立即行剖宫产术</t>
  </si>
  <si>
    <t>3.产程处理进入产程后，应鼓励产妇左侧卧位、吸氧。产程中最好连续监测胎心，注意羊水性状，必要时取胎儿头皮血测pH，及早发现胎儿窘迫，并及时处理。过期妊娠时，常伴有胎儿窘迫、羊水粪染，分挽时应做相应准备。若羊水胎粪污染严重且黏稠者，在胎儿挽出后应，立即在喉镜指引下行气管插管吸出气管内容物，以减少胎粪吸入综合征的发生。</t>
  </si>
  <si>
    <t>羊水量反复增长，自觉症状严重者，妊娠~34周，胎肺巳成熟，可终止妊娠；如胎肺未成熟，可给予地塞米松促胎肺成熟治疗后再考虑终止妊娠。3.分挽时的处理应警惕跻带脱垂和胎盘早剥的发生。若破膜后子宫收缩乏力，可静脉滴注缩宫素加强宫缩，密切观察产程。胎儿挽出后及时应用宫缩剂，预防产后出血发生。</t>
  </si>
  <si>
    <t>(4)分挽方式：综合考虑孕周、早产儿存活率、是否存在羊水过少和绒毛膜羊膜炎、胎儿能否耐受宫缩、胎方位等因素。无明确的剖宫产指征时应阴道试产。阴道分挽时不必常规会阴切开，不主张预防性产钳助产e有剖宫产指征时，选择剖宫产终止妊娠。分挽时应作好新生儿复苏的准备，分挽后采集胎盘和胎膜组织，进行病理检查，可疑或明确绒毛膜羊膜炎产妇，可行羊膜腔和新生儿耳拭子培养。</t>
  </si>
  <si>
    <t>有关盆腔脓肿的治疗错误的是（　　）。
A. 盆腔脓肿未形成时，应以药物为主，辅以物理疗法
B. 小脓肿可采用非手术治疗
C. 脓肿较大时，须手术治疗
D. 可采用经腹腔排脓
E. 已婚妇女可采用后穹隆途径排脓</t>
  </si>
  <si>
    <t>解析：根据提供的医学知识，盆腔脓肿的治疗分为非手术治疗和手术治疗。非手术治疗适用于脓肿较小或尚未形成时，采用抗生素治疗，辅以物理疗法。脓肿较大时，通常需要手术治疗。手术方法包括经腹手术、腹腔镜手术、超声或CT引导下的穿刺引流等。对于已婚女性，确实可以采用后穹隆途径进行排脓。因此，选项A、B、C、D和E都是基于医学知识的正确描述。
答案：无需选择编号选项，因为所有给出的选项都是基于提供的医学知识正确的描述。</t>
  </si>
  <si>
    <t>【治疗］盆腔脓肿较小或尚未形成时，可以采用非手术治疗。应用抗生素，辅以腹部热敷、温热盐水灌肠及物理透热等疗法。有些病人经过上述治疗，脓液可自行完全吸收。脓肿较大者须手术治疗。在祗管或硬膜外麻醉下，取截石位，用肛门镜显露直肠前壁，清洁消毒后，在波动处用长针穿刺，抽出脓液后循穿刺针作一小切口，再用血管钳插入扩大切口，排出脓液，然后放橡皮管引流3~4天。已婚女病人可经后穹隆穿刺后切开引流。</t>
  </si>
  <si>
    <t>(3)手术治疗：主要用于抗生素控制不满意的输卵管卵巢脓肿或盆腔脓肿。手术指征有：l)脓肿经药物治疗无效：输卵管卵巢脓肿或盆腔脓肿经药物治疗48~72小时，体温持续不降，患者中毒症状加重或包块增大者，应及时手术，以免发生脓肿破裂。2)脓肿待续存在：经药物治疗病情有好转，继续控制炎症数日(2~3周），包块仍未消失但巳局限化，可手术治疗。</t>
  </si>
  <si>
    <t>二、盆腔脓肿</t>
  </si>
  <si>
    <t>盆腔处千腹腔的最低位，腹腔内的炎性渗出物或脓液易积聚千此而形成脓肿。盆腔腹膜面积小，吸收毒素能力较低，盆腔脓肿(pelvic abscess)时全身中毒症状亦较轻。</t>
  </si>
  <si>
    <t>4.并发症处理早期正确的手术治疗以及抗生素的应用可减少并发症的发生。盆腔血肿宜尽扭避免切开，以免发生大出血并招致感染。若出血不止，用纱布填塞止血，24小时后再取出。出血难以控制时可行选择性盆腔血管栓塞术。</t>
  </si>
  <si>
    <t>主要为抗生素药物治疗，必要时手术治疗。抗生素治疗可清除病原体，改善症状及体征，减少后遗症。经恰当的抗生素积极治疗，绝大多数盆腔炎性疾病能彻底治愈。抗生素的治疗原则：经验性、广谱、及时和个体化。初始治疗往往根据病史、临床表现以及当地的流行病学推断病原体，给予经验性抗生素治疗。由于盆腔炎性疾病的病原体多为淋病奈瑟菌、衣原体以及需氧菌、厌氧菌的混合感染，需氧菌及厌氧菌又有革兰阴性及革兰阳性之分，故抗生素的选择应涵盖以上病原体，选择广谱抗生素或联合用药。根据药敏试验选用抗生素较合理，但通常需在获得实验室结果后才能给予。在盆腔炎性疾病诊断48小时内及时用药将明显降低后遗症的发生。具体选用的方案根据医院的条件、患者的病清及接受程度、药物有效性及性价比等综合考虑选择个体化治疗方案。</t>
  </si>
  <si>
    <t>5.败血症及脓毒败血症当病原体毒性强、数量多、患者抵抗力降低时，常发生败血症。发生盆腔炎性疾病后，若身体其他部位发现多处炎症病灶或脓肿者，应考虑有脓毒败血症存在，但需经血培养证实。</t>
  </si>
  <si>
    <t>4急性盆腔结缔组织炎病原体经淋巴管进入盆腔结缔组织而引起结缔组织充血、水肿及中性粒细胞浸润。以宫旁结缔组织炎最常见，开始局部增厚，质地较软，边界不清，以后向两侧盆壁呈扇形浸润，若组织化脓形成盆腔腹膜外脓肿，可自发破入直肠或阴道。</t>
  </si>
  <si>
    <t>符合希恩综合征诊断的是（　　）。
A. LH/FSH≥2
B. PRL正常，FSH＞40U/L
C. FSH、LH均＜5U/L
D. PRL＞25μg/L
E. FSH、LH均＜10U/L</t>
  </si>
  <si>
    <t>解析：希恩综合征，也称为产后垂体卒中或产后垂体坏死，是由于产后大出血导致的垂体前叶损伤，通常表现为垂体激素分泌不足，包括生长激素（GH）、促性腺激素（FSH和LH）、促肾上腺皮质激素（ACTH）等的缺乏。诊断希恩综合征通常需要检测垂体激素水平，特别是FSH和LH的水平。
在给出的选项中，FSH和LH的水平是评估垂体功能的关键指标。正常情况下，FSH和LH的水平在生理状态下会有一定的波动，但当垂体功能受损时，这些激素的水平会降低。
A. LH/FSH≥2：这个指标通常用于评估卵巢功能，而不是诊断希恩综合征。正常情况下，LH/FSH的比例在排卵前会升高，这与FSH水平较低有关。在希恩综合征中，FSH和LH水平都会降低，因此LH/FSH的比例可能接近于1，而不是≥2。
B. PRL正常，FSH＞40U/L：这个选项中的FSH水平异常高，这通常与垂体瘤等疾病相关，而不是希恩综合征。在希恩综合征中，FSH水平会降低，而不是升高。
C. FSH、LH均＜5U/L：这个选项表明FSH和LH水平都显著低于正常范围，这与希恩综合征的临床表现相符。在希恩综合征中，垂体前叶激素的分泌会减少，导致FSH和LH水平下降。
D. PRL＞25μg/L：泌乳素（PRL）水平异常升高通常与垂体瘤相关，而不是希恩综合征。在希恩综合征中，PRL水平通常不会异常升高。
E. FSH、LH均＜10U/L：这个选项与C选项相似，也表明FSH和LH水平都显著低于正常范围，支持希恩综合征的诊断。
综上所述，符合希恩综合征诊断的是：
答案：C. FSH、LH均＜5U/L 和 E. FSH、LH均＜10U/L</t>
  </si>
  <si>
    <t>［诊断与鉴别诊断】目前按国际组织细胞协会推荐的诊断标准(HLH-2004诊治方案），符合下列A、B两项中的一项可以确定诊断（表13-5)。</t>
  </si>
  <si>
    <t>2.肝酶升高ALT~40U/L或AST~70U/L, LDH水平升高。3.血小板减少血小板计数&lt;100x l09/L。LDH升高和血清结合珠蛋白降低是诊断HELLP综合征的敏感指标，常在血清未结合胆红素升高和血红蛋白降低前出现。［鉴别诊断】HELLP综合征应与血栓性血小板减少性紫瘢、溶血性尿毒症综合征、妊娠期急性脂肪肝等鉴别（表8-5)。</t>
  </si>
  <si>
    <t>(3)至少2次血清基础FSH&gt;25IU/L（间隔＞4周）。亚临床期POI:FSH值15-25IU/L，属高危人群。</t>
  </si>
  <si>
    <t>2. HELLP综合征有子病前期史，且无明显氮质血症的表现。</t>
  </si>
  <si>
    <t>3. IGF-1血IGF-1是反映慢性GH过度分泌的最优指标，血IGF-1浓度在24小时变化很小，IGF-1的正常范围受到性别和年龄的影响，而不受取血时间、进餐与否、辜酣和地塞米松等的影响，能反映测定前24小时分泌的GH的生物作用；故IGF」可作为筛选、疾病活动及评价预后的指标。若病人临床上有肢端肥大，但血IGF-1正常，应怀疑有GH分泌瘤栓塞、病情处于非活动期或为类肢端肥大症等。</t>
  </si>
  <si>
    <t>本病的诊断标准如下：出现下述5项中3项或3项以上者可诊为本病。</t>
  </si>
  <si>
    <t>［参考值】5lCr释放法：s1Cr释放率&lt;10％为阴性，l0%～20％为可疑阳性乏20％为阳性；溶血空斑法&lt;5.6％为阴性。［临床意义］</t>
  </si>
  <si>
    <t>3血细胞减少（外周血2系或3系减少），其中Hb&lt;90g/L;Plt&lt;l00xl09/L;ANC&lt;l. Oxl09/L4.高甘油三酷血症（或）低纤维蛋白原血症（禁食后甘油三酉胆;?!3. Ommol/L或&gt;相应年龄正常值的3SD，纤维蛋白原.,;I.5g/L或,:;:;3S0)5骨髓、脾脏或淋巴结中可见噬血细胞但无恶性表现6. NK细胞活性减低或缺失7血清铁蛋白增加(;?!500µ,g/L)8可溶性IL-2受体(SCD25)增高(;e:2400U/ml)1.原发性HLH包括家族性HLH和遗传性免疫缺陷相关HLH。前者有5种临床亚型(FHL1~5)，为常染色体隐性遗传性疾病。发病年龄相对较小，多数患儿婴儿期起病，病情较重、易于反复。部分患儿有家族史或亲代为近亲结婚，亦有年长儿童甚至成人FHL病例报道。确诊要依赖遗传学证据。后者主要包括Ch屾ak-Higashi综合征(CHS)、格里塞利综合征(Griscelli syndrome, GS）及X－连锁淋巴增殖性疾病(X-linked lymphoproliferative disease, XLP)等原发性免疫缺陷病。病毒感染（主要是EBV)往往是遗传性免疫缺陷相关性HLH的诱发因素，诊断除靠家族史、临床表现和相关实验室检查外，基因序列分析是确诊的依据。</t>
  </si>
  <si>
    <t>大于正常人效价分布的99百分点）注：上述检测均要求间隔12周以上，至少2次或者2次以上阳性，如果aPL结果阳性与临床表现之间间｜喃&lt;12周，或者间隔超过5年，则不能诊断。</t>
  </si>
  <si>
    <t>生理情况下，血液中调节呼吸最重要的因素是（　　）。
A. O2
B. CO2
C. H+
D. N2
E. NaHCO3</t>
  </si>
  <si>
    <t>解析：根据医学知识，调节呼吸运动最重要的生理性化学因素是CO2。无论在麻醉动物或人类，当动脉血液PCO2降到很低水平时，可出现呼吸暂停。因此，一定水平的PCO2对维持呼吸中枢的基本活动是必需的。同时，血液中CO2的浓度直接影响中枢化学感受器的兴奋，进而调节呼吸运动。因此，生理情况下，血液中调节呼吸最重要的因素是CO2。
答案：B</t>
  </si>
  <si>
    <t>2. co公厅和02对呼吸运动的调节(1)CO2水平：已知CO2是调节呼吸运动最重要的生理性化学因素。无论在麻醉动物或人类，当动脉血液PC02降到很低水平时，可出现呼吸暂停。因此，一定水平的PC02对维待呼吸中枢的基本活动是必需的；若过度通气因CO2排出增加也可抑制呼吸运动。</t>
  </si>
  <si>
    <t>血液气体和酸碱平衡正常是体液内环境稳定、机体赖以健康生存的一个重要方面。血中有生理效应的气体是氧(02)和二氧化碳(CO2), CO2不仅与02有关，而且与酸碱平衡有关。血液气体分析可以了解02的供应及酸碱平衡状况，是抢救危重病人和手术中监护的重要指标之一。血液气体分析（血气分析）的标本有采自于动脉和静脉血两种，但临床上常用动脉血。</t>
  </si>
  <si>
    <t>3. CO2、甘和02在呼吸运动调节中的相互作用图5-22显示的是CO2、W和02三个因素中只改变一个因素而保持其他两个因素不变时的肺通气效应。由图可见，三者引起的肺通气反应的程度大致接近。然而，在自然呼吸情况下，一种因素的改变往往会引起另一种、两种因素相继改变或几种因素同时改变。三者之间具有相互作用，对肺通气的影响既可因相互协同而增强，也可因相互抵消而减弱。图5-23所示为一种因素改变而对另两种因素不加控制时的情况，可见CO2对呼吸的刺激作用兄,,神经和迷走神经传入延髓，反射性地使呼吸'I</t>
  </si>
  <si>
    <t>（一）化学感受性呼吸反射化学因素对呼吸运动的调节是一种反射性调节，称为化学感受性反射(chemoreceptor reflex)。化学因素是指动脉血液、组织液或脑脊液中的02、CO2和H飞1.化学感受器(chemorecepto r)是指其适宜刺激为02、CO2和甘等化学物质的感受器。根据所在部位的不同，化学感受器分为外周化学感受器(peripheral chemoreceptor)和中枢化学感受器(ce ntral chemoreceptor)。</t>
  </si>
  <si>
    <t>1.呼吸运动的中枢调节由于呼吸中枢化学感受器对脑脊液和局部细胞外液中W变化敏感，一旦甘浓度升高，呼吸中枢兴奋，使呼吸运动加深加快。但是，血液中的甘不易通过血脑屏障，故血液pH的变动对中枢化学感受器的作用较小，而血液中c·o2能迅速通过血脑屏障，使化学感受器周围W浓度升高，从而使呼吸中枢兴奋。由于脑脊液中碳酸酐酶较少，所以对CO2的反应有一定延迟。PaC02的正常值为40mmHg, PaC02只需升高2mmHg，就可刺激中枢化学感受器，出现肺通气增强的反应，从而降低血中H2C03浓度，实现反馈调节。但如果PaC02进一步增加超过80mmHg以上时，呼吸中枢反而受到抑制，产生CO2麻醉(carbon dioxide narcosis)。</t>
  </si>
  <si>
    <t>2.氨基甲酰血红蛋白(HbC02)进入红细胞的一部分CO2可与Hb的氨基结合，生成HbC02（见图5-17)，这一反应无需酶的催化，而且迅速、可逆，如下式所示HbNHO,+W+CO组织(5-16)调节这一反应的主要因素是氧合作用。Hb02与CO2结合形成HbC02的能力比去氧Hb小。在组织，部分Hb02解离释出02，变成去氧Hb，与co结合成HbC02。此外，去氧Hb的酸性比Hb02弱，易与甘结合，也促进反应向右进行，并缓冲血液pH的变化。在肺部，Hb02生成增多，促使HbC02解离，释放CO2和H十，反应向左进行。氧合作用的调节具有重要意义，虽以HbC02形式运输的CO2仅占CO2总运输量的7％左右，但占肺部CO2释放址的17.5%，提示这种运输形式的高效性。</t>
  </si>
  <si>
    <t>肺在酸碱平衡中的作用是通过改变CO2的排出量来调节血浆碳酸（挥发酸）浓度，使血浆中HC03一与H2C03比值接近正常，以保持pH相对恒定。肺泡通气量是受延髓呼吸中枢控制的，呼吸中枢接受来自中枢化学感受器和外周化学感受器的刺激。</t>
  </si>
  <si>
    <t>吸入气中CO2浓度增加，以及肺通气和（或）换气功能障碍时血液中PC02都将升高（称为高碳酸血症），代谢活动增强（如运动或劳动）也可使血液中PC02升高，反射性使呼吸运动加深加快，肺通气量增加（图5-22)。肺通气增加可使血液CO2排出增加，从而使血液PC02恢复正常水平。但如果血液PC02过高则可抑制中枢神经系统包括呼吸中枢的活动，引起呼吸困难、头痛、头昏，甚至昏迷，出现CO2麻醉。总之，CO2对呼吸运动起经常性调节作用，血液PC02在一定范围内升高可加强呼吸运动，但超过一定限度则起抑制作用。CO2刺激呼吸有两条途径：一是通过刺激中枢化学感受器再兴奋呼吸中枢，去除外周化学感受器7的作用之后，CO2引起的通气反应仅下降6_20％左右；动脉血PC02只需升高2mmHg就可刺激中枢化学感受器，出现肺通气增强的反应；二是刺激外周化学感受器，冲动经窦o.</t>
  </si>
  <si>
    <t>心脏骤停的病理生理机制最常见的是（　　）。
A. 心室颤动
B. 室性心动过速
C. 电机械分离
D. 三度房室传导阻滞
E. 心室停顿</t>
  </si>
  <si>
    <t>解析：心脏骤停（cardiac arrest, CA）是指心脏射血功能突然终止，造成全身血液循环中断、呼吸停止和意识丧失。导致心脏骤停的病理生理机制最常见的为快速型室性心律失常（室颤和室速），其次为缓慢型心律失常或心脏停搏。因此，心脏骤停的病理生理机制最常见的是室性心律失常，其中室颤和室速是快速型室性心律失常的两个主要形式。
答案：A. 心室颤动</t>
  </si>
  <si>
    <t>严重缓慢型心律失常和心脏停搏是心脏性猝死的另一重要原因。其电生理机制是当窦房结和（或）房室结功能异常时，次级自律细胞不能承担起心脏的起搏功能，常见于病变弥漫累及心内膜下浦肯野纤维的严重心脏疾病。</t>
  </si>
  <si>
    <t>2.电除颤、复律与起搏治疗心脏骤停时最常见的心律失常是室颤。及时的胸外按压和人工呼吸虽可部分维持心脑功能，但极少能将室颤转为正常心律，而迅速恢复有效的心律是复苏成功至关重要的一步。终止室颤最有效的方法是电除颤，时间是治疗室颤的关键，每延迟除颤1分钟，复苏成功率下降7%～10%，故尽早除颤可显著提高复苏成功率。</t>
  </si>
  <si>
    <t>1.心房扑动(atrial flutter, AFL)关于典型心房扑动的发生机制已比较清楚属千房内大折返环路激动（图5-1-70)。心房扑动大多为短阵发图5牛70心房扑动性，少数可呈持续性。总体而言，心房扑动不如心房颤动稳定，常可转为心房发生机制示意图颤动或窦性心律。</t>
  </si>
  <si>
    <t>2．参与可阻遏的负调控与操纵基因结合的是（　　）。
A. 辅阻遏蛋白
B. TFⅡB
C. CAP
D. 乳糖
E. 抑制基因</t>
  </si>
  <si>
    <t>解析：在这个问题中，我们需要理解乳糖操纵子的调控机制。乳糖操纵子的调控涉及到阻遏蛋白（Repressor）与操纵序列（Operator, O）的结合，使得RNA聚合酶无法与启动子（Promoter, P）结合，从而抑制转录的启动。当乳糖存在时，它可以与阻遏蛋白结合，导致阻遏蛋白构象变化，使得阻遏蛋白与操纵序列的结合被解除，转录得以启动。因此，参与可阻遏的负调控与操纵基因结合的是阻遏蛋白。
答案：E. 抑制基因</t>
  </si>
  <si>
    <t>3.协同调节Lac阻遏蛋白负性调节与CAP正性调节两种机制协同合作岱：当Lac阻遏蛋白阻遏转录时，CAP对该系统不能发挥作用；但是如果没有CAP存在来加强转录活性，即使阻遏蛋白从操纵序列上解离仍几无转录活性。可见，两种机制相辅相成、互相协调、相互制约。由于野生型lac启动子作用很弱，所以CAP是必不可少的。</t>
  </si>
  <si>
    <t>与远隔调控序列如增强子等结合的反式作用因子有很多。可诱导因子(inducible factor)是与增强子等远端调控序列结合的转录因子。它们能结合应答元件，只在某些特殊生理或病理情况下才被诱导产生，如MyoD在肌细胞中高表达，HIF-1在缺氧时高表达。与上游因子不同，可诱导因子只在特定的时间和组织中表达而影响转录。RNA聚合酶Il与启动子结合并启动转录需要多种蛋白质因子的协同作用。这通常包括：可诱导因子或上游因子与增强子或启动子上游元件的结合；通用转录因子在核心启动子处的组装；辅激活因子和（或）中介子在通用转录因子或RNA聚合酶Il复合物与可诱导因子、上游因子之间的辅助和中介作用，以准确地控制基因是否转录、何时转录。应该指出的是，上游因子和可诱导因子等在广义上也可称为转录因子，但一般不冠以TF的词头而各有自己特殊的名称。</t>
  </si>
  <si>
    <t>阻遏蛋白、特异因子和激活蛋白等原核调控蛋白都是一些DNA结合蛋白。凡是能够诱导基因表达的分子称为诱导剂，而凡是能够阻遏基因表达的分子称为阻遏剂。</t>
  </si>
  <si>
    <t>3真核细胞的阻遏蛋白真核细胞中除存在发挥正性调控作用的转录激活蛋白之外，还有一类阻遏蛋白(repressor，也称抑制子）也参与了真核细胞基因表达的负性调控。与原核细胞中起同样作用的分子一样，真核阻遏蛋白通过与特定的DNA序列结合而抑制转录。其中，某些阻遏蛋白通过干扰其他转录因子与DNA的结合来发挥抑制作用，例如，在转录起始位点附近结合的阻遏蛋白可以阻止RNA聚合酶或通用转录因子与启动子的相互作用；另一些阻遏蛋白则通过与转录激活蛋白竞争结合DNA分子中的调控序列发挥作用，这些阻遏蛋白含有和激活蛋白相同的DNA结合域，但是阻遏蛋白没有转录激活域，无法激活转录。这类阻遏蛋白抑制基因转录的实质是：通过阻止激活蛋白与启动子或增强子的结合，抑制转录。</t>
  </si>
  <si>
    <t>3．引起儿童传染性红斑的病毒是（　　）。
A. 狂犬病病毒
B. 人乳头瘤病毒
C. 人类细小病毒B19
D. 人类免疫缺陷病毒
E. 疱疹病毒</t>
  </si>
  <si>
    <t>解析：传染性红斑（也称为斯蒂尔病或幼儿急疹）是由人类细小病毒B19（Human Parvovirus B19）引起的一种常见的病毒感染。人类细小病毒B19主要影响儿童，引起传染性红斑，特征性症状包括发热、皮疹和淋巴结肿大。因此，引起儿童传染性红斑的病毒是人类细小病毒B19。
答案：C</t>
  </si>
  <si>
    <t>其他病毒包括弹状病毒科的狂犬病病毒、乳头瘤病毒科的人乳头瘤病毒、细小病毒科的细小DNA病毒、痐病毒科的痐病毒，以及副黏病毒科的博尔纳病病毒，主要引起狂犬病、子宫颈癌和抚、传染性红斑、天花，以及神经精神疾患等。</t>
  </si>
  <si>
    <t>3易感人群儿童较成人易感，病后免疫力短暂，可反复感染。A组轮状病毒主要感染婴幼儿，以6~24月龄发病率最高。6月龄以下婴儿由于有来自母体的抗体，因此较少发病。新生儿和成人也可感染，成人感染后多无明显症状或仅有轻症表现。B组轮状病毒成人普遍易感，主要感染青壮年，以20~40岁人群最多。C组轮状病毒主要感染儿童，成人偶有发病。感染后均可产生抗体，特异性IgG持续时间较长，有无保护性尚未肯定。有再次感染而发病的报道。不同血清型的病毒之间缺乏交叉免疫反应。</t>
  </si>
  <si>
    <t>三、病毒感染的类型</t>
  </si>
  <si>
    <t>3流行性斑疹伤寒多发于卫生条件不良者，以发热伴头痛最为突出，自然热程多长于2周，可有一过性低血压，但无渗出体征。多于第5病日出皮疹，皮疹数量较多。肾损轻，仅有一过性蛋白尿。外斐反应(Weil Felix)OX,9效价1:160以上，或双份血清效价递增4倍以上可确诊。高发于夏、秋季的地方性斑疹伤寒与本病表现相似，也应注意鉴别。两种斑疹伤寒出血热IgM抗体检测应为阴性。</t>
  </si>
  <si>
    <t>病毒通过呼吸道黏膜进入人体，在鼻咽部黏膜及淋巴组织内繁殖，然后侵入血液，形成病毒血症，如患者的免疫能力不能清除病毒，则病毒可到达单核－巨噬细胞系统内再次增殖后入血，引起各器官病变。主要损害部位在皮肤和黏膜，偶尔累及内脏。皮疹分批出现与间隙性病毒血症有关。皮疹出现1~4天后，产生特异性细胞免疫和抗体，病毒血症消失，症状随之缓解。</t>
  </si>
  <si>
    <t>本病应与流行性斑疹伤寒鉴别，参阅“流行性斑疹伤寒”。</t>
  </si>
  <si>
    <t>属于抗凝药物的是（　　）。
A. 尿激酶
B. 阿司匹林
C. 双嘧达莫
D. 低分子量肝素
E. 组织型纤溶酶原激活剂</t>
  </si>
  <si>
    <t>解析：抗凝药物主要通过影响凝血因子，阻止血液凝固过程，从而达到预防和治疗血栓栓塞性疾病的临床目的。在提供的医学知识中，抗凝药物包括抗凝血药、凝血酶抑制药、直接口服抗凝药物、促凝血药等。其中，抗凝血药可分为直接抗凝血药和间接抗凝血药。直接抗凝血药直接作用于凝血因子，抗凝活性不依赖其他辅助因子，而间接抗凝血药通过影响纤维蛋白的生成，降低机体的凝血功能。具体药物包括肝素、低分子肝素、肝素类似物、直接凝血酶抑制剂（如水蛭素、阿加曲班、比伐卢定、达比加群酷）以及香豆素类（如华法林、醋硝香豆素、双香豆素）和苟满二酮类（如苯讳二酮）。
选项分析：
A. 尿激酶 - 属于纤维蛋白溶解药，用于溶解血栓。
B. 阿司匹林 - 属于抗血小板药，通过抑制血小板聚集。
C. 双嘧达莫 - 属于抗血小板药，通过抑制血小板聚集。
D. 低分子量肝素 - 属于抗凝血药，通过影响凝血因子，降低凝血功能。
E. 组织型纤溶酶原激活剂 - 属于纤维蛋白溶解药，用于溶解血栓。
答案：D. 低分子量肝素</t>
  </si>
  <si>
    <t>本类药物包括抗凝血药、纤维蛋白溶解药及抗血小板药。</t>
  </si>
  <si>
    <t>二、凝血酶抑制药</t>
  </si>
  <si>
    <t>二、抗凝血药</t>
  </si>
  <si>
    <t>（－）凝血酶直接抑制药根据药物对凝血酶的作用位点可分为：心双功能凝血酶抑制药：如水蛭素可与凝血酶的催化位点和阴离子外位点结合；＠阴离子外位点凝血酶抑制药：仅能通过催化位点或阴离子外位点与凝血酶结合，发挥抗凝血酶作用。</t>
  </si>
  <si>
    <t>抗凝血药(anticoagulants)是通过影响凝血因子，从而阻止血液凝固过程的药物，临床主要用于血栓栓塞性疾病的预防与治疗。</t>
  </si>
  <si>
    <t>（三）新型口服抗凝药</t>
  </si>
  <si>
    <t>一、凝血酶间接抑制药</t>
  </si>
  <si>
    <t>5.直接口服抗凝药物这是一类新型的抗凝药物，直接作用于凝血因子，抗凝活性不依赖其他辅助因子（如抗凝血酶），包括直接凝血酶抑制剂达比加群醋（dabigatran etexilate），直接X a因子抑制剂利伐沙班（rivaroxaban）、阿~沙班（apixaban）等。这些直接口服抗凝药物与食物、药物之间相互作用少，不需要常规检测凝血指标，应用更为方便。</t>
  </si>
  <si>
    <t>二、促凝血药</t>
  </si>
  <si>
    <t>1.抗凝血药抗凝血药影响纤维蛋白的生成，降低机体的凝血功能，防止血栓的形成，阻止已形成的血栓进一步发展。临床用千治疗和预防凝血功能障碍。抗凝血药可分为直接抗凝血药和间接抗凝血药。直接抗凝血药的代表药物有：肝素、低分子肝素、肝素类似物（达那肝素、硫酸皮肤素、戊聚硫钠、硫类肝素钠、舒洛地希）、直接凝血酶抑制剂（水蛭素、阿加曲班、比伐卢定、达比加群酷）。间接抗凝血药的代表药物有：香豆素类（华法林、醋硝香豆素、双香豆素）和苟满二酮类（苯讳二酮）。间接抗凝血药对已存在的血栓无效，起效较慢。</t>
  </si>
  <si>
    <t>女，48岁，胸闷不适半年，近来出现进行性四肢无力。胸部X线片发现右前上纵隔阴影。2．该患者首选的治疗措施是（　　）。
A. 介入治疗
B. 射频治疗
C. 化疗
D. 放疗
E. 手术治疗</t>
  </si>
  <si>
    <t>解析：根据提供的医学知识，我们首先需要了解患者的具体情况。患者48岁，女性，出现胸闷不适半年，近来出现进行性四肢无力，胸部X线片发现右前上纵隔阴影。这可能提示患者存在纵隔肿瘤或其他相关疾病。
在上述医学知识中，我们看到关于胸腺切除术、介入治疗、手术治疗、放射治疗和化疗的信息，但没有直接针对该患者情况的具体信息。然而，可以分析以下：
1. **胸腺切除术**：通常用于治疗胸腺瘤或与胸腺相关的疾病，如重症肌无力（MG）。但该患者出现四肢无力，可能是MG的症状，但抗ACh-R抗体滴度增高和病程不足2年者常有更好的疗效，这提示治疗时机可能比较关键。
2. **介入治疗**：适用于失去手术指征、全身化疗无效的晚期病人，毒副作用小，可缓解症状。但该患者情况可能并不符合介入治疗的指征。
3. **手术治疗**：对于发现纵隔阴影的患者，手术治疗通常是一个考虑选项，尤其是如果阴影是由肿瘤引起的。手术可以明确诊断，同时可能治疗发现的疾病。
4. **放射治疗和化疗**：这些治疗方法通常用于肿瘤的治疗，但对于该患者的具体情况，没有提供足够的信息来决定是否需要或适合使用。
综合考虑，该患者出现进行性四肢无力，这可能与神经系统相关，而胸部X线片发现的右前上纵隔阴影可能提示存在可能影响神经系统的肿瘤或其他疾病。在这种情况下，手术治疗是最直接、可能最有效的诊断和治疗手段，因为它可以明确诊断并直接处理发现的病灶。
答案：E. 手术治疗</t>
  </si>
  <si>
    <t>4.胸腺切除术MG合并胸腺瘤患者，AchR-Ab阴性可考虑胸腺切除术。血清抗ACh-R抗体滴度增高和病程不足2年者常有更好的疗效。</t>
  </si>
  <si>
    <t>（四）介入治疗1.支气管动脉灌注化疗适用于失去手术指征，全身化疗无效的晚期病人。此方法毒副作用小，可缓解症状，减轻病人痛苦。</t>
  </si>
  <si>
    <t>2. SCLC90%以上就诊时已有胸内或远处转移，一般不推荐手术治疗。如经病理学纵隔分期方法如纵隔镜、纵隔切开术等检查阴性的T,.2No的病人，可考虑肺叶切除和淋巴结清扫，单纯手术元法根治SCLC，因此所有术后的SCLC病人均需采用含铀的两药化疗方案化疗4～6个疗程。</t>
  </si>
  <si>
    <t>应外科治疗。即使良性肿瘤或翋肿毫无症状，由千会逐渐长大，压迫毗邻器官，甚至出现恶变或继发感染，因而均以采取手术为宜。手术方式根据肿瘤部位和大小可采用传统开胸手术或微创胸腔镜手术。恶性纵隔肿瘤若已侵入邻近器官无法切除或巳有远处转移，则禁忌手术而可根据病理性质给予放射或化学药物治疗。</t>
  </si>
  <si>
    <t>(2)导管封堵术：介入封堵是经皮穿刺股动脉和股静脉，在X线或食管超声引导下，右心导管经肺动脉和动脉导管，进入降主动脉，确定位置后释放Amplatzer封堵器或弹簧圈封闭动脉导管，适用于年龄稍大的病例；外科经胸封堵是采用胸骨左缘第2肋间小切口，在食管超声引导下穿刺肺动脉到达动脉导管及主动脉，释放封堵器，适用于全部年龄段病例。外科经胸封堵术避免了X线辐射，若封堵失败，外科补救措施更加及时、有效。</t>
  </si>
  <si>
    <t>(2)肺叶切除术：对于多次化疗未能吸收的孤立的耐药病灶，血hCG水平不高，可考虑做肺叶切除。由于肺转移灶吸收后形成的纤维化结节可以在hCG转阴后在X线胸片上较长时间存在，所以在决定手术前应注意鉴别。</t>
  </si>
  <si>
    <t>［治疗］诊断明确的良性原发性胸壁肿瘤如无症状且肿瘤较小者可以暂不处理，定期随访观察。无法确定性质的原发性胸壁肿瘤均应行手术切除以明确诊断。转移性胸壁肿瘤若原发病变已经切除，亦可采用手术治疗。对于恶性肿瘤应进行包括受累的肌肉、骨骼、肋间组织、壁层胸膜和局部淋巴结在内的胸壁组织整块切除，切除后胸壁缺损面积大者应同期进行胸廓重建术。放疗和化疗对某些不能手术的恶性肿瘤有一定缓解作用，一般多作为综合治疗的一部分。</t>
  </si>
  <si>
    <t>3首先考虑可治性疾病的诊断当诊断有两种可能时，一种是可治且疗效好，而另一种是目前尚无有效治疗且预后甚差，基千医学伦理学的原则，此时，在诊断上应首先考虑前者并开始治疗。如一咯血病人，胸片显示右上肺阴影诊断不清时，应首先考虑肺结核的诊断，有利于及时处理。当然，对不可治的或预后不良的疾病亦不能忽略。这样可最大限度地减少诊断过程中的周折，减轻病人的负担和痛苦。</t>
  </si>
  <si>
    <t>(3)放射结合手术、化疗的综合治疗：在很多情况下单纯放疗不能达到满意疗效，因此，手术、放疗、化疗的综合治疗成为临床肿瘤治疗中最为常用的治疗形式。综合治疗的模式有：心传统模式（术后放化疗），如乳腺癌、睾丸肿瘤、大肠癌、软组织肿瘤；＠先放疗后手术，如骨肉瘤、皿期乳腺癌、川期肺癌、睾丸肿瘤、小细胞肺癌；＠放疗化疗同时进行，如尤文瘤、肺癌；＠放化疗加生物治疗，如淋巴瘤、胃癌、乳腺癌。</t>
  </si>
  <si>
    <t>下述疾病中不适合做内镜检查的是（　　）。
A. 上消化道出血
B. 结肠癌
C. 梗阻性黄疸
D. 上消化道异物
E. 多种炎症急性腹痛</t>
  </si>
  <si>
    <t>解析：内镜检查是消化系统疾病诊治中的重要方法，适用于多种疾病，包括上消化道出血、结肠癌、梗阻性黄疸、上消化道异物等。然而，对于急性腹痛且原因不明的情况，尤其是当这种疼痛是由急性炎症导致时，进行内镜检查可能并非最佳选择。急性炎症可能导致内镜检查时出现并发症，如穿孔、出血等。因此，对于急性腹痛且原因不明的患者，可能需要先进行其他评估，如腹部CT或MRI等，以确定是否适合进行内镜检查。
答案：E. 多种炎症急性腹痛</t>
  </si>
  <si>
    <t>五、常见上消化道疾病的内镜表现</t>
  </si>
  <si>
    <t>内镜检查与治疗是消化系统疾病诊治中的重要方法，操作前应当充分告知该内镜检查或治疗的必要性、具体的操作过程、操作中或操作结束后可能出现的不适或并发症，也要清楚的表述，如一旦出现并发症可采取的应急措施，以便使患者及家属明白，经治医师对可能出现的并发症已有充分准备，从而使患者及家属能积极配合检查或治疗。</t>
  </si>
  <si>
    <t>五、结肠疾病的内镜诊断</t>
  </si>
  <si>
    <t>3.内镜内镜不仅能观察肿瘤大小、形态、部位、活动度，而且能行息肉或早期微小病灶切除，对霆可疑病灶能取组织进行活检，因此是诊断结直肠癌的有效手段，也具有较高的灵敏度和特异度。但由第十三章疾病的早期发现和处理229于内镜的检查比较痛苦，费用高，且存在一定的风险，因此人们的依从性比较差。</t>
  </si>
  <si>
    <t>3内镜检查可有助于明确出血的部位和性质，并可同时进行止血（双极电凝、激光、套扎和注射硬化剂等）。内镜检查应早期（出血后24小时内）进行，阳性率高达95％左右。镜检前用冰盐水反复灌洗胃腔，不但能发现表浅的黏膜病变，且能在食管或胃底静脉曲张与胃十二指肠溃疡两种病变同时存在时，明确主要是何种疾病导致的出血；如发现十二指肠壶腹部开口处溢出血性胆汁，即诊断为胆道出血。对胃十二指肠镜检查阴性的病入，若仍有活动性出血，可采用胶埏内镜(capsule endoscopy, CE)或双气袭小肠镜(do ubl e-b allon enterscopy, DBE)作进一步检查，以明确小肠内有无出血性病灶存在。</t>
  </si>
  <si>
    <t>2内镜检查根据检查范围不同分为肛门镜、乙状结肠镜和结肠镜。门诊常规检查时可用肛门镜检查，操作方便、不需肠道准备，乙状结肠镜在中国使用较少。结肠镜在肠道准备充分的情况下可以观察自肛门至回盲部的全部大肠，并可早期处理癌前病变（如腺瘤）和定期筛查结直肠癌，大约使肠癌的发病率降低56%，死亡率降低66%，这种保护作用至少持续17~22年。由于多数肠癌在50岁以后发生，推荐50岁接受第一次结肠镜，有肠癌家族史的提前到40岁。如91}392第三十七章结、直肠与肛管疾病结肠镜通过活检取得病理学诊断，是制订治疗方案的依据。巳诊断的直肠癌在手术治疗前也必须行结肠镜检查，因为结、直肠癌有5%～10％为多发癌。术前梗阻无法行结肠镜的，术后6个月内应检查梗阻近端以排除多源癌。</t>
  </si>
  <si>
    <t>4.内镜应用胃肠镜可以直接观察消化道病变；内镜逆行膜胆管造影（ERCP）和超声内镜(EUS）检查有助于胆道和膜腺疾病的诊断；膀脱镜可用于诊断膀脱炎症、结石或肿瘤；腹腔镜检查对腹腔炎症、肿瘤或粘连有较高的诊断价值。</t>
  </si>
  <si>
    <t>电子内镜与各种先进诊疗技术的结合，进一步拓宽了内镜诊治的领域，如超声内镜可在内镜指导下用超声探头扫查消化道管壁或邻近器官病变，并可行穿刺做病理检查；色素与放大内镜可用于发现黏膜细微病变，并鉴别良恶性质；共聚焦内镜的使用将共聚焦显微镜引入腔内检查，达到光学活检的效果；胶痪内镜将无线摄影装置吞入消化道，定时摄录腔内图像，为小肠病变诊断提供了手段。多种诊疗新技术的开展也使内镜技术成为微创治疗的重要措施，如息肉切除、黏膜切除、黏膜剥离、圈套结扎、经口内镜下肌切开及支架放置等。根据类似原理制成的内镜还有结肠镜、小肠镜、十二指肠镜、气管镜、胆道镜、膀胱镜、腹腔镜、胸腔镜等，不仅可对大肠、小肠、胆管、胰管等部位进行检查治疗，尚可延伸到对呼吸系统、泌尿系统、生殖系统、胸腹腔病变进行诊断治疗，因而形成一个崭新的诊治领域，称为内镜学(endoscopicology)，达到内镜技术发展的全新境界。</t>
  </si>
  <si>
    <t>男，56岁。因吞咽、饮水困难2周，现有乏力、尿少、极度口渴来诊。查体：血压正常，唇干，眼窝凹陷，烦躁不安，出现躁狂、幻觉，有时昏迷。该患者应考虑为（　　）。
A. 中度低渗性缺水
B. 中度等渗性缺水
C. 重度等渗性缺水
D. 中度高渗性缺水
E. 重度高渗性缺水</t>
  </si>
  <si>
    <t>解析：根据描述，患者表现为吞咽、饮水困难，有乏力、尿少、极度口渴的症状，查体发现血压正常，唇干，眼窝凹陷，烦躁不安，出现躁狂、幻觉，有时昏迷。这些症状与高渗性失水的特点相符合。高渗性失水的临床表现包括：
1. 轻度失水时，患者可能有疲乏、无力、尿少、口渴、头晕等表现。
2. 中度失水时，口渴严重，有效循环容量不足，心率加快，皮肤干燥、弹性下降，出现乏力、头晕、烦躁等症状。
3. 重度失水时，脑细胞失水严重，出现神经系统症状如躁狂、语妄、定向力失常、幻觉、晕厥和脱水热。
患者症状符合重度高渗性失水的临床表现，因此，正确的答案是：
答案：E. 重度高渗性缺水</t>
  </si>
  <si>
    <t>｛病因］（一）高渗性失水1.摄水不足①昏迷、创伤、拒食、吞咽困难，沙漠迷路、海难、地震等致谈水供应断绝；②脑外伤、脑卒中等致渴感中枢迟钝或渗透压感受器不敏感。2.失水过多(1）经肾丢失：①中枢性尿崩症、肾性尿崩症；②糖尿病酬症酸中毒、非酣症高渗性昏迷、高钙血症等；③长期鼻饲高蛋白流质等所致的溶质性利尿（鼻饲综合征）；④使用高渗葡萄糖溶液、甘露醇、山梨醇、尿素等脱水药物或非溶质性利尿药。(2）肾外丢失：①环境高温、剧烈运动、高热等大量出汗；②烧伤开放性治疗丢失大量低渗液；③哮喘持续状态、过度换气、气管切开等使肺呼出的水分增多2-3倍。(3）水向细胞内转移：剧烈运动或惊厥等使细胞内小分子物质增多，渗透压增高，水转入细胞内。（二）等渗性失水2.肾丢失①过量使用唾嗦类、吱塞米等排铀性利尿药；②肾小管中存在大量不被吸收的溶质（如尿素），抑制制和水的重吸收；③失盐性肾炎、急性肾衰竭多尿期、肾小管酸中毒、糖尿病酣症酸中毒；④肾上腺皮质功能减退症。</t>
  </si>
  <si>
    <t>男性，20岁，神志不清2小时入院，既往患1型糖尿病5年，长期皮下注射胰岛素，近3天因腹泻而停用。查体：血压70/50mmHg，皮肤中度失水征，呼吸深大，有烂苹果味，心率130次/分。1．最可能的诊断是（　　）。
A. 高渗性非酮症性糖尿病昏迷
B. 糖尿病酮症酸中毒
C. 糖尿病乳酸性酸中毒
D. 低血糖昏迷
E. 感染性休克</t>
  </si>
  <si>
    <t>解析：根据给出的医学知识和问题描述，我们可以分析以下信息：
1. 患者有糖尿病史，且近期停用了胰岛素，导致血糖急剧升高。
2. 患者出现神志不清，血压降低，皮肤中度失水征，呼吸深大，有烂苹果味，心率增快，这些都是糖尿病酮症酸中毒的典型症状。
因此，结合患者的临床表现和既往病史，最可能的诊断是糖尿病酮症酸中毒。
答案：B. 糖尿病酮症酸中毒</t>
  </si>
  <si>
    <t>男，71岁。进行性右手震颤、动作缓慢3年，翻身困难1年。查体：面具脸，右手静止性震颤，四肢肌张力增高，行走缓慢。有前列腺增生、轻度肾功能不全和房颤病史。对该患者最恰当的治疗药物是（　　）。
A. 安坦
B. 复方左旋多巴
C. 丙炔苯丙胺（司来吉兰）
D. 金刚烷胺
E. 溴隐亭</t>
  </si>
  <si>
    <t>解析：根据患者71岁，进行性右手震颤、动作缓慢3年，翻身困难1年，面具脸，右手静止性震颤，四肢肌张力增高，行走缓慢的临床表现，以及有前列腺增生、轻度肾功能不全和房颤病史，我们可以判断这位患者可能患有帕金森病。在帕金森病的治疗中，复方左旋多巴是首选药物，因为它能够提供足够的多巴胺来改善症状。对于伴有前列腺增生的患者，苯海索（安坦）可能会增加副作用，因此可能不是最佳选择。司来吉兰（丙炔苯丙胺）和金刚烷胺是MAO-B抑制剂和抗病毒药物，对于帕金森病的治疗效果不如复方左旋多巴。溴隐亭虽然也是一种治疗帕金森病的药物，但它主要用于治疗帕金森病的早期阶段或作为复方左旋多巴的辅助药物。
因此，考虑到患者的具体情况，最恰当的治疗药物是复方左旋多巴，因为它能够提供足够的多巴胺来改善帕金森病的症状，同时考虑到患者存在前列腺增生、轻度肾功能不全和房颤病史，复方左旋多巴仍然是一个安全且有效的选择。
答案：B. 复方左旋多巴</t>
  </si>
  <si>
    <t>l)抗胆碱能药：主要有苯海索(benzhexol)，用法1-2mg,3次／日。此外有丙环定、甲磺酸苯扎托品、东茛若碱、环戊眽丙醇和比眽立登。主要适用于震颤明显且年轻患者，老年患者慎用，闭角型青光眼及前列腺肥大患者禁用。主要副作用有口干、视物模糊、便秘、排尿困难，影响认知，严重者有幻觉、妄想。</t>
  </si>
  <si>
    <t>早期药物治疗显效，而长期治疗疗效明显减退，同时出现异动症者可考虑手术治疗。需强调的是手术仅是改善症状，而不能根治疾病，术后仍需应用药物治疗，但可减少剂量。手术须严格掌握适应证，帕金森叠加综合征是手术的禁忌证。手术对肢体震颤和（或）肌强直有较好疗效，但对躯体性中轴症状如步态障碍无明显疗效。手术方法主要有神经核毁损术和脑深部电刺激术(DBS)，后者因其相对微创、安全和可调控性而作为主要选择。手术靶点包括苍白球内侧部、丘脑腹中间核和丘脑底核。</t>
  </si>
  <si>
    <t>下列疾病中属于心身疾病的是（　　）。
A. 精神分裂症
B. 抑郁症
C. 消化道溃疡
D. 大叶性肺炎
E. 精神发育迟滞</t>
  </si>
  <si>
    <t>解析：心身疾病是指心理社会因素在发生、发展与转归上起着重要作用，有明确的病理基础、器官出现了形态学改变或组织改变的躯体疾病。根据这个定义，我们可以分析选项：
A. 精神分裂症：精神分裂症是一种精神疾病，其主要特征是思维、情感和行为的紊乱，与心理社会因素相关，但主要表现为精神症状，而不是明显的生理结构和功能障碍。因此，精神分裂症不属于心身疾病。
B. 抑郁症：抑郁症也是一种精神疾病，主要表现为情绪低落、兴趣减退、精力减退等症状，与心理社会因素相关，但主要表现为精神症状，而不是明显的生理结构和功能障碍。因此，抑郁症不属于心身疾病。
C. 消化道溃疡：消化道溃疡是一种消化系统疾病，与心理社会因素（如压力、焦虑等）相关，且常表现为明显的生理结构和功能障碍（如胃黏膜损伤、疼痛等），符合心身疾病的定义。
D. 大叶性肺炎：大叶性肺炎是一种呼吸系统疾病，主要由细菌感染引起，与心理社会因素关系不大，主要表现为明显的生理结构和功能障碍（如肺部炎症、呼吸困难等），但其病因是细菌感染，不属于心身疾病。
E. 精神发育迟滞：精神发育迟滞是一种智力障碍，与心理社会因素相关，但主要表现为智力和行为的异常，而不是明显的生理结构和功能障碍，因此不属于心身疾病。
答案：C</t>
  </si>
  <si>
    <t>在1958年，我国的精神疾病分类中并没有心身疾病。1981年《中华医学会精神病分类》将“心身疾病”列入第十三类。1995年《中国精神疾病分类第2版修订版》(CCMD-2-R)取消了心身疾病分类，相关内容归类至”与心理因素有关的生理障碍＂（分类5)和“神经症及与心理因素有关的精神障碍＂（分类4)之中，另有部分归入“儿童青少年精神障碍”之中，此种情况一直延续至CCMD-3。</t>
  </si>
  <si>
    <t>1.心身疾病指社会心理因素在病症发生、发展和转化过程中起主导作用，具有明显的生理结构和功能障碍的一类躯体性疾病。</t>
  </si>
  <si>
    <t>（四）心身疾病的分类</t>
  </si>
  <si>
    <t>心身疾病又称心理生理疾患(psychophysiological disease)，是一组与心理因素密切相关、表现为躯体器质性病症和躯体功能性障碍的一类疾病。由社会心理紧张刺激引起的应激常常导致心身疾病。</t>
  </si>
  <si>
    <t>心身疾病(psychosomatic disease)：又称心理生理疾病(psychophysiological disease)，是指心理社会因素在发生、发展与转归上起着重要作用，有明确的病理基础、器官出现了形态学改变或组织改变的躯体疾病。围绕心身疾病近年来出现了许多名词，如心身反应、心身障碍等等，但严格地讲这些术语的涵义是有差别的，不能混为一谈。</t>
  </si>
  <si>
    <t>二、心身疾病分类</t>
  </si>
  <si>
    <t>2心身疾病的特点心身疾病具有以下特点：CD以躯体症状为主，通常具有自主神经功能的不稳定性，如手指震颤、掌心出汗，有明确的器质性病理过程和已知的病理生理过程；＠疾病的发生、发展与情绪和人格因素有关，由相关生活事件引起或使之恶化，但病入本身并未意识到；＠躯体变化与正常伴发于情绪状态时的生理变化相同，但更为强烈持久；＠区别于神经症和精神病。</t>
  </si>
  <si>
    <t>美国精神病学家Cobb S曾指出：＂心身医学将丧失其存在的独立性，它在分科研究中的目的和作用作为母体吸收到一般医学中，成为医学的共同财产＂。总之，心身疾病概念在目前的权威性心理障碍分类体系中已然消失，并被其他概念所取代，但其“精髓”却早已融入了整个临床实践之中。</t>
  </si>
  <si>
    <t>如DSM一样，WHO制定的ICD也曾有过“心理生理障碍”及“精神因素引起的生理功能”的分类。目前，ICD-10将传统的“心身疾病”分别纳入不同分类，归为“神经症、应激相关的及躯体形式障碍"(F4)，还有一些内容被分散在“伴有生理紊乱及躯体因素的行为综合征”(F5)以及其他分类中。即将出版的ICD-11中将“心身疾病”分别纳入“神经症、应激相关的及躯体形式障碍”以及“疾病伴有的心理及行为因素”以及其他分类之中。</t>
  </si>
  <si>
    <t>下列哪一项不是唾液的生理作用？（　　）
A. 部分消化淀粉
B. 部分消化蛋白质
C. 湿润与溶解食物
D. 清洁和保护口腔
E. 杀灭食物中的细菌</t>
  </si>
  <si>
    <t>解析：唾液的生理作用包括：心湿润和溶解食物，使之便于吞咽，并有助于引起味觉；唾液淀粉酶可水解淀粉为麦芽糖；该酶的最适pH为中性，pH低于4.5时将完全失活，因此随食物入胃后不久便失去作用；清除口腔内食物残渣，稀释与中和有毒物质，其中溶菌酶和免疫球蛋白具有杀菌和杀病毒作用，因而具有保护和清洁口腔的作用；某些进入体内的重金属（如铅、采）、氝化物和狂犬病毒可通过唾液分泌而被排泄。
唾液中的唾液淀粉酶可以部分消化淀粉，但不能消化蛋白质。因此，唾液的生理作用不包括部分消化蛋白质。
答案：B</t>
  </si>
  <si>
    <t>唾液的生理作用包括：心湿润和溶解食物，使之便于吞咽，并有助于引起味觉；＠唾液淀粉酶可水解淀粉为麦芽糖；该酶的最适pH为中性，pH低于4.5时将完全失活，因此随食物入胃后不久便失去作用；＠清除口腔内食物残渣，稀释与中和有毒物质，其中溶菌酶和免疫球蛋白具有杀菌和杀病毒作用，因而具有保护和清洁口腔的作用；＠某些进入体内的重金属（如铅、采）、氝化物和狂犬病毒可通过唾液分泌而被排泄。</t>
  </si>
  <si>
    <t>（二）唾液的作用</t>
  </si>
  <si>
    <t>唾液由大、小唾液腺分泌的混合液组成，95%以上来自三对大唾液腺。唾液中的水分和黏液起润滑口腔作用，唾液淀粉酶可使食物中的淀粉分解为麦芽糖。唾液中某些成分具有一定的防御作用，如溶菌酶和干扰素，能抵抗细菌和病毒的侵入。另外，唾液腺间质内有浆细胞，分泌的IgA与腺细胞产1黏液性腺泡；2浆液性腺泡；3混合性腺生的蛋白质分泌片结合，形成slgA，随唾液排入口泡；4纹状管；t浆半月腔，具有免疫作用。下颌下腺还分泌许多生物活性多肤，对多种组织和细胞的生理活动起重要调节作用。如表皮生长因子，可促进口腔上皮的增殖与创伤修复。</t>
  </si>
  <si>
    <t>一、唾液的分泌</t>
  </si>
  <si>
    <t>人的口腔内有三对大唾液腺，即腮腺、颌下腺和舌下腺，此外还有无数散在分布的小唾液腺。唾液(sal iva或saliv叨juice)就是由这些大小唾液腺分泌的混合液。（一）唾液的性质和成分唾液为无色无味近于中性(pH6.6-7.1)的低渗液体。唾液中水分约占99%。有机物主要为黏蛋白，还有免疫球蛋白、氨基酸、尿素、尿酸、唾液淀粉酶(salivary amylase)和溶菌酶等。无机物有a+,K+、Ca2+,Cl和SCN飞硫狱酸盐）等。此外，还有一定量的气体，如0心凡、N儿和CO2。某些进入体内的重金属（如铅、采）和狂犬病毒也可经唾液腺分泌而出现在唾液中。唾液的渗透压随分泌率的变化而有所不同。在最大分泌率时，渗透压可接近血浆，唾液中N旷和Cl的浓度较高，k的浓度较低；而分泌率低时则出现相反的现象，在分泌率很低的情况下，其渗透压仅约50m0sm/(kg·H20)。目前认为，唾液中电解质成分随分泌率变化的原因是分泌液在流经导管时，导管上皮细胞对电解质的吸收不相同而造成的，而分泌液从腺泡细胞中排出时是与血浆等渗的，电解质的组成也与血浆相似。</t>
  </si>
  <si>
    <t>咽为呼吸与消化的共同通道，具有下列生理功能：1呼吸功能咽不仅是呼吸时气流出入的通道，而且咽黏膜内或黏膜下含有丰富的腺体，对吸入的空气有调节温度、湿度和清洁的作用，但弱于鼻腔的类似功能。</t>
  </si>
  <si>
    <t>非条件反射性唾液分泌可分为两期：口腔期及食管胃小肠期。食物进入口腔，刺激舌、口腔和咽部黏膜的机械性、化学性和温热性感受器，冲动沿第V、VII、lX、X对脑神经传入至延髓的上涎核和下涎核（唾液分泌的基本中枢），然后通过第VII、lX对脑神经的副交感和交感神经纤维到达唾液腺（以副交感神经为主）。副交感神经兴奋时释放ACh，作用千腺细胞M受体，引起细胞内I凡生成，触发细胞内钙库释放Ca2+，使腺细胞分泌功能加强，腺体的肌上皮细胞收缩，腺体血管舒张，腺体血流量增加，细胞代谢增强，最终使唾液分泌增多（图6-4)。副交感神经兴奋引起的唾液分泌，主要为量多而固体成分少的稀薄的唾液分泌。M受体桔抗剂阿托品(atropin e)可阻断上述作用而抑制唾液分泌。唾液腺还受交感神经的支配。交感神经末梢释放去甲肾上腺素，作用于腺细胞B受体，引起细胞内cAMP增高，使唾液腺分泌量少而固体成分多的黏稠的唾液。此外，唾液分泌还受来自下丘脑和大脑皮层的嗅觉、味觉感受区等高级中枢神经系统信号的调节。例如，当人们闻到或吃到自己喜欢的食物时，唾液的分泌量往往比闻到或吃到不喜欢的食物时多。来自食管、胃和十二指肠上部的反射也能引起唾液分泌，通常在吞咽刺激性的食物或发生恶心时唾液分泌增多，其主要生理意义在千稀释或中和刺激+I延髓唾液分泌中枢仁－」疲劳.'图6-4唾液分泌的神经调节性物质。刺激交感神经引起的唾液分泌远弱千刺激副交感神经引起的唾液分泌，且随不同的腺体而异。其他因素如前列腺素能通过ACh释放间接促进唾液分泌；血糖浓度升高时可通过改变副交感中枢的兴奋性使唾液分泌增加。</t>
  </si>
  <si>
    <t>（三）唾液分泌的调节</t>
  </si>
  <si>
    <t>口腔黏膜只有上皮和固有层，无黏膜肌层。上皮为复层扁平，仅在硬腮部出现角化。固有层结缔组织突向上皮形成乳头，其内富有毛细血管，故黏膜呈红色。乳头及上皮内有许多感觉神经末梢。在口腔底部的上皮菲薄，通透性高，有利于某些化学物质的吸收，如治疗心绞痛的硝酸甘油。固有层中尚有小唾液腺。固有层在唇、颊等处连于骨骼肌，在硬腮连于骨膜。（二）舌舌由表面的黏膜和深部的肌层组成。肌层由纵行、横行及垂直三种不同行走方向的骨骼肌交织构成。黏膜由复层扁平上皮与固有层组成。舌腹面黏膜薄，表面光滑，其复层扁平上皮未角化；舌根部黏膜内有许多淋巴小结，构成舌扁桃体。舌背部黏膜形成许多乳头状隆起，称舌乳头(lingual papillae)。根据形态和结构的不同，人舌乳头可分为丝状乳头、菌状乳头和轮廓乳头三种（图14-4,图14-5)。</t>
  </si>
  <si>
    <t>2．男，59岁。慢性充血性心力衰竭患者，上呼吸道感染后喘憋加重，尿量减少，尿比重，1.020，尿钠18.6mmol/L，Scr 256μmol/L。少尿最主要的原因是（　　）。
A. 急性间质性肾炎
B. 急性肾小管坏死
C. 肾后性急性肾衰竭
D. 急进性肾小球肾炎
E. 肾前性氮质血脂</t>
  </si>
  <si>
    <t>解析：首先，根据题目描述的患者情况，我们可以从给出的医学知识中找到与之对应的信息。患者为慢性充血性心力衰竭，上呼吸道感染后喘憋加重，尿量减少，尿比重1.020，尿钠18.6mmol/L，Scr 256μmol/L。尿比重和尿钠水平提示肾功能受损，但尿量减少和血肌酐升高表明存在肾功能下降。血肌酐升高表明肾小球滤过率下降，尿量减少可能与肾血流量减少有关。
从医学知识中可以看出，肾前性氮质血症（选项E）是由有效循环血量减少、肾血流量不足导致的肾功能下降。在心力衰竭的背景下，血容量不足是导致肾血流量减少的常见原因之一，这与题目描述的患者情况相符。因此，尿量减少和血肌酐升高的主要原因可能与肾前性氮质血症相关。
答案：E. 肾前性氮质血脂</t>
  </si>
  <si>
    <t>非少尿型急性肾衰竭(nonoliguri c acute renal failure)是指病人在进行性氮质血症期内，每日尿量维持在400ml以上，甚至1000-2000ml。其发病机制目前仍不很清楚，尿蜇不减少的原因有三种解释：心各肾单位受损程度不一，小部分肾单位的肾血流量和肾小球滤过功能存在，而相应肾小管重吸收功能显著障碍；＠所有肾单位的受损程度虽相同，但肾小管重吸收功能障碍在比例上远较肾小球滤过功能降低程度重；＠肾髓质深部形成高渗状态的能力降低，致使髓拌滤液中水分重吸收减少。一般认为，与少尿型比较，非少尿型急性肾衰竭临床表现轻，进程缓慢，严重的水、电解质和酸碱平衡紊乱、胃肠道出血等并发症少；但高钾血症的发生率与少尿型相近，病死率仍可高达26%，临床上仍须重视。</t>
  </si>
  <si>
    <t>1肾前性由于大出血、消化道或皮肤大量失液、液体向第三间隙转移、过度利尿等病因引起急性血容量不足，充血性心力衰竭、急性心肌梗死、严重心律失常、心脏压塞、肺栓塞等所致心排血量降低，全身性疾病，如严重脓毒症、过敏反应、肝肾综合征等引起有效循环血量减少或重新分布，以及肾血管病变或药物等因素引起的肾血管阻力增加等病因，均可导致肾血流的低灌注状态，使肾小球滤过率不能维持正常而引起少尿。初时，肾实质并无损害，属功能性改变；若不及时处理，可使肾血流量进行性减少，发展成为急性肾小管坏死，出现AKI。</t>
  </si>
  <si>
    <t>(1)肌酐：心器质性肾衰竭，血Cr常超过200µmol/L;＠肾前性少尿，如心力衰竭、脱水、肝肾综合征、肾病综合征等所致的有效血容量下降，使肾血流量减少，血Cr浓度上升多不超过200µmol/L。</t>
  </si>
  <si>
    <t>【病因与发生机制］1少尿和无尿的基本病因有如下三类：(1)肾前性l)有效血容量减少：多种原因引起的休克、重度失水、大出血、肾病综合征和肝肾综合征，大量水分渗入组织间隙和浆膜腔，血容量减少，肾血流减少。2)心脏排血功能下降：各种原因所致的心功能不全，严重的心律失常，心肺复苏后体循环功能不稳定。血压下降所致肾血流减少。3)肾血管病变：肾血管狭窄或炎症，肾病综合征，狼疮性肾炎，长期卧床不起所致的肾动脉栓塞或血栓形成；高血压危象，妊娠高血压综合征等引起肾动脉持续痉挛，肾缺血导致急性肾衰竭。(2)肾性1)肾小球病变：重症急性肾炎，急进性肾炎和慢性肾炎因严重感染，血压持续增高或肾毒性药物作用引起肾功能急剧恶化。2)肾小管病变：急性间质性肾炎包括药物性和感染性间质性肾炎；生物毒或重金属及化学毒所致的急性肾小管坏死；严重的肾盂肾炎并发肾乳头坏死。(3)肾后性l)各种原因引起的机械性尿路梗阻：如结石、血凝块、坏死组织阻塞输尿管、膀胱进出口或后尿道。2)尿路的外压：如肿瘤、腹膜后淋巴瘤、特发性腹膜后纤维化、前列腺肥大。3)其他：输尿管手术后，泌尿系结核或溃疡愈合后瘢痕挛缩，肾严重下垂或游走肾所致的肾扭转，神经源性膀胱等。</t>
  </si>
  <si>
    <t>1．患者，男，25岁。晨起尿前及便后尿道口“滴白”，下腹腰骶、会阴胀痛，尿频、尿急。最可能的诊断是（　　）。
A. 淋菌性尿道炎
B. 支原体或衣原体性尿道炎
C. 急性前列腺炎
D. 慢性前列腺炎
E. 尿道癌</t>
  </si>
  <si>
    <t>解析：根据描述的症状，患者晨起尿前及便后尿道口有“滴白”现象，下腹腰骶、会阴部位有胀痛感，同时伴有尿频、尿急的症状。这些症状与慢性前列腺炎的临床表现相符合。慢性前列腺炎的典型症状包括尿频、尿急、尿痛，以及会阴部、下腹隐痛不适，有时腰骶部、耻骨上、腹股沟区等部位有酸胀感。因此，最可能的诊断是慢性前列腺炎。
答案：D. 慢性前列腺炎</t>
  </si>
  <si>
    <t>［临床表现］1.排尿改变及尿道分泌物尿频、尿急、尿痛，排尿时尿道不适或灼热。排尿后和便后常有白色分泌物自尿道口流出，俗称尿道口＂滴白＂。合并精襄炎时，可有血精。2疼痛会阴部、下腹隐痛不适，有时腰祗部、耻骨上、腹股沟区等也有酸胀感。3性功能减退可有勃起功能障碍、早泄、遗精或射精痛。</t>
  </si>
  <si>
    <t>10个月女婴，单纯母乳喂养，面色渐苍白2个月，烦躁，食欲不佳，不愿活动，肝肋下2cm，脾肋下可触及边缘。Hb 70g/L，RBC 3.6×1012/L，MCV 70fl，MCH 23pg，MCHC 29%。最可能的诊断是（　　）。
A. 再生障碍性贫血
B. 营养性缺铁性贫血
C. 营养性巨幼红细胞性贫血
D. 地中海性贫血
E. 铁粒幼红细胞性贫血</t>
  </si>
  <si>
    <t>解析：根据提供的医学知识，可以分析出以下信息：
- 婴儿单纯母乳喂养未及时添加辅食，易患营养性缺铁性贫血或巨细胞性贫血。
- 面色苍白、烦躁、食欲不佳、不愿活动等症状，结合Hb 70g/L，RBC 3.6×1012/L，MCV 70fl，MCH 23pg，MCHC 29%的血象特点，这些数据表明红细胞平均体积（MCV）偏小，平均血红蛋白量（MCH）偏低，平均血红蛋白浓度（MCHC）也偏低，这符合小细胞低色素性贫血的特征。
答案：B. 营养性缺铁性贫血</t>
  </si>
  <si>
    <t>下列各项中不能作为幽门梗阻诊断依据的是（　　）。
A. 上腹部胀痛
B. 呕吐大量宿食
C. 代谢性酸中毒
D. 空腹振水音
E. 胃型和蠕动波</t>
  </si>
  <si>
    <t>解析：为了正确解答这个问题，我们需要回顾幽门梗阻的定义和特征，以及如何诊断幽门梗阻。
根据医学知识，幽门梗阻是指由于胃十二指肠溃疡、幽门管溃疡或其它原因导致的幽门部位阻塞，引起的一系列症状和体征。其主要症状包括餐后上腹饱胀、食欲减退、嗳气、反酸、呕吐等。呕吐宿食是幽门梗阻的主要症状，呕吐物量大，且不含胆汁，提示梗阻位于幽门以下。
选项分析：
A. 上腹部胀痛 - 这是幽门梗阻的常见症状，因为胃内容物不能顺利通过幽门，导致胃内压力增加，引起上腹部胀痛。这符合幽门梗阻的诊断依据。
B. 呕吐大量宿食 - 这是幽门梗阻的特征性症状，因为呕吐物为大量酸酵宿食，不含胆汁，表明梗阻位置在幽门以下。这符合幽门梗阻的诊断依据。
C. 代谢性酸中毒 - 这是幽门梗阻的可能并发症，但不是诊断依据。幽门梗阻导致的呕吐和胃内容物滞留，可能导致胃酸丢失和电解质紊乱，从而引起代谢性酸中毒。但这不是诊断幽门梗阻本身的标准。
D. 空腹振水音 - 这是诊断幽门梗阻的体征之一。在胃内有多量液体及气体存留时，检查者可以听到振水音，这是由于胃内液体和气体撞击产生的声音。这是幽门梗阻诊断的直接依据。
E. 胃型和蠕动波 - 这是幽门梗阻的体征，表示胃的扩张和蠕动。这是诊断幽门梗阻的依据之一。
综上所述，选项C（代谢性酸中毒）不能作为幽门梗阻的诊断依据，因为它不是幽门梗阻的直接症状或体征，而是其可能的并发症。因此，答案是：
C. 代谢性酸中毒</t>
  </si>
  <si>
    <t>（三）幽门梗阻</t>
  </si>
  <si>
    <t>B.恶心、呕吐腹痛发生后常伴有恶心和呕吐。病变位置高一般发生呕吐早且频繁，如急性胃肠炎、幽门或高位小肠梗阻等。病变位置低则恶心、呕吐出现时间迟或无呕吐。呕吐物的色泽、量和气味可以帮助判断病变部位。呕吐宿食且不含胆汁见于幽门梗阻。呕吐物含胆汁表明病变位于胆总管开口以下。呕吐物呈咖啡色提示伴有消化道出血。呕吐物如粪水状，味臭通常为低位小肠梗阻所致。</t>
  </si>
  <si>
    <t>在胃内有多量液体及气体存留时可出现振水音(succussion splash)。检查时病人仰卧，医生以一耳凑近上腹部，同时以冲击触诊法振动胃部，即可听到气、液撞击的声音，亦可将听诊器膜型体件置千上腹部进行听诊。正常人在餐后或饮进多量液体时可有上腹部振水音，但若在清晨空腹或餐后6~8小时以上仍有此音，则提示幽门梗阻或胃扩张。</t>
  </si>
  <si>
    <t>l)梗阻位置：幽门梗阻致胃扩张，立位投照时，上腹部出现较长的气液平面；十二指肠降段梗阻，其近侧的胃和十二指肠球部胀气扩大，可表现出“双泡征”；小肠和结肠充气扩张，在气体衬托下，可通过观察肠黏膜皱襞的形态而将它们区分，有利于判断梗阻位置（图7-54)。</t>
  </si>
  <si>
    <t>5.真他如血吸虫病、阿米巴肠炎、其他感染性肠炎（耶尔森菌、空肠弯曲菌、艰难梭菌等感染）、贝赫切特病、药物性肠病（如NSAIDs所致）、嗜酸性粒细胞性肠炎、缺血性肠炎、放射性肠炎、胶原性结肠炎、各种肠道恶性肿瘤以及各种原因引起的肠梗阻，在鉴别诊断中均需考虑。</t>
  </si>
  <si>
    <t>6个月，3天来高热，咳嗽，精神萎靡，吃奶差，有时呕吐，大便稀3～4次/日，末梢血WBC20×109/L。查体：烦躁不安，气促，面色苍白，皮肤可见猩红热样皮疹，两肺闻中细湿啰音。诊断为（　　）。
A. 腺病毒肺炎
B. 肺炎链球菌肺炎
C. 金黄色葡萄球菌肺炎
D. 肺炎支原体肺炎
E. 呼吸道合胞病毒肺炎</t>
  </si>
  <si>
    <t>解析：根据给出的医学知识，我们可以分析这个病例。患者6个月大，3天来高热、咳嗽、精神萎靡、吃奶差、有时呕吐、大便稀3～4次/日，末梢血WBC20×109/L。这些症状和体征提示可能有感染，并且白细胞计数升高，表明有炎症反应。
皮肤可见猩红热样皮疹，两肺闻中细湿啰音，这与腺病毒肺炎的临床表现相符合。腺病毒肺炎的特征包括起病急、高热、中毒症状重、呼吸道症状明显、消化系统症状（如腹泻、呕吐）以及X线改变较肺部体征出现早。此外，猩红热样皮疹也是腺病毒肺炎的一个特征。
因此，根据上述症状和体征，最符合的诊断是腺病毒肺炎。
答案：A. 腺病毒肺炎</t>
  </si>
  <si>
    <t>3．腺病毒肺炎（　　）。
A. 稽留高热
B. 弛张高热
C. 低热
D. 不发热
E. 热型不定</t>
  </si>
  <si>
    <t>解析：根据医学知识，腺病毒肺炎的临床特征描述中提到了“多以骤热(39°C以上）、咳嗽、呼吸困难及发组等呼吸道症状为主”，并说明“主要病理改变是灶性或融合性坏死性肺浸润和支气管炎，还伴有中枢神经系统及心脏的间质性炎症与小血管壁细胞增生反应”。这些信息表明腺病毒肺炎的发热特点是骤热，体温通常在39°C以上。在发热类型上，医学知识中提到了稽留热，即体温升高超过39°C且24小时内相差不超过1°C，这是伤寒、斑疹伤寒等疾病的典型热型。由于腺病毒肺炎的临床表现符合稽留热的特点，因此我们可以推断腺病毒肺炎的发热类型为稽留热。
答案：A. 稽留高热</t>
  </si>
  <si>
    <t>（二）腺病毒肺炎(adenovirus pneumonia)</t>
  </si>
  <si>
    <t>腺病毒肺炎为腺病毒(ADV)感染所致，ADV共有42个血清型，引起儿童肺炎最常见的为3、7型。</t>
  </si>
  <si>
    <t>(3)热型及其意义：热型是传染病的重要特征之一，具有鉴别诊断意义。较常见的有以下五种热型：l)稽留热(sustained fever)：体温升高超过39陀且24小时内相差不超过1°C，可见于伤寒、斑疹伤寒等的极期。</t>
  </si>
  <si>
    <t>3.以发热为主要表现者需与引起长期发热的其他疾病鉴别。</t>
  </si>
  <si>
    <t>(1)发热：体温可达39~40°C，持续7~14天或更长，呈稽留或弛张热型，抗生素治疗无效。</t>
  </si>
  <si>
    <t>2．Ⅲ（重）度营养不良（　　）。
A. 体重低于正常均值5%～10%
B. 体重低于正常均值10%～15%
C. 体重低于正常均值15%～25%
D. 体重低于正常均值25%～40%
E. 体重低于正常均值40%～60%</t>
  </si>
  <si>
    <t>解析：根据医学知识中的定义，体重低于同年龄、同性别参照人群值的均值减3SD为重度营养不良。在选项中，体重低于正常均值40%～60%对应重度营养不良的定义。
答案：E. 体重低于正常均值40%～60%</t>
  </si>
  <si>
    <t>不是帕金森病体征的是（　　）。
A. 静止性震颤
B. 齿轮样肌强直
C. 小写征
D. KF环
E. 屈曲体态</t>
  </si>
  <si>
    <t>解析：根据提供的医学知识，帕金森病的体征包括静止性震颤、肌肉强直、运动迟缓和共济失调。其中，静止性震颤是指在安静和肌肉松弛的情况下出现的震颤，表现为安静时出现，活动时减轻，睡眠时消失，手指有节律的抖动，每秒约4~6次，呈“搓药丸样”。齿轮样肌强直是帕金森病特征性的肌肉僵硬感，表现为患者伸肌和屈肌的肌张力都增高，活动时加重，休息时减轻，常伴有“小写征”，即患者写字时字迹逐渐变小。屈曲体态是帕金森病患者的姿势异常，表现为身体前倾、肩膀前伸、手臂弯曲、腿部弯曲等。KF环是指在帕金森病患者的眼底检查中，视网膜中央动脉的分支出现扩张和迂曲，这是帕金森病的特征性眼底改变。而选项D，即“KF环”，虽然与帕金森病相关，但并不是帕金森病的直接体征。因此，不是帕金森病体征的是：
答案：D. KF环</t>
  </si>
  <si>
    <t>（三）鉴别诊断本病需与其他原因引起的帕金森综合征鉴别（表14-1)。1继发性帕金森综合征共同特点是有明确病因可寻，如感染、药物、中毒、脑动脉硬化、外伤等，相关病史是鉴别诊断的关键。继发于甲型脑炎后的帕金森综合征，目前已罕见。多种药物均可引起药物性帕金森综合征，一般是可逆的。拳击手中偶见头部外伤引起的帕金森综合征。老年人基底核区多发性腔隙性梗死可引起血管性帕金森综合征，患者有高血压、动脉硬化及卒中史，步态障碍较明显，震颤少见，常伴锥体束征。</t>
  </si>
  <si>
    <t>2．能使纤溶酶原转变为纤溶酶的是（　　）。
A. D抗原
B. H抗原
C. 尿激酶
D. TFPI
E. PF4</t>
  </si>
  <si>
    <t>解析：根据医学知识，纤溶酶原转变为纤溶酶的过程需要纤溶酶原激活物的参与。在选项中，尿激酶（u-PA）和组织型纤溶酶原激活物（t-PA）是两种重要的纤溶酶原激活物，它们可以将纤溶酶原转化为纤溶酶。因此，选项C（尿激酶）是正确答案。
答案：C</t>
  </si>
  <si>
    <t>纤溶酶原主要在肝脏、骨髓、嗜酸性粒细胞和肾脏合成，可被纤溶酶原激活物水俯为纤溶酶。纤溶酶可使纤维蛋白（原）降解为纤维蛋白（原）降解产物，还能水解凝血酶、FV、FVIII、FXII等，参与抗凝作用。纤溶抑制物主要有：纤溶酶原激活物抑制物－1(p lasminogen activator inh邯tor type-I, PAI-1)、补体Cl抑制物、气－抗纤溶酶、&lt;X2－巨球蛋白和凝血酶激活的纤溶抑制物(thrombin activatable fibrinolysis inhibitor, T AFI)等。</t>
  </si>
  <si>
    <t>式为前尿激酶（pro-UK）和双链尿激酶型纤溶酶原激活物。·~iι(4）纤溶酶相关抑制物：主要包括屿，纤溶酶抑制剂（α2-PI)、αI－抗膜蛋白酶（αI-AP）及α2－抗纤X一一一•Xa I X一一工一－－＋－XaCa2•, I一V、I</t>
  </si>
  <si>
    <t>纤溶酶原&gt;'纤溶酶</t>
  </si>
  <si>
    <t>纤溶酶原激活物（如t-PA, u-PA)</t>
  </si>
  <si>
    <t>纤溶酶属于丝氨酸蛋白酶，它最敏感的底物是纤维蛋白和纤维蛋白原。在纤溶酶作用下，纤维蛋白和纤维蛋白原可被分解为许多可溶性小肤，称为纤维蛋白降解产物。纤维蛋白降解产物通常不再发生凝固，其中部分小肤还具有抗凝血作用。纤溶酶是血浆中活性最强的蛋白酶，特异性较低，除主要降解纤维蛋白和纤维蛋白原外，对FI[、FV、F\I]][、FX、FXlI等凝血因子也有一定的降解作用。当纤溶亢进时，可因凝血因子的大盘分解和纤维蛋白降解产物的抗凝作用而存在出血倾向。</t>
  </si>
  <si>
    <t>（二）纤维蛋白溶解系统的组成与激活1.组成纤溶系统主要由纤溶酶原及其激活剂、纤溶酶激活剂抑制物等组成。</t>
  </si>
  <si>
    <t>（二）溶酶体具有物质消化与细胞营养功能</t>
  </si>
  <si>
    <t>男性，65岁。下楼时不慎摔伤右髋部，查体右下肢短缩，外旋50°畸形，右髋肿胀不明显，但有叩痛。4．如X线片示骨折为头下型，有移位，较恰当的治疗是（　　）。
A. 三刃钉内固定
B. 粗隆间截骨术
C. 皮牵引
D. 人工股骨头置换术
E. 不需特殊治疗，卧床休息</t>
  </si>
  <si>
    <t>解析：根据给出的医学知识，患者男性，65岁，下楼时不慎摔伤右髋部，查体右下肢短缩，外旋50°畸形，右髋肿胀不明显，但有叩痛。X线片示骨折为头下型，有移位。这样的情况表明患者可能遭受了股骨颈骨折，特别是头下型骨折，这类骨折通常较为复杂，因为骨折发生在股骨头的下方，与关节面相接，且由于股骨头的血供主要来自股骨头圆韧带内的血管，因此，这类骨折的复位和固定较为困难，容易导致股骨头缺血坏死。
治疗方法需要考虑骨折的复杂性、患者年龄、身体状况以及骨折的移位情况。对于头下型骨折且有移位的情况，非手术治疗（如卧床休息、皮牵引）的效果通常不佳，因为这类骨折容易导致股骨头坏死。手术治疗，特别是内固定（如三刃钉内固定、人工股骨头置换术或股骨头血运重建术）是更为有效的治疗方法。人工股骨头置换术（选项D）是一种常见的治疗方法，它不仅能够提供良好的骨折固定，还能维持髋关节的功能，减少股骨头坏死的风险，适合于年龄较大、不适合进行髋关节置换的患者。
答案：D</t>
  </si>
  <si>
    <t>2．发挥作用最慢的利尿药是（　　）。
A. 氢氯噻嗪
B. 呋塞米
C. 氨苯蝶啶
D. 螺内酯
E. 阿米洛利</t>
  </si>
  <si>
    <t>解析：根据提供的医学知识，我们可以看到利尿药主要分为几类，其中提到了高效能利尿药（loop diuretics），代表药物为呋塞米（furosemide，速尿）。这类药物主要作用于髓拌升支粗段，对NaCl的重吸收具有强大的抑制能力。接下来，我们分析各个选项：
A. 氢氯噻嗪（Hydrochlorothiazide）属于噻嗪类利尿药，主要作用于远曲小管近端，抑制Na+-Cl同向转运子。
B. 呋塞米（Furosemide）同样属于高效能利尿药，主要作用于髓拌升支粗段。
C. 氨苯蝶啶（Amiloride）属于保钾利尿药，主要作用于远曲小管远端和集合管，桔抗醒固酮受体或抑制N旷通道。
D. 螺内酯（Spironolactone）也属于保钾利尿药，作用机制与氨苯蝶啶类似。
E. 阿米洛利（Amlodipine）不属于利尿药，而是一种钙通道阻滞剂，用于治疗高血压和心绞痛。
根据题目要求选择发挥作用最慢的利尿药，我们可以推断出答案应该是选项D和选项C，因为保钾利尿药的起效时间通常比噻嗪类利尿药和高效能利尿药慢。但是，考虑到题目的选项设计，最慢的起效时间通常指的是在体内达到最大效应的时间，而不仅仅是起效时间。在提供的选项中，没有直接提供各药物的起效时间信息，因此我们需要根据药物的化学结构和作用机制来推断。通常情况下，保钾利尿药和螺内酯的起效时间相对较慢，因为它们通过桔抗醒固酮受体或抑制N旷通道起效，而这一过程相较于Na+-Cl同向转运子的抑制过程可能需要更长的时间。
答案：D. 螺内酯</t>
  </si>
  <si>
    <t>（七）利尿药</t>
  </si>
  <si>
    <t>2哩嗓类及类哩嗓类利尿药(thiazide and thiazide-like diuretics)为中效能利尿药(moderate efficacy diuretics)，主要作用于远曲小管近端，抑制Na+-Cl同向转运子，如氢氯嗟唉等。</t>
  </si>
  <si>
    <t>3.保钾利尿药(potassium-reta吓ng diuretics)为低效能利尿药(low efficacy diuretics)。主要作用于远曲小管远端和集合管，桔抗醒固酮受体或抑制N旷通道，利尿作用弱，减少K排出，如螺内酷、氨苯蝶唗等。</t>
  </si>
  <si>
    <t>本类药物主要作用部位在髓拌升支粗段，选择性地抑制NaCl的重吸收。由于本类药物对NaCl的重吸收具有强大的抑制能力，而且不易导致酸中毒，因此是目前最强效的利尿药。常用药物有吹塞米(furosemide，速尿）、依他尼酸(ethacrynic acid，利尿酸）和布美他尼(bumetanide)。3种药物的化学结构各不相同，依他尼酸是一个苯氧基乙酸衍生物，吠塞米和布美他尼与碳酸酐酶抑制药一样是磺胺的衍生物，临床上应用的另一个药物托拉塞米(torasemide)是它们的活性代谢物，其tl/2比它的原形药长（图24-4)。</t>
  </si>
  <si>
    <t>（二）真他抗利尿药物</t>
  </si>
  <si>
    <t>因此，原则上宜选用作用温和的利尿药，联合保饵利尿药，小剂量、短疗程使用。如氢氯唾嗦25mg,1～3次／日，联用螺内醋20～40mg,1～2次／日。</t>
  </si>
  <si>
    <t>下列哪项是治疗缺铁性贫血的主要目的？（　　）
A. 血清铁水平恢复正常
B. 血红蛋白恢复正常
C. 补足贮存铁
D. 红细胞水平恢复正常
E. 血清铁和总铁结合力均恢复正常</t>
  </si>
  <si>
    <t>解析：治疗缺铁性贫血的主要目的是恢复血红蛋白水平至正常范围，以改善贫血状态和恢复机体的携氧能力。血红蛋白的正常水平是衡量治疗效果的重要指标，因为它直接反映了红细胞合成血红蛋白的情况，进而影响到红细胞的大小和色素。血清铁水平、贮存铁和血清铁和总铁结合力恢复正常是治疗过程中重要的辅助指标，但治疗的最终目的是改善临床症状，提高血红蛋白水平。因此，正确答案是：
答案：B. 血红蛋白恢复正常</t>
  </si>
  <si>
    <t>【药理作用】铁是红细胞成熟阶段合成血红素必不可少的物质。吸收到骨髓的铁，吸附在有核红细胞膜上并进入细胞内的线粒体，与原叶啾结合形成血红素。后者再与珠蛋白结合，形成血红蛋白。</t>
  </si>
  <si>
    <t>4.铁的利用与储存铁到达骨髓造血组织后即进入幼红细胞，在线粒体中与原卧啾结合形成血红素，血红素与珠蛋白结合形成血红蛋白。此外，铁参与肌红蛋白和某些酶（如细胞色素C、单胺氧化酶核糖核酸还原酶、唬珀酸脱氢酶等）的合成。在体内未被利用的铁以铁蛋白及含铁血黄素的形式贮存。在机体需要铁时，这两种铁均可被利用，通过还原酶的作用，使铁蛋白中的Fe2＋释放，然后被氧化酶氧化成Fe3+，与转铁蛋白结合后被转运到需铁的组织。</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</si>
  <si>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3．如患者乳房皮肤出现“酒窝征”，其原因是（　　）。
A. 皮下淋巴管被癌细胞堵塞.淋巴回流障碍导致皮肤凹陷
B. 肿瘤侵及Cooper韧带，使其缩短导致皮肤凹陷
C. 癌细胞侵及皮肤，局部溃烂导致皮肤凹陷
D. 肿瘤侵及胸筋膜，肿块固定牵拉导致皮肤凹陷
E. 炎性乳癌，淋巴回流障碍导致皮肤凹陷</t>
  </si>
  <si>
    <t>解析：根据提供的医学知识和问题描述，我们可以对问题进行详细的分析。
1. **临床解剖学问题**：
   - **左侧乳房外上象限的乳腺癌细胞最易经淋巴回流向何处转移？**：根据知识，左侧乳房外上象限的癌细胞最易经淋巴回流向胸肌淋巴结和尖淋巴结转移。
   - **癌细胞通过淋巴扩散可能还会转移至何处的淋巴结？**：除了胸肌淋巴结和尖淋巴结，癌细胞还可能转移至锁骨上、下淋巴结和中央淋巴结。
   - **病变区皮肤的“橘皮样变”及乳头位置升高是如何形成的？**：皮肤的“橘皮样变”是由于乳腺癌侵及浅淋巴管，引起淋巴回流障碍，导致真皮水肿所致。乳头位置升高的原因可能是癌肿侵入乳管使之缩短，进而牵拉乳头内陷，使乳头位置升高。
2. **医学问题**：
   - **如患者乳房皮肤出现“酒窝征”，其原因是（　　）**：根据知识，癌细胞通过侵及Cooper韧带，使其缩短导致皮肤凹陷，形成“酒窝征”。因此，正确答案是 **B. 肿瘤侵及Cooper韧带，使其缩短导致皮肤凹陷**。</t>
  </si>
  <si>
    <t>3.结构扭曲(arch itectural distortion)是指乳腺实质与脂肪间界面发生扭曲、变形、紊乱，但无明显肿块。其可见于乳腺癌，也可见于良性病变如慢性炎症、脂肪坏死、手术后瘢痕、放疗后改变等，应注意鉴别。此征象易与乳腺内正常重叠纤维结构影相混淆，需在两个投照方位上均显示时方能判图6-8乳腺良、恶性钙化X线表现定。对于结构扭曲，如能除外系术后或放疗后改变，应建议活a.乳腺良性钙化X线表现，乳腺内多检以除外乳腺癌。发大小不等粗颗粒状钙化，部分呈中空4.局限性不对称(focal asymmetrical)两侧乳腺比状，密度较高，分布较分散；b乳腺恶对，有不对称局限性致密区，或与以前X线片比较发现一新出性钙化X线表现，乳腺内可见多发细小砂粒状钙化，密度较淡，沿乳导管方现的局限性致密区，特别是当致密区呈进行性密度增高或扩向走行大时，应考虑浸润性癌的可能，需行活检。5导管征(ductal sign)表现为乳头下一或数支乳导管增粗、密度增高、边缘粗糙。其可见于乳腺恶性病变，但非特异性，也可发生在部分良性病变中。</t>
  </si>
  <si>
    <t>急性胰腺炎假性囊肿形成的时间一般是病后（　　）。
A. 3～4小时
B. 24小时
C. 5～10天
D. 3～4周
E. 3～4个月</t>
  </si>
  <si>
    <t>解析：根据医学知识，胰腺假性囊肿(pancreatic pseudocyst, PPC)通常在急性胰腺炎后形成，多继发于急、慢性胰腺炎，以及外伤和手术等导致的胰液渗漏积聚。形成的时间范围可以从急性胰腺炎发生后的几天到几周不等，文献中提到的时间范围包括从早期（发病1周内，可延长至第2周）到后期（发病1周后，病程可长达数周甚至数月）。因此，假性囊肿形成的时间通常是在急性胰腺炎发生后的5～10天左右，这与选项C“5～10天”相符。
答案：C</t>
  </si>
  <si>
    <t>（一）胰腺假性囊肿(pancreatic pseudocyst, PPC)是最常见的胰腺襄性病变，多继发于急、慢性胰腺炎，以及外伤和手术等导致的胰液渗漏积聚，被周围组织及器官包裹后形成襄肿，其病理特点是襄内壁无上皮细胞覆盖，故称为假性袋肿。体积大者可产生压迫症状、合并出血，继发感染形成脓肿，也可能自行破溃，进入游离腹腔或空腔脏器，如胃、十二指肠和结肠等。</t>
  </si>
  <si>
    <t>(1)早期：为发病l周内，可延长至第2周。主要病理生理变化为胰酶的异常激活导致的全身细胞因子瀑布样级联反应，临床表现为全身炎症反应综合征(SIRS)，甚至可以发生多脏器功能障碍。早期阶段，胰腺局部形态学改变不能反映病情严重程度。</t>
  </si>
  <si>
    <t>(2)后期：为发病l周后，病程可长达数周甚至数月。仅见于中度重症胰腺炎(MSAP)或重症急性胰腺炎(SAP)。临床表现为持续的SIRS，器官功能障碍或者衰竭，胰腺或者胰腺周围组织的坏死。【并发症l1.局部并发症CD急性胰周液体积聚(acute peripancreatic lluid collection, APFC);®胰腺假性袭肿(pancreatic pseudocyst, PPC)；＠急性坏死物积聚(acute necrotic collection, ANC);＠包裹性坏死(walled-off necrosi s, WON)。以上每种局部并发症均分为感染性和无菌性两种情况，其中ANC和WON继发感染又称为感染性坏死；©其他，包括胸腔积液屑流出道梗阻、消化道痰、腹腔或消化道出血、脾静脉或门静脉血栓形成等。</t>
  </si>
  <si>
    <t>［临床表现和诊断l胰腺假性襄肿可无症状。胰腺炎或上腹部外伤后，上腹逐渐膨隆，腹胀，压迫胃、十二指肠引起恶心、呕吐，影响进食。体检在上腹部触及半球形、光滑、不移动、袋性感的肿物，应考虑本病的可能。如合并感染，有发热和腹部压痛。超声检查、CT或MRI可确定埏肿的部位和大小。颈肿内存在气体提示合并感染，也可能是襄肿破裂入消化道所致。</t>
  </si>
  <si>
    <t>由急性胰腺炎反复发作而来。患者常伴有胆道系统疾患，有时伴有糖尿病。慢性酒精中毒也常致本病发生。肉眼，胰腺呈结节状萎缩，质较硬。切面见弥漫性纤维化，胰管扩张，管内偶见结石。有时胰腺内灶状坏死或被纤维包裹的假性燥肿可见。镜下，胰腺组织内广泛纤维化，腺泡和胰腺组织萎缩、消失，间质有淋巴细胞和浆细胞浸润。</t>
  </si>
  <si>
    <t>最常出现ANCA（中性粒细胞胞浆抗体）阳性的肾病是（　　）。
A. 急进性肾小球肾炎
B. 急性肾小球肾炎
C. 狼疮肾炎
D. 急性间质性肾炎
E. 急性肾小管坏死</t>
  </si>
  <si>
    <t>解析：自身抗体如抗中性粒细胞胞浆抗体（ANCA）可以通过与中性粒细胞、血管内皮细胞以及补体活化的相互作用引起肾小球的免疫炎症反应，导致典型的寡免疫复合物沉积性肾小球肾炎。这种描述与选项A. 急进性肾小球肾炎相关，因为急进性肾小球肾炎（也称为急进性肾炎）是由于肾小球的快速和严重的损伤导致的，其中免疫复合物沉积在肾小球是其特征之一。而ANCA阳性的肾病通常是与微小病变型肾病、膜性肾病等相关的，而不是急进性肾小球肾炎。因此，根据所提供的医学知识，最常出现ANCA阳性的肾病不是急进性肾小球肾炎，而是其他类型如微小病变型肾病、膜性肾病等。
答案：非选项A</t>
  </si>
  <si>
    <t>I型为抗肾小球基膜抗体引起的肾炎。免疫荧光检查显示特征性的线性荧光，主要为IgG沉积，部分病例还有C3沉积。一些患者的抗GBM抗体与肺泡基膜发生交叉反应，引起肺出血，伴有血尿、蛋白尿和高血压等肾炎症状，常发展为肾衰竭。此类病变称为肺出血肾炎综合征(Goodpasture syn-d rome)。</t>
  </si>
  <si>
    <t>急性肾损伤可见于弥漫增生性狼疮肾炎，包括严重的毛细血管内增生性病变和（或）局灶坏死性新月体肾炎；也可见于血管炎和血栓性微血管病。血清抗磷脂抗体阳性病人易并发血栓，加剧肾功能恶化。</t>
  </si>
  <si>
    <t>乙型肝炎可以采用下述哪种生物制品进行人工被动免疫？（　　）
A. 丙种球蛋白
B. 抗毒素
C. 胎盘球蛋白
D. 特异性高效价免疫球蛋白
E. 乙型肝炎疫苗</t>
  </si>
  <si>
    <t>解析：从提供的医学知识中，我们可以看到关于人工被动免疫的描述，其中提到了“含高效价抗－HBs的人血清免疫球蛋白(HBIG)可用千紧急预防。意外暴露者在7日内注射HBIG0.08mg/k g，一个月后重复注射一次，可获得免疫保护。”以及“旧;qi目前仍缺乏高效的药物用于乙型肝炎的治疗。常用的抗病毒药物有干扰素和核昔类似物两大类，千扰素类药物包括IFN-cx及聚乙二醇干扰素(pegylated interferon, Peg-IFN)。核昔类似物常用的有拉米夫唗(lamivudin e, LAM)、阿德福韦酷(adefovir dipivoxil, ADV)、贝西福韦(bes i fovir)和恩替卡韦(entecav ir, ETV)等。”这些信息说明，对于乙型肝炎，可以采用特异性高效价免疫球蛋白（HBIG）进行人工被动免疫，以预防感染或紧急治疗。
答案：D</t>
  </si>
  <si>
    <t>二、人工被动免疫常用生物制品</t>
  </si>
  <si>
    <t>（三）其他非生物型人工肝</t>
  </si>
  <si>
    <t>（二）生物型人工肝(BAL)</t>
  </si>
  <si>
    <t>·新生儿接受乙型肝炎免疫球蛋白注射和乙型肝炎疫苗接种能有效阻断传播。</t>
  </si>
  <si>
    <t>5.入工肝支持系统非生物型人工肝支持系统，包括血浆置换(plasma exchange, PE)／选择性血浆置换(fractional PE, EPE)／血浆（血液）灌流(plasrna-or-hemoperfusion, PP/HP)／特异性胆红素吸附、血液滤过(hemofiltration, HF)、血液透析(hemodialysis, HD)及综合以上发展的李氏非生物型人工肝(Li-NBAL)，主要作用是清除患者血中毒性物质及补充生物活性物质，治疗后可使血胆红素明显下降，凝血酶原活动度升高。非生物型人工肝支持系统对早期重型肝炎有较好疗效，对于晚期重型肝炎亦有助于争取时间让肝细胞再生或为肝移植作准备。生物型人工肝研究进展缓慢。</t>
  </si>
  <si>
    <t>含高效价抗－HBs的人血清免疫球蛋白(HBIG)可用千紧急预防。意外暴露者在7日内注射HBIG0.08mg/k g，一个月后重复注射一次，可获得免疫保护。HBsAg阳性母亲的新生儿，应在出生后24小时内注射HBIG1ml，然后再全程接种HBV疫苗，可有效预防新生儿感染。旧;qi目前仍缺乏高效的药物用于乙型肝炎的治疗。常用的抗病毒药物有干扰素和核昔类似物两大类，千扰素类药物包括IFN-cx及聚乙二醇干扰素(pegylated interferon, Peg-IFN)。核昔类似物常用的有拉米夫唗(lamivudin e, LAM)、阿德福韦酷(adefovir dipivoxil, ADV)、贝西福韦(bes i fovir)和恩替卡韦(entecav ir, ETV)等，这类药物通过竞争性抑制HBV DNA聚合酶的逆转录酶活性而抑制病毒复制。但是上述两类药物虽能有效抑制病毒复制，但难于彻底清除病毒。此外，清热解毒、活血化淤的中草药等对HBV感染有一定的疗效。</t>
  </si>
  <si>
    <t>四、非生物型人工肝治疗适应证</t>
  </si>
  <si>
    <t>进展期胃癌最常见的肉眼类型是（　　）。
A. 弥漫浸润型
B. 溃疡型
C. 息肉型
D. 革囊型
E. 黏液型</t>
  </si>
  <si>
    <t>解析：根据医学知识，进展期胃癌的肉眼形态可分以下三型，分别是溃疡型、弥漫浸润型和皮革胃（即革囊型）。溃疡型癌组织坏死脱落形成溃疡，溃疡一般比较大，边界不清，多呈皿状或隆起如火山口。弥漫浸润型癌时，溃疡可有可无，而胃壁变得僵硬、增厚、扩张受限，缺乏蠕动，形成皮革胃，即革囊型。因此，进展期胃癌最常见的肉眼类型是弥漫浸润型和革囊型。
答案：B. 溃疡型（B选项也包含了革囊型的描述，但由于选项设置的问题，正确答案应该是弥漫浸润型和革囊型，但在提供的选项中没有直接的选项表示弥漫浸润型和革囊型的组合，因此需要理解为B选项包含了革囊型的描述，但没有明确的选项直接对应弥漫浸润型或革囊型）</t>
  </si>
  <si>
    <t>(1)进展期胃癌：X线造影表现与大体形态有关，常见下列表现：心不规则的充盈缺损，多见千覃伞型癌；＠胃腔狭窄、胃壁僵硬，主要由浸润型胃癌引起；如累及胃大部或全部，则形成“皮革胃”;＠龛影，多见于溃疡型癌；龛影形状不规则，多呈半月形，位于胃轮廓之内，周围绕以宽窄不等的透明带，称为环堤，环堤上见结节状和指压迹状充盈缺损（指压痕），指压痕间有裂隙状钡剂影（裂隙征），以上所有表现统称为半月综合征（图7-9)；＠黏膜皱襞破坏、消失或中断，形态固定不变（图7-lOa);＠肿瘤区蠕动消失。</t>
  </si>
  <si>
    <t>当癌细胞分泌大量黏液时，癌组织肉眼呈半透明的胶冻状，称为胶样癌(colloid carcinoma)。镜下，组织学类型主要为腺癌，WHO常见类型有管状腺癌、乳头状腺癌、黏液腺癌、低黏附性癌（包括印戒细胞癌）和混合性癌。此外，还有一些其他少见类型，如腺鳞癌、鳞状细胞癌、未分化癌等。（三）扩散1.直接蔓延癌组织向胃壁各层浸润，当穿透浆膜后，癌组织可向周围组织和邻近器官广泛蔓延生长，例如向肝脏和大网膜等部位浸润蔓延。</t>
  </si>
  <si>
    <t>男，28岁。左侧小腿上段皮肤窦道反复流脓，排除碎骨块3年。近2日发热，局部红肿、剧痛、有波动感。X线检查示左胫骨上端增粗，见死骨，周围有新生骨，无包壳形成。在应用抗生素的同时应给予（　　）。
A. 病灶刮除、植骨
B. 死骨摘除术
C. 切开引流
D. 穿刺抽脓
E. 抗结核药物</t>
  </si>
  <si>
    <t>解析：根据描述，患者左侧小腿上段皮肤窦道反复流脓，排除碎骨块3年，近期出现发热、局部红肿、剧痛、有波动感，X线检查示左胫骨上端增粗，见死骨，周围有新生骨，无包壳形成。这表明患者可能患有慢性骨髓炎，且已经形成脓肿，需要进行手术治疗以清除病灶、引流脓液，防止感染扩散并促进愈合。
选项分析：
A. 病灶刮除、植骨：适用于骨缺损较大，需要同时进行骨缺损修复的情况，但这里主要问题是脓肿和死骨，不是主要的治疗目标。
B. 死骨摘除术：适用于死骨较大，影响骨愈合或存在感染风险的情况，但这里主要问题在于脓肿和需要引流，死骨摘除不是首要治疗。
C. 切开引流：对于已经形成的脓肿，切开引流是最直接有效的方法，可以迅速排出脓液，减轻症状，预防感染扩散。
D. 穿刺抽脓：适用于脓肿较小或难以手术的情况，但根据描述，患者症状严重，脓肿存在波动感，应选择更直接有效的治疗方法。
E. 抗结核药物：虽然描述中未明确提及是否为结核性骨髓炎，但一般结核性骨髓炎需要抗结核治疗，但这不是直接解决脓肿和引流的问题。
答案：C. 切开引流</t>
  </si>
  <si>
    <t>5.局部脓肿分层穿刺选用有内芯的穿刺针，在压痛最明显的干枙端刺入，边抽吸边深入，不要一次穿入骨内，以免将单纯软组织脓肿的细菌带入骨内，抽出混浊液体或血性液可作涂片检查与细菌培养，涂片中发现多是脓细胞或细菌即可明确诊断。任何性质穿刺液都应作细菌培养与药物敏感试验。</t>
  </si>
  <si>
    <t>l)脓肿切开引流术：寒性脓肿有混合感染，体温高，中毒症状明显者，因全身状况不好，不能耐受病灶清除术，可以做寒性脓肿切开引流。待全身情况改善后再行病灶清除术。但脓肿切开引流必然会形成慢性窦道，为以后的病灶清除术带来很多困难。</t>
  </si>
  <si>
    <t>手术方法：l凿开增厚的骨密质，找到小脓腔，将其中炎性肉芽组织及脓液清除后，疼痛可望立即缓解。</t>
  </si>
  <si>
    <t>男，57岁。咳嗽、咯血2天，突发呼吸困难1小时。血D-二聚体明显升高，心电图见SⅠQⅢTⅢ，确诊为急性肺栓塞，经rt-PA50mg溶栓治疗后症状改善。此时应采取的治疗措施是（　　）。
A. 口服华法林
B. 皮下注射低分子肝素
C. 口服氯吡格雷
D. 维持rt-PA静脉滴注
E. 口服阿司匹林</t>
  </si>
  <si>
    <t>解析：急性肺栓塞的处理原则是早期诊断，早期干预，根据病人的危险度分层选择合适的治疗方案和治疗疗程。在溶栓治疗后，应每2～4小时测定一次A町T，当其水平降至正常值的2倍（运60秒）时，即应启动规范的肝素治疗。本题中，患者已经接受了rt-PA50mg的溶栓治疗，并且症状有所改善。接下来的治疗目标是维持血栓溶解和预防再发，因此需要采取的治疗措施是继续抗凝治疗，以防止残留血栓或新发血栓的形成。
答案：B. 皮下注射低分子肝素</t>
  </si>
  <si>
    <t>长期口服华法林抗凝治疗，根据INR调整剂量，维持INR2斗。若阻塞部位处于手术可及的肺动脉近端，首选肺动脉血栓内膜剥脱术治疗；无法手术治疗的远端病变病人，可考虑介入方法行球囊肺动脉成形术，或应用肺动脉高压治疗药物缓解症状；反复下肢深静脉血栓脱落者，可放置下腔静脉滤器。</t>
  </si>
  <si>
    <t>肺栓塞(PE)是静脉血栓栓塞性疾病血栓脱落流入肺动脉导致的最严重的并发症，轻者表现为突发呼吸困难、咳嗽、咯血、胸痛等，严重者可因右心负荷突然加大引起右心室功能衰竭，导致晕厥、心脏骤停甚至死亡。全身抗凝是目前公认的急性PE首选治疗方法。但对大面积肺栓塞者，经导管肺动脉局部溶栓术和（或）血栓清除术、碎栓术等也是有效介入治疗方法。对千可能发生急性PE的高危患者还可置入下腔静脉滤器，来预防急性大面积肺栓塞的发生。</t>
  </si>
  <si>
    <t>2.急性发作期的治疗急性发作的治疗目标是尽快缓解气道瘟孪，纠正低氧血症，恢复肺功能，预防进一步恶化或再次发作，防治并发症。(1）轻度：经MDI吸人SABA，在第1小时内每20分钟吸人1～2喷。随后轻度急性发作可调整为每3～4小时吸人1～2喷。效果不佳时可加缓释茶碱片，或加用短效抗胆碱药气雾剂吸人。</t>
  </si>
  <si>
    <t>下列病变中属于不可逆改变的是（　　）。
A. 细胞水肿
B. 线粒体膜破裂
C. 核碎裂
D. 线粒体肿胀
E. 粗面内质网脱颗粒</t>
  </si>
  <si>
    <t>解析：在这段医学知识中，我们讨论了与细胞和线粒体相关的病理改变。选项中提到的不可逆改变通常是指细胞或细胞器的结构和功能发生永久性损害，无法通过正常修复过程恢复。我们可以通过对比选项来分析：
A. 细胞水肿 - 可逆的，细胞可以通过脱水过程恢复。
B. 线粒体膜破裂 - 可逆的，线粒体可以修复其膜结构。
C. 核碎裂 - 不可逆的，核的损伤导致DNA的不可修复破坏，细胞通常会进入凋亡或坏死状态。
D. 线粒体肿胀 - 可逆的，线粒体可以恢复其正常形态和功能。
E. 粗面内质网脱颗粒 - 可逆的，内质网可以通过修复过程恢复其颗粒状态。
答案：C. 核碎裂</t>
  </si>
  <si>
    <t>七、其他与线粒体有关的病变</t>
  </si>
  <si>
    <t>（二）病理改变</t>
  </si>
  <si>
    <t>2细胞形态改变细胞大小不等，形态各异；细胞质减少，若变性其内出现空泡。</t>
  </si>
  <si>
    <t>2.病理变化</t>
  </si>
  <si>
    <t>2.细胞水肿的病理变化病变初期，细胞线粒体和内质网等细胞器变得肿胀，形成光镜下细胞质内的红染细颗粒状物。若水钠进一步积聚，则细胞肿大明显，细胞基质高度疏松呈空泡状，细胞核也可肿胀，胞质膜表面出现褒泡，微绒毛变形消失，其极期称为气球样变，如病毒性肝炎时（图1-10)。有时细胞水肿的改变不易在光镜下识别，而整个器官的改变却可能较明显。肉眼观察受累器官体积增大，边缘圆钝，包膜紧张，切面外翻，颜色变淡。</t>
  </si>
  <si>
    <t>女性，30岁，因风湿性心脏病住院，经治疗效果不好。近1周来失眠，认为医生和护士以及同室病友都在背地里议论她，说她的病治不好了，不用治了。服了主管刘医生给的药以后感到难受，怀疑有毒，为此紧张、拒食、拒药，要求立即出院。根据此临床症状。考虑其诊断可能是（　　）。
A. 反应性精神病
B. 分裂症样精神障碍
C. 癔病
D. 心脏病所致精神障碍
E. 偏执性精神病</t>
  </si>
  <si>
    <t>解析：根据给出的医学知识，我们可以分析患者的行为和症状。患者认为医生和护士以及同室病友在背地里议论她，说她的病治不好了，不用治了，这显示了她存在妄想症状，特别是被害妄想。她服了主管刘医生给的药后感到难受，怀疑有毒，这进一步支持了她存在妄想症状。她因此紧张、拒食、拒药，并要求立即出院。这些症状和行为与分裂症样精神障碍的表现相符合，分裂症样精神障碍通常包括妄想、幻觉、情感淡漠、社会退缩等症状。因此，考虑其诊断可能是B. 分裂症样精神障碍。
答案：B</t>
  </si>
  <si>
    <t>4入睡困难（初段失眠）心主诉有入睡困难，上床半小时后仍不能入睡（要注意平时病人入睡的时间）；＠主诉每晚均有入睡困难（洪烤）</t>
  </si>
  <si>
    <t>男孩，5岁，发热，喷射性呕吐3天，伴剧烈头痛1天，全身性抽搐2次，每次约3分钟缓解，抽搐后嗜睡。查体：神志恍惚，面色灰白，体温38.8℃。末梢血检查：白细胞明显升高，以中性粒细胞为主。3．该患儿病变的部位主要见于（　　）。
A. 软脑膜
B. 硬脑膜
C. 软脑膜及蛛网膜
D. 大脑皮质
E. 脑室膜</t>
  </si>
  <si>
    <t>解析：根据给出的医学知识，该患儿的临床表现包括发热、喷射性呕吐、剧烈头痛和全身性抽搐。这些症状提示可能的病因是中枢神经系统感染，尤其是脑膜炎。患儿的末梢血检查显示白细胞明显升高，以中性粒细胞为主，这也是脑膜炎的一个常见实验室特征。
脑膜炎通常涉及软脑膜和蛛网膜，因为这些是大脑和脊髓的外层，它们与脑脊液接触，并且是病原体入侵大脑的途径。脑膜炎的典型症状包括发热、头痛、呕吐、颈强直（脑膜刺激征）和意识障碍。
因此，结合患儿的临床表现和实验室检查结果，病变部位主要见于软脑膜和蛛网膜。选项C（软脑膜及蛛网膜）是最符合这一描述的。
答案：C</t>
  </si>
  <si>
    <t>5病毒性脑炎病毒性脑炎(v i ral e n cephaliti s)是由病毒侵犯脑实质引起的炎症反应，常见病毒有单纯疤疹病毒、巨细胞病毒和HIV病毒等。［临床与病理】病毒性脑炎常出现发热、头痛、意识障碍和精神异常等症状，病情多呈快速进展；脑脊液检查，可见淋巴细胞明显增多，病毒特异性抗体试验阳性。病理上可见脑组织出血、坏死，软脑膜常有少量出血，脑膜可伴轻到中度渗出。［影像学表现】CT：心平扫，表现为片状低密度影，伴轻度占位效应；＠增强检查，病变呈不均匀强化。单纯疤疹病毒性脑炎主要累及颖叶、岛叶，继而扩展到额叶及枕叶深部，常呈双侧对称或不对称性分布。MRI：心普通检查，脑炎病灶多为TIWI低信号，飞WI高信号疫）增强检查，可见点状、斑片状或弥漫脑回状强化，也可无强化（图2-20)。</t>
  </si>
  <si>
    <t>新生儿出生时，身体红，四肢青紫，心率90次/分，呼吸20次/分，呼吸不规则，四肢能活动，弹足底有皱眉。3．处理中最重要的是（　　）。
A. 清理呼吸道
B. 维持正常循环
C. 预防感染
D. 母乳喂养
E. 记录尿量</t>
  </si>
  <si>
    <t>解析：根据提供的医学知识，新生儿出生时身体红，四肢青紫，心率90次/分，呼吸20次/分，呼吸不规则，四肢能活动，弹足底有皱眉，这些表现可能提示存在一定的缺氧或循环问题。清理呼吸道、预防感染和母乳喂养都是新生儿护理的重要方面，但在当前情况下，维持正常循环是处理中最重要的一环。心率和呼吸频率是评估循环和呼吸功能的重要指标，而此时心率和呼吸频率都处于相对较低的水平，且呼吸不规则，提示可能存在循环或呼吸系统的问题。因此，确保新生儿的循环稳定是首要任务。
答案：B. 维持正常循环</t>
  </si>
  <si>
    <t>（一）新生儿及其生存时间的确定判断是否为新生儿及推测其生存时间，主要根据尸体的外部征象和内部征象。1.外部征象刚出生的新生儿，体表可污染羊水、血液、胎粪等，还可附着有胎垢。洗浴后的新生儿，在腋窝、腹股沟、颈部等皮肤皱褶处可发现胎脂成分。成熟儿皮肤紧张、丰满，颜色微红。</t>
  </si>
  <si>
    <t>1.新生儿处理(1)一般处理：新生儿出生后置千辐射台上擦干、保暖。(2)清理呼吸道：用吸球吸去气道黏液及羊水，当确定气道通畅仍未啼哭时，可用手抚摸新生儿背部或轻拍新生儿足底，待新生儿啼哭后，即可处理跻带。</t>
  </si>
  <si>
    <t>4．单纯性甲状腺肿是由于（　　）。
A. 自身免疫性疾病
B. 病毒感染
C. 细菌感染
D. 血钙降低
E. 碘缺乏</t>
  </si>
  <si>
    <t>解析：单纯性甲状腺肿的病因主要涉及碳（碘）缺乏、遗传与免疫、营养不良等因素。碘（碟）是合成甲状腺激素的必需元素，缺碘会导致甲状腺激素合成不足，进而刺激垂体分泌更多的促甲状腺激素（TSH），促进甲状腺增生和肿大。因此，单纯性甲状腺肿的主要原因是碘（碟）缺乏。
答案：E. 碘缺乏</t>
  </si>
  <si>
    <t>4.遗传与免疫家族性甲状腺肿的原因是激素合成中有关酶的遗传性缺乏，如过氧化物酶、去卤化酶的缺陷及稹酪氨酸偶联缺陷等。有人认为甲状腺肿的发生与自身免疫机制参与有关。</t>
  </si>
  <si>
    <t>(5)营养不良：蛋白质和热量不足以及维生素缺乏，会增强殃缺乏和致甲状腺肿物质的效应，促进地方性甲状腺肿的流行。</t>
  </si>
  <si>
    <t>3)其他原因：有报道长期饮用高硬度水，含氮化物或硫化物过高的水以及某些化学物质污染的水也可能与地方性甲状腺肿流行有关。钻、猛、铁、铅等元素与殡代谢和地方性甲状腺肿的关系，也引起一些学者的关注。某些药物如氯丙嗦、磺胺类、对氨基水杨酸等，也曾有诱发本病的报道。某些病区居民膳食中维生素A、维生素C、维生素B12不足或低蛋白与低热量，也可促使甲状腺肿发生。因此，＼叽9i}第一篇环境与健康从某种意义上讲碟缺乏病是以缺碳为主的多种营养素缺乏症。</t>
  </si>
  <si>
    <t>2)致甲状腺肿物质：缺碳并非唯一病因，某些病区尚可存在其他致甲状腺肿物质。致甲状腺肿物质(go i trogeni c s u bstance)是指能影响或干扰甲状腺素合成、释放、代谢，导致甲状腺肿的物质。常见的有：心有机硫化物，如硫氮化物、硫葡萄糖贰和硫脉类等，主要存在千木薯、杏仁、黄豆、芬菜、卷心菜等中；＠某些有机物，包括生物类黄酮、酚类、邻苯二甲酸酷和有机氯化合物等；＠某些无机物，如水中的钙、熊、镁、锥等以及硝酸盐等。致甲状腺肿物质单独作用者较少见，常与缺碳联合作用而引起地方性甲状腺肿和克汀病流行。</t>
  </si>
  <si>
    <t>根据病因可分为：O散发性：系先天性甲状腺发育不良、异位或甲状腺激素合成途径中酶缺陷所造成，发生率约为1/2050;＠地方性：多见于甲状腺肿流行的山区，是由于该地区水、土和食物中缺乏碳所致。随着我国碳化食盐的广泛应用，其发病率明显下降。</t>
  </si>
  <si>
    <t>一患者患病3周，持续性高热，心动过缓，腹胀、腹泻。因中毒性休克死亡。尸检见弥漫性腹膜炎，回肠淋巴结肿大，坏死和溃疡形成，肝脾肿大。应诊断为（　　）。
A. 细菌性痢疾
B. 急性坏死性肠炎
C. 阿米巴痢疾
D. 肠结核
E. 肠伤寒</t>
  </si>
  <si>
    <t>解析：根据患者持续性高热、心动过缓、腹胀、腹泻以及中毒性休克死亡的临床表现，结合尸检发现弥漫性腹膜炎、回肠淋巴结肿大、坏死和溃疡形成，肝脾肿大的病理改变，可以推断患者可能患有严重的肠道炎症性疾病。细菌性痢疾和阿米巴痢疾都有发热和腹泻的症状，但通常不会出现弥漫性腹膜炎、中毒性休克等严重并发症，排除A和C选项。肠结核可能有类似的腹膜炎和淋巴结肿大，但不会出现回肠坏死和溃疡形成的病理特征，排除D选项。肠伤寒虽然有发热、腹胀、腹泻等症状，但其典型特征是肠道的坏死性病变和伤寒肉芽肿，而不是回肠淋巴结的坏死和溃疡形成，排除E选项。因此，结合患者的临床表现和尸检结果，最符合的诊断是急性坏死性肠炎（B选项）。
答案：B</t>
  </si>
  <si>
    <t>3.重型多见于老年、体弱、营养不良患者急起发热，腹泻每天30次以上，为稀水脓血便，偶尔排出片状假膜，甚至大便失禁，腹痛、里急后重明显。后期可出现严重腹胀及中毒性肠麻痹，常伴呕吐，严重失水可引起外周循环衰竭。部分病例以中毒性休克为突出表现者，则体温不升，常有酸中毒和水、电解质平衡失调，少数患者可出现心、肾功能不全。</t>
  </si>
  <si>
    <t>2其他病变肠系膜淋巴结、肝、脾及骨髓由于巨噬细胞的活跃增生而致相应组织器官肿大。镜检可见伤寒肉芽肿和灶性坏死。</t>
  </si>
  <si>
    <t>急性肾小球肾炎的主要临床表现是（　　）。
A. 少尿，水肿，蛋白尿，低蛋白血症
B. 血尿，蛋白尿，水肿，低蛋白血症
C. 水肿，少尿，血尿，高血压
D. 血尿，少尿，水肿，蛋白尿
E. 水肿，少尿，蛋白尿，高血压</t>
  </si>
  <si>
    <t>解析：急性肾小球肾炎（AGN）是以急性肾炎综合征为主要临床表现的一组疾病。临床特点为急性起病，表现为血尿、蛋白尿、水肿和高血压，可伴有一过性肾功能不全。因此，急性肾小球肾炎的主要临床表现包括血尿、蛋白尿、水肿和高血压。选项中符合这一描述的是“血尿，蛋白尿，水肿，高血压”，即选项B。
答案：B</t>
  </si>
  <si>
    <t>3．类风湿关节炎（RA）（　　）。
A. 颊部蝶形皮疹及蛋白尿
B. 腕、掌指、近指关节受累
C. 膝关节受累
D. 第一趾剧烈疼痛
E. 大量龋齿提示</t>
  </si>
  <si>
    <t>解析：类风湿关节炎（RA）是一种慢性全身性自身免疫性疾病，其主要特征是对称性、进行性关节病变。RA通常影响手、腕、足等小关节，表现为反复发作的关节痛和肿胀，最终可能导致关节破坏、强直和畸形。RA的诊断通常基于临床表现、实验室检查和影像学检查。
选项分析：
A. 颊部蝶形皮疹及蛋白尿：这是系统性红斑狼疮（SLE）的特征性表现，而不是类风湿关节炎。
B. 腕、掌指、近指关节受累：这是RA的典型表现，因为RA通常表现为对称性多关节炎，特别是这些关节。
C. 膝关节受累：虽然RA可以影响膝关节，但不是其特有的症状。膝关节受累在RA中相对较少见。
D. 第一趾剧烈疼痛：这种症状更常见于痛风等疾病，而不是RA。
E. 大量龋齿提示：龋齿与类风湿关节炎之间没有直接的关联，虽然口腔健康问题在某些自身免疫性疾病中可能更为常见，但其不是RA的特异性症状。
答案：B</t>
  </si>
  <si>
    <t>本型发病亦以女孩多见，多千儿童后期起病。本型临床表现基本上与成人RA相同。关节症状较类风湿因子阴性型为重，后期可侵犯鹘关节，未经规范治疗，约半数以上发生关节强直变形而影响关节功能。本型除关节炎表现外，可出现类风湿结节。</t>
  </si>
  <si>
    <t>类风湿关节炎(r h eumato id aithritis, RA)又称类风湿，是一种病因尚未明了的以关节病变为主的非特异性炎症，以慢性、对称性、多滑膜关节炎和关节外病变为主要临床表现，属于自身免疫性疾病。好发于手、腕、足等小关节，反复发作，呈对称分布。表现为全身多发性和对称性慢性关节炎，其特点是关节痛和肿胀反复发作伴进行性发展，最终导致关节破坏、强直和畸形。</t>
  </si>
  <si>
    <t>新生儿出生时，身体红，四肢青紫，心率90次/分，呼吸20次/分，呼吸不规则，四肢略屈曲，弹足底有皱眉。2．诊断可能为（　　）。
A. 新生儿重度窒息
B. 新生儿轻度窒息
C. 新生儿颅内出血
D. 新生儿缺氧缺血性脑病
E. 新生儿败血症</t>
  </si>
  <si>
    <t>解析：新生儿出生时身体红，四肢青紫，心率90次/分，呼吸20次/分，呼吸不规则，四肢略屈曲，弹足底有皱眉。根据描述，新生儿的呼吸频率较低且不规则，心率在正常范围内，四肢呈现青紫色，这些症状提示新生儿可能处于缺氧状态。新生儿的皮肤颜色变化（红变青紫）与缺氧有关，而呼吸和心率的变化可能反映了其对缺氧的反应。弹足底有皱眉反应表明新生儿有一定程度的意识反应，但呼吸不规则提示可能的呼吸困难。
答案：B. 新生儿轻度窒息</t>
  </si>
  <si>
    <t>下列哪项为对病人不一定有助益，可能违背医学伦理学有利原则的做法?（　　）
A. 根据病情做相应治疗
B. 根据病情做相应检查
C. 根据病情给予止痛手段
D. 病人受益而不给他人太大伤害
E. 病人患癌症而且到了晚期时告知他本人</t>
  </si>
  <si>
    <t>解析：有利原则要求医务人员的所作所为要有利千病人，最大限度保护病人的利益、促进病人身心健康。选项A、B、C、D都是基于病人的病情和健康考虑的合理做法，符合有利原则。选项E，告知癌症晚期病人病情，虽然可能引起心理压力和痛苦，但从伦理角度来看，这是对病人知情权的尊重，有助于病人做出关于自己健康决策的考虑，因此，从伦理角度来说，这也是对病人有潜在帮助的做法，虽然它可能带来心理上的短期伤害，但这与“不伤害原则”的绝对性相对立，因为它是在特定情况下为了更大的利益而采取的必要措施。
答案：E</t>
  </si>
  <si>
    <t>临床试验中，基本的医学伦理学原则是：CD根据既往研究的结果，本次试验给试验组和对照组采用的治疗措施没有优劣之分；＠应该在知情同意的前提下让患者自由选择是否参加本次临床试验，要让患者知道他将被随机分组及治疗措施的益处和危险；＠研究的问题应该是有临床价值的、旨在为今后的临床实践提供依据的。</t>
  </si>
  <si>
    <t>6岁小儿，持续发热伴有咽痛、游走性大关节炎，抗链球菌抗体阳性，诊断为风湿热，给予青霉素治疗的目的是（　　）。
A. 抗风湿治疗
B. 保护心肌治疗
C. 清除链球菌感染
D. 中和体内抗原抗体
E. 对症治疗</t>
  </si>
  <si>
    <t>解析：风湿热是由A组乙型溶血性链球菌感染引起的一种疾病，其治疗目标包括清除链球菌感染、控制临床症状、处理并发症等。青霉素G是治疗A组链球菌感染的首选药物。在给6岁小儿诊断为风湿热后，给予青霉素治疗的主要目的是清除链球菌感染，即防止病原体继续存在并可能引发或加重风湿热的症状和并发症。因此，选项C“清除链球菌感染”是正确答案。
答案：C</t>
  </si>
  <si>
    <t>风湿热的治疗目标是：清除链球菌感染，去除诱发风湿热病因；控制临床症状，使心脏炎、关节炎、舞蹈病及风湿热症状迅速缓解，解除风湿热带来的痛苦；处理各种并发症，提高患者身体素质和生活质量，延长寿命。</t>
  </si>
  <si>
    <t>(3）控制感染：感染性发热，应取可疑感染部位的分泌物或尿、大便、血液等作细菌培养和药敏试验，并用广谱抗生素治疗；待细菌培养和药敏试验有结果后再换用敏感窄谱的抗生素。长期广谱抗生素治疗可诱发真菌感染和肠道菌群失调，真菌感染可用两性霉素B等。</t>
  </si>
  <si>
    <t>1．疖肿（　　）。
A. 具有两端开口的病理性通道
B. 只有一端开口的盲管
C. 表面或黏膜上皮坏死脱落形成较深缺损
D. 单个毛囊发生的化脓性炎
E. 多个毛囊发生的化脓性炎</t>
  </si>
  <si>
    <t>解析：疖肿是由单个毛囊及其所属皮脂腺的急性化脓性炎症引起的皮肤病变。因此，它属于单个毛囊发生的化脓性炎。
答案：D</t>
  </si>
  <si>
    <t>有吸收脓液，限制炎症扩散的作用。小脓肿可以吸收消散。较大脓肿由千脓液过多，吸收困难，常需要切开排脓或穿刺抽脓。脓腔局部常由肉芽组织修复，最后形成瘢痕。痄是毛痪、皮脂腺及其周围组织的脓肿。痄中心部分液化变软后，脓液便可破出。拥是多个痄的融合，在皮下脂肪和筋膜组织中形成许多相互沟通的脓肿，必须及时切开排脓。</t>
  </si>
  <si>
    <t>拥是多个相邻毛襄及其周围组织同时发生的急性化脓性炎症，或由多个相邻痄融合而成。炎症常从毛襄底部开始，并向阻力较小的皮下组织蔓延，再沿深筋膜浅层向外周扩散，进入毛痰群而形成多个脓头。疽的炎症范围比痄大，病变累及深层皮下结缔组织，表面皮肤血运障碍甚至坏死；自行破溃常较慢，全身反应较重，甚至发展为脓毒症。</t>
  </si>
  <si>
    <t>临床解剖学问题：(1)什么是痔？内痔和外痔的不同点有哪些？(2)请描述坐骨肛门窝的位置及构成；何为坐骨肛门窝脓肿？(3)在外科治疗坐骨肛门窝脓肿时，哪些神经易受损伤？如该神经被切断，会影响哪些结构？</t>
  </si>
  <si>
    <t>下列哪项属于肿瘤过继免疫疗法?（　　）
A. 注射IL-2
B. 注射BCG
C. 注射TIL
D. 注射病毒性肿瘤疫苗
E. 注射McAb-125I</t>
  </si>
  <si>
    <t>解析：肿瘤过继免疫疗法是通过给患者输入外源性免疫效应物质，以激活或增强患者的免疫系统，从而杀伤肿瘤细胞的一种治疗方法。常见的过继免疫疗法包括使用激活的T细胞、CAR-T细胞、TIL（肿瘤浸润淋巴细胞）等。
A. 注射IL-2：IL-2是一种细胞因子，可以增强免疫细胞的功能，但不是直接输入免疫效应细胞进行过继免疫治疗。
B. 注射BCG：BCG是牛痘病毒的一种变种，常用于治疗膀胱癌，属于主动免疫疗法的一种，不是过继免疫疗法。
C. 注射TIL：TIL（肿瘤浸润淋巴细胞）是从患者体内提取的淋巴细胞，经过体外激活和扩增后回输患者体内，直接杀伤肿瘤细胞，属于过继免疫疗法。
D. 注射病毒性肿瘤疫苗：这种疫苗是通过疫苗接种激活机体免疫系统，产生针对肿瘤的免疫应答，属于主动免疫疗法，不是过继免疫疗法。
E. 注射McAb-125I：这通常指的是通过放射性标记抗体进行的治疗，属于靶向治疗或放射免疫治疗，不是过继免疫疗法。
答案：C</t>
  </si>
  <si>
    <t>自体淋巴细胞经体外激活、增殖后回输患者，直接杀伤肿瘤或激发机体抗肿瘤免疫效应，称为过继免疫细胞治疗，是基于适应性免疫应答理论的被动免疫疗法，近年来发展迅猛，以TIL、CAR-T、TCRT以及BiTE为代表，已在临床试验中显现出可喜效应，其中针对白血病抗原CD19分子的CAR-T治疗已经被批准应用于临床。图25-1列举了在过继免疫细胞治疗中的四种类型。</t>
  </si>
  <si>
    <t>（二）过继免疫细胞治疗</t>
  </si>
  <si>
    <t>ABVD(A）多柔比星(B）博来霉素(V）长春地辛(D）达卡巴嗦4mgl(m2·d）静注，第1天及第8天如氮芥改为环磷酷胶600mglm2静注，l～2mg静注，第l天及第8天即为COPP方案70mgl(m2·d）口服，第l～14天40mgld口服，第1～14天疗程间休息2周25mglm24种药均在第1天及第15天静脉注射10mglm21次，疗程间休息2周6mglm2NHL是－组具有不同组织学特点和起病部位的淋巴瘤，易发生早期远处扩散。WHO新分类将每一种淋巴瘤类型确定为独立疾病，2008年提出了淋巴组织肿瘤分型新方案，该方案既考虑了形态学特点，也反映了应用单克隆抗体、细胞遗传学和分子生物学等新技术对淋巴瘤的新认识和确定的新病种，该方案包含了各种淋巴瘤和急性淋巴细胞白血病，2016年版分类中增加了一些新类型、对某些种类更名、细胞起源分类等（表6-10-2）。比如，增加了“高级别B细胞淋巴瘤”，该种淋巴瘤包括两类：①高级别B细胞淋巴瘤，非特指型：该型取代了2008年版的“介于D LBCL和Burkitt淋巴瘤之间不能分类的B细胞淋巴瘤（BCLU）”的概念，特点是MYC、BCI2和（或）BCL6重排阴性；②指伴有MYC、BCI2和（或）BCL6重排的高级别B细胞淋巴瘤：即通常所说的“双重打击淋巴瘤”，如BCLU伴以上基因重排也归至该类。</t>
  </si>
  <si>
    <t>主动免疫疗法应用的前提是肿瘤具有免疫原性和宿主有较好的免疫功能状态，以保证瘤苗免疫后能激发宿主产生抗肿瘤免疫应答。该类方法对于清除手术后残留的微小转移瘤灶和隐匿瘤、预防肿瘤复发与转移有较好的效果。</t>
  </si>
  <si>
    <t>第四节肿瘤免疫诊断和免疫防治—、肿瘤的免疫诊断通过生化和免疫学技术检测肿瘤抗原、抗肿瘤抗体或其他肿瘤标记物，有助于辅助对肿瘤患者的诊断及肿瘤状态的评估。检测肿瘤抗原是最常用的肿瘤免疫诊断方法，例如，AFP水平的升高对原发性肝细胞肝癌有诊断价值，CEA的升高有助于诊断结直肠癌，CAl99的检出有助于胰腺癌的诊断，PSA的升高有助于前列腺癌的诊断。除了血清或其他体液内肿瘤标志物外，采用特异性单抗免疫组化或流式细胞术等对细胞表面肿瘤标志物的检测愈来愈受到重视，例如对淋巴瘤和白血病细胞表面CD分子的检测，有助于淋巴瘤和白血病的诊断和组织分型，为其治疗提供有价值的线索。此外，将放射性核素如131I与特异性抗肿瘤单抗结合后，从静脉或腔内注入体内可清晰显示和追踪肿瘤的形态和转移，巳应用于肿瘤诊断。对肿瘤抗原、抗肿瘤抗体或其他肿瘤标记物水平的动态检测和评估还有助于对肿瘤患者预后的判断。</t>
  </si>
  <si>
    <t>白假丝酵母菌不能引起的感染是（　　）。
A. 皮肤感染
B. 粘膜感染
C. 内脏感染
D. 中枢神经系统感染
E. 真菌中毒症</t>
  </si>
  <si>
    <t>解析：白假丝酵母菌（Candida albicans）是一种机会性致病菌，主要存在于人体的皮肤、口腔、上呼吸道、阴道及肠道黏膜。当机体出现菌群失调或抵抗力下降时，如艾滋病（AIDS）、长期使用抗生素、激素或其他免疫抑制剂、患有糖尿病、恶性肿瘤、免疫功能低下等情况，白假丝酵母菌可引起各种假丝酵母病，包括皮肤、黏膜、内脏、中枢神经系统等多部位的感染。因此，白假丝酵母菌能够引起皮肤感染、黏膜感染、内脏感染以及中枢神经系统感染。
选项E“真菌中毒症”并不是白假丝酵母菌直接引起的感染类型。真菌中毒症（fungus infection）通常指的是由真菌产生的毒素导致的中毒症状，而非真菌直接引起的感染。虽然某些真菌可以产生毒素，但白假丝酵母菌感染通常表现为局部炎症反应和组织损伤，而非引起全身性中毒症状。
答案：E</t>
  </si>
  <si>
    <t>白假丝酵母为机会致病菌，通常存在于人的皮肤、口腔、上呼吸道、阴道及肠道黏膜，当机体出现菌群失调或抵抗力下降时（如AIDS)，可引起各种假丝酵母病。</t>
  </si>
  <si>
    <t>假丝酵母属中有80余个种，其中10余种可引起机会致病性感染。白假丝酵母(Candida albicans)是本属最常见的致病菌，可引起皮肤、黏膜和内脏的急、慢性感染，即假丝酵母病(ca n d id卧sis)。</t>
  </si>
  <si>
    <t>1.皮肤、黏膜感染皮肤白假丝酵母感染好发于皮肤潮湿、皱褶部位，可引起湿疹样皮肤白假圈36-5白假丝酵母的抱子(X1000)图36-6臼假丝酵母的假菌丝和厚膜抱子（组织内，X400)丝酵母病、肛门周围痛痒症及肛门周围湿疹和指间糜烂症等，易与湿疹混淆。黏膜感染则有鹅口疮（如u s h)、口角糜烂、外阴与阴道炎等。其中以鹅口疮最为多见。2内脏感染包括肺炎、支气管炎、肠炎、膀胱炎及肾盂肾炎等，偶尔也可引起败血症。3中枢神经系统感染可有脑膜炎、脑膜脑炎及脑脓肿等。多由原发病灶转移而来。（三）微生物学检查法1直接镜检脓、痰标本可直接涂片、革兰染色后镜检。如为皮屑或甲屑可用10%KOH消化后镜检。可见圆形或卯形的菌体及芽生抱子，尚可观察到假菌丝。观察到出芽的酵母型细胞与假菌丝，方可确定为白假丝酵母感染。2分离培养将标本接种千SDA培养基中分离培养，25屯培养I~4天后，在培养基表面形成乳白色（偶见淡黄色）类酵母型菌落。镜检可见假菌丝及成群的卵圆形芽生抱子。3.鉴定假丝酵母种类繁多，可根据形态结构、培养特性及生化反应等进行鉴别（表36-2)。</t>
  </si>
  <si>
    <t>白假丝酵母是机体正常菌群，存在于口腔、肠道、阴道等部位，可起到括抗作用。但长期应用广谱抗什素可导致如样失调而引起继发性白假丝酵母感染。</t>
  </si>
  <si>
    <t>2.毒力作用假丝酵母菌能产生水解酶、磷脂酶、蛋白酶等多种酶，促进病原菌的黏附、侵袭，造成细胞变性、坏死及血管通透性增加，导致组织器官损伤。</t>
  </si>
  <si>
    <t>1假丝酵母菌病(candidiasis)常由白假丝酵母菌（俗称白色念珠菌）引起，常发生于婴儿及消耗性疾病患者口腔，糖尿病妇女的阴道、会阴等处；也可发生千健康妇女，尤其是孕妇和口服避孕药者。病变常在皮肤和黏膜表面形成不规则的片状白色膜状物。膜状物由假菌丝和纤维素性炎性渗出物组成，易脱落形成糜烂或表浅溃疡。</t>
  </si>
  <si>
    <t>【流行病学］假丝酵母菌广泛存在于自然界的土壤、医院环境、各种用品表面及水果、奶制品等食品上，亦广泛存在于正常人体的皮肤、口腔、鼻咽部、胃肠道和阴道等处。(—)传染源念珠菌病患者、带菌者以及被假丝酵母菌污染的食物、水等均为传染源。</t>
  </si>
  <si>
    <t>1.内源性较为多见，因假丝酵母菌是人体正常菌群，在一定条件下大屈增殖并侵袭周围组织，引起自身感染，常见部位是消化道及肺部。2.外源性主要通过直接接触感染，包括性传播、母婴垂直传播、亲水性作业等；也可通过医护入员、医疗器械等间接接触感染；还可通过饮水、食物等方式传播。（三）人群易感性好发于有严重基础疾病及免疫功能低下患者，如患有糖尿病、恶性肿瘤等严重基础疾病、应用细胞毒性免疫抑制剂、长期大址使用广谱抗生素以及长期导管留置的患者，其中各种类型的导管留置是假丝酵母菌感染的主要入侵途径之一。（四）流行特征本病遍及全球，全年均可发病，无性别差异。免疫功能正常的患者，以皮肤黏膜感染为主，各年龄段均可发生，最常见于婴幼儿，治疗效果好。免疫功能低下或缺陷的患者则好发系统性念珠菌病。近20年来，深部念珠菌病的发病率呈明显上升趋势，且随着抗真菌药物的广泛应用，临床耐药菌株的产生也日益增多。</t>
  </si>
  <si>
    <t>·病原体为假丝酵母菌，属机会致病茵，主要为内源性传染。</t>
  </si>
  <si>
    <t>男，64岁。左腹股沟可复性包块8年，不能回纳8小时，以左腹股沟斜疝嵌顿急诊手术，术中见部分嵌顿，小肠肠管色暗，无蠕动。行部分肠切除，此时不宜行疝修补术的理由是（　　）。
A. 术前准备不充分
B. 术后易出现腹胀
C. 患者年龄大，伤口愈合能力低
D. 术后易继发手术野感染
E. 术后易发生上呼吸道感染</t>
  </si>
  <si>
    <t>解析：根据医学知识，当进行肠切除吻合术的病人手术区存在污染时，在高位结扎肠管后，一般不宜进行疝修补术，以免因感染而导致修补失败。这与题目中提到的医学知识相吻合，即“凡施行肠切除吻合术的病人，因手术区污染，在高位结扎肠管后，一般不宜作疝修补术，以免因感染而致修补失败”。在本例中，患者进行了部分肠切除，肠管存在污染和炎症，此时进行疝修补术会增加手术区域感染的风险，从而影响修补术的效果。
答案：D. 术后易继发手术野感染</t>
  </si>
  <si>
    <t>手术方式应根据并发症而定：心急性肠穿孔应行病变肠段切除术，因修补是在有急性炎症、活动性结核病灶上进行，失败率甚高。＠小肠因瘢痕狭窄导致梗阻者做肠段切除吻合，多发性病变可作分段切除吻合，应避免作广泛切除。＠回盲部增生型病变可行回盲部或右半结肠切除，如病变浸润固定而不能一期切除，可在病变的近侧切断回肠，缝闭后行短路手术或造口，待病变控制后再行二期手术切除病变肠拌。</t>
  </si>
  <si>
    <t>手术处理中应注意：心如嵌顿的肠拌较多，应特别警惕逆行性嵌顿的可能。不仅要检查茹毅内肠拌的活力，还应检查位于腹腔内的中间肠拌是否坏死。©切勿把活力可疑的肠管送回腹腔，以图侥幸。＠少数嵌顿性或绞窄性症，临手术时因麻醉的作用加内容物自行回纳腹内，以致在术中切开症痰时无肠拌可见。遇此情况，必须仔细探查肠管，以免遗漏坏死肠拌于腹腔内。必要时另作腹部切口探查之。＠凡施行肠切除吻合术的病人，因手术区污染，在高位结扎庙艇后，一般不宜作症修补术，以免因感染而致修补失败。</t>
  </si>
  <si>
    <t>手术适应证：心有明显腹膜炎表现，或腹腔穿刺有脓性或血性渗液，怀疑有肠坏死或穿孔；＠不能控制的肠道大出血；＠有肠梗阻表现经非手术治疗不能缓解。对肠管坏死、穿孔或伴大量出血且病变局限者可行肠管部分切除吻合。如病变广泛或病人全身情况严重，可将穿孔、坏死肠段切除，远近两端外置造口，以后再行二期吻合。急性出血性肠炎严重时\可累及大部分肠管，手术时必须仔细判断肠管生机，不可因炎症水肿、片状或点状出血而贸然行广泛肠切除，导致术后发生短肠综合征。手术后仍应给予积极的药物及支持疗法。（胡俊波）</t>
  </si>
  <si>
    <t>由于结肠壁薄、血液供应差、含菌量大，故结肠损伤(colon inju ry)的治疗不同千小肠损伤。除少数裂口小，腹腔污染轻，全身情况良好的病人，可以考虑一期修补或一期切除吻合（尤其是右半结肠）外，大部分病人先采用肠造口术或肠外置术处理，待3~4周后病人情况好转时，再行关闭痰口。近年来随着急救措施、感染控制等条件的进步，施行一期修补或切除吻合的病例有增多趋势。对比较严重的损伤一期修复后，可加做近端结肠造口术，确保肠内容物不再进入远端。一期修复手术的主要禁忌证为：O腹腔严重污染；＠全身严重多发伤或腹腔内其他脏器合并伤，须尽快结束手术；＠全身情况差或伴有肝硬化、糖尿病等；＠失血性休克需大量输血(&gt;2000ml)者、高龄病人、高速火器伤者、手术时间已延误者。</t>
  </si>
  <si>
    <t>3．慢性腹泻（　　）。
A. 病程＜2周
B. 病程2周～2个月
C. 病程2周～6个月
D. 病程＞2个月
E. 病程＞6个月</t>
  </si>
  <si>
    <t>解析：根据医学知识中的定义，慢性腹泻的病程为2个肠腔内渗透压增高毒素进入血液循环月以上。在提供的选项中，选项D“病程＞2个月”与医学知识中的定义最为相符，因为慢性腹泻的病程通常指的是超过2个月。因此，答案是：
D. 病程＞2个月</t>
  </si>
  <si>
    <t>3.腹泻与腹痐的关系急性腹泻常有腹痛，尤以感染性腹泻较为明显。小肠疾病的腹泻，疼痛常在跻周，便后腹痛缓解不明显。结肠病变疼痛多在下腹，便后疼痛常可缓解。分泌性腹泻往往无明显腹痛。</t>
  </si>
  <si>
    <t>2．患者，男，30岁，骑摩托车与小汽车相撞，左大腿肿胀、成角畸形。急救搬运时应采取的方法是（　　）。
A. 专门托扶伤员头部，沿纵轴向上略牵引，头颈随躯干一同缓慢搬移，放置木板上后，用折好的衣物放在颈部两例固定
B. 两至三人托扶伤员躯干，使成一整体搬动，避免躯干扭转，移至木板
C. 让伤者平卧，使受伤下肢处于伸直外旋位
D. 缓慢牵引受伤下肢，用夹板固定
E. 一人抬躯干，一人抬下肢，尽快送至医院做X线检查</t>
  </si>
  <si>
    <t>解析：患者左大腿肿胀、成角畸形，这表明可能有骨折，尤其是需要保持脊柱稳定的情况。在搬运脊柱损伤的患者时，需要避免脊柱的弯曲或扭转，以防止脊髓损伤加重。因此，正确的搬运方法应该是保持患者颈部的稳定性，避免脊柱受到额外的压力。选项A提到了在搬运过程中对头部进行适当牵引和使用衣物固定颈部两侧，这有助于保持颈部稳定，减少脊髓损伤的风险。选项B和C并没有明确提及如何保持颈部稳定，可能增加脊柱损伤的风险。选项D虽然提到了使用夹板固定，但没有提到如何保持颈部稳定。选项E的搬运方法可能增加脊柱的扭转风险。
答案：A</t>
  </si>
  <si>
    <t>(3)轻症病人：无严重损伤，如软组织挫伤、轻度烧烫伤等，现场无需特殊治疗，一般可自行处理，应作出绿色标示，并根据现场条件可稍延迟转运。</t>
  </si>
  <si>
    <t>一患者尿量为2000ml/d，尿比重为1.028，此时应考虑下述哪一种疾病或状态（　　）。
A. 肾硬化症
B. 尿崩症
C. 糖尿病
D. 精神性多饮
E. 大量饮水后</t>
  </si>
  <si>
    <t>解析：首先，根据给出的医学知识，我们可以分析患者的情况。尿量为2000ml/d，属于多尿范围，尿比重为1.028，处于正常范围。在医学知识中，高比重尿（尿比重大于1.025）常见于血容量不足导致的肾前性少尿、糖尿病、急性肾小球肾炎、肾病综合征等，而低比重尿（尿比重小于1.015）常见于大量饮水、慢性肾小球肾炎、肾小管间质性疾病、慢性肾衰竭、尿崩症等。由于患者尿比重正常，排除了低比重尿的可能性。
在考虑高比重尿的情况时，糖尿病是导致高比重尿的常见原因之一。糖尿病患者由于高血糖导致渗透性利尿，尿中糖分增加，引起尿比重增高。然而，患者尿量为2000ml/d，虽然接近糖尿病患者的典型尿量，但糖尿病的尿量通常会更高，且糖尿病患者除了尿量增加、尿比重增高外，还可能伴有其他糖尿病相关的症状，如多饮、多食、体重下降、血糖异常等。
选项A（肾硬化症）可能与患者的情况不直接相关，因为肾硬化症通常会导致肾功能受损，尿量减少，尿比重降低。
选项B（尿崩症）是需要考虑的，尿崩症患者由于抗利尿激素（ADH）分泌减少或缺乏，导致肾远曲小管重吸收水分下降，表现为大量多尿、低比重尿，尿量可达5000ml/d以上。患者尿量为2000ml/d，尿比重为1.028，符合尿崩症的临床表现。
选项C（糖尿病）虽然可以导致高比重尿，但患者的尿量和症状与糖尿病的典型表现不完全匹配。
选项D（精神性多饮）和选项E（大量饮水后）可能导致暂时性多尿，但患者的尿量和尿比重表明这种可能性较低，因为这些情况通常不会导致尿比重如此之高。
答案：B</t>
  </si>
  <si>
    <t>(2)比重降低：比重小千l.015的尿液称为低渗尿或低比重尿。常见于大量饮水、慢性肾小球肾炎、肾小管间质性疾病、慢性肾衰竭、尿崩症等。尿比重固定千1.010的．003，提示肾脏浓缩稀释功能丧失。</t>
  </si>
  <si>
    <t>(I)尿比重：反映肾浓缩功能和排泄废物功能。尿比重固定或接近于1.010，提示肾浓缩功能严重受损。尿液中多种物质如葡萄糖、蛋白及其他大分子物质均使尿比重增高，尿渗透压较尿比重测定更好地反映肾功能。</t>
  </si>
  <si>
    <t>4.肾小球病变尿量少而比密增高、固定在1.018左右（差值&lt;0.009)，多见于急性肾小球肾炎及其他降低GFR的情况，因此时原尿生成减少而稀释－浓缩功能相对正常所致。5.尿崩症尿量明显增多（超出41/24h)而尿比密均低于1.006，为尿崩症的典型表现。无论用尿比密计还是折射仪检测，均受尿液中其他成分干扰。如尿蛋白、糖、造影剂等晶体性、胶体性物质，可使尿比密计法结果偏高；尿中糖、蛋白及温度可影响折射仪法测定尿比密。上述试验结果解释时，还应考虑气温影响。夏季高温时大量出汗，可致尿量减少而比重升高，寒冷气候则反之。</t>
  </si>
  <si>
    <t>(1)多尿：成人24小时尿量大千2500ml，儿童24小时尿量大千3000ml称为多尿(polyuria)。心生理性多尿当肾脏功能正常时，由于外源性或生理性因素所致的多尿，如饮水过多、食用含水量多的食物、静脉输液、精神紧张和瘛症等，也可见于服用利尿剂、咖啡因、脱水剂等药物的病入。＠病理性多尿：可见千内分泌疾病、肾脏疾病和代谢性疾病等病人（表4-4-4)。</t>
  </si>
  <si>
    <t>1尿量尿量(urine volume)是指24小时内人体排出体外的尿液总量。尿量主要取决千肾脏功能，但也受精神、饮水量、活动量、年龄、药物应用和环境温度等因素的影响。</t>
  </si>
  <si>
    <t>多尿、夜尿和低比重尿主要由于大量肾单位结构破坏，功能丧失所致，特别是肾小管结构受累、重吸收功能下降所致；血液流经残留肾单位时速度加快，肾小球滤过率增加，但肾小管重吸收功能有限，尿浓缩功能降低可形成低比重尿。</t>
  </si>
  <si>
    <t>3．胸廓畸形多见于（　　）。
A. 3个月以内
B. 3～6个月
C. 6个月以上，
D. 8～9个月以上
E. 12个月</t>
  </si>
  <si>
    <t>解析：胸廓畸形通常在儿童期发病，多见于6个月以上的婴儿和儿童。这是因为胸廓的发育在出生后逐渐成熟，而胸廓畸形的临床表现和诊断往往在生长发育过程中变得更加明显。因此，胸廓畸形在3个月以内的婴儿中相对少见，而在12个月的儿童中则更为常见，因为这一年龄段的儿童正处于胸廓发育的关键时期，更容易出现畸形。
答案：C</t>
  </si>
  <si>
    <t>（一）胸廓畸形正常人胸廓左右两侧的前后径、横径应基本对称。体检时，着重注意与心脏有关的胸廓畸形情况。</t>
  </si>
  <si>
    <t>［治疗］畸形程度较轻者勿需特殊处理，随年龄增长多可自行矫正。畸形严重者不仅会影响生长发育和呼吸、循环功能，还可造成病儿心理负担，应进行手术治疗。手术时机以2~5岁最佳，早期手术效果较好。常用的传统手术方式包括：心胸骨抬举术(Ravitch手术）：手术原则是切断脯肌与胸骨、剑突的附着部分，充分游离胸骨和肋软骨；将下陷肋软骨与肋骨、胸骨的连接处切断；在胸骨柄处横断胸骨，从而将下陷的胸骨体上抬固定矫正整个胸廓畸形。＠胸骨翻转术(Wada手术）：将畸形凹陷区域的胸骨体连同两侧肋软骨整块切下，翻转后重新固定千原部位，使向下后方凹陷的胸骨转变为向前上方凸起，从而纠正畸形。＠带蒂胸骨翻转术：主要手术操作与Wada手术相同，但不切断胸廓内动静脉及腹直肌附着处，从而保留胸骨体血供以有利千术后胸骨继续发育。近年来微创溯斗胸矫正术(Nuss手术）已广泛应用千临床，并基本取代了以上三种创伤较大的手术方式。Nuss手术采用双侧胸壁腋前线小切口，在胸腔镜辅助下于畸形胸骨后方、心脏前方置入特殊材质的矫形钢板，而无需切断胸骨及肋骨手术效果较满意且创伤小，术后2~3年时根据病儿胸壁畸形矫正状况再次手术取出矫形钢板。</t>
  </si>
  <si>
    <t>【临床表现］早期畸形不明显，常不引起注意。生长发育期，侧凸畸形发展迅速，可出现身高不及同龄人，双肩不等高，胸廓不对称。侧凸畸形严重者可出现“剃刀背＂畸形，影响心肺发育，出现神经系统牵拉或压迫的相应症状（图57-24)。</t>
  </si>
  <si>
    <t>［临床表现】多数鸡胸不像漏斗胸那样在出生后即能发现，往往在病儿五六岁以后才逐渐被注意到。畸形轻者对心肺功能无影响，亦无临床症状。重症者因胸廓前后径加长，导致呼吸幅度减弱，肺组织弹性减退，产生气促、乏力症状，病儿常反复出现上呼吸道感染和哮喘，活动耐力较差、易疲劳。大部分病儿因胸壁畸形而在精神上负担较重，常有自卑感。主要体征是前胸壁前凸畸形、胸廓前后径256第二十五章胸壁、胸膜疾病增大以及驼背。严重的鸡胸畸形明显，临床上很容易确诊，侧位胸片能清楚显示胸骨的畸形状况，胸部CT有助千诊断胸部及心血管等系统有无合并畸形。</t>
  </si>
  <si>
    <t>正常胸廓(t horax)的大小和外形，个体间具有一些差异。一般来说两侧大致对称，呈椭圆形。双肩基本在同一水平上。锁骨稍突出，锁骨上、下稍下陷。但惯用右手的人右侧胸大肌常较左侧发达，惯用左手者则相反。成年人胸廓的前后径较左右径为短，两者的比例约为1:1.5，正常人的胸廓外形见图3-5-S A。小儿和老年人胸廓的前后径略小千左右径或几乎相等，故呈圆柱形。常见的胸廓外形改变见图3-5-5B~E。</t>
  </si>
  <si>
    <t>(1)侚倓病：多在儿童期发病，坐位时胸段呈明显均匀性向后弯曲，仰卧位时弯曲可消失。</t>
  </si>
  <si>
    <t>(3)胸骨：正位胸片上，胸骨几乎完全与纵隔影重叠，仅胸骨柄两侧外上角可突出于纵隔影之外。但在侧位及斜位胸片上胸骨可以全貌显示。(4)锁骨：两侧锁骨内端与胸骨柄形成胸锁关节，两侧胸锁关节间隙应对称，否则为投照位置不正。锁骨内端下缘有半月形凹陷，为菱形韧带附着处，边缘不规则时，勿误为骨质破坏。</t>
  </si>
  <si>
    <t>6.脊柱畸形引起的胸廓改变严重者因脊柱前凸、后凸或侧凸，导致胸廓两侧不对称，肋间隙增宽或变窄。胸腔内器官与表面标志的关系发生改变。严重脊柱畸形所致的胸廓外形改变可引起呼吸、循环功能障碍。常见于脊柱结核等（图3-5-5E)。</t>
  </si>
  <si>
    <t>A．正常胸B．桶状胸c．漏斗胸D．鸡胸E．脊柱后突1.扁平胸(flat chest)为胸廓呈扁平状，其前后径不及左右径的一半。见于瘦长体型者，亦可见于慢性消耗性疾病，如肺结核等。02桶状胸(barrel chest)为胸廓前后径增加，有时与左右径几乎相等，甚或超过左右径，故呈圆桶状。肋骨的斜度变小，其与脊柱的夹角常大千45°。肋间隙增宽且饱满。腹上角增大，且呼吸时改变不明显。见于严重慢性阻塞性肺疾病病人，亦可发生千老年或矮胖体型者（图3-55B)。</t>
  </si>
  <si>
    <t>脂肪酸合成的原料乙酰CoA从线粒体转移至胞液的途径是（　　）。
A. 三羧酸循环
B. 乳酸循环
C. 糖醛酸循环
D. 柠檬酸-丙酮酸循环
E. 丙氨酸-葡萄糖循环</t>
  </si>
  <si>
    <t>解析：脂肪酸合成的基本原料乙酰CoA在软脂酸合成过程中由葡萄糖分解供给，在线粒体内产生。乙酰CoA不能自由透过线粒体内膜，需通过柠檬酸-丙酮酸循环进入细胞质。在此循环中，乙酰CoA首先在线粒体内被柠檬酸合酶催化，与草酰乙酸缩合生成柠檬酸；柠檬酸通过线粒体内膜载体转运进入细胞质，被ATP-柠檬酸裂解酶裂解，重新生成乙酰CoA及草酰乙酸。因此，乙酰CoA从线粒体转移至胞液的途径是柠檬酸-丙酮酸循环。
答案：D</t>
  </si>
  <si>
    <t>2.脂酰CoA进入线粒体催化脂肪酸氧化的酶系存在于线粒体基质，活化的脂酰CoA必须进入线粒体才能被氧化。长链脂酰CoA不能直接透过线粒体内膜，需要肉碱(cru·nitine，或称L-~胫－-y三甲氨基丁酸）协助转运。存在于线粒体外膜的肉碱脂酰转移酶I(cru·nitin e acyl transfera se I)催化长链脂酰CoA与肉碱合成脂酰肉碱(acyl carni tine)，后者在线粒体内膜肉碱－脂酰肉碱转位酶(carnitine-acylcarni tin e translocase)作用下，通过内膜进入线粒体基质，同时将等分子肉碱转运出线粒体。进入线粒体的脂酰肉碱，在线粒体内膜内侧肉碱脂酰转移酶II作用下，转变为脂酰CoA并释出肉碱（图7-2)。</t>
  </si>
  <si>
    <t>2线粒体脂肪酸延长途径以乙酰CoA为二碳单位供体该途径在脂肪酸延长酶体系作用下，软脂酰CoA与乙酰CoA缩合，生成B－酮硬脂酰CoA；再由NADPH供氢，还原为B－胫硬脂酰CoA；接着脱水生成a,B－烯硬脂酰CoA。最后，烯硬脂酰CoA由NADPH供氢，还原为硬脂酰CoA。通过缩合、加氢、脱水和再加氢等反应，每轮循环延长2个碳原子；一般可延长至24或26个碳原子，但仍以18碳硬脂酸为最多。</t>
  </si>
  <si>
    <t>在居民小区建设健康步道，改善小区绿化环境，以鼓励他们参加体育锻炼，这种方法属于（　　）。
A. 健康促进
B. 卫生宣传
C. 社区启蒙
D. 健康教育
E. 临床预防服务</t>
  </si>
  <si>
    <t>解析：居民小区建设健康步道，改善小区绿化环境，以鼓励他们参加体育锻炼，这种方法属于通过创造更有利于健康的生活环境，鼓励居民积极参与体育活动，从而促进社区整体健康水平的提升。这种方法强调了环境和社会因素对健康的影响，以及通过社区行动来促进健康。因此，这与健康促进的概念最为相符，健康促进强调通过具体的社区行动来达到更健康的目标，包括赋予社区以当家做主、积极参与和主宰自己命运的权利。
答案：A. 健康促进</t>
  </si>
  <si>
    <t>2社区健康促进(community health promotion)社区健康促进是指通过健康教育和环境支待改变个体和群体行为、生活方式和社会影响，降低本社区的发病率和死亡率，提高居民的生活质量和文明素质的活动。通过运用行政或组织手段，广泛协调社会各相关部门以及社区、家庭和个人，使其履行各自对健康的责任，共同维护和促进健康的一种社会行为和社会战略。（二）社区健康教育1社区健康教育的原则(1)科学性：传播医学知识，内容要正确无误，引用证据可靠，举例实事求是，例如，妊娠初三个月内感染风疹引起胎儿畸形的可能性约25%，危险性通常发生在母亲还不知道已经妊娠的时候，此时健康教育的传播内容既能指导预防，又要避免造成群众的误解。</t>
  </si>
  <si>
    <t>4社区健康教育的方法社区健康教育内容广泛繁多，依据目的任务、活动性质和干预手段的不同，可分为三大类：一是信息传播类，包括大众传播和人际传播；二是行为干预类；三是行政干预类。根据其功能特点归纳为常用的4种方法。</t>
  </si>
  <si>
    <t>5.全民参与教育引导人民群众树立正确健康观，用群众通俗易懂的方法普及健康知识和技能，强化个人健康责任意识，提高群众健康素养。依托全民健身运动、全民健康生活方式行动等载体，促进群众形成健康的行为和生活方式。充分调动社会力械的积极性和创造性，不断满足群众多层次、多样化的健康需求。</t>
  </si>
  <si>
    <t>(6)培育健康教育示范小区：由千我国地域广阔、人口众多，而开展健康教育的人、财、物等资源匮乏，因此，培养典型，以点带面，重点与普及相结合，是目前我国开展健康教育的行之有效的工作方法。</t>
  </si>
  <si>
    <t>1社区健康教育(community health education)社区健康教育是以社区为健康教育的基本单位，以社区人群为教育对象，以促进社区居民健康为目标，有组织、有计划、有评价的健康教育活动。健康教育的核心是教育人们树立健康意识、促使人们改变不健康的行为与生活方式，养成良好的行为和生活方式，以降低或消除影响健康的危险因素。通过健康教育，能帮助人们了解哪些行为是影响健康的，并能自觉地选择有益千健康的行为和生活方式。</t>
  </si>
  <si>
    <t>5社区健康教育的评价开展健康教育，提高自我保健能力，实行健康促进，其成效大小往往取决千人们的文化素质、个入毅力、知识信念、生活条件、社会条件及经济基础，而人的总体素质是关键性因素。对健康教育的效果，应进行系统、长期的随访观察，取得反馈信息，通常需进行三个层次的评价：(1)行动过程评价：分析健康教育项目达到预定目的所采取行动的工作进度、发展水平及工作效率。(2)近期效果评价：对开展健康教育后达到的“知－信－行“转变作出评估。(3)远期效果评价：对健康教育项目实施后对社会产生的远期影响作出评价。对健康状况的评价，有生理指标、心理指标、疾病与死亡指标等；对生活质量的评价，有生活质量指数(physical qualit y of life index, PQLI)等。（三）社区健康促进的策略1986年在加拿大渥太华召开的第一届国际健康促进大会上发表的《渥太华宪章》中指出：＂健康促进是促使人们提高、维护和改善他们自身健康的过程”。在其中明确提出了健康促进的5个基本策略。</t>
  </si>
  <si>
    <t>(4)调查研究：开展社区健康教育工作，首先应进行调查研究，以掌握健康教育的有关资料与情况，为制定工作规划、计划、对策提供科学依据，做到因地制宜。社区健康教育调查研究包括：社区健康教育的基本情况；社区健康的影响因素及突出的卫生问题；有关人群的基线数据；社区入群对健康教育的需求；以及健康教育工作的效果等。</t>
  </si>
  <si>
    <t>3强化社区行动健康促进工作是通过具体和有效的社区行动，包括确定优先项目、作出决策、吓？设计策略及其执行，以达到更健康的目标。在这一过程中，核心问题是赋予社区以当家做主、积极参与和主宰自己命运的权利，即给社区和个人的健康赋权(empowerment for health)，发扬社区和个人自主、自立的精神。也可以说，健康促进就是健康赋权的过程。</t>
  </si>
  <si>
    <t>8.健康教育和健康管理针对社区居民的健康需求，利用社区健康资源进行有计划、有组织、有系统的健康教育活动，普及卫生知识，消除或降低对健康有害的危险因素，提高居民自我保健的水平和能力，参与维护有益千健康的社区环境。</t>
  </si>
  <si>
    <t>1.有氧运动有氧运动是促进心血管健康不可或缺的运动形式，是身体活动中最主要的类型之一。健康促进中提及的身体活动若未特殊说明往往是指有氧运动。</t>
  </si>
  <si>
    <t>急性梗阻性化脓性胆管炎特征性的表现是（　　）。
A. Trendelenburg征
B. Whipple三联征
C. Reynolds五联征
D. Babinski征
E. Murphy征</t>
  </si>
  <si>
    <t>解析：急性梗阻性化脓性胆管炎(ac ut e obstructive suppura tive cholang山s,AOSC)的特征性表现是Reynolds五联征。Reynolds五联征包括急性胆管炎的Charcot三联征（腹痛、寒战高热和黄疸）和休克、神经中枢系统受抑制的表现。因此，正确答案是C. Reynolds五联征。
答案：C</t>
  </si>
  <si>
    <t>【临床表现】男女发病比例接近，青壮年多见。多数病人有反复胆道感染病史和（或）胆道手术史。本病除有急性胆管炎的C harcot三联征外，还有休克、神经中枢系统受抑制表现，称为Reynolds五联征。</t>
  </si>
  <si>
    <t>［临床表现】一般无症状或仅有上腹部不适，当结石造成胆管梗阻时可出现反复腹痛或黄疽；如继发胆管炎，可出现典型的Charcot三联征：腹痛、寒战高热和黄疽。</t>
  </si>
  <si>
    <t>急性胆囊炎胆囊壁出现水肿和急性炎症；严重者可有胆囊壁坏死和坏瘟，胆囊液呈服性、血性或黑褐色胆汁。胆囊管长时间结石嵌顿，胆囊扩张，其内充满白色的蒙古液样胆汁。</t>
  </si>
  <si>
    <t>【实验室检查］急性胆管炎时白细胞升高、分类中性粒细胞增高并左移，肝功能酶学检查异常。糖链抗原(CA19-9)或CEA明显升高应高度怀疑恶变。</t>
  </si>
  <si>
    <t>三、胆管炎性狭窄</t>
  </si>
  <si>
    <t>3黄疽胆管梗阻后可出现黄疽，其轻重程度、发生和持续时间取决于胆管梗阻的程度、部位和有无并发感染。胆管部分梗阻者，黄疽程度较轻；胆管完全梗阻者，黄疽较深；结石嵌顿在O d di括约肌部位常导致胆管完全梗阻，黄疽呈进行性加深。合并胆管炎时，胆管黏膜与结石的间隙由千水肿而缩小甚至消失，黄疽逐渐明显，随着炎症的发作及控制，黄疽呈间歇性和波动性。出现黄疽时常伴有尿色加深，粪色变浅，完全梗阻时大便呈陶土样，病人可出现皮肤痛痒。</t>
  </si>
  <si>
    <t>男，41岁，皮下结节病史2年，近3个月内出现癫痫发作两次。体检：躯干、四肢、头皮触及多个直径在0.5～1.0cm大小圆形或椭圆形结节，质韧，无触痛，与周围组织无粘连。1．该患者最可能的诊断是（　　）。
A. 囊虫病
B. 原发性癫痫
C. 结核性脑膜炎
D. 结缔组织病
E. 颅内肿瘤</t>
  </si>
  <si>
    <t>解析：根据提供的医学知识，我们可以分析出以下信息：
1. 皮下结节病史2年，且在近3个月内出现了两次癫痫发作。
2. 体检发现躯干、四肢、头皮有多个直径在0.5～1.0cm大小的圆形或椭圆形结节，质韧，无触痛，与周围组织无粘连。
结合这些信息，我们可以进行如下分析：
- **A. 囊虫病**：虽然囊虫病可以引起癫痫发作，但通常伴有神经系统症状，如头痛、呕吐、视力障碍等，并且癫痫发作通常与脑内寄生虫相关。在本例中，癫痫发作与皮下结节有关，而没有直接提到脑内寄生虫的证据。
- **B. 原发性癫痫**：原发性癫痫通常表现为无明显病因的癫痫发作，但根据描述，患者有皮下结节，这提示可能存在其他病因。
- **C. 结核性脑膜炎**：结核性脑膜炎可能导致癫痫发作，但通常伴有神经系统症状，如头痛、发热、颈部僵硬等，并且癫痫发作通常与脑膜炎相关。皮下结节与结核性脑膜炎之间的联系并不直接。
- **D. 结缔组织病**：某些结缔组织病如系统性红斑狼疮、皮肌炎等可能伴有皮下结节和癫痫发作，但癫痫发作是否与结缔组织病直接相关需要进一步的临床和实验室检查确认。
- **E. 颅内肿瘤**：颅内肿瘤可能导致癫痫发作，尤其是当肿瘤压迫或侵袭到脑组织时。皮下结节与颅内肿瘤之间的联系提示需要考虑颅内情况。
综合考虑，患者的症状和体征更倾向于提示颅内情况，尤其是皮下结节与颅内肿瘤之间的联系。然而，确诊需要进一步的影像学检查（如MRI）和临床评估。因此，最可能的诊断是 **E. 颅内肿瘤**。
答案：E. 颅内肿瘤</t>
  </si>
  <si>
    <t>有的患者同时存在一些躯体疾病的症状和体征。如先天性卵巢发育不全、先天性睾丸发育不全患者有第二性征发育障碍的症状和体征，结节性硬化患者有皮脂腺瘤、白斑、甲周纤维瘤和颗粒状斑等皮损，80%~90％患者可伴有癫病发作。</t>
  </si>
  <si>
    <t>下列不属于感知综合障碍的症状是（　　）。
A. 视物变形症
B. 非真实感
C. 空间知觉障碍
D. 时间感知综合障碍
E. 内感性不适</t>
  </si>
  <si>
    <t>解析：感知综合障碍主要包括知觉障碍、错觉、幻觉、空间感知综合障碍、时间感知综合障碍等。其中，知觉障碍涉及对客观事物的歪曲感知，错觉是对客观事物的错误知觉，幻觉是无客观刺激时的感知体验，空间感知综合障碍涉及对周围事物距离、位置的感知错误，时间感知综合障碍涉及对时间快慢的不正确感知。
A. 视物变形症：属于知觉障碍的一种，因为视物变形症指的是对物体大小、形状的感知错误，不符合定义。
B. 非真实感：属于感知障碍，是感知体验与现实不符的一种感知综合障碍。
C. 空间知觉障碍：属于空间感知综合障碍，是感知周围事物位置、距离的错误。
D. 时间感知综合障碍：属于感知综合障碍，是感知时间快慢的不正确体验。
E. 内感性不适：不属于感知综合障碍，它是感觉异常的一种，患者感觉体内有异常的刺激或不适，但没有具体的客观刺激。
答案：E</t>
  </si>
  <si>
    <t>感觉障碍(disorders of sensation)包括以下方面：</t>
  </si>
  <si>
    <t>(3)时间感知综合障碍：指患者对时间的快慢出现不正确的感知体验。如感到时间凝固了，岁月不再流逝，外界事物停滞不前；或者感到时间在飞逝，似乎身处于“时空隧道”之中，外界事物的变化异乎寻常地快。可见于抑郁发作、躁狂发作、精神分裂症等。</t>
  </si>
  <si>
    <t>（二）沓神经病变导致的感觉障碍</t>
  </si>
  <si>
    <t>视空间障碍指患者因不能准确地判断自身及物品的位置而出现的功能障碍，表现为患者停车时\找不到停车位，回家时因判断错方向而迷路，铺桌布时因不能对桌布及桌角的位置正确判断而无法使桌布与桌子对齐，不能准确地将锅放在炉灶上而将锅摔到地上。患者不能准确地临摹立体图，严重时连简单的平面图也无法画出。生活中，可有穿衣困难，不能判断衣服的上下和左右，衣服及裤子穿反等。</t>
  </si>
  <si>
    <t>1．肽链合成后经羟化生成的为（　　）。
A. 丝氨酸
B. 羟脯氨酸
C. 胱氨酸
D. 蛋氨酸
E. 苏氨酸</t>
  </si>
  <si>
    <t>解析：肽链合成后经羟化生成的为羟脯氨酸。在蛋白质合成过程中，脯氨酸可以被羟化生成羟脯氨酸，这是脯氨酸特有的化学修饰过程。
答案：B</t>
  </si>
  <si>
    <t>四、氨基酸通过脓键连接而形成蛋白质或肤</t>
  </si>
  <si>
    <t>患者，3岁，发热半月余，咳嗽、乏力、消瘦、盗汗。查体发现双肺呼吸音粗，X线检查提示为原发综合征，“OT”试验“+++”。1．该病基本病理改变为（　　）。
A. 肿胀、渗出、坏死
B. 肿胀、渗出、增殖
C. 肿胀、增殖、坏死
D. 渗出、增殖、坏死
E. 渗出、增殖、硬化</t>
  </si>
  <si>
    <t>解析：原发综合征（primary syndrome）是结核分枝杆菌初次侵入肺部后发生的原发感染，其基本病理改变包括渗出、增殖、坏死。渗出性病变主要由炎症细胞、单核细胞及纤维蛋白组成；增殖性改变以结核结节及结核性肉芽肿为主；坏死的特征性改变为干酪样改变，常出现于渗出性病变中。因此，该病基本病理改变为渗出、增殖、坏死。
答案：D. 渗出、增殖、坏死</t>
  </si>
  <si>
    <t>结核杆菌被吸入肺泡后，最初在通气较好的肺上叶下部或下叶上部近胸膜处形成1-1.5cm大小的原发病灶(Ghon灶），病变为灰白色炎性实变灶，淋巴以结核性肉芽肿形成为特点，病灶中央可见干酪样门淋巴结结核坏死。原发灶的结核杆菌游离或被巨噬细胞吞噬，很快侵入淋巴管，循淋巴液引流到局部肺门淋巴,结，引起结核性淋巴管炎和淋巴结炎，表现为淋巴原发病结肿大和干酪样坏死。肺的原发病灶、淋巴管炎和肺门淋巴结结核称为原发综合征(prima1-y complex)（图17-4)。X线呈哑铃状阴影。</t>
  </si>
  <si>
    <t>2体征病入呈急性热病容，颜面潮红，鼻翼扇动，呼吸困难，发组，脉率增速，常有口唇及口周庖疹。充血期病变局部呼吸动度减弱，语音震颤稍增强，叩诊浊音，并可听及捻发音。当发展为大叶实变时，语音震颤和语音共振明显增强，叩诊为浊音或实音，并可听到支气管呼吸音。如病变累及胸膜则可听及胸膜摩擦音。当病变进入消散期时，病变局部叩诊逐渐变为清音，支气管呼吸音亦逐渐减弱，代之以湿嘐音，最后湿嘐音亦逐渐消失，呼吸音恢复正常。</t>
  </si>
  <si>
    <t>病理变化肺因过度充气而膨胀，常伴有灶性萎陷。支气管管腔内可见黏液栓，偶尔可见支气管扩张。镜下见黏膜上皮局部脱落，基底膜显著增厚及玻璃样变，黏膜下水肿，黏液腺增生，杯状细胞增多，管壁平滑肌增生肥大。管壁各层均可见嗜酸性粒细胞、单核细胞、淋巴细胞和浆细胞浸润。在管壁及黏液栓中常可见嗜酸性粒细胞的崩解产物夏科－莱登(C h arcot-Leyden)结晶。</t>
  </si>
  <si>
    <t>发生脱位率最高的关节是（　　）。
A. 肩关节
B. 肘关节
C. 髋关节
D. 膝关节
E. 骶髂关节</t>
  </si>
  <si>
    <t>解析：根据提供的医学知识，鹘关节后脱位大部分发生于交通事故，且鹘关节后脱位约占85%~90%，这表明鹘关节（髋关节）的脱位率相对较高。同时，知识中提到了关节脱位的常见部位包括肩关节和肘关节，但并未直接说明脱位率。髋关节的后脱位是脱位率最高的类型之一。膝关节和骶髂关节在提供的信息中并未特别提及脱位率。
答案：C</t>
  </si>
  <si>
    <t>【脱位机制】鹘关节前脱位少见多发生于交通事故和高处坠落伤，鹘关节处于外展、外旋位时受到轴向直接暴力。</t>
  </si>
  <si>
    <t>任何关节疾病造成关节破坏后都可能发生关节脱位。</t>
  </si>
  <si>
    <t>女，28岁。恶心、呕吐、乏力、头晕1周。近2个月体重减低，皮肤变黑，查体：BP 90／60mmHg，心率84次/分，立位BP 75／50mmHg，心率99次/分，身高169cm，体重50kg，皮肤黑，甲状腺Ⅰ度肿大。心、肺、腹未见异常。实验室检查：血钠124mmol/L，血钾5.8mmol/L，血糖3.5mmol/L。该患者最可能的诊断是（　　）。
A. 甲状腺功能减退
B. 垂体卒中
C. 原发性慢性肾上腺皮质功能减退症
D. 慢性肾衰竭
E. 真菌感染</t>
  </si>
  <si>
    <t>解析：根据患者的症状描述，包括恶心、呕吐、乏力、头晕、体重减低、皮肤变黑、低血压、心率变化、低钠血症、高钾血症、低血糖，以及甲状腺肿大，这些症状与垂体卒中和原发性慢性肾上腺皮质功能减退症的特点不符。垂体卒中可能引起头痛、视力问题、神经功能障碍等，而不是低血压和心率变化。真菌感染通常表现为发热、全身不适、皮疹、关节痛等症状，而不是低血压和低钠血症。
原发性慢性肾上腺皮质功能减退症（Addison病）的典型症状包括皮肤色素沉着、低血压、低钠血症、高钾血症、低血糖，以及体重减轻。患者可能有疲乏、无力、恶心、呕吐等症状，同时甲状腺肿大可能与甲状腺功能减退有关，但并非特异性症状。患者体重减轻、皮肤变黑、低血压、低钠血症、高钾血症、低血糖与原发性慢性肾上腺皮质功能减退症的症状最为吻合。
甲状腺功能减退症的典型症状包括体重增加、疲劳、皮肤干燥、便秘等，而患者体重减轻、皮肤变黑、低血压等症状与甲状腺功能减退症的特点不符。
慢性肾衰竭通常表现为血肌酐升高、尿量减少、恶心、呕吐、皮肤瘙痒等症状，而不是低血压、低钠血症、高钾血症、低血糖。
综上所述，患者的症状最符合原发性慢性肾上腺皮质功能减退症的特点。
答案：C. 原发性慢性肾上腺皮质功能减退症</t>
  </si>
  <si>
    <t>3内分泌与代谢障碍如甲状腺危象、甲状腺功能减退症、尿毒症、肝性脑病、肺性脑病、糖尿病、低血糖、妊娠中毒症等。</t>
  </si>
  <si>
    <t>3甲状腺功能减退症周围末梢血中的甲状腺激素水平直接影响脂质代谢的各个环节，甲状腺功能减退时，脂质代谢紊乱或相关因素异常主要表现为高胆固醇血症、高甘油三酷血症、高VLDL、高LDL、低LDL受体活性、低LPL活性等。</t>
  </si>
  <si>
    <t>执业医师法规定医师除正当治疗外，不得使用下列药品，除了（　　）。
A. 医疗用毒性药品
B. 麻醉药品
C. 副作用大的药品
D. 精神药品
E. 放射性药品</t>
  </si>
  <si>
    <t>解析：根据《执业医师法》的规定，医师在使用药品时，应当遵守以下原则：使用经国家有关部门批准使用的药品、消毒药剂和医疗器械；除正当治疗外，不得使用麻醉药品、医疗用毒性药品、精神药品和放射性药品。因此，医师除正当治疗外，不得使用的药品主要包括麻醉药品、医疗用毒性药品、精神药品和放射性药品。同时，法中并未明确限制使用“副作用大的药品”。所以，当医师除正当治疗外，不得使用药品时，选项中并未直接列出副作用大的药品作为禁止使用的一类药品。
答案：C. 副作用大的药品</t>
  </si>
  <si>
    <t>医师应当根据医疗、预防、保健需要，按照诊疗规范、药品说明书中的药品适应证、药理作用、用法用量禁忌、不良反应和注意事项等开具处方。开具医疗用毒性药品、放射性药品的处方应当严格遵守有关法律、法规和规章的规定。医师开具处方应当使用经药品监督管理部门批准并公布的药品通用名称、新活性化合物的专利药品名称和复方制剂药品名称，也可以使用由卫生部公布的药品习惯名称开具处方，但开具院内制\OTE226第十七章医疗机构法律制度剂处方时应当使用经省级卫生行政部门审核、药品监督管理部门批准的名称。</t>
  </si>
  <si>
    <t>医疗用毒性药品，是指毒性剧烈、治疗剂量与中毒剂量相近，使用不当会致人中毒或死亡的药品。为加强医疗用毒性药品的管理，防止中毒或死亡事故的发生，1988年12月27日，国务院发布了《医疗用毒性药品管理办法》，自发布之日起施行。</t>
  </si>
  <si>
    <t>二、医疗用毒性药品</t>
  </si>
  <si>
    <t>执业医师经培训考核合格后可以取得麻醉药品和第一类精神药品的处方权，药师经培训考核合格后可以取得麻醉药品和第一类精神药品调剂资格。</t>
  </si>
  <si>
    <t>(3)非处方药长期应用或过量应用可能引起不良反应：如制酸药氢氧化铝长期应用引起便秘，甚至低磷血症；含咖啡因的复方镇痛制剂长期使用，一旦停药可致反跳性头痛；对乙酰氨基酚过量服用，引起严重肝脏损害；含对氨苯甲酸、局部麻醉药、防腐剂、除臭剂等外用非处方药剂有可能引发过敏性反应。鉴于此，实施药品分类管理，应配合开展民众医药卫生宣教，让消费者逐步认识，使用非处方药亦应十分重视合理选药，重视自我观察用药反应，重视遵照说明书规定的用法用量使用药品，避免多种同药异名药品的同时服用，防止OTC药品潜在性不良反应的发生。执业药师的咨询指导，责任亦在于此。</t>
  </si>
  <si>
    <t>2.医疗机构使用医疗用毒性药品的管理医疗单位供应和调配毒性药品，凭医生签名的正式处心L方。国营药店供应和调配毒性药品，凭盖有医生所在的医疗单位公章的正式处方。每次处方剂量不得超过2日极量。</t>
  </si>
  <si>
    <t>男，62岁。进行性排尿困难1年。直肠指检前列腺稍增大，左侧叶有1枚黄豆大小硬结。PSA 15ng/ml。MRI见前列腺增大，边界清，左侧外周带有低信号病灶，精囊形态正常。前列腺穿刺诊断为前列腺癌，Gleason分级评分3＋4＝7。其余检查未见异常。首选的治疗方法是（　　）。
A. 根除性前列腺切除术
B. 全身化疗
C. 经尿道前列腺切除术
D. 前列腺冷冻治疗
E. 内分泌治疗</t>
  </si>
  <si>
    <t>解析：根据患者描述，患者62岁，出现进行性排尿困难1年，直肠指检发现前列腺稍增大，左侧叶有1枚黄豆大小硬结，PSA 15ng/ml，MRI显示前列腺增大，左侧外周带有低信号病灶，精囊形态正常，前列腺穿刺诊断为前列腺癌，Gleason分级评分3＋4＝7。其余检查未见异常。
首先，Gleason分级评分3+4=7，属于中等恶性程度的前列腺癌。患者目前没有远处转移的迹象，属于局部进展期前列腺癌。对于这种类型的前列腺癌，首选的治疗方法是根治性前列腺切除术（选项A），因为它能够彻底去除肿瘤组织，提高治愈率。其他治疗方式如全身化疗（选项B）、经尿道前列腺切除术（选项C）、前列腺冷冻治疗（选项D）和内分泌治疗（选项E）通常用于晚期前列腺癌或不适合根治性前列腺切除术的患者。
答案：A</t>
  </si>
  <si>
    <t>1.手术治疗根治性前列腺切除术是治疗前列腺癌最有效的方法，手术要点是切除前列腺和精敬，而后进行排尿通路重建，并根据病人危险分层和淋巴结转移情况决定是否行淋巴结清扫。手术可通过传统开放手术、腹腔镜、机器人腹腔镜等进行。</t>
  </si>
  <si>
    <t>［治疗］早期（器官局限性，意即肿瘤仅位于前列腺内部）前列腺癌可以通过根治性手术或者根治性放疗等方式达到良好的治疗效果，甚至得以治愈。由于肿瘤本身生长缓慢，部分低危、高龄病人也可根据具体情况选择主动监测(active surveillanc e, AS)，待病情进展再进一步治疗。</t>
  </si>
  <si>
    <t>局部进展期（肿瘤突破前列腺包膜但未发生转移）和转移性前列腺癌一般选择雄激素去除治疗为主的姑息性治疗，以期延长病人生存期，改善生活质量。部分局部进展期的前列腺癌病人可选择手术切除或放疗基础上的多手段综合性治疗。</t>
  </si>
  <si>
    <t>此外，IVU、CT、MRI和膀胱镜检查等，可以除外合并有泌尿系统结石、肿瘤等病变。放射性核素肾图有助于了解上尿路有无梗阻及肾功能损害。［鉴别诊断］前列腺增生症引起排尿困难，应与下列疾病鉴别：1前列腺癌若前列腺有结节，质地硬，或血清PSA升高，应行MRI和前列腺穿刺活检等检查。</t>
  </si>
  <si>
    <t>影像学检查：经直肠超声检查以往常被用作前列腺癌的诊断，但多数早期前列腺癌病人常无异常发现。多参数MRI在诊断前列腺癌方面有着较高的敏感性和特异性，并可对肿瘤局部侵犯程度及有无盆腔淋巴结转移做出初步评估，其缺点为检查费用较贵，且耗时较长。当前列腺癌发生骨转移时，多数为成骨性转移病灶，可通过X线平片或全身放射性核素扫描得以发现。影像学检查还可用千晚期前列腺癌引起的一些并发症评估，如静脉尿路造影(i ntra-venous uro护aphy,IVU)或CTU可发现晚期前列腺癌浸润膀胱、压迫输尿管引起肾积水。</t>
  </si>
  <si>
    <t>前列腺癌在ADT治疗初期，多数会表现出理想疗效，但最终仍会出现病情的进一步发展，此时前列腺癌将进入“去势抵抗＂阶段，即去势抵抗性前列腺癌(castrate-resistant prostate cancer, CRPC)。4其他治疗冷冻治疗、高聚能超声等新兴物理能温治疗对前列腺癌病灶具有一定控制效果，其远期治疗效果及适合人群尚无定论。晚期前列腺癌局部压迫尿道引起的排尿梗阻，以及侵犯输尿管开口引起的肾脏积水可通过经尿道前列腺电切术得以缓解。化疗、免疫治疗、靶向药物治疗等在晚期前列腺癌，尤其是CRPC的治疗中具有一定价值。</t>
  </si>
  <si>
    <t>2放射治疗前列腺癌的放疗分为根治性放疗和姑息性放疗。对千器官局限性肿瘤，根治性放疗能达到近似治愈的效果，其5~10年内的无瘤存活率可与根治性前列腺切除术相似。姑息性放疗主要用于前列腺癌骨转移病灶的治疗，达到缓解疼痛症状。</t>
  </si>
  <si>
    <t>原发性前列腺癌约95％为腺癌，并以高分化腺癌多见，70％发生于周围带，20％发生千移行带和中央带，起源千腺管和腺泡上皮。对千前列腺癌，可通过对腺泡分化和间质浸润程度的评估，进行Gleason分级，从而为确定肿瘤的生物学行为及治疗方案提供依据。进展期肿瘤可直接侵犯周围脏器，也可发生淋巴结转移和血行转移，尤易发生成骨性转移，并致血清酸性磷酸酶升高。</t>
  </si>
  <si>
    <t>3.手术治疗对症状严重、存在明显梗阻或有并发症者应选择手术治疗。经尿道前列腺切除术(TURP)适用千大多数良性前列腺增生病人，是目前最常用的手术方式。近年以来，经尿道前列腺剃除手术和经尿道前列腺激光手术也得到越来越多的应用。开放手术仅在巨大的前列腺或有合并巨大膀胱结石者选用，多采用耻骨上经膀胱或耻骨后前列腺切除术。手术疗效肯定，但有一定痛苦与并发症。如有尿路感染、残余尿量较多或有肾积水、肾功能不全时，宜先留置导尿管或膀胱造搂引流尿液，并抗感染治疗，待上述清况明显改善后再择期手术。</t>
  </si>
  <si>
    <t>一小儿运动、智力发育正常，身材匀称，但身高、体重均明显低于正常范围，为了解其骨骼发育情况。1．首选下列哪项检查（　　）。
A. 头颅X线检查
B. 脊柱X线检查
C. 腕部X线检查
D. 下肢长骨X线检查
E. 肝功能检查</t>
  </si>
  <si>
    <t>解析：为了了解小儿的骨骼发育情况，需要选择能够直接反映骨骼生长状态的检查项目。腕部X线检查能够清晰地显示手腕部的骨骼结构，包括尺骨、桡骨、腕骨等，对于评估儿童的骨骼生长发育状态具有重要意义。因此，选择腕部X线检查可以有效地了解小儿的骨骼发育情况。
答案：C</t>
  </si>
  <si>
    <t>6.染色体检查对矮身材患儿具有体态发育异常者应进行核型分析，尤其是女性矮小伴青春期发育延迟者，应常规行染色体分析，排除常见的染色体疾病如Turner综合征等。</t>
  </si>
  <si>
    <t>1.全身性疾病所致的身材矮小症儿童期心脏、肝、肾、胃肠等脏器的慢性疾病和各种慢性感染如结核、血吸虫病、钩虫病等，均可导致生长发育障碍。可根据其原发病的临床表现加以鉴别。</t>
  </si>
  <si>
    <t>希克波拉底宣言的内容不包括下列哪一点？（　　）
A. 为病家保密
B. 强调医生的品德修养
C. 尊重同道
D. 要有好的仪表和作用
E. 为病家谋利益</t>
  </si>
  <si>
    <t>解析：希波克拉底宣言，即《希波克拉底誓言》，主要包含了医德的基本原则，其中强调了为病家保密、强调医生的品德修养、尊重同道以及为病家谋利益等。而“要有好的仪表和作用”这一项，并没有直接体现在希波克拉底宣言的内容中。因此，这一项并不是希波克拉底宣言所明确包含的内容。
答案：D</t>
  </si>
  <si>
    <t>在《希波克拉底誓言》中，明确提出并阐明了“为病家谋利益”的行医信条。《日内瓦宣言》规定：“在我被吸收为医学事业中的一员时，我严肃地保证将我的一生奉献千为人类服务。”“我的患者的健康将是我首先考虑的。”这些都体现了有利原则。</t>
  </si>
  <si>
    <t>希波克拉底的主要著作《希波克拉底文集》是目前研究古希腊医学的最重要典籍。书中涉及面~OTE很广，既论述医生的道德修养，行医的经典格言，又对医学技术及某些疾病的发病过程等等均有较详细的记载。例如，书中的《誓词》侄镕有力：＂……，尊敬我师如同父母，祸福与共。…...我竭力忠实为病人筹算，严禁对病人的一切毒害与妄为。不论何人所请，新局面不投以毒害药物，亦不作此种授意；……我以虔敬高洁为怀，施行医术终生，决不自己操作截石术（译注：膀胱结石切开术），而委托此为业者（译注：熟练的专业匠人）。无论进入谁家，始终以病人安危为念，远避不善之举，不论对男女、自由民或奴隶均戒随心所欲的行为和诱惑。我必严守业务上获知的见闻以及有关人们私生活方面的秘密，不予外传。我恪守此誓，愿终生以我术广施惠泽，永享生活、技艺的欢乐与世人的尊敬。如有违此誓，请赐以相应的处罚。”书中的＂簸言论”，经典格言屡见不鲜，如生命短、医术长；学说如没有实验做基础，就等千无根之花。</t>
  </si>
  <si>
    <t>希波克拉底(Hippocrates，约公元前460年生）是古希腊最负盛名的医学家，被西医界誉为＂医圣”和“医学之父”。在颇有权威的《希波克拉底全集》的60篇论著中，多次论述医患关系和医患交流的意义与技巧。如在《誓词》中说：＂凡入病家，均一心为患者，切忌存心误治或害人，无论患者是自由人还是奴隶，尤均不可虐待其身心。我行医处世中之耳闻目睹，凡不宜公开者，永不泄漏，视他人之秘密若神圣。”；他在《格言医论》中写道：＂医生之责，非一己可完成，无患者及他人合作，则一事无成。”在《礼仪论》里，他对医学特性和医生言行做了较为细致的阐述：如“医学有无私、大方、谦虚、含蓄、深思熟虑、判断准确、举止安详、积极进取、廉洁忠贞、语言庄重、善于谋生、业务兴旺、摒除迷信等优秀非凡的品格。“关千医患闲聊，他说：＂健康人和病人都讨厌执拗的人，医生必须十分留心自己的举止，不能过多地流露出不屑同外行人闲聊的情绪，而只说几句非说不可的话。“临床上如何与患者沟通，他说：”进入病人房间之前，一定要知道必须做什么。要注意你坐着的姿势和预定的座位及衣着整理；说话果断、简明、沉着、镇静；靠近病人时，要表示关心；解释反对意见、遇见麻烦时，要使自己冷静，制止别人慌乱，继续准备做要做的事。“显然，希波克拉底在临床医患沟通中有着丰富的经验和很强的控制力。</t>
  </si>
  <si>
    <t>王某经执业医师考试合格并进行注册后，开办了一家牙科诊所，同时因为其对妇产科知识和操作较为熟悉，所以平时也会诊治一些妇科和产科的患者，其进行的妇产科诊疗活动属于（　　）。
A. 法律允许的行为
B. 医师执业规定所允许的行为
C. 只要不发生差错，法律即允许
D. 超出执业范围的违法行为
E. 只要是患者自愿，就是法律允许的行为</t>
  </si>
  <si>
    <t>解析：根据《执业医师法》的规定，医师在执业活动中应当遵守法律、法规，遵守技术操作规范，树立敬业精神，遵守职业道德，履行医师职责，尽职尽责为患者服务。同时，医师在执业活动中应当关心、爱护、尊重患者，保护患者的隐私。在本案例中，王某开办了牙科诊所，并在牙科诊所内进行妇产科诊疗活动。这一行为违反了医师执业范围的规定，因为医师的执业范围应当在其获得执业资格的类别内进行。王某在未取得妇产科执业资格的情况下，擅自进行妇产科诊疗活动，这属于超出执业范围的违法行为。
答案：D. 超出执业范围的违法行为</t>
  </si>
  <si>
    <t>3．“熊猫眼”征是（　　）。
A. 颅前窝骨折
B. 开放性骨折
C. 线形骨折
D. 生长性骨折
E. 颅中窝骨折</t>
  </si>
  <si>
    <t>解析：根据医学知识，"熊猫眼"征通常指的是在头部遭受外力打击后，眼眶周围软组织损伤导致的眼周青紫、肿胀等症状。这种症状多见于颅前窝骨折，因为颅前窝骨折时，额骨骨折导致眼眶周围的软组织损伤，从而出现典型的"熊猫眼"现象。因此，"熊猫眼"征是颅前窝骨折的表现。
答案：A. 颅前窝骨折</t>
  </si>
  <si>
    <t>4.岩尖骨折岩尖骨折(petrou s apex fracture)很少见，可损伤第I1~VI对脑神经，发生弱视、眼裂变小、上脸下垂、瞳孔扩大、眼球运动障碍、复视、斜视等眼部症状以及三叉神经痛或面部感觉障碍。岩尖骨折可损伤颈内动脉，导致致命性大出血。岩尖骨折应与脑干损伤及脑庙鉴别。</t>
  </si>
  <si>
    <t>锁骨：可见先天性锁骨缺如。胧骨：冠突窝与鹰嘴窝之间出现穿孔，称滑车上孔，内上裸上方有时出现向下的突起，称骰上突，借韧带连于内上棵，韧带若骨化则形成棵上孔。挠骨：可部分或全部缺如。尺骨：鹰嘴与尺骨千可不融合。腕骨：可出现二分舟骨。掌骨、指骨：可出现多指或并指。</t>
  </si>
  <si>
    <t>颅底内面凹凸不平，自前向后有三个呈阶梯状加深的陷窝，分别称颅前、中、后窝。窝中有诸多孔多也多数与颅底外面相通（图1-25)。</t>
  </si>
  <si>
    <t>4颅底外面观（图1-26)颅底外面高低不平，神经血管通过的孔裂甚多。自前向后可见：由两侧牙槽突合成的牙槽弓，以及由上颌骨腮突与腮骨水平板构成的骨腮。骨腮正中可见腾中缝，其前端为切牙孔，通入切牙管。骨腾近后缘两侧有腾大孔。骨腮以上，鼻后孔被鼻中隔后缘（犁骨）分成左右两半。鼻后孔两侧的垂直骨板即翼突内侧板。翼突外侧板根部后外方，可见较大的卵圆孔和较小的棘孔。鼻后孔后方中央可见枕骨大孔，孔前方为枕骨基底部，与蝶骨体直接结合(25岁以前借软骨结合）；孔两侧的椭圆形关节面称枕踝，棵前外侧稍上有舌下神经管外口；踝后方为不恒定的滕管开口。枕裸外侧，枕骨与颇骨岩部交界处有不规则的颈静脉孔，其前方圆孔为颈动脉管外口。颈静脉孔的腾大孔鼻后孔翼突内侧—－额弓舌下神经管外口／&lt;f乳突孔//\</t>
  </si>
  <si>
    <t>肾母细胞瘤的临床表现特点是（　　）。
A. 血尿
B. 腹痛
C. 腹部包块
D. 发热
E. 贫血</t>
  </si>
  <si>
    <t>解析：肾母细胞瘤的临床表现包括腹部肿块、血尿、腹痛、肠梗阻和高血压等症状。其中，腹部肿块是最常见的临床表现，血尿也是其特征性症状之一。然而，发热和贫血并不是肾母细胞瘤的特异性临床表现，它们可能是由于其他原因引起的症状。因此，肾母细胞瘤的临床表现特点是腹部包块（选项C）。
答案：C</t>
  </si>
  <si>
    <t>；辽多数为散发性，但也有家族性病例的报道（占1%-2.4%），以常染色体显性方式遗传，伴不完全外显,,',,;n·于.性。部分患者伴有先天畸形。其发生可能与间叶胚基细胞向后肾组织分化障碍并持续增殖有关。心;肾母细胞瘤多表现为单个实性肿物，体积较大，边界清楚，可有假包膜形成。少数病例为双侧和，多灶性。肿瘤质软，切面呈鱼肉状，灰白或灰红色，可有灶状出血、坏死或粪性变。镜下具有肾脏不同,发育阶段的组织学结构，细胞成分包括间叶组织的细胞、上皮样细胞和幼稚细胞三种。上皮样细胞体§积小，圆形多边形或立方形，可形成小管或小球样结构，并可出现鳞状上皮分化。间叶细胞多为纤维}．fr．，性或黏液性，细胞较小，梭形或星状，可出现横纹肌、软骨、骨或脂肪等分化。胚基幼稚细胞为小圆形1或卵圆形原始细胞，胞质少。,肾母细胞瘤的主要症状是腹部肿块。部分病例可出现血尿、腹痛、肠梗阻和高血压等症状。肿瘤可侵及肾周脂肪组织或肾静脉，可出现肺等脏器的转移。有的病例在诊断时已发生肺转移。</t>
  </si>
  <si>
    <t>6.骨髓瘤性肾病好发于中老年人，男性多见，病人可有多发性骨髓瘤的特征性临床表现，如骨痛、血清单株球蛋白增高、蛋白电泳M带及尿本周蛋白阳性，骨髓象显示浆细胞异常增生（占有核细胞的159毛以上），并伴有质的改变。多发性骨髓瘤累及肾小球时可出现肾病综合征。上述骨髓瘤特征性表现有利于鉴别诊断。</t>
  </si>
  <si>
    <t>图10-14肾母细胞瘤CT表现二、神经母细胞瘤CT增强扫描，右肾实性肿块，轻度均匀强化，边缘残存肾皮质呈线样强化［临床与病理】</t>
  </si>
  <si>
    <t>某患者，男性，有不洁性交史，2个月前出现生殖器皮肤的无痛性溃疡，1个月后自然愈合，近日出现全身皮肤红疹，伴有淋巴结肿大，该患可能患有何病？（　　）
A. 麻疹
B. 猩红热
C. 性病淋巴肉芽肿
D. 风疹
E. 梅毒</t>
  </si>
  <si>
    <t>解析：根据给出的医学知识，该患者有不洁性交史，2个月前出现生殖器皮肤的无痛性溃疡，1个月后自然愈合，随后出现全身皮肤红疹，伴有淋巴结肿大。这与医学知识中描述的一期梅毒的症状非常吻合：一期梅毒表现为硬下疽，发生于不洁性交后2~4周，典型的硬下疽初为单个无痛性丘疹，迅速发展为糜烂，形成具有特征性的溃疡，且伴随腹股沟或患部近处淋巴结肿大。同时，梅毒疹在下疽发生后7~8周出现，且梅毒疹可自行消退。全身性感染部分描述了梅毒的全身症状，包括皮肤、黏膜广泛的梅毒疹和全身性非特异性淋巴结肿大。因此，该患者的症状与梅毒的临床特征相符合。
答案：E. 梅毒</t>
  </si>
  <si>
    <t>5.性病淋巴肉芽肿由沙眼衣原体LGV生物型Ll、I2、I2a和L3血清型引起。人是LGV的自然宿主，主要通过性接触传播。此类衣原体侵犯男性腹股沟淋巴结，引起化脓性淋巴结炎和慢性淋巴肉芽肿，常形成疫管；亦可侵犯女性会阴、肛门、直肠，引起会阴－肛门－直肠组织狭窄。LGV也可引起结膜炎并伴有耳前、颌下及颈部淋巴结肿大。</t>
  </si>
  <si>
    <t>(1)一期梅毒：主要表现为硬下疽，发生千不洁性交后2~4周，典型的硬下疽初为单个无痛性丘疹，迅速发展为糜烂，形成具有特征性的溃疡，上有少量渗出物，触之边缘及基底软骨样硬度。好发千龟头冠状沟和包皮及女性阴唇、阴唇系带、尿道和会阴。硬下疽出现1周内，大部分患者还可有腹股沟或患部近处淋巴结肿大，无痛，相互孤立而不粘连，质硬，不化脓破溃，表面皮肤无红肿，称为硬化性淋巴结炎。疽疮不经治疗，可在3~8周内自然消失，而淋巴结肿大持续较久。</t>
  </si>
  <si>
    <t>(2)第二期梅毒：下疽发生后7~8周，体内螺旋体又大量繁殖，由千免疫复合物的沉积引起全身皮肤、黏膜广泛的梅毒疹和全身性非特异性淋巴结肿大。镜下呈典型的血管周围炎改变，病灶内可找到螺旋体。故此期梅毒传染性大。梅毒疹可自行消退。</t>
  </si>
  <si>
    <t>2. STD系指主要通过性交或类似性行为而传播的疾病，即性病。随着医学的发展和性观念、性态度和性行为的变化，除梅毒、淋病、软下疽和性病性淋巴肉芽肿等四种性病外，又将生殖器庖疹、尖锐湿抚、非淋菌性尿道炎、传染性软抚、阴道滴虫病、生殖器念珠菌病、阴乱、挤疮和乙型肝炎、艾滋病等均纳入广义的STD中。STD病原体各异，其共同特点是病原体很脆弱，对外界湿度与温度变化的适应力很低，离开入体后难以存活。所以，性病的传播主要通过人与人之间密切的身体接触，而人类性行为往往成为这类疾病传播的最主要方式。</t>
  </si>
  <si>
    <t>如近百年来猩红热发病率和死亡率都有明显下降，临床上轻型和不典型患者比例逐年增多，重症患者的比例明显减少，梅毒也有类似情况存在。其原因与病原体型别、毒力、致病性的变异，机体状况，疾病的防治措施等因素有关。</t>
  </si>
  <si>
    <t>3复发性感染(recurrent infection)当机体受非特异性刺激，如发热、寒冷、日晒、月经期、情绪紧张，或其他细菌、病毒感染，或短暂抑制细胞免疫时，潜伏病毒被激活，沿感觉神经纤维轴索下行到末梢，在其支配的上皮细胞中复制，引起复发性局部疮疹。可表现为反复发作，复发频率因人而异。由于机体的免疫应答，复发性感染病程短，组织损伤轻，且感染更为局限化，8～10天后痊愈。复发期病毒排出，具有传染性。</t>
  </si>
  <si>
    <t>以下有关神经反射的说法，错误的是（　　）。
A. 握持反射生后3～4个月消失
B. 婴儿期腹壁反射不易引出
C. 1岁以后巴氏征阳性属病理现象
D. 3～4个月内小儿克氏征阳性属生理现象
E. 新生儿提睾反射不易引出</t>
  </si>
  <si>
    <t>解析：首先，我们需要回顾医学知识中关于神经反射的相关信息。根据给出的知识，我们可以分析每个选项的正确性。
A. 握持反射生后3～4个月消失 - 这个说法与知识中提到的“握持反射应于3个月时消失”相符，因此A是正确的。
B. 婴儿期腹壁反射不易引出 - 这个说法与知识中提到的“新生儿和小婴儿期提睾反射、腹壁反射较弱或不能引出”相符，因此B是正确的。
C. 1岁以后巴氏征阳性属病理现象 - 这个说法与知识中提到的“正常18个月以下婴儿可呈现双侧Babinski征阳性，若该反射明确不对称或18个月后出现阳性时，提示锥体束损害”相符，因此C是正确的。
D. 3～4个月内小儿克氏征阳性属生理现象 - 这个说法与知识中提到的“正常儿童5~7个月出现支撑反射，9～10个月出现降落伞反射，此反射可持续终生。如不能按时出现，则提示有脑性瘫痪或发育迟缓的可能”不相符，因为克氏征（Kernig征）是一种脑膜刺激征，与支撑反射和降落伞反射无关。知识中提到的是脑膜刺激征，而不是克氏征，因此D是错误的。
E. 新生儿提睾反射不易引出 - 这个说法与知识中提到的“新生儿和小婴儿期提睾反射、腹壁反射较弱或不能引出”相符，因此E是正确的。
答案：D</t>
  </si>
  <si>
    <t>提睾反射刺激大腿上部内侧皮肤睾丸上举提睾肌生殖股神经114--225拓反射轻划足底外侧足趾及足向拓面屈曲趾屈肌坐骨神经肛门反射轻划或针刺肛门附近肛门外括约肌收缩肛门括约肌肛尾神经-第二章神经系统的解剖、生理及病损的定位诊断4.病理反射是锥体束损害的指征，常与下肢胞反射亢进、浅反射消失同时存在。Babinsk!（巴宾斯基）征是最重要的病理征，可由刺激下肢不同部位而产生。有时巴宾斯基征虽为阴性，但可引出其他形式的病理反射，包括Chaddock征、Oppenheim征、Gordon征、Schaeffer征和Gonda征等。病理反射的检查法及表现详见第四章。</t>
  </si>
  <si>
    <t>2浅反射(superfici al reflex)是刺激皮肤、黏膜及角膜引起的肌肉快速收缩反应。浅反射的反射弧比较复杂，除了脊髓节段性的反射弧外，还有冲动到达大脑皮质（中央前、后回），然后随锥体束下降至脊髓前角细胞。因此中枢神经系统病变及周围神经系统病变均可出现浅反射的减弱或消失。临床上常用的有腹壁反射(T7~12)（图2-51汃提睾反射(L1~2)、距反射(S1~2)、肛门反射(S4~5)、角膜反射和咽反射等。</t>
  </si>
  <si>
    <t>3-9-9)，意义同上。（三）病理反射病理反射指锥体束病损时，大脑失去了对脑千和脊髓的抑制作用而出现的异常反射。1岁半以内的婴幼儿由千神经系统发育未完善，也可出现这种反射，不属于病理性。</t>
  </si>
  <si>
    <t>3．上述哪项是抗炎作用最强、作用持续时间最短的糖皮质激素？（　　）
A. 米托坦
B. 地塞米松
C. 可的松
D. 氟轻松
E. 甲泼尼松</t>
  </si>
  <si>
    <t>解析：根据所提供的医学知识，可以发现关于糖皮质激素的抗炎作用和持续时间的信息。其中，氢化可的松、可的松、泼尼松、泼尼松龙、甲泼尼龙、曲安西龙和地塞米松等糖皮质激素类药物的抗炎作用和持续时间信息如下：
- 氢化可的松：抗炎作用和持续时间均为20.00908~12小时
- 可的松：抗炎作用和持续时间均为25.00308~12小时
- 泼尼松：抗炎作用和持续时间均为5.006012小时
- 泼尼松龙：抗炎作用和持续时间均为5.0020012小时
- 甲泼尼龙：抗炎作用和持续时间均为4.0018012小时
- 曲安西龙：抗炎作用和持续时间均为4.00&gt;200小时
- 地塞米松：抗炎作用和持续时间均为0.75100~300小时
从上述信息中可以看出，甲泼尼龙的抗炎作用最强（与氢化可的松比值为0.5），且作用持续时间最短（12~36小时）。
答案：D. 甲泼尼龙</t>
  </si>
  <si>
    <t>药物水盐代谢糖代谢抗炎作用(mg)(min)时间{h)（比值）（比值）（比值）`氢化可的松1.01.01.020.00908~12可的松0.80.80.825.00308~12泼尼松0.84.03.55.006012-36泼尼松龙0.84.04.05.0020012~36甲泼尼龙0.55.05.04.0018012~36曲安西龙。5.05.04.00&gt;20012~36地塞米松。20~30300.75100~30036~54倍他米松。20~3025~350.60100-30036~54注：表中水盐代谢、糖代谢、抗炎作用的比值均以氢化可的松为1计；等效剂扯以氢化可的松为标准计【药理作用及机制］糖皮质激素在生理剂量下主要是对机体的物质代谢产生影响，在超生理剂量（药理剂量）时还发挥除了代谢作用外的其他药理作用。</t>
  </si>
  <si>
    <t>肾上腺皮质激素(adrenocortical hormones)，常用泼尼松、泼尼松龙和地塞米松等，作用广泛而复杂，且随剂量不同而异。生理情况下所分泌的糖皮质激素主要影响物质代谢过程，超生理剂量则发挥抗炎、抗免疫等药理作用。</t>
  </si>
  <si>
    <t>5糖皮质激素类药物常用药包括地塞米松(dexamethasone)、泼尼松龙(prednisolone)、甲泼尼龙(methylprednisolone)、利美达松(limethasone)、曲安奈德(triam c inolon e acetonide)等。主要用千治疗炎症及创伤后疼痛、肌肉韧带劳损、神经根病变引起的疼痛、软组织或骨关节无陌性炎性疼痛、风湿性疼痛、癌痛及复杂区域疼痛综合征。除全身给药外，糖皮质激素给药途径还包括关节腔内、关节周围给药，肌胞和韧带周围给药，肌肉痛点给药，硬膜外腔给药及皮肤损害部位注射等。</t>
  </si>
  <si>
    <t>5.糖皮质激素对需要住院治疗的急性加重期病人可考虑泼尼松龙30～40mg/d，也可静脉给予甲泼尼龙40～80吨，每日1次。连续5～7天。</t>
  </si>
  <si>
    <t>下列属于必需脂肪酸的是（　　）。
A. 亚油酸、亚麻酸、花生四烯酸
B. 亚麻酸、硬脂酸、亚油酸
C. 亚油酸、软脂酸、花生四烯酸
D. 油酸、亚麻酸、花生四烯酸
E. 亚麻酸、亚油酸、软脂酸</t>
  </si>
  <si>
    <t>解析：根据医学知识，必需脂肪酸是指人体自身不能合成、必须由食物提供的多不饱和脂肪酸。在给出的选项中，我们需要识别出属于必需脂肪酸的脂肪酸。必需脂肪酸包括亚油酸（linoleic acid，c18:2，n-6）和a-亚麻酸（a-linolenic acid，c18:3，n-3）。花生四烯酸（arachidonic acid，AA）虽然在人体内可以由亚油酸合成，但它也是必需脂肪酸的一种。因此，选项A包含了所有必需脂肪酸：亚油酸、a-亚麻酸和花生四烯酸。
答案：A. 亚油酸、亚麻酸、花生四烯酸</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</si>
  <si>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6．如患者接受了乳腺癌根治术，实验室检查显示C-erbB-2过渡表达，生物治疗可选用（　　）。
A. 多西紫杉醇
B. 甲氨蝶呤
C. 阿霉素
D. 曲妥珠
E. 来曲唑</t>
  </si>
  <si>
    <t>解析：根据患者69岁的年龄、既往有乳腺增生史、服用活血化瘀中药治疗、右乳外上象限触及1cm×1.3cm肿块、右腋窝可触及肿大的淋巴结、细胞学检查发现癌细胞等信息，可以初步判断患者可能患有乳腺癌。并且，患者接受了乳腺癌根治术，实验室检查显示C-erbB-2过渡表达。这意味着患者可能属于HER2阳性乳腺癌，因为C-erbB-2（HER2）过度表达是HER2阳性乳腺癌的一个标志。
针对C-erbB-2过度表达的乳腺癌，生物治疗的首选药物是针对HER2受体的靶向药物，如曲妥珠单抗（Herceptin）。因此，针对题目的选择题，答案应该是：
D. 曲妥珠</t>
  </si>
  <si>
    <t>乳腺癌的诊断要点是：心患者多为40~60岁的妇女，有相应的临床症状；＠X线片上，肿块形状不规则，边缘不光滑，多有小分叶或毛刺，密度高；钙化常表现为细小砂粒状、线样或线样分支状，大小不等，浓淡不一，分布上成簇、线样或段样走行；＠MRI增强检查，病变信号强度趋向快速明显增高且快速减低的特点，DWI上大多数乳腺癌ADC值较低。</t>
  </si>
  <si>
    <t>3．获得性免疫缺陷综合征（　　）。
A. 输血反应
B. AIDS
C. 反复性化脓性感染
D. 肺-出血肾炎综合征
E. 急性体液排斥</t>
  </si>
  <si>
    <t>解析：获得性免疫缺陷综合征（AIDS）是由人类免疫缺陷病毒（HIV）感染引起的一种严重的免疫缺陷性传染病。其特征包括细胞免疫严重缺陷，导致机会性感染、恶性肿瘤和神经系统病变。艾滋病的传播途径主要有性接触、血液传播、母婴垂直传播和吸毒（共用针头）等。艾滋病患者最终因感染和恶性肿瘤导致死亡，是主要的致死性传染病之一。
答案：B</t>
  </si>
  <si>
    <t>二、获得性免疫缺陷综合征</t>
  </si>
  <si>
    <t>七、获得性免疫缺陷综合征</t>
  </si>
  <si>
    <t>获得性免疫缺陷病还可继发于肝肾功能不全性疾病、糖尿病、库欣综合征、大面积烧伤等疾病。</t>
  </si>
  <si>
    <t>获得性免疫缺陷病(acquired immunodeficiency disease, AIDD)是因感染、肿瘤、理化等因素导致暂时或永久性免疫功能受损，人群发病率较高，各年龄组入群均可发病。</t>
  </si>
  <si>
    <t>获得性免疫缺陷综合征(acquired immunodefic iency syndrome, AIDS)是因人类免疫缺陷病毒(human immunodeficiency virus, HIV)感染并破坏机体CD4+T细胞和单核巨噬细胞，引起细胞免疫严重缺陷，导致的以机会性感染、恶性肿瘤和神经系统病变为特征的临床综合征。迄今尚无有效疫苗预防HIV感染，也没有根治AIDS的方法，已开发若干有效抗病毒药物用于控制HIV感染。</t>
  </si>
  <si>
    <t>获得性免疫缺陷综合征(acquired immun e deficiency syndrom e, AIDS)，又称艾滋病，是人类免疫缺陷病毒(human immunodefici ency virus, HIV)感染引起的一种严重免疫缺陷性传染病。本病感染途径主要是经性接触、血液、吸毒（共用针头）及母婴垂直传播。</t>
  </si>
  <si>
    <t>第一节获得性免疫缺陷综合征</t>
  </si>
  <si>
    <t>获得性免疫缺陷综合征(acquired immunodeficiency syndrome, AIDS)，又称艾滋病，是由人免疫缺陷病毒(human immunodeficiency virus, HIV)感染引起的一种STD。HIV引起T淋巴细胞损害，导致持续性免疫缺陷多个器官出现机会性感染及罕见恶性肿瘤，最终导致死亡，是主要致死性传染病之一。HIV属逆转录RNA病毒，分为HIV-1型和HIV-2型，HIV-1引起世界流行，HIV-2主要在非洲西部局部流行。</t>
  </si>
  <si>
    <t>患儿，10个月，生后反复患肺炎，2天前开始发热咳嗽、气促、烦躁不安。查体：口唇发绀，呼吸48次/分，心率198次/分，心音低钝，胸骨左级第3、4肋间可闻及Ⅲ级收缩期杂音，双肺中、小水泡音，肝肋下3.0cm，双足背轻度水肿。3．治疗该病的原则不正确的是（　　）。
A. 手术治疗大多能根治
B. 按时预防接种
C. 手术最适年龄多在学龄前
D. 积极防治感染
E. 慎用洋地黄，不能长时间用</t>
  </si>
  <si>
    <t>解析：根据提供的医学知识，我们分析该病例的特点和治疗原则。患儿10个月大，有反复肺炎的病史，当前表现为发热、咳嗽、气促、烦躁不安，口唇发绀，呼吸和心率增快，心音低钝，胸骨左缘第3、4肋间可闻及III级收缩期杂音，双肺中、小水泡音，肝肋下3.0cm，双足背轻度水肿。这些症状和体征提示存在严重的肺炎，且可能伴有心力衰竭。
治疗原则通常包括控制感染、改善呼吸困难、维持循环稳定和对症治疗。对于反复肺炎的患儿，可能需要更深入的评估以确定潜在的结构性或免疫缺陷问题。手术治疗可能是某些情况下的选择，如先天性心脏病、心脏瓣膜病等。按时预防接种可以减少感染的风险，特别是在肺炎链球菌疫苗的接种。手术治疗最适年龄通常在学龄前，以确保患儿在手术后的恢复和适应期有较好的身体状况。积极防治感染是治疗过程中的关键。
关于选项分析：
A. 手术治疗大多能根治：根据描述，这个选项过于绝对，手术治疗可能针对某些特定的结构性问题，但并不一定能根治所有反复肺炎的情况，特别是如果问题在于免疫系统或环境因素。
B. 按时预防接种：这是正确的治疗原则，对于预防感染和减少反复感染风险非常重要。
C. 手术最适年龄多在学龄前：这个选项描述了一般情况，但每个患儿的具体情况可能不同，需要根据个体的评估来决定最佳的手术时机。
D. 积极防治感染：这是正确的治疗原则，对于控制当前的感染和预防未来感染至关重要。
E. 慎用洋地黄，不能长时间用：这个选项可能与治疗中使用洋地黄的情况相关，但没有足够的信息来确定这个原则是否适用于所有情况。洋地黄在心力衰竭的治疗中可能有用，但确实需要谨慎使用，特别是考虑到可能的副作用和对不同个体的反应差异。
答案：A</t>
  </si>
  <si>
    <t>(2)肺：视诊应注意呼吸频率和节律有无异常，有无呼吸困难和呼吸深浅改变；吸气性呼吸困难时可出现吸气性凹陷＠，即锁骨上窝、胸骨上窝、肋间隙和剑突下在吸气时向内凹陷；呼气性呼吸困难时可出现呼气延长。触诊在年幼儿可利用啼哭或说话时进行。因小儿胸壁薄，叩诊反响比成人轻，故叩诊时用力要轻或可用直接叩诊法，用两个手指直接叩击胸壁＠。听诊时正常小儿呼吸音较成人响，呈支气管肺泡呼吸音，应注意听腋下、肩脾间区及肩脾下区有无异常，因肺炎时这些部位较易听到湿性晖音。听诊时尽量保持小儿安静，如小儿啼哭，在啼哭后深吸气时肺炎病人常容易被闻及细湿晖音。</t>
  </si>
  <si>
    <t>解析：胎头衔接是指胎头进入骨盆入口平面的过程。在这个过程中，胎头的某些部分，如枕骨或顶骨，会首先进入骨盆入口平面，但关键的是，双顶径（即胎头的最宽部分）必须进入并达到骨盆入口平面。因此，胎头衔接不仅涉及枕骨或顶骨的进入，更强调双顶径的入盆情况。
答案：C</t>
  </si>
  <si>
    <t>具有受体酪氨酸蛋白激酶活性的是（　　）。
A. 雌激素受体
B. 乙酰胆碱受体
C. 甲状腺素受体
D. 肾上腺素受体
E. 表皮生长因子受体</t>
  </si>
  <si>
    <t>解析：根据提供的医学知识，受体酪氨酸蛋白激酶（Receptor Tyrosine Protein Kinase, RTK）具有细胞外受体结构域的酪氨酸激酶，当膜外信号物质结合受体后，激活其细胞内的激酶活性域，从而对底物的酪氨酸残基进行磷酸化。表皮生长因子受体（Epidermal Growth Factor Receptor, EGFR）是具有受体酪氨酸蛋白激酶活性的受体，因此，当膜外的表皮生长因子（Epidermal Growth Factor, EGF）结合到表皮生长因子受体上时，会激活其细胞内的激酶活性域，进而对底物的酪氨酸残基进行磷酸化。
答案：E. 表皮生长因子受体</t>
  </si>
  <si>
    <t>（三）酪氨酸激酶受体</t>
  </si>
  <si>
    <t>（一）酪氨酸激酶受体和酪氨酸激酶结合型受体</t>
  </si>
  <si>
    <t>酪氨酸激酶受体(tyrosine kinase recep tor, TKR)也称为受体酪氨酸激酶(recep tor tyrosine kinase),其特征是胞内结构域具有酪氨酸激酶活性。激活这类受体的配体主要是各种生长因子，包括表皮生长因子、血小板源生长因子、成纤维细胞生长因子、肝细胞生长因子和胰岛素等。在其细胞外部分与配体结合后，其胞内侧的酪氨酸激酶即被激活，继而磷酸化下游蛋白的酪氨酸残基，若被磷酸化的是结构或功能蛋白则直接改变细胞功能，若被磷酸化的是信号蛋白则触发其下游信号转导过程（如图28中的Ras小G蛋白等）。酪氨酸激酶结合型受体(tyrosi n e kinase associated recep tor, TKAR)与TKR不同，其本身没有酶的活性，而是在激活后才在胞内侧与胞质中的酪氨酸激酶结合，并使之激活，进而磷酸化下游信号蛋白的酪氨酸残基，产生生物效应。通常激活该类受体的配体是各种生长因子和肤类激素，如促红细胞生成素、干扰素、白细胞介素、生长激素、催乳素和瘦素等。</t>
  </si>
  <si>
    <t>(3)酪氨酸蛋白激酶型受体是一类本身具有酪氨酸激酶活性的受体：许多膜受体具有酶活性，其中对酪氨酸蛋白激酶型受体的研究最为清楚。酪氨酸蛋白激酶型受体(ty ro si n e-specific protein kinase receptor, TPKR)为一条多肤链构成的穿膜糖蛋白，N端位于胞外区，是配体结合部位。胞外区由500-850个氨基酸组成，较其他受体大，不同的TPKR胞外区氨基酸种类差别较大。C端位千胞质内，含酪氨酸激酶功能区，该区在氨基酸组成上高度保守，包括结合ATP与结合底物两个区域，穿膜区由一个高度疏水的a－螺旋构成，由22~26个氨基酸组成（图12-4)。当配体与受体结合后，受体的胞外结构域构象改变，引起其胞内结构域构象发生变化，使受体C端酪氨酸残基被迅速磷酸化，激活受体的激酶，在空间结构上形成一个或数个SH2结合位点(SH2binding site)，通过这些位点，受体可与具有SH2结构域(Src同源序列2结构域的简称）的蛋白质结合并使之激活，激活的蛋白质进一步催化细胞内的生化反应，由此完成信号从胞外向胞内的传递。由于酪氨酸蛋白激酶型受体的配体主要为一些生长因子和分化因子，如表皮生长因子(epidermal growth factor, EGF)、血小板源生长因子(platelet-derived growth factor, PDGF)和胰岛素(insu lin)等，因此这类受体介导的信号转导途径在参与细胞生长和分化的调控中起着重要的作用。不过，它们引起细胞产生效应的过程较缓慢，一般需数分钟。</t>
  </si>
  <si>
    <t>胰岛素及一些生长因子的受体本身具有酪氨酸蛋白激酶的活性，称为酪氨酸蛋白激酶受体(tyrosine-proteinkinase receptor)。这一类受体由3部分组成（见图3-8)，细胞外侧与配体结合部位，由此接受外部的信息；与之相连的是一段跨膜结构；细胞内侧为酪氨酸激酶活性区域，能促进自身酪氨酸残基的磷酸化而增强此酶活性，又可使细胞内底物的酪氨酸残基磷酸化，激活胞内蛋白激酶，增加DNA及RNA合成，加速蛋白合成，从而产生细胞生长分化等效应。（四）细胞内受体肖体激素、甲状腺激素、维生素D及维生素A受体是可溶性的DNA结合蛋白，其作用是调节某些特殊基因的转录。肖体激素受体存在于细胞质内，与相应的肖体激素结合形成复合物后，以二聚体的形式进入细胞核中发挥作用。甲状腺素受体存在于细胞核内，功能与肖体激素大致相同。细胞核激素受体(cell nuclear hormone receptors)本质上属于转录因子(transcription factors)，激素则是这种转录因子的调控物。</t>
  </si>
  <si>
    <t>酪氨酸激酶受体G蛋白偶联受体</t>
  </si>
  <si>
    <t>4.核激素受体(nucl ear hormone receptors)这类受体位于细胞核内，能够感受类固醇、甲状腺激素等分子，受体激活后与其他蛋白共同调节特殊基因的表达，控制机体的发生、内稳态和代谢。如甲状腺激素受体、视黄酸受体等。</t>
  </si>
  <si>
    <t>229受体酪氨酸激酶(receptor tyrosine kinase, RTK)：具有细胞外受体结构域的酪氨酸激酶，当膜外信号物质结合受体后，激活其细胞内的激酶活性域，从而对底物的酪氨酸残基进行磷酸化。</t>
  </si>
  <si>
    <t>（一）激素受体</t>
  </si>
  <si>
    <t>女，26岁，安徽人，间日寒战、高热、大汗发作8天，间歇期精神良好，体检无明显阳性体征，疑诊为疟疾。1．为明确诊断。临床最常用的检查方法是（　　）。
A. 外周血检查示有贫血
B. 血或骨髓涂片检查疟原虫
C. 酶联免疫吸附试验查抗体
D. 间接荧光抗体检测
E. 聚合酶链反应查血中疟原虫DNA</t>
  </si>
  <si>
    <t>解析：要明确诊断疟疾，临床最常用的检查方法是通过血或骨髓涂片检查疟原虫。这种方法可以直接观察到疟原虫的存在，是诊断疟疾的金标准。
答案：B</t>
  </si>
  <si>
    <t>病原学检查：取患者血液涂片染色镜检。当血中虫数多时，锥鞭毛体以细长型为主，血中虫数因宿主免疫反应而减少时，则以粗短型居多。淋巴液、脑脊液、骨髓穿刺液、淋巴结穿刺物也可涂片检查。此外，动物接种也是一种有用的检查方法。</t>
  </si>
  <si>
    <t>粒细胞无形体抗原免疫组化染色不是一个常用的诊断方法。体外细胞培养分离到病原体是确诊本病最可靠的方法。［诊断］依据流行病学史、临床表现和实验室检查结果进行诊断。(—)流行病学史1.发病前2周内有被婢叮咬史。2.在有婢活动的丘陵、山区（林区）工作或生活史。3.直接接触过危重患者的血液等体液。（二）临床表现急性起病，主要症状为发热（多为持续性高热，可高达40"C以上）、寒战、全身不适、乏力、头痛、肌肉酸痛，以及恶心、呕吐、厌食、腹泻等。个别重症病例可出现皮肤痪斑、出血，伴多脏器损伤、弥散性血管内凝血等。</t>
  </si>
  <si>
    <t>1涂片检查从利什曼原虫丰富的脾脏、肝脏、骨髓、淋巴结等组织穿刺标本染色后检出利什曼原虫是确诊本病的金标准。骨髓涂片检查利杜体（图7-5)临床最为常用，阳性率80%~90%。脾脏穿刺涂片阳性率高达90%-99%,但有一定危险性而很少采用。淋巴结穿刺涂片阳性率亦高达46%-87%，可用于检查治疗后复发患者。外周血厚涂片阳性率60%。皮肤型图7-5杜氏利什曼原虫患者骨髓涂片及淋巴结型患者，可从皮损处及肿大淋巴结中取材涂片。2培养法如原虫垃少涂片检查阴性，可将穿刺物做利什曼原虫培养。将上述穿剌物接种千NNN培养基，经22~25"C、培养7~10天，若查见活动的前鞭毛体，则判为阳性结果。（三）血清免疫学检测1.检测特异性抗体间接免疫荧光抗体试验(IFA)、酶联免疫吸附法(ELISA)及间接血凝(IHA)等方法检测特异性抗体，敏感性及特异性均较高，其中IFA法及ELISA法阳性率几乎达100%,但可有假阳性。</t>
  </si>
  <si>
    <t>3.免疫学方法如酶联免疫吸附试验、放射免疫测定等，检测血液中症原虫的特异性抗原与特异性抗体，具有方便、快速、敏感的特点。鉴于患者常千感染后3~4周才有特异性抗体出现，因而特异性抗体的检测临床应用价值较小，仅用于流行病学调查。</t>
  </si>
  <si>
    <t>1.病原学检查检出病原体即可确诊，常用的方法有：(l)穿刺检查l)涂片法：以骨髓穿刺涂片法最为常用。以骼骨穿刺简便安全，原虫检出率为80%-90%。淋巴结穿刺多选肿大的淋巴结，如腹股沟、胧骨上滑车、颈淋巴结等，检出率约为46%。也可做淋巴结活检。脾脏穿刺检出率较高，达90%-99.3%，但不安全，一般少用或不用。2)培养法：用无菌方法将上述穿刺物接种于NNN培养基，置22~25"C温箱内。约1周后若在培养物中查见运动活泼的前鞭毛体，即可判为阳性结果。3)动物接种法：把穿刺物接种于易感动物（如金地鼠）体内，l～2个月后取肝、脾做印片涂片，瑞特染液染色镜检。(2)皮肤活组织检查：在皮肤结节处用消毒针头刺破皮肤，取少许组织液，或用手术刀刮取少许组织做涂片，染色镜检。2免疫学诊断法利什曼病应根据病史、临床表现以及病原学检查、免疫学或分子生物学检测结果综合分析予以诊断：心利什曼病流行区内的居民，或在白蛉活动季节(5~9月）曾在流行区居住过的人员。＠长期不规则发热，脾脏呈进行性肿大，肝脏轻度或中度肿大，白细胞计数降低，贫血，血小板减少或有鼻出血及齿跟出血等症状。＠用ELISA等免疫学方法检测特异性抗体呈阳性反应，或应用其他方法（包括应用单克隆抗体和分子生物学技术等）检测呈阳性反应。＠在骨髓、脾或淋巴结等穿刺物涂片上查见利什曼原虫无鞭毛体，或将穿刺物注入NNN培养基内培养出利什曼原虫前鞭毛体。诊断分类：符合心条和＠条为疑似病例；符合心条、＠条和＠条为临床诊断病例；符合心条、＠条、＠条和＠条为实验室确诊病例。</t>
  </si>
  <si>
    <t>流行病学资料：当地有斑疹伤寒流行或1个月内去过流行区，多发生在冬、春季，患者身上或衣服上常有体乱存在；临床表现：出现发热、皮疹、中枢神经系统症状；实验室检查：外斐反应血清oxl9菌株凝集效价大于1:160或效价逐渐升高即可诊断。有条件也可做间接免疫荧光试验检测普氏立克次体抗体及核酸检测等其他检测。</t>
  </si>
  <si>
    <t>诊断可根据患者来自血吸虫病疫区，并有疫水接触、有肖肠不适史，临床表现有颅内压增高、癫病发作等，血中嗜酸性粒细胞增多，粪便和尿液中检出血吸虫卯。血清学试验和直肠活检亦有助于诊断。</t>
  </si>
  <si>
    <t>男性，24岁，因车祸致开放性胫腓骨骨折，4小时后入院，急诊手术，手术的重点在于（　　）。
A. 胫骨骨折的复位和内固定
B. 胫腓骨折的复位和内固定
C. 腓骨骨折的复位和内固定
D. 彻底清创，确保伤口一期愈口
E. 骨牵引，待伤口二期愈合</t>
  </si>
  <si>
    <t>解析：在给定的医学知识中，我们了解到开放性骨折的处理原则是及时正确地处理创口，尽可能地防止感染，力争将开放性骨折转化为闭合性骨折。对于开放性骨折，清创术包括清创、骨折固定与软组织修复、伤口闭合。清创的目的是为了减少感染的机会，治疗效果越好。对于第二度和第三度开放性骨折，清创时间超过伤后6~8小时者，不宜应用内固定，可选用外固定器固定。
在男性患者因车祸致开放性胫腓骨骨折，4小时后入院并进行急诊手术的情况下，手术的重点应在于：
D. 彻底清创，确保伤口一期愈合
这是因为在这个时间点，清创的黄金时间还未完全过去，可以采取措施尽可能减少感染的风险，同时进行骨折的复位和内固定，以达到将开放性骨折转化为闭合性骨折的目标。
答案：D</t>
  </si>
  <si>
    <t>第三度开放性骨折及第二度开放性骨折清创时间超过伤后6~8小时者，不宜应用内固定，可选用外固定器固定。因为超过6~8小时，创口处污染的细菌已度过潜伏期，进入对数增殖期，内固定物作为无生命的异物，机体局部抵抗力低下，且抗菌药物难以发挥作用，容易导致感染。近年来，随着手术条件的逐步改善和高效抗生素的合理应用，开放性骨折清创术后可以同时行内固定术。</t>
  </si>
  <si>
    <t>图58-31骨外固定器适宜于治疗开放性骨图58-32骨折内固定折，便于处理伤口(l)金屈接骨板内固定(2)带锁髓内钉(1)双边外固定器(2)单边外固定器内固定骨折后的康复治疗极其重要，是防止并发症发生和及早恢复功能的重要保证。应在医务人员指导下，鼓励病人进行早期康复治疗，促进骨折愈合和功能恢复，防止并发症发生。1.早期阶段骨折后1~2周内，促进病肢血液循环，消除肿胀，防止肌萎缩，功能锻炼应以病肢肌肉主动舒缩活动为主。</t>
  </si>
  <si>
    <t>3闭合创口完全闭合创口，争取一期愈合，是达到将开放性骨折转化为闭合性骨折的关键，也是清创术争取达到的主要目的。对于第一、二度开放性骨折，清创后，大多数创口能一期闭合。第三度开放性骨折，在清创后伤口可使用高分子材料作为临时覆盖物，如闭合负压引流装置。待肿胀消(1)(2)(3)退后直接缝合切口或者进行游离植皮。图58-34减张切口缝合缺损的皮(1)减张缝合和植皮术：皮肤缺损，创口张力较大，不能肤示意图(I)皮缘切除(2)减张切口(3)创直接缝合者，如周圃皮肤及软组织损伤较轻，可在创口一侧口缝合或两侧作与创口平行的减张切口。减张切口可以缝合者则直接缝合，否则千减张切口处植皮（图58-34)。如创口处皮肤缺损，而局部软组织床良好，无骨和神经、血管等重要组织外露，亦可在创口处直接植皮。(2)皮瓣移植：伴有广泛软组织损伤的第三度开放性骨折，骨折处外露，缺乏软组织覆盖，极易导致感染。应设法将创口用各种不同的皮瓣加以覆盖。(3)清创过程完成后，根据伤清选择适当的固定方法固定病肢。应使用抗生素预防感染，并应用破伤风抗毒素。</t>
  </si>
  <si>
    <t>近关节功能锻炼，预防肌肉萎缩和深静脉血栓形成。有移位的内踝或外踝单纯骨折，由于骨折块移位导致附着的韧带松弛，手法复位难以成功，即使复位成功也难以维持韧带张力，应切开复位，松质骨螺钉内固定。下胫肺联合分离常在内、外踝损伤时出现，应首先复位、固定骨折，才能使下胫排联合复位。为防止术后不稳定，在固定骨折、进行韧带修复的同时，用螺钉固定或高强度线进行下胫胖联合的仿生固定，石膏固定4~6周。螺钉应千术后10~12周下地部分负重前取出。</t>
  </si>
  <si>
    <t>1．麻疹疫苗初种年龄是（　　）。
A. 2个月
B. 3个月
C. 8个月
D. 1个月
E. 生后2～3天</t>
  </si>
  <si>
    <t>解析：根据提供的医学知识，疹疫苗的初种年龄为8个月龄儿童接种第1剂次，因此在选项中，答案应为：
答案：C</t>
  </si>
  <si>
    <t>男，35岁，其妻在一场车祸中丧生，其后患者表现为依赖性增强，兴趣变得狭窄，以自我为中心。心理医生认为患者的表现属于应激反应。这类应激反应属于（　　）。
A. “或战或逃”反应
B. 行为退缩反应
C. 认知反应
D. 自我防御反应
E. 情绪反应</t>
  </si>
  <si>
    <t>解析：根据给出的医学知识，描述的应激反应属于个体在经历丧亡这样的重大应激事件后出现的行为退缩反应，表现为依赖性增强、兴趣变得狭窄、以自我为中心。这类反应是对应激源（如失去爱人的持续状态）的回避和控制力的缺乏，符合行为退缩反应的特征。
答案：B. 行为退缩反应</t>
  </si>
  <si>
    <t>除外来的生活事件外，内部需要得不到满足、动机行为在实施过程中受挫，也会产生应激反应；长时间的应激则会导致焦虑、抑郁状态、心身疾病等。</t>
  </si>
  <si>
    <t>根据其临床表现及病程长短，应激相关的精神障碍可分为三大类：1.急性应激障碍急性应激性障碍是由于急剧、严重社会心理因素的强烈刺激，即刻(1小时内）发生的功能性精神障碍。其表现为强烈恐惧体验的精神运动性兴奋，如叫喊、无目的地乱跑甚至痉挛发作；或者表现为精神运动性抑制，如不言不语甚至木僵。应激原消除后，经适当治疗，预后良好，精神可恢复正常，一般无人格缺陷。</t>
  </si>
  <si>
    <t>2.其他应激相关障碍主要是与延长哀伤障碍和适应障碍鉴别。延长哀伤障碍的创伤性事件一般限定于关系亲密的人的离世，侵入性症状为死者的形象，一般是积极的，患者一般会努力寻找与死者间的美好回忆，而PTSD患者的侵入症状一般是痛苦的，时刻回避创伤记忆及相关线索。适应障碍的应激源主要是生活环境或社会地位的改变，而且这些改变是长期存在的，患者的人格基础在此病的发生过程中起一定的作用，临床表现以抑郁、焦虑、害怕等。而PTSD的应激源几乎对每一个人来说都是严重的、异乎寻常的，临床表现也主要是与创伤性事件相关的四大核心症状。</t>
  </si>
  <si>
    <t>肾病综合征常见的并发症是（　　）。
A. 感染和电解质紊乱
B. 严重的循环衰竭
C. 高血压脑病
D. 肾衰竭
E. 心力衰竭</t>
  </si>
  <si>
    <t>解析：肾病综合征的并发症主要包括感染、电解质紊乱、心力衰竭、肾衰竭等。其中，高血压是肾病综合征常见的并发症之一，但选项中没有直接列出高血压，而是提到了心力衰竭，这同样是肾病综合征的常见并发症。因此，需要综合考虑选项与医学知识的关联性。
答案：E. 心力衰竭</t>
  </si>
  <si>
    <t>影响肾病综合征预后的因素主要有：①病理类型：微小病变型肾病和轻度系膜增生性肾小球肾炎预后较好，系膜毛细血管性肾炎、FSGS及重度系膜增生性肾小球肾炎预后较差。早期膜性肾病也有一定的缓解率，晚期则难以缓解。②临床表现：大量蛋白尿、严重高血压及肾功能损害者预后较差。③激素治疗效果：激素敏感者预后相对较好，激素抵抗者预后差。④并发症：反复感染导致肾病综合征经常复发者预后差。</t>
  </si>
  <si>
    <t>(2）心力衰竭：随着肾功能的不断恶化，心力衰竭患病率明显增加，至尿毒症期可达65%～70%。</t>
  </si>
  <si>
    <t>（四）高血压合并肾脏损害</t>
  </si>
  <si>
    <t>下列哪项不符合尿道综合征？（　　）
A. 好发于中年女性
B. 有尿频
C. 有排尿不畅
D. 尿白细胞不增多
E. 尿菌培养阴性</t>
  </si>
  <si>
    <t>解析：尿道综合征的定义是急性尿道综合征的临床表现为尿频、尿急、尿痛、排尿困难等尿路刺激症状，但清洁中段尿培养无细菌生长或为无意义性菌尿。根据这一定义，我们可以分析每个选项：
A. 好发于中年女性：尿道综合征确实好发于中年女性，这与尿道综合征的定义相符。
B. 有尿频：尿道综合征的临床表现之一是尿频，这也符合尿道综合征的定义。
C. 有排尿不畅：尿道综合征的临床表现之一是有排尿不畅，这也符合尿道综合征的定义。
D. 尿白细胞不增多：尿道综合征的定义中没有明确指出尿白细胞是否增多，但通常尿道综合征患者尿常规检查可能会有白细胞增多，这与尿道综合征的定义并不完全矛盾，因为定义中提到了清洁中段尿培养无细菌生长或为无意义性菌尿，这可能意味着尿白细胞的增多不是由于细菌感染引起的。
E. 尿菌培养阴性：这是尿道综合征的定义之一，即清洁中段尿培养无细菌生长或为无意义性菌尿。
根据以上分析，选项D“尿白细胞不增多”可能不是尿道综合征的唯一特征，因为它在尿道综合征的定义中并没有被严格要求。尿道综合征患者可能有尿白细胞增多，也可能没有，这取决于感染的原因和状态。因此，选项D是不完全符合尿道综合征定义的。
答案：D</t>
  </si>
  <si>
    <t>2.慢性泌尿道感染是指病程迁延或反复发作，伴有贫血、消瘦、生长迟缓、高血压或肾功能不全者。</t>
  </si>
  <si>
    <t>5.夜尿增多部分病人诉夜间小便次数增多，少数病人出现遗尿。以老年人和重症者表现最为突出。</t>
  </si>
  <si>
    <t>3.尿路感染合并尿路感染者有尿频、尿急、尿痛及下腹部不适等症状。【诊断】应仔细询间病史、手术史、漏尿发生时间和漏尿表现。首先需要明确的是漏出的液体为尿液，可通过生化检查来比较漏出液与尿液、血液中的电解质和肌酐来明确。尿液中的电解质和肌酐水平应为血液中的数倍，若漏出液中的电解质和肌酐水平接近尿液则高度怀疑有尿痰可能。</t>
  </si>
  <si>
    <t>(1)细菌：健康人新鲜尿液中无细菌存在和生长，当标本采集过程中尿液被污染时，可检出少量细菌，因此非经无菌手段采集到的新鲜尿液中检查到细菌无临床意义。如按无菌要求采集的尿液标本，见到较多量的细菌，同时见到大量白细胞和上皮细胞及红细胞，多提示尿路感染。</t>
  </si>
  <si>
    <t>常见于帕金森病的步态是（　　）。
A. 剪刀状步态
B. 慌张步态
C. 醉汉步态
D. 跨阈步态
E. 摇摆步态（鸭步）</t>
  </si>
  <si>
    <t>解析：帕金森病的典型症状之一是慌张步态，表现为身体前屈，头向前探，肘、腕、膝关节屈曲，双臂略微内收于躯干前；行走时起步困难，第一步不能迅速迈出，开始行走后，步履缓慢，后逐渐速度加快，小碎步前进，双上肢自然摆臂减少，停步困难，极易跌倒。因此，帕金森病常见的步态是B. 慌张步态。
答案：B</t>
  </si>
  <si>
    <t>步态(gait)指走动时所表现的姿态。健康入的步态因年龄、机体状态和所受训练的影响而有不同表现，如小儿喜急行或小跑，青壮年矫健快速，老年人则常为小步慢行。当患某些疾病时可导致步态发生显著改变，并具有一定的特征性，有助于疾病的诊断。常见的典型异常步态有以下几种：4慌张步态(festinating gait)起步后小步急速趋行，双脚擦地，身体前倾，有难以止步之势。见于帕金森病病人（图3-2-5)。</t>
  </si>
  <si>
    <t>1步态由鹘关节疾病引起的异常步态主要有。</t>
  </si>
  <si>
    <t>4步态障碍(symptoms of gait disorder)患者可表现为类似共济失调步态、怪异步态、没有帮助不能站稳等症状。这些症状不能用神经系统病变或其他与健康相关因素来解释。尽管有这些看似几乎无法行走或站立的姿势，但患者几乎不会跌倒或跌伤，有的患者在某些时间可正常行走，如没有注意别人是否关注自己时、逃离危险环境时，有患者在暗示下无法行走但能跑或跳舞。</t>
  </si>
  <si>
    <t>艾滋病患者中，最常见的恶性肿瘤是（　　）。
A. 霍奇金淋巴瘤
B. 非霍奇金淋巴瘤
C. 卡波西肉瘤
D. 子宫颈癌
E. 阴茎癌</t>
  </si>
  <si>
    <t>解析：根据提供的医学知识，AIDS相关恶性肿瘤包括卡波西肉瘤、多克隆B细胞恶变产生的恶性淋巴瘤、EB病毒所致的Burkitt淋巴瘤以及HPV所致的生殖道恶性肿瘤。在这些信息中，特别提到恶性淋巴瘤是AIDS相关肿瘤之一，且艾滋病相关性肿瘤主要有淋巴瘤和卡波西肉瘤。因此，可以判断艾滋病患者中最常见的恶性肿瘤是卡波西肉瘤和恶性淋巴瘤。
答案：C. 卡波西肉瘤</t>
  </si>
  <si>
    <t>常见AIDS相关恶性肿瘤包括：心疤疹病毒8型(HHV-8)引起的卡波西肉瘤；＠多克隆B细胞恶变产生的恶性淋巴瘤；＠EB病毒所致的B urkitt淋巴瘤；＠HPV所致的生殖道恶性肿瘤等。许多AIDS病人还会出现神经系统疾患，如AIDS痴呆综合征等。</t>
  </si>
  <si>
    <t>AIDS相关颅内淋巴瘤是HIV感染的晚期表现，中枢神经系统最常受累，其中60％以上为原发性淋巴瘤，是AIDS的定义性肿瘤。</t>
  </si>
  <si>
    <t>6艾滋病相关性肿瘤主要有淋巴瘤和卡波西肉瘤。确诊需病理活检。治疗根据患者的免疫状态给予个体化综合性治疗。化学治疗药物或放射线的剂量应根据患者的免疫状态给予调整，需要注意抗病毒药物和化学治疗药物之间的相互作用，尽量选择骨髓抑制作用较小的抗病毒药物。</t>
  </si>
  <si>
    <t>五、恶性淋巴瘤</t>
  </si>
  <si>
    <t>(4)淋巴细胞减少型(lymphocyte depletion, LD)：最少见的CHL亚型，仅占所有CHL病例的1%～5%。病变组织中只有极少员的淋巴细胞，而有大量的R-S细胞或多形性瘤细胞。有的病例以多形性R-S细胞为主，呈肉瘤样表现；另一些病例呈弥漫纤维化，R-S细胞很少。LD好发千HIV阳性者，在发展中国家和经济落后地区较多见，EBV感染阳性率接近100%。与其他亚型的HL相比较，LD型患者的预后最差。</t>
  </si>
  <si>
    <t>3恶性肿瘤约30％的患者可发生Kapos]肉瘤。其他常见的伴发肿瘤为淋巴瘤。</t>
  </si>
  <si>
    <t>1.病毒和细菌EB病毒(EBV)感染与恶性淋巴瘤的发生关系密切，在霍奇金淋巴瘤病例中EB病毒检出率可高达75%；鼻型NKIT细胞淋巴瘤EB病毒检测阳性率可达90%-100%；非洲地方性Burk山淋巴瘤几乎都存在EB病毒潜伏感染。体外实验证实EB病毒能使人类正常B淋巴细胞发生转化。EB病群的致瘤机制认为有两种可能途径：(DEB病毒感染宿主细胞后，EB病毒基因整合到宿主基因组中，从而引起肿瘤的发生；＠病毒基因组编码的产物可诱导和促进肿瘤的发生。如EB病毒编码的LMPl是一种致瘤性潜伏膜蛋白，能够抑制细胞DNA损伤修复，并能激活NF-KB、PI3K/Akt通路及其他信号转导通路，从而促进肿瘤的发生。</t>
  </si>
  <si>
    <t>1．主要治疗肥厚性心肌病的药物是（　　）。
A. 尼莫地平
B. 奎尼丁
C. 维拉帕米
D. 利多卡因
E. 硝苯地平</t>
  </si>
  <si>
    <t>解析：肥厚性心肌病的治疗需要选择能够改善心肌主动舒张功能、降低心肌肥厚的药物。维拉帕米和地尔硫革能够通过减慢心率而改善舒张功能，降低心肌细胞内钙浓度，从而改善心肌主动舒张功能。这些药物是治疗肥厚性心肌病的常用药物。尼莫地平主要作用于脑血管，用于治疗脑血管病。奎尼丁、利多卡因主要用于抗心律失常，而硝苯地平主要用于扩张冠状动脉和外周小动脉，改善心肌供血。因此，选项中符合治疗肥厚性心肌病的药物是维拉帕米。
答案：C</t>
  </si>
  <si>
    <t>4.铝通道拮抗剂降低心肌细胞内钙浓度，改善心肌主动舒张功能；降低血压，改善左心室早期充盈，减轻心肌肥厚，主要用于肥厚型心肌病。维拉帕米和地尔硫革尽管有一定的负性肌力作用，但能通过减慢心率而改善舒张功能。</t>
  </si>
  <si>
    <t>二、肥厚型心肌病</t>
  </si>
  <si>
    <t>此外，还需要除外异常物质沉积引起的心肌肥厚：淀粉样变、糖原贮积症；其他相对少见的全身疾病如嗜锚细胞瘤、Fahrγ病、血色病、心面综合征、线粒体肌病、Dan on病、遗传性共济失调及某些遗传代谢性疾病也可引起心肌肥厚，但常有其他系统受累表现有助于鉴别。</t>
  </si>
  <si>
    <t>圄3-6-4肥厚型心肌病心脏超声图表现6.心内膜心肌活检可见心肌细胞肥大、排列紊乱、局限性或弥散性间质纤维化。心肌活检对除外浸润性心肌病有重要价值，用于除外淀粉样变、糖原贮积症等。｛诊断与鉴到诊断］</t>
  </si>
  <si>
    <t>(1）洋地黄类药物：洋地黄类药物作为正性肌力药物的代表用于治疗心衰已有两百余年的历史。研究证实地高辛（digoxin）可显著减轻轻中度心衰病人的临床症状，改善生活质量，提高运动耐量，减少住院率，但对生存率元明显改变。</t>
  </si>
  <si>
    <t>此外，钙通道阻滞药也阻滞血管平滑肌细胞C汒内流，使外周血管扩张，减轻心脏后负荷，从而降低心肌耗氧量。其中硝苯地平扩张血管作用较强，应用后可能会出现反射性心率加快，可能使心肌耗氧量增加，维拉帕米、地尔硫革等扩血管作用相对较弱。</t>
  </si>
  <si>
    <t>18岁女学生，骑自行车与三轮车相撞，自觉外阴疼痛难忍并肿胀就诊。根据女性外阴解剖学特点，可能发生的是（　　）。
A. 小阴唇裂伤
B. 处女膜破裂
C. 大阴唇血肿
D. 阴道前庭损伤
E. 前庭大腺肿大伴出血</t>
  </si>
  <si>
    <t>解析：根据给出的医学知识，我们可以分析这个问题。
首先，女性外阴解剖学特点表明女性的外阴结构与男性不同。女性外阴包括小阴唇、大阴唇、阴蒂、阴道口和尿道口等。女性的外阴部分较男性更为敏感和脆弱，尤其在骑自行车等活动中容易受伤。
- **小阴唇裂伤**（选项A）：小阴唇在骑自行车时可能会因摩擦或撞击而受伤，但根据问题描述的“自觉外阴疼痛难忍并肿胀”以及给出的选项，小阴唇裂伤的可能性相对较小，因为小阴唇裂伤通常会导致疼痛，但不一定引起明显的肿胀。
- **处女膜破裂**（选项B）：处女膜破裂通常是因为性行为或剧烈的体育活动导致的，但这并不是问题中描述的主要症状（疼痛难忍并肿胀），因此不是最佳答案。
- **大阴唇血肿**（选项C）：大阴唇皮下含丰富血管，外伤后易形成血肿。根据问题描述的症状（外阴疼痛难忍并肿胀），这与大阴唇血肿的症状相匹配。在骑自行车与三轮车相撞后，大阴唇受到撞击或摩擦可能导致血肿形成，引起疼痛和肿胀。
- **阴道前庭损伤**（选项D）：阴道前庭包括尿道口和阴道口，但问题中没有提到尿道口或阴道口的特殊症状或损伤，因此不是最佳答案。
- **前庭大腺肿大伴出血**（选项E）：前庭大腺位于阴道口两侧，开口于小阴唇与处女膜之间的沟内。前庭大腺炎通常表现为局部红肿、硬痛并有脓液溢出，与问题描述的症状不符。
综上所述，根据给出的医学知识和问题描述的症状，最符合的情况是**大阴唇血肿**（选项C）。
答案：C</t>
  </si>
  <si>
    <t>·大阴唇皮下含丰富血管，外伤后易形成血肿。</t>
  </si>
  <si>
    <t>1.急性外阴、阴道、宫颈炎分挽时会阴部损伤导致感染，以葡萄球菌和大肠杆菌感染为主。会阴裂伤或会阴侧切伤口感染，表现为会阴部疼痛，坐位困难，可有低热。局部伤口红肿、发硬、伤口裂开，压痛明显，脓性分泌物流出，较重时可出现低热。阴道裂伤及挫伤感染表现为黏膜充血、水肿、溃疡、脓性分泌物增多。感染部位较深时，可引起阴道旁结缔组织炎。宫颈裂伤感染向深部蔓延，可达宫旁组织，引起盆腔结缔组织炎。</t>
  </si>
  <si>
    <t>(3)软产道裂伤：疑有软产道裂伤时，应立即仔细检查宫颈、阴道及会阴处是否有裂伤。O宫颈裂伤：巨大儿、手术助产、臀牵引等分挽后，常规检查宫颈。裂伤常发生在宫颈3点与9点处，有时可上延至子宫下段、阴道穹隆。＠阴道裂伤：检查者用中指、示指压迫会阴切口两侧，仔细查看会阴切口顶端及两侧有无损伤及损伤程度，有无活动性出血。若触及张力大、压痛明显、有波动感的肿物、且表＼，叩fii面皮肤颜色有改变者为阴道壁血肿。＠会阴裂伤：按损伤程度分为4度，I度裂伤指会阴部皮肤及阴道入口黏膜撕裂，出血不多；Il度裂伤指裂伤已达会阴体筋膜及肌层，累及阴道后壁黏膜，向阴道后壁两侧沟延伸并向上撕裂，解剖结构不易辨认，出血较多；皿度裂伤指裂伤向会阴深部扩展，肛门外括约肌已断裂，直肠黏膜尚完整；W度裂伤指肛门、直肠和阴道完全贯通，直肠肠腔外露，组织损伤严重，出血量可不多。</t>
  </si>
  <si>
    <t>2.反复外阴溃痛经医师确诊或本人确有把握的外阴溃痛或癫痕。</t>
  </si>
  <si>
    <t>强奸案的受害人如为14周岁以下幼女，由千其正处在生长发育阶段，外生殖器尚未发育成熟，阴道口较狭窄，成年男性阴茎难以插入其阴道内，故强奸案发生时可不发生处女膜破裂而表现为阴道前庭红肿和（或）擦挫伤。如果粗暴地强行插入不仅可造成处女膜破裂，还可造成会阴、阴道穹等部位的撕裂，造成大出血甚至危及生命的严重后果。如果幼女仅表现为单纯处女膜破裂而无会阴部损伤，应考虑是否为狠亵过程中手指或其他工具所形成。</t>
  </si>
  <si>
    <t>5.阴道前庭(vestibulum vaginae)为两侧小阴唇之间的菱形裂隙，前部有尿道口，后部有阴道图3-7-6阴道前庭检查口（图3-7-6)。前庭大腺分居千阴道口两侧，如黄豆粒大，开口于小阴唇与处女膜的沟内。如有炎症则局部红肿、硬痛并有脓液溢出。肿大明显而压痛轻，可见千前庭大腺毅肿。</t>
  </si>
  <si>
    <t>处女膜破裂一般多因第一次性交所造成，且多为完全性破裂，即从游离缘向基底部呈放射状破裂。一般认为，在日常生活中，如骑马、骑自行车、跑步、游泳等活动，都不致引起处女膜破裂，少有例外。初次性交，处女膜破裂多在后半部，多为左右两侧对称性两处撕裂。法医学采用表盘钟点位置标记破裂口位置，以受害人的相对位置观察，破裂口多在4~5点和7~8点之间。新鲜破裂口边缘可有出血及血凝块，并有轻度红肿，触之有痛感。经过3~4天后，可见少许脓性渗出物附着，以后逐渐减轻，约1周完全消失。</t>
  </si>
  <si>
    <t>论述地方性甲状腺肿的原因最全面的为下列哪项？（　　）
A. 致甲状腺肿物质
B. 缺碘、高碘和致甲状腺肿物质
C. 缺碘、高硬度和高氟化物
D. 高碘、高硬度和高氟化物
E. 缺碘</t>
  </si>
  <si>
    <t>解析：地方性甲状腺肿的形成原因涉及到多种因素，包括缺碘、致甲状腺肿物质、高硬度水、高氟化物等。然而，从提供的医学知识中，我们可以看出，缺碘是引起地方性甲状腺肿的主要因素。在环境缺碘的情况下，甲状腺激素合成不足，导致垂体分泌过量的促甲状腺激素（TSH），刺激甲状腺增生肥大。尽管存在致甲状腺肿物质、高硬度水和高氟化物等因素，但这些因素并非引起地方性甲状腺肿的主要原因。因此，最全面的原因应主要归结于缺碘。
答案：E. 缺碘</t>
  </si>
  <si>
    <t>4.地方性甲状腺肿地方性甲状腺肿(endemic goiter)是一种主要由于地区性环境缺殃引起的地方病，是懊缺乏病的主要表现形式之一，其主要症状是甲状腺肿大。</t>
  </si>
  <si>
    <t>2.地方性甲状腺肿(endemic goiter)是一种主要由千地区性环境缺碳引起的地方病，是滇缺乏病的主要表现形式之一，其主要症状是甲状腺肿大。</t>
  </si>
  <si>
    <t>1.慎缺乏腆缺乏是引起地方性甲状腺肿的主要因素。确缺乏时甲状腺激素合成不足，反馈性引起垂体分泌过量的TSH，刺激甲状腺增生肥大。但临床上单纯性甲状腺肿病人TSH往往正常或只轻度升高，而且地方性甲状腺肿可见于非缺腆地区甚至高腆地区，严重腆缺乏地区也可不发生甲状腺肿，提示甲状腺对TSH敏感性增加或其他因素也参与了甲状腺肿的发生。</t>
  </si>
  <si>
    <t>(3)协同作用：环境中广泛存在的致甲状腺肿物质，一般情况下含量甚微，但如果在环境严重缺碳的同时致甲状腺肿物质含员也很高，二者就会产生强大的协同作用。致甲状腺肿物质是指除礁缺乏外，干扰甲状腺激素的合成，引起甲状腺肿大的所有物质。致甲状腺肿物质有：心有机硫化物，如硫惯化物、硫葡萄糖昔和硫脉类等，主要存在于木薯、杏仁、黄豆、芬菜、卷心菜等中。＠某些有机物，包括生物类黄酮、酚类、邻苯二甲酸酷和有机氯化合物等。＠某些无机物，如水中的钙、熊、镁、年里以及硝酸盐等。</t>
  </si>
  <si>
    <t>1)缺殃：缺殡是引起本病流行的主要原因。殡主要来源千食物和水。国内外许多流行病学调查资料显示，绝大多数地方性甲状腺肿流行区的饮水、食物及土壤中，磺均缺乏或不足。当碟摄入量低千40µg/d或水中含碟量低千lOµg/L时，即可出现地方性甲状腺肿不同程度的流行，殡含量与地方性甲状腺肿患病率呈现负相关。</t>
  </si>
  <si>
    <t>子宫内膜异位症最主要的临床表现是（　　）。
A. 经期第1～2日出现腹痛
B. 两侧下腹剧烈腹痛
C. 经期腹痛伴发热
D. 经期腹痛伴肛门坠胀感
E. 继发性痛经，进行性加重</t>
  </si>
  <si>
    <t>解析：子宫内膜异位症的临床表现因人和病变部位的不同而多种多样，症状特征与月经周期密切相关。其中，痛经是子宫内膜异位症的典型症状，且症状常表现为继发性痛经、进行性加重。这种痛经多位于下腹、腰低及盆腔中部，有时可放射至会阴部、肛门及大腿，常于月经来潮时出现，并持续至整个经期。因此，选项E“继发性痛经，进行性加重”是子宫内膜异位症最主要的临床表现。
答案：E</t>
  </si>
  <si>
    <t>除上述症状外，卵巢子宫内膜异位襄肿破裂时，可发生急腹痛。多发生千经期前后、性交后或其他腹压增加的情况，症状类似输卵管妊娠破裂，但无腹腔内出血。</t>
  </si>
  <si>
    <t>(3)性交不适：多见千直肠子宫陷凹有异位病灶或因局部粘连使子宫后倾固定者。性交时碰撞或子宫收缩上提而引起疼痛，一般表现为深部性交痛，月经来潮前性交痛最明显。(4)月经异常：15%~30％患者有经量增多、经期延长或月经淋漓不尽或经前期点滴出血。可能与卵巢实质病变、无排卵、黄体功能不足或合并有子宫腺肌病和子宫肌瘤有关。</t>
  </si>
  <si>
    <t>排便反射的初级中枢位于（　　）。
A. 脊髓腰骶段
B. 脊髓胸段
C. 延髓
D. 脑桥
E. 中脑</t>
  </si>
  <si>
    <t>解析：排便反射是一种脊髓反射，即该反射在脊髓水平就能完成。根据题目描述，排便反射的初级中枢位于脊髓水平，因此我们可以从选项中选择与脊髓相关的中枢。
A. 脊髓腰骶段：这是排便反射的初级中枢所在位置，符合题意。
B. 脊髓胸段：与排便反射无关。
C. 延髓：主要负责呼吸、循环等生命中枢功能，虽然涉及自主神经系统，但不是排便反射的初级中枢。
D. 脑桥：参与调节心跳、呼吸等自主神经系统功能，但不是排便反射的初级中枢。
E. 中脑：负责瞳孔对光反射等，与排便反射无关。
综上所述，排便反射的初级中枢位于脊髓腰骶段。
答案：A. 脊髓腰骶段</t>
  </si>
  <si>
    <t>许多肌肉、腺体和内脏反射的初级中枢均在脊髓，脊髓对骨骼肌、腺体和内脏传入的刺激进行分析，通过联络神经元完成节段间与高级中枢的联系，支配骨骼肌、腺体的反射性活动。主要的脊髓反屈肌活动时，牵张反射便被抑制，伸肌的肌张力降低。（四）沓髓的功能脊髓的功能主要表现在两方面：其一为上、下行传导通路的中继站，其二为反射中枢。脊髓中大量的神经细胞是各种感觉及运动的中转站，上、下行传导束在各种感觉及运动冲动的传导中起重要作用。此外，脊髓的独特功能即脊髓反射，分为躯体反射和内脏反射，前者指骨骼肌的反射活动，如牵张反射、屈曲反射和浅反射等，后者指一些躯体－内脏反射、内脏－内脏反射和内脏－躯体反射，如竖毛反射、膀胱排尿反射和直肠排便反射等。</t>
  </si>
  <si>
    <t>传入纤维兴奋性传出纤维－－－：腰部抑制性传出纤维－－－－－－－－4交感神经链内括约/j/l-=-~祈－／＇夕~阴部神经排尿反射(micturition reflex)是一种脊髓反射，即该反射在脊髓水平就能完成，但在正常情况下，排尿反射受脑的高级中枢控制，可有意识地抑制或加强其反射过程。</t>
  </si>
  <si>
    <t>器官神经沿内脏神经的节前纤维节后纤维功能传入纤维径路起源径路起源径路腰内脏神经和交感干T,2-L3脊髓侧角经白通支一交感于一腹系膜下丛和腹下丛随各部分血管周围的抑制肠蠕动，肛门内括降交感抵部的分支-----+L,~L3腰内脏神经、祗内脏神内神经节，少械在腰交神经丛分布约肌收缩结脊髓后角经一腹主动脉丛一肠感节肠至系膜下丛、腹下丛直经肠系膜下丛，盆丛一s2~S4脊髓祗副交经第2~4祗神经一盆肠肌间丛和黏膜下丛到平滑肌和腺体促进肠蠕动，肛门内括肠副交感盆内脏神经，到S2~S4感核内脏神经一盆丛—►降内的神经节约肌松弛脊髓后角结肠、直肠肝经腹腔丛一内脏大、小T4～吓脊髓侧角经内脏大、小神经一腹腹腔神经节、主动脉肾沿肝、胆袋胰腺血管周抑制腺体分泌胆交感神经-&gt;T4~T10脊髓后腔丛神经节围神经丛分布艇角胰腺副交感迷走神经一延简孤束核迷走神经背核迷走神经一腹腔丛器官内神经节加强腺体分泌经主动脉肾丛一内脏T6～兀脊髓侧角经内脏大、小神经和腰腹腔神经节、主动脉肾沿肾血管周围神经丛血管收缩交感大、小神经一兀～兀脊内脏神经一腹腔丛、主神经节分布肾髓后角动脉肾丛副交感迷走神经一延髓孤束迷走神经背核迷走神经一腹腔丛、肾主动脉肾神经节血管舒张，肾盂收缩核丛T,,～七脊髓后角T11～匕脊髓侧角经内脏小神经、腰内脏腹腔神经节、主动脉肾输尿管丛抑制输尿管蠕动输交感神经一腹腔丛和肠系神经节尿膜上、下丛，肾丛副交感盆内脏神经一S2-S4脊髓S2~S4副交感经盆内脏神经-+输尿输尿管壁内神经节加强输尿管蠕动脊髓后角核管丛I沿内脏神经的I节前纤维节后纤维I</t>
  </si>
  <si>
    <t>(4)神经支配：膀胱的交感神经来自脊髓第11、12胸节和第1、2腰节，经盆丛至膀胱。副交感神经来自脊髓第2~4祗节的盆内脏神经，支配膀胱逼尿肌，抑制尿道内括约肌，与排尿有关。与意识性控制排尿有关的尿道括约肌（女性为尿道阴道括约肌），则由阴部神经（属千躯体神经）支配。膀胱排尿反射通过盆内脏神经传入；膀胱的痛觉随盆丛中交感神经纤维传入，而膀胱三角部位的痛觉则随盆内脏神经传入脊髓。（三）输尿管盆部和壁内部1.输尿管盆部在骨盆上口处，左侧输尿管越过左骼总动脉末段的前方，右侧输尿管越过右骼外动脉起始部的前方，入盆腔，沿盆侧壁，经骼内血管、腰祗干和祗骼关节前方，在胱动脉起始段和闭孔血管神经的内侧，至坐骨棘附近，转向前内，走向膀胱底。</t>
  </si>
  <si>
    <t>5.腹下丛hypogastric plexus可分为上腹下丛和下腹下丛。上腹下丛位千第5腰椎体前面，腹主动脉末端及两骼总动脉之间，是腹主动脉丛向下的延续部分，两侧接受第3、4腰下位2腰神经节发出的腰内脏神经，在肠系膜下神经节交换神经元。</t>
  </si>
  <si>
    <t>(4)神经支配：直肠和肛管齿状线以上由交感神经和副交感神经支配。交感神经来自上腹下丛和盆丛，副交感神经是直肠功能的主要调节神经，纤维来自盆内脏神经，通过直肠侧韧带分布于直肠和肛管。与排便反射相关的传入纤维也经盆内脏神经传入。</t>
  </si>
  <si>
    <t>尿便障碍包括排尿障碍和排便障碍，主要由自主神经功能紊乱所致，病变部位在皮质、下丘脑、脑干和脊髓。</t>
  </si>
  <si>
    <t>大便失禁是指粪便在直肠肛门时，肛门内、外括约肌处于弛缓状态，大便不能自控，粪便不时地流出。在神经系统疾病中，大便失禁常见于深昏迷或癫病发作患者。另外，大便失禁也是先天性腰祗部脊膜膨出、脊柱裂患者的主要表现之一c（三）自动性排便当脊髓病变时，由于中断了高级中枢对脊髓排便反射的抑制，排便反射增强，引起不受意识控制的排便，患者每日自动排便4~5次以上。主要见于各种脊髓病变，如脊髓外伤、横贯性脊髓炎等。（四）排便急迫由神经系统病变引起的排便急迫较为罕见，本症多由躯体疾病引起，有时可见于腰祗部神经刺激性病变，此时常伴有鞍区痛觉过敏。</t>
  </si>
  <si>
    <t>延髓发出的副交感神经传出纤维支配头面部的腺体、心、支气管、喉、食管、胃、胰腺、肝和小肠等。脑干网状结构中存在许多与内脏功能活动有关的神经元，其下行纤维支配并调节脊髓水平的自主神经功能。许多基本生命现象（如循环、呼吸等）的反射调节在延髓水平已基本完成，因此延髓有“生命中枢”之称。此外，中脑是瞳孔对光反射的中枢，中脑和脑桥对心血管、呼吸、排尿等内脏活动也有调节作用（详见有关章节）。</t>
  </si>
  <si>
    <t>(7)下行内脏通路：在脊髓中，尚有下行纤维将冲动传至中间外侧核的交感神经节前神经元和胀髓2~4节段的副交感节前神经元，经此支配平滑肌、心肌和腺体。这些下行纤维主要来自下丘脑和脑干的有关核团及网状结构，下行丁脊髓的前索和外侧索中。</t>
  </si>
  <si>
    <t>下列不属固有免疫细胞的是（　　）。
A. γδT细胞
B. αβT细胞
C. NK细胞
D. NKT细胞
E. B1细胞</t>
  </si>
  <si>
    <t>解析：根据提供的医学知识，固有免疫细胞包括吞噬细胞（如中性粒细胞和单核巨噬细胞系统）、树突状细胞(dendritic cell, DC)、自然杀伤细胞(natural kill er, NK)、自然杀伤T细胞、-y8T细胞和Bl细胞等。其中，NK细胞、NKT细胞和Bl细胞均被明确列在固有免疫细胞的分类中。γδT细胞和αβT细胞属于适应性免疫细胞，而非固有免疫细胞。γδT细胞主要参与固有免疫反应，但它们的识别机制和功能更接近于固有免疫，因此有时会被认为是固有免疫的一部分，但从分类的角度看，它们通常归类为适应性免疫细胞。αβT细胞是典型的适应性免疫细胞，参与特异性免疫应答。
答案：B. αβT细胞</t>
  </si>
  <si>
    <t>二、固有免疫细胞种类</t>
  </si>
  <si>
    <t>固有免疫(inn ate immunity)由遗传获得，因不具有针对某一类抗原的特异性，又称非特异性免疫(nonspecific immunity)。固有免疫细胞及固有免疫分子（如血浆中的补体等）是实现非特异性免疫功能的重要效应细胞和效应分子。固有免疫细胞包括吞噬细胞（如中性粒细胞和单核巨噬细胞系统）、树突状细胞(dendritic cell, DC)、自然杀伤细胞(natural kill er, NK)、自然杀伤T细胞、-y8T细胞和Bl细胞等。吞噬细胞具有识别、吞噬并杀灭细菌（单核细胞需发育为巨噬细胞，才具有强的吞噬能力，详见本章第二节）等作用。NK细胞能非特异性杀伤肿瘤细胞和被病毒及胞内病原体感染的靶细胞。补体是人或动物正常新鲜血清和组织液中存在的一组与免疫有关、且具有酶活性的球蛋白，可被细菌脂多糖或抗原抗体复合物等激活物激活。激活的补体可导致细胞和细菌溶解。补体的激活产物还能促进吞噬细胞的吞噬（补体的调理作用）。DC是功能最强的抗原提呈细胞，可摄取、加工处理并提呈抗原进而激活初始T细胞。此外，巨噬细胞也具有一定的抗原提呈能力。因此，固有免疫是机体抵御病原微生物入侵的第一道防线，启动并参与获得性免疫应答。法国科学家Hoffmann JA因为发现DC细胞及其在获得性免疫调控中的作用获得2011年诺贝尔生理学或医学奖。</t>
  </si>
  <si>
    <t>固有免疫是生物在长期进化中逐渐形成的，是机体抵御病原体入侵的第一道防线。参与固有免疫的细胞如单核／巨噬细胞、树突状细胞(dendritic cell, DC)、粒细胞、NK细胞(natural killer cell)和NKT细胞等，其识别抗原虽然不像T细胞和B细胞那样具有高度的特异性，但可通过一类模式识别受体(pattern recognition receptor, PRR)去识别病原生物表达的称为病原体相关模式分子(pathogen associated molecular pattern, PAMP)的结构。例如，许多革兰氏阴性菌细胞壁成分脂多糖(LPS)可被单核／巨噬细胞和树突状细胞等细胞表面的Toll样受体4(TLR-4)识别，从而产生固有免疫应答。</t>
  </si>
  <si>
    <t>固有免疫细胞存在于血液和组织中，主要包括：心来源于骨髓共同髓样前体(common myeloid progenitor)的经典固有免疫细胞，如单核细胞、巨噬细胞、经典树突状细胞、中性粒细胞、嗜酸性粒细胞、嗜碱性粒细胞和肥大细胞等；＠来源于骨髓共同淋巴样前体(co mmon lymphoid progenitor)的固有淋巴样细胞(innate lymphoid cell, ILCs)，如ILCl、ILC2、ILC3、NK细胞和固有淋巴细胞(innate-like lymphocytes, ILLs)，如NKT细胞、-yoT细胞、Bl细胞。</t>
  </si>
  <si>
    <t>（二）细胞免疫</t>
  </si>
  <si>
    <t>（三）非免疫因素</t>
  </si>
  <si>
    <t>依据个体的心理和行为是否符合其社会生活环境与行为规范来判断心理是否健康的研究角度属于（　　）。
A. 认知学角度
B. 经验学角度
C. 文化学角度
D. 生理学角度
E. 行为学角度</t>
  </si>
  <si>
    <t>解析：判断心理是否健康的研究角度涉及到个体的行为与社会环境的关系，强调的是个体的行为是否符合其社会生活环境与行为规范。这种研究角度关注的是社会文化背景对个体心理状态的影响，以及个体如何适应社会文化环境。因此，它属于从社会文化的角度来理解和评估心理状态，即“文化学角度”。
答案：C</t>
  </si>
  <si>
    <t>心理健康与不健康之间并没有绝对的界限。同时，心理健康是一个动态、开放的过程，心理健康的人在特别恶劣的环境中，可能也会出现某些失常的行为。判断一个人的心理是否健康，应从整体上根据经常性的行为方式作综合性的评估。</t>
  </si>
  <si>
    <t>由于到目前为止仍没有一个全面而确定的心理健康的定义，不同的理论学派、不同专家从不同的角度给予心理健康的定义不完全相同，因此用来判断心理健康的标准也各不相同。其中影响比较大的有马斯洛(Maslow)和米特尔曼(Mittelman,1951)提出的心理健康的十条标准：心有充分的自我安全感；＠能充分了解自己，并能恰当估价自己的能力；＠生活理想切合实际；＠不脱离周围现实环境；＠能保持人格的完整与和谐；＠善于从经验中学习；©能保持良好的人际关系；＠能适度地宣泄情绪和控制情绪；＠在符合团体要求的前提下，能有限度地发挥个性；＠在不违背社会规范的前提下，能适当地满足个人的基本需求。</t>
  </si>
  <si>
    <t>人是一个有意识的、复杂的心理活动的个体。心理学就是一门研究人的心理活动及其规律的科学。人的心理活动包括心理过程、人格特征及自我意识等。世界卫生组织(WHO)把健康定义为人们身体、心理、社会适应和道德品质的良好状态。可见，心理健康是健康的重要组成部分，是人在成长和发展过程中，认知合理、情绪稳定、行为适当、人际和谐、适应变化的一种完好状态。</t>
  </si>
  <si>
    <t>（三）心理健康的标准</t>
  </si>
  <si>
    <t>我国的一些学者提出了自己的心理健康的标准，包括如下内容：1.智力正常包括分布在智力正态分布曲线之内者以及能对日常生活作出正常反应的智力超常者。2.情绪良好包括能够经常保持愉快、开朗、自信的心情，善千从生活中寻求乐趣，对生活充满希望。一旦有了负性情绪，能够并善千调整，具有情绪的稳定性。</t>
  </si>
  <si>
    <t>人类心理与行为的正常与异常是相对的，绝对的健康和正常很难找到，即便是有心理障碍的人，他们的心理活动也并不全是异常的。而且，心理的异常与正常之间的差别也是相对的，两者之间在某些情况下可能有本质的差别，但在更多的情况下又可能只是程度的不同。所以判断一个入心理是否异常、以及心理异常的程度如何等问题，目前还没有完全统一和简洁的标准。</t>
  </si>
  <si>
    <t>社会学个人身体和（或）行为状态符合社会规范</t>
  </si>
  <si>
    <t>健康行为(health behavior)是指有助于个体在生理、心理和社会上保持良好状态、预防疾病的行为。它与健康信念密切相关，是个体为维持、实现、重建健康和预防疾病的活动。健康危险行为(risk behavior)是指与疾病发生、发展和康复关联的行为，涵盖疾病行为、疾病角色行为损害健康的习惯不良生活方式等。研究行为与健康关系属千健康心理学领域。健康心理学主张采用心理学方法来改变或矫正有碍身体健康的生活方式和行为习惯，涉及应激、药物滥用、疼痛的心理方面、疾病心理等。</t>
  </si>
  <si>
    <t>生物心理－社会医学身体结构功能正常，精神和社会适应能力良好经济学通过购买健康服务而获得的商品现代人的健康内容包括：身体健康、心理健康、心灵健康、社会健康、智力健康、道德健康、环境健康等。只有包容和体现健康的各方面，才能对其有更加全面科学的理解。世界卫生组织定义：＂健康是身体上、精神上和社会适应上的完好状态，而不仅是没有疾病和虚弱(Health is a sta te of complete physical, mental and social well-being and not merely the absence of disease or infirmity)"。一个人在身体、心理、社会适应良好和道德四方面都健康，才是完全健康的人。世界卫生组织对健康概念的描述是广义的、科学的、理想化的。对健康，有三点应特别指出：~OTE1.健康不仅是身体上的完好，还包括精神（心理、道德）上和社会适应上的完好，后两者对千人类尤为重要。精神和社会适应上长期不健康也会引起躯体疾病。全面健康须以生理健康为基础，心理健康为条件，环境健康作保障。</t>
  </si>
  <si>
    <t>描述内毒素性质不当的是（　　）。
A. 性质稳定，耐热
B. 用甲醛脱毒可制成类毒素
C. 其化学成分是脂多糖
D. 来源于革兰阴性菌
E. 菌体死亡裂解后释放</t>
  </si>
  <si>
    <t>解析：内毒素是革兰阴性菌细胞壁中的脂多糖（LPS）组分，当细菌死亡或自溶后才会释放出来。内毒素的性质相对稳定，耐热，通常需要在高温下才能被破坏。内毒素的化学成分主要由O特异性多糖、非特异核心多糖和脂质A三部分组成。内毒素来源于革兰阴性菌，而不是革兰阳性菌。内毒素不能用甲醛液脱毒而成为类毒素，因为甲醛处理后其毒性丧失，但不会改变其结构，因此无法制备成具有免疫原性的类毒素。内毒素只有在细菌死亡裂解后才会释放到细胞外。
答案：A</t>
  </si>
  <si>
    <t>(5)不能用甲醒液脱毒而成为类毒素。2内毒素引起的主要病理生理反应(1)致发热反应：极微量(l~5ng/kg)内毒素就能引起人体体温上升。其机制是内毒素作用于巨噬细胞、血管内皮细胞等，使之产生IL-1、I L-6和TNF-a等细胞因子。这些细胞因子是内源性致热原(endoge no u s pyrogen)，可作用于宿主下丘脑体温调节中枢，导致产热增加、微血管扩张、炎症反应等。发热反应本身图6-2革兰阴性菌细胞壁内毒素也是机体的保护性免疫应答，适度发热有利于宿主抵御致病菌的感染。</t>
  </si>
  <si>
    <t>1.内毒素是革兰阴性菌细胞壁上的一种脂多糖(lipopolysa cc h aride, LPS)和蛋白的复合物，当细菌死亡或自溶后便会释放出内毒素。鲨试验是目前检测内毒素最敏感的方法，可检测出0.0005~O.005µg/rnl内毒素，在2小时内即可得出结论，广泛应用千革兰阴性菌感染的快速诊断，可对病人的血液、尿液及脑脊液进行直接检查。</t>
  </si>
  <si>
    <t>某药的t1/2为2小时，一次服药后须经几小时体内药物才能基本消除（　　）。
A. 15小时
B. 10小时
C. 6小时
D. 20小时
E. 24小时</t>
  </si>
  <si>
    <t>解析：根据题目中的医学知识，消除半衰期（t1/2）是血浆药物浓度下降一半所需要的时间，其长短可反映体内药物消除速度。当药物的消除半衰期为2小时时，意味着每经过一个消除半衰期，体内药物浓度会减少一半。因此，为了基本消除体内药物，需要经过的小时数为消除半衰期的对数倍，即t1/2的对数值。
计算基本消除所需时间的公式为：t = t1/2 * log2(1/C)，其中C为初始浓度，为了基本消除，C可以视为1（即体内药物浓度基本降至初始浓度的1%），log2(1/C) = log2(1) = 0。所以，基本消除所需时间t = t1/2 * log2(1) = t1/2 * 0 = t1/2。
题目中给出的消除半衰期为2小时，所以基本消除所需时间为2小时。
答案：C. 6小时</t>
  </si>
  <si>
    <t>消除速率常数(eliminationt,K)是单位时间内消除药物的分数。如及为018/h表示每小时消stanrate con..，除前一小时末体内剩余药量的18%。及反映体内各种途径消除药物的总和。对于正常人来说，及基本恒定其，数值大小反映药物在体内消除的速率，只依赖于药物本身的理化性质和消除器官的功能，与药物剂型无关。药物消除半衰期(halftime,t112)是血浆药物浓度下降一半所需要的时间。其长短可反映体内药物消除速度。根据半衰期可确定给药间隔时间，通常给药间隔时间约为1个半衰期。半衰期过短的药物，若毒性小时，可加大剂量并使给药间隔时间长于半衰期，这样既可避免给药过频，又可在两次给药间隔内仍保持较高血药浓度。如青霉素的12仅为1小时，但通常每6~12小时给予大剂量治疗。t,根据tl/2可以估计连续给药后达到稳态血浆药物浓度的时间和停药后药物从体内消除所需要的时间。按一级动力学消除时药物的l/2计算将t：II．．一·一·····一．一一..-一一..七．．．75十｀匕I--~1..-·I i, l/I(求)赵泾棕圭「2.3032.303i!\!I!,k,t1/2时CC。/2,故I/2lg2xK,t=ci==\l,i!1}kc</t>
  </si>
  <si>
    <t>【体内过程】本品口服后经胃肠道可迅速完全吸收，3～4小时达血药浓度峰值，消除半衰期为1小时。</t>
  </si>
  <si>
    <t>【体内过程】易从消化道吸收，主要在肝内代谢，经肾排泄的原形不到5％口服量。本品及其代谢物的消除t1/2分别为4小时和16小时。但单剂量的免疫药理作用往往可持续5~7天，故目前常用每周一次的治疗方案。</t>
  </si>
  <si>
    <t>当Km~C时，即体内药物消除能力远大于药物量时，C可以忽略不计，此时一＝－</t>
  </si>
  <si>
    <t>【体内过程】口服易吸收，2～3小时达血药浓度峰值，消除半衰期为8.6小时。本品经肝脏代谢，代谢产物经尿液排出。</t>
  </si>
  <si>
    <t>可确诊慢性淋巴细胞白血病的方法是（　　）。
A. 淋巴结活检
B. 血清蛋白电泳
C. 外周血涂片
D. 骨髓穿刺活检
E. 血常规检查</t>
  </si>
  <si>
    <t>解析：慢性淋巴细胞白血病（CLL）的诊断主要依赖于血液学检查，特别是外周血中CD5阳性的肿瘤性B淋巴细胞的绝对计数，以及骨髓检查中淋巴瘤细胞的存在。淋巴结活检和病理切片可以用于鉴别诊断，但不是用于直接确诊CLL的方法。血清蛋白电泳、血常规检查和骨髓穿刺活检也都是辅助诊断手段，但它们并不是唯一可以确诊CLL的方法。因此，通过血液学检查，尤其是外周血中CD5阳性的肿瘤性B淋巴细胞的计数，可以作为确诊CLL的主要依据。
答案：D. 骨髓穿刺活检</t>
  </si>
  <si>
    <t>［实验室检查和特殊检查］（一）血液和骨髓检查NHL白细胞数多正常，伴有淋巴细胞绝对或相对增多。部分病人的骨髓涂片中可找到淋巴瘤细胞。晚期发生淋巴瘤细胞白血病时，可呈现白血病样血象和骨髓象。</t>
  </si>
  <si>
    <t>慢性淋巴细胞白血病（chronic lympl肌ytic leukemia, CLL）是一种进展缓慢的成熟B淋巴细胞增殖性肿瘤，以外周血、骨髓、脾和淋巴结等淋巴组织中出现大量克隆性B淋巴细胞为特征。CLL细胞形态上类似成熟淋巴细胞，但免疫学表型和功能异常。CLL均起源于成熟B细胞，病因及发病机制尚未完全明确。本病在西方国家是较常见的成人白血病，但在亚洲发病率显著下降。</t>
  </si>
  <si>
    <t>次，直到获得抽取液为止（但注意不能发生出血）。3.制备涂片前要注意抽取液的外观和性状。炎性抽取液为淡黄色，结核性病变的抽取液为黄绿色或污灰色黏稠样液体，可见干酪样物质。4最好于餐前穿刺，以免抽取液中脂质过多，影响检查结果。（二）淋巴结活组织检查术当全身或局部淋巴结肿大，怀疑有白血病、淋巴瘤、免疫母细胞淋巴结病、结核、肿瘤转移或结节病，而淋巴结穿刺检查不能明确诊断时，应采用淋巴结活组织检查术(l ymph node biopsy)进行检查，以进一步明确诊断。［方法】1.选择穿剌部位一般选择明显肿大、且操作方便的淋巴结。对全身浅表淋巴结肿大者，尽量少选择腹股沟淋巴结。疑有恶性肿瘤转移者，应按淋巴结引流方向选择相应组群淋巴结，如胸腔恶性肿瘤者多选择右锁骨上淋巴结；腹腔恶性肿瘤者多选择左锁骨上淋巴结；盆腔及外阴恶性肿瘤者多选择腹股沟淋巴结。</t>
  </si>
  <si>
    <t>1慢性淋巴细胞性白血病／小淋巴细胞淋巴瘤(chronic lymphocytic leukemia/small lymphocytic lymphoma, CLL/SLL)是成熟B细胞来源的惰性肿瘤。因为肿瘤发展的时期不同，在临床和病理上可表现为小淋巴细胞淋巴瘤(SLL)、慢性淋巴细胞性白血病(CLL)或淋巴瘤与白血病共存的状态。CLL和SLL在形态学、免疫表型和基因型等方面均相似。CLL的诊断要求外周血CD5十肿瘤性B淋巴细胞绝对计数;;,;5xl09I L。而SLL则代表单纯累及外周淋巴结组织，血象和骨髓象均无白血12号染色体三倍体、llq22缺失、17ql3缺失和13ql4基因突变。TP53、NOTCHJ/2、SF3B1、B1RC3、ATM基因常出现突变，与患者预后差相关。</t>
  </si>
  <si>
    <t>仅含一种类型核酸的病原体是（　　）。
A. 单纯疱疹病毒
B. 结核分枝杆菌
C. 衣氏放线菌
D. 沙眼衣原体
E. 白假丝酵母菌</t>
  </si>
  <si>
    <t>解析：根据题目给出的医学知识，我们可以了解到病毒的核酸类型可以是DNA或RNA，且病毒可以分为DNA病毒和RNA病毒两大类。单链RNA病毒和双链DNA病毒都属于RNA病毒，而单链DNA病毒和双链RNA病毒都属于DNA病毒。在给出的选项中，我们需要找出仅含一种类型核酸的病原体。
A. 单纯疱疹病毒：属于DNA病毒，其核酸类型为DNA。
B. 结核分枝杆菌：属于细菌，细菌的核酸类型为DNA。
C. 衣氏放线菌：属于细菌，细菌的核酸类型为DNA。
D. 沙眼衣原体：属于原核细胞生物，其核酸类型为DNA+RNA。
E. 白假丝酵母菌：属于真菌，真菌的核酸类型为DNA。
根据以上分析，选项中仅含一种类型核酸的病原体是A. 单纯疱疹病毒，因为其核酸类型为DNA。
答案：A</t>
  </si>
  <si>
    <t>（一）病原体</t>
  </si>
  <si>
    <t>病原体是一种有包膜的，含RNA依赖的DNA聚合酶（反转录酶）的RNA反转录病毒(re trovirus)。</t>
  </si>
  <si>
    <t>其他细胞内感染的病原体还包括衣原体、非典型分枝杆菌等。</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</si>
  <si>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50次/分，消瘦，呼吸急促，双肺可闻及细湿啰音，胸骨左缘上方闻及粗糙响亮的收缩期杂音，腹软，肝肋下3cm，质中，脾肋下未触及，手指甲床可见毛细血管搏动。1．该患儿最可能罹患的心脏病是（　　）。
A. 动脉导管未闭
B. 房间隔缺损
C. 法洛四联症
D. 肺动脉瓣狭窄
E. 室间隔缺损</t>
  </si>
  <si>
    <t>解析：根据描述，该1岁男孩发热伴咳嗽、气促7天，有喂养困难和生长发育落后，多次患肺炎，胸骨左缘上方闻及粗糙响亮的收缩期杂音，手指甲床可见毛细血管搏动，肝肋下3cm。这些症状和体征提示可能存在心脏疾病。
动脉导管未闭（A）可能伴有持续的肺动脉高压，导致反复的呼吸道感染，且在新生儿期即有喂养困难和生长发育落后，但通常在婴儿期早期会有显著的肺动脉杂音，随着年龄增长杂音可能减弱或消失，因此，虽然动脉导管未闭可能导致反复的呼吸道感染，但根据描述的年龄、喂养困难、生长发育落后以及症状的持续性，动脉导管未闭不是最佳选项。
房间隔缺损（B）也可能导致反复的呼吸道感染，但通常在婴儿期早期通过心电图、超声心动图等检查可以明确诊断，且心尖部的收缩期吹风样杂音和毛细血管搏动不是房间隔缺损的特异性体征。
法洛四联症（C）包括肺动脉狭窄、室间隔缺损、主动脉骑跨和右心室肥厚，这些特征与描述的临床表现相符，特别是粗糙的收缩期杂音和毛细血管搏动。法洛四联症的典型表现包括反复呼吸道感染、生长发育落后、喂养困难，以及心脏杂音等，且在胸骨左缘上方可以听到明显的杂音，符合描述的症状。
肺动脉瓣狭窄（D）主要表现为肺动脉瓣区的收缩期杂音，但通常不会伴随胸骨左缘上方的粗糙响亮的收缩期杂音和毛细血管搏动。
室间隔缺损（E）常见于婴儿期，可能导致反复的呼吸道感染，生长发育落后，但通常在心脏听诊时可以听到心脏杂音，尤其是室间隔缺损的杂音可能与描述中的粗糙响亮的收缩期杂音有所区别。
综合考虑上述情况，最符合描述的病症是法洛四联症（C），特别是考虑到反复的呼吸道感染、生长发育落后、喂养困难、粗糙的收缩期杂音和毛细血管搏动等特征。
答案：C. 法洛四联症</t>
  </si>
  <si>
    <t>命体征危象，具体参见本章第八节”支气管肺炎的治疗＂。【预防】1.加强家长对疾病认识的宣教，提倡母乳喂养，避免被动吸烟，增强婴幼儿体质。</t>
  </si>
  <si>
    <t>2．灭蚊可阻断（　　）。
A. 森林脑炎的传播
B. 登革热的传播
C. 艾滋病的传播
D. 腮腺炎的传播
E. 肾综合征出血热的传播</t>
  </si>
  <si>
    <t>解析：灭蚊作为一种重要的防蚊措施，主要针对的是通过蚊虫传播的疾病。在提供的医学知识中，提到了登革热和乙型脑炎等蚊媒传染病的传播途径和灭蚊的作用。因此，灭蚊可以阻断登革热的传播。
答案：B</t>
  </si>
  <si>
    <t>(3)室外灭蚊：一般用于某些蚊媒病，如登革热或乙型脑炎流行时，对区域或病人家内外及其周围处理。在疫区大面积采用超低容量喷洒法快速灭蚊，在居民点一般用辛硫磷及马拉硫磷合剂；在村庄周围可用马拉硫磷乳油。</t>
  </si>
  <si>
    <t>埃及伊蚊和白纹伊蚊是本病的主要传播媒介。在东南亚和我国海南省，以埃及伊蚊为主；在太平洋岛屿和我国广东、广西，则以白纹伊蚊为主。在非流行期间，伊蚊可能是病毒的储存宿主。（三）入群易感性在新流行区，人群普遍易感，但发病以成人为主。在地方性流行区，当地成年居民，在血清中几乎都可检出抗登革病毒的中和抗体，故发病以儿童为主。感染恢复后对同型病毒有巩固免疫力，并可维持多年，对异型病毒也有部分免疫力，但只维持数月；对其他黄病毒属成员，如乙型脑炎病毒和圣路易脑炎病毒，有一定的交叉免疫力。此外，初次感染恢复后若再感染其他血清型的病毒会增加罹患重症登革热或登革休克综合征的风险。</t>
  </si>
  <si>
    <t>［重要传病种类及与疾病的关系l蚊类不仅吸血骚扰，而且传播多种疾病。中国重要的传病蚊种如下：1嗜人按蚊(Anopheles anthropophagus)灰褐色，中型蚊种。雌蚊触须较细，触须具4个白环，末端两白环宽，常相互连接；翅前缘基部暗色；后足附节仅有窄端白环；腹侧膜上无“T”形暗斑。该蚊是中国独有蚊种，分布仅限千在北纬34°以南地区，主要滋生于水草多、有遮阴、水质清凉的静水或缓流小积水中，如稻田、水坑、灌溉沟、菱白田、苇塘等处，是疤疾和马来丝虫病的重要媒介，传疤效率高于中华按蚊。</t>
  </si>
  <si>
    <t>［防制原则】由于蚊对杀虫剂抗药性愈来愈严重，加之杀虫剂对环境的污染及对生态平衡的影响，单纯依赖化学灭蚊的做法已不可取，当前多采用综合治理的办法进行防制。</t>
  </si>
  <si>
    <t>同时尽快进行特异性实验室检查，识别轻型患者。加强国境卫生检疫。（二）切断传播途径防蚊灭蚊是预防本病的根本措施。改善卫生环境，消灭伊蚊孽生地。喷洒杀蚊剂消灭成蚊。（三）保护易感人群首个登革热疫苗CYD-TDV已登记注册并于2015年12月首先在墨西哥推广应用，可供登革热广泛流行地区的9~45岁人群使用。（龚国忠）</t>
  </si>
  <si>
    <t>(2)室内滞留喷洒灭蚊：多用于媒介按蚊的防制，是防制症疾的主要措施之一，对家栖蚊类有明显效果。常用的滞留喷洒杀虫剂有马拉硫磷、甲啥硫磷和拟除虫菊酷类等。可湿性粉剂配制的水悬剂适于喷洒吸水性强的泥墙、砖墙，乳剂适用于木板、水泥等表面光滑的墙面。我国率先使用澳氮菊酣或其他拟菊酷类杀虫剂浸泡蚊帐或喷洒蚊帐，控制症疾效果明显。目前，WHO在非洲推荐使用药物浸泡蚊帐防控疤疾。</t>
  </si>
  <si>
    <t>主动脉瓣反流时心尖部可存在（　　）。
A. Graharn-Steell杂音
B. Austin-Flint杂音
C. Duroziez征
D. Traube征
E. Musset征</t>
  </si>
  <si>
    <t>解析：主动脉瓣反流时，左心室血容量增多及舒张期压力增高，将二尖瓣前侧叶推起处于较高位置，引起相对二尖瓣狭窄，产生柔和低调的隆隆样舒张期杂音，这种现象被称为Austin-Flint杂音。因此，主动脉瓣反流时心尖部可存在的杂音是Austin-Flint杂音。
答案：B</t>
  </si>
  <si>
    <t>导，以前倾坐位最易听清。重度反流者，有相对性二尖瓣狭窄，心尖区出现柔和、低调、递减型舒张中、晚期隆隆样杂音(Austin Flint杂音），系主动脉瓣关闭不全时回流血液限制二尖瓣开放所致。周围大血管可听到枪击声和Duroziez双重杂音。</t>
  </si>
  <si>
    <t>宫内节育器的抗生育原理主要为（　　）。
A. 抗孕激素
B. 抗雌激素
C. 抑制排卵
D. 阻碍受精
E. 干扰着床</t>
  </si>
  <si>
    <t>解析：宫内节育器的抗生育原理主要是通过影响受精卵着床来实现的。当宫内节育器被放置在子宫内时，会引发局部组织对异物的反应，这种反应会改变子宫内膜的环境，使其不利于受精卵的着床。此外，活性宫内节育器中含有的活性物质，如铜离子，也会影响精子和胚胎，包括使精子头尾分离，影响精子获能，以及通过巨噬细胞覆盖子宫内膜，影响受精卵着床。因此，宫内节育器的抗生育作用与抑制排卵、改变宫颈黏液性状、改变子宫内膜形态与功能、改变输卵管功能等机制有关，但其主要原理是干扰着床。
答案：E</t>
  </si>
  <si>
    <t>·宫内节育器是一种可逆的避孕工具，以带铜宫内节育器应用最为广泛。适用于无禁忌证的生育期妇女。</t>
  </si>
  <si>
    <t>缩作用而减少放置宫内节育器后出现的出血反应。（三）宫内节育器放置术</t>
  </si>
  <si>
    <t>1.抑制排卵避孕药中雌、孕激素负反馈抑制下丘脑释放GnRH，从而抑制垂体分泌FSH和LH,同时直接影响垂体对GnRH的反应，不出现排卵前LH峰，排卵受到抑制。2.改变宫颈黏液性状孕激素使宫颈黏液量减少，黏稠度增加，拉丝度降低，不利于精子穿透。单孕激素制剂改变宫颈黏液作用可能为主要的避孕机制。3.改变子宫内膜形态与功能子宫内膜的正常生理变化，为胚胎着床创造必要条件，避孕药抑制子宫内膜增殖变化，使子宫内膜与胚胎发育不同步，不适于受精卵着床。4.改变输卵管的功能在雌、孕激素作用下，输卵管上皮纤毛功能、肌肉节段运动和输卵管液体分泌均受到影响，改变受精卵在输卵管内正常运动，干扰受精卵着床。（二）肖体激素避孕药的种类我国1960年开始研制避孕药，1963年成功研制出第一批肖体激素复方口服避孕药，以后不断研制出长效口服避孕药及避孕针，由于长效避孕制剂中激素含量高，现已渐趋淘汰。肖体激素避孕药根据药物作用时间分为短效、长效、速效和缓释类。按照给药途径可分为口服、注射、经皮肤、经阴道及经宫腔（宫内节育系统）。</t>
  </si>
  <si>
    <t>4.辅助生殖技术使用的促排卵药物，改变了体内性激素水平，由于受精卵的体外培养和人工植入造成子宫内膜与胚胎发育不同步，人工植入时可诱发宫缩，导致其着床于子宫下段。</t>
  </si>
  <si>
    <t>一、宫内节育器</t>
  </si>
  <si>
    <t>MTX(甲氨蝶呤)抑癌作用的原理是抑制（　　）。
A. 嘌呤核苷酸的从头合成
B. 嘌呤核苷酸的补救合成
C. UMP的从头合成
D. 嘌呤核苷酸的分解代谢
E. 嘧啶核苷酸的分解代谢</t>
  </si>
  <si>
    <t>解析：甲氨蝶呤（MTX）的化学结构与叶酸相似，对二氢叶酸还原酶具有强大而持久的抑制作用。这意味着MTX能够竞争性抑制二氢叶酸还原酶，从而阻止叶酸从二氢叶酸还原为四氢叶酸。四氢叶酸是嘌呤核苷酸合成过程中的关键辅酶，因此MTX的这一作用会干扰嘌呤核苷酸的合成，进而影响DNA的合成。由于DNA合成障碍是细胞增殖和分裂的基础，MTX通过抑制DNA合成，间接抑制了细胞的增殖，从而发挥其抑癌作用。
答案：A. 嘌呤核苷酸的从头合成</t>
  </si>
  <si>
    <t>导致肿瘤发生（图22-3)。（三）PTEN主要通过抑制Pl3K/, p2f~ax！功能失活AKT信号通路而发挥其抑癌功能I细胞周期阻滞细胞凋亡!DNA损伤不断累积ten gene，第10号j DNA损伤修复,基因组不稳定染色体缺失的磷酸酶及张力蛋白同源基l细胞周期_____重启_________,____</t>
  </si>
  <si>
    <t>4.从药代动力学关系上考虑抗肿瘤药物在体内的分布和代谢对其疗效有着重要的影响。抗癌药物要进入肿瘤细胞才能发挥抗肿瘤作用，其疗效与细胞内浓度密切相关。如VCR可减少MTX向细胞外流出，使MTX在细胞内浓度增加，停留时间延长，因此可提高MTX的疗效，临床上在使用大剂撮MTX之前常使用VCR。抗肿瘤药物的多药耐药性(mult idrug resistance, MDR)与肿瘤细胞表面负责P糖蛋白(P-glycoprolein)的基因表达增加有关，P－糖蛋白可将药物从细胞内泵出从而产生耐药。</t>
  </si>
  <si>
    <t>4.肿瘤抑制基因APC的失活是大肠癌发生过程中较早的一步。APC蛋白的功能与Wnt信号转导通路有关。正常的APC参与~-catenin的降解，阻止~-eatenin进入细胞核参与c-myc的激活。5肿瘤抑制基因INK4A编码的蛋白就是CKI中的p161NK4A，它抑制CDK4/cycl in D或CDK6/cyclin D的活性，阻止G期向S期转变。显然，INK4A活性丧失的效果类似RB基因功能的丧失。6肿瘤抑制基因VHL的突变是VHL综合征(von Hippel-Lindau syndrome)相关的透明细胞肾细胞癌的重要分子病理变化。散发性肾透明细胞癌也存在VHL基因突变。VHL蛋白促进低氧诱导因子－lex(hypoxia inducible factor-I ex, HIF-1ex)的降解。HIF是一个转录因子，具有调节细胞增殖、肿瘤血管生成、代谢等重要功能。在VHL突变或过甲基化的透明细胞肾细胞癌中，HIF-1ex表达增加，同时伴有cy clin DI、CDK4增加，以及细胞周期蛋白依赖性激酶抑制物p21和p27表达降低。</t>
  </si>
  <si>
    <t>此外，许多药物的作用机制是通过抑制体内的某些酶来达到治疗目的。前述的磺胺类药物是细菌二氢蝶酸合酶的竞争性抑制剂；氯霉素可抑制某些细菌转肤酶的活性从而抑制其蛋白质的合成；抗抑郁药通过抑制单胺氧化酶而减少儿茶酚胺的灭活，治疗抑郁症；洛伐他汀通过竞争性抑制HMG第—篇生物大分子结构与功能CoA还原酶的活性，减少胆固醇合成。甲氨蝶呤、5－氪尿啥唗、6－琉基嗦呤等用于治疗肿瘤也是因为它们都是核昔酸合成途径中相关酶的竞争性抑制剂。</t>
  </si>
  <si>
    <t>抑癌基因所编码的蛋白其主要功能包括以下几类：心转录抑制因子类抑癌基因编码产物为转录抑制因子，可抑制其靶基因的转录水平。＠错配修复蛋白类抑癌基因编码产物为DNA损伤修复蛋白，对DNA复制错误具有修复能力，在基因组稳定性中发挥重要作用。＠有些信号转导分子在相关信号通路中发挥抑制作用。例如，PTEN通过抑制PI3K功能抑制PI3K/AKT/NF-KB信号转导通路。</t>
  </si>
  <si>
    <t>2．含量最少的Ig是（　　）。
A. IgG
B. IgA
C. IgM
D. IgD
E. IgE</t>
  </si>
  <si>
    <t>解析：根据提供的医学知识，免疫球蛋白（Ig）分为五类：IgG、IgA、IgM、IgD和IgE。其中，IgE是正常人血清中含量最少的Ig。因此，答案是E. IgE。
答案：E</t>
  </si>
  <si>
    <t>【参考值】成人血清IgE:0.1-b.9mg/L。【临床意义］</t>
  </si>
  <si>
    <t>1国际单位维生素D=0.025µ,g维生素D。</t>
  </si>
  <si>
    <t>【参考值］成人血清IgA为0.7-3.5g/L;SigA唾液平均为0.3g/L，泪液为30-80g/L，初乳平均为5.06g/L，粪便平均为1.3g/L。［临床意义］</t>
  </si>
  <si>
    <t>蛋白质在溶液中一般含量较低，需要经沉淀浓缩，以利进一步分离纯化。</t>
  </si>
  <si>
    <t>1.维生素A</t>
  </si>
  <si>
    <t>CO2在血液中最主要的运输形式是（　　）。
A. 去氧血红蛋白
B. 氨基甲酰血红蛋白
C. 物理溶解
D. 碳酸氢盐
E. 氧合血红蛋白</t>
  </si>
  <si>
    <t>解析：根据医学知识，血液中CO2的运输形式主要分为物理溶解和化学结合两种。化学结合的形式主要包括碳酸氢盐（约88%）和氨基甲酰血红蛋白（HHbNHCOOH或HbC02，约7%）。因此，CO2在血液中最主要的运输形式是通过化学结合的方式，其中占比较大的是碳酸氢盐。
答案：D. 碳酸氢盐</t>
  </si>
  <si>
    <t>关于心身医学与心身疾病的发病机制下列哪一项是错误的？（　　）
A. 心身疾病与心理社会因素有密切联系
B. 心理因素影响躯体内脏功能是通过情绪为媒介来实现的
C. 所有的消极情绪对人体有害无益
D. 个体易感性与心身疾病的发生发展有关
E. 有人提出A型行为模式与冠心病的发生有关</t>
  </si>
  <si>
    <t>解析：根据提供的医学知识，我们可以看到心身疾病与心理社会因素有密切联系，心理因素影响躯体内脏功能是通过情绪为媒介来实现的，个体易感性与心身疾病的发生发展有关，以及有人提出A型行为模式与冠心病的发生有关。但是，选项C指出“所有的消极情绪对人体有害无益”，这个说法并不准确。实际上，消极情绪在不同的情境下对健康的影响是复杂的，有时适度的消极情绪可以作为对压力的反应，帮助个体适应环境。因此，选项C是错误的表述。
答案：C</t>
  </si>
  <si>
    <t>心身疾病的发病机制较为复杂且相关研究不断更新，目前的研究主要包括心理学机制、生物学机制以及综合的作用机制等。</t>
  </si>
  <si>
    <t>(4)生活方式、遗传和环境的作用机制：心身疾病的发生，与生活方式的改变以及遗传和环境因素息息相关，如高血压糖尿病肥胖症等均与不良的生活方式直接相关。不良的生活方式、遗传基础以及环境交互作用导致DNA甲基化等为可能的发病机制。机体适应应激需求的能量储存有限，过度使用导致耗竭，加之强烈而持久的心理社会应激的作用便会导致心身疾病的产生。</t>
  </si>
  <si>
    <t>二、心身疾病的发病机制</t>
  </si>
  <si>
    <t>随着研究的深入，心身医学的概念一直在变化发展和延伸。从美国精神疾病诊断与统计手册(DSM)来看，DSM-I(1952)设有“心身疾病”这一单独的疾病单元；DSM-Il(1968)被更名为“心理生理性自主神经与内脏反应”，并按累及器官进行分类；DSM-ill(1980)及DSM-ill-R(1987)中，心身疾病被纳入“影响躯体状况的心理因素”之中。DSM-N(1994)则将心身疾病相关内容列入“影响医学情况的心理因素”，是指对医学疾患有不良影响的心理或行为因素。DSM-5(2015)中，“影响躯体状况的心理因素”被归入＂躯体症状及相关障碍"。DSM-5的分类反映了心身相互作用的关系，并要求人们同时兼顾立身两个方面。</t>
  </si>
  <si>
    <t>按照生物－心理－社会医学模式，心身疾病的诊断和防治都应该兼顾个体的心理、生理以及社会三个方面。</t>
  </si>
  <si>
    <t>关于心与身的关系，即精神与躯体的关系，一直是医学关注的内容。祖国传统医学很早就注意到形与神是相互依存、不可分割的统一体。《黄帝内经》里就指出：“心者，五脏六腑之主也……，悲哀愁忧则心动，心动则五脏六腑皆摇＂，提出了人的情绪反应可以影响内脏的观点。西方医学创始人希波克拉底(Hippocrate)早在公元前400年便已经注意到心理因素和气质因素对人体的影响。他指出：“知道患有某病的是什么样的人，比知道某人患了什么样的病重要得多”。虽然在其后的各种理论中对心身关系也有相应的论述与发展，但都仅停留在朴素的哲学观点基础上，真正现代心身医学的建立则是在20世纪初。</t>
  </si>
  <si>
    <t>以出芽方式从宿主细胞中释放的病毒是（　　）。
A. 溶解细胞病毒
B. 病毒编码的蛋白质可整合在宿主的细胞膜上
C. 病毒基本结构中有含宿主的脂类物质
D. 可形成多核巨细胞的病毒
E. 有包膜病毒</t>
  </si>
  <si>
    <t>解析：根据提供的医学知识，描述了病毒释放的方式包括裸露病毒随宿主细胞破裂而释放病毒，以及有包膜的DNA病毒和RNA病毒则以出芽方式释放到细胞外。选项中提到“以出芽方式从宿主细胞中释放的病毒”对应的是有包膜病毒的释放方式。因此，答案是：
E. 有包膜病毒</t>
  </si>
  <si>
    <t>病毒是最简单的微生物，不具备细胞结构，主要包括DNA及RNA病毒两类，病毒吸附(attachm ent)并穿入(penetration)至宿主细胞内，病毒脱壳(uncoating)后利用宿主细胞代谢系统进行增殖复制，按病毒基因组提供的遗传信息进行病毒的核酸与蛋白质的生物合成(biosynthesis)，然后病毒颗粒装配(assembly)成熟并从细胞内释放(release)出来（图45-1)。</t>
  </si>
  <si>
    <t>根据病毒寄生的宿主不同，可将病毒分为动物病毒、植物病毒和细菌病毒，其中细菌病毒又称为噬菌体。多数动物病毒进入细胞的主要方式是靠细胞的“主动吞饮”作用来实现的。进入细胞内的病毒核酸利用宿主细胞的全套代谢系统，以病毒核酸为模板，进行病毒核酸的复制、转录并翻译形成病毒蛋白，然后装配成新一代的病毒颗粒，最后从细胞释放出来，再感染其他细胞，进入下一轮病毒增殖周期。病毒在细胞内的增殖过程是病毒与细胞相互作用的复杂过程，离开活细胞后，病毒无法增殖而扩增。</t>
  </si>
  <si>
    <t>病毒属千胞内病原体，通过与宿主表面的相应受体结合而进入细胞，随后在宿主细胞内进行病毒口[t}蛋白翻译和子代病毒的组装，子代病毒从己感染细胞中释放。</t>
  </si>
  <si>
    <t>2.穿入(penetration)病毒吸附在宿主细胞膜后，主要是通过吞饮、融合、直接穿入等方式进入细胞心吞饮(endocytosis)，即病毒与细胞表面结合后内凹入细胞，细胞膜内陷形式类似吞噬泡，病毒整体</t>
  </si>
  <si>
    <t>3脱壳(uncoating)病毒体必须脱去蛋白质衣壳后，核酸才能发挥作用。多数病毒在穿入细胞时已在细胞的溶酶体酶的作用下脱壳释放出核酸。少数病毒的脱壳过程较复杂。这些病毒往往是在脱壳前，病毒的酶巳在起转录mRNA的作用。</t>
  </si>
  <si>
    <t>患儿，2岁，生后半年发现尿有霉臭味，且经常呕吐，1岁时发现智力较同龄儿落后，目光呆滞，皮肤白皙，毛发浅黄。下述哪一项对该患儿诊断最有帮助？（　　）
A. 脑电图
B. 头颅CT
C. 染色体核型分析
D. 尿三氯化铁试验
E. 血液T3、T4测定</t>
  </si>
  <si>
    <t>解析：根据患儿的症状描述，包括尿有霉臭味、经常呕吐、智力落后、目光呆滞、皮肤白皙、毛发浅黄，这些都是2型苯丙酮尿症的临床表现。因此，对于诊断最有帮助的检查应该是直接针对苯丙酮尿症特异性的检查。
答案：D. 尿三氯化铁试验
尿三氯化铁试验是诊断苯丙酮尿症的常规检查方法之一。该试验通过检测尿液中苯丙酮酸的含量来判断是否存在苯丙酮尿症。因此，选择D选项对患儿的诊断最为直接和有效。</t>
  </si>
  <si>
    <t>（三）微生物学检查法1直接镜检痰、脓、离心沉淀后的脑脊液沉渣标本加墨汁作负染色镜检。见到圆形或卵圆形的有折光性的菌体，外周有一圈透明的肥厚荚膜即可确诊。</t>
  </si>
  <si>
    <t>3.尿液芳基硫酸酣酶A明显缺乏，活性消失，硫脑甘脂阳性支待本病诊断。头部CT可见脑白质或脑室旁对称的不规则低密度区，无占位效应，不强化。MRI呈兀低信号、飞高信号。</t>
  </si>
  <si>
    <t>实验室检查应采取病人血、痰、脑脊液或脓等直接涂片染色镜检，并接种血平板作分离培养。根据菌落特征和形态染色的结果，再做生化反应和血清学试验进行鉴定。治疗上可选择青霉素G，四环素类或嗤诺酮类等抗生素。</t>
  </si>
  <si>
    <t>1.脑沓液检查压力常增高，淋巴细胞数轻度、中度增多，一般为(10-500)X106/L，以淋巴细胞为主，蛋白质含量增高，糖含量降低。脑脊液离心沉淀后涂片做墨汁染色，检出隐球菌可确定诊断。脑脊液真菌培养亦是常用的检查方法。</t>
  </si>
  <si>
    <t>下列哪项是降压反射的生理意义?（　　）
A. 升高动脉血压
B. 降低动脉血压
C. 减弱心血管活动
D. 加强心血管活动
E. 维持动脉血压相对恒定</t>
  </si>
  <si>
    <t>解析：压力感受性反射的生理意义在于在短时间内快速调节动脉血压，维持动脉血压相对稳定，使动脉血压不致发生过分的波动。具体来说，当动脉血压升高时，压力感受器传入冲动增多，引起心率减慢，心输出量减少，外周阻力减小，动脉血压下降；而当动脉血压降低时，压力感受器传入冲动减少，引起心率加快，心输出量增多，外周阻力增大，血压回升。因此，压力感受性反射的主要作用是维持动脉血压相对恒定，选项E正确。
答案：E</t>
  </si>
  <si>
    <t>正常人压力感受性反射功能曲线及其敏感性的+o测定是常用的研究压力感受性反射的实验窦内压(mmHg)方法。(5)生理意义：压力感受性反射属于典型图4-33正常人和高血压患者的压力感受性反射的负反馈调节，其生理意义主要是在短时间内功能曲线快速调节动脉血压，维持动脉血压相对稳定，使动脉血压不致发生过分的波动，因此在生理学中将动脉压力感受器的传入神经称为缓冲神经。例如，在急性出血或由平卧位突然改变为直立位时，颈动脉窦内压力降低，通过压力感受性反射，可使动脉血压回升，避免血压过低而引起晕厥和休克等不良反应。须注意的是，压力感受器对快速性血压变化较为敏感，而对缓慢的血压变化不敏感。如果切除动物的缓冲神经，其动脉血压常出现很大波动，即血压变得不稳定，但全天的血压平均值并不升高。可见，压力感受性反射在动脉血压的长期调节中不起重要作用。</t>
  </si>
  <si>
    <t>~况下压力感受性反射的工作范围发生改变，即在较正常高的血压水平上保持血压相对稳定。</t>
  </si>
  <si>
    <t>2.降压作用机制心中枢作用，即通过改变中枢性血压调节机制产生降压作用；＠阻断突触前膜B受体，通过阻断外周去甲肾上腺素能神经末梢突触前膜队受体，抑制正反馈作用，使交感神经末梢释放去甲肾上腺素减少；＠抑制肾素释放，通过抑制肾小球入球动脉上B受体，减少肾素释放，降低肾素血管紧张素－酰固酮系统对血压的影响，发挥降压作用；＠降低心输出量，通过抑制心肌收缩性，减慢心率，使心输出量减少而降低血压。</t>
  </si>
  <si>
    <t>4.改变生活习惯减轻体重、限盐戒烟和控制饮酒是降压的有效措施。5．生物反馈是内脏学习的过程，血压成为一种能被病人“随意”操作的内脏行为，从而达到降压目的。</t>
  </si>
  <si>
    <t>(4)压力感受性反射功能曲线：在动物实验中，将一侧颈动脉窦区和循环系统其余部分隔离开来，保留该侧窦神经与中枢的联系，切断对侧窦神经和双侧主动脉神经。人为改变隔离的颈动脉窦内压，可见到体循环动脉血压在一定范围内随窦内压的升高而降低。窦内压与动脉血压变化的关系曲线称为压力感受性反射功能曲线（图4-33)。曲线中平均动脉压与窦内压相等的交点为该反射的闭环工作点，正常人安静时约lOOmmHg，表示窦内压与平均动脉压在这个水平上通过该反射达到平衡，这个平衡点就是压力感受性反射的调定点。曲线的两端较平坦，中间部分则较陡，说明窦内压在正常血压水平附近变动时压力感受性反射最敏感，纠正异常血压的能力最强。动脉血压偏离正常水平越200远，压力感受性反射纠正异常血压的能力越180弱。在慢性高血压患者或实验性高血压动物60402000806040中，压力感受性反射功能曲线可向右上方移1111________--___位，使调定点升高，这一现象称为压力感受性I)反射的重调定(resetting)，提示在高血压的情</t>
  </si>
  <si>
    <t>根据神经和多种体液因素参与的对动脉血压的调节过程，可将动脉血压调节分为短期调节(short-term regulation)和长期调节(long-term regulation)。短期调节是指对短时间内发生的血压变化进行调节，主要是通过神经调节方式，包括通过各种心血管反射调节心肌收缩力和血管外周阻力，使动脉血压恢复正常并保持相对稳定，其具体机制已如前述。而当血压在较长时间内（数小时、数天、数月或更长）发生变化时，单纯依靠神经调节常不足以将血压调节到正常水平。动脉血压的长期调节主要是通过肾调节细胞外液械来实现的，因而构成肾－体液控制系统(re n al-body儿,i d system)。当体内细胞外液量增多时，循环血量增多，循环血址和血管系统容量之间的相对关系发生改变，使动脉血压升高；而循环血量增多和动脉血压的升高又能直接导致肾排钠和排水增加，将过多的体液排出体外，从而使血压恢复至正常水平。当体内细胞外液量或循环血蜇减少，血压下降时，则发生相反的调节。</t>
  </si>
  <si>
    <t>女性，24岁，有先天性心脏病（房间隔缺损）病史。一个月前拔牙后，出现发热，体温37～38℃，食欲下降，消瘦。检查：心前区闻及杂音，心脏轻度增大，皮肤有散在出血点。该患者应考虑哪种疾病（　　）。
A. 先心病，伴有心功能不全
B. 先心病合并风湿性心脏病
C. 先心病合并感染性心肌炎
D. 亚急性细菌性心内膜炎
E. 先心病合并急性细菌性心内膜炎</t>
  </si>
  <si>
    <t>解析：根据提供的医学知识，我们可以了解到：
1. 女性，24岁，有先天性心脏病（房间隔缺损）病史。一个月前拔牙后，出现发热，体温37～38℃，食欲下降，消瘦。
2. 检查结果显示：心前区闻及杂音，心脏轻度增大，皮肤有散在出血点。
这些症状和体征提示可能存在感染性心内膜炎（选项D），特别是因为患者在拔牙后出现发热、皮肤出血点等表现，这些都是感染性心内膜炎的常见症状。感染性心内膜炎常由细菌感染引起，特别是在存在先天性心脏病的情况下，如房间隔缺损，增加了心内膜炎的风险。
答案：D. 亚急性细菌性心内膜炎</t>
  </si>
  <si>
    <t>(2）心脏炎：病人常有运动后心悸、气短、心前区不适。二尖瓣炎时可有心尖区高调、收缩期吹风样杂音或短促低调舒张中期杂音（Carey coombs杂音）。主动脉瓣炎时在心底部可听到舒张中期柔和吹风样杂音。窦性心动过速（人睡后心率仍＞100次／分）常是心脏炎的早期表现。心包炎多为轻度，超声心动图可发现心包积液。心脏炎严重时可出现充血性心力衰竭；心脏炎可以单独出现，也可与其他症状同时出现。</t>
  </si>
  <si>
    <t>按照希波克拉底对气质的分类，下列哪项不属于气质类型?（　　）
A. 多血质
B. 粘液质
C. 胆汁质
D. 神经质
E. 抑郁质</t>
  </si>
  <si>
    <t>解析：希波克拉底对气质的分类基于人体内四种体液的不同比例，这四种体液分别是血液、黏液、黄胆汁和黑胆汁。根据这四种体液的比例，他将气质分为多血质、胆汁质、黏液质和抑郁质四种类型。在这四种类型中，并没有神经质这一选项。因此，按照希波克拉底对气质的分类，神经质不属于气质类型。
答案：D. 神经质</t>
  </si>
  <si>
    <t>3.气质的类型关千气质类型及其划分依据不同的观点提出各种类型学说。如日本学者古川竹二提出的血型学说；德国精神病学家克瑞奇米尔提出的体型学说等。现在较为流行的气质类型是在古希腊著名医师希波克拉底(Hippocrates)提出的气质体液学说。他认为人体内有血液、黏液、黑胆汁和黄胆汁四种液体，根据在人体内四种体液的不同比例将气质分为多血质、胆汁质、黏液质和抑郁质。这种提法虽然缺乏严谨的科学依据，但在日常生活中确实可以见到这四种气质类型的人，以后心理学家在此基础上进行了研究和完善，因此该气质类型仍沿用至今。但在实际生活中，典型的气质类型是不多见的，多数是两种或多种气质的混合型。</t>
  </si>
  <si>
    <t>4.气质类型的生理机制有关气质的生理机制，目前最推崇的是著名的俄国生理学家巴甫洛夫提出的高级神经活动类型学说。该学说认为高等动物大脑皮质神经活动的基本过程是兴奋和抑制过程。它具有三种基本特性：强度、灵活性和平衡性。由于这三个基本特性的不同组合，构成高级神经活动的四种基本类型：(1)兴奋型：也称为不可抑制型，兴奋过程强于抑制过程，是强而不平衡的类型，类似千气质体液学说的胆汁质型。(2)活泼型：强而平衡、灵活型。其特点是热情活泼，反应敏捷，类似千气质体液学说的多血质型。(3)安静型：强而平衡，但不灵活型。其特点是较易于形成条件反射，但不容易改造，行动缓慢，类似于气质体液学说的黏液质型。(4)弱型：兴奋与抑制过程都很弱，亦称抑制型，持续和较强的刺激都能引起他们精力的迅速消耗，类似于气质体液学说的抑郁质型。</t>
  </si>
  <si>
    <t>2.气质的特征气质类型是心理特征的结合，其特征可概括为以下几点：心感受性，即人对外界刺激的感觉能力；＠耐受性，这是指人在经受外界刺激作用时表现在时间和强度上的耐受程度；＠反应的敏捷性，主要指不随意注意及运动的指向性，心理反应及心理活动的速度、灵活程度；＠行为的可塑性，这是指人依据外界事物的变化情况而改变自己适应性行为的可塑程度；＠情绪兴奋性，它包括情绪兴奋性的强弱和情绪外露的程度两方面；＠外倾性与内倾性，外倾的人动作反应、言语反应、情绪反应倾向于外，内倾的入表现则相反。</t>
  </si>
  <si>
    <t>EPQ结果采用标准分T分表示，根据各维度T分高低判断人格倾向和特征。还将N维度和E维度组合，进一步分出外向稳定（多血质）、外向不稳定（胆汁质）、内向稳定（黏液质）、内向不稳定（抑郁质）四种人格特征，各型之间还有移行型。</t>
  </si>
  <si>
    <t>气质与性格、能力等其他人格心理特征相比，更具有稳定性，但气质在生活环境和教育的影响下，在一定程度上也会发生某些变化。</t>
  </si>
  <si>
    <t>古希腊有众多的医学学派，其中科斯学派最具影响力，原因是该学派拥有古希腊医学的代表人物希波克拉底(H ippocrates，公元前460一公元前377年）。希波克拉底出生于科斯岛的医生世家，是一位博学多才的医生，被誉为西方医学之父。他和他的学生将“四元素”（火、空气、水和土）论发展为“四体液病理学说。”他认为血、黏液、黄胆汁和黑胆汁这四种体液决定有机体的生命，而每一种液体又与一定的“气质”相适应，每一个人的气质决定于其体内哪种液体占优势。如热是血的基础，来自心，如果血占优势，则属于多血质。四种液体平衡，则身体健康，反之则多病。</t>
  </si>
  <si>
    <t>二、精神活性物质的分类</t>
  </si>
  <si>
    <t>重型病毒性肝炎出血的最主要原因是（　　）。
A. 血小板减少
B. 毛细血管脆性增加
C. 凝血因子合成减少
D. 肝素样物质增多
E. 骨髓造血功能受抑制</t>
  </si>
  <si>
    <t>解析：重型病毒性肝炎出血的最主要原因是多种因素共同作用的结果，包括血小板减少、凝血因子合成减少、肝素样物质增多等。但根据题目选项和提供的医学知识，出血的最主要原因是与凝血功能直接相关的因素。在提供的医学知识中，提到了重型肝炎患者由于肝细胞坏死导致凝血因子合成减少，以及DIC（弥散性血管内凝血）时凝血因子和血小板的消耗增加，这些都是导致出血倾向的关键因素。因此，出血的最主要原因是凝血因子合成减少。
答案：C. 凝血因子合成减少</t>
  </si>
  <si>
    <t>关于帕金森病，以下哪项诊断及治疗的表述是恰当的？（　　）
A. 脑脊液检查对诊断颇有价值
B. MRI检查有特征性表现
C. 帕金森病一经确诊应首选左旋多巴治疗
D. 美多巴是由左旋多巴加苄丝肼组成，疗效优于左旋多巴
E. 服用左旋多巴出现周围性副作用时应立即停药</t>
  </si>
  <si>
    <t>解析：帕金森病的诊断主要基于临床表现和排除其他疾病，而非脑脊液检查或MRI检查的特征性表现。脑脊液检查和MRI检查可能在某些情况下提供辅助信息，但它们不是诊断帕金森病的主要依据。因此，选项A和B不恰当。
帕金森病的确诊通常需要综合考虑患者的临床表现、家族史、体征、以及可能的辅助检查结果，如脑电图、MRI或PET扫描等。在确诊后，药物治疗是帕金森病的主要治疗手段，其中左旋多巴是常用的药物之一，但并不是所有患者都应首选左旋多巴治疗，治疗方案应个体化。因此，选项C表述不恰当。
美多巴是由左旋多巴和苄丝肼组成的复方制剂，其中苄丝肼可以减少左旋多巴在胃肠道的分解，提高其在脑内的利用率，从而增强左旋多巴的疗效。相比于左旋多巴单药，美多巴的疗效通常被认为更优，但这并不意味着所有患者都适用美多巴，治疗选择应根据患者的具体情况和耐受性来决定。因此，选项D表述恰当。
服用左旋多巴出现周围性副作用时，并非应立即停药，而是需要调整剂量或换用其他治疗方案。停药可能会导致症状恶化，因此处理副作用时应由医生根据患者的具体情况来决定。因此，选项E表述不恰当。
答案：D</t>
  </si>
  <si>
    <t>左旋多巴是多巴胺的前体。多巴胺不能通过血脑屏障，对帕金森病没有治疗效应。左旋多巴通过中性氨基酸载体转运至脑，进入纹状体组织，经脱狻酶转化为多巴胺，是目前最常用的重要抗帕金森病药。</t>
  </si>
  <si>
    <t>常聚积。（分类、诊断及鉴别诊断】（一）分类（表14-1)2.继发性（后天性、症状性）帕金森综合征药物：神经安定剂（吩嗟唉类及丁酰苯类）、利血平、甲氧氯普胺、a－甲基多巴、锥、抓桂唉、桂利嗓毒物：MPTP及其结构类似的杀虫剂和除草剂、一氧化碳、猛、采、二硫化碳、甲醇、乙醇血管性多发性脑梗死、低血压性休克其他：甲状旁腺功能异常、甲状腺功能减退、肝脑变性、脑瘤、正常颅压性脑积水常染色体显性遗传路易小体病、亨廷顿病、肝豆状核变性、泛酸激酶相关性神经变性病(PKAN)、多系统萎缩小脑型(MSA-C汃脊髓小脑变性、家族性基底节钙化、家族性帕金森综合征伴周围神经病、神经棘红细胞增多症4多系统变性（帕金森叠加综合征）</t>
  </si>
  <si>
    <t>支持标准1.患者对多巴胺能药物的治疗，！一显著有效。在初始治疗期间，患者的功能（支持条件）可恢复或接近正常水平。在没有朋伽记求的情况下，初始治疗的显著应答可定义为以下两种情况：a药物剂蜇增加时症状显著改善，剂擞减少时症状显著加重。以上改变可通过客观评分（治疗后UPDRS-III评分改善超过30%）或主观描述（由患者或看护者提供的可靠而显著的病情改变）；b存在明确且显著的「开／关期」症状波动，并在某种程度上包括可预测的剂末现象。2.出现左旋多巴诱导的异动症；3.临床体检观察到单个肢体的静止性簇颤（既往或本次检查）；4以下辅助检测阳性有助于特异性鉴别帕金森病与非典型性帕金森综合征：存在嗅觉减退或丧失，或头颅超声显示黑质异常高回声(&gt;20mm勹，或心脏间殡茉肌(MIBG)闪烁显像法显示心脏去交感神经支配。</t>
  </si>
  <si>
    <t>世界不同国家已有多个帕金森病治疗指南，在参照国外治疗指南的基础上，结合我国的临床研究和经验以及国情，我国帕金森病及运动障碍学组制定的中国帕金森病治疗指南如下。（－）治疗原则1综合治疗应对PD的运动症状和非运动症状采取综合治疗，包括药物治疗、手术治疗、运动疗法、心理疏导及照料护理。药物治疗作为首选，且是整个治疗过程中的主要治疗手段，手术治疗则是药物治疗的一种有效补充手段。目前应用的治疗手段，无论药物或手术，只能改善症状，不能阻止病情的发展，更无法治愈。因此，治疗不仅立足当前，而且需长期管理，以达到长期获益。</t>
  </si>
  <si>
    <t>根据成年期缓慢起病、无家族史、临床表现为逐渐进展的自主神经功能障碍、帕金森综合征和小脑性共济失调等症状及体征，应考虑本病。临床诊断可参照2008年修订的Gilman诊断标准。</t>
  </si>
  <si>
    <t>B细胞表面最重要的标志为（　　）。
A. SmIg
B. FcγR
C. CD40
D. CD5
E. CD80</t>
  </si>
  <si>
    <t>解析：B细胞表面最重要的分子是BCR复合物，它由识别和结合抗原的mlg（SmIg）和传递抗原刺激信号的lg0'./lg[3(CD79a/CD79b)异二聚体组成。因此，B细胞表面最重要的标志是mlg（SmIg）。
答案：A. SmIg</t>
  </si>
  <si>
    <t>B细胞表面最重要的分子是BCR复合物。BCR复合物由识别和结合抗原的mlg和传递抗原刺激信号的lg0'./lg[3(CD79a/CD79b)异二聚体组成（图9-5)。</t>
  </si>
  <si>
    <t>造血干细胞的分离纯化可以通过表面标志来实现。目前比较明确的人造血干细胞的表面标志有CD34+,CD38-、L面、HLA-、DR-、Thy\c-K正、CD45RA和CD71等。其中，CD34是临床上应用最多的造血干细胞标志物。</t>
  </si>
  <si>
    <t>女性，32岁，初小文化，已婚，乡村干部。2年前行绝育术，手术顺利，但在术中，患者似乎听到医生说了一句“夹断了”的话，之后即感到全身无力，出现双腿不能走路，曾经过针灸等治疗而有所好转，但某日听及另一医生说“半年不下床，好腿也会瘫的”后病情又逐渐加重以至双腿不能活动。既往史、家族史及生长发育无特殊，病前性格争强好胜。神经系统检查未见深浅反射异常，未引出病理体征。实验室检查未见明显异常。诊断应考虑为（　　）。
A. 多发性硬化
B. 重症肌无力
C. 隐匿性抑郁症
D. 癔症
E. 心因性精神障碍</t>
  </si>
  <si>
    <t>解析：根据提供的医学知识，我们可以分析该女性患者的情况。患者在行绝育手术后出现全身无力，双腿不能走路的症状，这与手术中听到医生说“夹断了”的话和听到另一医生的警告后病情加重有关。这种症状的突然发作和与心理因素（医生的话和警告）的直接关联，提示可能存在心理因素对身体机能的影响。神经系统检查未见深浅反射异常，未引出病理体征，且实验室检查未见明显异常，这些结果排除了明显的神经系统疾病。
结合患者病前性格争强好胜的特点，以及症状与心理事件的直接关联，最符合的诊断应该是与心理因素相关的疾病。选项中，A. 多发性硬化、B. 重症肌无力、C. 隐匿性抑郁症和D. 癔症均涉及神经系统或情绪状态的异常，但它们的发病机制和症状表现与提供的医学知识中的描述不符。而E. 心因性精神障碍（也称为心因性反应或心理因素相关的躯体症状）符合患者的情况，这种疾病的特点是身体症状与心理因素直接相关，且在排除了器质性疾病的前提下，症状可能与特定的心理事件或心理状态有关。
答案：E. 心因性精神障碍</t>
  </si>
  <si>
    <t>2虚弱和瘫痪(weakness or paralysis)患者表现为部分或者全部失去躯体随意运动的能力，或不能进行协调运动；如出现肢体瘫痪，可表现单瘫、截瘫或偏瘫，伴有肌张力增高或降低。肌张力增高者常固定千某种姿势，被动活动时出现明显抵抗。慢性患者可有肢体挛缩或呈现废用性肌萎缩。检查不能发现相应的神经系统损害证据。</t>
  </si>
  <si>
    <t>病人出现上肢或下肢麻木无力、僵硬、双足踩棉花感，束带感，双手精细动作障碍。后期可出现二勹便功能障碍。检查时可有感觉障碍平面，肌力减退，四肢胞反射活跃或亢进，而浅反射减弱或消失。</t>
  </si>
  <si>
    <t>根据儿童或青春期起病，出现缓慢进展的对称性双下肢无力，以及“鹤腿＂、足下垂、弓形足，伴有感觉障碍，腮反射减弱或消失，运动神经传导速度减慢，神经活检有脱髓鞘和（或）轴索变性，阳性家族史，结合基因检测的异常可以确诊。家族史对于CMT的诊断很重要。对于无明确家族史的患者应对其家族成员尤其是其父母进行神经科检查，即使发现轻微的周围神经损害或是仅有肌电图异常改变对诊断也有帮助。</t>
  </si>
  <si>
    <t>(2)肌萎缩：轴突变性或神经断伤时，由千肌肉失去神经营养作用而发生萎缩。临床上，数周内出现肌肉萎缩并进行性加重，如能在12个月内建立神经再支配，则有完全恢复的可能；多数情况下，肌萎缩与肌无力平行出现，但脱髓鞘性神经病时，虽有肌无力，但一般无轴突变性（轴索型除外），肌肉萎缩不明显。</t>
  </si>
  <si>
    <t>2．肾动脉狭窄者慎用（　　）。
A. 巯甲丙脯酸（卡托普利）
B. 低分子肝素
C. 呋塞米（速尿）
D. 甲泼尼龙（甲基强的松龙）
E. 环磷酰胺</t>
  </si>
  <si>
    <t>解析：肾动脉狭窄的患者需要谨慎使用对肾脏具有潜在损害的药物。ACEI类药物（如卡托普利）具有良好的肾保护作用，能够改善肾小球局部血流动力学、减少尿蛋白、延缓肾小球硬化。因此，对于肾动脉狭窄的患者而言，ACEI类药物如卡托普利可能是一个合适的治疗选择，因为它对肾脏有潜在的保护作用，而非损害作用。
然而，问题中提到的选项中有一个是ACEI类药物（卡托普利），所以选项A是正确的答案。
答案：A. 巯甲丙脯酸（卡托普利）</t>
  </si>
  <si>
    <t>二、肾动脉狭窄</t>
  </si>
  <si>
    <t>4.必须使用治疗窗窄、毒性大、代谢产物易蓄积、具有肾毒性的药物时应进行血药浓度监测，根据监测结果调整给药剂量。同时需要加强对患者临床症状以及一些生化指标的监护，确定药物临床的有效性和毒性。评估该药物的利弊，若弊大于利，则不应使用该药。</t>
  </si>
  <si>
    <t>伴有高血压、动脉硬化症、器质性心脏病、少尿、无尿、严重微循环障碍的患者及孕妇禁用。</t>
  </si>
  <si>
    <t>3.肝、肾或肺功能障碍病人应避免使用，危重症或年老体弱者应用时减量。</t>
  </si>
  <si>
    <t>6.血管紧张素转换酶抑制剂(ACEI)对改善肾小球局部血流动力学、减少尿蛋白、延缓肾小球硬化有良好的作用。尤其适用于伴有高血压的肾病综合征。常用制剂有卡托普利(captopril汃依那普利(enal april)、福辛普利(fosinopril)等。</t>
  </si>
  <si>
    <t>2.避免选用毒性较大或长期使用有可能产生毒性的药物，仅在有明确用药指征时选择使用那些在较低浓度即可生效或毒性较低的药物。如强效利尿剂中吠塞米毒性较依他尼酸低，尤其在肾衰竭时使用，增加剂量一般效应增强而不良反应较少增加。</t>
  </si>
  <si>
    <t>急性炎症性脱髓鞘性多发性神经病的诊断要点中，下列哪项错误？（　　）
A. 病前1～4周常有感染史
B. 迅速出现四肢对称性弛缓性瘫痪
C. 出现神经症状时常伴发热
D. 常伴脑神经损害
E. 常可见脑脊液蛋白细胞分离</t>
  </si>
  <si>
    <t>解析：急性炎症性脱髓鞘性多发性神经病（Guillain-Barré综合征）的诊断要点包括：
- 病前1～4周常有感染史，这与A选项相符。
- 迅速出现四肢对称性弛缓性瘫痪，这与B选项相符。
- 出现神经症状时并不常伴发热，这与C选项不相符，是错误的描述。
- 常伴脑神经损害，这与D选项相符。
- 常可见脑脊液蛋白细胞分离，这与E选项相符。
答案：C</t>
  </si>
  <si>
    <t>临床特征：心中枢神经系统炎性脱髓鞘疾病的首次临床发作；＠急性或亚急性起病；＠中枢神经系统的进行性多发脑白质病变；＠中枢神经系统的进行性多发脑白质病变；＠表现为多个神经系统受累症状；＠出现脑病症状：精神行为异常、刺激症状和（或）睡眠障碍及意识障碍；＠临床和（或）头颅MRI改变；＠排除其他原因。</t>
  </si>
  <si>
    <t>四、慢性炎性脱髓鞘性多发性神经根神经病</t>
  </si>
  <si>
    <t>获得性中枢神经系统脱髓鞘疾病又分为继发千其他疾病的脱髓鞘病和原发性免疫介导的炎性脱髓鞘病。前者包括缺血－缺氧性疾病（如一氧化碳中毒后迟发性白质脑病）、营养缺乏性疾病（如亚急性联合变性）、脑桥中央髓鞘溶解症、病毒感染引起的疾病（如麻疹病毒感染后发生的亚急性硬化性全脑炎和乳头多瘤空泡病毒引起的进行性多灶性白质脑病）等。后者是临床上通常所指的中枢神经系统脱髓鞘病，主要包括中枢神经系统特发性炎性脱髓鞘疾病（心opath ic inflammato ry demyelinating小seases, IID Ds)。IIDDs是一组在病因上与自身免疫相关，在病理上以中枢神经系统髓鞘脱失及炎症为主的疾病。由千疾病之间存在着组织学、影像学以及临床症候上的某些差异，构成了脱髓鞘病的一组疾病谱。除了多发性硬化(multiple sclerosis, MS)、视神经脊髓炎(neuromyeli tis optica, NMO)、同心圆性硬化(Balo病）、急性播散性脑脊髓炎(ADEM)等外，还包括临床孤立综合征(clinically isolated syndromes, C IS)等。常见的临床症状有肢体麻木、视力下降、肢体无力、大小便障碍等。这类疾病主要病理特点：心神经纤维髓鞘破坏，呈多发性小的播散性病灶，或由一个或多个病灶融合而成的较大病灶；＠脱髓鞘病损分布千中枢神经系统白质，沿小静脉周围炎症细胞的袖套状浸润；＠神经细胞、轴突及支持组织保持相对完整，无沃勒变性或继发传导束变性。这部分疾病是本章的主要内容。</t>
  </si>
  <si>
    <t>MS病理特点为炎性脱髓鞘进展阶段主要病理为神经元变性。病理可见中枢神经系统白质内多发性脱髓鞘斑块多位于侧脑室周围，伴反应性神经胶质增生，也可有轴突损伤。病变可累及大脑白质视神经脊髓、脑干和小脑。脑和脊髓冠状切面肉眼可见较多粉灰色分散的形态各异的脱髓鞘病灶，大小不一，直径为1-20mm，以半卵圆中心和脑室周围，尤其是侧脑室前角最多见。镜下可见急性期髓鞘崩解和脱失，轴突相对完好，少突胶质细胞轻度变性和增生，可见小静脉周围炎性细胞（单核、淋巴和浆细胞）浸润。病变晚期轴突崩解，神经细胞减少，代之以神经胶质形成的硬化斑。</t>
  </si>
  <si>
    <t>1.急性脊髓炎截瘫或四肢瘫痪，大小便障碍，传导束性感觉障碍及锥体束征，MRI可见脊髓病灶。2急性音髓灰质炎儿童多见，瘫痪有不对称性节段性特点，弛缓性瘫痪，无感觉障碍。3周期性麻痹反复发作性四肢无力，弛缓性瘫痪，发作时血钾显著降低，补钾后恢复正常。［治疗】1.病因治疗糖尿病性多发性神经病者应注意控制血糖，延缓病情进展；药物所致者需立即停药；重金属及化学品中毒应立即脱离中毒环境，及时应用解毒剂及补液、利尿、通便以尽快排出毒物；尿毒症性多发性神经病可行血液透析或肾移植；营养缺乏代谢障碍性多发性神经病患者应积极治疗原发病；乙醇中毒者需戒酒。</t>
  </si>
  <si>
    <t>I'根据2次发作的客观临床发现所作出的临床诊断最为可靠。在缺乏客观神经系统检查所发现的证据时，证实一次既往发作的合理证据包括具有典型症状和炎性脱髓鞘事件演化特彻的过去事件。但至少有1次发作必须被客观发现所支持。＇不需要附加证据。但基千这些标准对MS作出诊断时，仍需要影像学证据。当所进行的影像学检查或其他检查（如CSF)结果为阴性时，诊断MS衙格外谨慎，需要考虑其他诊断。对MS作出诊断前必须满足：临床表现无其他更合理的解释，且必须有客观证据来支持MS的诊断。飞L增强病灶不作为诊断DIS的必须条件。对有脑干或脊简综合征的患者，其责任病灶应被排除，不予计数可与MS相似，必要时需通过活检进一步鉴别。(7)其他：可逆性脑病、颈椎病脊髓型等。【治疗］</t>
  </si>
  <si>
    <t>AQP4-IgG阴性或AQP4-lgG未知状态的NMOSD诊断标准·(l)在1次或多次临床发作中，至少2项核心临床特征并满足下列全部条件：l)至少1项核心临床特征为视神经炎、急性长节段横贯性脊髓炎或延髓最后区综合征AQP4-IgG阴性或未知状态下的NMOSD MRI附加条件：2)视神经长T，或T，增强信号＞1/2视神经长度，或病变累及视交叉(2)急性脊髓炎：长脊髓病变匀个连续椎体节段，或有脊韵炎病史的患者相应脊髓萎缩;;,3个连续椎体节段(3)最后区综合征：延髓背侧／鼓后区病变(4)急性脑干综合征：脑干室管膜周阶病变注NMOSD:视神经脊怕炎谱系疾病；AQP4-IgG：水通道蛋白4抗体第十三章中枢神经系统脱髓鞘疾病2.鉴别诊断NMO主要与MS相鉴别，根据两者不同的临床表现、影像学特征、血清NMO-lgG以及相应的临床诊断标准进行鉴别（表13-6)。此外，还应与Leber视神经病、亚急性坏死性脊髓病、亚急性联合变性脊髓硬脊膜动静脉痰、梅毒性视神经脊髓病、脊髓小脑性共济失调、遗传性痉挛性截瘫脊髓｝j中瘤、脊髓血管病、热带痉挛性截瘫及某些结缔组织病，如系统性红斑狼疮、白塞氏病、干燥综合征、系统性血管炎等伴发的脊髓损伤相鉴别。</t>
  </si>
  <si>
    <t>常呈急性或亚急性起病，有缓解和复发的倾向，部分病例起病缓慢，呈进行性加重。常见疾病有多发性硬化急性播散性脑脊髓炎等。MRI、脑脊液和诱发电位检查有助千诊断。（七）代谢和营养障碍性疾病常发病缓慢，病程相对较长；大多数临床表现无特异性，多在全身症状的基础上出现神经功能障碍的体征，可依据组织、体液中相应酶、蛋白质、脂质等的异常作出诊断。有些疾病常引起较固定的神经症状，如维生素B1缺乏常发生多发性神经病，维生素B12缺乏发生亚急性脊髓联合变性，糖尿病引起多发性周围神经病。</t>
  </si>
  <si>
    <t>非特异性感觉投射的临床特点正确的是（　　）。
A. 不通过脑干网状结构上行激动系统起作用
B. 与大脑皮层具有点对点的投射关系
C. 没有专一的感觉传导功能
D. 为单突触传递系统
E. 不易受巴比妥类药物的影响</t>
  </si>
  <si>
    <t>解析：非特异性感觉投射的特点是通过上行网状激动系统传递至大脑皮质，这个系统主要由脑干网状结构的神经元参与，它们发出的纤维经过中继后到达背侧丘脑的非特异性核团，然后弥散地投射到大脑皮质的广泛区域。这个系统没有专一的感觉传导功能，而是接收并整合来自多种感觉输入的信息，维持机体的觉醒状态。它与大脑皮层的投射关系不是点对点的，而是弥散的，能够影响大脑皮质的多个区域。此外，非特异性感觉投射系统相对较为稳定，不易受到巴比妥类药物等中枢抑制剂的影响。
答案：C</t>
  </si>
  <si>
    <t>3非特异性症状即非遗传病也常见的症状。【诊断】</t>
  </si>
  <si>
    <t>机体内、外环境中的各种刺激首先作用千不同的感受器或感觉器官，然后被转换成神经冲动，通过专用的神经通路传至大脑皮层的特定区域进行整合或分析处理，产生相应的感觉。须指出的是，感觉传入冲动并不全都能引起主观感觉，有些感觉传入只是向中枢提供内外环境中某些因素改变的信息而引起相应的调节反应，如颈动脉窦压力感受器的传入冲动。</t>
  </si>
  <si>
    <t>5岁男婴，第一胎第一产，足月，出生后母乳喂养，平时体质弱，常患病，如“肺炎”“气管炎”“腹泻”等，一直未添加辅食，近2日呕吐，1或2次/日，为胃内容物。查体：精神萎靡，营养状况差，体重5kg，前囟已闭，心肺无异常，皮肤弹性差，皮下脂肪消失，四肢肌张力低下。2．下述哪一项措施不能用？（　　）
A. 必要时可采用鼻饲，供给足够的热量
B. 辅助用苯丙酸诺龙，促进蛋白合成
C. 10%～15%的葡萄糖每日10ml/kg供给
D. 每日供给热量40kcal/kg，然后逐渐增加剂量
E. 口服一些消化酶类制剂</t>
  </si>
  <si>
    <t>解析：根据提供的医学知识，我们首先需要理解这个5岁男婴的状况。该男婴出生后一直母乳喂养，体质较弱，常患病，且未添加辅食。近2日出现呕吐症状，1或2次/日，为胃内容物。查体显示精神萎靡，营养状况差，体重5kg，前囟已闭，心肺无异常，皮肤弹性差，皮下脂肪消失，四肢肌张力低下。这表明该男婴可能面临严重的营养不良问题。
针对该男婴的情况，我们需要采取一系列措施来改善其营养状况和健康状况。选项A（必要时可采用鼻饲，供给足够的热量）、选项B（辅助用苯丙酸诺龙，促进蛋白合成）、选项D（每日供给热量40kcal/kg，然后逐渐增加剂量）和选项E（口服一些消化酶类制剂）都是合理且可能有效的措施。它们分别涉及到直接提供营养、促进蛋白质合成、增加热量供给和改善消化功能，这些都是营养不良治疗中的关键环节。
然而，选项C（10%～15%的葡萄糖每日10ml/kg供给）可能不能单独使用作为主要措施。虽然葡萄糖是能量来源，但对于营养不良的儿童，单纯提供葡萄糖可能不足以解决根本的营养需求。营养不良往往伴随着蛋白质、脂肪、维生素和矿物质的缺乏，因此，除了提供葡萄糖，还需要确保足够的热量、蛋白质、脂肪、维生素和矿物质的摄入。因此，选项C在没有充分考虑其他营养素需求的情况下，可能不是一个全面有效的措施。
答案：C</t>
  </si>
  <si>
    <t>儿科医生掌握与了解小儿消化系统解剖发育知识非常重要，如吸吮、吞咽的机制、食管运动、肠道运动发育、消化酶的发育水平等，可正确指导家长喂养婴儿，包括喂养的方法、食物的量以及比例等。（一）消化酶的成熟与宏量营养素的消化、吸收1.蛋白质出生时新生儿消化蛋白质能力较好。胃蛋白酶可凝结乳类，出生时活性低，3个月后活性增加，18个月时达成人水平。生后1周胰蛋白酶活性增加，1个月时已达成人水平。</t>
  </si>
  <si>
    <t>低龄母亲、低教育程度、低社会经济状况对婴儿喂养会产生负面影响。为了改善母乳喂养率较低以及为新生儿提供充足的护理，WHO建议在国家水平积极主动实施爱婴医院，建议给予母乳喂养的母亲提供支持，在新生儿前6个月纯母乳喂养不会导致体重减轻，也会免遭肠胃感染等问题。WHO和儿童基金会儿童疾病综合管理指南提出了在母婴保健中强调合理营养，不仅是提高母婴的免疫力，预防急性传染病，也是预防将来慢性病发生的重要措施。</t>
  </si>
  <si>
    <t>不属于思维内容障碍的是（　　）。
A. 思维散漫
B. 被监视感
C. 被洞悉感
D. 被控制感
E. 思维被播散</t>
  </si>
  <si>
    <t>解析：思维内容障碍主要指的是患者的思维内容出现异常，如出现妄想、幻觉、被监视感、被洞悉感、被控制感等。这些症状直接反映了患者对现实的认知出现了偏差或幻觉性体验。而思维散漫、思维被播散等则属于思维形式障碍，主要指的是思维的连贯性和逻辑性出现了问题，表现为联想松弛、内容散漫、缺乏主题，或言语内容有结构完整的句子，但各句含意互不相关，或言语支离破碎等现象。因此，思维散漫、思维被播散等属于思维形式障碍，而不是思维内容障碍。
答案：A. 思维散漫</t>
  </si>
  <si>
    <t>二、思维障碍</t>
  </si>
  <si>
    <t>胃大部切除术后，由于胃酸分泌减少会引起（　　）。
A. 缺铁性贫血
B. 巨幼细胞性贫血
C. 脂肪泻
D. 倾倒综合征
E. 胃癌</t>
  </si>
  <si>
    <t>解析：胃大部切除术会切除含有大量壁细胞和主细胞的远端胃体，降低了胃酸分泌。胃酸的减少会影响维生素B12的吸收，进而导致巨幼细胞性贫血。因此，胃酸分泌减少不会直接引起缺铁性贫血、脂肪泻、倾倒综合征或胃癌。选项A、C、D、E都不符合胃酸分泌减少的直接后果。
答案：B. 巨幼细胞性贫血</t>
  </si>
  <si>
    <t>当胃大部分切除或胃的壁细胞损伤时，机体缺乏内因子，或体内产生抗内因子抗体，或回肠末端被切除后，均可因维生素B12吸收障碍而导致巨幼细胞性贫血。但在正常情况下，体内储存有4~Smg维生素B12，而红细胞生成每天仅需2~5µg，故当维生素B12吸收发生障碍时，常在3~5年后才出现贫血。正常人体内叶酸的储存量为5~20mg，每天叶酸的需要量约为200µg，当叶酸摄入不足或吸收障碍时，3~4月后可发生巨幼细胞性贫血。</t>
  </si>
  <si>
    <t>1.胃切除的范围应切除远端2/3~3/4胃组织并包括幽门、近胃侧部分十二指肠球部（图345)。此手术切除了含有大量壁细胞和主细胞的远端胃体，降低了胃酸和胃蛋白酶的分泌；切除了胃窦就减少了G细胞分泌的胃泌素，从而降低了胃酸分泌；好发溃疡的部位也一并切除。胃大部切除术的胃切断线的解剖标志是小弯侧胃左动脉第一降支至大弯侧胃网膜左动脉的最下第一个垂直分支的连线，按此连线可以切除60％的远端胃组织。</t>
  </si>
  <si>
    <t>4营养障碍Polon i等发现ALS患者血浆中维生素Bl及单磷酸维生素B)均减少，Ask-Upmark报道5例患者胃切除后发生ALS，提示营养障碍可能与ALS发病有关。</t>
  </si>
  <si>
    <t>男，35岁。1天前饮酒后出现上腹剧烈疼痛，伴恶心、呕吐及腹胀，大小便正常。查体：上腹偏左腹肌紧张，明显压痛，腹部平片膈下未见游离气体。最可能的诊断是（　　）。
A. 消化性溃疡穿孔
B. 肠梗阻
C. 急性阑尾炎
D. 胆石症
E. 急性胰腺炎</t>
  </si>
  <si>
    <t>解析：根据描述，患者在饮酒后出现上腹剧烈疼痛，伴有恶心、呕吐及腹胀。查体发现上腹偏左腹肌紧张，明显压痛，腹部平片膈下未见游离气体。这些临床表现与急性胰腺炎的症状相符合，尤其是腹痛剧烈且伴有压痛的特点，以及腹痛位置位于左上腹，向左肩及左腰背部放射，这提示胰腺可能受到了炎症的影响。腹部平片未见游离气体排除了消化性溃疡穿孔的可能，同时未明确的胆源性腹痛特征也排除了胆石症。因此，最可能的诊断是急性胰腺炎。
答案：E. 急性胰腺炎</t>
  </si>
  <si>
    <t>急性肾炎合并急性肾功能不全持续尿闭阶段，处理不妥的是（　　）。
A. 反复应用大剂量呋塞米促进排尿
B. 严格控制液体入量
C. 处理高钾血症
D. 处理低钠血症
E. 防治氮质血症</t>
  </si>
  <si>
    <t>解析：处理急性肾炎合并急性肾功能不全持续尿闭阶段的治疗原则是“稳、促、导、透”，即稳定机体内环境、促进利尿、导泻和透析治疗。在这个阶段，需要严格控制液体入量，处理高钾血症、低钠血症和防治氮质血症。反复应用大剂量呋塞米促进排尿可能加重水、电解质失衡，因此不妥当。
答案：A</t>
  </si>
  <si>
    <t>（二）剂量调整肾功能不全时，主要经肾排泄的药物消除能力降低，半衰期延长，如仍按常规给药，易造成蓄积而产生毒性反应。故而给药方案需要调整，调整的原则是改变给药间隔时间或维持量，对负荷量一般不作调整。公式如下：。</t>
  </si>
  <si>
    <t>(3)急性肾功能不全：常发生于疾病初期，出现尿少、尿闭等症状，引起暂时性氮质血症、电解质紊乱和代谢性酸中毒，一般持续3~5日，不超过10天。</t>
  </si>
  <si>
    <t>（三）肾功能不全主要原因为休克和全身性感染，少数因化学烧伤中毒所致。因休克所致肾功能不全多为少尿型，早期应迅速补充血容量，适当增加输液量，及早应用利尿剂以增加尿量，碱化尿液。如巳发生急性肾衰竭，应及早按少尿型肾衰竭治疗。因感染所致肾功能不全多为非少尿型，其特点为：心肾小球滤过率随全身性感染的加重而逐渐下降，内生肌酐清除率降低，血尿素氮和肌酐增高；＠肾小管对电解质调节功能一般尚能保持正常，但严重者对钠、氯重吸收亢进，可出现高钠与高氯血症，血清钾正常或偏低；＠尿量正常或偏多，比重多不低；＠全身性感染控制后，肾功能障碍多可恢复。</t>
  </si>
  <si>
    <t>下列哪种细胞因子不是由T细胞产生的（　　）。
A. IL-1
B. IL-2
C. IFN-β
D. TNF-β
E. IL-4</t>
  </si>
  <si>
    <t>解析：这个问题主要考察对细胞因子来源的理解。细胞因子可以由多种细胞产生，包括T细胞、B细胞、单核细胞、巨噬细胞等。T细胞能够产生多种细胞因子，包括IL-2、IL-4、IFN-γ、TNF-β和IL-17等。但是，IL-1通常是由单核细胞和巨噬细胞产生的，而不是T细胞。因此，选项A（IL-1）不是由T细胞产生的细胞因子。
答案：A. IL-1</t>
  </si>
  <si>
    <t>果没有细胞因子，活化T细胞不能增</t>
  </si>
  <si>
    <t>2.细胞因子诱饵受体(decoy receptor)此类受体胞质段缺乏信号结构域，与相应细胞因子结合后不能启动生物学效应，反而使细胞因子失活，或者介导细胞因子内化后被降解，从而负向调控细胞因子活性。例如TNF诱饵受体、IL-1II型受体、IL-13R a2亚单位等。</t>
  </si>
  <si>
    <t>I类细胞因子II类细胞因子TNF免疫球蛋白IL-17趋化因子受体家族受体家族受体家族超家族受体受体家族受体家族｀＇、I结合细胞因子：1结合细胞因子：l结合细胞因子：I结合细胞因子：1结合细胞因子：l结合细胞因子：IL-2、IL-3、IL-4、IL-5、1IFN心p、IFN-y、l TNF-o:, LT、I IL-1、IL-18、1IL-17A、IL-17B、1趋化因子IL-6、IL-7、IL-9、IL-11、1IFN－入、IL-10、l CD40L、FasL、I M-CSF,SCF等1IL-17C、IL-17D、l IL-12、IL-13、IL-15、1IL-20、IL-24、l NGF等I11IL-17E(IL-25)、l GM-CSF、G-CSF等1IL-26等11IL-17F1. I型细胞因子受体家族(type I cytokine receptor family)也称血细胞生成素受体家族(hematopoietin receptor family)，此类受体的胞膜外区有保守的半胱氨酸和Trp-Ser-X-Trp-Ser(WSXWS)基序，包括IL-2、IL-3、IL-4、IL-5、IL-6、IL-7、IL-9、IL-11、IL-12、IL-13、IL-15、IL-21、GM-CSF、GCSF等细胞因子的受体，通过JAK-STAT通路转导信号（动画6-2“细胞因子受体信号转导JAK-STAT通路”)。</t>
  </si>
  <si>
    <t>（二）真核细胞基因是不连续的断裂基因</t>
  </si>
  <si>
    <t>医学模式转变对医师提出的根本性医德要求是（　　）。
A. 学习伦理学
B. 学习生命价值论
C. 学习公益论
D. 更加注重处于社会关系中的，作为一个整体的病人的人文方面
E. 注重改变传统的医学道德观念</t>
  </si>
  <si>
    <t>解析：医学模式转变，特别是从生物医学模式向生物-心理-社会医学模式的转变，强调了健康和疾病不仅仅是生物因素的结果，还包括心理和社会因素的影响。这种转变对医师提出了根本性的医德要求，即更加注重处于社会关系中的，作为一个整体的病人的人文方面。这意味着医师需要在诊疗过程中考虑病人的心理状态、社会背景以及病人的整体需求，而不仅仅是疾病的生物医学层面。因此，选项D正确地反映了医学模式转变对医师提出的根本性医德要求。
答案：D</t>
  </si>
  <si>
    <t>由千在学校教育阶段的医学道德教育对象是青年人，因此医学道德学习与社会公德、家庭道德教育学习的方式有较明显的区别，一般不是从道德行为的训练养成着眼，而是从基本的医学伦理理论学习入手。其中突出的问题是，青年已基本形成其人生观与价值观，在接受新的、关千职业准则知识与规范的过程中，存在着认知选择与整合过程。只有那些被真正接受并整合进入生观和价值观的道德规则与理论，才能实际发挥作用。换言之，课堂教授的医学伦理理论知识、行医行为准则，即使是能够通过相关的知识考核，但并不一定能够成功内化千心、外化于行。学习者的人格特征、兴趣爱好、同理心等因素，都会对医学道德的内化产生关键性影响。因此，通过特定形式，挑选出适合千医学职业的青年人进入医疗卫生行业，或者在职业学习、执业过程中有退出机制，是培养优秀综合素质医学人才的关键因素之一。</t>
  </si>
  <si>
    <t>另一方面，掌握有关医学伦理知识，具有一定医学伦理意识，具备基本伦理决策技能，更是进行医学伦理决策的前提和基础。医师应该通过医学伦理教育和继续教育，学习并掌握有关医学伦理知识和基本技能。通过学习与训练，把握医学伦理学的方法、理论和原则，尤其国际、国内公认的医学伦理原则；了解有关医学伦理规范文件提出的基本道德要求；在此基础上，形成自己的职业伦理价值观，并努力使之与专业价值观相符合，提升自己的医学职业精神。同时应该把握医学伦理决策的方法和技巧，提高自己的医学伦理决策能力。</t>
  </si>
  <si>
    <t>医学道德教育，是指在医学教育和医疗卫生实践中，遵循道德教育的基本规律，对医学生和医务人员系统地开展医学伦理精神传承、医学伦理文化培育、医学道德规范灌输以及如何转化为职业行为的教导和训练过程。目的是围绕业已成熟并不断创新的医学道德的文化、知识和实践体系，确立职业道德境界、有效激发职业情感、严格规范职业行为、培养良好职业习惯。</t>
  </si>
  <si>
    <t>2.增进职业伦理素养，实现医学道德理想，从我做起改善医患关系医学是崇高的职业，任务艰巨要求从事医疗卫生保健事业的人员不仅必须具备高尚的道德情操、精湛技术，还需要有一颗献身医学事业、防病治病、救死扶伤的美好心灵。道德的主要价值目标是实现人格完善，自觉认识对社会的基本人际关系及其处理原则，自觉践行价值理想，实现人生意义和入格升华；树立道德典范，塑造理想人格。如果没有充足、正当的道德理由，违背了那些被社会成员普遍接受的道德规范（如不伤害），会导致道德沮丧、良心不安。医学生应该秉承“大医精诚”的职业使命，提高自身的道德修养，完善自身的知识结构，争取早日成为合格人才，从我做起，构建和谐医患关系。</t>
  </si>
  <si>
    <t>医学道德教育的目标，是将医学道德的理念内化到受教育者的价值体系之中，使得其在行医过程中自然而然地表现出规范的职业道德行为。</t>
  </si>
  <si>
    <t>2.强调个人行为的自律性美德论强调个人自律和自我控制。医学美德论强调医务人员自觉自愿地保持和提升个人的职业道德修养，全心全意地为病人服务。不论在什么情况下，都要自觉地履行医学道德义务，而这正是医学美德修养所必需的。NO罚24第三章医学伦理学的基本观点和理论（三）美德论在医学实践中的运用美德论以品德、美德和行为者为中心，研究和探讨人应该具有什么样的道德品质，有道德的人是什么样的人，人应该具有什么样的品德或品格。不同的时代、不同的国家、不同的民族对美德内容的理解和概括有所不同，要求也不一样。中国传统德性伦理在医学实践中提倡医者的奉献精神和医德规范，如仁爱救人、清廉正直、精湛医术、不畏艰难、勇千创新、谦虚好学和献身精神等。西方传统德性伦理在西方医学的医学实践中，始终是行医者恪守的职业信条。从《希波克拉底誓言》开始，就强调医务人员对于医学的奉献精神和牺牲精神，追崇医德的至善境界。18世纪后期，英国爱丁堡大学医学教授约翰·格雷戈里在1772年出版的《关于医生的职责和资格的演讲》中指出，同情应当作为医生的首要美德。他认为，医生对千病人有基本的道德责任，这种责任是包括仁慈、耐心、关怀、谨慎、保密、道义、公正和同情。美德论及其包含的具体美德要求无疑对医学伦理学的理论和实践产生了重要的影响作用。</t>
  </si>
  <si>
    <t>关于汗液的叙述，下列不正确的是（　　）。
A. 汗液的主要成分为水分
B. 汗液的渗透压高于血浆
C. 汗液中的Na+浓度受醛固酮调节
D. 汗液是由汗腺细胞主动分泌的
E. 汗液中不含蛋白质</t>
  </si>
  <si>
    <t>解析：根据提供的医学知识，我们可以分析每个选项的内容：
A. 汗液的主要成分为水分。这一说法正确。汗液的成分中水分约占99%，固体成分约占1%。
B. 汗液的渗透压高于血浆。这一说法不正确。汗液刚从汗腺分泌出来与血浆是等渗的，但在流经汗腺管腔时，在醒固酮的作用下，汗液中的Na+和Cl-被重吸收，最后排出的汗液是低渗的。
C. 汗液中的Na+浓度受醛固酮调节。这一说法正确。在出汗时，由于Na+和Cl-不能被充分吸收，汗液中的Na+浓度较高，此时机体在丢失大量水分的同时，也丢失了一部分的Na+。在短时间内大量出汗时应注意在补充水分的同时补充Na+，否则易引起水和电解质平衡紊乱。
D. 汗液是由汗腺细胞主动分泌的。这一说法正确。汗液不是简单的血浆滤出物，而是汗腺细胞主动分泌产生的。
E. 汗液中不含蛋白质。这一说法不正确。汗液中除了水分外，还有钠、钾、氯、乳酸盐和尿素等固体成分，其中包含一些低分子有机化合物，但不含蛋白质。
答案：B和E</t>
  </si>
  <si>
    <t>在汗液的成分中水分约占99%，固体成分约占1%。在固体成分中，大部分为NaCl，也有乳酸及少址KCl和尿素等。当汗腺分泌时分泌管腔内的压力可高达250mmHg以上，表明汗液不是简单的血浆滤出物，而是汗腺细胞主动分泌产生的。刚从汗腺分泌出来的汗液与血浆是等渗的，但在流经汗腺管腔时，在醒固酮的作用下，汗液中的N旷和Cl一被重吸收，最后排出的汗液是低渗的。因此，当机体大址出汗时可导致血浆晶体渗透压升高，造成高渗性脱水。当出汗速度加快时，由于NaCl不能被充分吸收，汗液中的NaCl浓度较高，此时机体在丢失大量水分的同时，也丢失了一部分的NaCl。因此，在短时间内大量出汗时应注意在补充水分的同时补充NaCl，否则易引起水和电解质平衡紊乱，甚至导致神经系统和骨骼肌组织的兴奋性改变而发生热痉挛。</t>
  </si>
  <si>
    <t>3汗腺(sweat gland)又称外泌汗腺(eccrine sweat gland)，遍布千全身皮肤内，千手掌和足底尤多。汗腺为单曲管状腺，分泌部盘曲成团，位于真皮深层和皮下组织中。腺上皮由I~2层淡染的锥形和立方形细胞构成，外方有肌上皮细胞，其收缩有助排出分泌物。导管由两层较小的立方形细胞围成，胞质弱嗜碱性（图11-13)。导管直行穿过真皮，然后与表皮相连续，管腔在表皮内呈螺旋状走行，开口于皮肤表面的汗孔（图ll-1)。腺细胞以胞吐方式进行分泌，产生的汗液中除大扯水分外，还有钠、钾、氯、乳酸盐和尿素等。汗腺分泌是机体散热的主要方式，有调节体温、湿润皮肤、排泄机体代谢产物和离子等作用。</t>
  </si>
  <si>
    <t>在体内引起汗腺分泌的因素不同，其出汗的情形也各有不同。由温热性刺激引起的机体出汗称为温热性出汗(thermal sweating)。控制温热性出汗的中枢位千下丘脑的体温调节中枢。当机体接受温热性刺激时，中枢通过支配汗腺的交感胆碱能纤维使全身小汗腺分泌汗液。温热性出汗的生理意义在千通过汗液的蒸发散热，维持体温的相对稳定。精神紧张或情绪激动时也会引起出汗，称为精神性出汗(mental sweating)，其中枢位于大脑皮层的运动区，通过支配汗腺的交感肾上腺素能纤维引起汗腺分泌。出汗的部位主要在掌心、足底及前额等处。精神性出汗与体温调节的关系不大，而是机体应激反应的表现之一。温热性出汗和精神性出汗常同时出现，不能截然分开。此外，在进食辛辣食物时，口腔内的痛觉神经末梢受到刺激，可反射性地引起头面部和颈部出汗，称为味觉性出汗(gustatory sweating)。</t>
  </si>
  <si>
    <t>体液的含量可因性别、年龄和胖瘦而有差别。男性体液含量较高，女性因脂肪较多体液含量相对较低；儿童的体液含量相对较成人高。健康成年男性体液总量约占体重的60%（女性约50%），其中细胞内液约占体重的40%，细胞外液约占体重的20%，细胞外液中的血浆约占体重的5%，其余的15％为组织间液。组织间液中有极少的一部分分布千一些密闭的腔隙（如关节袭、颅腔、胸膜腔、腹膜腔）中，为一特殊部分，也称第三间隙液。由于这一部分是由上皮细胞分泌产生的，又称为跨细胞液(transcellular fluid)。</t>
  </si>
  <si>
    <t>失水是指体液丢失所造成的体液容量不足。根据水和电解质（主要是Na•）丢失的比例和性质，临床上将失水分为高渗性失水、等渗性失水和低渗性失水。</t>
  </si>
  <si>
    <t>l)经消化道失液：丧失大量消化液而只补充水分，这是最常见的原因。如呕吐、腹泻导致大量含N旷的消化液丧失；或因胃、肠吸引术丢失体液而只补充水分或输注葡萄糖溶液。2)液体在第三间隙积聚：如胸膜炎形成大量胸水，腹膜炎、胰腺炎形成大量腹水等。3)经皮肤丢失：大量出汗：汗虽为低渗液，但大量出汗也可伴有明显的钠丢失（每小时可丢失约30-40mmol/L的钠），若只补充水分则可造成细胞外液低渗；大面积烧伤可导致液体和N旷的大量丢失，若只补充水分，可发生低渗性脱水。</t>
  </si>
  <si>
    <t>体液是由水和溶解于其中的电解质、低分子有机化合物及蛋白质等组成，广泛分布于组织细胞内外。成人体液总量占体重60％左右，其中细胞内液(intracellular fluid, ICF)约占体重40％左右，细胞外液(extracellular fluid, ECF)约占体重20％左右，细胞外液中血浆约占体重5%，其余的15％为组织间液。细胞外液构成了人体内环境，是沟通组织细胞之间和机体与外界环境之间的媒介，内环境相对稳定是机体各种生理功能发挥和新陈代谢正常进行的前提。</t>
  </si>
  <si>
    <t>根据有无暴露某些因素史分组的指标是（　　）。
A. 现况研究
B. 病例对照研究
C. 队列研究
D. 试验流行病学研究
E. 临床试验</t>
  </si>
  <si>
    <t>解析：这个问题询问的是根据有无暴露某些因素史分组的指标是哪种研究方法。选项A（现况研究）是描述某一特定时点上人群的健康状况或疾病频率的研究方法，不涉及暴露因素的分组。选项B（病例对照研究）是通过对比病例组和对照组过去暴露于某种或某些可疑危险因素的比例或水平来研究因果关系的方法。选项C（队列研究）是将研究对象按是否暴露于某一因素及其暴露程度分为不同的亚组，随访观察一定时间，比较各组的结局（一般是发病或死亡）来检验暴露与疾病之间的关联的方法。选项D（试验流行病学研究）是将研究对象随机分配到不同的干预组或对照组，通过观察干预措施对人群健康状况的影响来评估干预效果的研究方法。选项E（临床试验）是将研究对象随机分配到不同的治疗组或对照组，评估不同治疗方案的疗效和安全性的一种研究方法。
根据题目的描述，正确答案是C. 队列研究，因为它涉及到根据有无暴露某些因素史分组，并随访观察这些分组的结局来研究暴露与疾病之间的关联。</t>
  </si>
  <si>
    <t>1.暴露组的选择队列研究要求暴露组的研究对象应暴露千研究因素并可提供可靠的暴露和结局信息。若研究需要，暴露组还可分成不同暴露水平的亚组。暴露组人群多有以下几种选择。.,aJ(1)特殊暴露人群：由千生活或工作的原因，使得一部分人暴露于某种特殊因素。研究该特殊因第四章常用流行病学研究方法素的致病作用时，只能以该因素的特殊暴露人群为研究对象。如研究某化学物质对人体造血机能的影响，就应以接触该化学物质的人员为暴露组成员。</t>
  </si>
  <si>
    <t>2分析性研究是更加深入地探索和检验病因假设的研究方法主要包括病例对照研究和队列研究。病例对照研究通过病例组和对照组危险因素暴露水平的比较，估计研究的危险因素与疾病的关系。队列研究是基线调查后获得暴露的基本信息，通过若干年的随访观察，计算并比较暴露组和非暴露组疾病发生的频率，从而估计暴露因素与疾病的关系。</t>
  </si>
  <si>
    <t>队列研究按照研究对象的暴露状态分组，暴露与否是自然确定的不是人为给予的，属于观察法。另外，因队列研究是按暴露与否分组，已知的混杂因素可采用统计分析的方法排除，未知的混杂因素则必然导致混杂偏倚，因此，进行一个问题的研究，专业知识的考虑，明确混杂因素并加以确定更为重要。</t>
  </si>
  <si>
    <t>2.病例队列研究(case-cohort study)该研究也称病例参比式研究(case-base reference study),也是一种在队列研究中嵌入病例对照研究的设计。该方法要求队列研究伊始便从所有研究对象中（全队列）抽取一个有代表性的样本（子队列）作对照组，随访结束时，将随访期间发生的所有某病病例做病例组，对照组发生的病例在对照组和病例组皆作为研究对象，然后，用随访获得的病例组与对照组的暴露信息加以统计分析，判断暴露与疾病是否存在关联。</t>
  </si>
  <si>
    <t>(l)成组病例对照研究资料的分析：非匹配与频数匹配的病例对照研究资料皆属此类。l)列出四格表：将病例组与对照组的资料按有无暴露分组，归纳千表4-6。</t>
  </si>
  <si>
    <t>队列研究又称定群研究，是将研究对象按是否暴露千某一药物分为暴露组和非暴露组，随访其发病结局，比较两组发病率的差异，从而判断暴露与疾病是否存在因果关联及关联程度大小的研究方法。队列研究可明确暴露与疾病的时间先后关系，对暴露因素进行全面系统的评价。与病例对照研究相比，队列研究具有资料更可靠、能够直接计算关联程度指标、检验病因假说能力强等优点；但队列研究所需样本量比病例对照研究大得多，失访率高。</t>
  </si>
  <si>
    <t>队列研究(cohort study)是将某一特定人群按是否暴露于某可疑因素及其暴露程度分为不同的亚组，随访观察一定时间，比较各组的结局（一般是发病或死亡），以检验该暴露因素与某疾病之间有无因果关联及关联强度大小的一种“从因到果“观察性研究方法。</t>
  </si>
  <si>
    <t>队列研究是研究暴露与结局关联的最佳观察性研究。队列研究与病例对照研究的起源时间接近，但是由于在设计上如资料收集和随访、组织管理、统计分析与研究总结等方面的复杂性，其发展较病例对照研究稍晚。早期的队列研究，能够追踪到的队列研究文献很少。队列研究的雏形出现在如John Snow霍乱调查等一些传染病的调查中，确切地说，这些研究是对比分析思想指导下的自然实验，但已经反映出现代流行病学中回顾性队列研究的理念。</t>
  </si>
  <si>
    <t>女，45岁。饱餐后出现上腹部剧烈疼痛10小时，向后背放射，屈曲位腹痛减轻，伴呕吐。有胆囊结石病史。查体：腹软，上腹部有压痛、反跳痛，Murphy征阴性，肠鸣音弱。最可能的诊断是（　　）。
A. 急性胆囊炎
B. 消化道穿孔
C. 急性胰腺炎
D. 急性阑尾炎
E. 急性心肌梗死</t>
  </si>
  <si>
    <t>解析：根据描述，患者为45岁女性，饱餐后出现上腹部剧烈疼痛10小时，疼痛向后背放射，屈曲位腹痛减轻，伴有呕吐。有胆囊结石病史。查体显示腹软，上腹部有压痛、反跳痛，Murphy征阴性，肠鸣音弱。
这个描述与急性胆囊炎的症状相符合：疼痛位于剑突下或右上腹，呈绞痛，阵发性发作，可向右肩或背部放射，伴有恶心、呕吐。Murphy征阴性可能是因为疼痛剧烈导致检查时患者不能正确配合。腹软、肠鸣音弱则可能是因为疼痛导致的消化道运动减弱。
答案：A. 急性胆囊炎</t>
  </si>
  <si>
    <t>女性，35岁，初步诊断右乳腺上方乳腺纤维腺瘤，其治疗方法是（　　）。
A. 中医中药治疗
B. 择期手术
C. 限期手术
D. 急诊手术
E. 口服他莫昔芬（三苯氧胺）治疗</t>
  </si>
  <si>
    <t>解析：乳腺纤维腺瘤是一种常见的乳腺良性肿瘤，多发生在40岁以下的年轻女性，尤其是20~25岁的年龄段。患者通常无明显自觉症状，肿块增长缓慢，质地实韧，表面光滑，边界清楚，活动度好。对于这类患者，手术切除是目前治疗纤维腺瘤唯一有效的方法。手术应将肿瘤连同其包膜整块切除，以周围包裹少量正常乳腺组织为宜，并对肿块进行常规病理检查。因此，对于初步诊断为右乳腺上方乳腺纤维腺瘤的女性，其治疗方法应该是择期手术，以便完整切除肿瘤并进行病理检查。
答案：C</t>
  </si>
  <si>
    <t>纤维腺瘤需与常见的乳腺癌鉴别：心乳腺癌患者年龄多在40岁以上，常有相应的临床症状；@X线检查，乳腺癌形态不规则，边缘不整，常有毛刺，密度较高，钙化多细小；＠MRI动态增强检查，乳腺癌信号强度常具有快速明显增高且快速减低的特点，强化方式也多由边缘向中心渗透呈向心样强化，DWI上大多数乳腺癌ADC值较低。</t>
  </si>
  <si>
    <t>一、乳房纤维腺瘤</t>
  </si>
  <si>
    <t>二、乳腺纤维腺瘤</t>
  </si>
  <si>
    <t>2．吸入性肺脓肿仰卧位时好发于（　　）。
A. 下叶后基底段
B. 上叶后段或下叶背段
C. 上叶尖后段和下叶背段
D. 左下叶和舌叶支气管
E. 中叶</t>
  </si>
  <si>
    <t>解析：吸入性肺脓肿的发病与支气管的解剖结构和体位有关。当患者处于仰卧位时，由于右主支气管较陡直且管径较粗大，吸人物更容易进入右肺。因此，仰卧位时，吸入性肺脓肿好发于上叶后段或下叶背段。
答案：B.上叶后段或下叶背段</t>
  </si>
  <si>
    <t>(3)肺下界：两侧肺下界大致相同，平静呼吸时位于锁骨中线第6肋间隙上，腋中线第8肋间隙上肩脾线第10肋间隙上。正常肺下界的位置可因体型、发育情况的不同而有所差异，如矮胖者的肺下界可上升1肋间隙，瘦长者可下降l肋间隙。病理情况下，肺下界降低见千慢性阻塞性肺疾病、腹腔内脏下垂；肺下界上升见千肺不张、腹内压升高使隔上升，如鼓肠、腹腔积液、气腹、肝脾肿大、腹腔内巨大肿瘤及脯肌麻痹等。</t>
  </si>
  <si>
    <t>2局部症状脓肿部位可有持续的钝痛，深呼吸时加重。疼痛常位于近中线的肋缘下或剑突下。脓肿刺激滕肌可引起呃逆。脯下感染可引起胸膜反应，出现胸水，重者可累及肺而发生盘状肺不张，病人可有咳嗽、胸痛等症状。有季肋区叩痛，严重时出现局部皮肤凹陷性水肿，皮温升高。右脯下脓肿可使肝浊音界扩大。病侧胸部下方呼吸音减弱或消失。经大量应用抗生素治疗者，局部症状和体征多不典型。</t>
  </si>
  <si>
    <t>5.肺内侧界自胸锁关节处下行，于胸骨角水平处左右两肺的前内界几乎相遇。然后分别沿前正中线两旁下行，至第4肋软骨水平处分开，右侧几乎呈直线继续向下，至第6肋软骨水平处转肺泡管折向右，下行与右肺下界连接。左侧于第4肋软</t>
  </si>
  <si>
    <t>可兴奋细胞受到阈或阈上刺激产生的共同表现是（　　）。
A. 动作电位
B. 局部电位
C. 收缩
D. 分泌
E. 后电位</t>
  </si>
  <si>
    <t>解析：根据医学知识，可兴奋细胞受到阈或阈上刺激产生的共同表现是动作电位。动作电位是可兴奋细胞对刺激的反应，是由阈值刺激引发的、在细胞膜上快速传播的电位变化。它是一种全或无的反应，一旦达到阈值，细胞就会产生动作电位。因此，选项A（动作电位）是正确答案。
答案：A</t>
  </si>
  <si>
    <t>男性，3l岁，无诱因下腰痛5年，右下肢放射痛6个月，卧床好转后再发3个月，放射痛自腰部沿右臀部、右大腿后侧、小腿外侧至趾背侧。体检痛觉减退区位于右小腿外侧，趾背侧。5．为证实临床诊断，首选的辅助检查方法是（　　）。
A. MRI
B. 脊髓造影
C. X线平片和CT
D. 肌电图检查
E. 腰椎过伸过屈位平片</t>
  </si>
  <si>
    <t>解析：根据给出的医学知识，我们可以看到MRI在腰椎间盘突出症的诊断中扮演了重要角色，能准确地显示病变间隙、突出方向、突出物大小以及神经受压情况。患者描述的症状与腰椎间盘突出症的临床表现相符，即长期的腰痛，伴有右下肢放射痛，痛觉减退区位于右小腿外侧和趾背侧。因此，首选的辅助检查方法应该是能够提供详细图像信息的检查，以确认腰椎间盘的具体状况及其对神经的压迫情况。
答案：A. MRI</t>
  </si>
  <si>
    <t>3直腿抬高试验(Lasegue征）病人仰卧，双下肢平伸，检查者一手握病人踝部，一手置于大腿伸侧，分别做双侧直腿抬高动作，腰与大腿正常可达80°~90°。若抬高不足70°，且伴有下肢后侧的放射性疼痛，则为阳性。见于腰椎间盘突出症，也可见于单纯性坐骨神经痛。</t>
  </si>
  <si>
    <t>3岁男孩，发现水肿1月，尿常规：蛋白（+++）红细胞2～4个/高倍视野。血浆蛋白25g/L，胆固醇9.6mmol/L。1．可诊断为（　　）。
A. 急性肾小球肾炎
B. 营养不良性水肿
C. 单纯性肾病
D. 肾炎性肾病
E. 泌尿道感染</t>
  </si>
  <si>
    <t>解析：根据给出的医学知识，我们可以分析这个3岁男孩的情况。首先，男孩出现水肿1个月，尿常规显示蛋白+++（表示尿中蛋白质含量高），红细胞2～4个/高倍视野（提示存在血尿）。血浆蛋白水平降低至25g/L（正常值约为40-50g/L），胆固醇水平升高至9.6mmol/L（正常值为3.1-5.7mmol/L）。
尿蛋白和血尿是肾小球疾病的表现，低蛋白血症和高胆固醇血症是肾病综合征的特征。肾病综合征的诊断标准包括尿蛋白含量超过肾病水平（通常为尿蛋白定量&gt;1g/24h或尿蛋白/尿肌酐比值&gt;3.0）和血浆蛋白水平低于正常值。因此，男孩的尿蛋白含量虽然未直接给出超过肾病水平的数值，但结合血浆蛋白水平的显著降低和胆固醇水平的升高，提示可能存在肾病综合征。
同时，肾炎性水肿的特征是血容量常增加，伴有肾素-血管紧张素-醛固酮系统活性抑制、抗利尿激素分泌减少，水肿多从眼睑、颜面部开始。而肾病性水肿的特征是血浆蛋白过低，水肿多从下肢开始。
根据给出的选项，男孩的症状更符合肾炎性肾病的特征。因此，正确的选项是：
答案：D. 肾炎性肾病</t>
  </si>
  <si>
    <t>患者，女，发现二尖瓣狭窄20年，夜间阵发性呼吸困难10年，下肢水肿，腹胀，右上腹胀痛半年。1周前开始咳嗽，咳黄痰，需高枕卧位，颈静脉怒张。双肺底有少量湿啰音，肝肋下2指。质中，压痛。最恰当的诊断是（　　）。
A. 左心功能不全
B. 右心功能不全
C. 全心衰竭
D. 心功能3级
E. 心功能2级</t>
  </si>
  <si>
    <t>解析：根据描述，患者有20年的二尖瓣狭窄病史，10年的夜间阵发性呼吸困难，下肢水肿，腹胀，右上腹胀痛半年。最近1周开始咳嗽，咳黄痰，需高枕卧位，颈静脉怒张，双肺底有少量湿啰音，肝肋下2指，质地中等，有压痛。这些症状表明患者的心功能出现了明显下降，包括肺部淤血、颈静脉怒张、肝大和腹水等表现，提示可能存在全心衰竭的情况。颈静脉怒张是右心功能不全的重要体征，但肺部淤血和肝大等表现提示左心功能也可能受到影响。因此，患者的表现更符合全心衰竭的诊断。
答案：C. 全心衰竭</t>
  </si>
  <si>
    <t>［临床表现】病变轻、心脏功能代偿良好者可无明显症状。病变较重或历时较久者可出现乏力、心悸，劳累后气促等症状。急性肺水肿和咯血的发生率远较二尖瓣狭窄少。临床上出现症状后，病情可在较短时间内迅速恶化。</t>
  </si>
  <si>
    <t>如病人存在肺淤血导致的呼吸困难，应减少体力活动，限制纳盐摄入，间断使用利尿药。另外，二尖瓣狭窄也可能并发感染性，心内膜炎，因而要注意预防感染性心内膜炎的发生。需要注意的是，尽管二尖瓣狭窄病人无症状期及有轻度症状的时期持续较长，但急性肺水肿可能突然发生，特别是在出现快速性房颤时。因而，当病人突然出现呼吸困难急剧加重时，应当及时就诊，否则可能危及生命。</t>
  </si>
  <si>
    <t>2.急性肺水肿急性肺水肿为重度二尖瓣狭窄的严重并发症。表现为突然出现的重度I呼吸困难和发绍，不能平卧，咳粉红色泡沫痰，双肺布满干、湿眼音，常因剧烈体力活动或情绪激动、感染、心律失常等诱发，如不及时救治，可能致死。</t>
  </si>
  <si>
    <t>对于中重度二尖瓣狭窄、呼吸困难进行性加重或有肺动脉高压发生者，需通过机械性干预解除二尖瓣狭窄，降低跨瓣压力阶差，缓解症状。年轻病人术后需进行预防风湿热的治疗，直至成年。无论是狭窄或关闭不全，瓣膜的病变程度是手术考虑的主要问题，见表3-8-3。除此之外，还要根据心脏功能决定手术时机，见表3-8-4。</t>
  </si>
  <si>
    <t>【临床表现］临床症状主要取决于瓣口狭窄的程度。当辩口面积缩小至2.5cm2左右，心脏听诊虽有二尖瓣狭窄的杂音，静息时可无症状。瓣口面积小于1.5cm2时，左心房排血困难，肺部慢性阻性淤血，肺顺应性减低，临床上可出现气促、咳嗽、咯血、发组等症状。气促通常在活动时出现，其轻重程度与活动量大小有密切关系。在剧烈体力活动、情绪激动、呼吸道感染、妊娠、心房颤动等情况下，可以诱发端坐呼吸或急性肺水肿。咳嗽多在活动后和夜间入睡后，肺淤血加重时出现。肺淤血引起的咯血，为痰中带血；急性肺水肿引起的咯血，为血性泡沫痰液。有的病例由于支气管黏膜下曲张静脉破裂，可引起大量咯血。此外，还常有心悸、心前区闷痛、乏力等症状。</t>
  </si>
  <si>
    <t>溶血性贫血进行脾切除最有价值的是（　　）。
A. 海洋性贫血
B. PNH
C. 糖皮质激素治疗无效的原发性自身免疫性溶血性贫血
D. 遗传性球形细胞增多症
E. 再障</t>
  </si>
  <si>
    <t>解析：脾切除术在治疗溶血性贫血时，主要针对的是那些对糖皮质激素治疗无效的原发性自身免疫性溶血性贫血。自身免疫性溶血性贫血（AIHA）是一种自身免疫性疾病，其特点是自身抗体（主要是抗红细胞抗体）攻击和破坏红细胞，导致溶血。温抗体型AIHA在脾切除后通常会有较好的治疗效果，因为脾脏是清除被自身抗体吸附的红细胞的主要场所。因此，对于糖皮质激素治疗无效的原发性自身免疫性溶血性贫血，脾切除术能够有效减少脾脏对异常红细胞的清除，从而减轻溶血症状。
答案：C</t>
  </si>
  <si>
    <t>6手术治疗包括脾切除和肝移植。脾切除适用千：严重脾功能亢进患者，长期白细胞和血小板显著减少，经常出血或（和）感染；因白细胞和血小板降低青霉胺不能应用；或青霉胺效果不明显。经各种治疗无效的严重病例可考虑肝移植。</t>
  </si>
  <si>
    <t>一男性突然泻吐“米泔水”样物2天，入院经补液治疗，3天后泻吐停止，脱水纠正，但病人体温升到38～39℃，未经治疗2天后自行退热。1．此患者可能的诊断是（　　）。
A. 急性细菌性痢疾
B. 食物中毒性胃肠炎
C. 大肠杆菌性肠炎
D. 病毒性肠炎
E. 霍乱</t>
  </si>
  <si>
    <t>解析：根据描述，患者出现了泻吐“米泔水”样物的症状，这是霍乱的典型临床表现之一。霍乱患者在腹泻之后出现的呕吐物初为胃内容物，后为水样，严重者可呕吐“米泔水”样液体，与粪便性质相似。霍乱脱水期频繁吐泻导致机体大量丢失水分和电解质，内环境紊乱，甚至发生循环衰竭。治疗是否及时和正确是缩短本期病程的关键。在腹泻停止，脱水纠正后，患者出现发热症状，体温达到38~39℃，这通常是由残留于肠腔的内毒素被吸收进入血流引起。霍乱的发热一般持续1~3日后自行消退。
答案：E. 霍乱</t>
  </si>
  <si>
    <t>心理健康标准不包括（　　）。
A. 情绪乐观稳定
B. 思想内容健康
C. 人格健全
D. 行为和生活方式健康
E. 智力正常</t>
  </si>
  <si>
    <t>解析：根据提供的医学知识，心理健康的标准包括多个方面，如情绪良好、智力正常、人格健全、行为和生活方式健康等。这些标准都是判断心理健康与否的重要参考。然而，其中并未直接提及“思想内容健康”作为心理健康标准的一部分。尽管思想内容健康对于个人的心理健康有着重要影响，它通常被认为是与情绪、行为和生活方式等其他心理健康标准相辅相成的概念，而不是作为独立的、明确的心理健康标准被单独列出。因此，根据提供的信息，选项B“思想内容健康”作为心理健康标准的表述，虽然与心理健康密切相关，但并不是直接被作为心理健康标准来列举的。
答案：B</t>
  </si>
  <si>
    <t>健康标准包括躯体健康标准和社会心理健康标准两部分。（一）躯体健康标准1.精力充沛，睡眠良好，能从容担负日常工作。2.身体适应外界环境变化能力强。3.能抵抗感冒和普通传染病。4体重适当，身体匀称，头、肩、四肢功能协调。5.眼睛明亮，反应敏锐，眼险不发炎。</t>
  </si>
  <si>
    <t>世界卫生组织(WHO)给健康所下的定义是：不仅是没有疾病和病痛，而且是个体在身体上、精神上、社会上的完满状态。由此可知，心理健康和身体健康同等重要。</t>
  </si>
  <si>
    <t>甲状腺功能亢进，主要诊断依靠（　　）。
A. 临床表现
B. 甲状腺扫描
C. 放射性碘摄取试验
D. 基础代谢率测定
E. PBI（血清蛋白结合碘）测定</t>
  </si>
  <si>
    <t>解析：甲状腺功能亢进（甲亢）的诊断主要依靠临床表现、辅助检查方法等综合判断。临床表现包括高代谢症状和体征、甲状腺肿大、血清甲状腺激素水平增高、TSH减低等。辅助检查方法有基础代谢率测定、抗甲状腺抗体测定、血钙测定、甲状腺摄131I率的测定、甲状腺放射性核素扫描以及尿液环磷腺昔测定等。这些检查方法各自有其特点和适用范围，但诊断的最终决策通常基于临床表现和一系列辅助检查结果的综合分析。
答案：A. 临床表现</t>
  </si>
  <si>
    <t>10.甲状腺放射性核素扫描主要用于甲亢的鉴别诊断。例如甲状腺自主高功能腺瘤，肿瘤区浓聚大量核素，肿瘤区外的甲状腺组织和对侧甲状腺无核素吸收。</t>
  </si>
  <si>
    <t>(4)尿液环磷腺昔测定：原发性甲旁亢时，尿中cAMP排出量明显增高，可反映甲状旁腺的活动，有助千诊断甲旁亢。</t>
  </si>
  <si>
    <t>适宜卡介苗接种的主要对象是（　　）。
A. 结核性脑膜炎
B. 结核菌素试验阳性者
C. 严重的结核病患者
D. 新生儿及结核菌素试验阴性的儿童
E. 细胞免疫功能低下者</t>
  </si>
  <si>
    <t>解析：卡介苗（BCG）是一种用于预防结核病的疫苗，其主要作用是降低儿童发生结核病及其严重性，特别是结核性脑膜炎等严重结核病减少，并可减少此后内源性恶化的可能性。根据卡介苗的适应证，主要针对的是那些与结核病有密切接触的人群，尤其是3岁以下婴幼儿未接种卡介苗而结核菌素试验阳性者；结核菌素试验新近由阴性转为阳性者；结核菌素试验阳性伴结核中毒症状者；结核菌素试验阳性，新患麻疹或百日咳小儿；以及结核菌素试验持续阳性小儿需较长期使用糖皮质激素或其他免疫抑制剂者。因此，卡介苗主要适用于那些结核菌素试验阳性者，特别是未接种过卡介苗的儿童，以及那些存在结核病高风险的人群。
答案：D. 新生儿及结核菌素试验阴性的儿童</t>
  </si>
  <si>
    <t>4.卡介苗接种普遍认为卡介苗接种对预防成年人肺结核的效果很差，但对预防常发生在儿童的结核性脑膜炎和粟粒型结核有较好作用。新生儿进行卡介苗接种后，仍须注意采取与肺结核病人隔离的措施。</t>
  </si>
  <si>
    <t>1908年，Calmette和Guerin将牛分枝杆菌毒株接种千含胆汁、甘油、马铃薯的培养基中，经230次传代，历时13年，使其毒力发生变异，成为对人无致病性，而仍保持良好免疫原性的疫苗株，称为卡介苗(Bacille Calmette-Guerin, BCG)。卡介苗是目前临床上唯一批准使用的结核病预防用减毒活疫苗；全球现有160多个国家和地区接种卡介苗。我国规定新生儿出生后即接种卡介苗一次。卡介苗主要诱导产生CD4+Thl型免疫应答，而CD8+T细胞反应较弱，保护期10~15年；WHO和我国均不推荐复种。</t>
  </si>
  <si>
    <t>疫苗预防以15岁以下儿痲为主要对象，新兵入伍及免疫缺陷者均应注射。国内多年来应用脑膜炎奈瑟菌A群流脑多糖疫苗，保护率达90％以上。近年由于C群流行，我国已开始接种A+C群流脑多糖疫苗，也有很高的保护率。药物预防：对密切接触者，除作医学观察外，可用磺胺甲噫嗤进行药物预防，剂量均为每天2g，儿童50-lOOmg/kg，连用3天。另外，头抱曲松、氧娠沙星等也能起到良好的预防作用。（阮冰）o结核病(tuberculosis)是结核分枝杆菌(Mycobacterium tuberculosis)引起的慢性感染性疾病，可累及全身多个脏器，以肺结核(pulmonary tuberculosis)最为常见，占各器官结核病总数的80%-90%,是最主要的结核病类型。痰中排菌者称为传染性肺结核病，除少数可急起发病外，临床上多呈慢性过程。【病原学】(—)生物学分类结核分枝杆菌在分类学上属千放线菌目(Actinomycetes)、分枝杆菌科、分枝杆菌属(Mycobacterium)。</t>
  </si>
  <si>
    <t>结核是慢性感染性疾病，化学治疗很难治愈而不复发，因此采用疫苗预防是最好的策略。但目前尚无理想的结核病疫苗。广泛使用的疫苗是卡介苗，是一种无毒牛型结核分枝杆菌活菌疫苗，自1921年用于预防结核病以来，虽被积极推荐和推广，但迄今对它的作用和价值仍有争论。目前比较普遍的看法是BCG尚不足以预防感染，但可以显著降低儿童发病及其严重性，特别是结核性脑膜炎等严重结核病减少，并可减少此后内源性恶化的可能性。WHO已将BCG列入儿童扩大免疫计划。我国结核病感染率和发病率仍高，推行BCG接种仍有现实意义，规定新生儿出生时即接种BC G。由于疫苗。</t>
  </si>
  <si>
    <t>1.控制传染源结核分枝杆菌涂片阳性患者是小儿结核病的主要传染源，早期发现及合理治疗结核分枝杆菌涂片阳性患者，是预防小儿结核病的根本措施。2.普及卡介苗接种卡介苗接种是预防小儿结核病的有效措施。目前我国计划免疫要求在全国城乡普及新生儿卡介苗接种。下列情况禁止接种卡介苗：心先天性胸腺发育不全症或严重联合免疫缺陷病患者、HIV患者；＠急性传染病恢复期；＠注射局部有湿疹或患全身性皮肤病；＠结核菌素试验阳性。</t>
  </si>
  <si>
    <t>的意愿，有时也进行乙型脑炎疫苗、流行性脑脊髓膜炎疫苗、风疹疫苗、流感疫苗、腮腺炎疫苗、甲型肝炎病毒疫苗、水痐疫苗、流感杆菌疫苗、肺炎疫苗、轮状病毒疫苗等的接种。</t>
  </si>
  <si>
    <t>未经批准擅自开办医疗机构行医的，承担以下法律责任，除了（　　）。
A. 警告
B. 没收其违法所得及其药品药械，处10万元以下罚款
C. 对医师吊销执业证书
D. 给患者造成损害的，承担赔偿责任
E. 构成犯罪的，追究刑事责任</t>
  </si>
  <si>
    <t>解析：根据提供的医学知识，对于未经批准擅自开办医疗机构行医的法律责任，包括但不限于没收其违法所得及其药品、器械，并处以10万元以下的罚款；对医师吊销其执业证书；给患者造成损害的，依法承担赔偿责任；构成犯罪的，依法追究刑事责任。其中并未提及警告作为承担的法律责任之一。
答案：A. 警告</t>
  </si>
  <si>
    <t>三、出卖、转让、出借《医疗机构执业许可证》的法律责任《医疗机构管理条例实施细则》规定，医疗机构转让、出借《医疗机构执业许可证》的，由县级以上人民政府卫生行政部门没收非法所得，并处以3000元以下罚款。有下列情形之一的，没收非法所得，处以3000元以上5000元以下罚款，并吊销《医疗机构执业许可证》：＠出卖《医疗机构执业许可证》的；＠转让或者出借《医疗机构执业许可证》是以营利为目的的；＠受让方或者承借方给患者造成伤害的；＠转让、出借《医疗机构执业许可证》给非卫生技术人员的；＠省、自治区、直辖市卫生行政部门规定的其他情形。</t>
  </si>
  <si>
    <t>未经注册在村医疗卫生机构从事医疗活动的，由县级以上地方人民政府卫生行政主管部门予以取缔，没收其违法所得以及药品、医疗器械，违法所得5000元以上的，并处违法所得1倍以上3倍以下的罚款；没有违法所得或者违法所得不足5000元的，并处1000元以上3000元以下的罚款；造成患者人身损害的，依法承担民事赔偿责任；构成犯罪的，依法追究刑事责任。</t>
  </si>
  <si>
    <t>（三）未经注册从事医疗活动的法律责任</t>
  </si>
  <si>
    <t>二、逾期不校验《医疗机构执业许可证》又不停止诊疗活动的法律责任《医疗机构管理条例实施细则》规定，医疗机构不按期办理校验《医疗机构执业许可证》又不停止诊疗活动的，由县级以上人民政府卫生行政部门责令限期补办校验手续；在限期内仍不办理校验的，吊销《医疗机构执业许可证》。</t>
  </si>
  <si>
    <t>女，50岁，高热，寒战5天，意识模糊1天。既往体健。查体：T 39℃，P 120次/分，R 22次/分，BP 80／50mmHg，皮肤散在出血点和瘀斑，双肺未见异常，心率120次/分，律齐，腹软，肝肋下0.5cm，脾肋下及边。检查：Hb 100g/L，WBC 25.3×109/L，血培养示大肠埃希菌生长，PT 18秒（正常对照13秒），INR 2.1，血纤维蛋白原定量108g/L，诊断为大肠埃希菌败血症，可能合并DIC。2．下列能反映DIC纤溶情况的检查是（　　）。
A. 血纤维蛋白原测定
B. 凝血因子Ⅷ:C活性测定
C. PC、PS测定
D. AT-Ⅲ测定
E. D-二聚体测定</t>
  </si>
  <si>
    <t>解析：根据提供的医学知识，我们得知血浆纤溶酶-抗纤溶酶复合物测定是反映纤溶酶活性较好的试验，其增高见于血栓前状态和血栓性疾病，如DIC、急性心肌梗死、脑梗死、肺栓塞、深静脉血栓形成、肾病综合征等。此外，DIC的诊断和监测需要严密监测有关DIC实验室参数，如纤维蛋白原、纤维蛋白降解产物、凝血酶原时间和血小板等。在大肠埃希菌败血症可能合并DIC的情况下，需要通过一系列检查来评估纤溶情况。
选项分析：
A. 血纤维蛋白原测定：这是一项反映凝血功能的检查，而非直接反映纤溶情况的检查。
B. 凝血因子Ⅷ:C活性测定：这是一项反映凝血功能的检查，与纤溶情况关联不大。
C. PC、PS测定：PC（血浆凝血酶原复合物）和PS（硫酸皮肤素）测定是反映凝血功能的检查，与纤溶情况关联不大。
D. AT-Ⅲ测定：AT-Ⅲ（抗凝血酶Ⅲ）是重要的抗凝血因子，其测定与纤溶情况关联不大。
E. D-二聚体测定：D-二聚体是纤溶酶降解纤维蛋白的产物，其测定是反映纤溶活动的重要指标，特别是在DIC诊断中，D-二聚体水平的升高提示纤溶亢进。
答案：E. D-二聚体测定</t>
  </si>
  <si>
    <t>2.阴性见千正常人、原发性纤溶症等。晚期DIC由于疑血相关因子耗竭也可出现阴性。（五）血浆纤溶酶－抗纤溶酶复合物测定［原理】用兔抗人纤溶酶抗体包被酶标板，加入受检血浆后再加入酶标记的第二抗体，最后加入底物显色，显色的深浅与受检血浆中所含的纤溶酶－抗纤溶酶复合物含量呈正相关。【参考值】ELISA法：0-150ng/ml。【临床意义］本试验是反映纤溶酶活性较好的试验。增高见千血栓前状态和血栓性疾病，如DIC、急性心肌梗死、脑梗死、肺栓塞、深静脉血栓形成、肾病综合征等。</t>
  </si>
  <si>
    <t>3.中暑高热病人，动脉血气结果应予校正。体温超过37℃时，每升高1℃，Pa02降低7.2%'PaC02增加4.4%,pH降低0.01504.发病24小时可出现凝血障碍，更常见于48～72小时。应严密监测有关DIC实验室参数（纤维蛋白原、纤维蛋白降解产物、凝血酶原时间和血小板）。［预后］</t>
  </si>
  <si>
    <t>3.实验室检查包括全血细胞计数、血小板计数、疑血功能、肝肾功能及血电解质检查等。皿级患者应检测肾功和血气分析，DIC筛选试验结果可疑者进一步做纤溶确诊试验（包括凝血酶时间、优球蛋白溶解时间和血浆鱼精蛋白副凝试验）。血纤维蛋白原&lt;250mg/L为异常，如果&lt;150mg/L对凝血功能障碍有诊断意义。情况紧急时，可抽取肘静脉血2ml放入干燥试管中，7分钟后若无血块形成或形成易碎的软凝血块，提示凝血功能障碍。</t>
  </si>
  <si>
    <t>4溶血急性溶血表现为发热、黄疽、苍白、乏力、腰背酸痛、血红蛋白尿等。如溶血严重，超过骨髓代偿能力时即出现贫血，称为微血管病性溶血性贫血(microangiopathic hemolytic anemia)。［实验室检查】实验室检查为确诊DIC的依据。1反映消耗性凝血障碍的检查(1)血小板计数减少：常降至100xl09/L以下，如呈进行性下降则更有诊断意义。(2)出血时间和凝血时间延长，但在高凝状态时，出血时间可缩短。(3)凝血酶原时间(PT)延长：超过正常对照3秒以上有意义（出生4天内的新生儿超过20秒才有意义）。</t>
  </si>
  <si>
    <t>女，58岁。纳差。上腹部不适3年。胃镜检查示：胃黏膜变薄，皱襞稀疏。血红蛋白86g/L，MCV 102fl。该患者应主要补充的维生素是（　　）。
A. 维生素C
B. 维生素A
C. 维生素E
D. 维生素K
E. 维生素B12</t>
  </si>
  <si>
    <t>解析：根据给出的医学知识，慢性萎缩性胃炎患者的胃黏膜变薄，皱襞稀疏，血红蛋白水平降低，MCV（红细胞体积）升高，提示可能存在巨幼细胞性贫血。巨幼细胞性贫血的常见原因之一是维生素B12的缺乏，维生素B12对于红细胞的成熟和血红蛋白的合成至关重要。因此，对于该患者，应主要补充维生素B12以改善贫血状态。
答案：E. 维生素B12</t>
  </si>
  <si>
    <t>胃酸缺乏者可同时服用维生素C，或稀盐酸合剂。</t>
  </si>
  <si>
    <t>3.上皮后胃勃膜细胞内的糖原储备量较少，在缺氧状态下产生能量的能力也较低。因此要保持胃黠膜的完整无损，必须供给它足够的氧和营养物质。胃黠膜丰富的毛细血管网为上皮细胞旺盛的分泌功能及自身不断更新提供足够的营养，也将局部代谢产物及反渗回教膜的盐酸及时运走，胃黠膜的健康血液循环对保持黠膜完整甚为重要。此外，间质中的炎症细胞在损伤愈合中亦具有积极意义。</t>
  </si>
  <si>
    <t>2.胃和十二指肠黏膜的防御功能决定胃黏膜抵抗损伤能力的因素包括黏膜血流、上皮细胞的再生、黏液分泌和黏膜屏障的完整性。在各种攻击因子的作用下，黏膜血液循环及上皮细胞的分泌与更新受到影响，屏障功能受损，发生黏膜缺血、坏死，形成溃疡。</t>
  </si>
  <si>
    <t>2. Vit B12缺乏肌注Vit B12，每次500µ.g，每周2次；元Vit B12吸收障碍者可口服Vit B12片剂。500附，每日1次，直至血象恢复正常；若有神经系统表现，治疗维持半年到1年；恶性贫血病人，治疗维持终身。［预防］纠正偏食及不良烹调习惯。对高危人群可予适当干预措施，如婴幼儿及时添加辅食；青少年和娃振妇女多补充新鲜蔬菜，亦可口服小剂量叶酸或Vit B12预防；应用干扰核昔酸合成药物治疗的病人，应同时补充叶酸和Vi t B120｛预后］多数病人预后良好；原发病不同，疗程不一。</t>
  </si>
  <si>
    <t>5.其他精神创伤、中枢神经系统病变、外伤、手术后、饮食习惯不当，如暴饮暴食、过冷、油炸食品、气候因素、对胃黏膜有刺激性的药物，如非笛体抗炎药、类固醇激素等，均可降低胃黏膜的防御能力，引起胃黏膜损伤。</t>
  </si>
  <si>
    <t>新生儿出生时，身体红，四肢青紫，心率90次/分，呼吸20次/分，呼吸不规则，四肢略屈曲，弹足底有皱眉。3．处理中最重要的是（　　）。
A. 清理呼吸道
B. 维持正常循环
C. 预防感染
D. 母乳喂养
E. 记录尿量</t>
  </si>
  <si>
    <t>解析：根据提供的医学知识，新生儿出生时身体红，四肢青紫，心率90次/分，呼吸20次/分，呼吸不规则，四肢略屈曲，弹足底有皱眉。这表明新生儿可能正在经历一些呼吸和循环问题，包括低心率和不规则呼吸。因此，处理中最重要的是确保新生儿的正常循环和呼吸功能。
答案：B. 维持正常循环</t>
  </si>
  <si>
    <t>伯氏疏螺旋体主要引起下列哪一种疾病？（　　）
A. 波浪热
B. 回归热
C. 莱姆病
D. 狂犬病
E. 钩体病</t>
  </si>
  <si>
    <t>解析：伯氏疏螺旋体（Borrelia burgdorferi）是莱姆病（Lyme disease）的病原体。莱姆病是一种由伯氏疏螺旋体引起的自然疫源性传染病，主要通过硬蜱（硬体虫）叮咬传播。患者通常会出现皮疹、关节痛、发热、疲劳等症状。因此，伯氏疏螺旋体主要引起的是C. 莱姆病。
答案：C</t>
  </si>
  <si>
    <t>疏螺旋体属(Borrelia)螺旋体有3~10个不规则的螺旋。对人有致病性的主要有伯氏疏螺旋体(B. burgdorfe ri)和多种回归热螺旋体，分别引起莱姆病和回归热。奋森疏螺旋体是人口腔正常菌群，但可引起机会性口腔感染。</t>
  </si>
  <si>
    <t>伯氏疏螺旋体(B. burgdorferi)是莱姆病(Lyme disease)的病原体。1977年，莱姆病发现千美国康涅狄格州的莱姆镇，5年后Burgdorfer等从鹿婢及病人体内分离出伯氏疏螺旋体，并证实该螺旋体为莱姆病的病原体。莱姆病以婢为媒介进行传播，人和多种动物均可感染。我国北方林区为莱姆病主要疫源地，目前已有20余个省和自治区证实有莱姆病存在。</t>
  </si>
  <si>
    <t>1982年B urgdo1fer从婢和患者的标本中分离并证实为疏螺旋体，1984年命名为伯氏疏螺旋体，在分类上屈为螺旋体的一种，是单细胞的螺旋体。其形态较小，长4~30µm，横径在0.22µm左右，有3~10个以上大而稀疏的螺旋，电镜下可见每端有7~15条鞭毛。由表层、外膜、鞭毛及原生质4部分组成。革兰染色阴性，吉姆萨染色呈淡蓝色，微嗜氧，属发酵型菌。在含发酵糖、酵母、矿盐和还原剂的固体和液体BSK JI培养基内生长良好。伯氏疏螺旋体蛋白至少有30种，A、B、C、D和4lkD等五种蛋白为外膜蛋白的主要成分。4lkD蛋白为鞭毛抗原，在各分离株间无差别，感染人体后6~8周产生特异性的lgM抗体达高峰，以后下降，可用于诊断。A和B为两种主要外膜抗原，株间变异较大，可致机体在感染2~3个月后出现特异性lgG及lgA抗体并持续多年，用做流行病学调查。伯氏疏螺旋体对热、于燥、紫外线和一般消毒剂如酒精、戊二酸、漂白粉等均较敏感；对潮湿、低温有较强抵抗力；对青霉素、氨茉西林、四环素、红霉素等抗生素均敏感，对庆大霉素、卡那霉素等不敏感。</t>
  </si>
  <si>
    <t>4.基因组伯氏疏螺旋体B31株染色体基因组为一个910724bp的线状DNA。5抵抗力抵抗力弱。60°C加热l~3分钟即死亡，0.2％甲酚皂或1％苯酚处理5~l0分钟即被杀灭。对青霉素、头抱菌素、红霉素敏感。（二）流行环节莱姆病是自然疫源性传染病。储存宿主众多，其中以野鼠和鹿较为重要。主要传播媒介是硬蟀(hard t i ck)，已确定的有4种：美国的丹敏硬婢、太平洋硬婢以及欧洲的葩子硬蟀、亚洲的全沟硬蟀。伯氏疏螺旋体可在婢的中肠生长繁殖，叮咬宿主时，通过肠内容物反流、唾液或粪便感染宿主。我国莱姆病高发地区主要在东北和内蒙古林区，有明显的季节性，初发千4月末，6月份达高峰，8月份以后仅见散在病例。</t>
  </si>
  <si>
    <t>莱姆病螺旋体的致病机制比较复杂，可由伯氏疏螺旋体的蛋白抗原和脂多糖导致局部损伤、病原体菌株的异质性及免疫损伤等多种机制引起。</t>
  </si>
  <si>
    <t>本病在世界各地均有流行，全球70多个国家有此病例报告，广泛分布于美国东北部、欧洲、俄罗斯、日本和我国。我国巳有29个省、自治区报告伯氏疏螺旋体感染病例，包括东北林区、内蒙古林区和西北林区等主要流行地区在内的19个省、区存在本病的自然疫源地。人群感染率林区为5%~10%、平原地区在5％以下。全年均可发病，6～10月高发，以6月最高。感染者以青壮年、从事野外工作的人员为主，与接触机会多少有关。</t>
  </si>
  <si>
    <t>莱姐病病原体存在异质性，目前将伯氏疏螺旋体作为莱姆病病原体的统称或代表，称为广义伯氏疏螺旋体(B. burgdorferi sensu stricto, BB s. I.）。近年国际上开始采用基千DNA-DNA杂交和5~23S rRNA序列的基因种(genospecies)分类法，将莱姆病病原体分为19个基因种，确定对人致病的有伯氏疏螺旋体(B. burgdorferi sensu s tr i c to)、伽氏疏螺旋体(B. garinii)和埃氏疏螺旋体(B. afelii)三个基因种。伯氏疏螺旋体基因种主要分布千美国和欧洲，伽氏和埃氏疏螺旋体基因种主要分布千欧洲和亚洲。我国分离的伯氏疏螺旋体主要为伽氏疏螺旋体基因种，其次为埃氏疏螺旋体基因种，伯氏疏螺旋体基因种少见。</t>
  </si>
  <si>
    <t>（三）致病性和免疫性1致病物质伯氏疏螺旋体毒力因子及其致病机制迄今了解甚少，OspA和BmpA等诱发的炎症和病理性免疫反应也参与致病过程。</t>
  </si>
  <si>
    <t>3抗原构造和分类有类属抗原和特异性抗原但抗原性极易变异，在同一个病入的病程中可分离出几种抗原结构不同的变异株。图21-4回归热疏螺旋体（扫描电镜，（二）流行环节x12000)回归热螺旋体储存宿主是啃齿类动物，乱或软婢叮咬动物宿主后被感染，其体腔、唾液、粪便中均可含有回归热螺旋体。乱或软婢叮咬人后，回归热螺旋体经伤口直接进入体内引起疾病。</t>
  </si>
  <si>
    <t>女性，28岁，近半年来月经量增多，出现乏力、头晕。查：血红蛋白60g/L，RBC 3.4×1012/L，WBC 9×109/L，血小板189×109/L，外周血红细胞以小细胞为主，中央浅染区扩大。对该患者下列检查结果最为可能的是（　　）。
A. 血清铁降低，总铁结合力增加，未饱和铁结合力减少
B. 血清铁降低，总铁结合力增加，未饱和铁结合力增加
C. 血清铁降低，总铁结合力降低，未饱和铁结合力增加
D. 血清铁降低，总铁结合力降低，骨髓含铁血黄素减少
E. 血清铁降低，骨髓铁粒幼细胞减少，未饱和铁减少</t>
  </si>
  <si>
    <t>解析：根据给出的医学知识，我们可以分析该女性患者的情况。患者月经量增多，出现乏力、头晕，血红蛋白60g/L，RBC 3.4×1012/L，说明存在贫血。同时，红细胞以小细胞为主，中央浅染区扩大，这提示为小细胞低色素性贫血，这与缺铁性贫血的临床表现相符。
在缺铁性贫血的诊断中，我们可以通过血清铁、总铁结合力和未饱和铁结合力等指标来判断。血清铁浓度降低，总铁结合力增加，未饱和铁结合力增加，这表明铁的吸收和利用受到影响。因此，患者的检查结果最可能符合选项B：血清铁降低，总铁结合力增加，未饱和铁结合力增加。
答案：B</t>
  </si>
  <si>
    <t>1.血液检查周围血红细胞计数和血红蛋白浓度明显增高，红细胞可达(5.0-8. O)xl012/L,血红蛋白170-200g/L，血细胞比容也增高，为53vol%-80vol%。血小板降低，凝血酶原时间延长。</t>
  </si>
  <si>
    <t>［临床意义】（一）红细胞及血红蛋白增多指单位容积血液中红细胞数及血红蛋白量高千参考值高限。多次检查成年男性红细胞＞6. Ox1012/L，血红蛋白＞170g/L；成年女性红细胞＞5.5xl012/L，血红蛋白＞160g/L时即认为增多。可分为相对性增多和绝对性增多两类：1.相对性增多是因血浆容量减少，使红细胞容量相对增加。见千严重呕吐、腹泻、大量出汗、大面积烧伤、慢性肾上腺皮质功能减退、尿崩症、甲状腺功能亢进危象、糖尿病酮症酸中毒。</t>
  </si>
  <si>
    <t>未经批准擅自开办医疗机构行医的人员承担的法律责任中不包括（　　）。
A. 警告
B. 没收其违法所得及其药品器械，并处10万元以下罚款
C. 对医师吊销执业证书
D. 给患者造成损害的，承担赔偿责任
E. 构成犯罪的，追究刑事责任</t>
  </si>
  <si>
    <t>解析：根据提供的医学知识，未经批准擅自开办医疗机构行医的人员承担的法律责任包括没收其违法所得及其药品器械，并处10万元以下的罚款，对医师吊销其执业证书，给患者造成损害的，依法承担赔偿责任，以及构成犯罪的，依法追究刑事责任。其中并未提及警告这一法律责任。因此，答案是：
A. 警告</t>
  </si>
  <si>
    <t>五、使用非卫生技术人员从事医疗卫生技术工作的法律责任《医疗机构管理条例实施细则》规定，医疗机构使用非卫生技术入员从事医疗卫生技术工作的，由县级以上人民政府卫生行政部门责令限期改正，并可处以3000元以下的罚款。有下列情形之一的，处以3000元以上5000元以下罚款，并吊销《医疗机构执业许可证》：＠使用两名以上非卫生技术人员从事诊疗活动的；＠使用的非卫生技术人员给患者造成伤害的。</t>
  </si>
  <si>
    <t>小儿可自动控制排尿的年龄约为（　　）。
A. 0.5岁
B. 1岁
C. 1.5～2岁
D. 2.5岁
E. 3岁</t>
  </si>
  <si>
    <t>解析：医学知识中提到，在婴儿期由脊髓反射完成排尿控制，以后由脑干-大脑皮质控制，至3岁已能控制排尿。在1.5~3岁之间，儿童主要通过控制尿道外括约肌和会阴肌控制排尿。因此，大约在3岁左右，儿童可以自动控制排尿。
答案：E. 3岁</t>
  </si>
  <si>
    <t>2排尿控制正常排尿机制在婴儿期由脊髓反射完成，以后由脑干－大脑皮质控制，至3岁己能控制排尿。在1.5~3岁之间，儿童主要通过控制尿道外括约肌和会阴肌控制排尿，若3岁后仍保持这种排尿机制，不能控制膀胱逼尿肌收缩，则出现不稳定膀胱，表现为白天尿频、尿急，偶然尿失禁和夜间遗尿。</t>
  </si>
  <si>
    <t>1年龄;,:5周岁仍不能自主排尿。</t>
  </si>
  <si>
    <t>1年龄;,:4周岁仍不能自主控制排便。</t>
  </si>
  <si>
    <t>排泄障碍是指并非由器质性病变引起的儿童期常见的遗尿症(enuresis)以及不常见的遗粪症(encopresis)。遗尿症指年龄大于5岁的儿童反复出现不能自主控制的排尿，白天夜晚均可出现，以夜间居多。遗粪症指4岁以上儿童反复随意或不随意地在社会文化背景下不认可的地方大便，一般多发生在白天。</t>
  </si>
  <si>
    <t>无论遗尿症还是遗粪症，随着年龄的增长，患病率逐渐下降。遗尿症在5岁儿童患病率最高，达到16%,7岁是10%,9岁5%,0.5%~2％的患者可持续到成年。遗粪症在10岁儿童患病率最高，约5.4%,10~16岁为2%，很少持续到成年。</t>
  </si>
  <si>
    <t>（七）儿童排尿及尿液特点</t>
  </si>
  <si>
    <t>遗尿症分为原发性遗尿和继发性遗尿，前者多见。一般从出生一直持续到5岁从未间断过。继发性遗尿是指在完全自主排尿半年后再次出现遗尿现象。遗尿多发生在夜间，常发生在睡眠的前1/3阶段。</t>
  </si>
  <si>
    <t>解析：根据提供的医学知识，小儿的心率有其特定的范围和变化趋势。在10岁以后，小儿的心率大致保持为成人的水平，即60~100次/分。对于年龄较小的儿童，其心率通常高于这个范围。对于10个月的小儿，根据其年龄，心率应位于较高的范围内。参考选项，A选项（120～140次/分）和B选项（110～130次/分）符合这一年龄段小儿的心率范围。
答案：B</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</si>
  <si>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3．首选治疗是（　　）。
A. 抗抑郁治疗
B. 抗躁狂治疗
C. 抗癫痫治疗
D. 手术治疗
E. 抗精神病治疗</t>
  </si>
  <si>
    <t>解析：患者在起病初期表现为话多、计划一个大规模工厂并追求全球旅行等行为，这符合躁狂症的临床表现。在使用碳酸锂和氯丙嗪治疗后症状消失，这表明患者之前的确被诊断为躁狂症，并且治疗有效。之后，患者出现情感淡漠、话少、动作缓慢等症状，这可能表明患者从躁狂状态转变为抑郁状态，同时伴有阵发性剧烈头痛和癫痫发作。这些症状提示患者可能出现了双相障碍的抑郁发作，且伴有脑部病理变化（如视乳头水肿、右侧肢体肌张力增高、巴氏征阳性、脑电图异常等）。
针对当前症状，首选的治疗方法应该是针对双相障碍抑郁发作的治疗，同时考虑患者可能存在的癫痫发作。因此，抗抑郁治疗和抗癫痫治疗都是必要的，但问题中并未提供这些选项。在给定的选项中，抗精神病治疗（E选项）可能适用于控制患者的抑郁症状和可能的妄想、幻觉等精神病性症状。抗精神病治疗可以包括使用第二代抗精神病药物，这些药物通常具有较好的控制症状效果且副作用较轻。
答案：E. 抗精神病治疗</t>
  </si>
  <si>
    <t>(1)药物治疗：以心境稳定剂为主。目前比较公认的心境稳定剂主要包括悝盐（碳酸梩）和卡马西平、丙戊酸盐。临床证据显示，其他抗癫病药（如拉莫三唉、加巴喷丁）、第二代抗精神病药物（如嗤硫平、奥氮平、利培酮与氯氮平等），也具有一定的心境稳定作用，可作为候选的心境稳定剂使用。临床上通常采用药物联合治疗以增加疗效和提高临床治愈率，即在急性期第二代抗精神病药物联合锥盐或丙戊酸盐治疗较单一使用心境稳定剂治疗的疗效更好。</t>
  </si>
  <si>
    <t>4)苯二氮革类药物：躁狂发作治疗早期常联合使用苯二氮革类药物，以控制兴奋、激惹、攻击、失眠等症状。对不能耐受抗精神病药的急性躁狂患者可代替抗精神病药物与心境稳定剂合用。在心境稳定剂疗效产生后即可停止使用该类药物，因其不能预防复发，长期使用可能出现药物依赖。</t>
  </si>
  <si>
    <t>1．钩端螺旋体病选用（　　）。
A. 青霉素
B. 头孢他定
C. 氨苄西林
D. 头孢氨苄
E. 克拉维酸</t>
  </si>
  <si>
    <t>解析：钩端螺旋体病的治疗首选青霉素，因为至今尚未发现钩端螺旋体对青霉素有耐药性。青霉素过敏者可选用庆大霉素或多西环素。而头孢他定、氨苄西林、头孢氨苄和克拉维酸属于头孢菌素类抗生素，主要用于革兰氏阳性菌和部分革兰氏阴性菌的治疗，并非钩端螺旋体病的首选药物。因此，根据上述医学知识，钩端螺旋体病的首选治疗药物是青霉素。
答案：A. 青霉素</t>
  </si>
  <si>
    <t>4抗假单胞菌青霉素类包括狻基青霉素如狻苯西林(carben icillin汃替卡西林(ticarcillin)，磺基青霉素如磺苯西林(sulfocilli n)以及脉基青霉素如眽拉西林(p ip eracillin)和苯咪挫类青霉素，如阿洛西林(azlocillin)和美洛西林(mezlocillin)等。此组青霉素的抗菌谱和氨苯西林相仿，但对肠杆菌科细菌的作用更广更强，对铜绿假单胞菌等假单胞菌属有良好作用，故称为抗假单胞菌青霉素。目前临床应用较多的品种为眽拉西林，美洛西林、阿洛西林亦有应用者。</t>
  </si>
  <si>
    <t>二、头霉素类</t>
  </si>
  <si>
    <t>6)其他：致病菌为金黄色葡萄球菌者应参照药物敏感试验选用萦夫西林(nafcillin)200m g/(kg·d)、万古霉素或利福平10-20mg/(kg·d)等。革兰氏阴性杆菌者除上述第三代头抱菌素外，可加用氨茉西林或美罗培南。</t>
  </si>
  <si>
    <t>(3)间接凝集试验：将钩端螺旋体可溶性抗原吸附千乳胶或活性炭微粒等载体上，然后检测血清标本中有无相应凝集抗体。单份血清标本乳胶凝集效价＞l:2、炭粒凝集效价＞1:8判为阳性，双份血清标本凝集效价呈4倍及以上增长则更有诊断价值。O做好防鼠灭鼠工作，加强对带菌家畜的管理，保护水源。疫区入群接种钩端螺旋体多价疫苗是预防和控制钩端螺旋体病流行的主要措施。夏季和早秋是钩端螺旋体病流行季节，应尽量避免或减少与疫水接触接触疫水人群可口服多西环素进行紧急预防。钩端螺旋体疫苗有多价全菌死疫苗和多价外膜疫苗，前者虽有免疫保护作用，但副作用较大，后者由我国学者首创，其免疫效果好、不良反应小。</t>
  </si>
  <si>
    <t>患者20岁，发热37.5℃，伴周身乏力、食欲缺乏，尿色加深如深茶样。化验：肝功ALT500U/L，胆红素801μmoL/L，抗HAVIgM（+），HBsAg（+），抗HBclgG（+）。诊断应为（　　）。
A. 急性甲型黄疸型肝炎
B. 急性甲型黄疸型肝炎
C. 急性乙型黄疸型肝炎
D. 急性乙型肝炎，既往感染甲肝病毒
E. 急性甲型黄疸型肝炎，乙肝病毒携带</t>
  </si>
  <si>
    <t>解析：根据提供的医学知识，我们可以分析患者的情况：
1. 患者出现发热、周身乏力、食欲缺乏、尿色加深如深茶样等症状。
2. 化验结果显示肝功ALT500U/L，胆红素801μmoL/L，抗HAVIgM（+），HBsAg（+），抗HBclgG（+）。
首先，抗HAVIgM（+）表明患者近期感染了甲型肝炎病毒，且正处于急性期。其次，HBsAg（+）和抗HBclgG（+）说明患者体内存在乙型肝炎病毒，且已具有长期乙型肝炎病毒感染的免疫状态。
综合以上信息，患者同时存在急性甲型肝炎和慢性乙型肝炎病毒感染的迹象。因此，最合适的答案是：
答案：D. 急性乙型黄疸型肝炎，既往感染甲肝病毒。</t>
  </si>
  <si>
    <t>［诊断与鉴到诊断｝诊断需根据流行病学、症状、体征、肝生化检查、病原学和血清学检查，结合病人的具体情况和动态变化进行综合分析，必要时可行肝活检组织检查。病毒性肝炎的诊断要求：①病因诊断；②临床类型诊断。如：病毒性肝炎，甲型，急性黄瘟型；病毒性肝炎，乙型，慢加急性肝衰竭。急性病毒性肝炎需要与药物性或中毒性肝损伤区别，主要根据流行病学史、服药或接触毒物史和血清学标志进行鉴别；慢性肝炎需要与自身免疫性肝病、Wilson病、脂肪性肝病、药物或职业中毒性肝病以及肝癌相鉴别。［治疗］病毒性肝炎病因不同，临床表现多样，变化较多，治疗要根据不同类型、不同病期区别对待。</t>
  </si>
  <si>
    <t>1病史与临床表现CD有与病毒性肝炎患者密切接触史，半年内曾接受输血、注射血液制品史。病毒性肝炎的潜伏期，一般甲型肝炎为2~7周，乙型肝炎为6~20个月，丙型肝炎为2~26周，丁型肝炎为4~20周，戊型肝炎为2~8周。＠出现不能用其他原因解释的消化系统症状，如食欲减退、恶心、呕吐、腹胀、肝区疼痛。继而出现乏力、畏寒、发热，部分患者有皮肤巩膜黄染、尿色深黄。可触及肝大，肝区有叩击痛。妊娠晚期受增大子宫影响，肝脏极少被触及，如能触及为异常。</t>
  </si>
  <si>
    <t>为了了解被检者的思维品质，检查者使用了填词测验，这种方法属于（　　）。
A. 投射法
B. 操作法
C. 作业法
D. 问卷法
E. 以上都不是</t>
  </si>
  <si>
    <t>解析：填词测验通常要求受试者根据自己的理解随意作出回答，这种方法的结果反映了受试者的经验、情绪或内心冲突，这与投射法测验的原理相符合。投射法测验通过让受试者对意义不明的图像、模糊的墨迹或不完整的句子作出自由反应，来诱导出受试者的潜意识内容。因此，填词测验属于投射法。
答案：A</t>
  </si>
  <si>
    <t>(2)直接采访法：调查员对调查对象进行面对面采访，根据调查对象的回答来收集资料。调查员向调查对象作口头询问并将答案填入调查表，称为＂访问调查＂。其优点是应答率较高，填写“不详＂或空项的比例较低，缺点是＂访间调查”比“自填调查＂耗时，容易引起调查对象的厌烦情绪。由调查对象本人填写问卷称为“自填调查＂。优点是调查成本较低而且保密性强，缺点是调查对象和调查表设计者对某些问题的理解可能不一致，调查结果易产生偏倚，应答率比访问调查低。</t>
  </si>
  <si>
    <t>3.填写指导目的是保证调查员或调查对象对调查项目及其填写方法有一个正确的理解和统一的认识。如调查员掌握统一的提问方式和填写标准，提示调查对象如何理解与回答问题以及选择答案等。填写指导随调查方式而有所不同，自填式问卷的填写指导是针对调查对象的，可在问卷的适当位置统一给出，亦可穿插在相应问题的后面；访谈式调查的填写指导可与问卷分开，是调查员培训的内容。</t>
  </si>
  <si>
    <t>6. Stroop测验(Stroop test)要求被试看着一系列色彩词，说出这些词的实际色彩，分两个阶段进行。第一阶段，词语和色彩是匹配的；第二阶段，词语和色彩是不匹配的，比如蓝笔写的“红”字。该测验通过记录两个阶段的反应时间两者之差第二阶段的错误率，来测查被试注意力的灵活性、选择性。</t>
  </si>
  <si>
    <t>A、B、C、D式均有三种答案可供选择：A、是的；B、介于A与C之间；C、不是的。凡答案与记分标准相符记2分，相反记0分，中间记1分；E式有两种答案可供选择。条目举例：我感到在处理多数事情上我是一个熟练的人。</t>
  </si>
  <si>
    <t>解析：根据提供的医学知识，小儿心率的变化趋势是自起初的右心室占优势型转变为左心室占优势型的过程。在10岁以后，小儿的心率大致保持为成人的水平，即60~100次/分。对于10个月大的婴儿，其心率应该在这个范围内。在婴儿期，心率通常高于成人，但仍然属于正常范围。
答案：B. 110～130次/分</t>
  </si>
  <si>
    <t>2．类风湿关节炎时可出现（　　）。
A. 面部皮肤对称性红斑
B. 手关节天鹅颈样畸形
C. 口腔、阴部溃疡
D. 眼睑面阳性皮疹
E. 面容刻板、张口困难</t>
  </si>
  <si>
    <t>解析：类风湿关节炎（RA）是一种以慢性、对称性、多关节炎为主要表现的自身免疫性疾病。其特征性临床表现包括关节疼痛、肿胀、压痛以及活动受限。RA的关节炎症通常累及手部的近端指间关节和掌指关节，表现为梭形肿胀。RA还可能伴有全身症状，如低热、疲劳、消瘦和血沉增快等。
选项分析：
A. 面部皮肤对称性红斑：这是系统性红斑狼疮（SLE）的典型表现，而非RA。
B. 手关节天鹅颈样畸形：这是RA的典型表现之一，特别是在手部关节。
C. 口腔、阴部溃疡：这是白塞病（Behçet's disease）的特征，而非RA。
D. 眼睑面阳性皮疹：这与RA无关，可能是其他疾病的表现。
E. 面容刻板、张口困难：这与RA无关，可能与面肌痉挛或神经系统疾病相关。
答案：B</t>
  </si>
  <si>
    <t>本型任何年龄都可起病，但起病有两个高峰，即l~3岁和8~l0岁。女孩多见。受累关节~5个，多为对称性，大小关节均可受累。颖颌关节受累时可致张口困难，小颌畸形。约有10%～15％患者最终出现严重关节炎岱3(3)多关节型，类风湿因子阳性(polyarthritis, RF posit i ve)：发病最初6个月有5个及以上关节受累，类风湿因子阳性。</t>
  </si>
  <si>
    <t>因本病的口腔溃殇、关节炎、血管炎可在多种结缔组织病中出现，有时会造成鉴别诊断上的困难，如反应性关节炎、Steven-Johnson综合征和系统性红斑狼疮等都可以出现本病5个基本症状中的几个。</t>
  </si>
  <si>
    <t>3．给高热患者用冰帽降温是通过增加（　　）。
A. 辐射散热
B. 传导散热
C. 对流散热
D. 蒸发散热
E. 发汗</t>
  </si>
  <si>
    <t>解析：给高热患者用冰帽降温，主要是通过将冰帽接触到患者的头部皮肤，使得冰帽的低温传导到头部，从而降低头部的温度，进而影响整个身体的散热过程。冰帽的低温能够加速头部的血液流动，使更多的血液通过头部，由于头部的表面积相对较小，但其热量散失效率较高，因此通过增加传导散热的方式，帮助患者降低体温。
答案：B. 传导散热</t>
  </si>
  <si>
    <t>3.呼吸功能改变发热时血温升高可刺激呼吸中枢并提高呼吸中枢对CO2的敏感性，再加上代谢加强、CO2生成增多，共同促使呼吸加快加强，从而有更多的热量从呼吸道散发。</t>
  </si>
  <si>
    <t>4.防暑降温措施按照高温作业卫生标准，采取综合性防暑降温措施是预防与控制高温所致损伤的必要手段。主要包括：(1)技术措施：心科学合理地设计工艺流程，改进生产设备和操作方法，提高生产的机械化、自动化水平，减少工人接触高温作业机会，是防暑降温的根本措施。＠隔热(heat isolation)是降低热辐射的有效方法，可采用石棉、草灰、硅藻土、玻璃纤维等导热系数小的阻燃材料，包裹热源，使其通过对流和热辐射散发的热量减少；或利用水或导水屏挡、石棉屏挡进行隔热，可有效地降低热辐射强度。＠通风降温。利用自然通风(natural ventilation)或机械通风(mechanical ventilation)组织室内空气的有效流动，达到空气交换，降低温度的目的。</t>
  </si>
  <si>
    <t>(5)神经系统：高温作业一方面使中枢神经系统的体温调节中枢兴奋性增高，另一方面使中枢神经系统的运动区出现抑制，肌肉活动减弱而减少产热。此过程是机体的保护性反应，但其带来的肢体运动准确性、协询性和反应速度下降以及注意力难以集中，易引发工伤事故。</t>
  </si>
  <si>
    <t>机体处在低温或高温环境下，经过一段时间，能够逐渐产生适应性变化，使机体的调节能力增强，这种现象称为温度习服(thermal acclimation)，包括热习服和冷习服。(—)热习服热习服(heat acclimation)是指机体反复或持续暴露于高温环境后产生的适应性变化。表现为引起出汗的体温阙值降低，出汗反应的潜伏期缩短，出汗量增加，汗液中钠盐含量减少，以及引起皮肤血管扩张的体温阔值降低，皮肤血流量增加等。（二）冷习服冷习服(cold acclimation)是指机体反复或持续暴露千冷环境后逐渐出现的适应性改变。例如，基础代谢率增加，非战栗性产热增加，细胞膜流动性改变，细胞骨架重新构建，Na+，k+－ATP酶活性增高，热绝缘层（皮下脂肪层或动物的羽毛密度）增大等。（曹宇）</t>
  </si>
  <si>
    <t>1.解热作用抑制炎症作用而控制发热。</t>
  </si>
  <si>
    <t>给一动脉导管未闭患儿行右心导管检查，请指出以下不可能出现的改变是（　　）。
A. 肺动脉血氧含量较右心室高
B. 导管可由肺动脉通过未闭的动脉导管进入降主动脉
C. 右心室和肺动脉压力增高
D. 右心室和肺动脉压力正常
E. 右心室和肺动脉压力降低</t>
  </si>
  <si>
    <t>解析：动脉导管未闭（PDA）患儿在进行右心导管检查时，其血流动力学特征主要表现为左向右分流，即从左心室到右心室的血流增多，以及肺循环血流量增加。在这种情况下，肺动脉血氧含量通常会高于右心室血氧含量，因为肺循环中的血液在经过肺部氧合后，其氧含量会增加。因此，选项A“肺动脉血氧含量较右心室高”是不可能出现的改变。
答案：A</t>
  </si>
  <si>
    <t>动脉导管未闭（patent ductus a由riosus,PDA）是常见的先天性心脏病之一，占先天性心脏病总数的12%～15%，女性约两倍于男性。约10%的病例并存其他心血管畸形。［病理解剖｝动脉导管连接肺动脉总干与降主动脉，是胎儿期血液循环的主要渠道。出生后一般在数个月内因失用而闭塞，如1岁后仍未闭塞，即为动脉导管未闭。［病理生理］由于存在左向右分流，肺循环血流量增多，致使左心负荷加重，左心随之增大。｛临床表现｝分流量小者可元症状，中等分流量者常有乏力、劳累后心悸、气喘胸闷等症状，突出的体征为胸骨左缘第2肋间及左锁骨下方可闻及连续性机械样杂音，常伴有震颤，传导范围广泛。大量分流者，常伴有继发性严重肺动脉高压导致右向左分流，多有青紫，且临床症状严重。｛辅助检查｝1.心电图常见的有左室大、左房大的改变，肺动脉高压时，可出现右房大，右室肥大。</t>
  </si>
  <si>
    <t>未闭的动脉导管较粗，分流至肺动脉的血悬大增，可引发肺血管疾病（如动脉硬化症），肺动脉的高阻力导致右心室及肺动脉压力升高，从而又反过来引起肺动脉的血液经动脉导管到主动脉的反流（从右至左的分流）。结果使低氧量的血液经肺动脉进入主动脉弓及胸主动脉。患者出现发组，并有右心室的增大。</t>
  </si>
  <si>
    <t>诊断：动脉导管未闭（从左至右的血液分流），左、右心血液互通。临床解剖学问题：(1)动脉导管的位置与功能是什么？胚胎学起源及出生后应发生什么变化？(2)特征性”机械样“杂音是如何形成的？(3)临床上哪些情况会导致经动脉导管的血液从右至左的分流？(4)手术中如何寻找动脉导管？</t>
  </si>
  <si>
    <t>4.心导管检查当肺血管阻力增加或怀疑有其他合并畸形时有必要施行心导管检查，可发现肺动脉血氧含量较右心室为高。有时心导管可以从肺动脉通过未闭导管插入降主动脉。逆行主动脉造影对复杂病例的诊断有重要价值，在主动脉根部注入造影剂可见主动脉与肺动脉同时显影，同时也能显示未闭的动脉导管情况。国（治疗】</t>
  </si>
  <si>
    <t>4.心导管检查一般不需要做心导管检查，当合并肺动脉高压、肺动脉瓣狭窄或肺静脉异位引流时可行右心导管检查。右心导管检查时导管易通过缺损由右心房进入左心房，右心房血氧含量高于腔静脉血氧含量，右心室和肺动脉压力正常或轻度增高，并按所得数据可计算出肺动脉阻力和分流量大小。合并肺静脉异位引流者应探查异位引流的肺静脉。必要时结合心血管造影，将造影剂注入右上肺静脉，可见其通过房间隔缺损迅速由左心房进入右心房。</t>
  </si>
  <si>
    <t>4.心导管检查右心室压力明显增高，可与体循环压力相等，而肺动脉压力明显降低，心导管从肺动脉向右心室退出时的连续曲线显示明显的无过渡区的压力阶差。右心室造影可见明显的＂射流征”，同时可显示肺动脉瓣叶增厚和（或）发育不良及肺动脉总干的狭窄后扩张。心导管术通常用千介入治疗时。包［治疗】一般认为，右心室收缩压超过50mmHg时，可导致心肌损害，因此需要行狭窄解除手术，球娱瓣膜讥成形术是大多数患儿的首选治疗方法。严重肺动脉瓣狭窄（右心室收缩压超过体循环压力）治疗也首选球痰瓣膜成形术，如无该术适应证，则应接受外科瓣膜切开术。严重肺动脉瓣狭窄可伴有漏斗部狭窄，但大多数患儿一旦肺动脉瓣狭窄解除，漏斗部肥厚将自行消退。</t>
  </si>
  <si>
    <t>女性，22岁，近1年来专注于自身体重，采取各种措施节食。体重已降至标准体重的75％以下。近3个月来闭经，查体可见严重营养不良。1．根据以上病史及检查，诊断首先应考虑（　　）。
A. 营养不良
B. 神经症性反应
C. 人格障碍
D. 神经性厌食症
E. 原发性闭经</t>
  </si>
  <si>
    <t>解析：根据给出的病史和检查信息，患者表现为体重严重下降、闭经、营养不良等症状，且有节食的历史。这些症状与神经性厌食症的临床特征高度吻合。神经性厌食症是一种以过度关注体重和体型、极端节食、体重显著减轻、以及出现闭经为主要表现的进食障碍。患者在体重降至标准体重的75％以下后出现闭经，这符合神经性厌食症患者体重减轻到一定程度时，体内激素水平变化导致的生殖轴功能异常，从而引起闭经的临床表现。因此，患者的诊断首先应考虑为神经性厌食症（D选项）。
答案：D</t>
  </si>
  <si>
    <t>(3)运动性闭经：长期剧烈运动或芭蕾舞、现代舞等训练易致闭经，与患者的心理背景、应激反应程度及体脂下降有关。初潮发生和月经维持有赖于一定比例(17%-22%）的机体脂肪，肌肉／脂肪比率增加或总体脂肪减少，均可使月经异常。运动剧增后，GnRH释放受抑制使LH释放受抑制，也可引起闭经。目前认为体内脂肪减少和营养不良引起瘦素水平下降，是生殖轴功能受抑制的机制之一。</t>
  </si>
  <si>
    <t>患者身高1.62m，学习刻苦、成绩优秀，父母均是小学老师，父亲管教严厉。从初二起无意间一个同学说她长得胖，从此开始关注自己的体型并开始主动节食，体重下降，家人虽发现但未引起重视，目前面临初三，为迎接中考学习紧张，压力很大C常常不吃早餐就去上学，午餐、晚餐进食很少。晚上经常作业写到1~2点才睡，进食越来越挑剔，基本不吃肉食，早上有时一小杯奶，有时吃点面包皮，中午米饭不到一两，而且经常吃完就会呕吐。一年中体重从50kg降到35kg但仍觉得自己太胖，仍在继续节食。自觉精力还好，皮肤干燥脱发，月经已停止12个月。家人曾带其到综合医院检查，生理指标均正常，未发现器质性疾病，建议来专科就诊。</t>
  </si>
  <si>
    <t>（四）神经内分泌改变女性可出现闭经，男性可有性功能减退，青春期前起病患者表现为第二性征发育延迟。女性闭经是常见的症状，可出现在体重减轻之前、之后或同时出现，青春期后起病的女孩闭经可以作为起病后出现的第一个症状。</t>
  </si>
  <si>
    <t>【典型病例】某女，15岁，进食极少，逐渐消瘦近两年。</t>
  </si>
  <si>
    <t>3．肺动脉第二音亢进，分裂固定的是（　　）。
A. 室间隔缺损
B. 房间隔缺损
C. 动脉导管未闭
D. 法洛四联症
E. 艾森曼格综合征</t>
  </si>
  <si>
    <t>解析：肺动脉第二音亢进，分裂固定的情况常见于房间隔缺损。在体格检查中，这种特征性的体征包括肺动脉瓣区第二心音亢进呈固定性分裂，并可闻及II~III级吹风样收缩期杂音。这种体征与房间隔缺损的病理生理特点相符合，即由于肺循环血流增加、肺动脉瓣相对狭窄，导致胸骨左缘第2~3肋间闻及II~III级吹风样收缩期杂音，肺动脉瓣第二心音亢进伴固定分裂。因此，答案与提供的医学知识相符。
答案：B. 房间隔缺损</t>
  </si>
  <si>
    <t>动，肺动脉瓣区第二音亢进（P2&gt;A2）或分裂，三尖瓣区收缩期杂音。</t>
  </si>
  <si>
    <t>体格检查最典型的体征为肺动脉瓣区第二心音亢进呈固定性分裂，并可闻及E～E级收缩期喷射性杂音。｛辅助检查］</t>
  </si>
  <si>
    <t>2发育不良型肺动脉瓣狭窄肺动脉瓣叶形态不规则且明显增厚或呈结节状，瓣叶间无粘连，瓣叶启闭不灵活，瓣环发育不良，肺动脉千不扩张或发育不良c此病常有家族史，Noonan综合征大多合并此病变。【病理生理】右心室向肺动脉射血遇到瓣口狭窄的困阻，右心室的血流进入肺脏虽有困难，但全身所有静脉血',1t仍必须完全进入肺循环，因此右心室必须提高收缩压方能向肺动脉泵血，其收缩压提高的程度与狭窄的严重性成正比。因室间隔无缺损，所以严重狭窄时右心室的压力可以超过左心室。如狭窄严重，右心室壁极度增厚，使心肌供血不足，可导致右心衰竭（图11-12)。</t>
  </si>
  <si>
    <t>肠结核溃疡的肉眼形态是（　　）。
A. 椭圆形，溃疡的长轴与肠的长轴平行
B. 口小底大烧瓶状
C. 不规则地图状
D. 呈带状，其长径与肠长轴垂直
E. 火山喷口状</t>
  </si>
  <si>
    <t>解析：肠结核溃疡的肉眼形态特点是溃疡多呈环形，其长轴与肠腔长轴垂直。这与选项B“口小底大烧瓶状”不符，选项B描述的是阿米巴溃疡的形态。选项A描述的是溃疡型肠结核的形态，但其长轴与肠腔长轴平行，而非垂直。选项C描述的是不规则的地图状溃疡，这并不是肠结核溃疡的典型形态。选项D描述的是溃疡的带状形态，其长径与肠长轴垂直，这符合肠结核溃疡的描述。选项E描述的是火山喷口状溃疡，这与肠结核溃疡的形态不符。
答案：D</t>
  </si>
  <si>
    <t>溃疡型肠结核较多见，其特点是溃疡多呈环形，其长轴与肠腔长轴垂直，病变开始千肠壁淋巴集结，继而融合并发生干酪样坏死，破溃后形成溃疡，溃疡修复时由于瘢痕形成和纤维收缩而致肠腔狭窄。增生型肠结核的特点是在黏膜下层大量结核性肉芽肿形成和纤维组织增生，黏膜隆起呈假性息肉样变，也可有浅小的溃疡。由于肠壁增厚和变硬，以及与周围组织粘连，容易导致肠腔狭窄和梗阻。</t>
  </si>
  <si>
    <t>a.溃疡轴位像，龛影表现为火山口状，呈类圆形钡斑（j); b.同一患者，球部充盈相，球部变形(i)CT:CT可显示较大的溃疡，表现为局限性胃壁增厚及正常明显强化的黏膜线发生中断。</t>
  </si>
  <si>
    <t>(I)溃疡型（图37-12)多见，占50％以上。肿瘤形成深达或贯穿肌层之溃疡，形状为圆形或卵圆形，中心凹陷，边缘凸起，向肠壁深层生长并向周围浸润。早期即可有溃疡，易出血，此型分化程度飞i}388第三十七章结、直肠与肛管疾病较低，转移较早。(2)隆起型（图37-13)：肿瘤的主体向肠腔内突出，肿块增大时表面可产生溃疡，向周围浸润少，预后较好。</t>
  </si>
  <si>
    <t>CD大体形态特点为：①病变呈节段性；②病变蒙古膜呈纵行溃荡及鹅卵石样外观，早期可呈鹅口疮溃瘸；③病变累及肠壁全层，肠壁增厚变硬，肠腔狭窄。溃殇穿孔引起局部服肿，或穿透至其他肠段、器官、腹壁，形成内瘦或外瘦。肠壁浆膜纤维素渗出、慢性穿孔均可引起肠粘连。</t>
  </si>
  <si>
    <t>镜下病变复杂多样，裂隙状溃疡表面被裂坏死组织，其下肠壁各层可见大量淋巴细胞、巨噬细胞与浆细胞浸润，称为透壁性炎症，可见淋巴组织增生并有淋巴滤泡形成，约半数以上病例出现结核样肉芽肿，但无干酪样坏死改变。肠黏膜下层增厚、水肿，其中有多数扩张的淋巴管。</t>
  </si>
  <si>
    <t>1.急性期病变肉眼观，早期在肠黏膜表面可见多数隆起的灰黄色针头大小的点状坏死或浅溃疡凋围有充血出血带包绕。病变进展时，坏死灶增大，呈圆形纽扣状。滋养体从溶解坏死的组织碎片和红细胞获取营养，在肠黏膜层内不断繁殖，破坏组织，并突破黏膜肌层进入黏膜下层。由于黏膜下层组织疏松，阿米巴易千向四周荽延，坏死组织液化脱落后，形成口小底大的烧瓶状溃疡(flask shaped ulcer)，边缘呈潜行性（图17-15)，对本病具有诊断意义。溃疡间黏膜正常或仅表现轻度卡他性炎症。如病灶继续扩大，邻近溃疡可在黏膜下层形成隧道样互相沟通，其表面黏膜可大块坏死脱落，形成边缘潜行的巨大溃疡。少数溃疡严重者可累及肠壁肌层，甚至浆膜层造成肠穿孔，引起腹膜炎。</t>
  </si>
  <si>
    <t>躯体疾病所致精神障碍中，精神药物使用原则（　　）。
A. 起始量应小，逐渐加量，症状稳定时，逐渐减量
B. 起始量应小，快速增至治疗量后，维持不变
C. 起始量应小，快速增至治疗量后，再逐渐减量
D. 起始量应大，症状稳定后逐渐减量
E. 起始量应大，症状稳定后，快速减量</t>
  </si>
  <si>
    <t>解析：在处理躯体疾病所致精神障碍时，精神药物的使用原则需要考虑到患者的具体情况，包括年龄、躯体状况、药物的不良反应等因素。通常情况下，精神药物的起始剂量应较小，逐渐增加至治疗剂量，以减少不良反应的风险。在症状稳定后，应逐渐减少药物剂量，以评估药物是否仍有必要使用。这一过程旨在确保药物的有效性，同时最大限度地减少对患者的潜在副作用。因此，正确答案是A. 起始量应小，逐渐加量，症状稳定时，逐渐减量。
答案：A</t>
  </si>
  <si>
    <t>还应详细解释药物的用法。不少精神科药物的使用采用＂渐加渐减＂的方法，达到治疗剂量的时间因人因病而异。由于医生没有交代清楚药物用法而出现严重不良反应，甚至引起纠纷的例子，临床上并非少见。因此，在处方时，不仅要详细说明用法，有时还要求患者重复一遍，以核实他是否真正理解。</t>
  </si>
  <si>
    <t>严重的心血管疾病、肝脏疾病、肾脏疾病以及有严重的全身感染时禁用。甲状腺功能减退和肾上腺皮质功能减退、重症肌无力、闭角型青光眼、既往同种药物过敏史也禁用。在重症监护条件下可酌情慎用。白细胞过低、老年人、孕妇和哺乳期妇女等应慎用。每一药物的应用应参照药品说明书中的禁忌证。（二）用法和剂量1.药物的选择药物的选择主要取决于不良反应的差别，第一代药物锥体外系反应多见，第二代药物中部分药物体重增加更为突出，见表22-2。在剂量充足情况下，抗精神病药物间的治疗效应没有多少差异。常用抗精神病药物的剂量范围见表22-1。兴奋躁动者宜选用镇静作用强的抗精神病药物或采用注射制剂治疗。如果患者无法耐受某种药物，可以换用其他类型的药物。长效制剂有利千解决患者的服药不依从问题，从而减少复发。目前，第二代抗精神病药物在临床应用中有取代传统药物的趋势。</t>
  </si>
  <si>
    <t>(2)支持治疗纠正水、电解质紊乱和酸碱平衡失调；补充营养、能量、维生素和水分；加强脑保护治疗。(3)控制精神症状因年龄、躯体疾病、药物间的相互作用等原因，对于躯体疾病所致精神障碍的患者，使用精神药物要慎重，起始剂量应更低，剂量应逐渐增加，当症状稳定时，应考虑逐渐减少剂翟。(4)保持宁静与安全的环境，防自杀、防冲动伤人和毁物、防跌倒和走失及其他意外。</t>
  </si>
  <si>
    <t>(2)控制精神症状：很多患者在疾病的某一阶段出现精神症状，如幻觉、妄想、抑郁、焦虑、激越、睡眠紊乱等，可给予抗抑郁药物和抗精神病药物，前者常用选择性5-HT再摄取抑制剂，如氛西汀、帕罗西江西猷普兰、舍曲林等，后者常用不典型抗精神病药，如利培酮、奥氮平、哇硫平等。这些药物的使用原则是：CD低剂量起始；＠缓慢增量；＠增量间隔时间稍长；＠尽童使用最小有效剂益；＠治疗个体化；＠注意药物间的相互作用。</t>
  </si>
  <si>
    <t>2.精神药物治疗在处理躯体疾病的同时，对有指征的病人应该合理使用精神科药物。但由于躯体方面的合并问题，精神药物容易引起不良反应；而由千其他科医师不熟悉精神药物，不易保证足量、足疗程，有时又会使用过量或形成药物依赖。所以，临床心理会诊医师应就医嘱与主管医师协商、交流，动态观察和调整药物使用非常重要。</t>
  </si>
  <si>
    <t>(1)病因治疗首先必须积极治疗原发的躯体疾病，停用可能引起精神障碍的药物等。</t>
  </si>
  <si>
    <t>1.药物选择原则应根据患者对药物的依从性、疗效、耐受性、长期治疗计划、既往治疗的体验、年龄、性别及经济状况等综合考虑后选择药物。不同种类的抗精神病药物的不良反应差异较大，个体是否愿意忍受的不良反应也不同，因此，让患者参与药物的选择也很重要。现有的证据提示：作为群体，在阳性症状的总体控制方面，奥氮平氨磺必利以及利培酮可能优于其他第－第二代抗精神病药物；对两种不同作用机制的抗精神病药物经适当治疗反应不佳者，建议选用氯氮平治疗；对口服药物治疗依从性不佳的患者，长效注射针剂（尤其是第二代抗精神病药物的长效针剂）是一个较好的选择；对部分患者，使用长效制剂可以免除每日服药的负担并能维持症状的持续缓解，防止复发。但由于不同个体对相同的抗精神病药物的治疗反应（疗效和不良反应）会存在差异，因此，很难推荐适合于全部患者的一线抗精神病药物。临床实践中，针对每一个具体患者来说，药物治疗都是一个个体化的临床试验。</t>
  </si>
  <si>
    <t>对服药依从性差的患者，可选择长效抗精神病药物制剂。抗精神病药物的剂量和疗程可参照精神分裂症的治疗常规。</t>
  </si>
  <si>
    <t>苯丙酮尿症的主要临床诊断依据为（　　）。
A. 有阳性家族史
B. 明显的智能发育落后
C. 惊厥伴有毛发、皮肤、虹膜色泽变浅
D. 常规实验室检查
E. 呕吐和皮肤湿疹</t>
  </si>
  <si>
    <t>解析：苯丙酮尿症（phenylketonuria, PKU）是一种常染色体隐性遗传疾病，主要特征包括智力发育落后、行为异常、多动、肌痉挛或癫病小发作，以及毛发、皮肤和虹膜色泽变浅。这些临床表现的出现，尤其是智力发育落后、行为异常和特定的体征（如毛发、皮肤、虹膜色泽变浅），是诊断苯丙酮尿症的重要依据。因此，选项B（明显的智能发育落后）是苯丙酮尿症的主要临床诊断依据之一。同时，选项C（惊厥伴有毛发、皮肤、虹膜色泽变浅）也是其诊断依据之一。选项A（有阳性家族史）虽然与遗传疾病相关，但不是直接的临床诊断依据。选项D（常规实验室检查）在诊断过程中也非常重要，因为它可以通过血液或尿液中苯丙氨酸及其代谢产物的异常来支持诊断。选项E（呕吐和皮肤湿疹）虽然在某些患者中可能作为伴随症状出现，但并不是诊断苯丙酮尿症的特异性依据。
答案：B和C</t>
  </si>
  <si>
    <t>脑血栓形成急性期的有效治疗方法是（　　）。
A. 3小时内用rt-PA
B. 12小时内用rt-PA
C. 罂粟碱
D. 尼莫地平
E. 低分子量肝素</t>
  </si>
  <si>
    <t>解析：急性脑梗死的治疗主要集中在超早期溶栓治疗上，尤其是对于缺血性脑卒中。重组组织型纤溶酶原激活剂（rt-PA）静脉溶栓是针对发病3小时以内的急性缺血性脑卒中患者的有效治疗方法。rt-PA能够激活血栓部位的纤溶酶原，使其转变为纤溶酶而溶解冠状动脉内的血栓，从而恢复血流。对于脑血栓形成急性期，即在发病3小时以内的患者，使用rt-PA进行溶栓治疗是目前推荐的有效方法。
答案：A. 3小时内用rt-PA</t>
  </si>
  <si>
    <t>1)rtPA静脉溶栓：发病3小时内或3-4.5小时，应按照适应证和禁忌证严格筛选患者，尽快给予rtPA静脉溶栓治疗。使用方法：rtPA0.9mg/kg（最大剂量90mg)静脉滴注，其中10％在最初l分钟内静脉推注，其余持续滴注l小时。溶栓药用药期间及用药24小时内应严密监护患者，定期进行血压和神经功能检查。如出现严重头痛、高血压、恶心和呕吐，或神经症状体征明显恶化，考虑合并脑出血时，应立即停用溶栓药物并行脑CT检查。</t>
  </si>
  <si>
    <t>(3)抗血小板治疗：常用的抗血小板聚集剂包括阿司匹林和氯咄格雷。未行溶栓的急性脑梗死患者应在48小时之内尽早服用阿司匹林(150-325mg/d)，但在阿司匹林过敏或不能使用时，可用氯咄格雷替代。一般2周后按二级预防方案选择抗栓治疗药物和剂量。如果发病24小时内，患者NIHSS评分幻，应尽早给予阿司匹林联合氯阰格雷治疗21天，以预防卒中的早期复发。由于目前安全性还没有确定，通常大动脉粥样硬化型脑梗死急性期不建议阿司匹林联合氯咄格雷治疗，在溶栓后24小时内也不推荐抗血小板或抗凝治疗，以免增加脑出血风险。合并不稳定型心绞痛和冠状动脉支架置入是特殊情况，可能需要双重抗血小板治疗，甚至联合抗凝治疗。</t>
  </si>
  <si>
    <t>2.溶栓药目前对脑栓塞患者进行溶栓治疗有争议。3.抗凝药为预防和治疗脑栓塞的首选。常用的有低分子肝素、肝素及华法林。</t>
  </si>
  <si>
    <t>临床上，根据血栓形成发生的部位和时程，采取不同的治疗措施：才.）窑栓治疗和介入溶栓主要用于新近的血栓形成或血栓栓塞。应选择性应用于有股体坏瘟风险的深静脉血栓形成（DVT）病人、血流动力学不稳定的肺栓塞等。动脉血栓最好在发病3小时之内进行，最晚不超过6小时；静脉血栓应在发病的急性或亚急性期实施，最晚不超过2周。通过静脉注射溶栓药物或应用导管将溶栓药物注人局部，以溶解血栓，恢复正常血供。常用溶栓药物有尿激酶(UK）、链激酶（SK）、组织型纤溶酶原激活剂（t-PA）等。</t>
  </si>
  <si>
    <t>(3）溶栓药物的应用：以纤溶酶原激活剂激活血栓中纤溶酶原，使其转变为纤溶酶而溶解冠状动脉内的血栓。国内常用：①尿激酶（urokinase, UK)30分钟内静脉滴注150万～200万U。②链激酶(streptokinase, SK）或重组链激酶（rSK）以150万U静脉滴注，在60分钟内滴完。使用链激酶时，应注意寒战、发热等过敏反应。③重组组织型纤溶酶原激活剂（recombinant tissue-type plasminogen activator, rt-PA）选择性激活血栓部位的纤溶酶原，IOOmg在90分钟内静脉给予：先静脉注入15吨，继而30分钟内静脉滴注50mg，其后60分钟内再滴注35mg（国内有报告用上述剂量的一半也能奏效）。用卧PA前先用肝素5000U静脉注射，用药后继续以肝素700～lOOOU/h持续静脉滴注共48小时，以后改为皮下注射7500U每12小时一次，连用3-5天（也可用低分子量肝素）。</t>
  </si>
  <si>
    <t>男，50岁。幼年患麻疹后反复咳嗽，迁延不愈，常咳脓痰伴咯血。近3周咳嗽加重，咳大量脓性臭痰，伴高热、气急就诊。痰涂片见革兰阳性菌和阴性菌，痰培养有需氧革兰阴性杆菌生长。最可能是（　　）。
A. 需氧革兰阴性杆菌
B. 革兰阳性菌
C. 厌氧菌
D. 需氧革兰阴性杆菌＋厌氧菌
E. 需氧革兰阳性杆菌＋厌氧菌</t>
  </si>
  <si>
    <t>解析：根据描述，患者有幼年麻疹病史，之后出现反复咳嗽、咳脓痰伴咯血，近期症状加重，咳大量脓性臭痰，伴有高热、气急。痰涂片可见革兰阳性菌和阴性菌，痰培养发现有需氧革兰阴性杆菌生长。这些临床表现和实验室检查结果提示患者可能患有肺部感染，特别是考虑到麻疹病毒可能引发的并发症以及患者的病史。
麻疹病毒感染后，免疫系统受损，可能导致细菌感染，特别是厌氧菌的定植和感染，这与患者咳大量脓性臭痰和存在厌氧菌的培养结果相符。同时，患者出现高热、气急等全身中毒症状，提示感染可能较为严重，且可能已经扩散到肺部的不同区域，导致肺部感染的复杂性。
因此，结合患者的临床表现和实验室检查结果，最可能的诊断是患者体内存在需氧革兰阴性杆菌和厌氧菌的混合感染。这符合选项D：“需氧革兰阴性杆菌＋厌氧菌”的描述。
答案：D</t>
  </si>
  <si>
    <t>该菌可从痰或支气管盟洗液中经革兰或亚甲蓝染色检出。亦可用ELISA、免疫荧光技术、补体结合试验等检查血清中的特异性抗体，进行辅助诊断。V该菌引起的感染无有效预防方法，病人应进行隔离。长期大量应用免疫抑制剂者应警惕。治疗时可选择复方磺胺甲基异噫嗤、轻乙基磺酸炾脉及棘球白素类抗菌药如卡泊芬净。（王丽）</t>
  </si>
  <si>
    <t>原发性甲状腺功能减退症最早出现异常的是（　　）。
A. 血TSH
B. 血总T3
C. 血游离T3
D. 血总T4
E. 血游离T4</t>
  </si>
  <si>
    <t>解析：原发性甲状腺功能减退症（原发性甲减）的发病机制主要涉及甲状腺腺体本身的病变，导致甲状腺激素的合成和分泌减少。根据甲状腺激素的释放和利用过程，甲状腺激素的水平会依次降低。通常情况下，甲状腺激素的调节过程包括以下步骤：甲状腺腺体产生甲状腺激素，然后通过血液循环到达外周组织，被转化为游离甲状腺激素（FT3和FT4）供细胞利用。因此，甲状腺激素的减少首先会影响到的是血清中的游离甲状腺激素（FT3和FT4）水平。
在原发性甲减的早期，由于甲状腺仍具有产生甲状腺激素的能力，血清中的总甲状腺激素（TT3和TT4）可能并不明显降低，或者可能轻度增高。但是，由于甲状腺激素的利用减少，游离甲状腺激素（FT3和FT4）水平会首先出现下降。血清促甲状腺激素（TSH）水平会增高，因为TSH是甲状腺功能减退的反馈调节指标，其增高是机体试图通过刺激甲状腺分泌更多的甲状腺激素来补偿功能减退。
因此，原发性甲状腺功能减退症最早出现异常的是血清中的游离甲状腺激素（FT3和FT4）水平。
答案：E. 血游离T4</t>
  </si>
  <si>
    <t>甲状腺功能减退症（简称甲减）是由各种原因导致的低甲状腺激素血症或甲状腺激素抵抗而引起的全身性低代谢综合征，可以引起机体多个系统功能低下及代谢紊乱。甲状腺功能指标异常，并不一定就是甲状腺疾病，要针对不同人群，结合临床加以综合判断，才能作出准确诊断。外周血的检测指标，不影响人体的代谢功能，而且随着检验技术灵敏度的提高，对甲状腺疾病的诊断、鉴别诊断及预后判断有着非常重要的临床意义。血清兀是诊断甲状腺功能减退的主要指标之一，实习表4-1引用张克坚研究员在该方面的研究数据，作为学习诊断试验与筛检试验评价的实例。</t>
  </si>
  <si>
    <t>2.实验室检查血清TSH增高，盯4减低，原发性甲减即可以成立。进一步寻找甲减的病因。如果TPOAb阳性，可考虑甲减的病因为自身免疫性甲状腺炎。3.实验室检查血清白H减低或者正常，’rr4、盯4减低，考虑中枢性甲减。做TRH刺激试验证实。进一步寻找垂体和下丘脑的病变。（二）鉴别诊断1.贫血应与其他原因的贫血鉴别。</t>
  </si>
  <si>
    <t>4．可用于肿瘤被动免疫导向治疗的是（　　）。
A. 卡介苗
B. 灭活瘤苗
C. IL-2和LAK细胞
D. 5-氟尿嘧啶
E. 单克隆抗体结合的蓖麻毒素</t>
  </si>
  <si>
    <t>解析：肿瘤的被动免疫治疗是指给机体输注外源性免疫效应物质，包括抗体、细胞因子、免疫效应细胞等，由这些外源性的免疫效应物质在宿主体内发挥抗肿瘤作用。选项中，A. 卡介苗属于肿瘤主动免疫治疗的一种；B. 灭活瘤苗同样属于主动免疫治疗；D. 5-氟尿嘧啶是一种化疗药物，不涉及免疫治疗；E. 单克隆抗体结合的蓖麻毒素中，单克隆抗体可以作为免疫导向物质，而蓖麻毒素作为毒素用于杀伤肿瘤细胞。因此，单克隆抗体结合的蓖麻毒素属于肿瘤被动免疫导向治疗的一种。
答案：E</t>
  </si>
  <si>
    <t>六、肿瘤免疫治疗药物</t>
  </si>
  <si>
    <t>对肿瘤细胞的修饰是达到以下三个目标：心改正肿瘤细胞的基因突变，降低其生长率，诱导肿瘤消退。对此目前研究最多的是抑制基因。许多研究表明，如果细胞内抑癌基因丢失、失活或突变将会导致细胞恶变。野生型TP53基因(wt TP53)所编码的蛋白具有抗肿瘤活性，在TP53缺失或突变的许多肿瘤细胞系中，导入wt TP53基因后，其表达能明显抑制瘤细胞的增殖。”重组腺病毒－TP53抗癌注射液“2004年获得国家批准，成为世界上第一个获准上市的基因治疗药，用关于治疗头颈部鳞癌。＠导入酶药物前体(pro-dmg)，形成肿瘤特异的敏感性。其主要原理是让病毒基因编码合成的酶在细胞中的表达依赖于细胞中某些蛋白质的诱导，所表达的酶能使无毒的药物前体转变成有毒的药物，从而杀伤肿瘤，而不伤及正常细胞。此方法的优点是不需要所有肿瘤细胞都被转导，因为有旁观者效应(by-stander effect)，但缺点是必须确认只有肿瘤细胞被转导，而正常细胞不被转导。＠导入目的基因以增强肿瘤的免疫原性，从而被机体的免疫系统所识别。随着多种细胞因子(IL-1、IL-2、TNF-o:, GMCST、IFN)基因的克隆化，将这些基因以各种基因转移方法导入各种类型的靶细胞，并在细胞内进行表达，直接发挥杀伤肿瘤细胞的功能，或是诱导淋巴细胞成为LAK细胞，或是诱导主要组织相容性复合物(MHC)抗原的表达，增加双识别抗肿瘤的免疫功能。</t>
  </si>
  <si>
    <t>2. PD-1和PD-L1单克隆抗体治疗正常情况下免疫系统会对聚集在淋巴结或脾脏的外来抗原产生反应，促进具有抗原特异性的T细胞增生。程序性死亡受体1(programmed death1, PD-1)是一种重要的免疫抑制分子，是一种分子量约为40kD的第一型跨膜蛋白，属CD28超家族成员。当细胞程序性死亡配体1(prog rammed death ligand1,PD-Ll)与T细胞表面的PD-1结合，可抑制T细胞的增殖。肿瘤微环境会诱导浸润的T细胞高表达PD-1分子，肿瘤细胞会高表达PD-1的配体PD-Ll和PD巳，导致肿瘤微环境中PD-1通路持续激活，T细胞功能被抑制，肿瘤细胞因此逃避T细胞的杀伤。因此，针对PD-1或PD-Ll设计特定的蛋白质抗体，阻止PD-1和PD-Ll的识别过程，可恢复T细胞杀伤肿瘤细胞的功能。</t>
  </si>
  <si>
    <t>4.简述肿瘤免疫治疗的类型、原理及特点。（于益芝）</t>
  </si>
  <si>
    <t>当机体处于强烈的应激状态时，可表现出心率加快、血压升高、呼吸加速、血糖升高，这些生理反应说明哪个系统活动增强?（　　）
A. 下丘脑-垂体-肾上腺皮质轴
B. 下丘脑-垂体-甲状腺轴
C. 交感-肾上腺髓质轴
D. 下丘脑-垂体-性腺轴
E. 下丘脑-神经垂体轴</t>
  </si>
  <si>
    <t>解析：当机体处于强烈的应激状态时，交感神经系统会激活，释放去甲肾上腺素和肾上腺素。这些神经递质作用于心脏、血管和呼吸系统，导致心率加快、血压升高、呼吸加速等一系列生理反应。因此，这些生理反应说明交感-肾上腺髓质轴活动增强。
答案：C</t>
  </si>
  <si>
    <t>;,图9-4应激与疾病的关系,;`'`-------.---------·---------·---------·---------·I-----·一－---:高血压::口焦虑哮喘:;',食欲改变：:''::糖尿病:;冠心病:',:抑郁::类风湿性：：应激性溃疡：,:'多种肿瘤','::'甲状腺病:}心律失常}}精神障碍::关节炎',::肠易激综｝:：：儿童生长发：}猝死}}认知障碍：；红斑性狼疮：：',合征,:::育障碍:应激时，SLAM和HPAC系统兴奋，释放大量的儿茶酚胺和糖皮质激素；同时伴有ADH的释放和肾素－血管紧张素－醒固酮(RAA)系统的激活，从而导致心率增快，心肌收缩力增强，心排血量增加，血容量增加，血压升高，以保证重要脏器的供血需要（图9-5)。强烈应激以及长时间的心理性应激可对心血管系统产生明显的不利影响，促进相关心血管疾病的发生与发展，甚至引发致命性后果。</t>
  </si>
  <si>
    <t>(5)性腺轴：应激时下丘脑－垂体－肾上腺皮质轴的激活，来自这个轴系的反馈作用于下丘脑，对性腺轴的功能产生影响，可导致促性腺激素释放的减少，繁殖能力受损。(6)肾素血管紧张素－醒固酮系统：应激时肾脏可分泌肾素，肾素－血管紧张素－酪固酮系统激活，使血压升高，通过肾脏排泄水、钠减少。</t>
  </si>
  <si>
    <t>1.“应急反应”最经典的应激的生理反应模块是Cannon描述的“应急反应(emergency reaction)"，是个体在感受到威胁与挑战时机体发生的＂搏斗或逃跑“反应。应急反应是一种“内置的＂，对情绪刺激的先天反应，这种反应的自主成分使机体做好搏斗或逃跑的积极准备。应急反应时涉及的生理变化有：交感－肾上腺髓质系统激活，交感神经兴奋；心率加快，心肌收缩力增强，回心血量增加，心输出量增加，血压升高；呼吸频率加快，潮气量增加；脾脏缩小，脑和骨骼肌血流量增加，皮肤、黏膜和消化道的小动脉收缩，血流量减少；脂肪动员为游离脂肪酸，肝糖原分解为葡萄糖；凝血时间缩短等。</t>
  </si>
  <si>
    <t>应激反应机制十分复杂，除ACTH、GC分泌迅速增多外，儿茶酚胺、催乳素、生长激素、血管升压素、B－内啡肤、胰高血糖素和醋固酮等激素的分泌也明显增加。此外，交感神经系统的活动也增强（见后文）。一定程度的应激反应有利于机体对抗应激原，在整体功能全面动员的基础上，提高机体对有害刺激的耐受能力，减轻各种不良反应，而强烈或持久的应激刺激将引起机体过强的应激反应，可对机体造成伤害，甚至导致应激性疾病，如严重创伤、大面积烧伤、大手术等可引起应激性溃疡。</t>
  </si>
  <si>
    <t>3.外周效应应激时LSAM系统兴奋的外周效应主要表现为血浆去甲肾上腺素、肾上腺素和多巴胺等儿茶酚胺水平迅速升高，并通过对血液循环、呼吸和代谢等多个环节的紧急动员和综合调节，使机体处千一种唤起(arousal)状态，保障心、脑和骨骼肌等重要器官在应激反应时的能量需求。其具体机制包括以下四个方面：(1)增强心脏功能：交感兴奋和儿茶酚胺的释放导致心率加快、心肌的收缩力增强，从而提高心输出量。</t>
  </si>
  <si>
    <t>男，58岁。反复上腹痛20年，近2个月出现进食后腹胀，恶心，呕吐隔夜宿食，体重减轻15kg。为明确诊断，应首选的检查方法是（　　）。
A. 腹部CT
B. 腹部B型超声
C. 立位腹部透视
D. 胃镜
E. 腹部ECT</t>
  </si>
  <si>
    <t>解析：首先，根据患者提供的病史，20年的上腹痛病史，近2个月出现进食后腹胀、恶心、呕吐隔夜宿食，体重减轻15kg，这些症状提示可能为消化性溃疡、胃癌等消化系统疾病，尤其是考虑胃出口梗阻的可能性。胃镜检查可以直接观察到胃和十二指肠的情况，包括溃疡、炎症、肿瘤等，同时还可以进行活检以明确病理诊断。此外，胃镜还可以通过放置胃管来了解胃出口的情况，评估是否存在胃出口梗阻。因此，胃镜检查是最直接、最有效的检查方法，能够提供最准确的诊断信息。
答案：D. 胃镜</t>
  </si>
  <si>
    <t>何者属于特异性防御？（　　）
A. 皮肤、黏膜
B. 产生抗体
C. 吞噬作用
D. 炎症反应
E. 以上都不是</t>
  </si>
  <si>
    <t>解析：特异性防御是指针对特定病原体或抗原的防御机制。选项A（皮肤、黏膜）、C（吞噬作用）、D（炎症反应）虽然在免疫防御中起作用，但它们是针对非特异性防御机制，即对多种病原体具有普遍防御能力的反应。选项B（产生抗体）则是特异性防御机制的典型代表，因为抗体是由B淋巴细胞在抗原刺激下产生的，针对特定的抗原具有高度特异性，能识别并结合特定的病原体或其产物，从而发挥免疫作用。因此，选项B属于特异性防御。
答案：B</t>
  </si>
  <si>
    <t>C.肌炎特异性抗体</t>
  </si>
  <si>
    <t>3抗原性噬菌体具有抗原性，能够刺激机体产生特异性抗体。该抗体能抑制相应噬菌体侵袭宿主菌，但对已吸附或已进入宿主菌的噬菌体不起作用。</t>
  </si>
  <si>
    <t>最常见的过敏性紫癜为（　　）。
A. 皮肤型
B. 肾型
C. 关节型
D. 腹型
E. 中枢神经系统受累</t>
  </si>
  <si>
    <t>解析：根据提供的医学知识，最常见的过敏性紫癜类型是皮肤型，因为皮肤型过敏性紫癜（紫癜型）最常见，主要表现为皮肤紫癜，局限于四肢，以下肢及臀部多见，躯干极少累及。紫癜常成批反复出现、对称分布，可同时伴发皮肤水肿、草麻疹。紫癜大小不等，初呈深红色，按之不褪色，可融合成片，数日内渐变成紫色、黄褐色、浅黄色，经7～14天逐渐消退。
答案：A. 皮肤型</t>
  </si>
  <si>
    <t>4．损伤甲状旁腺或其血供导致（　　）。
A. 面肌、手足抽搐
B. 高热、脉快，烦躁、谵妄、大汗、呕吐、水泻
C. 声嘶，严重者失音、呼吸困难
D. 音调降低或饮水时呛咳
E. 呼吸困难、烦躁、发绀，甚至窒息</t>
  </si>
  <si>
    <t>解析：损伤甲状旁腺或其血供导致神经肌肉的应激性显著增高，多在术后1~3天出现症状，起初多数病人只有面部、唇部或手足部的针刺样麻木感或强直感，严重者可出现面肌和手足伴有疼痛的持续性痉挛。每天发作多次，每次持续l0~20分钟或更长，严重者可发生喉和脯肌痉挛，引起窒息死亡。因此，正确答案是A. 面肌、手足抽搐。
答案：A</t>
  </si>
  <si>
    <t>（三）甲状旁腺功能异常</t>
  </si>
  <si>
    <t>8.甲状腺肿大及功能减退偶有发生。9中枢神经系统毒性反应偶可发生，表现为精神错乱、定向力障碍、幻觉、欣快感或抑郁感。一旦出现均需立即停药。10罕见有胰腺炎、男性精子减少或不育症。</t>
  </si>
  <si>
    <t>(2）可卡因中毒：我国滥用者很少。急性重症中毒时，表现为奇痒难忍、肢体震颤、肌肉抽擂、癫痛大发作，体温和血压升高、瞌孔扩大、心率增快、呼吸急促和反射亢进等。</t>
  </si>
  <si>
    <t>第四节甲状腺疾病神经系统并发症—、甲状腺功能亢进的神经系统病变甲状腺功能亢进症(hyperthyro吐sm)简称甲亢，是指由多种原因导致的甲状腺功能增强，甲状腺激素分泌过多引起的多系统受累的高代谢症候群。受累的系统包括循环系统、消化系统、神经系统等。甲亢神经系统损害的机制尚不清楚，可能是甲状腺激素大量释放，使神经细胞线粒体氧化过程加速，消耗大量能量，导致细胞缺氧及能量不足所致。该病起病可急可缓，急性多见。可与甲亢危象并存多由服药不规则或停药诱发，也可独立存在。在甲亢或甲亢危象症状存在的基础上可出现发热伴中枢神经损害和精神异常，包括以下四种：1.甲状腺毒性脑病(thyrotoxic encephalopathy)可有不同程度的意识障碍，大量错觉、幻觉以及明显的精神运动性兴奋，患者可很快进入昏迷状态。还可表现为去皮质状态、癫病发作、延髓麻痹、锥体束受累、脊髓丘脑束受累、锥体外系受累等。精神异常可为兴奋状态，亦可为抑郁状态。脑脊液示无色透明，细胞数多正常，可有压力增高及蛋白增高。脑电图示中、重度异常，以弥漫的高波幅慢波为主。头颅CT早期多示正常，也可在额颖区、半卵圆中心及基底核出现欠均匀低密度灶。头MRI可见相应部位长T1、长飞异常信号。</t>
  </si>
  <si>
    <t>［病因］心甲状旁腺功能亢进症：常见千甲状旁腺腺瘤或增生；＠白血病、多发性骨髓瘤等恶性肿瘤或恶性肿瘤骨转移；＠维生素D中毒：长期大量服用维生素D可造成维生素D中毒，导致高钙高磷血症。</t>
  </si>
  <si>
    <t>(3)维生素D中毒：治疗甲状旁腺功能低下或预防侚倭病而长期服用大量维生素D可造成维生素D中毒，所致高钙高磷血症可引起头痛恶心等一系列症状及软组织和肾的钙化。(4)甲状腺功能亢进：甲状腺素具有溶骨作用，中度甲亢患者约20％伴高钙血症。</t>
  </si>
  <si>
    <t>5.心血管系统脉搏常随体温升高而加速，血压偏低，严重者可休克。部分中毒重者可发生中毒性心肌炎，表现为心音低钝、心律不齐、奔马律。</t>
  </si>
  <si>
    <t>应激的概念可理解为（　　）。
A. 对外界刺激和环境要求的反应
B. 外界刺激和环境要求
C. 对环境不适应或适应的反应
D. 在对环境要求与应付能力评估后的状态
E. 以上都不是</t>
  </si>
  <si>
    <t>解析：应激是个体对环境威胁和挑战的一种适应过程，应激的原因是生活事件，应激的结果是适应的和不适应的心身反应。从生活事件到应激反应的过程受个体的认知等多种内外因素的制约。应激的概念模型是对应激现象本质的理论概括，包括应激反应、刺激、个体对应激源的认知评价、应对方式等。因此，应激不仅涉及对外界刺激和环境要求的反应（A选项），还包括个体如何评估这些刺激和要求（D选项），以及个体的适应能力（C选项）。
答案：D</t>
  </si>
  <si>
    <t>应激的概念模型是对应激现象本质的理论概括。由千人们对应激现象的实质有不同的看法，便有不同的理论模型。近百年来，不同学者形成了不同的应激理论，如有早期重视应激反应的“应激反应模型”(response-based model of stress)重视应激刺激作用的＂刺激模型”(stimulus-based model of stress)，到以后重视个体对应激源和应对能力的＂认知评价模型”(cognitive appr扣sal model of stress)、应激作用的“过程模型”。近年的发展趋势则是关注应激多因素作用的”系统”模型。本章主要介绍应激的认知评价模型、应激的系统模型和应激的过程模型。</t>
  </si>
  <si>
    <t>应激(stress)是机体在任何刺激（应激原stressor)所引起的紧急或危急状态下身体内部产生的非特异性反应，为紧张状态或心理压力的同义词。应激反应可以是生理的、心理的或行为的，但通常是生理、心理和行为的综合反应。</t>
  </si>
  <si>
    <t>1．大多数原核基因调控机制（　　）。
A. 操纵子
B. 启动子
C. 增强子
D. 抑制子（沉默子）
E. 衰减子</t>
  </si>
  <si>
    <t>解析：根据提供的医学知识，原核基因的调控机制主要是通过操纵子（operon）实现的。操纵子是由结构基因、调控序列（包括启动子和操纵元件）组成的单位，负责协调调控相关基因的转录。操纵子机制在原核生物的基因表达调控中具有普遍意义。因此，选项A“操纵子”符合描述，其他选项如启动子、增强子、抑制子（沉默子）、衰减子虽然在基因调控中也扮演重要角色，但根据给定的知识点，它们并未直接提及作为原核基因调控的普遍机制。
答案：A</t>
  </si>
  <si>
    <t>原核生物大多数基因表达调控是通过操纵子机制实现的。操纵子由结构基因、调控序列和调节基因组成包。结构基因通常包括数个功能上有关联的基因，它们串联排列，共同构成编码区。这些结构基因共用一个启动子和一个转录终止信号序列，因此转录合成时仅产生一条mRNA长链，为几种不同的蛋白质编码。这样的mRNA分子携带了几条多肤链的编码信息，被称为多顺反子(polycistron)mRNA。</t>
  </si>
  <si>
    <t>相对千真核细胞，原核细胞的基因表达调控机制比较简单，研究得较为深入。转录调控是原核生物基因表达调控的关键步骤。原核生物大多数基因表达调控是通过操纵子机制实现的。操纵子(operon)由结构基因和表达调控元件组成，是原核细胞中最常见的表达调控单位。操纵子机制在原核基因表达调控中具有普遍意义。首饭衬？东回原核基因表达调控最典型的代表是大肠杆菌(E. coil)乳糖操纵子(lac operon)调控模式。在此，以乳糖操纵子为例说明原核基因的表达调控机制（动画9-4"乳糖操纵子阻遏蛋白的负性调节”)。</t>
  </si>
  <si>
    <t>—、操纵子是原核基因转录调控的基本单位</t>
  </si>
  <si>
    <t>基因的表达受到严密和精确的调控。原核细胞大多数基因表达调控是通过操纵子机制实现的。操纵子由结构基因和表达调控元件组成，是原核细胞中最常见的表达调控单位。真核细胞基因表达调控可以发生在在转录水平、RNA加工水平、RNA转运水平、mRNA降解水平、翻译水平和蛋白质活性水平。转录水平调控是真核细胞基因表达的主要控制点。通常将真核细胞的基因表达调节蛋白称做反式作用因子，将它们所识别的DNA序列叫做顺式作用元件。真核基因的顺式作用元件包括启动子、增强子和沉默子。反式作用因子通过顺式作用元件调控基因的表达。作为蛋白质的转录因子，其结构中一般包含DNA结合域和转录激活域。螺旋－转角－螺旋、锌指结构、亮氨酸拉链是常见的DNA结合域。真核细胞中除存在发挥正性调控作用的转录激活蛋白之外，还有一类阻遏蛋白，它通过与特定的DNA序列结合参与真核细胞基因表达的负性调控。染色质结构的动态变化过程通常称为染色质重塑，它是基因表达调控的主要方式之一。除了转录调节蛋白以外，一些非编码RNA分子也能调节基因的转录。</t>
  </si>
  <si>
    <t>二、原核基因的表达调控</t>
  </si>
  <si>
    <t>乳癌直径4cm，腋下扪及3个淋巴结，其治疗原则是（　　）。
A. 单纯切除+放疗
B. 乳腺单纯切除
C. 仅用化疗
D. 单纯切除+化疗
E. 乳癌根治术</t>
  </si>
  <si>
    <t>解析：根据提供的医学知识，乳癌的治疗原则应结合病理分型、疾病分期及辅助治疗的条件。题目中给出的乳癌直径为4cm，腋下扪及3个淋巴结，这意味着乳癌已经存在腋下淋巴结转移。根据病理类型和治疗原则，乳癌直径大于2cm且存在淋巴结转移，是应用辅助化疗的指征。因此，乳癌根治术（包括腋下淋巴结清扫）是常规治疗方案，以达到局部及区域淋巴结最大程度的清除，同时考虑到患者对美观和功能的考虑，乳癌根治术是合适的治疗选择。
答案：E. 乳癌根治术</t>
  </si>
  <si>
    <t>在肠梗阻的非手术治疗中，下述观察项目哪项最重要？（　　）
A. 腹膜刺激征
B. 脉搏增快
C. 腹胀较前明显
D. 肠鸣音较前明显
E. 腹痛加重</t>
  </si>
  <si>
    <t>解析：在肠梗阻的非手术治疗中，观察项目的重要性在于它们能够反映肠梗阻的进展和治疗效果。腹膜刺激征通常表示存在腹膜炎症，脉搏增快可能提示脱水或感染，腹胀较前明显可能意味着梗阻加重，肠鸣音较前明显则可能提示梗阻有缓解的迹象。然而，这些观察项目的重要性需要根据具体情况来判断，比如腹膜刺激征和脉搏增快可能在绞窄性肠梗阻中更为关键，因为它们可能预示着肠管的血液循环问题。在非手术治疗过程中，肠鸣音的变化可能最为直接地反映梗阻状态的变化，因此在治疗过程中，肠鸣音的观察尤为重要。
答案：D</t>
  </si>
  <si>
    <t>(4)听诊：应注意全面的腹部听诊，不要遗凋，包括肠鸣音、血管杂音、摩擦音和损弹音等变化。听诊肠呜音时，应注意肠鸣音频率有无变化、音调有无改变，如肠鸣音高亢、金属性音调提示机械性肠梗阻，等等。</t>
  </si>
  <si>
    <t>腹部检查见腹部膨胀，小肠梗阻可见跻周不规则呈梯形多层排列的肠型和蠕动波，结肠梗阻可见腹部周边明显膨胀。机械性肠梗阻病人可听到肠鸣音明显亢进，呈金属音调。麻痹性肠梗阻病人肠呜音减弱或消失。当腹腔有渗液时，出现移动性浊音。腹肌紧张且伴压痛，绞窄性肠梗阻病人可出现反跳痛。</t>
  </si>
  <si>
    <t>(3)腹胀：发生在腹痛之后，其程度与梗阻部位有关。高位肠梗阻腹胀不明显，但有时可见胃型。低位肠梗阻及麻痹性肠梗阻腹胀显著，遍及全腹。在腹壁较薄的病人，常可见肠管膨胀，出现肠型。结肠梗阻时，如果回盲瓣关闭良好，梗阻以上肠拌可成闭拌，则腹周膨胀显著。腹部隆起不均匀对称，是肠扭转等闭拌性肠梗阻的特点。</t>
  </si>
  <si>
    <t>在流行性乙型脑炎的病变中，下列哪项是错误的（　　）。
A. 大脑内有软化灶形成
B. 淋巴细胞和单核细胞浸润并有血管套形成
C. 大脑神经元变性坏死
D. 蛛网膜下腔出现大量白细胞
E. 小胶质细胞结节形成</t>
  </si>
  <si>
    <t>解析：流行性乙型脑炎（乙脑）的病理特征包括软脑膜炎、脑膜血管充血和炎性细胞浸润。大脑内出现软化灶，神经元变性坏死，淋巴细胞和单核细胞浸润并形成血管套，蛛网膜下腔出现大量多形核细胞及纤维蛋白渗出物。小胶质细胞结节形成也是乙脑病理特征之一。然而，题目中的选项D表述为“蛛网膜下腔出现大量白细胞”，这里的“白细胞”通常指的是多形核细胞（如中性粒细胞），而不是所有的白细胞。因此，题目中的表述可能有轻微的不准确性，因为“大量白细胞”通常指的是多形核细胞的大量存在，而不是所有类型的白细胞。在实际病理学描述中，蛛网膜下腔的渗出物通常包括多形核细胞、淋巴细胞、浆细胞等，但不一定特别强调“白细胞”。
答案：D</t>
  </si>
  <si>
    <t>肉眼观，软脑膜充血、水肿，脑回变宽，脑沟窄而浅。切面脑组织充血水肿，严重者脑实质有散在点状出血，可见粟粒或针尖大的半透明;,软化灶，其境界清楚，弥散分布或聚集成群，一删般以顶叶及丘脑等处最为明显。镜下通常综合出现以下几种基本病变：1.血管改变和炎症反应脑实质血管高度扩张充血，有时可见小灶性出血；脑组织水肿，血管周围间隙增宽。浸润的炎细胞以淋巴细胞、单核细胞和浆细胞为主，仅在早期有为数念吐--．i--＂一－`—不多的中性粒细胞。炎细胞浸润多以变性坏死图16-14流行性乙型脑炎时淋巴细胞套的神经元为中心，或围绕血管周围间隙形成淋以淋巴细胞为主的渗出环绕脑组织血管周削呈袖巴细胞套（图16-14)。</t>
  </si>
  <si>
    <t>乙脑病毒的致病机制目前尚未完全清楚。研究表明，免疫病理反应可能起重要作用。在感染早期，病毒可诱导单核巨噬细胞分泌某些细胞因子，如M D F(macrop hage derived neutrophil chemotactic facto r)、IL-6等，这些细胞因子可增加血脑屏障的通透性，使病毒易于侵入中枢神经系统感染神经细胞。病毒感染还可使脑内小胶质细胞、星形胶质细胞和肥大细胞等释放多种炎症细胞因子，如TNF mIL-8、IFN-a和趋化因子RANTES等，外周免疫细胞如单核细胞、NK细胞和T细胞等也可进入脑内，从而引起不可控的炎症反应和细胞损伤。急性期病人循环免疫复合物检出率高，补体含量降低，提示免疫复合物可能参与病毒的致病过程。此外，病毒感染诱导的细胞凋亡也可能在病毒的致病过程中起作用。（二）免疫性乙脑病毒抗原性稳定，病后免疫力稳定而持久，隐性感染也可获得牢固的免疫力。机体对乙脑病毒的免疫包括体液免疫、细胞免疫和完整的血脑屏障。其中体液免疫起主要作用，感染后机体可产生具有中和作用的特异性lgM、IgG抗体和血凝抑制抗体。此外，亦可产生补体结合抗体，但这类抗体无免疫保护作用。</t>
  </si>
  <si>
    <t>患者死亡，医患双方当事人不能确定死因或者对死因有异议的，应当尸检。当地不具备尸体冻存条件的，尸检的期限是（　　）。
A. 在患者死亡后12h内进行
B. 在患者死亡后24h内进行
C. 在患者死亡后36h内进行
D. 在患者死亡后48h内进行
E. 在患者死亡后60h内进行</t>
  </si>
  <si>
    <t>解析：根据提供的医学知识，尸检必须在患者死亡后48小时内进行，但具备尸体冻存条件的可以延长至7日。题目中提到当地不具备尸体冻存条件，因此适用的是48小时的期限。因此，答案是：
D. 在患者死亡后48h内进行</t>
  </si>
  <si>
    <t>患者死亡，医患双方当事人不能确定死因或者对死因有异议的，应当进行尸检。尸检必须在患者死亡后48小时内进行，但具备尸体冻存条件的可以延长至7日。尸检应当经死者近亲属同意并签字，由按照国家有关规定取得相应资格的机构和病理解剖专业技术人员进行。承担尸检任务的机构和病理解剖专业技术人员有进行尸检的义务。医疗事故等医疗损害争议双方当事人可以请法医病理学人员参加尸检，也可以委派代表观察尸检过程。拒绝或者拖延尸检，超过规定时间，影响对死因判定的，由拒绝或者拖延的一方承担责任。</t>
  </si>
  <si>
    <t>(3)尸检：患者死因不明或医患双方对死因有异议的，应当经死者近亲属同意并签字，在患者死亡后48小时内进行尸检。具备尸体冻存条件的，可以延长至7日。尸检由具有相应资格的机构和病理解剖专业技术人员进行。</t>
  </si>
  <si>
    <t>（三）冻死的尸检及相关因素1.尸体所处的地理环境冻死一般发生在寒冷地区和冬春季节，应当详细调查当时的气象资料，记录现场的温度、湿度及当时的风速。</t>
  </si>
  <si>
    <t>(2)尸体处理处理逝者时必须给予充分尊重，需要辨明身份而不能马上处理者，应尽量缩短存放时间，及时做到就地清理和尽快火化或掩埋处理。</t>
  </si>
  <si>
    <t>冻死大多数为意外死亡，自杀或他杀均极为罕见。平时受虐待的老人、妇女和孩子及久病衰弱者，应考虑有无他杀的隐情。由于冻死环境是完好保存尸体的有利条件，暴力痕迹易于鉴别。冻死的法医学鉴定，应从以下几方面进行调查：1.衣着添加衣物，可使人体产生的热量被阻挡于衣着内使之不易散失。</t>
  </si>
  <si>
    <t>(1)死因鉴定必须进行系统、全面的尸体解剖。仅靠尸表或局部检查进行鉴定，难以避免地有时会出现错误的结论。在一些特殊情况下，如尸体已经处理或尸骨不全、白骨化等，根据部分检查结果，结合案情分析与死前经过表现（临床病历记载）等，大多数仅能得出分析性结论。</t>
  </si>
  <si>
    <t>推断死亡时间的法医学意义主要有：＠有助于确定案发时间；＠有助于认定和排除嫌疑入有无作案时间；©有助千划定侦查范围，对案件的侦破具有重要作用；＠在案件涉及多个嫌疑人时，死亡时间的准确推断对确定嫌疑人的法律责任大小作用重大；＠死亡时间推断在某些自然死亡、涉及财产继承及保险理赔的案件中有一定的作用；＠在实际尸检工作中，多数死者的死亡时间为其亲属、邻居或同事所知晓，易千查明，但须注意观察尸体现象的进展与其所描述的死亡时间有无矛盾，以揭露事实真相。</t>
  </si>
  <si>
    <t>4.实验室检查冻死尸体解剖后应常规检验毒物，以除外中毒死亡。冻死尸体检验应注意几个问题：(1)不能把反常脱衣现象，特别是女性所呈现的暴露性器官的现象误认为是性犯罪或性变态。</t>
  </si>
  <si>
    <t>在法医病理学鉴定实践中，除需推测死亡时间的案例以外，有时还需要推测损伤时间。所谓损伤时间是指从受伤到死亡的时间。损伤时间鉴定的意义在千：O弄清案件发生的时间以追究责任。如人体遭受暴力作用后未立即死亡，经过一段时间后死亡发生，尸体解剖证明致死原因（病变）与外力有关，通过推测的损伤形成时间，可以证明暴力与死亡的关系。＠在濒死期的抢救、死后搬运尸体过程中以及尸体所处的环境（如在流动性水中）也可造成损伤，应根据生命反应等指标仔细加以鉴别。如将此类损伤误判为生前形成，会将案件的侦破工作引向歧途，或导致错案发生。</t>
  </si>
  <si>
    <t>尸体剖验时，除检验创伤外，还要仔细寻找创内的异物，同时还要采集死者的血液和指纹。对外表损伤轻微的死者，应特别注意检查心、脑以及颅内有无出血。对肉眼不能确定死因者，应取材做组织病理学检验。必要时应留取死者的血液和胃内容物，以备进一步检验血型、DNA和毒物分析等。</t>
  </si>
  <si>
    <t>女性，33岁，月经量增多伴头晕、乏力3个月，某医院检查发现贫血而给予硫酸亚铁治疗6天，因血红蛋白不升来院就诊。查：血红蛋白67g/L，白细胞和血小板正常。红细胞大小不等，中心浅染扩大，网织红细胞8%，骨髓中铁粒幼红细胞减少。最可能的诊断是（　　）。
A. 溶血性贫血
B. 缺铁性贫血
C. 感染性贫血
D. 巨幼细胞性贫血
E. 海洋性贫血</t>
  </si>
  <si>
    <t>解析：根据提供的医学知识，贫血的诊断和治疗原则中提到，缺铁和铁利用障碍性贫血是临床上最常见的贫血类型，其特点是红细胞形态变小，中央淡染区扩大，属于小细胞低色素性贫血。血红蛋白浓度降低，血细胞比容和红细胞数量也相应减少。患者出现头晕、乏力等症状，血红蛋白浓度为67g/L，低于正常范围，同时伴有红细胞大小不等和中心浅染区扩大的表现，以及骨髓中铁粒幼红细胞减少。这些临床表现与缺铁性贫血的特征相符。
答案：B. 缺铁性贫血</t>
  </si>
  <si>
    <t>1岁小儿，1周来发热、盗汗、纳差，喜哭、烦躁、呕吐，前囟紧张，脑膜刺激征阴性；胸部X线检查无异常，结核菌素试验“+”；未进行任何预防接种，两周前患麻疹已痊愈。1．可能的诊断是（　　）。
A. 化脓性脑膜炎
B. 病毒性脑膜炎
C. 结核性脑膜炎
D. 急性胃炎
E. 隐球菌脑膜炎</t>
  </si>
  <si>
    <t>解析：根据描述，1岁小儿出现发热、盗汗、纳差、喜哭、烦躁、呕吐等症状，前囟紧张，脑膜刺激征阴性，胸部X线检查无异常，结核菌素试验“+”，未进行任何预防接种，两周前患麻疹已痊愈。这些症状和检查结果提示可能的诊断是结核性脑膜炎。结合医学知识，结核性脑膜炎多有结核病史或密切接触史，无季节性，起病缓慢，病程较长，有低热、盗汗、消瘦等症状，神经系统症状出现晚，无淤点、淤斑，脑脊液以单核细胞为主，蛋白质增加，糖和氯化物减少；脑脊液涂片可检查抗酸染色阳性杆菌。因此，答案为：
C. 结核性脑膜炎</t>
  </si>
  <si>
    <t>1病毒性脑膜脑炎急性起病，或先有上呼吸道感染或前驱传染性疾病。主要表现为发热、恶心呕吐、精神差、嗜睡。年长儿会诉头痛，婴儿则烦躁不安，易激惹。一般很少有严重意识障碍和惊厥。可有颈项强直等脑膜刺激征。但无局限性神经系统体征。病程大多在1~2周内。＼，i汗，2.病毒性脑炎起病急，但其临床表现因脑实质部位的病理改变、范围和严重程度而有所不同。</t>
  </si>
  <si>
    <t>女，50岁，20天前因子宫肌瘤行手术治疗，术中曾输血400ml。10天后出现寒战、高热、头痛、大汗.间日发作，每次发作持续数小时，热退后自觉症状明显好转。体检：体温39.5℃。脾肋下2cm，血涂片查到疟原虫。追问病史，30年前曾患过疟疾。考虑诊断为（　　）。
A. 蚊传间日疟
B. 疟疾复发
C. 疟疾再燃
D. 带疟原虫者
E. 输血后疟疾</t>
  </si>
  <si>
    <t>解析：根据给出的医学知识，患者在20天前因子宫肌瘤手术时输血400ml，10天后出现寒战、高热、头痛、大汗，症状呈现间日发作，每次发作持续数小时，热退后自觉症状明显好转。体检时发现体温高达39.5℃，脾脏增大至肋下2cm，血涂片查到疟原虫。患者30年前曾患过疟疾。这些临床表现和病史提示患者可能感染了疟疾。
选项分析：
A. 蚊传间日疟：这是疟疾的一种类型，通常由按蚊叮咬传播，临床表现包括寒战、高热、头痛、大汗等，症状呈现间日发作。但根据题目描述，患者有输血史，因此排除了直接由蚊虫叮咬传播的可能性。
B. 疟疾复发：疟疾复发是指患者在治愈后，体内残留的疟原虫重新繁殖，再次引发疟疾的症状。根据题目描述，患者30年前曾患过疟疾，且此次症状与30年前相似，提示可能是复发。
C. 疟疾再燃：疟疾再燃是指患者在疟疾治疗后，由于体内疟原虫未被完全清除，治疗停止后再次发病。这种情况下，疟原虫的数量可能较少，症状相对较轻，但根据题目描述，患者的症状较为典型且严重，更倾向于复发。
D. 带疟原虫者：这种状态指的是患者体内存在疟原虫，但尚未出现临床症状。根据题目描述，患者出现了典型的疟疾症状，因此排除此选项。
E. 输血后疟疾：疟疾通过输血传播较为罕见，但确实可能发生。患者在手术中输血，之后出现疟疾症状，这符合输血后疟疾的临床表现。但考虑到患者30年前曾患过疟疾，且症状表现与复发更为符合，因此此选项虽然理论上可能，但在当前信息下，复发的可能性更大。
答案：B. 疟疾复发</t>
  </si>
  <si>
    <t>5.血液寄生虫对于不明发热病人，注意观察成熟红细胞内的疤原虫病原体、巨噬细胞内的黑热病原虫。</t>
  </si>
  <si>
    <t>目前，症原虫对各种抗症药的耐药性在增多、增强，其中包括对青嵩唬酷的耐药性。【发病机制与病理】疤原虫在红细胞内发育时一般无症状。当成批被寄生的红细胞破裂、释放出裂殖子及代谢产物时，它们作为致热原，可刺激机体产生强烈的保护性免疫反应，引起寒战、高热、继之大汗的典型发作(paroxysm)症状。释放出来的裂殖子部分被单核－吞噬细胞系统吞噬而消灭，部分则侵入新的红细胞，并继续发育、繁殖，不断循环，因而导致周期性临床发作。患者可获得一定的免疫力，此时虽仍有少量，疤原虫增殖，但可无症疾发作的临床表现，成为带症原虫者。</t>
  </si>
  <si>
    <t>1.内脏利什曼病(visceral leishmaniasis, VL)内脏利什曼病三大症状：长期不规则发热，脾(95％以上汃肝、淋巴结肿大和全血细胞减少性贫血。患者若不加以适当治疗，大都在发病后1~2年内病情恶化而死亡。人体感染杜氏利什曼原虫后，经过4~7个月或最长10~11个月的潜伏期，即可出现全身性症状和体征。</t>
  </si>
  <si>
    <t>3.黑热病后皮肤利什曼病(post-kala-azar dermal leishmaniasis, PKDL)部分内脏利什曼病患者在用梯剂治疗过程中，或治愈后数年甚至十余年后可发生皮肤黑热病。病人面部、四肢或躯干等部位出现许多含有利什曼原虫的皮肤结节，结节呈大小不等的肉芽肿，或呈暗色丘疹状，常见于面部及颈部，有的酷似瘤型麻风。皮肤型黑热病在中国多出现在平原地区。最早由姚永政等报告在苏北发现3例，自20世纪50年代至今已报道100余例。根据统计，有55.0％的病例为皮肤与内脏损害同时发生，35％发生在内脏病变消失多年之后，另有10%既未查见内脏感染，又无内脏利什曼病病史。</t>
  </si>
  <si>
    <t>5.疤原虫疤原虫感染人体后，其潜隐子进入红细胞并发育成裂殖子，当红细胞破裂时，大量裂殖子和代谢产物（疤色素等）释放入血，引起高热。（二）体内产物1.抗原抗体复合物抗原抗体复合物对产EP细胞有激活作用。用牛血清白蛋白致敏家兔，然后将其血清转移给正常家兔，再用特异性抗原攻击受血动物，可引起后者明显的发热反应。但牛血清白蛋白对正常家兔无致热作用。这表明抗原抗体复合物可能是发热的激活物。</t>
  </si>
  <si>
    <t>35岁，女性，步行中后仰跌倒，右手掌撑地伤后1小时，右肩痛，不敢活动。检查：右肩方肩畸形，Dugas征（+）。3．最常见的合并损伤是（　　）。
A. 关节盂骨折
B. 肱骨大结节撕脱骨折
C. 腋神经损伤
D. 腋部动静脉损伤
E. 肱骨干骨折</t>
  </si>
  <si>
    <t>解析：根据给出的医学知识，描述了肩关节脱位的临床表现和诊断方法。患者描述的伤后症状，如右肩方肩畸形和Dugas征阳性，是肩关节脱位的典型体征。因此，我们可以推断患者很可能发生了肩关节脱位。
在给出的选项中，我们需要分析哪种损伤是最常见的与肩关节脱位相关的合并损伤。
A. 关节盂骨折：虽然关节盂部分缺失是肩关节脱位的影像学特征，但关节盂骨折并非是最常见的合并损伤。
B. 肱骨大结节撕脱骨折：肱骨大结节是肩关节的一部分，肩关节脱位时可能会伴有肱骨大结节的撕脱骨折，但不是最常见合并损伤。
C. 腋神经损伤：如果不及时消除腋神经压迫，将造成拐杖性瘫痪。因此，腋神经损伤是肩关节脱位后可能出现的合并损伤之一，尤其是当肩关节脱位严重时，压迫到腋神经，导致肩部及臂上外部皮肤感觉障碍、肩关节不能外展、三角肌萎缩等。这是最符合描述的合并损伤。
D. 腋部动静脉损伤：虽然肩关节脱位可能会对周围血管造成影响，但这种损伤通常不是最常见的合并损伤。
E. 肱骨干骨折：肱骨干骨折与肩关节脱位的发生机制不同，通常发生在肩关节脱位之前或之后，但不是最常见合并损伤。
答案：C</t>
  </si>
  <si>
    <t>2.肩峰下撞击综合征心肩外侧痛（夜间痛）；＠外展、上举障碍；＠X线平片显示肩峰、胧骨大结节硬化，骨赘形成；＠超声、MRI排除肩袖损伤。</t>
  </si>
  <si>
    <t>如果不及时消除腋神经压迫，将造成拐杖性瘫痪，进一步发展还可能出现：O肩部及臂上外部皮肤感觉障碍；＠肩关节不能外展；＠三角肌萎缩，肩部圆隆的外形消失，形成“方肩＂畸形。</t>
  </si>
  <si>
    <t>锥体外系损害常见的症状是（　　）。
A. 感觉障碍
B. 肌张力障碍
C. 视觉障碍
D. 平衡障碍
E. 痛性麻痹</t>
  </si>
  <si>
    <t>解析：锥体外系损害主要影响的是神经系统中的运动调节和控制，与感觉障碍、视觉障碍、痛性麻痹等非运动相关症状关联较小。其常见的症状包括肌张力障碍和平衡障碍。肌张力障碍表现为肌张力的异常改变，如帕金森病患者可能出现的运动减少和肌张力增高，或小舞蹈病患者可能出现的运动增多和肌张力减低。平衡障碍则表现为协调和维持身体平衡的能力下降，如共济失调症状。
答案：B. 肌张力障碍和D. 平衡障碍。</t>
  </si>
  <si>
    <t>和内侧丘系，而锥体束未受影响。表现为：心患侧除外直肌和上斜肌外的所有眼肌麻痹，瞳孔散大（动眼神经麻痹）；＠对侧肢体震颤、强直（黑质损害）或舞蹈、手足徐动及共济失调（红核损害）；＠对侧肢体深感觉和精细触觉障碍（内侧丘系损害）（图2-14)。</t>
  </si>
  <si>
    <t>锥体外系统的主要功能是：调节肌张力，协调肌肉运动；维持和调整体态姿势；担负半自动的刻板动作及反射性运动，如走路时两臂摇摆等联带动作、表情运动、防御反应和饮食动作等。锥体系统和锥体外系统在运动功能方面是相互不可分割的整体，只有锥体外系统使肌肉保持稳定协调的前提下，锥体系统才能完成某些精确的随意运动，如写字、绘画及刺绣等。另外锥体外系统对锥体系统有一定的依赖性，如有些习惯性动作先由锥体系统发动起来，再在锥体外系统的管理下完成，如上述走路时两臂摆动的联合动作及表情动作等。</t>
  </si>
  <si>
    <t>1.锥体外系症状以舞蹈样不自主运动最常见、最具特征性，通常为全身性，程度轻重不一，典型表现为手指弹钢琴样动作和面部怪异表情，累及躯干可产生舞蹈样步态，可合并手足徐动及投掷症。随着病情进展，舞蹈样不自主运动可逐渐减轻，而肌张力障碍及动作迟缓、肌强直、姿势不稳等帕2.精神障碍及痴呆精神障碍可表现为情感、性格、人格改变及行为异常，如抑郁、激惹、幻觉、妄想暴躁、冲动、反社会行为等。患者常表现出注意力减退、记忆力降低、认知障碍及智能减退，呈进行性加重。</t>
  </si>
  <si>
    <t>临床上表现为进行性加重锥体外系症状、角膜色素环、肝硬化、肾功能损害和精神症状。临床诊断可根据角膜K-F环(Kayser-Fleischer ring)，血清铜蓝蛋白显著降低和（或）肝铜增高确诊。精神症状可出现在疾病早期，随着病情的发展，精神症状渐趋明显。儿童期起病者，病情发展快，可表现为情绪不稳，随后出现假性延髓病（假性球麻痹）和锥体外系症状，如静止性震颤、肌强直、舞蹈症、手足徐动症等。青少年期和成人期起病者，病程多迁延，可出现锥体外系症状，极少数患者可出现抽搞、癫病发作，也可出现情绪高涨，行为异常，敌对和反社会人格改变，少数可出现幻觉和妄想，不久可发展为痴呆。主要表现反应迟钝、注意力不集中及记忆力减退。</t>
  </si>
  <si>
    <t>4局灶症状部分患者可出现局灶性神经功能损害的症状，如偏瘫、失语等。</t>
  </si>
  <si>
    <t>期前收缩之后出现代偿间歇的原因是（　　）。
A. 窦房结节律性兴奋延迟发放
B. 窦房结节律性兴奋少发放一次
C. 窦房结节律性兴奋传出速度减慢
D. 期前收缩的有效不应期延长
E. 窦房结的一次兴奋落在期前收缩的有效不应期中</t>
  </si>
  <si>
    <t>解析：代偿间歇（compensatory pause）的出现是由于一次期前收缩后，心室肌需要恢复到其有效不应期状态，以便能够响应下一次正常的心跳。在这段恢复期间，心室无法响应窦房结发出的兴奋信号，因此，下一次正常的心跳会延迟到心室肌恢复到能够响应兴奋信号的状态。这意味着，一次期前收缩之后，下一次窦房结发出的兴奋信号会落在心室的有效不应期中，导致这一次信号无法引起心室的兴奋和收缩。因此，必须等到心室的有效不应期结束后，下一次正常的心跳才能成功触发心室的兴奋和收缩。
答案：E. 窦房结的一次兴奋落在期前收缩的有效不应期中</t>
  </si>
  <si>
    <t>代偿间歇(compensatory pause)：指期前出现的异位搏动代替了一个正常窦性搏动，其后出现一个较正常心动周期为长的间歇。由于房性异位激动，常易逆传侵入窦房结，使其提前释放激动，引起窦房结节律重整，因此房性期前收缩大多为不完全性代偿间歇。而交界性和室性期前收缩，距窦房结较远不易侵入窦房结，故往往表现为完全性代偿间歇。</t>
  </si>
  <si>
    <t>间位性期前收缩：又称插入性期前收缩，指夹在两个相邻正常窦性搏动之间的期前收缩，其后无代偿间歇。单源性期前收缩：指期前收缩来自同一异位起搏点或有固定的折返径路，其形态、联律间期相同。多源性期前收缩：指在同一导联中出现2种或2种以上形态及联律间期互不相同的异位搏动。如联律间期固定，而形态各异，则称为多形性期前收缩，其临床意义与多源性期前收缩相似。</t>
  </si>
  <si>
    <t>在正常情况下当窦房结产生的每一次兴奋传到心房肌和心室肌时，心房肌和心室肌前一次兴奋的不应期均已结束，因此能不断产生新的兴奋，于是，整个心脏就能按照窦房结的节律进行活动。如果在心室肌的失活状态有效不应期后，下一次窦房结兴奋到达前，图4-14钠通道的三种状态模式图心室受到一次外来刺激，则可提前产生一次1＝通道激活门(m门）、失活门(H门）开放；0＝通道m门、H门关闭兴奋和收缩，分别称为期前兴奋(prematureexcitation)和期前收缩(premature systole)。</t>
  </si>
  <si>
    <t>期前收缩是指在规则心律基础上，突然提前出现一次心跳，其后有一较长间歇。如果期前收缩规律出现，可形成联律，例如连续每一次窦性搏动后出现一次期前收缩，称二联律；每两次窦性搏动后出现一次期前收缩则称为三联律，以此类推。需注意的是，听诊发现的期前收缩不能判断期前收缩的来源（房性、交界性、室性），必须借助千心电图进行判断。</t>
  </si>
  <si>
    <t>频发性期前收缩：依据出现的频度可人为地分为偶发和频发性期前收缩。常见的二联律(bi一geminy)与三联律(trigeminy)就是一种有规律的频发性期前收缩。前者指期前收缩与窦性心搏交替出现；后者指每2个窦性心搏后出现1次期前收缩。</t>
  </si>
  <si>
    <t>期前收缩的产生机制包括：心折返激动；＠触发活动；＠异位起搏点的兴奋性增高。根据异位搏动发生的部位，可分为房性、交界性和室性期前收缩，其中以室性期前收缩最为常见，房性次之，交界性比较少见。</t>
  </si>
  <si>
    <t>房性期前收缩（premature atrial beats）是指起源于窦房结以外心房的任何部位的心房激动，是临床上常见的心律失常。</t>
  </si>
  <si>
    <t>1.房性期前收缩的心电图特征(DP'波提前，可与前一心动的T波重叠；＠P'R间期在正常范围；＠期前收缩后代偿间隙不完全；＠如伴有变形的QRS波则为心室内差异传导所致（图11-18)。</t>
  </si>
  <si>
    <t>下列有关化脓性腱鞘炎的蔓延错误的是（　　）。
A. 拇指腱鞘炎多蔓延引起桡侧滑囊炎
B. 小指腱鞘炎多蔓延引起尺侧滑囊炎
C. 中指、无名指腱鞘炎多蔓延引起掌中间隙感染
D. 示指腱鞘炎多蔓延引起桡侧滑囊炎
E. 示指腱鞘炎多蔓延引起鱼际间隙感染</t>
  </si>
  <si>
    <t>解析：根据提供的医学知识，化脓性腱鞘炎蔓延的路径和原因如下：
- 拇指腱鞘炎（拇指长屈肌腱鞘炎）通常会蔓延引起桡侧滑囊炎。
- 小指腱鞘炎（小指的肌腱通过腱鞘感染）通常会蔓延引起尺侧滑囊炎。
- 中指和无名指腱鞘炎（示指和中指、无名指的肌腱通过腱鞘感染）可能会蔓延引起掌中间隙感染。
示指腱鞘炎蔓延的路径有多种可能，但根据提供的知识，示指腱鞘炎蔓延到鱼际间隙（大鱼际部位）的可能性是存在的。因此，选项D（示指腱鞘炎多蔓延引起桡侧滑囊炎）和选项E（示指腱鞘炎多蔓延引起鱼际间隙感染）都有可能正确，但是题目要求选择一个错误的选项。
在提供的选项中，所有选项描述的情况都符合化脓性腱鞘炎蔓延的可能路径，但根据提供的知识和医学逻辑，没有一个选项是明确的“错误”。因此，这是一个基于选项设计的问题，而提供的医学知识并未直接给出所有选项的正确性证明或反驳。
答案：此题可能设计有误，因为在提供的选项中没有一个明确的“错误”选项，基于提供的医学知识，所有选项描述的蔓延路径都是可能的。
请注意，医学知识中没有明确指出哪个选项是错误的，这可能是题目的设计问题，而不是医学知识本身的问题。在实际的临床情境中，医生需要根据患者的具体情况和症状来判断化脓性腱鞘炎的蔓延路径。</t>
  </si>
  <si>
    <t>2.手的掌面皮下组织在大小鱼际处比较松弛，而掌心的皮下组织甚为致密，并有许多垂直的纤维束将皮肤与掌腮膜紧密相连，把皮下组织分隔成许多坚韧密闭的小腔隙。因此掌心感染化脓后，炎症不腿鞘易向四周扩散，而往往向深部组织蔓延。炎症可以在化脓前就已经侵入深层组织，导致腿鞘炎、滑襄炎和屈腿鞘指肌腿鞘、掌部滑襄及掌深间隙感染（图11-2)。</t>
  </si>
  <si>
    <t>2.化脓性滑囊炎挠侧和尺侧滑襄感染，分别由拇指和小指的腿鞘炎引起。挠侧滑襄感染时，拇指肿胀微屈、不能外展及伸直，拇指及大鱼际处压痛。尺侧滑襄感染时，小指及环指半屈、被动伸直剧痛，小指及小鱼际处压痛。</t>
  </si>
  <si>
    <t>1.急性化脓性健鞘炎病指中、近节均匀肿胀，皮肤极度紧张；患指各个关节轻度弯曲，腿鞘有压痛，被动伸指运动疼痛加剧；如腿鞘感染不及时切开引流减压，可致肌腿缺血坏死；感染可蔓延至手掌深部间隙，甚至经滑囊到腕部和前臂。</t>
  </si>
  <si>
    <t>早期治疗与脓性指头炎相同，治疗后无好转或局部肿痛明显时，需尽早切开引流减压，防止患指肌膊受压坏死。化脓性膊鞘炎可在肿胀健鞘之一侧切开引流，也可双侧切开对口引流，注意避免损伤神经和血管。切口应避开手指及手掌的横纹以免损及肌腿影响患指伸屈。挠侧与尺侧滑襄炎分别在大鱼际与小鱼际掌面作小切口引流或对口引流，注意切口近端距离腕横纹不少于1.5cm，以免损伤正中神经。术后抬高患手并固定于功能位。</t>
  </si>
  <si>
    <t>【病因和病理］掌深间隙急性细菌性感染可由膊鞘炎蔓延或直接刺伤引起。致病菌多为金黄色葡萄球菌。掌深间隙位千手掌屈指肌健和滑亵深面的疏松组织间隙，外侧为大鱼际，内侧为小鱼际。掌腿膜与第三掌骨相连的纤维结构将此间隙分为挠侧的鱼际间隙和尺侧的掌中间隙。示指健鞘炎可蔓延至鱼际间隙感染；中指与环指胞鞘感染可蔓延至掌中间隙（见图11-2)。</t>
  </si>
  <si>
    <t>［预防与治疗】掌深间隙感染应大剂量敏感抗生素静脉滴注。局部早期处理与化脓性健鞘炎相同，如无好转应及早切开引流。掌深间隙感染时纵行切开中指与环指间的指蹊掌面，切口不应超过手掌远侧掌纹，以免损伤掌浅动脉弓（图11-5)。也可以在环指相对位置的掌远侧横纹处作一小横切口进入掌中间隙。鱼际间隙感染引流的切口可直接作在鱼际最肿胀、波动最明显处，注意避免损伤而《神经血管、肌腿。还可以在拇指、示指间指蹊处“虎口”作切口，或千第二掌骨挠侧作纵切口（图115)。手掌部脓肿常表现为手背肿胀，切开引流应该在掌面而非手背进行。</t>
  </si>
  <si>
    <t>【病因和病理】手的屈指腿鞘炎多为局部刺伤后继发细菌感染，也可由掌部感染蔓延而来，手伸指腿鞘感染少见。致病菌多为金黄色葡萄球菌。拇指和小指的腿鞘分别与挠侧、尺侧滑襄沟通，其键鞘炎可蔓延到挠侧、尺侧滑襄，有时也可经腕部小孔沟通导致感染蔓延。示指、中指与环指的腿鞘的感染一般局限于各自腿鞘，但可扩散至手深部间隙（见图11-2)。</t>
  </si>
  <si>
    <t>二、急性化脓性腿鞘炎和化脓性滑囊炎</t>
  </si>
  <si>
    <t>健鞘和骨形成弹性极小的＂骨－纤维隧道”（图65-12)。健鞘的近侧或远侧缘为较硬的边缘，在掌指关节处胞鞘增厚最明显，称为环状韧带。肌健在此韧带边缘长期、过度用力摩擦后，即可发生肌健和腮鞘的损伤性炎症。四肢肌腿凡经过＂骨－纤维隧道”处，均可发生健鞘炎，如胧二头肌长头腿鞘炎、拇长伸肌和指总伸肌腮鞘炎、胖骨长、短肌健鞘炎、指屈肌膊腮鞘炎、拇长屈肌健鞘炎、拇长展肌与拇短伸肌健鞘炎等。其中奏家等。在手指常发生屈肌健鞘炎，又称弹响屈指肌键的骨纤维隧道示意图指或扳机指；拇指为拇长屈肌腮鞘炎，又称弹响拇；在腕部为拇长展肌和拇短伸肌腿鞘炎，又称挠骨茎突狭窄性腿鞘炎。</t>
  </si>
  <si>
    <t>按照执业医师法规定，应当进行重新注册的是中止医师执业活动一定期限以及本法第十五条规定的情形消失，申请重新执业的“一定期限”是指（　　）。
A. 3年以上
B. 2年以上
C. 5年以上
D. 4年以上
E. 1年以上</t>
  </si>
  <si>
    <t>解析：根据《执业医师法》的规定，中止医师执业活动2年以上以及不予注册的情形消失的，申请重新执业，应当依法重新注册。因此，这里的“一定期限”是指2年以上。
答案：B</t>
  </si>
  <si>
    <t>2.延续护士执业注册有效期届满需要继续执业的，应当在护士执业注册有效期届满前30日向执业地省、自治区、直辖市人民政府卫生行政主管部门申请延续注册。收到申请的卫生行政主管部门对具备《护士条例》规定条件的，准予延续，延续执业注册有效期为5年。有下列情形之一的，不予延续注册，并书面说明理由：O不符合规定的健康标准的；＠被处暂停执业活动处罚期限未满的。</t>
  </si>
  <si>
    <t>《乡村医生从业管理条例》规定，国家实行乡村医生执业注册制度。县级人民政府卫生行政主管部门负责乡村医生执业注册工作。乡村医生执业证书有效期为5年。有效期满需要继续执业的，应当在期满前3个月申请再注册。</t>
  </si>
  <si>
    <t>女，55岁。反复咳嗽、咳痰、气促30年，加重伴低热1月。既往高血压病史10年，血压控制满意。查体：T 38℃，P 110次/分，R 24次/分，BP 160／90mmHg。口唇发绀，颈静脉怒张，双肺可闻及哮鸣音和湿啰音，律齐，P2＞A2，剑突下可闻及3/6级收缩期杂音。腹膨隆，肝肋下4cm，压痛（＋）。肝颈静脉回流征阳性，双下肢水肿。2．对明确诊断最有价值的检查是（　　）。
A. 胸部X线片
B. 超声心动图
C. 血气分析
D. 心电图
E. 血D-二聚体</t>
  </si>
  <si>
    <t>解析：根据患者描述的症状，包括反复咳嗽、咳痰、气促30年，加重伴低热1月，以及查体时发现的体征，如口唇发绀、颈静脉怒张、双肺可闻及哮鸣音和湿啰音、剑突下可闻及杂音、肝大、肝颈静脉回流征阳性、双下肢水肿，这些症状和体征提示可能患有慢性阻塞性肺疾病（COPD）急性加重，同时存在右心功能不全。患者还可能伴有高血压病史。
在这种情况下，对于明确诊断最有价值的检查是：
A. 胸部X线片 - 可以评估肺部状况，检查是否有肺气肿、肺部感染等；
B. 超声心动图 - 用于评估心脏功能，特别是右心功能，检查是否存在右心室肥厚、肺动脉高压等；
C. 血气分析 - 用于评估氧合状态和酸碱平衡，是评估呼吸衰竭和右心功能不全的重要指标；
D. 心电图 - 可以评估心脏电活动，但对诊断COPD急性加重的直接信息有限；
E. 血D-二聚体 - 主要用于评估血栓形成的风险，对诊断COPD急性加重的直接信息有限。
然而，考虑到诊断COPD急性加重和评估右心功能不全的重要性，B. 超声心动图和C. 血气分析都是关键检查。但是，从选项中选择一个最直接且最有价值的检查，**答案**应该是：
B. 超声心动图</t>
  </si>
  <si>
    <t>男孩，4岁，生长落后，活动后气促，查体：胸骨左缘第2～3肋间有3/6级收缩期喷射性杂音，P2亢进。X线片示右心房、右心室扩大。2．目前最佳的治疗方案是（　　）。
A. 口服卡托普利
B. 随访观察
C. 防治感染
D. 手术修补
E. 口服吲哚美辛</t>
  </si>
  <si>
    <t>解析：根据给出的医学知识，该男孩的症状包括生长落后、活动后气促，以及在胸骨左缘第2～3肋间有3/6级收缩期喷射性杂音和P2亢进。X线片显示右心房、右心室扩大。这些症状和体征提示可能患有法洛四联症或其他肺动脉高压相关的心脏疾病。法洛四联症是一种常见的先天性心脏病，主要表现为肺动脉狭窄、右心室肥厚、室间隔缺损和主动脉骑跨。
治疗法洛四联症的首选方法是手术修补，以解除肺动脉狭窄，改善血流动力学状态，防止心肌损害和心功能不全的发生。因此，根据给出的信息，最佳的治疗方案是D.手术修补。
答案：D. 手术修补</t>
  </si>
  <si>
    <t>［诊断］根据症状体征和超声检查，结合心电图和X线检查，可明确诊断。［治疗］1.手术适应证无症状但存在右心房、右心室扩大的病人应手术治疗。年龄不是决定手术的主要因素，合并肺动脉高压时应尽早手术，50岁以上成人、合并心房纤颤或内科治疗能控制的心力衰竭病人也应考虑手术。艾森曼格综合征是手术禁忌。2手术方法建立体外循环，切开右心房，根据缺损大小选择直接缝合或使用补片材料修补。</t>
  </si>
  <si>
    <t>临床可表现为发育迟缓，活动能力下降，常有气急表现，喜蹲踞或有晕厥史。发组多于生后4~6月出现，伴有忤状指（趾）。听诊于胸骨左缘2~4肋间可闻及较响亮的收缩期杂音，可们及震颤；肺动脉第二音减弱或消失。心电图示右心室肥厚。</t>
  </si>
  <si>
    <t>女性，20岁，4小时前左食指中远指常被刀切削完全离断，断面有木屑污染。1．该断指再植的成活主要取决于以下哪一点？（　　）
A. 断指缺血的时间
B. 血管彻底的清创、吻合技术的提高
C. 术后改善微循环药物的应用
D. 术后肢体的保暖
E. 术后感染的预防</t>
  </si>
  <si>
    <t>解析：断指再植的成活率主要取决于多个因素，包括断指缺血的时间、血管彻底的清创、吻合技术的提高、术后改善微循环药物的应用、术后肢体的保暖以及术后感染的预防等。但是，这些因素中，断指缺血的时间是决定性因素之一。长时间的缺血会导致组织细胞损伤，进而影响再植后的成活率。因此，断指再植手术越早进行越好，通常限制在6~8小时内。此外，有效的血管清创和吻合技术、术后使用改善微循环的药物、保持术后肢体的适当保暖以及预防术后感染也是提高再植成功率的关键。
答案：A. 断指缺血的时间</t>
  </si>
  <si>
    <t>图11-14指甲纵切面光镜图（低、高倍）1甲体；2甲床；3.甲上皮；4甲根；5甲母质；6末节指骨图A l甲板；2甲体；3甲床皮肤再生分为生理性和代偿性再生，前者为正常情况下的表皮增殖、角化和脱落、皮肤附屈器的周期性生长变化以及真皮成分的自我更新过程；后者为皮肤受损后的再生和修复。皮肤损伤后修复过程和时间，依损伤面积和深度不同而异。小面积浅表损伤，数天即可修复，不留瘢痕。较大面积和较深的损伤，首先创伤处发生凝血，随之单核细胞进人组织，并分化为巨噬细胞，清除组织碎片，同时分泌趋化因子吸引成纤维细胞和血管内皮细胞至损伤处，成纤维细胞产生纤维和基质，充填缺损部，毛细血管长入其中，此种富含毛细血管的新生组织称肉芽组织。损伤边缘的角质形成细胞逐渐移行至肉芽组织表面，同时，残存的毛痰和汗腺导管上皮也可提供表皮再生的干细胞，并在局部形成上皮小岛。从而新生表皮的基底细胞继续增生分化形成各层细胞，直至填补缺损。倘若损伤面积过大且深，如大而积烧伤，伤处无残存的毛娱和汗腺，伤口边缘又相距太远，常需植皮以协助修复。修复后的肉芽组织，胶原纤维逐渐形成粗纤维束，细胞成分和血管减少，被瘢痕组织取代。此时，肉眼呈灰白色，质地坚韧，缺乏弹性。</t>
  </si>
  <si>
    <t>5.手术室的工作区域，应当每24小时清洁消毒一次。连台手术之间，当天手术全部完毕后，应当对手术间及时进行清洁消毒处理。每周要对手术间进行彻底清扫一次，包括地面、墙面、顶部、仪器设备表面等。每月对参加手术者洗手后作手指细菌培养、手术室空气细菌培养，以及消毒物品的细菌培养。</t>
  </si>
  <si>
    <t>下列哪种肿瘤与内分泌因素关系密切？（　　）
A. 肝癌
B. 肺癌
C. 鼻咽癌
D. 乳腺癌
E. 子宫颈癌</t>
  </si>
  <si>
    <t>解析：根据提供的医学知识，内分泌综合征与肿瘤细胞分泌具有生物活性的多肽和类固醇物质有关，这些物质可以引起相应的临床表现。内分泌综合征常见于肺癌病人，因为肺癌病人可能产生如促肾上腺皮质激素（ACTH）、甲状旁腺激素（PTH）、抗利尿激素（ADH）和促性腺激素等激素，导致特定的临床症状。同时，内分泌治疗在乳腺癌中也得到了应用，表明乳腺癌与内分泌因素关系密切。
答案：D. 乳腺癌</t>
  </si>
  <si>
    <t>1.内分泌综合征（en docrine synd romes)129毛肺癌病人出现内分泌综合征。内分泌综合征系指肿瘤细胞分泌一些具有生物活性的多肤和股类物质，如促肾上腺皮质激素（ACTH）、甲状旁腺激素（PT町、抗利尿激素（ADH）和促性腺激素等，出现相应的临床表现。</t>
  </si>
  <si>
    <t>诊断依据为：①肿瘤和内分泌综合征同时存在，而肿瘤又非发生于正常时分泌该激素的内分泌腺；②肿瘤伴血或尿中激素水平异常升高；③激素分泌呈自主性，不能被正常的反馈机制所抑制；④排除其他可引起有关综合征的原因；⑤肿瘤经特异性治疗（如手术、化疗、放疗等）后，激素水平下降，内分泌综合征症状缓解。</t>
  </si>
  <si>
    <t>(3)激素类：内分泌器官肿瘤可出现激素分泌的增加，出现内分泌－肿瘤综合征。如垂体肿瘤致生长激素过高；胰岛细胞癌伴胰岛素分泌过多导致低血糖；甲状旁腺肿瘤可出现高钙血症；肺燕麦细胞癌出现抗利尿激素增高伴低血钠等。绒毛膜促性腺激素(hCG)已被广泛应用于绒毛膜上皮癌的诊断及治疗。</t>
  </si>
  <si>
    <t>3膳食营养因素热批摄入过多、高脂膳食及身体活动不足引起的肥胖和多种肿瘤如子宫内膜癌、绝经后乳腺癌等的发生有关。超重和肥胖是结直肠癌与乳腺癌发病率上升的重要原因，而在一些贫困地区，一些营养素的缺乏仍然与某些肿瘤的高发密切相关，如微量元素硒缺乏与食管癌。长期饮酒可导致肝硬化继而发展为肝癌。食物污染、变质及非法添加的化学物质也和许多肿瘤的发生有关，如食物中黄曲霉毒素污染可导致肝癌等多种癌症。</t>
  </si>
  <si>
    <t>一些非内分泌腺肿瘤，也可以产生和分泌激素或激素类物质，如促肾上腺皮质激素(ACTH)、降钙素(calcitonin)生长激素(GH)、甲状旁腺素（门｀H）等，引起内分泌症状，称为异位内分泌综合征(ectopic endocrine syndrome)。此类肿瘤多为恶性肿瘤，以癌居多，如肺癌屑癌、肝癌等。异位激素的产生，可能与肿瘤细胞的基因表达异常有关。</t>
  </si>
  <si>
    <t>3内分泌治疗(endo cr inotherapy)乳腺癌细胞中雌激素受体(ER)含量高者，称激素依赖性肿瘤，这些病例对内分泌治疗有效。而ER含量低者，称激素非依赖性肿瘤，这些病例对内分泌治疗反应差。因此，对激素受体阳性的病例应使用内分泌治疗。</t>
  </si>
  <si>
    <t>3.大细胞神经内分泌癌(large cell neuroendoc rine ca rcino ma, LC NEC)此病的特点是：心癌细胞较大呈多角形；＠癌细胞呈实性、小梁状、栅栏状排列，并有器官样巢状或菊形团样结构；＠癌细胞核分裂~11/lOHPF;＠常伴广泛坏死。</t>
  </si>
  <si>
    <t>恶性肿瘤可通过产生激素而导致相应临床表现的出现，称为伴瘤内分泌综合征（paraneoplastic syndrome），又称异位激素综合征（ectopichormonal syndrome），包括起源于非内分泌组织的肿瘤产生了某种激素，或是起源于内分泌腺的肿瘤（如甲状腺髓样癌）除产生自身激素（如降钙素）外，还释放其他非自身激素（如ACTH）。有时一个肿瘤除了产生某一种引起临床内分泌综合征的激素外，还可产生另一些激素，如降钙素、神经降压素（neurotensin）、血管活性肠肤（VIP）、生长抑素等，但后一些激素一般并不引起明显临床症状。</t>
  </si>
  <si>
    <t>基因自发突变和遗传因素是肿瘤发生的内部因素。基因自发突变是由于DNA复制过程中，基因内部脱氧核昔酸的数量、顺序和种类发生了局部改变从而改变了遗传信息的正常结构，根据DNA复制过程中基因突变率及人的一生中细胞分裂次数推测，在人一生中每个基因都有可能发生10-JO次的突变。遗传因素是指个体从亲代获得某些遗传缺陷或某种多态性突变基因型，这些个体在相同环境下与普通人群相比更易发生肿瘤，具有肿瘤遗传易感性(tumor genetic susceptibility)，遗传因素导致某些肿瘤发生具有家族聚集现象，比如神经母细胞瘤(neuroblastoma汃乳腺癌和前列腺癌等。</t>
  </si>
  <si>
    <t>9个月小儿，牛奶喂养，未添加辅食，多汗，烦躁，有枕秃，出牙2颗，血清钙低，血清磷低，碱性磷酸酶高，长骨拍片示临时钙化带模糊。2．应该给予哪种治疗比较合适？（　　）
A. 立即给予静脉补充钙剂
B. 口服维生素D和钙剂
C. 添加辅食，口服钙剂
D. 添加辅食，口服磷制剂
E. 改用羊奶喂养</t>
  </si>
  <si>
    <t>解析：根据给出的医学知识，这个9个月的小儿牛奶喂养，未添加辅食，多汗，烦躁，有枕秃，出牙2颗，血清钙低，血清磷低，碱性磷酸酶高，长骨拍片示临时钙化带模糊。这些症状和检查结果提示存在低钙血症和维生素D缺乏，这可能是由于钙和维生素D的摄入不足导致的。因此，需要通过补充钙和维生素D来改善症状和预防进一步的健康问题。
答案：B. 口服维生素D和钙剂</t>
  </si>
  <si>
    <t>4.调整饮食停喂含磷过高的牛乳，改用母乳或钙磷比例适当的配方乳。（薛辛东）</t>
  </si>
  <si>
    <t>(1)吸收利用：钙的吸收率随着年龄增长而下降，儿童骨骼中钙代谢极为活跃，母乳喂养婴儿的钙吸收率可达60%-70%，成年入则只有25％左右，一般40岁以后，钙吸收率逐渐下降。户外活动可促进钙的吸收。</t>
  </si>
  <si>
    <t>男，26岁。因车祸2小时就诊，诊断脾破裂，腹腔大量积血。就诊时血压100／60mmHg，心率110次/分。输血、输液共2000ml后血压90／50mmHg，心率130次/分。除继续输血外，最佳治疗方法是（　　）。
A. 注射升压药
B. 腹腔引流
C. 行脾切除手术
D. 血管造影并行脾动脉栓塞
E. 静脉输注白蛋白</t>
  </si>
  <si>
    <t>解析：根据患者的情况，诊断为脾破裂并伴有腹腔大量积血。患者就诊时血压为100/60mmHg，输血、输液共2000ml后血压降至90/50mmHg，心率从110次/分增加至130次/分，表明出血仍在继续，且输血补液效果不佳。在继续输血的同时，最佳治疗方法是采取紧急手术措施，以彻底止血和修复损伤的脾脏。因此，选项C（行脾切除手术）是最佳选择。
答案：C</t>
  </si>
  <si>
    <t>手术治疗：非手术治疗无效，腹内压持续＞25mmHg且威胁生命时，应施行腹腔开放术。即剖腹后不将腹壁肌层和胞膜缝合对拢，通常选择正中线纵切口，或打开先前的腹部切口。清除血块、积液及填塞物，达到腹腔减压目的后，采用非粘连性合成网片覆盖切口下脏器。虽然腹腔开放术挽救了一些危重病人，但其并发症也是显而易见的。因此在有效降低腹内压的同时，采用操作简便的手段保护腹腔脏器，避免器官尤其是肠管损伤。在腹腔高压诱因得到消除的基础上，尽早施行决定性手术，减少或避免并发症的发生。</t>
  </si>
  <si>
    <t>预防气性坏疽的关键措施是（　　）。
A. 纠正水电解质失调
B. 早期应用抗生素
C. 应用高压氧
D. 早期行筋膜切开减张
E. 尽早彻底清创</t>
  </si>
  <si>
    <t>解析：气性坏疽的预防关键在于尽早彻底清创，包括清除失活、缺血的组织去除异物特别是非金属性异物；对深而不规则的伤口要充分敞开引流，避免死腔存在；筋膜下张力增加者，应早期切开筋膜减张等。这些措施能够减少厌氧菌的生长环境，防止气性坏疽的发生。
答案：D</t>
  </si>
  <si>
    <t>【预防】对容易发生此类感染的创伤应特别注意。如开放性骨折合并大腿、臀部广泛肌肉损伤或挤压伤者有重要血管损伤或继发血管栓塞者；用止血带时间过长、石膏包扎太紧者。预防的关键是尽早彻底清创，包括清除失活、缺血的组织去除异物特别是非金属性异物；对深而不规则的伤口要沉B~充分敞开引流，避免死腔存在；筋膜下张力增加者，应早期切开筋膜减张等。对疑有气性坏疽的伤口，可用3％过氧化氢或1:1000高猛酸钾等溶液冲洗、湿敷。挫伤、挤压伤的软组织在早期较难判定其活力，24~36小时后界限才趋明显，这段时间内要密切观察。对腹腔穿透性损伤，特别是结肠、直肠、会阴部创伤，也应警惕此类感染的发生。上述病入均应早期使用大剂量的青霉素和甲硝哩。</t>
  </si>
  <si>
    <t>【鉴别诊断】皮肤炭疽应同瘫、蜂窝织炎和恙虫病等鉴别；肺炭疽应与大叶性肺炎、钩端螺旋体病和肺鼠疫等鉴别；肠炭疽须与出血坏死性肠炎、肠套叠等鉴别。【预后】预后与就诊时间的早晚有直接关系。若不及时诊治，炭疽病死率较高。皮肤型炭疽的病死率一般为5%～11%，肺炭疽的病死率高达80％以上，肠炭疽的病死率为25%-75%。未经及时治疗的皮肤炭疽的病死率也可高达20%～25%，炭疽败血症病死率最高，可达80%～l00%。［治疗】(—)一般治疗和对症治疗患者应严格隔离，卧床休息。多饮水及给予流食或半流食，对呕吐、腹泻或进食不足者给予适量静脉补液。对有出血、休克和神经系统症状者，应给予相应处理。对皮肤恶性水肿和重症患者，可应用肾上腺皮质激素，对控制局部水肿的发展及减轻毒血症有效。皮肤炭疽局部可用1:20000高猛酸钾溶液温敷，切忌挤压和切开引流。重度颈部肿胀导致呼吸困难者，可考虑气管插管或气管切开。</t>
  </si>
  <si>
    <t>乙肝病毒复制的指标是（　　）。
A. 抗HBe
B. HBsAg
C. 抗HBs
D. HBeAg
E. 抗HBcIgG</t>
  </si>
  <si>
    <t>解析：根据医学知识，乙肝病毒复制的指标与病毒的活动性复制有关，且其含量的变化与血中HBV DNA的含量成正比。因此，检测指标应能够反映病毒的活跃状态。选项A抗HBe是乙肝病毒e抗原（HBeAg）的抗体，其阳性表示病毒复制可能减少，与病毒复制的指标不符。选项B HBsAg是乙肝病毒表面抗原，其阳性表示现症HBV感染，但不能直接作为病毒复制的指标。选项C抗HBs是保护性抗体，其阳性表示对HBV有免疫力，与病毒复制的指标无关。选项D HBeAg是乙肝病毒e抗原，其阳性表示病毒复制活跃，与病毒复制的指标相符。选项E抗HBcIgG是乙肝核心抗体的IgG型，其阳性表示曾经感染过HBV，与病毒复制的指标无关。
答案：D</t>
  </si>
  <si>
    <t>患者一侧瞳孔散大，直接及间接反射均消失，则以下哪根神经发生病变？（　　）
A. 对侧动眼神经
B. 对侧视神经
C. 同侧视神经
D. 同侧动眼神经
E. 同侧视神经及动眼神经</t>
  </si>
  <si>
    <t>解析：根据提供的医学知识，瞳孔散大及直接和间接反射消失通常与动眼神经的损害有关。动眼神经是控制瞳孔括约肌的副交感神经纤维，同时也是控制眼外肌运动的神经。当一侧动眼神经受损时，会首先出现瞳孔散大而无眼外肌麻痹的症状。同时，信息传出中断会导致无论光照哪一侧眼，患侧眼的瞳孔对光反射都消失（患侧眼的瞳孔直接及间接对光反射消失）。
在本题中，患者一侧瞳孔散大且直接及间接反射均消失，这符合动眼神经损害的临床表现。因此，可以判断是同侧动眼神经发生了病变。
答案：D. 同侧动眼神经</t>
  </si>
  <si>
    <t>女孩，6岁，发热12天，盗汗、乏力，检查全身浅表淋巴结轻度肿大、结节性红斑，疱疹性结膜炎，可能的诊断是（　　）。
A. 原发型肺结核
B. 中毒型菌痢
C. 肺炎支原体肺炎
D. 秋季腹泻
E. 支气管哮喘</t>
  </si>
  <si>
    <t>解析：根据给出的医学知识，6岁女孩出现发热12天、盗汗、乏力，检查发现全身浅表淋巴结轻度肿大、结节性红斑、疱疹性结膜炎等症状，这些临床表现与结核病的全身症状和肠外结核的表现相符合。结核病常常伴随有低热、盗汗、结核中毒症状以及淋巴结肿大等。同时，结节性红斑和疱疹性结膜炎也是结核病的非特异性表现之一。因此，这些症状提示可能存在结核病，尤其是肺结核的可能性。
答案：A. 原发型肺结核</t>
  </si>
  <si>
    <t>2.起病多较缓慢，症状隐匿，可无明显全身症状或只有轻微结核中毒症状。全身症状包括午后低热乏力、盗汗，典型病例还可见消瘦、食欲缺乏、贫血等症状。少数起病急骤，可有高热，一般见千儿童。</t>
  </si>
  <si>
    <t>4.全身症状和肠外结核表现结核毒血症状多见于溃殇型肠结核，为长期不规则低热、盗汗、消瘦、贫血和乏力，如同时有活动性肠外结核也可呈弛张热或稽留热。增生型者全身情况一般较好，无明显结核毒血症状。</t>
  </si>
  <si>
    <t>(2)机体抵抗力的强弱：患麻疹、百日咳及白血病、淋巴瘤或艾滋病等小儿免疫功能受抑制和接受免疫抑制剂治疗者尤其好发结核病。</t>
  </si>
  <si>
    <t>(3)分枝杆菌；典型菌群为结核杆菌。其全菌体及细胞壁中所含的肤聚糖、多糖和蛋白质都具有致热作用。结核病是伴有发热的典型临床疾病。结核杆菌活动性感染者多数有明显发热和盗汗，且往往在其他临床症状之前出现。</t>
  </si>
  <si>
    <t>1结核病肺型并殖吸虫病早期表现与肺结核相似，痪肿期肺部病变与肺结核球相似，并殖吸虫侵犯胸膜引起胸腔积液时又常与结核性胸膜炎相混淆，并殖吸虫侵犯腹膜引起腹腔积液时又类似于结核性腹膜炎。但结核病患者低热、盗汗等症状常较明显，结核菌素试验阳性，胸片显示病变多位于上肺，可见空洞，痰抗酸杆菌检查等有助于鉴别。</t>
  </si>
  <si>
    <t>5病原学检测急性期可应用登革热病毒核酸检测进行早期诊断，有条件的可进行病毒分离。</t>
  </si>
  <si>
    <t>女，54岁。发热、咳嗽2天。查体（坐位）：T 37.8℃，右侧胸廓略饱满，右下肺第4前肋间以下叩诊呈实音，呼吸音明显减弱。该患者最可能出现的其他体征是（　　）。
A. 右下肺可闻及湿性啰音
B. 右下肺可闻及胸膜摩擦音
C. 气管向右侧移位
D. 右下肺语音共振减弱
E. 右下肺可闻及支气管呼吸音</t>
  </si>
  <si>
    <t>解析：根据给出的医学知识，该患者右侧胸廓略饱满，右下肺第4前肋间以下叩诊呈实音，呼吸音明显减弱，这提示可能出现了肺部实变或肺不张等病变。肺实变时，语音共振减弱或消失，且可听到支气管呼吸音或湿啰音，但根据题干描述，仅给出了呼吸音减弱，并未直接提及湿啰音。肺不张时，受影响区域的呼吸音也会减弱，但不会出现湿啰音。因此，选项中提及的胸膜摩擦音和气管向右侧移位与题干信息关联不大，不是直接由题干描述的体征推断出的合理选项。支气管呼吸音通常在肺实变区域可以听到，湿啰音则在肺泡炎症或液体积聚时出现。综合考虑，选项中最可能符合题干描述的体征是右下肺语音共振减弱。
答案：D. 右下肺语音共振减弱</t>
  </si>
  <si>
    <t>3体征取决于病变性质、部位、范圉或程度。粟粒性肺结核偶可并发急性呼吸窘迫综合征，表现严重呼吸困难和顽固性低氧血症。病灶以渗出型病变为主的肺实变且范围较广或干酪性肺炎时，叩诊浊音，听诊闻及支气管呼吸音和细湿暧音。继发型肺结核好发于上叶尖后段，故听诊于肩脾间区闻及细湿暇音有较大提示性诊断价值。空洞性病变位置浅表而引流支气管通畅时有支气管呼吸音或伴湿椤音；巨大空洞可闻带金属调空瓮音。慢性纤维空洞性肺结核的体征有患侧胸廓塌陷、气管和纵隔移位、叩诊音浊、听诊呼吸音降低或闻及湿嘐音，以及肺气肿征象。支气管结核患者可闻及局限性哮鸣音，于呼气或咳嗽末较为明显。</t>
  </si>
  <si>
    <t>起病急，以发热为首发症状，体温一般＞38°C，偶有畏寒；可伴有头痛、关节酸痛、肌肉酸痛、乏力、腹泻；常无上呼吸道卡他症状；可有咳嗽，多为干咳、少痰，偶有血丝痰；可有胸闷，严重者出现呼吸加速，气促，或明显呼吸窘迫。肺部体征不明显，部分患者可闻及少许湿l罗音，或有肺实变体征。</t>
  </si>
  <si>
    <t>(3)叩诊：包括直接叩诊和间接叩诊。应叩出肺界，并了解是否存在异常叩诊音。异常叩诊音是指在正常清音区范围内叩出鼓音、浊音、实音或过清音。叩诊音变浊、变实缘于肺组织含气减少或不含气，见于肺炎、肺不张、肺部巨大肿瘤、胸腔积液、胸膜增厚，等等。</t>
  </si>
  <si>
    <t>噬菌体在分类上属（　　）。
A. 原虫
B. 病毒
C. 细菌
D. 支原体
E. 真菌</t>
  </si>
  <si>
    <t>解析：噬菌体是一种专门感染细菌、真菌、放线菌或螺旋体等微生物的病毒。根据医学知识中的定义，噬菌体具有病毒的基本特性，包括个体微小、可以通过细菌滤器、无细胞结构、主要由蛋白质构成的衣壳和包含于其中的核酸等。因此，噬菌体属于病毒类别。
答案：B</t>
  </si>
  <si>
    <t>分类病原体疾病</t>
  </si>
  <si>
    <t>噬菌体有严格的宿主特异性，只寄居在易感宿主菌体内并可裂解细菌，故流行病学可利用噬菌体进行细菌的鉴定与分型，以追查感染源。临床上有时利用噬菌体作为某些局部感染的辅助治疗。另外，噬菌体由千基因数目较少，增殖速度较快又易于培养，在分子生物学中被作为外源基因的载体，用于研究核酸的复制、转录以及表达等重要理论问题，因此噬菌体已成为分子生物学的重要研究工具。</t>
  </si>
  <si>
    <t>原虫在生物学分类上属千原生生物界（Kingdom pro tis ta)，原生动物亚界(Subkingdom Protozoa)下的6个门，其中三个门，即肉足鞭毛门(Phylum S组comastigophora)、顶复门(Phylum Apicomplexa)和纤毛门(Phylum C山ophora)，包含了引起人体疾病的虫种（亦即医学原虫）。常见的医学原虫及其生物学分类见表8-1。随着科学技术的进步，染色体核型、核酸序列及构成、同工酶谱型或血清学谱型等分析技术已广泛应用于医学原虫的分类研究。目前，形态学分类结合分子生物学分类，已成为原虫种类鉴定和虫株遗传结构分析常用的技术方法。</t>
  </si>
  <si>
    <t>新生儿败血症早期的临床特点是（　　）。
A. 黄疸
B. 肝脾增大
C. 出血倾向
D. 症状、体征不典型
E. 高烧不退</t>
  </si>
  <si>
    <t>解析：新生儿败血症早期的临床特点通常表现为症状、体征不典型，无特异性。这包括反应差、嗜睡、少吃、少哭、少动甚至不吃、不哭、不动，发热或体温不升，体重不增或增长缓慢等症状。这些症状往往不易被察觉，因此需要医生高度警惕并进行详细的体格检查和必要的辅助检查以做出诊断。其他选项，如黄疸、肝脾增大、出血倾向和高烧不退，也是败血症的临床表现，但不是早期的典型症状。
答案：D. 高烧不退</t>
  </si>
  <si>
    <t>（二）常见败血症临床特点</t>
  </si>
  <si>
    <t>2.败血症期多数起病后迅速出现此期表现，高热、寒战、体温迅速升高达40°C以上，伴明显的全身中毒症状，头痛及全身痛，精神极度萎靡。幼儿常表现哭闹、拒食、烦躁不安、皮肤感觉过敏和惊厥。70%~90％的憩者皮肤黏膜出现淤点，初呈鲜红色，迅速增多，扩大，常见千四肢、软l荨眼结膜及臀等部位，严重者出血疹可迅速扩大中央呈紫黑色坏死或水疤。本期持续1~2天后进入脑膜炎期。</t>
  </si>
  <si>
    <t>患者，女，22岁，神志不清2h入院，既往患1型糖尿病5年，长期皮下注射胰岛素，近3d因腹泻而停用。查体：血压70/50mmHg，皮肤中度失水征，呼吸深大，有烂苹果味，心率130/min。4．为明确诊断，除血糖测定外，首选哪项检查？（　　）
A. 血电解质+BUN、Cr
B. 血乳酸+血气分析
C. 血气分析+BUN、Cr
D. 血酮+血气分析
E. 糖基化血红蛋+BUN、Cr</t>
  </si>
  <si>
    <t>解析：在这个情况下，我们需要评估患者是否患有糖尿病酮症酸中毒（DKA）。患者有1型糖尿病病史，长期使用胰岛素治疗，最近因腹泻而停用胰岛素，导致血糖控制不佳，出现神志不清和血压下降，这些症状与DKA相关。糖尿病酮症酸中毒的诊断主要依据临床表现、血糖水平升高、酮体检测、电解质紊乱、酸碱平衡状态等。
为了明确诊断，我们首先需要评估血糖水平，以确定是否存在高血糖。同时，由于DKA常常伴随有电解质紊乱（如低钾、低钠、低钙）、酸中毒（代谢性酸中毒）和高酮血症，因此还需要进行血气分析来评估酸碱平衡状态和电解质水平。此外，血乳酸水平的检测对于评估组织灌注状态和代谢状态也有帮助。
因此，除了血糖测定之外，首选的检查项目应该是血气分析和血乳酸水平检测，以全面评估患者的代谢状态和酸碱平衡情况。同时，血电解质检测（包括钾、钠、钙等）也非常重要，因为DKA可能导致电解质紊乱。
答案：D. 血酮+血气分析</t>
  </si>
  <si>
    <t>男，45岁，湖北渔民，经常腹痛、腹泻，体力逐渐下降半年，当地有类似患者。查体：体温正常，慢性病容，腹膨隆，脾肋下2cm，移动性浊音（＋），血常规：Hb 90g/L，WBC 2.5×109/L，N 0.6，本患者所患疾病的病理特点是（　　）。
A. 门静脉血栓形成
B. 肝细胞坏死及假小叶形成
C. 肝内门静脉周围纤维化
D. 肝静脉血栓形成
E. 干酪样坏死</t>
  </si>
  <si>
    <t>解析：患者45岁，湖北渔民，有腹痛、腹泻症状，体力逐渐下降半年，且当地有类似患者。查体发现体温正常，慢性病容，腹膨隆，脾肋下2cm，移动性浊音（+），血常规提示Hb 90g/L，WBC 2.5×109/L，N 0.6。
根据上述症状和体征，尤其是腹膨隆、脾大、移动性浊音（+）以及血常规中白细胞减少、中性粒细胞比例下降，这提示患者可能患有肝硬化并发腹水。肝硬化腹水的病理特点是肝细胞坏死及假小叶形成（选项B），这是由于长期肝损伤导致的肝结构和功能的改变。肝细胞坏死和假小叶形成是肝硬化的主要病理改变，这导致了肝功能的减退和门静脉高压，从而引起腹水的形成。
答案：B</t>
  </si>
  <si>
    <t>2有症状型主要表现为血吸虫性肉芽肿肝病和结肠炎。两者可出现在同一患者身上，亦可仅以一种表现为主。最常见症状为慢性腹泻，脓血黏液便，这些症状时轻时重，时发时愈，病程长者可出现肠梗阻，贫血，消瘦，体力下降等。重者可有内分泌紊乱，性欲减退，女性有月经紊乱，不孕等。早期肝大、表面光滑，质中等。随病程延长进入肝硬化阶段，肝脏质硬、表面不平，有结节。脾脏逐渐增大。下腹部可触及大小不等的包块，系增厚的结肠系膜，大网膜和肿大的淋巴结，因虫卯沉积引起的纤维化，粘连缠结所致。</t>
  </si>
  <si>
    <t>慢性肺源性心脏病患者胸部X线片典型的心脏形态特征是（　　）。
A. 心尖上翘
B. 心脏向右扩大
C. 心脏向左下扩大
D. 心脏普大
E. 心腰部凹陷</t>
  </si>
  <si>
    <t>解析：慢性肺源性心脏病（COPD）患者的心电图特点描述中并未直接涉及胸部X线片的心脏形态特征。根据医学知识，COPD患者的心脏形态特征可能表现为心脏向右扩大（B选项），这是由于肺部疾病导致右心室压力增加，进而引起右心室肥厚。心尖上翘（A选项）和心脏向左下扩大（C选项）并非COPD的典型特征，心脏普大（D选项）和心腰部凹陷（E选项）描述的形态特征也与COPD患者的心脏形态不符。因此，根据提供的医学知识，最符合慢性肺源性心脏病患者胸部X线片典型心脏形态特征的是：
答案：B. 心脏向右扩大</t>
  </si>
  <si>
    <t>图5-13心脏整体形态异室的X线胸片分型a.二尖瓣型：呈梨形，主动脉结较小，肺动脉段丰满或突出，左心缘下段圆钝，右心缘下段较膨隆，常见于二尖瓣病变、房间隔缺损等；b主动脉瓣型：主动脉结增宽，肺动脉段内凹，左心缘下段向左下延长，常见于主动脉瓣病变，高血压性心脏病等；c.普大型：心脏向两侧均匀增大，较对称，常见于心脏衰竭、大批心包积液等心脏增大，可以是心肌肥厚或心腔扩大，或两者并存。X线胸片不能区分，故统称增大。胸片上测量心胸比率，0.50-0.55为轻度增大；0.55-0.60为中度增大；0.60以上为重度增大。</t>
  </si>
  <si>
    <t>4.心室大动脉连接异常正常时主动脉起自左心室，肺动脉起自右心室。主动脉和（或）肺动脉发育异常，可表现为其与心室连接异常。对于房、室和大动脉相对位置、连接关系异常，普通X线胸片不能诊断，必须依靠超声、CT、MRI或心血管造影才能确诊。（二）形态和大小异常1整体形态异常X线胸片分为三型：二尖瓣型、主动脉瓣型和普大型（图5-13)。</t>
  </si>
  <si>
    <t>除了上述典型的右心室肥厚心电图表现外，临床上慢性肺源性心脏病的心电图特点为（图5-137):V,~V6导联呈rS型(R/S&lt;l)，即所谓极度顺钟向转位；I导联QRS低电压；心电轴右偏；常伴有P波电压增高。此类心电图表现是由千心脏在胸腔中的位置改变、肺体积增大及右心室肥厚等因素综合作用的结果。</t>
  </si>
  <si>
    <t>X线：心急性期，主要表现为胸腔游离积液或包裹性积液，部分患者并发支气管胸膜搂，可见有气－液平面。＠慢性期，主要表现为胸膜增厚、粘连，甚至钙化，导致患侧肋间隙变窄，胸廓塌陷，纵隔移向患侧，横隔上升；部分患者邻近肋骨可因炎症刺激而出现骨膜反应。</t>
  </si>
  <si>
    <t>X线：表现与病变类型有关：心心上型，由于垂直静脉、无名静脉和右上腔静脉扩张，心影增大，形成特征性的“雪人＂征；＠心内型，表现与房间隔缺损相似；＠心下型，呈肺静脉高压的表现。</t>
  </si>
  <si>
    <t>中重病3.胸部X线检查并发肺动脉高压、高血压、冠心病时，可有心影增大，肺动脉段突出等相应表现。</t>
  </si>
  <si>
    <t>X线检查：轻度狭窄病例，X线平片可无明显异常。中度或重度狭窄，常见到左心房扩大：食管吞钡检查可发现左心房向后压迫食管，心影右缘呈现左、右心房重叠的双心房阴影。主动脉结缩小、肺动脉段隆出、左心房隆起、肺门区血管影纹增粗。肺间质性水肿的病例，在肺野下部可见横向线条状阴影，称为Kerley B线。长期肺淤血的病例，由千肺组织含铁血黄素沉着，可呈现致密的粟粒形或网形阴影。</t>
  </si>
  <si>
    <t>男，72岁。排便时突然跌倒，呼之不应。诊断为心脏骤停。有陈旧性心肌梗死和糖尿病病史。2．心电图示心脏搏动停顿，首选药物（　　）。
A. 氯丙嗪
B. 静脉输注硫酸氢钠
C. 5％葡萄糖酸钙
D. 肾上腺素
E. 利多卡因</t>
  </si>
  <si>
    <t>解析：心脏骤停的首选治疗是立即进行心肺复苏（CPR）和尽早使用除颤器。对于心脏骤停的患者，肾上腺素是用于治疗心脏骤停的首选药物，因为它可以增加心肌的收缩力，提高血压，从而改善心脏的灌注。在心脏骤停的最初几分钟内，肾上腺素可以提供额外的血液供应到心脏，有助于恢复心脏的泵血功能。
答案：D. 肾上腺素</t>
  </si>
  <si>
    <t>梗死再灌注期间、心脏手术、心肌病、风湿热与洋地黄中毒。发作短暂或间歇，病人一般无症状，亦不影响预后。通常无需抗心律失常治疗。</t>
  </si>
  <si>
    <t>3.药物治疗心脏骤停病人在进行心肺复苏时应尽早开通静脉通道。周围静脉通常选用肘前静脉或颈外静脉，中心静脉可选用颈内静脉、锁骨下静脉和股静脉。如果静脉穿刺无法完成，某些复苏药物可经气管给予。</t>
  </si>
  <si>
    <t>关于性腺轴，下列哪一项是错误的？（　　）。
A. 性腺轴不受大脑高级中枢调控
B. 下丘脑分泌促性腺激素释放激素
C. 腺垂体分泌FSH和LH
D. 大量孕激素对下丘脑有负反馈作用
E. 大量雌激素对下丘脑既有正反馈作用又有负反馈作用</t>
  </si>
  <si>
    <t>解析：性腺轴是由下丘脑、腺垂体和性腺（卵巢或睾丸）组成的神经内分泌轴。在这个轴中，下丘脑作为调控中心，分泌促性腺激素释放激素（GnRH），刺激腺垂体分泌促卵泡素（FSH）和黄体生成素（LH）。FSH和LH对性腺（卵巢或睾丸）产生作用，促进性激素（雌激素和孕激素）的合成和释放。同时，性激素（尤其是雌激素和孕激素）会通过反馈机制调节下丘脑和腺垂体的激素分泌，形成一个负反馈系统，以维持性激素水平的动态平衡。抑制素主要选择性抑制FSH的合成与分泌。
选项分析：
A. 性腺轴确实受到大脑高级中枢的调控，这个说法是错误的。大脑高级中枢（如海马、大脑皮层等）确实能够调控性腺轴的功能。
B. 下丘脑分泌促性腺激素释放激素（GnRH）的说法是正确的。这是性腺轴启动的关键环节。
C. 腺垂体分泌FSH和LH的说法是正确的。这是性腺轴中腺垂体的主要功能。
D. 大量孕激素对下丘脑有负反馈作用的说法是正确的。孕激素通过负反馈机制抑制下丘脑分泌促性腺激素释放激素，从而调节性激素水平。
E. 大量雌激素对下丘脑既有正反馈作用又有负反馈作用的说法是正确的。在卵泡期晚期，雌激素达到一定水平时，对下丘脑的GnRH分泌有正反馈作用，促进LH分泌高峰，从而引发排卵。而在黄体期，雌激素和孕激素共同作用于下丘脑，抑制GnRH的分泌，形成负反馈作用。
综上所述，选项A“性腺轴不受大脑高级中枢调控”是错误的。因此，答案是：
A</t>
  </si>
  <si>
    <t>(2)多轴系反馈调节：下丘脑－垂体－靶腺轴(hypothalamus pituitary target gland axis)在激素分泌稳态中具有重要作用。轴系是一个有等级层次的调节系统，系统内高位激素对下位内分泌活动具有促进性调节作用，而下位激素对高位内分泌活动多起抑制性作用（图11-7B)，从而形成具有自动控制能力的反馈环路。长反馈(long-loop feedback)是指调节环路中终末靶腺或组织分泌的激素对上位腺体活动的反馈影响；短反馈(short-loop feedback)是指垂体分泌的激素对下丘脑分泌活动的反馈影响；超短反馈(ultras hort-loop feedback)则为下丘脑肤能神经元活动受其自身分泌的调节肤的影响，如肤能神经元可调节自身受体的数撮等。通过这种调节方式，维持血中各级激素水平的相对稳定。入体内的轴系主要有下丘脑－垂体－甲状腺轴、下丘脑－垂体－肾上腺皮质轴和下丘脑－垂体－性腺轴等。轴系中任何一个环节发生障碍都将引起该轴系的激素分泌稳态遭受破坏而致病。此外，轴系还受中枢神经系统（如海马、大脑皮层等脑区）的调控。轴系中也有正反馈控制，但较少。例如，卵泡在成熟发育的进程中，它所分泌的雌激素在血液中达到一定水平后，可正反馈地引起LH分泌出现高峰，最终促发排卵（图1l-7C)。</t>
  </si>
  <si>
    <t>性激素对下丘脑及腺垂体的分泌有正、负反馈询节作用（图34-1)，从而维持人体性激素水平的动态平衡和正常的生殖功能。这种反馈调节主要通过3种途径完成，以女性为例：心长反馈：是性激素对下丘脑及腺垂体的反馈作用。例如，在排卵前期，雌激素水平较高，可直接或间接通过下丘脑促进垂体前叶分泌LH，引发排卵，这一反馈过程是正反馈调节；而在黄体期（月经周期的分泌期），雌、孕激素水平都较高，可使下丘脑GnRH的分泌减少，从而抑制排卵，这一反馈过程是负反馈调节，绝大多数常用肖体避孕药就是根据这一负反馈而设计的。＠短反馈：是指腺垂体分泌的FSH、LH通过负反馈作用使下丘脑的GnRH释放减少3＠超短反馈：是腺体内的自行正反馈调节，例如，下丘脑分泌的GnRH作用于自身，促进GnRH分泌，从而实现自行调节；雌激素可局部刺激成熟的卵泡，增加卵泡对促性腺激素的敏感性，从而促进雌激素的合成。</t>
  </si>
  <si>
    <t>·下丘脑合成与分泌GnRH，通过调节腺垂体的FSH和LH合成与分泌达到对卵巢功能的调控。·卵巢产生的性激素对下丘脑和垂体有正、负反馈调节作用。·下丘脑－垂体－卵巢轴的神经内分泌活动也受大脑高级中枢的影响。·抑制素－激活素－卵泡抑制素系统亦参与对月经周期的调节。</t>
  </si>
  <si>
    <t>2.靶腺激素反馈调节下丘脑激素合成与分泌受到内分泌腺所分泌的靶腺激素的负反馈调节作用（长环负反馈调节），但作用的部位有所区别。例如，肾上腺皮质激素和性激素的作用部位以下丘脑为主，而甲状腺激素的反馈作用部位主要在垂体。靶腺激素的作用性质往往为负反馈调节。性激素的作用较复杂，下丘脑中部（尤其是弓状核）与垂体促性腺激素的经常性（张力性）分泌有关，雌二醇及孕酣对此部位的GnRH有抑制作用（负反馈）。在月经周期的中期，与排卵有关的促性腺激素急剧分泌受下丘脑前部、视交叉上区神经细胞的调节，而性激素对此部位的GnRH分泌有兴奋作用（正反馈调节）。</t>
  </si>
  <si>
    <t>下丘脑作为神经内分泌系统的高级中枢，其分泌的激素作用于腺垂体调节相应的激素分泌，后者分泌的激素再作用于周围靶器官的激素分泌；另一方面，靶器官分泌的激素反过来又可影响腺垂体和下丘脑的分泌活动。因此，下丘脑、垂体、靶器官三者连成具有重要调节功能的神经内分泌轴。入体重要的神经内分泌轴主要有：下丘脑－垂体－生长轴、下丘脑－垂体－甲状腺轴、下丘脑－垂体－肾上腺轴、下丘脑－垂体－性腺轴。</t>
  </si>
  <si>
    <t>5．新生儿常见的特殊生理状态之一是（　　）。
A. 皮肤发亮，水肿毳毛多
B. 皮肤色红润，皮下脂肪丰满，毳毛少
C. 肝葡萄糖醛酸基转移酶活性低
D. 呼吸常不规则，甚至呼吸暂停
E. 足月新生儿生后3～5天出现乳腺肿大</t>
  </si>
  <si>
    <t>解析：新生儿常见的特殊生理状态之一是与新生儿的生理变化和发育特点相关。选项中提到的“足月新生儿生后3～5天出现乳腺肿大”是新生儿期常见的一种现象，这与新生儿体内雌激素和孕激素水平较高有关，它们会刺激乳腺发育，导致乳腺肿大。然而，随着体内激素水平的逐渐下降，乳腺肿大现象会在数周内自然消退，因此，这被视为一种正常的生理现象。其他选项描述的可能涉及新生儿的生理状态，但不是特定的“常见”生理状态之一。因此，正确的答案是：
E. 足月新生儿生后3～5天出现乳腺肿大</t>
  </si>
  <si>
    <t>(10)常见的几种特殊生理状态：心生理性黄疽：参见本章第九节。©“马牙”和＂蝗螂嘴”：在口腔上腮中线和齿眼部位，有黄白色、米粒大小的小颗粒，是由上皮细胞堆积或黏液腺分泌物积留形成，俗称“马牙＂，数周后可自然消退；两侧颊部各有一隆起的脂肪垫，有利千吸吮乳汁。两者均属正常现象，不可挑破，以免发生感染。少数初生婴儿在下切齿或其他部位有早熟齿，称新生儿齿，通常不需拔除。＠乳腺肿大和假月经：男女新生儿生后4~7天均可有乳腺增大，如蚕豆或核桃大小，2~3周消退，与新生儿刚出生时体内存有一定数量来自于母体的雌激素、孕激素和催乳素有关。新生儿出生后体内的雌激素和孕激素很快消失，而催乳素却维持较长时间，故导致乳腺肿大。部分婴儿乳房甚至可分泌出少许乳汁；切忌挤压，以免感染。部分女婴由于生后来自母体的雌激素突然中断，出生后5~7天阴道流出少许血性或大量非脓性分泌物，可持续1周。＠新生儿红斑：生后1~2天，在头部、躯千及四肢常出现大小不等的多形性斑丘疹，称为“新生儿红斑”,1~2天后自然消失。＠粟粒疹：是由千皮脂腺堆积，在鼻尖、鼻翼、颜面部形成小米粒大小黄白色皮疹，脱皮后自然消失。</t>
  </si>
  <si>
    <t>(2)胎儿过熟综合征(postmaturity syndrome)：过熟儿表现出过熟综合征的特征性外貌，与胎盘功能减退、胎盘血流灌注不足、胎儿缺氧及营养缺乏等有关。典型表现为皮肤干燥、松弛、起皱、脱皮，脱皮尤以手心和脚心明显；身体瘦长、胎脂消失、皮下脂肪减少，表现为消耗状；头发浓密，指（趾）甲长；新生儿睁眼、异常警觉和焦虑，容貌似“小老人＂。因为羊水减少和胎粪排出，胎儿皮肤黄染，羊膜和跻带呈黄绿色。</t>
  </si>
  <si>
    <t>2.正常足月儿和早产儿生理特点</t>
  </si>
  <si>
    <t>(I)特殊面容和体态：头大，颈短，皮肤粗糙、面色苍黄，毛发稀疏、无光泽，面部黏液水肿，眼脸水肿，眼距宽，鼻梁低平，唇厚，舌大而宽厚、常伸出口外已。患儿身材矮小，躯干长而四肢短小，上部量／下部量＞l.5，腹部膨隆，常有肪狐。</t>
  </si>
  <si>
    <t>女性，38岁，心脏听诊发现心尖部收缩中、晚期喀喇音。3．为明确发热病因必须检查（　　）。
A. 血沉
B. 血培养
C. 尿细胞计数
D. 血清铁浓度
E. 血红细胞计数</t>
  </si>
  <si>
    <t>解析：根据提供的医学知识，心尖部收缩中、晚期喀喇音通常提示存在心脏瓣膜病变，尤其是二尖瓣病变。在发热的情况下，这种症状可能提示存在感染性心内膜炎的可能性。因此，为了明确发热的病因，需要进行血培养检查，以检测可能存在的细菌或真菌感染。血沉、尿细胞计数、血清铁浓度和血红细胞计数与发热的病因诊断关系不大，通常用于评估炎症状态、肾脏功能、铁代谢或贫血状态。
答案：B. 血培养</t>
  </si>
  <si>
    <t>心前区可较饱满、搏动弥散，左侧胸骨旁可触及右心室抬举搏动，胸骨左缘第2、3肋间可闻及NI V1级以上喷射性收缩期杂音，向左上胸、心前区、颈部、腋下及背面传导。第一心音正常，轻中度狭窄者可听到收缩早期喀喇音，狭窄越重，喀喇音出现越早，甚至与第一心音相重，使第一心音呈金属样。喀喇音系由于增厚但仍具弹性的瓣膜在开始收缩时突然绷紧所致。第二心音分裂，分裂程度与狭窄严重程度成比例。</t>
  </si>
  <si>
    <t>1．T细胞具备对各种抗原的特异性细胞免疫应答能力的胎龄是（　　）。
A. 5周
B. 10周
C. 20周
D. 30周
E. 40周</t>
  </si>
  <si>
    <t>解析：根据医学知识，T细胞来源于骨髓并在胸腺中发育成熟。T细胞在没有接触特异性抗原分子前，保持相对静息状态，称为初始T细胞。一旦接触了抗原呈递细胞呈递的与其抗原受体相匹配的抗原肽，它们便转化为代谢活跃、直径为15-20µm的大淋巴细胞，并增殖分化。这个过程表明T细胞的成熟和特异性免疫应答能力是在出生后，通过与特定抗原的接触而获得的。因此，T细胞具备对各种抗原的特异性细胞免疫应答能力的胎龄是在出生后，即选项中并没有直接对应的时间点。但是，根据题目选项设计的意图，我们理解题目的核心在于询问T细胞的成熟与特异性免疫应答能力是否在出生前已经具备基础条件。基于上述知识，T细胞的成熟与特异性免疫应答能力是在出生后通过与特定抗原的接触而获得的，因此在出生前（即选项中的时间点）T细胞并不具备完全的特异性细胞免疫应答能力。因此，正确的答案是不存在于提供的选项之中。
答案：无选项</t>
  </si>
  <si>
    <t>A或B抗原在第5~6周胚胎的红细胞上便能检出，出生时抗原的敏感性仍较低，估计仅为成人的20%~50%，以后逐渐增强，至20岁左右时达高峰。</t>
  </si>
  <si>
    <t>—、胚胎期及新生期接触抗原所致的免疫耐受</t>
  </si>
  <si>
    <t>在胚胎发育期，未成熟的T、B细胞遭遇抗原刺激，不论是自身抗原或外来抗原，都会形成对所接触抗原的免疫耐受，出生后如再遇相同抗原，免疫系统不予应答，或不易应答。原则上，这种免疫耐受长期持续，不会轻易被打破。后天生活中，原本具有应答能力的T、B细胞克隆，受多种因素影响，也可能丧失反应性，产生免疫耐受，这类耐受能持续一段时间，但可能随诱导因素的消失而逐渐解除，重新恢复对相应抗原的免疫应答能力。</t>
  </si>
  <si>
    <t>1. T细胞来源干骨髓，在胸腺发育成熟并转移到外周淋巴器官或淋巴组织。在没有接触特异性抗原分子前，保持相对静息状态，称初始T细胞(nai v e T cell)。一旦接触了抗原呈递细胞呈递的与其抗原受体相匹配的抗原肤，它们便转化为代谢活跃、直径为15-20µm的大淋巴细胞，并增殖分化。成熟的T细胞体积较小，大部分分化为效应T细胞(effector T cell)，小部分形成记忆性T细胞(memory T cell)。效应T细胞有显著MHC限制性，只在近距离起作用，能迅速清除抗原，其寿命仅1周左右；而记忆性T细胞寿命可长达数年，甚至终身，当它们再次遇到相同抗原时，能迅速转化增殖，形成大最效应T细胞，启动更大强度的免疫应答，并使机体较长期保持对该抗原的免疫力。</t>
  </si>
  <si>
    <t>3.白细胞生成妊娠8周以后，胎儿血液循环出现粒细胞。妊娠12周，胸腺、脾产生淋巴细胞，成为体内抗体主要来源。妊娠足月时白细胞计数可高达(15-20)xl09/L。</t>
  </si>
  <si>
    <t>下述有关心肌梗死的叙述哪项是错误的？（　　）
A. 全层性心肌梗死多是由于冠状动脉粥样硬化伴有血栓形成而引起的
B. 心肌梗死多发生于冠状动脉前降支所供血的区域
C. 心肌梗死是一种出血性梗死
D. 心脏破裂多见于梗死发作后一周左右
E. 梗死后形成的心室壁病变继发附壁血栓形成</t>
  </si>
  <si>
    <t>解析：心肌梗死是由于冠状动脉供血中断，导致供血区持续缺血，从而引起较大范围的心肌坏死。这一过程通常伴随着心肌细胞的坏死，而非出血性梗死。出血性梗死通常与血管破裂有关，而心肌梗死则是由于血流中断导致心肌缺血，最终导致心肌细胞死亡。因此，选项C“心肌梗死是一种出血性梗死”是错误的描述。
答案：C</t>
  </si>
  <si>
    <t>男性，50岁。既往乙型肝炎病史20余年，今晨突发呕血，色鲜红，量约为1500ml，急至医院就诊，查体：BP 80／50mmHg，P 106次/分，面色苍白，四肢末梢凉，脾于肋下缘5cm，触及移动浊音（＋），腹壁可见静脉曲张，至医院后患者又呕血一次，量约300ml。2．不恰当的方法是（　　）。
A. 三腔二囊管压迫
B. 血管加压素静点
C. 急诊剖腹探查，止血
D. 输血
E. 纤维胃镜介入治疗</t>
  </si>
  <si>
    <t>解析：男性患者，50岁，既往乙型肝炎病史20余年，出现突发呕血，色鲜红，量约为1500ml，BP 80/50mmHg，P 106次/分，面色苍白，四肢末梢凉，脾于肋下缘5cm，触及移动浊音（+），腹壁可见静脉曲张，至医院后患者又呕血一次，量约300ml。根据患者的临床表现和既往病史，可以判断其为门静脉高压症导致的食管或胃底曲张静脉破裂出血。患者出血量大，血压低，脉搏快，提示失血性休克，且脾肿大、腹水、腹壁静脉曲张，这些都是门脉高压的典型体征。
对于这种情况，首先应采取紧急治疗措施以控制出血，恢复血容量，防止进一步的失血性休克。治疗方案应包括：
1. **输血**：患者出血量大，应立即进行输血，以补充血容量，稳定血压。
2. **补充血容量**：通过输液、输血等手段补充血容量，维持组织灌注。
3. **血管加压素静点**：血管加压素可以收缩血管，减少门静脉压，从而有助于止血。
4. **三腔二囊管压迫**：适用于肝功能较差的患者，可以暂时压迫胃底曲张静脉，减少出血。
5. **纤维胃镜介入治疗**：对于出血点明确的情况，可以在内镜下进行止血治疗，如注射硬化剂、电凝止血等。
6. **剖腹探查**：在紧急情况下，如果出血部位明确且保守治疗无效，可以考虑进行剖腹探查，直接止血。
在本题的选项中，不恰当的方法是：
C. 急诊剖腹探查，止血
因为患者已经出现了明显的失血性休克，紧急手术治疗风险较大，且需要先控制出血、补充血容量，稳定生命体征后，再考虑手术治疗。因此，答案为：
答案：C</t>
  </si>
  <si>
    <t>(3)感染：操作时间过长有发生吸入性肺炎的可能。内镜下治疗如注射硬化剂、激光、扩张等治疗可发生局部继发感染，可术后使用抗生素3天。为防止乙、丙型病毒性肝炎传播，要求病人在胃镜检查前检测乙、丙型肝炎病毒标志，对阳性者用专门胃镜检查，并对内镜进行包括水洗、酶洗、药洗在内的彻底消毒。(4)低氧血症：多由于内镜压迫呼吸道引起通气障碍或因病人紧张憋气所致。停止检查后给予吸氧一般都能好转。(5)出血多因操作粗暴活检创伤或内镜下治疗后止血不当所致。可有呕血、黑便和血容量不足表现。应及时扩容和止血，必要时内镜下止血。</t>
  </si>
  <si>
    <t>（五）肝内局限性慢性感染、肝肿瘤、肝外伤肝内局限性慢性感染可引起肝内毛细胆管或胆小管扩张合并单发性或多发性脓肿，感染灶或脓肿腐蚀肝内血管所导致的出血可经肝外胆管排入肠道，引发呕血或便血，此称胆道出血(hemobilia)。肝癌、肝血管瘤以及外伤引起的肝实质中央破裂也能导致肝内胆道大出血。</t>
  </si>
  <si>
    <t>1．胆总管泥沙样结石伴远端狭窄宜选择的术式是（　　）。
A. 胆总管切开、T管引流术
B. 肝内胆管空肠吻合术
C. 胆总管切开、肝总管空肠Y型吻合术
D. 胆囊造瘘术
E. 奥狄（Oddis）括约肌切开成形术</t>
  </si>
  <si>
    <t>解析：胆总管泥沙样结石伴远端狭窄的手术选择需要考虑结石的性质、胆管的解剖情况以及狭窄的严重程度。泥沙样结石通常比较小且容易随胆汁流动，但其容易残留或复发。胆总管切开、T管引流术（选项A）可以有效取出结石并保持胆汁引流通畅，但可能不适用于解决胆管狭窄问题。肝内胆管空肠吻合术（选项B）主要适用于肝内胆管病变，而非胆总管问题。胆总管切开、肝总管空肠Y型吻合术（选项C）可以解决胆管狭窄，但可能对泥沙样结石的处理效果不如专门针对胆总管的手术。胆囊造瘘术（选项D）主要适用于胆囊病变，而非胆总管问题。奥狄（Oddis）括约肌切开成形术（选项E）是处理胆总管下端狭窄的常用方法，可以有效解除胆道梗阻，同时解决结石问题。
答案：E</t>
  </si>
  <si>
    <t>(2)胆肠吻合术：亦称胆汁内引流术。适应证为：心胆总管远端炎症狭窄造成的梗阻无法解除，胆总管扩张；＠胆胰管汇合部异常，胰液直接流入胆管；＠胆管因病变而部分切除无法再吻合。常用的吻合方式为胆管空肠Roux-en-Y吻合（图40-9)，为防止胆道逆行感染，Y形吻合的引流襟应超过40cm。胆管十二指肠吻合虽手术较简单，但食物容易进入胆管，吻合口远端胆道可形成“盲袋综合征”，现已废图40-9胆管空肠Roux-en-Y吻合用。胆肠吻合术后，心胆毅已不能发挥其功能，故应同时将其切除；＠吻合口无类似Od山括约肌的功能，因此应严格把握手术适应证。嵌顿在胆总管开口的结石不能取出时，可通过内镜或手术行Od小括约肌切开取石。</t>
  </si>
  <si>
    <t>(I)胆总管切开取石、T管引流术：可采用腹腔镜或开腹手术。适用千单纯胆总管结石，胆管上下端通畅，无狭窄或其他病变者。若伴有胆禄结石和胆痰炎，应同时行胆痪切除术。为防止和减少结石遗留，术中应做胆道镜、胆道造影或超声检查。术中应尽量取尽结石，如条件不允许，也可在胆管内留置橡胶T管（不提倡应用硅胶管），术后行造影或胆道镜检查、取石。术中应细致缝合胆总管壁和妥善固定T管，防止T管扭曲、松脱、受压。放置T管后应注意：心观察胆汁引流的量和性状，术后T管引流胆汁约200-300ml/d，较澄清，如T管无胆汁引出，应检查T管有无脱出或扭曲；如胆汁过多，应检查T管下端有无梗阻；如胆汁浑浊，应注意有无结石遗留或胆管炎症未控制。＠术后10-14天可行T管造影，造影后应继续引流24小时以上，再试行闭管。如病人无明显不适，即可关闭T管。＠如胆道通畅无结石和其他病变，开腹手术可予手术后4周左右拔管，腹腔镜手术可适当延长拔管时间。推荐在拔管前行胆道镜检查，确认无结石残留。＠如造影发现有结石遗留，应在手术4~8周后待纤维窦道形成再施行胆道镜检查和取石。</t>
  </si>
  <si>
    <t>3.内镜治疗胆总管结石及感染首选经内镜EST取石、引流，内镜治疗具有创伤小、痛苦小、住院时间短及可以反复取石等优点，对老年病人尤其适宜。对于巨大结石、胆管下段狭窄等取石困难或高危病人，可先置人胆管支架引流解除胆管梗阻，择期内镜下取石碎石或外科手术治疗。</t>
  </si>
  <si>
    <t>3肝外胆管损伤致胆管狭窄，术后反复发作胆管炎，合并不同程度的黄疽，需手术处理。建立大口、无张力、黏膜对黏膜的近端扩张胆管与空肠Roux-en-Y吻合术，同时取出狭窄上方可能存在的结石。少数肝外胆管短段狭窄，可采用经皮经肝穿刺置球痰导管扩张术，并放置支架，支撑时间3~6个月。</t>
  </si>
  <si>
    <t>2.影像学检查首选腹部超声，诊断性价比最高。磁共振膜胆管成像（MRCP）也是常用的检查方法。这些检查可发现结石并明确大小和部位，但胆总管远端结石仍受诸多因素影响，诊断的准确率欠佳。经内镜逆行胆膜管造影（ERCP）诊断肝外胆管结石的阳性率最高（见图4-1-2），并可行内镜下Oddi括约肌~开（endoscopic sphincterotomy, EST）和取石术，同时达到诊断和治疗该病的目的。</t>
  </si>
  <si>
    <t>［治疗］原则是解除狭窄、通畅引流。治疗方法：心十二指肠镜EST是治疗胆总管下端狭窄段长度&lt;1.5cm的首选方法；＠胆总管空肠Roux-en-Y吻合术适用于胆总管下端狭窄段较长者，将胆总管横断，实施胆总管与空肠端侧吻合效果较好，引流通畅，又可消除盲端综合征；＠对千肝门部胆管狭窄，可行肝门部胆管成形、胆管空肠Roux-en-Y吻合术；＠对于一侧肝管狭窄，伴肝内胆管结石及肝萎缩者，可行病侧肝叶切除术。胆道球襄扩张(balloon dilatation)只适用于危重病人，如合并有严重门静脉高压症的重症者，胆道支架(biliary stent)可作为手术治疗和球痰扩张失败后的补救措施。</t>
  </si>
  <si>
    <t>(2)胆道内－外引流术：如置入导管能顺利越过梗阻胆管，可将导管送入十二指肠内，交换超硬超长导丝，沿导丝引入内－外引流管，要求引流管远端位于十二指肠内，近端侧孔必须在近侧扩张胆管内，收紧内置线固定头端，体外采用敷贴固定。</t>
  </si>
  <si>
    <t>［治疗】肝外胆管结石仍以手术治疗为主。术中应尽量取尽结石，解除胆道梗阻，术后保持胆汁引流通畅。近年对单发或少发(2~3枚）且直径小千15mm的肝外胆管结石可采用经十二指肠内镜取石，获得良好的治疗效果，但需要严格掌握治疗的适应证，对取石过程中行Od小括约肌切开(EST)的利弊仍有争议。</t>
  </si>
  <si>
    <t>支原体肺炎确诊时，最有参考价值的检验是（　　）。
A. 血清嗜异凝集反应
B. 血常规
C. C反应蛋白
D. 冷凝集试验
E. 血清病毒抗体滴定</t>
  </si>
  <si>
    <t>解析：在上述医学知识中，提到了几种用于诊断支原体肺炎的检验方法。其中，血清学试验，特别是冷凝集试验和肺炎支原体抗体滴度的变化，对于支原体肺炎的确诊具有较高的参考价值。冷凝集试验在支原体感染后约2周内，约2/3的患者会出现阳性结果，且滴度会逐步升高，这一结果更有助于诊断。此外，血清支原体IgM抗体滴度的变化也是诊断支原体肺炎的重要依据。如果血清支原体IgM抗体滴度在1:64或恢复期抗体滴度有4倍增高，可进一步确诊。因此，冷凝集试验和支原体抗体滴度的变化是诊断支原体肺炎时最有参考价值的检验。
答案：D. 冷凝集试验</t>
  </si>
  <si>
    <t>3快速诊断目前临床诊断倾向抗原和核酸检测。方法有：心采用Pl蛋白和P30蛋白单克隆抗体的ELISA检测病人痰、鼻洗液或支气管灌洗液中肺炎支原体抗原；＠采用PCR检测病人痰液标本中肺炎支原体16S rRNA基因或Pl基因。此法简便快速，且特异性和敏感性高，适合大量临床标本检查。</t>
  </si>
  <si>
    <t>血白细胞正常或稍高，血沉多增快。从痰、咽拭子、咽喉分泌物、支气管肺泡灌洗被中直接分离出CP是诊断的金标准。但CP不能体外培养，需要在呼吸道来源的细胞系（如：Hep-2和HL细胞系）中接种培养，操作较烦琐，一般仅用于科学研究，大多医院难以开展。目前衣原体肺炎的诊断主要依靠血清学。原发感染者，急性期血清标本如IgM滴度注1:32或急性期和恢复期的双份血清IgM或IgG有4倍以上的升高可诊断。再感染者IgG滴度二d:512或4倍增高，或恢复期IgM有4倍以上的升高。也可用PCR方法对呼吸道标本进行DNA扩增，多用于临床流行病学调查。</t>
  </si>
  <si>
    <t>4)病毒特异性基因检测：采用核酸分子杂交技术或聚合酶链反应(PCR)、反转录PCR(reversetranscription PCR)等技术检测呼吸道分泌物中病毒基因片段。(3)其他病原学检查l)肺炎支原体(MP)：心冷凝集试验:~l:32为阳性标准，该试验为非特异性，可作为过筛试验；＠特异性诊断：包括MP分离培养或特异性IgM和IgG抗体测定。临床上常用明胶颗粒凝集试验检测MP的IgM和lgG混合抗体，单次MP抗体滴度~1:160可作为诊断MP近期或急性感染的参考。恢复期和急性期MP抗体滴度呈4倍或4倍以上升高或降低时，可确诊为MP感染；基因探针及PCR技术检测MP的特异性强、敏感性高，但应避免发生污染。</t>
  </si>
  <si>
    <t>-----------~-肺炎支原体+7.5红细胞生殖支原体+7.5红细胞人型支原体+7.3发酵支原体++7.5嗜精子支原体+7.0穿透支原体++7.5红细胞，CD4+T细胞脉原体+6.0红细胞a4.抗原构造主要由支原体细胞膜上的蛋白和糖脂组成。各种支原体均有其独特的抗原构造，交叉较少，可用于鉴定支原体。采用补体结合试验可检测支原体糖脂类抗原，采用ELISA可检测蛋白类抗原。支原体特异性抗体可用于生长抑制试验(growth inh加Lion test, GIT)和代谢抑制试验(me tabolic inhib山on test, MIT)，以鉴定支原体，其特异性与敏感性均高。GIT操作步骤与药敏试验的纸片法相似，将含有特异性抗体的纸片贴于接种有支原体的琼脂平板表面，若两者相对应则纸片周围菌落生长受到抑制。MIT试验是将支原体接种千含抗体、pH指示剂与特异性底物的培养基中，若抗体与支原体相对应，则支原体的生长代谢受到抑制，培养基不变色。应用GIT和MIT还可将某些支原体分成若于血清型，如脉原体可分为l4个型。</t>
  </si>
  <si>
    <t>1分离培养取疑似病人的痰或咽拭子接种于含血清和酵母浸液的琼脂培养基或SP-4培养基中，5%CO2与90%凡环境中37"C培养l~2周，挑取可疑菌落经形态、糖发酵、溶血性、血细胞吸附试验进行初步鉴定，进一步鉴定需用特异性抗血清做G IT与M IT。肺炎支原体的分离培养阳性率不高且耗时，故不适宜用千临床快速诊断。</t>
  </si>
  <si>
    <t>1.病原学检查常采集痰标本、鼻咽拭子及支气管肺泡灌洗液。直接涂片后先观察包涵体，再用荧光或酶标记的种特异性单克隆抗体检测标本中肺炎衣原体抗原。此方法特异性高，与其他衣原体无交叉反应，但易受多种因素千扰，敏感性不高。必要时可采用组织培养或动物接种分离病原体，然后Gi emsa或Macchi avello染色镜检原体或网状体。</t>
  </si>
  <si>
    <t>（二）支原体的血清学测定</t>
  </si>
  <si>
    <t>急性心肌梗死后最晚恢复正常的心肌坏死标志物是（　　）。
A. 肌红蛋白
B. 肌酸肌酶
C. 肌酸肌酶同工酶
D. 天冬氨酸氨基转移酶
E. 肌钙蛋白</t>
  </si>
  <si>
    <t>解析：根据医学知识，急性心肌梗死后心肌坏死标志物的恢复时间是不同的。肌红蛋白在AMI后出现最早，12小时内达到峰值，24～48小时内恢复正常。肌钙蛋白I(cTnl）或T(cTnT）在起病3～4小时后升高，cTnl于11～24小时达高峰，7～10天降至正常。肌酸磷酸激酶(CPK)在起病后4小时内增高，16～24小时达高峰，3～4天恢复正常。天冬氨酸氨基转移酶（AST）在AMI后6~8小时增高，l8~24小时达高峰，其值可达参考值上限的4~10倍，4～5天后恢复。因此，天冬氨酸氨基转移酶（AST）是最晚恢复正常的心肌坏死标志物。
答案：D. 天冬氨酸氨基转移酶</t>
  </si>
  <si>
    <t>2．对人有敌意（　　）。
A. A型行为
B. B型行为
C. C型行为
D. D型行为
E. E型行为</t>
  </si>
  <si>
    <t>解析：根据医学知识，A型行为模式（TABP）是由美国两位心脏病专家Friedman和Rosenman提出的概念，他们发现冠状动脉疾病（CHD）患者常常表现出较高的成就欲望、富于挑战和竞争精神、容易发生无端敌意、争强好胜、不耐烦、有时间紧迫感等特征。这些特征被称为“AIAI反应”。相对缺乏这些特点的行为被称为B型行为。敌意是A型行为模式中的一个关键特征，因此，对人有敌意的行为符合A型行为的定义。
答案：A. A型行为</t>
  </si>
  <si>
    <t>2.危险行为的矫正矫正A型行为中愤怒和敌意为主的“AIAI“反应，一般采用综合方法：松弛训练、改变自己的期望、进行时间管理指导和人际交往训练等。</t>
  </si>
  <si>
    <t>2争辩的、对抗的行为很难服从管教，受到批评时，总是强调客观，经常与权威人士，如家长老师等成人争辩。不服从、不理睬或拒绝成人的要求或规定。由于行为不断受到父母、老师、同伴的批评、阻止，会激发敌对情绪，对成人不尊重，对同伴充满敌意，经常故意打扰、言语攻击，甚至违反校规或集体纪律，来惹恼他人。当自己有错误或不当行为造成不良后果时，常常归咎于他人，甚至指责他人。对抗挑衅的行为一般有一个循序渐进的发展过程。开始他们试探着通过不理睬指令或发脾气、争论，迫使父母改变家庭对其的＂限制”。由千父母的退让，使其行为得到强化而愈演愈烈。</t>
  </si>
  <si>
    <t>(2)症状特点：被害妄想、被控制体验、被跟踪感、产生不良体验的命令性幻听、绝望状态、病理性嫉妒、激越状态、缺乏自我控制、治疗依从性差、认知功能损害等与攻击性行为关系较大。5.其他心既往有过一次以上的暴力行为或有过多次冲动、攻击行为史；＠物理环境中的某些因素（如气温、铅中毒等）等可能增加攻击性行为。（二）攻击行为危险性评估攻击行为的预防建立在对其危险性的准确评估基础之上，危险性评估是分析评估对象对自己及他人存在伤害的可能性，评估包括伤害的广度、可能性、急切性、频率及与伤害行为有关的环境等。</t>
  </si>
  <si>
    <t>攻击行为(aggressive behavior)又名侵犯行为，广义的攻击行为指有目的、有意图对人（包括自身）、动物或其他目标进行伤害或破坏的行为。狭义的攻击行为则指对自身以外目标的伤害或破坏，暴力行为是攻击行为的极端形式。此处仅讨论医学领域内攻击行为的相关因素、评估及处置。</t>
  </si>
  <si>
    <t>类白病反应不同于慢性粒细胞白血病的主要化验是（　　）。
A. 白细胞数目增多
B. 外周血出现幼稚细胞
C. NAP活性增高
D. 血小板和血红蛋白量大多正常
E. 白细胞胞浆中有中毒颗粒和空泡</t>
  </si>
  <si>
    <t>解析：类白血病反应与慢性粒细胞白血病的主要区别在于化验结果。慢性粒细胞白血病时，NAP活性显著降低，积分值常为0，而类白血病反应时NAP活性增高。因此，NAP活性增高是类白病反应不同于慢性粒细胞白血病的主要化验指标。
答案：C</t>
  </si>
  <si>
    <t>3.类臼血病反应为造血系统对感染、中毒和溶血等刺激因素的一种异常反应，以外周血出现幼稚白细胞或白细胞数增高为特征。当原发疾病被控制后，血象即恢复正常。此外，根据血小板数多正常；白细胞中有中毒性改变，如中毒颗粒和空泡形成；中性粒细胞碱性磷酸酶积分显著增高等可与白血病区别。</t>
  </si>
  <si>
    <t>2.慢性髓系白血病的NAP活性明显减低，积分值常为0。细菌感染引起的类白血病反应的NAP活性极度增高，故可作为与慢性髓系白血病鉴别的一个重要指标。</t>
  </si>
  <si>
    <t>35岁女性，既往无肝病，2个月前因手术输血800ml近日出现腹胀，乏力，ALT 200U/L，化验甲肝抗体（-），HBsAg（-），抗HBc（+），抗HBs（+），抗HCV（+），诊断应考虑（　　）。
A. 术后引起中毒性肝炎
B. 甲型肝炎
C. 乙型肝炎
D. 输血后肝炎
E. 输血所致急性丙型肝炎</t>
  </si>
  <si>
    <t>解析：首先，根据提供的医学知识，我们来分析这个病例。患者2个月前因手术输血800ml，近期出现腹胀、乏力，ALT值为200U/L。甲肝抗体（-），HBsAg（-），抗HBc（+），抗HBs（+），抗HCV（+）。这意味着患者没有甲型肝炎的证据，没有乙型肝炎的急性感染，但有丙型肝炎的抗体阳性，表明可能感染了丙型肝炎病毒。
根据医学知识中的诊断部分，急性丙型肝炎的症状包括乏力、腹胀、ALT升高，以及丙型肝炎病毒（HCV）抗体的阳性结果。患者没有乙型肝炎的标志（HBsAg和抗HBc的组合），所以乙型肝炎不是当前的诊断。甲型肝炎和术后引起中毒性肝炎的可能性较低，因为没有特定的甲型肝炎标志，且患者既往无肝病史，也没有提到手术后立即出现的症状。
综上所述，患者出现的临床表现与输血后急性丙型肝炎的症状相符合，特别是抗HCV（+）的结果。
答案：E. 输血所致急性丙型肝炎</t>
  </si>
  <si>
    <t>关于质粒DNA特征的叙述错误的是（　　）。
A. 有自我复制能力
B. 使细菌产生耐药性等
C. 不会自行丢失与消除
D. 具有转移性
E. 几种质粒可以相容</t>
  </si>
  <si>
    <t>解析：质粒DNA具有自我复制能力，能够使细菌产生耐药性等性状，并且可以转移给其他细菌，因此选项A、B、D都是正确的描述。选项E提到的几种质粒可以相容，实际上是指质粒的相容性，即一些质粒可以稳定地共存于同一宿主菌中，这是质粒的一个特性，而非所有质粒都可以相容。选项C提到的“不会自行丢失与消除”与实际情况不符，因为质粒可以自行丢失或通过人工处理消除。所以，正确答案是：
C. 不会自行丢失与消除</t>
  </si>
  <si>
    <t>2质粒(plasmid)质粒是细菌染色体外具有独立复制能力的遗传物质，存在于细胞质中，为环状闭合或线性dsDNA，游离或整合在细菌染色体上。质粒携带与细菌生命活动非必需的基因，其遗传信息可赋予宿主菌某些特定生物学性状，如致育性、耐药性、致病性和代谢改变等。质粒可自行丢失或通过人工处理（如高温、日丫唗橙和澳乙锭等）消除(c uring)。随着质粒的丢失或消除，质粒赋予宿主菌的某些生物学性状亦随之消失。某些质粒能够在多种细菌中复制，而有的则具有宿主菌范围。</t>
  </si>
  <si>
    <t>(4)根据质粒基因编码的生物学性状分类：CD致育质粒或F质粒(fertility plasmid)：编码性菌毛，介导细菌间质粒的接合传递。＠耐药性质粒(resis tance plasmid)：其编码产物与多种抗菌药物和重金属的抗性相关。其中，可通过接合方式进行基因传递的称接合性耐药质粒，又称R质粒(R factor)，在革兰阴性菌中多见。不能通过细菌接合传递的质粒，称非接合性耐药质粒，又称r质粒，可通过噬菌体转导等方式在细菌间传递。＠毒力质粒(virulence plasmid)：编码与细菌致病性相关的毒力因子。＠细菌素质粒：可编码各类细菌素，如Col质粒编码大肠埃希菌的大肠菌素。＠代谢质粒：编码与代谢相关的酶类，如沙门菌发酵乳糖的能力通常由质粒决定。</t>
  </si>
  <si>
    <t>很多细菌除了基因组DNA外还有一些小的环形DNA分子，叫做质粒(plasmid)。质粒长度为1000-30000个碱基对(b ase pair, hp)，在胞质中能进行自我复制，有的也可整合到拟核DNA分子中。其编码的蛋白质具有对抗抗生素等作用。</t>
  </si>
  <si>
    <t>细菌中存在不同种类的质粒，根据质粒的不同特性可进行以下分类：(3)根据质粒的相容性，可分为不相容性质粒和相容性质粒。相关的质粒不能稳定地共存千同一宿主菌中的现象称为不相容性(incompal伽lity)，反之则为相容性。质粒不相容性与相同或相似的宿主范围、复制部位和复制调控机制等因素有关。利用质粒的不相容性可进行细菌分组，如肠杆菌科中的质粒已划分30余个不相容群，常用于分子流行病学调查。</t>
  </si>
  <si>
    <t>质粒的细菌4.其他方法除上述方法外，也可采用酵母单杂交系统克隆DNA结合蛋白的编码基因，或用酵母双杂交系统克隆特异性相互作用蛋白图23-13以质粒为载体的DNA克隆过程质的编码基因。</t>
  </si>
  <si>
    <t>二、线粒体DNA多态性</t>
  </si>
  <si>
    <t>质粒&lt;5-lOkb----•·',.细菌，酵母入噬菌体DNA载体~20kb----—-------－-晨门•----细菌黏粒~50kb细菌贮—-－－一－--·咖l---－-＿＿＿---．．虹•--..._-－」，一·l.擘----千一-..,__--厚_..</t>
  </si>
  <si>
    <t>(3)高度重复序列：指重复次数＞105拷贝的DNA序列，长度从几个bp到几百个bp，高度重复序列集中在某一区域串联排列，参与维持染色体结构，在基因组中所占比例随物种变异很大。（三）线粒体基因组及主要特征人类线粒体基因组由双链闭合环状的DNA组成，即线粒体DNA(mitochondrial DNA, mtDNA),mtDNA全长16569bp，双链有重链(H链，富含G)和轻链(L链，富含C)之分。mtDNA无内含子，密码子与核DNA密码子不同，突变率高。线粒体基因组含37个基因，编码13种多肤、22种tRNA和2种rRNA,13种多肤为线粒体内部氧化磷酸化酶复合物的亚单位。线粒体基因组独立千细胞核基因组之外，通过半自主复制进行繁殖。</t>
  </si>
  <si>
    <t>3．骨肉瘤可见到（　　）。
A. 局部肿块，无触痛，多偶然发现
B. 表面静脉怒张
C. 多发生于扁平骨及不规则骨
D. 发病后迅速出现瘫痪
E. 病理性骨折后可自愈</t>
  </si>
  <si>
    <t>解析：骨肉瘤的临床表现主要包括局部进行性疼痛、肿胀和功能障碍，局部皮温常较高并可有浅静脉怒张，病变进展迅速，早期即可发生远处转移，预后较差。骨肉瘤的实验室检查血清碱性磷酸酶常增高。根据题目给出的选项，选项B“表面静脉怒张”是骨肉瘤的一个常见表现。选项A“局部肿块，无触痛，多偶然发现”并不符合骨肉瘤的典型症状，因为骨肉瘤通常会引起疼痛和肿胀。选项C“多发生于扁平骨及不规则骨”与骨肉瘤的好发部位不符，骨肉瘤多见于股骨下端、胫骨上端和胧骨上端的干船端。选项D“发病后迅速出现瘫痪”并不是骨肉瘤的特征性表现，骨肉瘤通常不会导致瘫痪。选项E“病理性骨折后可自愈”与骨肉瘤的恶性性质不符，骨肉瘤会导致病理性骨折，但不会自愈。
答案：B</t>
  </si>
  <si>
    <t>男，74岁。反复咳嗽、咳痰30年，近5年来长期夜间家庭氧疗。1周前因受凉后出现喘息，夜间入睡困难。昨夜自服“舒乐安定”（艾司唑仑）2片，并将吸氧流量提高至4L/分，自觉喘息症状有所改善。今晨家属发现其呼之不应。入院查体：轻度昏迷，球结膜水肿，口唇无发绀。双肺呼吸音低。双侧Babinski征（＋）。该患者最可能出现的问题是（　　）。
A. 电解质紊乱
B. 氧中毒
C. 肺性脑病
D. 镇静剂中毒
E. 脑梗死</t>
  </si>
  <si>
    <t>解析：该患者有30年的慢性咳嗽、咳痰病史，长期夜间家庭氧疗，近1周因受凉后出现喘息症状加重，并采取了提高吸氧流量和服用镇静剂的措施。今晨家属发现其呼之不应，查体结果显示轻度昏迷，球结膜水肿，口唇无发绀，双肺呼吸音低，双侧Babinski征（+）。这些临床表现提示患者可能存在呼吸衰竭、中枢神经系统功能障碍的情况。球结膜水肿可能与低氧血症有关，而轻度昏迷、Babinski征阳性则可能提示存在脑功能障碍，即肺性脑病的可能性较大。同时，提高吸氧流量和服用镇静剂的行为也需考虑其潜在风险，如氧中毒和镇静剂中毒。
答案：C. 肺性脑病</t>
  </si>
  <si>
    <t>电解质紊乱和酸碱平衡失调的存在，可以进一步加重呼吸系统乃至其他系统脏器的功能障碍并干扰呼吸衰竭的治疗效果，因此应及时加以纠正。加强液体管理，防止血容量不足和液体负荷过大，保证血细胞比容（Hct）在一定水平，对于维持氧输送能力和防止肺水过多具有重要意义。呼吸衰竭病人由于摄入不足或代谢失衡，往往存在营养不良，需保证充足的营养及热量供给。</t>
  </si>
  <si>
    <t>某医院未经批准新设医疗美容科，从外地聘请了一位退休外科医师担任主治医师，该院的行为的性质属于（　　）。
A. 非法行医
B. 超范围执业
C. 正常医疗行为
D. 特殊情况
E. 开展新技术</t>
  </si>
  <si>
    <t>解析：根据提供的医学知识，我们可以分析这个问题。某医院未经批准新设医疗美容科，从外地聘请了一位退休外科医师担任主治医师。这一行为首先违反了《医疗美容服务管理办法》的规定，即未经卫生行政部门登记注册并获得《医疗机构执行许可证》开展医疗美容服务是非法的。此外，该医院新设的医疗美容科未经批准，违反了规定。
退休外科医师被聘请担任主治医师，虽然他可能是有经验的医生，但根据《医疗美容服务管理办法》的规定，开展医疗美容服务的机构和个人必须遵守相关管理规定。这意味着，即使该医师有经验，但如果没有经过特定的医疗美容培训和认证，其在医疗美容科的执业也可能被认为是非法的。
因此，该医院的行为属于未经批准擅自开办医疗机构行医或者非医师行医，这在法律中明确指出会受到取缔、罚款、吊销执业证书等处罚。所以，根据医学知识，答案应该是：
答案：A. 非法行医</t>
  </si>
  <si>
    <t>未经卫生行政部门核定并办理执业注册手续的人员不得从事医疗美容诊疗服务。</t>
  </si>
  <si>
    <t>l.美容医疗机构和医疗美容科室应根据自身条件和能力在卫生行政部门核定的诊疗科目范围内开展医疗服务，未经批准不得擅自扩大诊疗范围。美容医疗机构及开设医疗美容科室的医疗机构不得开展未向登记机关备案的医疗美容项目。</t>
  </si>
  <si>
    <t>3.医疗美容机构的登记注册医疗美容机构必须经卫生行政部门登记注册并获得《医疗机构执行许可证》后方可开展执业活动。医疗机构增设医疗美容科目的必须具备规定的条件，按照《医疗机构管理条例》及其实施细则规定的程序，向登记注册机关申请变更登记。美容医疗机构和医疗美容科室开展医疗美容项目应当由登记机关指定的专业学会核准，并向登记机关备案。NOTE270第十九章医疗技术临床应用法律制度《医疗美容服务管理办法》规定，任何单位和个人，未取得《医疗机构执业许可证》并经登记机关核准开展医疗美容诊疗科目，不得开展医疗美容服务。</t>
  </si>
  <si>
    <t>凡开展医疗美容服务的机构和个人必须遵守《医疗美容服务管理办法》。但外科、口腔科、眼科、皮肤科、中医科等相关临床学科在疾病治疗过程中涉及的相关医疗美容活动不受《医疗美容服务管理办法》调整。</t>
  </si>
  <si>
    <t>《医疗美容服务管理办法》规定，各级地方人民政府卫生行政部门要加强对医疗美容项目备案的审核。发现美容医疗机构及开设医疗美容科的医疗机构不具备开展某医疗美容项目的条件和能力，应及时通知该机构停止开展该医疗美容项目。</t>
  </si>
  <si>
    <t>2.美容医疗机构执业人员要严格执行有关法律、法规和规章，遵守医疗美容技术操作规程。美容医疗机构使用的医用材料须经有关部门批准。3.医疗美容服务实行主诊医师负责制。医疗美容项目必须由主诊医师负责或在其指导下实施。4.执业医师对就医者实施治疗前，必须向就医者本人或亲属书面告知治疗的适应证、禁忌证、医疗风险和注意事项等，并取得就医者本人或监护人的签字同意。未经监护人同意，不得为无行为能力或者限制行为能力入实施医疗美容项目。5.美容医疗机构和医疗美容科室的从业入员要尊重就医者的隐私权，未经就医者本人或监护人同意，不得向第三方披露就医者病情及病历资料。</t>
  </si>
  <si>
    <t>3．基底膜局灶性破裂或缺损（　　）。
A. 新月体性肾炎
B. 膜性肾炎
C. 膜性增生性肾炎（Ⅰ型）
D. 轻微病变性肾炎
E. 膜性增生性肾炎（Ⅱ型）</t>
  </si>
  <si>
    <t>解析：基底膜局灶性破裂或缺损是新月体性肾炎的一个特征。在新月体性肾炎中，新月体（由肾小球的炎症反应导致的纤维化或细胞新月体）形成并涉及肾小球的基底膜。这些新月体导致基底膜在局灶性位置破裂或缺损。其他选项如膜性肾炎、膜性增生性肾炎（Ⅰ型和Ⅱ型）、轻微病变性肾炎和膜性增生性肾炎（Ⅱ型）通常不表现出基底膜的局灶性破裂或缺损作为主要特征。
答案：A. 新月体性肾炎</t>
  </si>
  <si>
    <t>对脑和长骨发育最为重要的激素是（　　）。
A. 性激素
B. 生长激素
C. 甲状腺激素
D. 促甲状腺激素
E. 1，25-二羟维生素D3</t>
  </si>
  <si>
    <t>解析：在这个问题中，我们需要找到对脑和长骨发育最为重要的激素。根据提供的医学知识，我们可以看到：
- 选项A（性激素）：性激素主要影响生殖系统的发育和性征的形成，对于脑和长骨的发育并不是最主要的。
- 选项B（生长激素）：生长激素对于骨骼和内脏的生长及多种代谢过程至关重要，尤其是刺激软骨生长，使骨增长。在未成年时期，生长激素分泌不足可致垂体性侏儒症，分泌过多则引起巨人症。因此，生长激素对于脑和长骨的发育非常重要。
- 选项C（甲状腺激素）：甲状腺激素在胎儿和新生儿的脑发育中是关键的激素，它能促进神经元的增殖和分化、突触的形成、胶质细胞的生长和髓鞘的形成，以及神经生长因子和某些酶的合成。甲状腺激素对于脑的发育非常重要，但长骨的发育主要依赖于生长激素。
- 选项D（促甲状腺激素）：促甲状腺激素是调节甲状腺功能的激素，对于脑和长骨的发育不是最主要的。
- 选项E（1，25-二羟维生素D3）：这种维生素D的代谢产物对于钙和磷的吸收和利用对骨骼生长有重要作用，但主要作用在骨骼的钙化过程，而不是直接促进脑的发育。
因此，根据上述分析，对脑和长骨发育最为重要的激素是生长激素（选项B）。
答案：B</t>
  </si>
  <si>
    <t>生长抑素参与学习和记忆过程，其含量在大脑皮质、海马、基底节和下丘脑最高。脑缺血可使生长抑素免疫反应阳性的细胞体及其投射纤维出现损伤，同时使生长抑素含量下降，并且其下降程度与学习记忆障碍程度密切相关。</t>
  </si>
  <si>
    <t>生长激素催乳素促甲状腺激素促肾上腺皮质激素</t>
  </si>
  <si>
    <t>2激素生长激素和甲状腺激素可促进衙板软骨细胞的生长，促进软骨替换为骨。若生长发育期这两种激素分泌过少，可导致侁儒症；儿童期生长激素分泌过多，可导致巨人症，成年期则可致肢端肥大症。甲状旁腺激素激活骨细胞和破骨细胞的溶骨作用，释放骨钙入血，使血钙升高；降钙素可抑制骨盐溶解，并刺激骨祖细胞分化为成骨细胞，促进成骨而使血钙入骨。雌激素和雄激素都能促进成骨细胞的活动有利于骨的生长和成熟。雌激素不足可致成骨细胞活跃度降低、破骨细胞活动相对增强，故可导致骨钙流失，形成骨质疏松。糖皮质激素可抑制小肠对钙的吸收和肾小管对钙的重吸收，对骨生长发育也有影响。</t>
  </si>
  <si>
    <t>下列情形中属于医疗事故的是（　　）。
A. 诊疗护理过失，虽未造成死亡、残废、功能障碍，但对健康造成一定损害，延长了治疗时间
B. 由于病情突然变化而发生意外
C. 因病员体质特殊而发生难以防范的后果
D. 对解剖关系辨认不清，误伤邻近重要器官，造成功能障碍
E. 发生难以预料的并发症</t>
  </si>
  <si>
    <t>解析：根据《医疗事故处理条例》的规定，医疗事故的构成需要满足四个要件：主体是医疗机构及其医务人员；存在违法性的医疗行为；给患者造成人身损害后果；违法医疗行为与患者人身损害之间存在因果关系。在医疗事故中，医疗机构及其医务人员的违法医疗行为同样是指医疗过错行为，是非故意性的。
选项分析：
A. 诊疗护理过失，虽未造成死亡、残废、功能障碍，但对健康造成一定损害，延长了治疗时间。这种情况可能属于医疗损害，但不满足医疗事故中对“造成人身损害后果”的要求，因此不属于医疗事故。
B. 由于病情突然变化而发生意外。这种情况属于医疗意外，不属于医疗事故，因为医疗事故的构成要求违法医疗行为与患者损害之间存在因果关系，而病情突然变化是难以预见和防范的。
C. 因病员体质特殊而发生难以防范的后果。这种情况属于医疗意外，不属于医疗事故，因为医疗事故要求存在医疗过错行为。
D. 对解剖关系辨认不清，误伤邻近重要器官，造成功能障碍。这种情况符合医疗事故的定义，因为存在医疗过错行为（解剖关系辨认不清）且造成了患者功能障碍的人身损害后果。
E. 发生难以预料的并发症。这种情况属于医疗意外，不属于医疗事故，因为医疗事故要求存在医疗过错行为。
答案：D</t>
  </si>
  <si>
    <t>医疗事故(medical negligence)指医疗机构及其医务人员在医疗活动中，违反医疗卫生管理法律、行政法规、部门规章和诊疗护理规范、常规等，因过失造成患者人身伤害的事故。</t>
  </si>
  <si>
    <t>《医疗事故处理条例》规定了6种情形不属千医疗事故：CD在紧急情况下为抢救垂危患者生命而采取紧急医学措施造成不良后果的；＠在医疗活动中由千患者病情异常或者患者体质特殊而发生医疗意外的；＠在现有医学科学技术条件下，发生无法预料或者不能防范的不良后果的；＠无过错输血感染造成不良后果的；＠因患方原因延误诊疗导致不良后果的；＠因不可抗力造成不良后果的。</t>
  </si>
  <si>
    <t>6.医疗事故的鉴定医疗事故是指医疗机构及其医务人员在医疗活动中违反医疗卫生管理法律、行政法规、部门规章和诊疗护理规范、常规，因过失造成患者人身伤害的事故。医疗事故的防范和处理日益引起社会的普遍关注。</t>
  </si>
  <si>
    <t>破伤风的平均潜伏期为（　　）。
A. 1天
B. 2～5天
C. 6～12天
D. 11～15天
E. 16～30天</t>
  </si>
  <si>
    <t>解析：在给出的医学知识中，关于破伤风的潜伏期描述有多种，但最直接的平均潜伏期信息是“平均9天”。这表明破伤风的平均潜伏期为9天，与选项D（11～15天）最为接近，但由于选项中没有确切的9天，且D选项范围较大，而实际给出的最精确的平均值信息为9天，因此可以理解为在11～15天这个区间内，9天是最接近的数值。
答案：D</t>
  </si>
  <si>
    <t>潜伏期为4~21天，一般为10~14天。</t>
  </si>
  <si>
    <t>潜伏期为1~7天，一般为2~3天。</t>
  </si>
  <si>
    <t>潜伏期为7~8天(1-14天），个别可长达3周。</t>
  </si>
  <si>
    <t>潜伏期为5~21天，平均9天。</t>
  </si>
  <si>
    <t>潜伏期4~9天(2~15天）。</t>
  </si>
  <si>
    <t>潜伏期多为1~2个月。通常分为两种临床类型。</t>
  </si>
  <si>
    <t>男，30岁。东北林场工人，5天来低热，左侧面部不灵活。查体：左侧皱额蹙眉差，左眼闭合不全，微笑时口角向右歪。吹哨时左唇漏气，其余神经系统检查无异常，血类风湿因子阳性，血清抗包柔螺旋体抗体强阳性。可能的诊断是（　　）。
A. 莱姆病性面神经麻痹
B. 贝尔面瘫
C. 外伤性面瘫
D. 小脑肿瘤
E. 吉兰-巴雷综合征</t>
  </si>
  <si>
    <t>解析：根据描述，患者是一名东北林场工人，有5天的低热病史，同时出现左侧面部不灵活的症状，包括左侧皱额蹙眉困难、左眼闭合不全、微笑时口角向右歪、吹哨时左唇漏气等表现。这些症状与贝尔面瘫（Bell's palsy）的临床表现相吻合，贝尔面瘫通常表现为单侧周围性面瘫，且查不出其他继发因素。
患者血类风湿因子阳性，血清抗包柔螺旋体抗体强阳性，这些结果提示可能有其他系统性炎症反应，但这些指标并不直接指向莱姆病性面神经麻痹、外伤性面瘫或小脑肿瘤，而贝尔面瘫的诊断依据主要是临床症状和体征。
答案：B. 贝尔面瘫</t>
  </si>
  <si>
    <t>2.体征(1)静态：患侧额纹消失，鼻唇沟浅或者消失，脸裂变大。(2)动态患侧眉毛不能上抬；患侧眼脸不能闭合，当患者闭眼时，眼球不自主向外上方运动，巩膜外露，称为“贝尔(Bell)现象”(Bell ph~nomenon)；笑、露齿时，口角向健侧移动。多数患者3周内出现面神经功能恢复的迹象，几乎所有的患者6个月时有不同程度的功能恢复。［诊断及鉴别诊断】诊断主要基于病史和体格检查，面神经电图和肌电图检查对判断贝尔面瘫患者预后、手术时机的选择有很重要的价值。需要进行CT、MRI检查排除面神经及内听道肿瘤、中耳炎或者中耳乳突胆脂瘤等原因造成周围性面瘫。【治疗】贝尔面瘫的治疗主张综合性治疗原则，包括使用糖皮质激素治疗，或糖皮质激素联合使用抗病毒药物。对于是否外科手术治疗，具有一定争议。</t>
  </si>
  <si>
    <t>【面瘫程度的评估］常用House-Brackmann分级标准对面瘫的程度进行评价。House-Brackmann在Sunderland病理分级的基础上，结合面神经损伤的临床表现及预后将面神经功能分为6级。（表2-13-2)二、常见周围性面瘫的类型及治疗(—)贝尔面瘫［定义l贝尔面瘫(Bell Palsy)是以面部表情肌群麻痹为主要特征的一种疾病，表现为不伴有其他体征或症状的单纯性周围性面瘫。【发病率】贝尔面瘫每年发病率，国外报道为11.5~53.3/10万。【病因］贝尔面瘫确切病因不明确，可能与病毒感染、炎性反应等有关，也有学者认为与自体免疫反应有关。多数学者认为贝尔面瘫的发生与单纯疤疹病毒(herpes simplex virus)感染有关。贝尔面瘫发病风险因素包括：怀孕，严重先兆子病，糖尿病，上呼吸道感染，高血压以及肥胖。［病理及发病机制】贝尔面瘫的病理改变为各种致病因素导致的面神经水肿，由千面神经管腔容积有一定的局限性，管内压力增高导致面神经兴奋性传导障碍，出现面瘫；长时间的水肿压迫面神经，可以导致神经缺血、变性，严重者出现神经坏死。另外，病毒性脱髓鞘病变，也将出现长久的或永久性面瘫症状。［临床表现］急性起病多数在3天左右临床表现明显，表现为单侧周围性面瘫，而且查不出其他继发因素。</t>
  </si>
  <si>
    <t>择期手术患者，手术当日晨起T＞38.5℃时，处理的原则为（　　）。
A. 予退热药物后手术
B. 物理降温后手术
C. 暂停手术
D. 应用抗生素后手术
E. 不用特殊处理，继续进行手术</t>
  </si>
  <si>
    <t>解析：非感染性发热的主要原因包括手术时间长、广泛组织损伤、术中输血、药物过敏、麻醉剂引起的肝中毒等。当体温不超过38°C时，可不予处理。如果体温高千38.5°C，病人感到不适时，可予以物理降温，对症处理，严密观察。在择期手术患者手术当日晨起体温超过38.5°C时，需要考虑患者可能已经出现发热症状，这可能是感染性发热的迹象，需要进一步评估和处理。
答案：C. 暂停手术
暂停手术的原因在于，术前发热可能提示存在感染，而手术可能会加重感染，增加手术风险。因此，在确定发热原因之前，应暂停手术，给予适当的处理和观察，以确保患者安全。</t>
  </si>
  <si>
    <t>（四）体温的监测和管理体温是重要的生命体征之一，因此术中的体温监测十分必要。小儿因体温调节中枢发育尚未完全、体表面积相对较大，术中更容易发生体温异常。体温过高可使代谢增快、氧耗量增加，严重时可引起代谢性酸中毒和高热惊厥。体温降低时，药物的代谢速度减慢，病人对麻醉的耐受能力也降低，容易发生麻醉过深而引起循环抑制，麻醉后苏醒时间也延长；低温可增加心血管并发症的发生率，严重低温还会导致室颤；低温对凝血功能也有损害，可增加失血量；低温还会增加伤口感染的发生率、影响伤口愈合。室温过低、静脉输液和术野冲洗液温度较低、手术创面大等因素，使术中低体温的发生率明显增加。术中的体温监测通常采用鼻咽温，某些情况下（例如体外循环）还应监测中心体温（食管或直肠温度）。常用的术中保温措施包括温毯、暖风机和输液加温等。</t>
  </si>
  <si>
    <t>4.一天内同一手术间有多个手术，安排时要遵循先做无菌手术后做污染手术的原则。乙型肝炎、梅毒、艾滋病等特殊传染病病人手术时应安排在无传染病病人之后。</t>
  </si>
  <si>
    <t>术中应监测体温。大量输注冷的液体和库存血液时，应通过加温装置，必要时用温盐水反复灌洗体腔，术后注意保暖，可以预防术后低体温。</t>
  </si>
  <si>
    <t>7.诊断性治疗诊断未完全明确但估计某种疾病可能性最大时，针对该病的实验性治疗并观察临床效果，如果有效，该病的诊断即有可能成立。“发热待查”是最多用到诊断性治疗的清况。（二）根据治疗手段分类治疗方法还经常根据治疗手段分类，主要有：1.手术疗法一般是指运用手术器械治疗疾病的方法，治疗的疾病包括外伤、感染、肿瘤、畸形、某些功能性疾病、器官移植或置换等六个方面。按手术时间可分为急症手术和择期手术，按手术范围则可分为根治性手术和姑息性手术，按手术内容可分为修补手术、切除手术、引流手术、解除梗阻手术、移植手术等。</t>
  </si>
  <si>
    <t>2.体外循环与低温根据手术需要实施低温技术。临床上分为：心浅低温(32~35"C）；＠中低温(26-31°C）；＠深低温(20~25"C）；＠超深低温(l5~20"C）。一般以浅中低温常用，深低温多用千需暂时停循环手术病人。</t>
  </si>
  <si>
    <t>［治疗】(—)—般治疗1消毒和隔离患者入院以后应按照肠道传染病常规进行消毒隔离。临床症状消失后，每隔5~7天送粪便进行伤寒杆菌培养，连续2次阴性才可解除隔离。2休息发热期患者应卧床休息，退热后2~3天可在床上稍坐，退热后1周才由轻度活动逐渐过渡全正常活动釐。</t>
  </si>
  <si>
    <t>小腿中段火器烧伤初期处理时不正确的措施是（　　）。
A. 要做全身检查
B. 输血补液
C. 清创后缝合伤口
D. 使用破伤风抗毒素血清
E. 给予有效的抗生素</t>
  </si>
  <si>
    <t>解析：根据提供的医学知识，火器烧伤的处理原则包括心简要了解受伤史后，记录血压、脉搏、呼吸，注意有无吸入性损伤及其他合并伤，建立静脉输液通道，清创，估算烧伤面积和深度，使用有效抗生素，以及给予破伤风抗毒素血清。在初期处理中，首先要进行全身检查（A选项），确保及时发现并处理可能的并发症。输血补液（B选项）也是必要的，以防止或纠正休克。使用破伤风抗毒素血清（E选项）可以预防破伤风。给予有效的抗生素（E选项）也是处理烧伤时的常规步骤，以预防感染。然而，清创后缝合伤口（C选项）并不适合火器烧伤的初期处理。因为初期清创时，挫伤区和震荡区参差交错，不易判断，因此不宜一期缝合。此时应保持伤口引流通畅3~5天后，酌情行延期缝合。所以，C选项是初期处理时不正确的措施。
答案：C</t>
  </si>
  <si>
    <t>【防治】提高对感染发生和发展规律性的认识，理解烧伤休克和感染的内在联系，及时积极地纠正休克，维护机体的防御功能；认识到烧伤感染途径的多样性，包括外源性与内源性以及静脉导管感染等，全面予以防治。</t>
  </si>
  <si>
    <t>（四）烧伤应激性溃疡早期除偶有腹部隐痛和黑便外，其他症状甚少，多在发生大出血或穿孔后被发现。出血和穿孔时间多在伤后1~3周。在防治方面，首先是避免发生严重休克和脓毒症。对严重烧伤，常规给予抗酸、抗胆碱药物以保护胃黏膜，并给予儿受体桔抗剂等。一般出血量不大时，可先采用保守治疗。如果出血难以控制或并发穿孔，应采取手术治疗，但有时不易确定出血部位。</t>
  </si>
  <si>
    <t>男，28岁。6小时前从4米高处坠落，不能站立行走，查体：左小腿明显肿胀，中段畸形，足背动脉搏动减弱，皮肤温度较对侧降低，被动屈伸足趾时疼痛加重。1．下列治疗方法首选的是（　　）。
A. 镇痛剂，激素治疗
B. 小腿石膏托固定
C. 筋膜室切口减压
D. 小夹板固定
E. 跟骨结节骨牵引</t>
  </si>
  <si>
    <t>解析：患者从4米高处坠落，左小腿中段畸形，肿胀，足背动脉搏动减弱，皮肤温度较对侧降低，被动屈伸足趾时疼痛加重。这些症状提示可能存在左小腿骨折，尤其是可能伴有血管损伤。骨折合并血管损伤的处理原则是首先保证肢体的血供，然后进行骨折的复位和固定。
A. 镇痛剂，激素治疗：仅能缓解疼痛，不能处理骨折和血管损伤。
B. 小腿石膏托固定：适用于稳定的骨折，但不能有效处理可能存在的血管损伤。
C. 筋膜室切口减压：主要用于处理筋膜室内压力增高，防止组织坏死，不适用于处理骨折和血管损伤。
D. 小夹板固定：同样适用于稳定的骨折，不适用于可能存在血管损伤的情况。
E. 跟骨结节骨牵引：适用于长骨骨折，特别是可能伴有血管神经损伤的情况，能够减轻对血管的压迫，同时便于观察血管情况，是首选治疗方法。
答案：E</t>
  </si>
  <si>
    <t>［临床表现与诊断】在坠落伤后出现跟部疼痛，肿胀，皮下痪斑，足底扁平及局部畸形，不能行走。检查跟部有局限性压痛，跟骨横径较健侧增宽，应怀疑有跟骨骨折。踝关节正位、侧位和跟骨轴位X线平片，可明确骨折的类型、移位程度。同时要注意坠落伤虽为足着地受伤，但力可沿下肢向骨盆脊柱传导，因此应注意骸部、脊柱的临床症状并及时进行X线平片检查，以免漏诊。</t>
  </si>
  <si>
    <t>1非手术治疗适用千无移位的或无明显移位的跟骨关节内骨折，以及明显移位但高龄或合并严重内科疾病的病入，给予石膏或支具固定4~6周，主动活动下肢诸关节，防止深静脉血栓形成及肌肉萎缩。10周左右可开始扶拐部分负重行走，12周后可完全负重。伤后4个月可逐渐恢复工作。</t>
  </si>
  <si>
    <t>2.闭合撬拨复位疗法C型臂X线机透视下在跟腿止点处平行插入两枚粗克氏针，针端达后关节面下方后屈膝、踝拓屈位将塌陷的后关节面撬起。有跟骨变宽的需做双侧挤图61-46踉骨骨折切开复位钢板内压。侧位及轴位透视，位置满意后，克氏针及石膏固定。6周固定术后去除克氏针和石裔，练习踝关节活动。</t>
  </si>
  <si>
    <t>胫神经受损，足、足趾距屈不能，屈膝及足内收受限，跟腿反射减弱或消失。足外翻外展，骨间肌瘫痪致足趾爪形姿势，行走时足跟着地。小腿后面、足底、足外侧缘感觉障碍，偶有足趾、足心疼痛、烧灼感等感觉异常。</t>
  </si>
  <si>
    <t>【治疗原则］1非手术治疗伤后6小时内是关键时期，24小时内为急性期，应尽早治疗。(1)药物治疗：对受伤在8小时以内者，甲泼尼龙冲击治疗是一种可选的治疗手段。按每公斤体重30mg剂量一次给药，15分钟静脉注射完毕，休息45分钟，在以后23小时内以5.4mg/(kg·h)剂量待续静脉滴注。其作用机制为大剂量甲泼尼龙能阻止类脂化合物的过氧化反应和稳定细胞膜从而减轻外伤后神经细胞的变性，降低组织水肿，改善脊髓血流量，预防损伤后脊髓缺血进一步加重，促进新陈代谢和预防神经纤维变性。</t>
  </si>
  <si>
    <t>男，35岁。双下肢水肿2周。查体：BP130／80mmHg，双下肢凹陷性水肿。尿常规：蛋白（＋＋＋），红细胞（＋＋），血浆清蛋白28g/L，Scr 78μmol/L，尿蛋白定量3.6g/d。肾活检示肾小球系膜轻度增生，系膜区可见免疫复合物沉积。2．首选的治疗药物为（　　）。
A. 糖皮质激素
B. 环孢素A
C. 霉酚酸酯
D. 血管紧张素转化酶抑制剂
E. 环磷酰胺</t>
  </si>
  <si>
    <t>解析：根据患者症状描述，双下肢凹陷性水肿，尿常规显示蛋白（+++），红细胞（++），血浆清蛋白28g/L，尿蛋白定量3.6g/d，肾活检结果为肾小球系膜轻度增生，系膜区可见免疫复合物沉积，这些临床表现提示患者可能患有肾病性水肿，尤其是考虑到血浆清蛋白水平较低，这与肾病性水肿的特征相符。肾病性水肿主要是由于长期、大量蛋白尿导致血浆蛋白过低，血浆胶体渗透压降低，液体从血管内渗入组织间隙，产生水肿。同时，由于有效血容量减少，刺激肾素-血管紧张素-醛固酮系统激活、抗利尿激素分泌增加，导致钠水潴留。
在治疗选择上，需要考虑的是如何提高血浆蛋白水平，增加血浆胶体渗透压，减少钠水潴留。糖皮质激素可以抑制免疫复合物的形成和减少炎症反应，有助于减轻肾小球损伤，从而可能改善水肿。环孢素A、霉酚酸酯和环磷酰胺主要用于免疫调节，可能在特定情况下用于治疗肾病性水肿，但通常不是首选治疗。血管紧张素转化酶抑制剂（ACEI）可以减少钠水潴留，改善肾功能，对于肾病性水肿的治疗是有益的。
综合考虑，糖皮质激素是治疗肾病性水肿的首选药物，因为它能够通过抑制免疫反应和减轻炎症，从而可能减轻肾小球损伤和改善水肿。因此，正确答案是：
A. 糖皮质激素</t>
  </si>
  <si>
    <t>不同原因引起的皮下水肿，其部位分布各异，可以是弥漫性，也可以局部性。右心衰竭性水肿是典型的体位性水肿，长期站立时下肢水肿，而卧床时低部水肿。由肾功能不全或肾病综合征引起的水肿影响全身各部位。但早期时首先影响疏松结缔组织，如眼脸水肿。皮肤水肿时表面紧张、苍白，用手指压时留下凹陷，称为凹陷性水肿(p itting edema)。</t>
  </si>
  <si>
    <t>4查出水肿原因，进行病因治疗。</t>
  </si>
  <si>
    <t>患者，女，68岁。因右下肢剧烈疼痛、麻木、发凉、苍白4小时就诊。既往有多年心房颤动病史。最可能的诊断是（　　）。
A. 血管闭塞性脉管炎
B. 动脉硬化性闭塞症
C. 动脉栓塞
D. 雷诺病
E. 血管炎</t>
  </si>
  <si>
    <t>解析：根据患者的症状（右下肢剧烈疼痛、麻木、发凉、苍白）和既往病史（心房颤动），我们首先需要考虑可能导致这些症状的疾病。心房颤动是一个重要的提示，因为它可能引起血栓形成，并随着血液循环至下肢动脉，导致栓塞。血栓闭塞性脉管炎和雷诺病虽然也可能引起下肢缺血症状，但它们更常见于中青年男性，且症状通常更复杂，包括间歇性跛行。动脉硬化性闭塞症是一种老年人常见病，主要特征是动脉硬化导致的下肢缺血，但它通常不伴有心房颤动。血管炎可能导致类似的症状，但通常伴有全身性症状，如发热、关节痛等。
结合患者的具体症状和既往病史，最可能的诊断是动脉栓塞（C选项），因为心房颤动增加了血栓形成的风险，而血栓脱落可导致动脉栓塞。
答案：C</t>
  </si>
  <si>
    <t>当病人有典型间歇性服行或静息痛的症状与肢体动脉搏动不对称、减弱或消失，再结合诸多危险因素的存在及上述某些辅助检查的结果，诊断并不困难。然而，有资料提示在确诊病人中有典型间歇性阪行症状者不足20%，应引起高度重视。</t>
  </si>
  <si>
    <t>同时或者先后出现动脉和静脉栓塞时，需要与肝素诱导性血小板减少症、低纤维蛋白原血症或者纤维蛋白原活化因子缺乏症、同型半肮氨酸血症、骨髓增殖性疾病、真性红细胞增多症、阵发性睡眠性血红蛋白尿、华氏巨球蛋白血症、镰状细胞病、系统性血管炎及反常栓塞等疾病鉴别。</t>
  </si>
  <si>
    <t>【病因和病理】确切病因尚未明确，可能与下列因素有关：心自身免疫反应：发病初期常有低热，四肢关节及肌肉疼痛，伴有血沉、黏蛋白、丫球蛋白以及lgG、lgM测定值增高，血清中抗主动脉抗体和类风湿因子阳性。可能是感染（如链球菌、结核杆菌、立克次体等）激发了大动脉壁内的抗原，产生抗大动脉抗体，形成免疫复合物沉积于大动脉壁，并发生非特异性炎症。＠雌激素的水平过高：本病多见于青年女性，长期应用雌激素后，动脉壁的损害与大动脉炎相似。＠遗传因素：已有报告证实：近亲492第四十五章周围血管与淋巴管疾病（母女、姐妹）先后发病，提示本病与某些显性遗传因子相关。主要的病理改变为动脉壁全层炎性反应，呈节段性分布。早期的病理改变为动脉外膜和动脉周围炎，浆细胞及淋巴细胞浸润，肌层及弹性纤维破坏，伴有纤维组织增生，内膜水肿、增生、肉芽肿形成。最后导致动脉壁纤维化，管腔不规则狭窄及继发血栓形成，甚至完全闭塞。</t>
  </si>
  <si>
    <t>其他与本病密切相关并有利于本病诊断的症状有关节炎／关节痛、皮下栓塞性静脉炎、深静脉血栓、动脉血栓或动脉瘤、中枢神经病变、消化道溃窃、附辜炎、阳性家族史。</t>
  </si>
  <si>
    <t>患儿，男，14岁。中午参加聚餐，晚上开始发热、腹泻，初为水样便，后为黏液脓血便，呕吐3次，粪镜检WBC 30～40/HP，RBC 4～8/HP，吞噬细胞1～2/HP。最可能的诊断是（　　）。
A. 霍乱
B. 急性细菌性痢疾
C. 伤寒
D. 坏死性肠炎
E. 溃疓性结肠炎</t>
  </si>
  <si>
    <t>解析：根据描述，患儿在聚餐后出现发热、腹泻，初为水样便，后转为黏液脓血便，伴有呕吐症状。粪便镜检显示白细胞（WBC）30～40/HP和红细胞（RBC）4～8/HP，以及吞噬细胞1～2/HP。这些临床表现和实验室检查结果符合急性细菌性痢疾的特点。急性细菌性痢疾主要由志贺菌引起，临床表现为发热、腹痛、腹泻和里急后重，粪便常混有脓血，且有全身中毒症状。因此，最可能的诊断是急性细菌性痢疾。
答案：B. 急性细菌性痢疾</t>
  </si>
  <si>
    <t>常见病原体为人轮状病毒，侵犯各年龄组，多见于婴幼儿，好发于秋冬季，可呈流行性，部分患者同时伴有上呼吸道感染症状及发热，中毒症状轻，常为自限性，粪便稀软或黄水样，临床表现与轻型霍乱相似。粪便培养霍乱弧菌阴性，轮状病毒检查阳性。其他如诺如病毒、腺病毒、冠状病毒和星状病毒等也可引起腹泻。</t>
  </si>
  <si>
    <t>关于传染病监督管理机构正确的是（　　）。
A. 各级政府卫生行政部门领导传染病防治工作
B. 各级政府对传染病防治工作实施统一监督管理
C. 各级各类防疫机构负责传染病的防治管理工作
D. 各级各类医疗保健机构负责传染病的监测管理工作，并接受卫生防疫机构的业务指导
E. 以上均不是</t>
  </si>
  <si>
    <t>解析：根据提供的医学知识，我们可以看到以下几个关键点：
1. **县级以上人民政府卫生行政部门**对传染病防治工作履行了多项监督检查职责，包括对下级政府卫生行政部门、疾病预防控制机构、医疗机构、采供血机构、消毒产品生产单位、饮用水供水单位、公共场所和有关单位的卫生条件进行监督检查。
2. **国务院卫生行政部门**主管全国传染病防治及其监督管理工作，县级以上地方人民政府卫生行政部门负责本行政区域内的传染病防治及其监督管理工作。
3. **疾病预防控制机构**负责传染病预防控制规划、方案的落实，对传染病的发生、流行以及影响其发生、流行的因素进行监测，开展流行病学调查和常见病原微生物检测等。
4. **医疗机构**承担与医疗救治有关的传染病防治工作和责任区域内的传染病预防工作，同时负责医疗活动中与医院感染有关的危险因素监测、安全防护、消毒、隔离和医疗废物处置工作。
综上所述，**各级政府卫生行政部门**领导传染病防治工作，并对传染病防治实施统一监督管理，同时**疾病预防控制机构**和**医疗机构**在传染病的预防、控制和监测工作中发挥着关键作用，它们与政府卫生行政部门之间存在紧密的合作与指导关系。
答案：B. 各级政府对传染病防治工作实施统一监督管理</t>
  </si>
  <si>
    <t>县级以上人民政府卫生行政部门对传染病防治工作履行下列监督检查职责：©对下级人民政府卫生行政部门履行规定的传染病防治职责进行监督检查；＠对疾病预防控制机构、医疗机构的传染病防治工作进行监督检查；＠对采供血机构的采供血活动进行监督检查；＠对用千传染病防治的消毒产品及其生产单位进行监督检查，并对饮用水供水单位从事生产或者供应活动以及涉及饮用水卫生安全的产品进行监督检查；＠对传染病菌种、毒种和传染病检测样本的采集、保藏、携带、运输、使用进行监督检查；©对公共场所和有关单位的卫生条件和传染病预防、控制措施进行监督检查。</t>
  </si>
  <si>
    <t>国务院卫生行政部门主管全国传染病防治及其监督管理工作。县级以上地方人民政府卫生行政部门负责本行政区域内的传染病防治及其监督管理工作。国务院卫生行政部门和省、自治区、直辖市人民政府卫生行政部门，根据传染病预防、控制的需要，制定传染病预防接种规划并组织实施。</t>
  </si>
  <si>
    <t>第五十三条县级以上人民政府卫生行政部门对传染病防治工作履行下列监督检查职责：（一）对下级人民政府卫生行政部门履行本法规定的传染病防治职责进行监督检查；（二）对疾病预防控制机构、医疗机构的传染病防治工作进行监督检查；（三）对采供血机构的采供血活动进行监督检查；（四）对用于传染病防治的消毒产品及其生产单位进行监督检查，并对饮用水供水单位从事生产或者供应活动以及涉及饮用水卫生安全的产品进行监督检查；（五）对传染病菌种、毒种和传染病检测样本的采集、保藏、携带、运输、使用进行监督检查；（六）对公共场所和有关单位的卫生条件和传染病预防、控制措施进行监督检查c省级以上人民政府卫生行政部门负责组织对传染病防治重大事项的处理。第五十四条县级以上人民政府卫生行政部门在履行监督检查职责时，有权进入被检查单位和传染病疫情发生现场调查取证，查阅或者复制有关的资料和采集样本。被检查单位应当予以配合，不得拒绝、阻挠。</t>
  </si>
  <si>
    <t>《传染病防治法》规定，各级人民政府领导传染病防治工作。县级以上人民政府制定传染病防治规划并组织实施，建立健全传染病防治的疾病预防控制、医疗救治和监督管理体系。各级人民政府应当完善有关制度，方便单位和个人参与防治传染病的宣传教育、疫情报告、志愿服务和捐赠活动。</t>
  </si>
  <si>
    <t>国家建立传染病监测制度。国务院卫生行政部门制定国家传染病监测规划和方案。省、自治区、直辖市人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t>
  </si>
  <si>
    <t>提出“行为主义”心理学观点的主要代表人物为（　　）。
A. 华生
B. 马斯洛
C. 罗杰斯
D. 弗洛伊德
E. 卡特尔</t>
  </si>
  <si>
    <t>解析：行为主义心理学观点的主要代表人物是基于行为主义理论体系的研究和发展的心理学家。行为主义理论的核心在于强调学习和环境对个体行为的影响，它关注的是可以观察和测量的行为，而非内在的心理过程。在给出的选项中，华生是行为主义心理学的创始人之一，他与行为主义理论的发展有着密切的联系。因此，提出“行为主义”心理学观点的主要代表人物是华生。
答案：A</t>
  </si>
  <si>
    <t>行为功利主义以澳大利亚的斯马特为代表。行为功利主义的基本观点是：行为的道德价值（善与恶、正当与不正当）必须根据其最后的实际效果来评价，道德判断应以具体情况下的个人行为之经验效果为标准，而不应以其是否符合某种道德准则为标准。斯马特指出：”功利主义是这样一种观点，它认为一种行为的正当性或不当性仅依赖千其结果的总体善性或恶性，即依赖千该行为对所有入类（或许是所有感觉能力的存在）的福利之影响效果。”这就是说，斯马特的行为功利主义把行为之善恶建立在行为之后果上。从总体上看，行为功利主义不过是对边沁、密尔古典功利主义的“最大多数人的最大幸福”这一功利主义原则的复述与维护。</t>
  </si>
  <si>
    <t>1.人的主观性和人性观卡尔·罗杰斯(Carl Rogers)的理论是从心理治疗的实践经验中发展出来的。他创立了“以人为中心疗法”(person centered psychotherapy)，是入本主义心理治疗流派中最有影响的人。罗杰斯对人的理解持现象学的观点，认为每个人都有自己的主观世界，都存在于以他自己为中心的不断改变的体验世界中。人的主观意识状态或体验被称为现象场、经验域。人所感知觉的世界对个体来说就是“现实”，因此每个人都有对“现实”的独特的、主观的认识。罗杰斯强调人的主观性是在心理咨询与治疗过程中要注意的一个基本特性，来访者作为一个人也有自己的主观的目的和选择，这也是导致“以人为中心”一词出现的原因。</t>
  </si>
  <si>
    <t>3.认知行为理论该理论中富有代表性的包括：埃利斯理性情绪治疗理论、班杜拉社会学习理论格拉瑟现实治疗理论、托尔曼的认知行为主义理论、贝克的认知疗法理论。</t>
  </si>
  <si>
    <t>2.现代功利主义行为功利主义和准则功利主义是现代功利主义具有代表性的两大派别。行为功利主义伦理学的主要观点是强调根据具体情况下的具体行为所产生的效果来确证一个行为的正当性，而准则功利主义则强调人的行为的道德价值要根据这一行为与某类能够带来好的效果的具有普遍意义的规则是否具有一致性来加以确证。</t>
  </si>
  <si>
    <t>属于真核细胞型微生物的为（　　）。
A. 衣氏放线菌
B. 铜绿假单胞菌
C. 白色念珠菌
D. 立克次体
E. 肺炎支原体</t>
  </si>
  <si>
    <t>解析：在提供的医学知识中，放线菌被归类为原核细胞型微生物，而细菌则包括广义上的各类原核细胞型微生物。真菌则被明确定义为真核细胞型微生物。衣氏放线菌和铜绿假单胞菌被归类为细菌，肺炎支原体是一种无细胞壁的微生物，与细菌不同。立克次体也被归类为细菌。因此，不属于真核细胞型微生物的选项是A、B、D、E。
答案：C. 白色念珠菌</t>
  </si>
  <si>
    <t>放线菌(Actinomycetes)是一类丝状或链状、呈分枝生长的原核细胞型微生物。1877年，Harz在牛颗肿病病灶中分离得到该病原菌，因其菌丝呈放射状排列，故名放线菌。放线菌具有菌丝和抱子，在固体培养基上生长状态与真菌相似，19世纪以前把放线菌归类为真菌。随着科学技术的发展和应用，近代生物学手段的研究结果表明，放线菌的结构和化学组成与细菌相同，属于一类具有分枝状菌丝体的细菌。迄今，系统学家们综合各种放线菌的研究证据，在《伯杰系统细菌学手册》(2004年）中将放线菌提升为放线菌门，属千原核生物界细菌域第14门。</t>
  </si>
  <si>
    <t>20世纪60年代，细胞生物学家H. Ris依据细胞的结构将细胞分为原核细胞(prokaryo tic cell)与真核细胞(eukaryotic cell)两大类。近年的研究显示，原核生物在很早的时候就演化为两大类：古细菌(archaeobacteria)和真细菌(e ubacteria)。古细菌可能是细胞生存的更为原始的类型。1990年，美国C.R. Woese提出，将生物界划分为三个域：心古菌域（祖c h aea)，包括产甲烧菌、盐杆菌、热原质体等；＠细菌域(bacteria)，包括支原体、衣原体、立克次体、细菌、放线菌及蓝藻等；＠真核域(eukruya)，包括真菌、植物、动物和人类（图2-1)。基千此分类，某些生物学家建议将生物界的细胞分为三大类型：古核细胞（古细菌）、原核细胞与真核细胞。依据目前普遍的观点以及古细菌没有细胞核和由膜包裹的细胞器，本书仍把古细菌归属于原核细胞范畴。</t>
  </si>
  <si>
    <t>真菌(fungus, pl. fungi)是以腐生或寄生方式摄取养料的真核细胞型微生物。真菌的病原学诊断方法主要包括直接显微镜检查、分离培养及鉴定、免疫学试验和动物试验等。由千不同真菌具有各自的典型菌落形态和形态各异抱子与菌丝，因此，形态学检查是真菌检测的重要手段。绝大多数真菌能在人工培养基生长，丝状真菌培养温度25~28t，分离培养时间较长，有些菌种需要培养至少4周，常采用点种法、不锈钢小培养法，在显微镜下直接观察经培养后菌体在自然位置状态下的形态结构（菌丝和抱子）来鉴定真菌。念珠菌和隐球菌等真菌培养温度37°C,1~2天，在沙氏培养基生长良好，可应用显色培养基、自动鉴定系统和质谱等进行鉴定。真菌的抗原检测一般于检测血液和脑脊液中的隐球菌、念珠菌、曲霉、荚膜组织胞浆菌等特异或非特异性抗原。真菌抗体检测适用千深部真菌感染的辅助诊断。基因组核酸电泳核型分析技术、随机引物扩增DNA多态性(RAPD)技术、荧光定量PCR技术、rDNA序列测序、核酸杂交技术等是近年来发展起来的可快速诊断真菌感染的新型手段，但这些方法自身尚存在局限性，且阳性结果不能确定是感染还是定植，在检测过程中易出现假阳性和假阴性等，因此，其结果判读需要结合临床进行全面分析。</t>
  </si>
  <si>
    <t>车祸造成右小腿中上段皮裂伤、短缩、成角畸形并有骨外露。2．理学检查后，还要做哪一项最必要的检查？（　　）
A. 右小腿中上1/3为中心的包括膝关节在内的X线正侧位平片
B. 电生理检查
C. 血常规检查
D. CT
E. 右小腿的全长X线正侧位平片</t>
  </si>
  <si>
    <t>解析：在车祸造成右小腿中上段皮裂伤、短缩、成角畸形并有骨外露的情况下，理学检查已经揭示了骨折的存在和类型。为了进一步明确骨折的类型、骨折端的移位情况以及是否存在其他伴随损伤（如神经、血管损伤），最必要的检查是进行包括膝关节在内的X线正侧位平片检查。这将帮助医生了解骨折的具体情况，以便制定合适的治疗方案。因此，正确答案是：
A. 右小腿中上1/3为中心的包括膝关节在内的X线正侧位平片</t>
  </si>
  <si>
    <t>［影像学检查】正、侧位X线平片足以诊断骨折。牵引下拍片可以得到骨折形态的清晰图像，并可同时检查膝关节韧带完整与否和骨折复位情况。CT可以了解骨折块移位和关节面塌陷的形态。MRI可清楚地显示损伤的半月板、韧带、关节软骨及关节周围软组织等改变，还能显示骨挫伤，并能判断病变的严重程度。高能量暴力造成的胫骨平台骨折(Schatzker N、V、VI型骨折）和或膝关节脱位可导致血管损伤，故对怀疑血管损伤或存在不能解释的骨筋膜室综合征的病人，应行血管造影检查。</t>
  </si>
  <si>
    <t>【骨折的X线检查】首选且常规进行X线检查。即使临床上已表现为明显骨折者，X线平片检查也很有必要，可以帮助了解骨折的类型和骨折端移位情况，对于骨折的治疗具有重要指导入。</t>
  </si>
  <si>
    <t>母乳与牛乳相比，营养丰富，易于消化，是因为母乳中（　　）。
A. 蛋白质含量高
B. 含酪蛋白多
C. 含白蛋白、球蛋白较多
D. 含饱和脂肪酸多
E. 含甲型乳糖高</t>
  </si>
  <si>
    <t>解析：母乳与牛乳相比，营养丰富，易于消化，是因为母乳中含白蛋白、球蛋白较多，以及乳糖含量高，且乳糖有利于乳酸杆菌的繁殖，有助于胃肠道功能。母乳中的蛋白质主要为乳清蛋白，相比酪蛋白更容易消化吸收，且母乳中的乳糖含量比牛乳高，有助于肠道健康。因此，选项C（含白蛋白、球蛋白较多）是正确的。
答案：C</t>
  </si>
  <si>
    <t>1.营养丰富人乳营养生物效价高，易被婴儿利用。人乳含必需氨基酸比例适宜，为必需氨基酸模式。人乳所含酪蛋白为B－酪蛋白，含磷少，凝块小；人乳所含白蛋白为乳清蛋白，促乳糖蛋白形成；人乳中酪蛋白与乳清蛋白的比例为1:4，与牛乳(4:1)有明显差别，易被消化吸收。人乳中宏量营养素产能比例适宜（表5-2)。人乳喂养婴儿很少产生过敏。</t>
  </si>
  <si>
    <t>母乳喂养的优点：O母乳蛋白质中乳蛋白占70%，在胃内可形成较稀软凝乳，因而易于消化吸收；＠母乳脂肪球较小，且含脂酶，使脂肪易千消化吸收；母乳含不饱和脂肪酸多；＠母乳的碳水化合物大部分是乳糖，除提供能量外，乳糖在小肠转变成乳酸，后者降低肠道酸碱度，有利千抑制致病菌生长和有利千钙吸收；＠母乳不含细菌并且很新鲜；＠母乳含多种抗感染因子和大量免疫物质；＠母乳是婴儿食品中最不易发生过敏反应的；＠母乳喂养能促进母婴亲密接触；＠母乳喂养可预防儿童超重或肥胖；＠母乳喂养能预防母亲患乳腺癌。</t>
  </si>
  <si>
    <t>人乳中的溶菌酶能水解革兰氏阴性细菌胞壁中的乙酰基多糖，使之破坏并增强抗体的杀菌效能。人乳的补体及双歧因子含量也远远多于牛乳，后者能促进双歧杆菌生长。低聚糖是人乳所特有的。人乳中低聚糖与肠黏膜上皮细胞的细胞黏附抗体的结构相似，可阻止细菌黏附千肠黏膜，促使双歧杆菌、乳酸杆菌生长。(3)生长调节因子：为一组对细胞增殖、发育有重要作用的因子，如牛磺酸、激素样蛋白（上皮生长因子、神经生长因子），以及某些酶和千扰素。3.其他母乳喂养还有经济、方便、温度适宜、有利于婴儿心理健康的优点。母亲哺乳可加快乳母产后子宫复原，减少再受孕的机会。（二）人乳的成分变化1各期人乳成分初乳为孕后期与分挽4~5日以内的乳汁；5～14日为过渡乳；14日以后的乳汁为成熟乳。人乳中的脂肪、水溶性维生素、维生素A、铁等营养素与乳母饮食有关，而维生素D、E、K不易由血进入乳汁，故与乳母饮食成分关系不大（表5-3)。</t>
  </si>
  <si>
    <t>(2)含不可替代的免疫成分（营养性被动免疫）：初乳含丰富的SlgA，早产儿母亲乳汁的SlgA高于足月儿。人乳中的SlgA在胃中稳定，不被消化，可在肠道发挥作用。SlgA黏附于肠黏膜上皮细胞表面，封闭病原体，阻止病原体吸附于肠道表面，使其繁殖受抑制，保护消化道黏膜，抗多种病毒、细菌。</t>
  </si>
  <si>
    <t>2.蛋白质蛋白质摄入量的多少，对乳汁分泌的数量和质量的影响最为明显。每l001nl母乳含蛋白质1.2g，膳食蛋白质转为乳汁蛋白质的有效率仅40%，故每日泌乳850ml，需要额外补充蛋白质25g。因此，乳母蛋白质的推荐摄入量比正常妇女多20g，多吃蛋类、乳类、瘦肉类、肝、肾、豆类及其制品，使蛋白质在量和质上能得到较好的保证。</t>
  </si>
  <si>
    <t>(4)矿物质：乳汁中很多矿物质含量不受乳母膳食的影响，故乳母对多数矿物质需要的增加，主要是用以补充母体的耗损。乳母钙RNI增加200mg/d；铁RNI增加4mg/d；锌、碳RNI增加分别为4.5mg/d和120µ,g/d。</t>
  </si>
  <si>
    <t>(2)蛋白质：母乳蛋白质含量平均为1.2%，按日泌乳量850-1200ml计，相当消耗母体l0~15g蛋白质。故乳母的蛋白质RNI增加25g/d，应注意优质蛋白质的摄入。</t>
  </si>
  <si>
    <t>脑室穿刺液符合哪项标准，可考虑脑室管膜炎（　　）。
A. 白细胞&gt;50×106/L，糖&lt;2.6mmol/L，蛋白&gt;1.0g/L
B. 白细胞&gt;10×106/L，糖&lt;1.6mmol/L，蛋白&gt;1.0g/L
C. 白细胞&gt;10×106/L，糖&lt;3.6mmol/L，蛋白&gt;0.4g/L
D. 白细胞&gt;10×106/L，糖&lt;1.6mmol/L，蛋白&gt;0.4g/L
E. 白细胞&gt;50×106/L，糖&lt;1.6mmol/L，蛋白&gt;0.4g/L</t>
  </si>
  <si>
    <t>解析：根据脑室穿刺液的检查标准，我们需要关注白细胞计数、糖含量和蛋白含量。脑室管膜炎的脑室穿刺液特征通常表现为白细胞计数显著增加，糖含量降低，蛋白含量增加。因此，我们需要寻找符合这些特征的选项。
选项分析：
A. 白细胞&gt;50×106/L，糖&lt;2.6mmol/L，蛋白&gt;1.0g/L：这个选项符合高白细胞计数、低糖含量和高蛋白含量的标准，因此可能与脑室管膜炎相关。
B. 白细胞&gt;10×106/L，糖&lt;1.6mmol/L，蛋白&gt;1.0g/L：这个选项也符合高白细胞计数、低糖含量和高蛋白含量的标准，因此可能与脑室管膜炎相关。
C. 白细胞&gt;10×106/L，糖&lt;3.6mmol/L，蛋白&gt;0.4g/L：这个选项虽然白细胞计数和蛋白含量符合标准，但糖含量较高，因此与脑室管膜炎的标准不符。
D. 白细胞&gt;10×106/L，糖&lt;1.6mmol/L，蛋白&gt;0.4g/L：这个选项虽然白细胞计数和蛋白含量符合标准，但糖含量较高，因此与脑室管膜炎的标准不符。
E. 白细胞&gt;50×106/L，糖&lt;1.6mmol/L，蛋白&gt;0.4g/L：这个选项符合高白细胞计数、低糖含量和高蛋白含量的标准，因此可能与脑室管膜炎相关。
综上所述，选项A和选项B符合脑室管膜炎的脑室穿刺液特征，但是选项A的蛋白含量标准更高，通常情况下脑室管膜炎的蛋白含量增加会比较显著，因此更倾向于选择A选项。
答案：A</t>
  </si>
  <si>
    <t>引起脑膜炎的病原体脑膜炎奈瑟菌、肺炎链球菌、流感嗜血杆菌等抵抗力弱，不耐冷、容易死亡，故采集的脑脊液应立即保温送检或床边接种。胸腔积液、腹腔积液和心包积液等因标本含菌谜少宜采集较大量标本送检，标本可接种于血培养瓶，或经离心处理或过滤浓缩后再接种培养。因腹膜透析液标本含菌量非常低，至少需采集50ml。</t>
  </si>
  <si>
    <t>2.脑沓液35％的患者压力升高，一般为轻度升高，但也有高达400mmH20以上者；74％的患者有蛋白升高，多在0.51-2.92g/L;18％的患者可伴有白细胞轻度升高，每微升几个到几十个，以淋巴细胞升高为主；糖和氯化物多正常，个别报道糖降低。此外还可查到抗神经元或淋巴细胞的IgG抗体，半数患者出现寡克隆带。CSF中C4补体和糖的含量降低常提示活动性狼疮性脑病。</t>
  </si>
  <si>
    <t>检验三种药物的疗效是否相同，其备择假设H1为下列哪项？（　　）
A. 三种药物疗效相同
B. 三种药物疗效不同
C. 三种药物疗效不同或不全相同
D. 三种药物疗效相同或不全相同
E. 三种药物疗效不全相同</t>
  </si>
  <si>
    <t>解析：在这个问题中，我们需要理解检验假设的概念以及备择假设（H1）的定义。备择假设（H1）是用来替代原假设（H0）的假设，通常表示存在某种差异或关系。在这个医学问题中，我们被要求识别出检验三种药物疗效是否相同问题下的备择假设。
根据题目提供的医学知识，检验步骤中提到“三家医院院内感染率相同H1:三家医院院内感染率不同或不全相同a=O.05”，这表明在检验假设中，备择假设（H1）表示存在差异或不全相同的情况。
同样地，题目中的临床用药过程部分提到“同一给药方案对千不同的患者，有可能产生不同的疗效”，这表明在药物疗效的检验中，备择假设通常会表示存在不同或不全相同的情况。
结合以上信息，我们可以判断，备择假设（H1）应该是表示存在差异或不全相同的情况。因此，正确答案是：
C. 三种药物疗效不同或不全相同</t>
  </si>
  <si>
    <t>检验步骤：1建立检验假设，确定检验水准H。；三家医院院内感染率相同H1:三家医院院内感染率不同或不全相同a=O.05。2计算检验统计量x勺直</t>
  </si>
  <si>
    <t>临床用药过程中，同一给药方案对千不同的患者，有可能产生不同的疗效。这是因为药物疗效的发挥受到多方面因素的影响，主要有药物、机体状态和其他因素三个方面。所以在临床用药时必须考虑可能影响药物作用的各种情况，研究用药的个体化(individualization)问题。</t>
  </si>
  <si>
    <t>8.合并用药产生相互作用而可能影响疗效时。目前在临床上较多进行监测的药物见表3-1。</t>
  </si>
  <si>
    <t>5.药物生物等效性试验是指用生物利用度研究的方法，以药代动力学参数为指标，比较同一种药物的相同或者不同剂型的制剂，在相同的试验条件下，其活性成分吸收程度和速度有无统计学差异的人体试验。一般为18~24例。一般仿制药的研制需要进行生物等效性试验。</t>
  </si>
  <si>
    <t>3临床比较试验方法当无适宜的药物浓度检测方法，也缺乏明确的药效学指标时，可以通过以参比制剂为对照的临床比较试验，以综合的疗效终点指标来验证两制剂的等效性。</t>
  </si>
  <si>
    <t>例12-11某医师用比较新、旧两药治疗某病的疗效，结果见表12-9，问两药疗效是否不同？</t>
  </si>
  <si>
    <t>两种或两种以上药物同时或先后序贯应用时，药物之间的相互影响可改变药物的体内过程及机体对药物的反应性，从而使药物的效应或毒性发生变化。</t>
  </si>
  <si>
    <t>2.什么是药物效应的协同作用和桔抗作用并举例说明？3如何有效预测药物相互作用？</t>
  </si>
  <si>
    <t>（三）选药原则</t>
  </si>
  <si>
    <t>9.药效评定标准依据药物治疗不同疾病的特点进行判定。</t>
  </si>
  <si>
    <t>3．溶血性贫血（　　）。
A. 贫血和出血程度一致
B. 贫血和出血程度不一致
C. 有贫血而无出血
D. 有出血而无贫血
E. 无出血亦无贫血</t>
  </si>
  <si>
    <t>解析：溶血性贫血是指由于各种原因导致红细胞生存时间缩短、破坏增多或加速，而骨髓造血功能不能相应代偿所引起的一类贫血。溶血性贫血的特征是红细胞在血管内或血管外被破坏。血管内溶血会导致血红蛋白迅速释放进入血液循环，引起血红蛋白尿和黄疸，而血管外溶血则可能不引起明显的血红蛋白尿和黄疸。溶血性贫血的严重程度可能与出血程度不一致，因为溶血可能不伴有明显的出血，也可能在溶血频繁发作的情况下导致缺铁，进而加重贫血。
答案：B. 贫血和出血程度不一致</t>
  </si>
  <si>
    <t>4.微血管病性溶血表现为进行性贫血，贫血程度与出血量不成比例，偶见皮肤、巩膜黄染。</t>
  </si>
  <si>
    <t>急性出血病人为正细胞正色素性贫血，在出血后骨髓有明显代偿性增生，可暂时出现大细胞性贫血；慢性失血则呈小细胞低色素性贫血。</t>
  </si>
  <si>
    <t>肝脓肿的特点正确的是（　　）。
A. 细菌性肝脓肿常为单发，较大
B. 阿米巴肝脓肿起病急，伴寒战，高热
C. 阿米巴肝脓肿较小，多为多发性
D. 阿米巴肝脓肿脓液为褐色，无臭味
E. 阿米巴肝脓肿病人粪便可找到阿米巴原虫</t>
  </si>
  <si>
    <t>解析：根据提供的医学知识，我们可以分析出以下信息：
1. **细菌性肝脓肿**通常为单发，且脓肿较大。这与选项A描述一致。
2. **阿米巴肝脓肿**的特点包括起病较慢，病程较长，而不是选项B描述的起病急，伴寒战，高热。阿米巴肝脓肿的特点还包括脓液为褐色，可能有臭味，且粪便中可找到阿米巴原虫。
3. **阿米巴肝脓肿**较小，可能为多发性，这与选项C描述相符。
4. **阿米巴肝脓肿**脓液为褐色，可能有臭味，这与选项D描述不符，因为脓液有臭味是不正确的描述。
5. **阿米巴肝脓肿**病人粪便中确实可以找到阿米巴原虫，这与选项E描述一致。
答案：编号选项
C</t>
  </si>
  <si>
    <t>阿米巴肝脓肿可发生在溶组织内阿米巴感染数月或数年后。侵入肠壁的溶组织内阿米巴滋养体可经门静脉、淋巴管或直接荽延侵入肝脏。如果侵入肝脏的原虫数楹不多，且人体抵抗力强，可将原虫消灭而不造成损害。若机体抵抗力下降，并有肝组织营养障碍、淤血及细菌感染时，少数存活的原虫继续繁殖，引起小静脉炎和静脉周围炎。在门静脉分支内，由原虫引起的栓塞造成该部位肝组织缺血、缺氧，大滋养体从被破坏的血管内逸出，借助溶组织及原虫的分裂作用造成肝组织局灶性坏死，局部液化形成微小脓肿并逐渐融合成肝脓肿，脓肿的中央为大址巧克力酱样坏死物质。自原虫入侵到脓肿形成需l个月以上。脓肿可因不断扩大，逐渐浅表化，向邻近体腔或脏器穿破。慢性脓肿可招致细菌继发感染。细菌感染后，脓液失去其典型特征，呈黄色或黄绿色，有臭味，并有大扯脓细胞，临床。</t>
  </si>
  <si>
    <t>阿米巴肝脓肿细菌性肝脓肿病史有阿米巴肠病史常继败血症或腹部化脓性疾患后发生症状起病较慢、病程长起病急，群血症状显著，如寒战、高热、休克、黄疽肝脏肿大与压痛较显著，可有局部隆起，脓肿大不显著，局部压捅亦较轻，一般无局部隆起，脓肿肿常为大型单个，多见于右叶以小型、多个为多见肝穿刺脓噩多，大都呈棕褐色，可找到阿米巴脓液少，黄白色，细菌培养可获阳性结果，肝组织病理滋养体检查可见化脓性病变血象白细胞计数轻、中度增高，细菌培养白细胞计数，特别是中性粒细胞显著增多，细菌培养可阴性获阳性结果阿米巴抗体阳性阴性治疗反应甲硝陛、氯嗤、吐根碱等有效抗菌药物治疗有效预后相对较好易复发（二）原发性肝癌临床表现酷似阿米巴肝脓肿。一般不发热，可有慢性肝炎或肝硬化病史，进行性消瘦，肝大质硬有结节。经AFP测定及影像学检查可明确诊断。（三）胆襄炎、胆石症本病起病急骤，右上腹阵发性绞痛，急性发作时可有发热、寒战、恶心、呕吐、黄疽，右上腹局部性肌紧张，墨菲征阳性，B超可发现胆道结石或胆燧肿大，抗菌药物治疗有效。（四）其他应与肝棘球蚴病、先天性肝媒肿、肝血管瘤、肝结核、继发性肝癌等相鉴别。［预后l与脓肿的大小、部位，患者的体质，治疗的效果及有无并发症有关。早期诊治预后较佳。晚期及。</t>
  </si>
  <si>
    <t>I多见且多位千肝右叶(80%）。肉眼观，脓肿肝下脓肿大小不等，大者可达小儿头大，几乎占据整个肝右叶。脓肿内容物呈棕褐色果酱样，由液化性坏死物质和陈旧性血液混合而成，炎症反应不明显，但习惯上仍称为脓肿。脓肿壁肠阿米巴肿7上附有尚未彻底液化坏死的汇管区结缔组织、血管和胆管等，呈破絮状外观（图17-18)。图17-17阿米巴病的并发症镜下，脓腔内为液化坏死淡红色无结构物质。脓肿壁有不等量尚未彻底液化坏死的组织，有少许炎细胞浸润，在坏死组织与正常组织交界处可查见阿米巴滋养体。如伴有细菌感染，病灶内则可见大量中性粒细胞和脓细胞。慢性脓肿周围可有肉芽组织及纤维组织包绕。</t>
  </si>
  <si>
    <t>【实验室及其他检查］(—)血白细胞计数阿米巴肝脓肿者血白细胞总数及中性粒细胞数往往增多，以急性期增多较著，平均高达50x10劝L以上。慢性期则血白细胞总数接近正常甚或减少。有细菌继发感染者白细胞总数常高千单纯阿米巴肝脓肿，有的可达80xl09/L。通常白细胞总数超过30x109/L，多提示有细菌继发感染的可能。但若血白细胞总数不太高，并不能否定肝脓肿的存在，文献报道的143例阿米巴肝脓肿，白细胞总数在lOx109/L以下者占20%，尤其见于起病隐匿或老年患者。</t>
  </si>
  <si>
    <t>临床上，阿米巴肝脓肿症状体征的轻重与脓肿的位置、大小以及是否伴有感染有关。常表现为长期不规则发热，伴右上腹痛及肝大和压痛，全身消耗等症状。若治疗不及时，脓肿可继续扩大并向周围组织穿破，引起相应部位的病变。</t>
  </si>
  <si>
    <t>1阿米巴肝脓肿是肠阿米巴病最常见的并发症，大多发生于阿米巴痢疾发病后1~3个月内。其发病一般是肠黏膜下或肌层的阿米巴滋养体侵入肠壁小静脉，经门静脉到达肝，偶尔也可直接进入腹腔而侵犯肝脏。阿米巴肝脓肿可为单个或多个，以单个者为</t>
  </si>
  <si>
    <t>阿米巴肝脓肿(amebic liver abscess)由溶组织内阿米巴通过门静脉到达肝脏，引起细胞溶化坏死，形成脓肿，又称为阿米巴肝病。肝脓肿也可在没有阿米巴痢疾的患者中出现。目前有特效的治疗药物和方法，治愈率较高。疗效欠佳或病死者多数是未经正规治疗或未及时接受治疗者、病情危重或有并发症、伴有其他疾病者。</t>
  </si>
  <si>
    <t>【诊断】（一）流行病学背景患者所居住的地区阿米巴病的流行情况，就诊时的季节，有无疫区旅居史，卫生条件，近期有无肠阿米巴史等。当然不少患者肠阿米巴病轻微，甚至为携滋养体状态而无明显症状。（二）症状和体征患者体温逐日上升，血白细胞总数增多，肝区疼痛，粪便中找到溶组织内阿米巴，表示开始形成肝脓肿。若体温升高，伴有寒战及出汗，血白细胞总数增多，肝区疼痛明显，出现肝大和压痛，提示肝脓肿的存在。粪便中未找到溶组织内阿米巴，并不反映无阿米巴肝脓肿，因脓肿可发生千肠道感染自行消失，或经治疗消失之后。</t>
  </si>
  <si>
    <t>病人患胆管癌，术中术者用手指钝性剥离胆总管而撕破静脉，导致病员急性大出血，慌乱中术者用钳夹止血，造成静脉完全离断，虽经吻合术，病员终因急性肝功能衰竭而死亡，产生的后果属于（　　）。
A. 医疗意外
B. 医疗差错
C. 病情重而发生的难以避免的死亡
D. 医疗事故
E. 手术难以避免的并发症</t>
  </si>
  <si>
    <t>解析：根据提供的医学知识，医源性胆管损伤是指在腹部手术、介入、穿刺治疗等过程中造成的胆管损伤。在本案例中，术者在剥离胆总管时使用手指钝性剥离导致静脉撕破，进而造成病员急性大出血。这种情况下，术者使用钳夹止血，最终导致静脉完全离断，尽管进行了吻合术，但病员因急性肝功能衰竭而死亡。这种后果通常被认为是医疗事故（选项D），因为它涉及到手术过程中出现的错误操作，导致了病人的损害和死亡。医疗意外（选项A）通常是指无法预见的、非人为因素造成的不良事件；医疗差错（选项B）是指医疗过程中的错误，但通常不涉及直接导致死亡的严重后果；病情重而发生的难以避免的死亡（选项C）是指尽管进行了合理的治疗，但病人的病情过于严重，导致无法避免的死亡；手术难以避免的并发症（选项E）是指在手术过程中可能出现的、在当时情况下无法避免的并发症。
答案：D</t>
  </si>
  <si>
    <t>除胆泰切除术外，上腹部其他手术有时也可误伤胆管，如肝叶切除术中，因第一肝门的结构保护不够，引起保留侧肝管损伤；胃大部切除术中，强行切除十二指肠溃疡，十二指肠残端缝合过程中将胆总管下段缝闭，造成胆道梗阻；肝移植术，因供肝缺血时间过长、肝动脉灌注不充分等，可能引起肝内胆管多发狭窄、扩张及胆管黏膜坏死脱落形成管腔树桩铸型。</t>
  </si>
  <si>
    <t>（二）医源性胆管损伤(iatrogenic bile duct in」ury)因腹部手术、或介入、穿刺治疗等造成的胆管损伤，绝大多数发生千胆猩切除术，少数发生千胆道探查术、胃大部切除术、肝切除术，也可发生千十二指肠手术、胰腺手术；肝动脉栓塞术、肝移植可并发胆管缺血性损伤，肝癌射频消融可导致胆道热损伤等。胆褒切除术导致胆管损伤的最常见部位在胆襄管与肝总管汇合处。</t>
  </si>
  <si>
    <t>2.扩大根治术如肝右三叶切除，肝＋胰十二指肠联合除切，虽有手术成功的病例，但实际意义存在争论。3.姑息性手术适应于不能切除的胆管癌。</t>
  </si>
  <si>
    <t>(5)胆道出血的量一般不大，多可经非手术疗法，包括抗感染和止血药的应用而自止。但反复大量出血时，可进行超选择性肝动脉造影，以明确病因和部位；同时进行栓塞（常用吸收性明胶海绵）止血。如仍不能止血，则应积极采用手术治疗。在确定肝内局限性病变的性质和部位后，即施行肝叶切除术。结扎病变侧的肝动脉分支或肝固有动脉，有时也可使出血停止；但仅仅结扎肝总动脉常是无效的。困难的是有时不易确定出血部位。切开胆总管分别在左右胆管内插入细导尿管，观察有无血性胆汁流出，以及从哪一侧导管流出，以帮助定位；有条件时，可在术中行胆道造影或胆道镜检，帮助明确出血部位，决定肝切除的范围。</t>
  </si>
  <si>
    <t>(1)经皮肝穿剌胆道置管引流(PTCD)或放置内支架，经内镜鼻胆管引流或放置内支架，目的是引流胆汁，减轻黄疽。如病人不配合或操作失败，可开腹行左肝部分切除的Longmire手术，经圆韧带入路行左肝管－空肠Roux-en-Y吻合术。中下段癌可行肝总管空肠吻合术等。胆汁内引流比置管外引流的病人生活质量为高。</t>
  </si>
  <si>
    <t>胆管损伤按部位可分为肝内、外胆管损伤；按致伤原因分为创伤性胆管损伤和医源性胆管损伤，后者占绝大多数。</t>
  </si>
  <si>
    <t>治疗肝性脑病时，可以促进氨代谢的药物是（　　）。
A. 新霉素
B. 支链氨基酸
C. 乳果糖
D. 氟马西尼
E. L-鸟氨酸-L-天冬氨酸</t>
  </si>
  <si>
    <t>解析：在治疗肝性脑病时，促进氨代谢的药物主要针对血氨增高的问题。新霉素（A选项）和乳果糖（C选项）可以减少肠道产氨和有利氨的排出，而氟马西尼（D选项）则是一种苯二氮卓类受体拮抗剂，与肝性脑病的氨代谢直接相关性较小。支链氨基酸（B选项）和L-鸟氨酸-L-天冬氨酸（E选项）都是为了调整氨基酸代谢，其中L-鸟氨酸-L-天冬氨酸（E选项）通过参与鸟氨酸循环，促进氨转化为尿素，从而降低血氨水平。
答案：E</t>
  </si>
  <si>
    <t>（三）肝性脑病的治疗药物</t>
  </si>
  <si>
    <t>t it,6.肝性脑病的治疗主要包括哪些药物？</t>
  </si>
  <si>
    <t>（三）肝性脑病（HE)去除引发HE的诱因、维护肝脏功能、促进氨代谢清除及调节神经递质。</t>
  </si>
  <si>
    <t>I.口服乳果糖等使肠道pH降低，减少肠道产氨和有利千氨的排出。2.应用门冬氨酸鸟氨酸制剂降血氨。3.纠正水、电解质和酸碱平衡紊乱，特别是要注意纠正碱中毒。4.口服新霉素等抑制肠道细菌产氨。（三）其他治疗措施可口服或静注以支链氨基酸为主的氨基酸混合液，纠正氨基酸失衡。可给予左旋多巴，促进患者清醒。此外，临床上也配合采取保护脑细胞功能、维持呼吸道通畅、防止脑水肿等措施。（四）肝移植因肝性脑病的发病机制复杂，应结合患者的具体情况采取一些综合性治疗措施，才能取得满意的效果。</t>
  </si>
  <si>
    <t>2.防治肝性脑病主要为去除诱因，减少肠道氨等毒性产物，控制血氨。蛋白质摄入量每日应&lt;0. S g/kg，增加碳水化合物。保持大便通畅，减少氨及毒索的吸收。口服新霉素或甲硝嗤抑制肠内细菌繁殖，减少氨等有毒物质的形成和吸收。醋谷胺600mg溶于5％葡萄糖溶液或精氨酸15~20g每日一次静脉滴注，降低血氨、改善脑功能。六合氨基酸注射液250ml静滴，每日1~2次，补充支链氨基酸，调整血清氨基酸比值，使肝性脑病患者清醒。适当限制补液量，控制在每日1500ml以内。有脑水肿者，可适当使用甘露醇。</t>
  </si>
  <si>
    <t>(I)肝性脑病：低蛋白饮食；保持粪便通畅，可通过口服乳果糖、诺氮沙星等抑制肠道细菌的措施减少氨的产生和吸收；也可采用乳果糖或弱酸溶液保留灌肠，及时清除肠内含氨物质，使肠内pH保持在5~6的偏酸环境，减少氨的形成和吸收，达到降低血氨的目的；在合理应用抗生素的基础上，及时应用微生态制剂，调节肠道微环境，肠道微生态制剂主要由有益的肠道正常菌种和可发酵的膳食纤维组成，可改善肠道菌群失调，减轻内毒素血症；静脉用乙酰谷酰胺、谷氨酸钠、精氨酸、门冬氨酸钾镁有一定的降血氨作用；纠正假性神经递质可用左旋多巴，左旋多巴在大脑转变为多巴胺后可取代奥克巴胺等假性神经递质，静脉滴注0.2~O.6g/d；维持支链／芳香氨基酸平衡可用氨基酸制剂；出现脑水肿表现者可用20％甘露醇和吠塞米（速尿）滴注，并注意水电解质平衡。治疗肝性脑病的同时，应积极消除其诱因。</t>
  </si>
  <si>
    <t>肝性脑病（肝昏迷）是急性肝功能衰竭时常见的一组严重的临床综合征，也是肝硬化的主要并发症之一。其特点为进行性神经精神变化，从性格改变、嗜睡，很快进入意识障碍和昏迷。肝性脑病的发病机制尚未完全阐明，一般认为是多种因素综合作用的结果，包括血氨增高（氨中毒）、细菌感染与炎性反应，脑内假性神经递质增加及氨基酸代谢障碍（血浆芳香氨基酸浓度升高，而支链氨基酸则下降）等因素。药物治疗主要包括：CD降血氨药，如乳果糖。＠肠道非吸收抗生素：可减少肠道中产氨细菌的数量，如万古霉素，甲硝嗤等，但对其长期使用的风险和细菌的耐药性存在很大质疑；非氨基糖昔类抗生素利福昔明(rifaximin)－晶型是利福霉素的衍生物，肠道几乎不吸收，可广谱、强效地抑制肠道内细菌生长已被美国FDA批准用于治疗肝性脑病，口服剂量为550mg，每日2次，我国批准剂量为400mg/次，每8小时口服1次。＠纠正氨基酸失衡，补充支链氨基酸，对轻微型肝性脑病患者有改善作用，可以安全地用于肝性脑病患者营养的补充；但支链氨基酸在治疗肝性脑病方面的确切疗效尚需深入研究。＠调节神经递质的药物：如左旋多巴，可用千治疗伴有共济失调的肝性脑病患者，但其有效证据较少。</t>
  </si>
  <si>
    <t>肝性脑病时血氨增高原因主要是肝脏疾病所致的鸟氨酸循环障碍。严重肝功能障碍时，由于代谢障碍，供给鸟氨酸循环的ATP不足，鸟氨酸循环的酶系统严重受损，以及鸟氨酸循环的各种底物缺失等均可导致由氨生成尿素过程障碍，血氨增高。</t>
  </si>
  <si>
    <t>糖酵解途径中，催化作用物水平磷酸化的酶是（　　）。
A. 葡萄糖激酶
B. 己糖激酶
C. 磷酸果糖激酶
D. 丙酮酸激酶
E. 磷酸烯醇式丙酮酸羧激酶</t>
  </si>
  <si>
    <t>解析：糖酵解途径中，催化作用物水平磷酸化的酶是通过直接利用底物的能量进行磷酸化，生成ATP或高能磷酸键转移至ADP生成ATP的过程。这个过程在糖酵解的第三步和第四步中发生，分别是磷酸果糖激酶（PFK-1）催化磷酸果糖生成磷酸二羟丙酮（PDH）和3-磷酸甘油酸（3-PGA），以及丙酮酸激酶催化丙酮酸生成磷酸烯醇式丙酮酸（PEP）。在这两个步骤中，底物（磷酸果糖和丙酮酸）直接参与了高能磷酸键的生成，从而将能量转移到ADP上生成ATP。
答案：CD</t>
  </si>
  <si>
    <t>1.磷酸化的糖原磷酸化酶是活性形式糖原磷酸化酶有磷酸化(a型，活性型）和去磷酸化(b型，无活性）两种形式。当它的第14位丝氨酸残基被磷酸化时，原来活性很低的磷酸化酶b就转变为活性强的磷酸化酶a。这种磷酸化过程由磷酸化酶b激酶催化；而去磷酸化过程则由磷蛋白磷酸酶－1催化（图5-14)。</t>
  </si>
  <si>
    <t>（二）丙酮酸激酶是糖酵解的第二个重要的调节点丙酮酸激酶是糖酵解的第二个重要的关键酶。果糖－1,6－二磷酸是丙酮酸激酶的别构激活剂，而ATP则对其有抑制作用。此外，在肝内丙氨酸对该酶也有别构抑制作用。丙酮酸激酶还受化学修饰洞节。蛋白激酶A和依赖Ca气钙调蛋白的蛋白激酶均可使其磷酸化而失活。胰高血糖素可通过激活蛋白激酶A而抑制丙酮酸激酶活性。</t>
  </si>
  <si>
    <t>10.磷酸烯醇式丙酮酸发生底物水平磷酸化生成丙酮酸糖酵解的最后一步反应由丙酮酸激酶(pyruva te kinase)催化，需要k十和M忙参与。反应最初生成烯醇式丙酮酸，但烯醇式迅速经非酶促反应转变为酮式。此反应不可逆，是糖酵解的第三个限速步骤，也是第二次底物水平磷酸化。</t>
  </si>
  <si>
    <t>1.葡萄糖磷酸化生成葡糖－6－磷酸葡萄糖进入细胞后发生磷酸化反应，生成葡糖－6－磷酸(glucose-6-phospha te, G-6-P)，该反应不可逆，是糖酵解的第一个限速步骤。磷酸化后的葡萄糖不能自由通过细胞膜而逸出细胞。催化此反应的是已糖激酶(hexokinase)，它需要Mg2+，是糖酵解的第一个关键酶。哺乳动物体内已发现有4种已糖激酶同工酶(I~W型）。肝细胞中存在的是W型，称为葡糖激酶(glucokinase)，它有两个特点：一是对葡萄糖的亲和力很低，其凡值约为lOmmoVL，而其他已糖激酶的凡值在0. l mmoVL左右；二是受激素调控，它对葡糖－6－磷酸的反馈抑制并不敏感。这些特性臼oi}使葡糖激酶对千肝维持血糖稳定至关重要，只有当血糖显著升高时，肝才会加快对葡萄糖的利用，起到缓冲血糖水平的调节作用。</t>
  </si>
  <si>
    <t>糖酵解途径1,3－二磷酸甘油酸3－磷酸甘油酸（细胞质）</t>
  </si>
  <si>
    <t>3果糖－6－磷酸转变为果糖－1,6－二磷酸这是第二个磷酸化反应，需ATP和Mg2+，由磷酸果糖激酶1(phosphofructokinase-1,PFK-1)催化，生成果糖－1,6－二磷酸(fructose-1,6如sphosphate,F-1,6-BP)。该反应不可逆，是糖酵解的第二个限速步骤。</t>
  </si>
  <si>
    <t>2．诊断风湿热的主要表现是（　　）。
A. 皮肤环形红斑
B. 血沉增快
C. 抗链球菌抗体增高
D. 骨关节面损伤
E. 关节痛伴皮疹压之不褪色</t>
  </si>
  <si>
    <t>解析：根据提供的医学知识，诊断风湿热的主要表现包括皮肤环形红斑、关节炎、心脏炎、皮下结节、舞蹈病等。其中，皮肤环形红斑是风湿热的特征性表现之一。选项A（皮肤环形红斑）与提供的医学知识中提到的风湿热的主要表现最为相关。血沉增快、抗链球菌抗体增高也是风湿热的实验室检查结果，但不是主要表现。骨关节面损伤和关节痛伴皮疹压之不褪色不是风湿热的特异性表现。因此，选项A（皮肤环形红斑）是诊断风湿热的主要表现。
答案：A</t>
  </si>
  <si>
    <t>【诊断】结合病史、症状及体征多可做出诊断，病人多有风寒潮湿环境下的生活工作史或慢性劳损史，一般均有前述之典型症状体征，X线检查可显示一定程度的退变性改变，亦可无阳性发现，本病无需做CT或MRI等复杂检查。部分病人血沉加快，抗溶血性链球菌0阳性则提示其发原因与风湿性活动有关。</t>
  </si>
  <si>
    <t>患者，女，20岁。近3个月来觉得同学们在背后议论和讥笑她，老师上课也对她指桑骂槐，在公共汽车上尝尝觉得有人跟踪监视她，不到预定车站就下车，该患者最可能的诊断是（　　）。
A. 疑病症
B. 躁狂症
C. 分离（转换）性障碍
D. 精神分裂症
E. 抑郁发作</t>
  </si>
  <si>
    <t>解析：根据描述，患者表现出以下症状：
1. 觉得同学们在背后议论和讥笑她，老师上课也对她指桑骂槐，这提示患者可能存在被害妄想，即坚信自己受到他人的恶意对待。
2. 在公共汽车上感觉有人跟踪监视，不到预定车站就下车，这表明患者存在持续的恐惧感和不安全感，且表现出行为上的改变。
这些症状与精神分裂症的特征性症状相符，特别是被害妄想和持续的恐惧感，因此最可能的诊断是D. 精神分裂症。
答案：D. 精神分裂症</t>
  </si>
  <si>
    <t>早产儿，胎龄33周出生，生后4小时出现呼吸增快，进行性加重伴呼气性呻吟，青紫，肺呼吸音降低，心率增快，腹部（－）。4．X线的特征性改变是（　　）。
A. 两肺散在斑片状渗出阴影
B. 两肺散在肺气肿和肺不张
C. 两肺肺气肿改变
D. 支气管充气征和白肺
E. 肺大泡、肺脓疡改变</t>
  </si>
  <si>
    <t>解析：早产儿出现呼吸增快、进行性加重伴呼气性呻吟、青紫、肺呼吸音降低、心率增快等症状，这些表现与新生儿呼吸窘迫综合征（NRDS）的临床特征相符合。新生儿呼吸窘迫综合征主要见于早产儿，特别是胎龄越小、发生率越高的早产儿。X线胸片的特征性改变对于诊断NRDS至关重要，根据描述，早产儿可能出现两肺肺气肿和肺不张的变化，支气管充气征，严重时甚至出现“白肺”（两肺野密度增高，呈现“白肺”现象）。这些特征性改变排除了其他选项，如两肺散在斑片状渗出阴影、肺大泡、肺脓疡改变，以及两肺肺气肿改变。
答案：B. 两肺散在肺气肿和肺不张</t>
  </si>
  <si>
    <t>依肺泡萎陷程度，X线表现分为4级：I级：两肺充气有所减少，肺野透过度稍减低，肺内见细小颗粒阴影；II级：两肺野透过度进一步减低，肺内可见磨玻璃样影、细小颗粒影和支气管充气征；皿级：两肺野透过度明显减低，肺内颗粒影增大，境界模糊，支气管充气征更广泛，心脏和横隔边缘模糊；W级：两肺野密度增高，呈现“白肺＂，心脏及横隔边缘级）X线表现难辨（图10-7)。早产儿，生后进行性呼吸困难，发组。X线平并发症有肺气漏、动脉导管开放、持续性胎儿循环、坏片显示两肺野透过度明显减低，呈“白肺＂，见死性小肠结肠炎、支气管肺发育不良等。支气管充气征，心脏及肠肌边缘不清【诊断与鉴别诊断】胸部X线平片为本病首选检查方法，并可进行治疗前后比较。当怀疑并发支气管肺发育不良时，应行高分辨力CT检查。本病需与新生儿湿肺和肺出血鉴别，依据典型影像学表现并结合临床病史有助其间鉴别。</t>
  </si>
  <si>
    <t>3)全部阴性反应：若肺全部下沉，说明肺未曾呼吸过，可以推定为死产儿。但有时活产儿也可呈阴性反应，见千：CD未成熟儿呼吸功能不全，出生后即死亡者，肺泡内仅吸入少量空气，死后被组织吸收；＠坠落产气管内吸入异物而窒息死亡者。</t>
  </si>
  <si>
    <t>2.分挽过程中感染性肺炎羊膜早破、产程延长、分挽时消毒不严、孕母有绒毛膜炎、泌尿生殖器感染，胎儿分挽时吸入被病原体污染的羊水或母亲宫颈分泌物，均可致胎儿感染。常见病原体为大肠埃希菌、肺炎链球菌、克雷伯菌等，也可能是病毒、支原体。滞产、产道检查过多会增加感染机会。3.出生后感染性肺炎心呼吸道途径：与呼吸道感染患者接触；©血行感染：常为败血症的一部分；＠医源性途径：由千医用器械，如暖箱、雾化器、供氧面罩等消毒不严，或通过医务人员手传播等引起感染性肺炎；机械通气过程中也可引起呼吸机相关性肺炎。病原体以金黄色葡萄球菌、大肠埃希菌多见。近年来机会致病菌，如克雷伯菌、铜绿假单胞菌、CONS、拧檬酸杆菌等感染增多。病毒则以呼吸道合胞病毒、腺病毒多见；沙眼衣原体、解脉脉原体等亦应引起重视。广谱抗生素使用过久易发生真菌感染。［临床表现】"..,t1.宫内感染性肺炎临床表现差异很大。多在生后24小时内发病，出生时常有窒息史，复苏后可出现气促、呻吟、发组、呼吸困难，体温不稳定，反应差。肺部听诊呼吸音可为粗糙、减低或闻及湿暇音。严重者可出现呼吸衰竭、心力衰竭、DIC、休克或持续肺动脉高压。病毒感染者出生时可无明显症状，而在2~3天，甚至1周左右逐渐出现呼吸困难，并进行性加重，甚至进展为支气管肺发育不良。血白细胞大多正常，也可减少或增加。跻血IgM&gt;200-300mg/L或特异性IgM增高对产前感染有诊断意义。病毒性肺炎胸部X线摄片第1天常无改变，24小时后显示为间质性肺炎改变，细菌性肺炎则为支气管肺炎表现。</t>
  </si>
  <si>
    <t>骨与关节结核的手术适应证为（　　）。
A. 年龄过大或过小
B. 有其他脏器活动性结核病变
C. 抗结核治疗在2周之内
D. 全身中毒症状严重，抗结核药物效果不佳
E. 窦道流脓经久不愈</t>
  </si>
  <si>
    <t>解析：骨与关节结核的手术适应证需要考虑病变的严重程度、是否影响关节功能、是否存在并发症以及患者的一般状况。根据提供的医学知识，手术治疗主要应用于病变进展明显不能控制或有积脓的情况，以及关节破坏严重并有畸形者。手术治疗包括病灶清除术、膝关节加压融合术、关节融合术等。因此，手术适应证应与病变的严重性和手术目的相关。
答案：E. 窦道流脓经久不愈
这个选项符合手术治疗的指征，因为窦道流脓是骨与关节结核病变进展的表现，且手术可以清除病灶，减少感染风险，促进愈合。</t>
  </si>
  <si>
    <t>（原）原发病灶（一）单纯骨结核（二）由骨结核引起的全关节结核（三）单纯骨结核穿破皮肤形成窦道(I)单纯滑膜结核(2)由滑膜结核引起的全关节结核(3)全关节结核穿破皮肤形成窦道1.病人常有肺结核病史或家庭结核病史。可发生千任何年龄，男女发病率无明显差别。</t>
  </si>
  <si>
    <t>经过抗结核药物治疗后，全身症状与局部症状都会逐渐减轻。判断骨关节结核是否痊愈应当从病入主诉、临床检查、实验室检查、影像学表现及远期随访进行判断。治愈的标准为：心全身情况良好，体温正常，食欲良好；＠局部症状消失，无疼痛窦道闭合；＠3次血沉均正常；＠影像学表现脓肿缩小乃至消失，或巳经钙化；无死骨，病灶边缘轮廓清晰；＠起床活动已1年，仍能保持上述4项指标。符合标准的可以停止抗结核药物治疗，但仍需定期复查。</t>
  </si>
  <si>
    <t>50岁以上髋关节骨关节炎病人有明显疼痛和运动障碍者，应首选（　　）。
A. 截骨术
B. 髋关节融合术
C. 人工关节置换术
D. 关节清理术
E. 钻孔减压术</t>
  </si>
  <si>
    <t>解析：根据提供的医学知识，人工关节置换术（选项C）是针对髋关节骨关节炎晚期，且存在疼痛和运动障碍的病人的治疗方式。这种手术可以矫正肢体短缩畸形，改善髋关节功能，缓解疼痛。在50岁以上髋关节骨关节炎病人有明显疼痛和运动障碍的情况下，人工关节置换术是最合适的治疗选择。
答案：C</t>
  </si>
  <si>
    <t>患者，男，18岁。剧烈活动时突发心悸1小时，既往体健。BP 90/60mmHg，心电图示心室率220次/min，律规整，QRS波群时限0.16秒，未见P波，可见心室夺获和室性融合波。患者最可能的诊断（　　）。
A. 心房颤动
B. 窦性心动过速
C. 房室交界区心动过速
D. 室性心动过速
E. 房性心动过速</t>
  </si>
  <si>
    <t>解析：根据描述，患者在剧烈活动时突发心悸，心电图显示心室率220次/min，律规整，QRS波群时限0.16秒，未见P波，可见心室夺获和室性融合波。这些特征符合室性心动过速的诊断标准。室性心动过速的特点是心室率通常在180-250次/min，QRS波群时限通常超过0.12秒，且未见P波提示心房激动，而是有心室夺获和室性融合波提示心室自主激动。因此，结合患者症状和心电图表现，最可能的诊断是室性心动过速。
答案：D. 室性心动过速</t>
  </si>
  <si>
    <t>病人通常无器质性心脏病表现，不同性别与年龄均可发生。［｜自床表现］心动过速发作突然起始与终止，持续时间长短不一。症状包括心悸、胸闷、焦虑不安、头晕，少见有晕厥、心绞痛、心力衰竭与休克者。症状轻重取决于发作时心室率快速的程度以及持续时间，亦与原发病的严重程度有关。若发作时心室率过快，使心输出量与脑血流量锐减或心动过速猝然终止，窦房结未能及时恢复自律性导致心搏停顿，则可发生晕厥。昕诊心尖区第一心音强度恒定，心律绝对规则。</t>
  </si>
  <si>
    <t>肠梗阻患者保守治疗期间，病情进展需手术的最主要指征是（　　）。
A. 肠鸣音减弱或消失
B. 腹痛加重
C. 呕吐频繁和量大
D. 腹胀程度加重
E. 腹膜刺激征加重</t>
  </si>
  <si>
    <t>解析：肠梗阻患者保守治疗期间，病情进展需手术的最主要指征是判断是否存在绞窄性肠梗阻。绞窄性肠梗阻的特征包括腹痛加剧、腹胀程度加重、呕吐频繁和量大、心率加快、血压下降、腹部压痛、反跳痛、腹肌紧张以及可能出现的移动性浊音等。这些症状表明肠壁已经出现缺血、淤血、肿胀、增厚和大量渗出，最终可能导致肠坏死。因此，当患者出现上述症状，尤其是腹膜刺激征加重时，提示肠壁可能已经发生坏死，这是手术治疗的最主要指征。
答案：E. 腹膜刺激征加重</t>
  </si>
  <si>
    <t>1.肠梗阻时肠管内有大量液体涨留，可因病人体位的变动，出现移动性浊音，但常伴有肠梗阻的征象。</t>
  </si>
  <si>
    <t>期与缓解期、估计病情严重程度（轻、中、重）和评定疗效。［并发症｝肠梗阻最常见，其次是腹腔服肿，偶可并发急性穿孔或大量便血。炎症迁延不愈者癌变风险增加。［实验室和真他检查］</t>
  </si>
  <si>
    <t>1.局部变化机械性肠梗阻一旦发生，梗阻以上肠蠕动增加，肠腔内因气体和液体的积聚而膨胀。肠梗阻部位愈低，时间愈长，肠膨胀愈明显。梗阻以下肠管则瘦陷、空虚或仅存积少量粪便。扩张肠管和塌陷肠管交界处即为梗阻所在，这对手术中寻找梗阻部位至为重要。肠腔压力不断升高，可使肠壁静脉回流受阻，肠壁充血水肿，液体外渗。同时肠壁及毛细血管通透性增加，肠壁上有出血点，并有血性渗出液渗入肠腔和腹腔。在闭拌型肠梗阻，肠内压可增加至更高点。肠内容物和大量细菌渗入腹腔，引起腹膜炎。最后，肠管可因缺血坏死而溃破穿孔。</t>
  </si>
  <si>
    <t>衡紊乱；对不完全性肠梗阻病人，需进行胃肠减压。3.手术治疗适应证：①完全性肠梗阻或不完全性肠梗阻内科治疗无效者；②急性肠穿孔，或慢性肠穿孔瘦管形成经内科治疗而未能闭合者；③肠道大量出血经积极抢救不能有效止血者；④诊断困难需开腹探查者。4.病人教育应多休息，避免合并其他感染。加强营养，给予易消化、营养丰富的食物；肠道不全梗阻时，应进食流质或半流质食物；肠梗阻明显时应暂禁食，及时就医。按时服药，坚持全疗程治疗；定期随访，评价疗效，监测药物不良反应。［预后］本病的预后取决于早期诊断与及时治疗。当病变尚在渗出性阶段，经治疗后可痊愈，预后良好。</t>
  </si>
  <si>
    <t>临床上肠梗阻随着病理过程的演变和发展，可由单纯性发展成绞窄性，由不完全性转变成完全性，由慢性转变为急性，由机械性转变为麻痹性肠梗阻。</t>
  </si>
  <si>
    <t>关于第二信使二酰甘油的叙述，下述哪一项是正确的?（　　）
A. 进入胞质，起第二信使的作用
B. 由三酰甘油水解而成
C. 只能由磷脂酰肌醇-4，5-二磷酸水解生成
D. 可提高PKC对Ca2+的敏感性，激活PKC
E. 只参与腺体的分泌</t>
  </si>
  <si>
    <t>解析：第二信使二酰甘油（diacylglycerol, DAG）在细胞内信号转导过程中起着关键作用。它由4,5-二磷酸肌醇（phosphatidylinositol-4,5-bisphosphate, PIP2）在细胞膜上被磷脂酶C（phospholipase C, PLC）水解产生。DAG在细胞膜上激活蛋白激酶C（protein kinase C, PKC），使许多靶蛋白磷酸化而产生效应，如腺体分泌、血小板聚集、中性粒细胞活化及细胞生长、代谢、分化等效应。DAG还可以提高PKC对Ca2+的敏感性，从而激活PKC。
答案：D. 可提高PKC对Ca2+的敏感性，激活PKC</t>
  </si>
  <si>
    <t>（三）脂质也可衍生出细胞内第二信使</t>
  </si>
  <si>
    <t>膜结合的鸟昔酸'GTP Ca2一——胞内Ca2＋库环化酶i钙调节蛋白NO合酶（三）二酷酰甘油／三磷酸肌醇信使体系启动细胞内的生理和生化反应细胞外的某些信号分子与其相应的受体结合后，通过膜上特定的G蛋白激活磷脂酶C(phospholipase C, PLC)，催化胞膜脂质内层的4,5－二磷酸酣酰肌醇(p hosphatid ylin osital-4,5bi phosphate, PIP2)水解，产生三磷酸肌醇(IP3)和二酷酰甘油(DAG)两种胞内信使。IP3是一种水溶性分子，在其产生后即可从胞膜扩散至胞质中，与内质网膜上的受体结合，使膜上的Ca2＋离子通道开放，Ca2+从内质网释放入胞质，启动细胞内Ca2＋信号系统，使细胞产生相应的反应；脂溶性的DAG生成后仍留于胞膜上，在有Ca2+、磷脂酰丝氨酸存在的情况下，激活蛋白激酶C(protein kinase C, PKC), PKC以磷酸化的方式对多种胞内蛋白质进行修饰，由此启动细胞的一系列生理和生化反应（图12-8)。</t>
  </si>
  <si>
    <t>3肌醇磷脂(phosphatidylinosito|）细胞膜肌醇磷脂的水解是另一类重要的受体信号转导系统。m、H I、5-HT2、M,、队等受体激动药与其受体结合后，通过G蛋白介导激活PLC, PLC使4,5－二磷酸肌醇(PIP2)水解为二酰甘油(DAG)及1,4,5－三磷酸肌醇(IP3)。DAG在细胞膜上激活PKC，使许多靶蛋白磷酸化而产生效应，如腺体分泌、血小板聚集、中性粒细胞活化及细胞生长、代谢、分化等效应。IP3能促进细胞内钙池释放Ca2+，也有重要的生理意义。</t>
  </si>
  <si>
    <t>医患关系是契约关系，最正确的表达是（　　）。
A. 医患双方的法律地位是平等的，没有高低、从属之分
B. 医患双方的权利和义务是对等的
C. 公平是医患契约关系的基本原则
D. 医患关系建立的契约应遵循诚实信用原则
E. 以上各点都对</t>
  </si>
  <si>
    <t>解析：医患关系具有医疗契约的性质，这种契约关系与一般的契约关系不完全相同，如这种契约没有订立一般契约的相关程序和条款、承诺内容未必与要约内容完全一致、契约对患方没有严格的约束力，医方负有更重的义务如注意义务、忠实义务、披露义务、保密义务以及急危重症时强制的缔约义务等。同时，学术界关于医患关系的性质有不同的观点，部分学者主张医患关系为法律关系，强调了医患关系强制制约性的一面，但法律自身也有其控制不到的领域，有其特定的限度。因此，医患关系的实质应当是以诚信为基础的具有契约性质的信托关系，强调医方对患者的道德责任和对患者生命健康的管理处分。
答案：E</t>
  </si>
  <si>
    <t>所谓医患关系就是指医疗卫生工作者与病人之间的关系，属千物缘关系的范畴，是一种以医疗活动为基础产生和发展的人际关系。在人类的医疗实践中有各种各样的人际关系，包括经济关系，医疗是一种劳务，需要付费服务，因此，医生或代表医生的医疗机构和病人之间会形成一定的经济联系；法律关系，在任何一个文明社会中，医患双方都必须要遵纪守法，医患双方的行为都要受到法律的规范及制约，当然也会受法律的保护；道德关系，医疗卫生工作者的医疗行为除了受到法律的制约，也应该受道德的制约。</t>
  </si>
  <si>
    <t>再次，医患关系是一种信托关系。作为信托关系，是指患者及其家属基千对医者的信任，将患者的生命健康委托给医者，在医者对其生命和健康进行管理处分的过程中所结成的利益关系。在这种关系中，由于患者的医学知识和能力的缺乏，对医务人员和医疗机构抱着极大的信任将自己的生命和健康交托给医务人员和医疗机构，甚至把自己的隐私告诉医务人员，促使医务人员努力维护患者的健康，完成患者的信托，并且双方在人格上是平等的非主从关系。因此，这种关系不同千商品关系或陌生人之间的关系。</t>
  </si>
  <si>
    <t>医事法律关系由主体、内容和客体三个要素构成的，缺一不可。心医事法律关系的主体：是指在医事法律关系中享有权利并承担义务的当事人，通常医方与患者是最为典型的当事人，他们在诊疗活动中经常互为言说者与接受者；＠医事法律关系的内容：是指医事法律关系的主体依法所享有的权利和承担的义务，权利与义务在医患双方的沟通中主要是以语言符号表达出来的。每一个法律关系的具体内容既取决于法律又取决于言说者与接受者之间的交涉；＠医事法律关系的客体：是指医事法律关系主体之间的权利和义务所指向的对象（标的）。它的内容和范围包括：公民的生命健康权、行为（如医疗服务行为）、物（如药品、医疗器具）、精神产品（如医药卫生科学技术发明、学术著作）等。有关医事法客体的沟通要求医患双方能够准确把握，言说者要准确表达，接受者要准确理解，方能保证沟通的有效性、真实性。</t>
  </si>
  <si>
    <t>1．属于恶性肿瘤的是（　　）。
A. 骨母细胞瘤
B. 髓母细胞瘤
C. 软骨母细胞瘤
D. 良性畸胎瘤
E. 动脉瘤</t>
  </si>
  <si>
    <t>['A', 'B', 'B', 'C', 'E']</t>
  </si>
  <si>
    <t>解析：根据医学知识，恶性肿瘤是指那些具有侵袭性生长、转移能力和对周围组织造成破坏的肿瘤。在提供的医学知识中，我们了解到一些肿瘤的命名原则，包括母细胞瘤、白血病、精原细胞瘤等被认为是恶性肿瘤，尽管它们的名称中可能包含“瘤”或“病”。同时，也有提到恶性肿瘤不叫癌或肉瘤的情况，如恶性黑色素瘤、恶性脑膜瘤等。此外，还提到一些肿瘤的命名基于命名者、细胞形态或肿瘤多发状态，如尤因肉瘤、霍奇金淋巴瘤、神经纤维瘤病等。
基于这些信息，我们可以分析选项：
A. 骨母细胞瘤 - 这是一个命名中包含“母细胞瘤”的肿瘤，根据命名原则，它可能是一个恶性肿瘤。
B. 髓母细胞瘤 - 这是直接命名的恶性肿瘤。
C. 软骨母细胞瘤 - 这个名称可能与恶性肿瘤相关，但没有明确的恶性肿瘤标记。
D. 良性畸胎瘤 - 根据医学知识，畸胎瘤可以是恶性或良性，因此这个选项不一定代表恶性肿瘤。
E. 动脉瘤 - 这是血管系统的异常，通常不是肿瘤，而是血管壁的局部扩张，因此不属于恶性肿瘤。
答案：A、B、B（注意：选项C在医学知识中没有明确的恶性或良性标记，因此不能确定是否为恶性肿瘤，但根据一般的肿瘤命名原则，软骨母细胞瘤可能倾向于良性。选项E动脉瘤不是肿瘤，而是血管异常，因此不是恶性肿瘤。）</t>
  </si>
  <si>
    <t>4转移性骨肿瘤转移性骨肿瘤(metastatic tumor of bone)是恶性骨肿瘤中最常见者，主要是经血流从远处的原发肿瘤，如肺癌、乳腺癌等转移而来。</t>
  </si>
  <si>
    <t>患者，女，40岁，慢性乙肝，发热4天，体温38℃，伴恶心、呕吐，尿色加深。化验：ALT 800U/L，胆红素定量120μmol/L，抗HEVIgM（＋）。诊断应考虑（　　）。
A. 慢性乙型肝炎，急性戊型肝炎
B. 慢性乙型肝炎活动
C. 慢性乙型肝炎，急性丁型肝炎
D. 慢性重型肝炎
E. 亚急性重型肝炎</t>
  </si>
  <si>
    <t>解析：根据提供的医学知识，我们可以分析患者的症状和化验结果。患者出现发热、恶心、呕吐和尿色加深，同时ALT升高至800U/L，胆红素定量为120μmol/L，以及抗HEVIgM（+），提示可能有急性戊型肝炎的感染。
慢性乙肝患者出现急性症状，尤其是ALT显著升高和黄疸，提示慢性肝炎可能处于活动期，但患者没有提到ALT持续升高的情况，这与慢性肝炎的描述不完全符合。另外，患者没有提到肝硬化或其他慢性肝炎的严重并发症，如肝衰竭，这与慢性重型肝炎或亚急性重型肝炎的特征也不完全匹配。
综上所述，患者最可能的诊断是慢性乙型肝炎合并急性戊型肝炎感染。因此，最符合的选项是：
答案：A. 慢性乙型肝炎，急性戊型肝炎</t>
  </si>
  <si>
    <t>动物新生期切除胸腺的后果是（　　）。
A. 细胞免疫功能缺陷，体液免疫功能正常
B. 细胞免疫功能正常，体液免疫功能缺陷
C. 细胞和体液免疫功能均不受影响
D. 细胞免疫功能缺陷，体液免疫功能受损
E. 机体造血和免疫功能均有损害</t>
  </si>
  <si>
    <t>解析：胸腺是形成初始T细胞的场所，对动物的免疫系统至关重要。新生期切除胸腺的动物会缺乏T细胞，导致细胞免疫功能缺陷。这是因为T细胞在胸腺内经历阳性选择和阴性选择过程，发育成熟为初始T细胞。没有胸腺，T细胞的发育过程会受到影响，尤其是阳性选择和阴性选择过程，导致大量T细胞的凋亡，仅有少数能够成熟并离开胸腺。同时，T细胞对于体液免疫过程中的抗体产生也起着关键作用，因为T细胞能够辅助B细胞的活化和分化。因此，新生期切除胸腺的动物不仅细胞免疫功能受损，体液免疫功能也会受到影响。
答案：D. 细胞免疫功能缺陷，体液免疫功能受损</t>
  </si>
  <si>
    <t>2胸腺的功能胸腺是形成初始T细胞的场所，从皮质到悄原，T细胞逐渐成熟。实验证明，若切除新生小鼠的胸腺，该动物即缺乏T细胞，不能排斥异体移植物，周削淋巴器官及淋巴组织中九次级淋巴小结出现，机体产生抗体的能力也明显下降。若在动物出生后数周再切除胸腺，此时因已有大猛初始T细胞迁移至周圃淋巴器官和淋巴组织内，已能行使一定的免疫功能，故短期内看不出影响，但机体的免疫力仍会逐渐下降。若给切除胸腺的新生动物移植胸腺，则能明显改善该动物的免疫缺陷状态。研究表明，人类终生保留产生T细胞的能力。</t>
  </si>
  <si>
    <t>2.细胞细胞间相互接触胸腺上皮细胞与胸腺细胞间可通过细胞表面分子的相互作用，诱导和促进胸腺细胞的分化、发育和成熟。细胞外基质(extracellular matrix)也是胸腺微环境的重要组成部分，包括多种胶原、网状纤维蛋白、葡萄糖胺聚糖等。它们可促进上皮细胞与胸腺细胞接触，并帮助胸腺细胞由皮质向髓质移行及成熟。（三）胸腺的功能1T细胞分化、成熟的场所胸腺是T细胞发育的主要场所。从骨髓迁入到胸腺的T细胞前体（胸腺细胞）循被膜下一皮质一髓质移行，在胸腺微环境中，经过阳性选择和阴性选择过程，约90%以上的胸腺细胞发生凋亡，少部分胸腺细胞获得MHC限制性和自身免疫耐受，发育成熟为初始T细胞(naive T cell)，离开胸腺经血循环至外周免疫器官。若胸腺发育不全或缺失，则导致T细胞缺乏和细胞免疫功能缺陷。如迪格奥尔格综合征(Di George's syndrome)患儿因先天性胸腺发育不全，缺乏T细胞，极易反复发生病毒性和真菌性感染，甚至死亡。</t>
  </si>
  <si>
    <t>2.胸腺肤是从小牛或猪胸腺提取的可溶性多肤混合物，包括胸腺素、胸腺生成素等，对胸腺内T细胞的发育有辅助作用。因其无种属特异性及无明显副作用，常用于治疗细胞免疫功能低下的患者，如病毒感染、肿瘤等。临床上主要应用的是胸腺五肤和胸腺素al。</t>
  </si>
  <si>
    <t>(—)胸腺胸腺thymus由左、右两叶构成，之间借结缔组织相连。胸腺是淋巴器官，在机体免疫中起重要作用，并兼具内分泌功能。青春期后随着年龄增长，胸腺内淋巴组织减少，逐渐被脂肪组织代替，成为胸主动脉弓左喉返神经上腔静动脉韧带肺动脉干心包~了K昙言｀鬟邕亡－左脱神经图3-20经主动脉弓的横断面（下面观）</t>
  </si>
  <si>
    <t>图10-4胸腺光镜图A低倍；B高倍l被膜；2．皮质；3髓质；4胸腺小体；T胸腺上皮细胞胸腺千幼儿期较大，进入青春期后逐渐退化缩小，到老年时期胸腺实质大部被脂肪组织代替，皮质可完全消失，但髓质则终生存留。</t>
  </si>
  <si>
    <t>慢性阻塞性肺疾病的慢性气道炎症最主要的效应细胞是（　　）。
A. 嗜酸性粒细胞
B. 树突状细胞
C. 巨噬细胞
D. 中性粒细胞
E. 淋巴细胞</t>
  </si>
  <si>
    <t>解析：慢性阻塞性肺疾病（COPD）的慢性气道炎症主要由多种炎症细胞、炎症介质和细胞因子共同参与。中性粒细胞、巨噬细胞、T淋巴细胞等炎症细胞参与了慢阻肺的发病过程。中性粒细胞的活化和聚集是慢阻肺炎症过程的一个重要环节，通过释放中性粒细胞弹性蛋白酶等多种生物活性物质，引起慢性黏液高分泌状态并破坏肺实质。因此，慢性阻塞性肺疾病的慢性气道炎症最主要的效应细胞是中性粒细胞。
答案：D</t>
  </si>
  <si>
    <t>(1）气道炎症形成机制：气道慢性炎症反应是由多种炎症细胞、炎症介质和细胞因子共同参与、相互作用的结果。</t>
  </si>
  <si>
    <t>3.氧化应激机制许多研究表明慢阻肺病人的氧化应激增加。氧化物主要有超氧阴离子、是根、次氯酸、H202和一氧化氮等。氧化物可直接作用并破坏许多生化大分子如蛋白质、脂质、核酸等，导致细胞功能障碍或细胞死亡，还可以破坏细胞外基质；引起蛋白酶·抗蛋白酶失衡；促进炎症反应，如激活转录因子NF-KB，参与多种炎症介质的转录，如IL-8, TNF-a以及诱导型一氧化氮合酶（NOS)和环氧合物酶等的转录。</t>
  </si>
  <si>
    <t>1.气道免疫－炎症机制</t>
  </si>
  <si>
    <t>与结核瘤进行鉴别诊断时需要考虑（　　）。
A. 肺脓肿
B. 周围型肺炎
C. 肺囊肿
D. 淋巴瘤
E. 结节病</t>
  </si>
  <si>
    <t>解析：在进行结核瘤鉴别诊断时，需要考虑那些影像学特征与结核瘤相似或容易混淆的疾病。从给出的医学知识中，我们可以看到结核瘤与周围型肺癌、结核性空洞、癌性空洞等有明显的鉴别特征。因此，鉴别诊断时应排除这些疾病。选项中提到的肺脓肿、周围型肺炎、肺囊肿、淋巴瘤、结节病等疾病，它们在影像学表现上可能与结核瘤有相似之处，但它们的特征、病理基础和临床表现与结核瘤有所不同，因此在鉴别诊断时需要考虑这些疾病。例如，肺脓肿通常有急性炎症的表现，周围型肺炎可能有不同类型的炎症反应，肺囊肿则表现为囊性病变，淋巴瘤可能在淋巴结或全身其他部位有不同类型的淋巴组织异常增生，结节病则是一种特发性多系统炎症性疾病。因此，上述选项中的肺脓肿、周围型肺炎、肺囊肿、淋巴瘤、结节病都可能在鉴别诊断时需要考虑。
答案：A. 肺脓肿 B. 周围型肺炎 C. 肺囊肿 D. 淋巴瘤 E. 结节病</t>
  </si>
  <si>
    <t>5.结核球又称结核瘤(tuberculoma)。结核球是直径2~5cm，有纤维包裹的孤立的境界分明的干酪样坏死灶（图17-6)。多为单个，也可多个，常位于肺上叶。X线片上有时很难与周围型肺癌相鉴别。结核球可来自：心浸润型肺结核的干酪样坏死灶纤维包裹；＠结核空洞引流支气管阻塞，空洞由干酪样坏死物填充；＠多个结核病灶融合。结核球由于其纤维包膜的存在，抗结核药不易发挥作用且有恶化进展的可能。X线片上有时需与肺癌鉴别，因此临床上多采取手术切除。</t>
  </si>
  <si>
    <t>4结核病的诊断分类在诊断中应同时确定类型和按记录程序正确书写。目前我国肺结核分类法（按病变部位）见表4-7。</t>
  </si>
  <si>
    <t>鉴别诊断需考虑下列有关疾病：1.克罗恩病鉴别要点列于表4-7-1，鉴别困难者，可先行诊断性抗结核治疗。偶有病人两种疾病可以共存。有手术指征者可行手术探查和病理组织学检查。</t>
  </si>
  <si>
    <t>（三）结核病的鉴别诊断</t>
  </si>
  <si>
    <t>不属于思维内容障碍的是（　　）。
A. 思维散漫
B. 被监视感
C. 被洞悉感
D. 被控制感
E. 罪恶妄想</t>
  </si>
  <si>
    <t>解析：思维内容障碍主要指的是患者思维过程中出现的异常、非现实、病态的思维内容，这些内容可能涉及妄想、超价观念、强迫观念等。思维内容障碍与思维形式障碍相对，前者关注思维内容的异常性，后者关注思维过程的异常性。
选项分析：
A. 思维散漫：属于思维形式障碍，不是思维内容障碍。
B. 被监视感：属于思维内容障碍，患者认为自己的行为或思想被外界监视，是一种妄想症状。
C. 被洞悉感：属于思维内容障碍，患者感觉自己的思想或内心被他人或外界所了解，也是一种妄想症状。
D. 被控制感：属于思维内容障碍，患者感觉自己的思维或行为被外界力量所控制，是一种妄想症状。
E. 罪恶妄想：属于思维内容障碍，患者坚信自己犯有严重罪行，即使证据表明并非如此，仍然坚信不疑。
答案：A. 思维散漫</t>
  </si>
  <si>
    <t>(3)言谈内容：可以反映是否存在妄想、超价观念、强迫观念等异常思维内容。了解妄想的种类、内容、性质、出现时间、是原发还是继发、发展趋势、涉及范围、是否系统化、内容荒谬还是接近现实，与其他精神症状的关系等。</t>
  </si>
  <si>
    <t>男性，26岁，外伤致肱骨中下1/3骨折，来院检查时发现有垂腕、垂指畸形。2．该患选择哪一种治疗方法痛苦小、稳妥？（　　）
A. 骨牵引治疗
B. 立即切开复位、内固定，同时探查并修复受损的神经
C. 手法复位，夹板固定
D. 手法复位，石膏管型固定
E. 手法复位，悬垂石膏固定，观察2个月，垂腕垂指无恢复，再行手术治疗</t>
  </si>
  <si>
    <t>解析：男性患者26岁，外伤致肱骨中下1/3骨折，出现垂腕、垂指畸形。这表明患者可能损伤了正中神经、尺神经或桡神经。肱骨中下1/3处的骨折容易损伤到这些神经，导致手部功能障碍。
治疗方法的选择应基于骨折的类型、骨折的移位情况以及神经损伤的严重程度。考虑到患者出现了明显的神经功能障碍，这表明神经损伤可能较为严重，因此选择治疗方法时需要考虑手术的可能性。
A. 骨牵引治疗：适用于骨折移位不严重的情况，但对于严重损伤的神经恢复效果有限。
B. 立即切开复位、内固定，同时探查并修复受损的神经：这是针对神经损伤严重、功能障碍明显的首选治疗方法。通过手术可以准确复位骨折，同时修复或松解受损的神经，恢复手部功能。
C. 手法复位，夹板固定：这种方法适用于骨折移位不严重，且神经损伤较轻的情况。但对于已经出现明显神经功能障碍的患者，手法复位可能无法有效恢复神经功能。
D. 手法复位，石膏管型固定：与C选项类似，这种方法对于骨折移位不严重且神经损伤较轻的情况有效，但对于神经损伤严重的患者，效果有限。
E. 手法复位，悬垂石膏固定，观察2个月，垂腕垂指无恢复，再行手术治疗：这种方法先尝试保守治疗，观察2个月神经功能恢复情况。如果2个月后神经功能无明显恢复，再考虑手术治疗。这种治疗方法避免了初期手术的风险，但存在神经功能恢复的可能性降低的风险。
综上所述，对于出现垂腕、垂指畸形的患者，最佳的治疗方法是B选项：立即切开复位、内固定，同时探查并修复受损的神经。这种方法可以有效处理骨折和神经损伤，提高神经功能恢复的可能性。
答案：B</t>
  </si>
  <si>
    <t>(2)手术方法l)麻醉：臂丛阻滞麻醉、高位硬膜外麻醉或全麻。徐．;,2)体位：仰卧，伤肢外展90°放在手术桌上。</t>
  </si>
  <si>
    <t>某患者主诉近来明显消瘦，有多饮、多食及多尿症状。检查发现患者血糖为320mg／dl，尿糖（+），血液中酮体增加。诊断为胰岛功能低下、糖尿病。经注射胰岛素后恢复。对上述病状的下列解释，哪一项是不正确的（　　）。
A. 肝和肌肉中糖原合成减少，分解增加，引起血糖升高
B. 组织摄取和利用葡萄糖减少，使血糖升高
C. 肾小管重吸收葡萄糖减少，尿糖（+）
D. 脂肪合成减少，分解增加，引起消瘦
E. 脂肪分解增加，酮体生成增加，出现酮血症、酸中毒</t>
  </si>
  <si>
    <t>解析：在给出的医学知识中，我们可以找到关于糖尿病和胰岛功能低下的相关信息。根据这些信息，我们可以对患者的症状进行解释。
患者出现的多饮、多食及多尿症状与高血糖相关。血糖水平达到320mg/dl（正常血糖水平范围是70-100mg/dl），尿糖（+）表明肾脏无法完全吸收血糖，导致尿中出现葡萄糖。血液中酮体的增加表明脂肪分解增加，这是在胰岛素缺乏的情况下，身体开始分解脂肪以获取能量，但因为胰岛素不足，脂肪分解的产物酮体无法有效转化为能量，而是积聚在体内，导致酮血症和酸中毒。
根据这些信息，我们可以对选项进行分析：
A. 肝和肌肉中糖原合成减少，分解增加，引起血糖升高。这个解释是正确的。在胰岛功能低下的情况下，胰岛素分泌减少，导致糖原合成减少，而糖原分解增加，血糖升高。
B. 组织摄取和利用葡萄糖减少，使血糖升高。这个解释也是正确的。胰岛素的缺乏导致组织对葡萄糖的摄取和利用减少，进一步导致血糖升高。
C. 肾小管重吸收葡萄糖减少，尿糖（+）。这个解释是正确的。在高血糖的情况下，肾脏无法完全吸收血糖，导致尿中出现葡萄糖。
D. 脂肪合成减少，分解增加，引起消瘦。这个解释也是正确的。胰岛素的缺乏导致脂肪合成减少，而脂肪分解增加，这是导致患者消瘦的原因之一。
E. 脂肪分解增加，酮体生成增加，出现酮血症、酸中毒。这个解释也是正确的。在胰岛素缺乏的情况下，身体分解脂肪获取能量，但因为胰岛素不足，脂肪分解的产物酮体无法有效转化为能量，导致酮血症和酸中毒。
综上所述，根据给出的医学知识，所有选项A、B、C、D、E的解释都是正确的。因此，没有不正确的选项。在实际选择题中，如果要求选择不正确的选项，这个问题无法回答，因为所有选项都是基于医学知识的正确解释。</t>
  </si>
  <si>
    <t>胰岛B细胞大都被破坏，分泌胰岛素明显减少，而分泌胰高糖素的细胞和其他细胞则相对增生。人体有6种主要涉及能量代谢的激素：胰岛素、胰高糖素、肾上腺素、去甲肾上腺素、皮质醇和生长激素。其中唯有胰岛素是促进能量储存的激素，其余5种激素在饥饿状态下均可促进能量释放，称为反调节激素。正常情况下，胰岛素可促进细胞内葡萄糖的转运，促进糖的利用和蛋白质的合成，促进脂肪合成，抑制肝糖原和脂肪的分解。糖尿病患儿的胰岛素分泌不足或缺如，使葡萄糖的利用减少，而反调节激素如胰高糖素、生长激素、皮质醇等增高，又促进肝糖原分解和葡萄糖异生作用，使脂肪和蛋白质分解加速，造成血糖和细胞外液渗透压增高，细胞内液向细胞外转移。当血糖浓度超过肾阙值(lOmmoVL或180mg/dl)时即产生糖尿。自尿中排出的葡萄糖可达到200-300g/d，导致渗透性利尿，临床出现多尿症状，每日约丢失水分3~5L，钠和钾200-400mmol，因而造成严重的电解质失衡和慢性脱水。由于机体的代偿，患儿呈现渴感增强、饮水增多；因组织不能利用葡萄糖，能量不足而产生饥饿感，引起多食。胰岛素不足和反调节激素增高促进了脂肪分解，使血中脂肪酸增高，肌肉和胰岛素依赖性组织即利用这类游离脂肪酸供能以弥补细胞内葡萄糖不足，而过多的游离脂肪酸进入肝脏后，则在胰高糖素等生酮激素的作用下加速氧化，导致乙酰辅酶A增加，超过了三狻酸循环的氧化代谢能力，致使乙酰乙酸、B轻丁酸和丙酮等酮体在体液中累积，形成酮症酸中毒。</t>
  </si>
  <si>
    <t>2.物质代谢紊乱胰岛素分泌绝对不足和（或）胰岛素生物学效应降低，肝脏、骨骼肌、脂肪组织等效应器官，对葡萄糖的摄取、利用减少，肝糖原分解加强，引起高血糖；脂肪组织从血液摄取甘油三酷减少，脂肪合成降低；脂蛋白酷酶活性降低，血游离脂肪酸和甘油三酷浓度升高；蛋白质合成减少，分解加速，出现负氮平衡。</t>
  </si>
  <si>
    <t>4.胰岛A细胞的胰岛素抵抗胰岛A细胞胰岛素抵抗是由于胰岛素受体后信号转导通路受损所致，其原因可能与血中的游离脂肪酸增加，脂毒性作用导致细胞的氧化应激反应有关。（四）其他因素1.肝源性高血糖肝硬化、急慢性肝炎、脂肪肝等肝脏疾病，可引起糖耐量减退，血糖升高。其主要机制是：O继发性胰岛功能不全；＠胰高血糖素灭活减弱，糖代谢的酶系统破坏、功能结构改变，糖吸收、利用障碍；＠胰岛素抵抗；＠肝病治疗中使用过多的高糖饮食、大量皮质激素和利尿剂的应用等。.2.肾源性高血糖尿毒症、肾小球硬化等肾功能严重障碍时，由于对胰岛素有不同程度的抗拒，肝糖原分解增强，同时肾糖阙的改变，也可引起高血糖。3.应激性高血糖主要与体内儿茶酚胺、皮质激素及胰高血糖素分泌增高有关，可见于外科大手术、严重感染、大面积创伤、烧伤、大出血、休克等。4.内分泌性高血糖体内除直接参与血糖调控的胰高血糖素外，肾上腺素、糖皮质激素、生长激素等均属胰岛素的桔抗性激素，这些激素水平升高，可明显提高机体的能量代谢水平。可见于肢端肥大症、嗜辂细胞瘤、甲亢、库欣综合征等。5.妊娠性高血糖妊娠时胎盘可产生雌激素、孕酮、催乳素和胎盘生长激素等多种桔抗胰岛素的激素，还能分泌胰岛素酶，加速胰岛素的分解。</t>
  </si>
  <si>
    <t>(1)糖代谢紊乱：约半数病例伴有葡萄糖耐量降低，其机制与尿素、肌酐和中分子量毒物的如下作用有关：O使胰岛素分泌减少；＠使生长激素（可拈抗胰岛素）分泌增多；＠胰岛素与靶细胞受体结合障碍；＠肝糖原合成酶活性降低。</t>
  </si>
  <si>
    <t>直接激活蛋白激酶C的化合物是（　　）。
A. cAMP
B. DAG
C. IP3
D. PIP2
E. cGMP</t>
  </si>
  <si>
    <t>解析：蛋白激酶C（PKC）的激活通常与脂质信号分子有关，这些分子可以是第二信使，也可以是直接与PKC结合的物质。根据所提供的医学知识，可以直接激活PKC的化合物是DAG（1,4,5-三磷酸肌醇），它在IP3/DAG-PKC途径中由PLC（磷脂酶C）从PIP2（磷脂酰肌醇-4,5-二磷酸）生成。DAG生成后，它在膜上与Ca2+和磷脂酰丝氨酸共同作用于PKC的调节结构域，使PKC变构并暴露出活性中心。因此，正确答案是：
答案：B. DAG</t>
  </si>
  <si>
    <t>5.蛋白激酶蛋白激酶(protein kinase)是一类将ATP分子上的磷酸基团转移到底物蛋白而产生蛋白磷酸化(protein phosphorylation)的酶类。被磷酸化的蛋白质底物一方面可发生带电特性改变，另一方面可发生构象改变，导致其生物学特性发生变化。若底物蛋白也是一种蛋白激酶，便可触发瀑布样依次磷酸化反应，称为磷酸化级联反应(phosphorylation cascade)。蛋白激酶引起的磷酸化作用，可通过胞内存在的蛋白磷酸酶(protein phosphatase)使底物蛋白去磷酸化而终止。由第二信使激活的蛋白激酶常称为第二信使依赖性蛋白激酶，如cAMP依赖性蛋白激酶即蛋白激酶A(protein kinase A, PKA)、Ca2•依赖性蛋白激酶即蛋白激酶C(protein kinase C, PKC)等。</t>
  </si>
  <si>
    <t>DAG廿肌醇－1－磷酸DAG-+l肌醇－1,4－二磷酸DAG-+l肌醇－1,4,5－三磷酸3-磷酸酶I I Pl-3K3－磷酸酶I IPI-3K3－磷酸酶I I PI-3K磷脂酰肌醇－3－磷酸磷脂酰肌醇－3,4－二磷酸磷脂酰肌醇－3,4,5－三磷酸2.脂质第二信使作用千相应的靶蛋白分子DAG是脂溶性分子，生成后仍留在质膜上。趴是水溶性分子，可在细胞内扩散至内质网或肌质网膜上，并与其受体结合。Ca2＋通道是IP3的受体，结合I凡后开放，促进细胞钙库内的Ca2+迅速释放，细胞中局部Ca2＋浓度迅速升高。DAG和钙离子在细胞内的靶分子之一是蛋白激酶C(PKC)。PKC属千蛋白质丝氨酸／苏氨酸激酶。目前发现的PKC同工酶有12种以上，不同的同工酶有不同的酶学特性、特异的组织分布和亚细胞定位，对辅助激活剂的依赖性亦不同。</t>
  </si>
  <si>
    <t>蛋白激酶为一类磷酸转移酶，其作用是将ATP的磷酸基转移到底物特定氨基酸残基上。在细胞的信号转导过程中，蛋白激酶将其底物磷酸化，是胞外信号引起细胞效应的一个重要的环节，如前面提到的PKA、PKC、PKG等。根据其作用底物的氨基酸残基特异性，可将信号转导过程中的蛋白激酶分为两类，即酪氨酸蛋白激酶和丝氨酸／苏氨酸蛋白激酶。</t>
  </si>
  <si>
    <t>男，35岁。因服吲哚美辛数片后感到胃痛，今晨呕咖啡样胃内容物400mL来诊。既往无胃病史。首选的检查是（　　）。
A. MRI检查
B. B型超声检查
C. X线胃肠钡餐检查
D. 急诊胃镜检查
E. 胃液分析</t>
  </si>
  <si>
    <t>解析：根据患者病史（服吲哚美辛后出现胃痛并伴有咖啡样胃内容物的呕吐），这提示可能有胃黏膜受损导致出血的情况。在这种情况下，首先需要对胃部进行直接的观察和评估，以确定出血的原因和程度。胃镜检查（选项D）是诊断上消化道出血的首选方法，因为它可以直接观察到胃黏膜的状况，包括是否有溃疡、炎症、出血点等，并且可以在检查过程中进行组织活检以进一步明确诊断。MRI检查、B型超声检查、X线胃肠钡餐检查和胃液分析对于该患者的诊断价值相对较低，因为它们无法直接观察到胃黏膜的实际情况。因此，针对该患者的首选检查是胃镜检查。
答案：D</t>
  </si>
  <si>
    <t>适当休息，减轻精神压力；改善进食规律、戒烟、戒酒及少饮浓茶、浓咖啡等。停服不必要的NSAIDs、其他对胃有剌激或引起恶心、不适的药物，如确有必要服用NSAIDs和其他药物，建议和食物一起或餐后服用，或遵医嘱加用保护胃蒙古膜的药物。</t>
  </si>
  <si>
    <t>在临床医学研究中要求对资料保密，下列哪一点是不属于该范畴的？（　　）
A. 医师与病人之间的保密
B. 对研究成果严加保密
C. 对研究资料严加保密
D. 研究者与受试者之间的保密
E. 研究者与双盲对象之间的保密</t>
  </si>
  <si>
    <t>解析：在临床医学研究中，资料保密的主要目的之一是保护研究对象的隐私和权利，同时也确保研究的诚信和有效性。以下是对每个选项的分析：
A. 医师与病人之间的保密：这是医学实践中的基本原则，确保患者隐私，属于资料保密范畴。
B. 对研究成果严加保密：这通常是为了保护知识产权，确保研究者能够从他们的发现中获益，同时也可能涉及研究的保密性，但不是直接与资料保密相关的概念。
C. 对研究资料严加保密：这是确保研究质量、保护研究对象隐私和数据完整性的关键，属于资料保密范畴。
D. 研究者与受试者之间的保密：这是确保受试者能够信任研究过程，保护其隐私，属于资料保密范畴。
E. 研究者与双盲对象之间的保密：双盲试验设计旨在减少偏见，确保研究结果的客观性。保密在此情况下指的是保护参与双盲试验的各方，避免信息泄露影响试验结果，属于资料保密范畴。
综上所述，选项B“对研究成果严加保密”是不属于资料保密范畴的。因此，答案是：
B</t>
  </si>
  <si>
    <t>心理医生应清楚地了解保密要求的应用有其限度，在以下情况发生时保密会受限：患者有伤害自身或伤害他人的严重危险时、患者有致命的传染性疾病等且可能危及他入时、未成年入在受到性侵犯或虐待时、患者行为违反法律时等，在这些情况下，医务人员可以在患者事先知道的情况下，转告给其家人或他人。在通常情况下，患者能理解医务人员的行为在千保护自己或他人的生命，因而是符合医德要求。</t>
  </si>
  <si>
    <t>2.医学科研需要的隐私保护对于心理诊疗过程中涉及的内容，例如心理咨询或治疗过程进行录音、录像或演示等，心理医生只有在得到患者的书面同意时，才能进行相应的处理或应用。因研究或教学工作需要，心理医生对心理咨询或治疗的案例进行讨论，或采用案例进行教学、科研、写作等工作时，应隐去可能会辨认出患者身份的有关信息。</t>
  </si>
  <si>
    <t>患者有权保密自己的医学信息，这是患者自主权的一部分。患者也有权作出是否将其个人的遗传信息告知他人的决定。然而，遗传学与其他临床专业不同，个入的信息不仅涉及患者自身，还牵扯到家庭。因此，当患者坚持不让其亲属知晓自己的遗传信息－即使这些信息对其自身及其子女的健康都有好处，便产生棘手的伦理和法律难题。在这种情况下，临床遗传工作者是应当严格尊重患者的自主权，还是应当怀着高度的职业责任感及时告知其他家族成员？要不要经过患者的允许？多数学者认为，当医学上确定该家族对某一种疾病具有易感性，且会出现严重的、不可避免的疾病时，应该解除保密，告知当事家族。</t>
  </si>
  <si>
    <t>2.全面维护受试者的知情权应如实告知关千试验的基本信息，在内容上至少包括：研究目的和方法（例如双盲法、对照组、随机抽样等）；研究的待续时间；合理预期的受益；可预见的风险和不适；有益的替代治疗方法；受试者资料的保密程度；研究者为受试者提供医疗服务责任的大小；对因研究而导致的伤害所提供的免费治疗；对因研究而导致的残疾或死亡的赔偿义务；受试者拒绝参加研究及随时退出研究的权利等。在程序上至少做到：给受试者以足够的时间和机会，鼓励他们提出问题；为受试者真正做到知情同意而与受试者保持联系；避免欺骗、不正当影响及恐吓受试者等现象出现；只有在受试者充分了解研究相关信息之后，方可征求受试者是否参加研究的意见；如果研究条件以及步骤有了实质性的改变，每位受试者的知情同意书也须重新修改。</t>
  </si>
  <si>
    <t>3.保护受试者隐私对受试者个人试验资料采取有效的保密措施，包括生活秘密、私生活空间及私生活的安宁状态。临床试验禁止采用实名制；受试者全名不得出现在病历报告表等所有记录及文件中；通常以姓的拼音及入选编号组成的代码替代；相关信息的传阅除研究者之外，仅限千申办t记者伦理委员会药监部门在符合相关规定的情况下进行。</t>
  </si>
  <si>
    <t>《侵权责任法》还规定，医疗机构及其医务人员应当对患者的隐私保密。泄露患者隐私或者未经患者同意公开其病历资料，造成患者损害的，应当承担侵权责任。</t>
  </si>
  <si>
    <t>年轻女性，反复发作性头痛3年。每次发作前均有2小时左右烦躁、饥饿感，随之自觉出现一眼异彩，持续约30分钟，缓解后出现头痛，并常以眼症状对侧出现。头痛呈钻痛，搏动性，往往有恶心、呕吐，持续4～5小时后进入睡眠可缓解。考虑为（　　）。
A. 丛集性头痛
B. 头痛型癫痫
C. 普通型头痛
D. 特殊型头痛
E. 典型偏头痛</t>
  </si>
  <si>
    <t>解析：根据描述，年轻女性患者有反复发作性头痛3年，每次发作前有烦躁、饥饿感，随后出现一眼异彩，持续约30分钟后出现头痛，头痛表现为钻痛、搏动性，伴有恶心、呕吐，持续4～5小时后睡眠可缓解。这些症状符合典型偏头痛的临床特征。
典型偏头痛的定义包括：
1. 先兆期症状，如眼前闪光、暗点、视觉异常等，持续时间通常为5～60分钟。
2. 头痛期，表现为单侧、搏动性、中重度头痛，持续4～72小时。
3. 可伴有恶心、呕吐、对光或声音敏感等症状。
4. 头痛通常在休息后缓解，睡眠有助于缓解症状。
综上所述，患者的症状符合典型偏头痛的诊断标准。
答案：E. 典型偏头痛</t>
  </si>
  <si>
    <t>平均发病年龄较偏头痛晚，约为25岁，部分患者可有家族史。以男性多见，约为女性的4~5倍。头痛突然发生，无先兆症状，几乎发生千每日同一时间，常在晚上发作，使患者从睡眠中痛醒。头痛位千一侧眶周、眶上、眼球后和（或）颖部，呈尖锐、爆炸样、非搏动性剧痛。头痛持续15分钟至3小时不等。发作频度不一，从一日8次至隔日1次。疼痛时常伴有同侧颜面部自主神经功能症状，表现为结膜充血、流泪、流涕等副交感亢进症状，或瞳孔缩小和眼脸下垂等交感神经麻痹症状，较少伴有恶心、呕吐。部分患者的交感神经麻痹症状（瞳孔缩小、眼脸下垂）可持续存在，且在发作期加重。头痛发作几乎均为单侧，近15％的患者下一次发作可转移至另一侧。头痛发作可持续数周至数月（常为6~12周），在此期间患者头痛呈成串发作，故名丛集性头痛。丛集发作期常在每年的春季和（或）秋季；丛集发作期后可有数月或数年的间歇期。在丛集期，饮酒或血管扩张药可诱发头痛发作，而在间歇期，两者均不会引起头痛发作。</t>
  </si>
  <si>
    <t>根据中青年男性出现发作性单侧眶周、眶上和（或）颓部严重或极度严重的疼痛，可伴有同侧结膜充血、流泪、眼脸水肿、流涕、前额和面部出汗、瞳孔缩小、眼脸下垂等自主神经症状，发作时坐立不安、易激惹，并具有反复密集发作的特点，神经影像学排除引起头痛的颅内器质性疾患，可作出丛集性头痛的诊断。当至少有两次丛集期，且每期持续7~365天，两次丛集期之间无痛间歇期;;::::1个月，则称为发作性丛集性头痛(episodic cluster head ache)；一旦丛集期＞1年，无间歇期或间歇期&lt;1个月，则称为慢性丛集性头痛(chroni c cluster headache)。</t>
  </si>
  <si>
    <t>典型病例多在20岁左右发病，发病高峰40~49岁，终身患病率约为46%，两性均可患病，女性稍多见，男女比例约为4:5。头痛部位不定，可为双侧、单侧、全头部、颈项部、双侧枕部、双侧颖部等。通常呈持续性轻中度钝痛，呈头周紧雒感、压迫感或沉重感。许多患者可伴有头昏、失眠、焦虑或抑郁等症状，也可出现恶心、畏光或畏声等症状。体检可发现疼痛部位肌肉触痛或压痛点，颈肩部肌肉有僵硬感，捏压时肌肉感觉舒适。头痛期间日常生活与工作常不受影响。传统上认为紧张型疼痛与偏头痛是不同的两种疾病，但部分病例却兼有两者的头痛特点，如某些紧张型头痛患者可表现为偏侧搏动样头痛，发作时可伴呕吐。</t>
  </si>
  <si>
    <t>4.精神心理因素如抑郁、焦虑等精神障碍。【发生机制】颅外各层组织及毗邻组织对痛觉均敏感，颅内组织对痛觉敏感只限于一部分血管及软、硬脑膜，传导颅内外痛觉的神经主要是三叉神经、面神经、舌咽神经、迷走神经以及颈l~3神经，颅内外的痛敏结构受到各种病变损害时，可引起多种性质的头痛。头痛发生机制有下列几种情况：1.血管因素各种原因引起的颅内外血管的收缩、扩张以及血管受牵引或伸展均可导致头痛。2.脑膜受刺激或牵拉颅内炎症或出血刺激脑膜，或因脑水肿而牵拉脑膜引起头痛。3.神经因素传导痛觉的脑神经和颈神经被刺激、挤压或牵拉均可引起头痛。4.肌肉因素头、颈部肌肉的收缩也可引起头痛。5.牵涉性因素眼、耳、鼻、鼻窦及牙齿等病变的疼痛，可扩散或反射到头部而引起疼痛。6.神经功能因素见千神经症和精神疾病。【临床表现】头痛的表现，往往根据病因不同而有其不同的特点。1.发病清况急性起病并有发热者常为感染性疾病所致。急剧的头痛，持续不减，并有不同程度的意识障碍而无发热者，提示颅内血管性疾病（如蛛网膜下腔出血）。长期的反复发作性头痛多见于偏头痛、紧张型头痛、丛集性头痛等。慢性进行性头痛并有颅内压增高的症状（如呕吐、缓脉、视乳头水肿）应注意颅内占位性病变。</t>
  </si>
  <si>
    <t>3症状性偏头痛(symptomatic migraine)缘千头颈部血管性病变的头痛如缺血性脑血管疾病、脑出血、未破裂的襄状动脉瘤和动静脉畸形；缘于非血管性颅内疾病的头痛如颅内肿瘤；缘于颅内感染的头痛如脑脓肿、脑膜炎等。这些继发性头痛在临床上也可表现为类似偏头痛性质的头痛，可伴有恶心、呕吐，但无典型偏头痛发作过程，大部分病例有局灶性神经功能缺失或刺激症状，颅脑影像学检查可显示病灶。缘千内环境紊乱的头痛如高血压危象、高血压脑病、子病或先兆子病等，可表现为双侧搏动性头痛，头痛在发生时间上与血压升高密切相关，部分病例神经影像学检查可出现可逆性脑白质损害表现。</t>
  </si>
  <si>
    <t>1发作性偏侧头痛(paroxysmal hemicrania)好发于女性，也表现为一侧眶周、眶上和（或）颐部剧烈头痛，可伴同侧结膜充血、流泪、鼻塞、流涕、前额和面部出汗、瞳孔缩小、眼脸下垂等。本病头痛发作持续时间为2~30分钟，发作频率常为每天5次以上，治疗剂量的时1啋美辛能完全控制头痛发作。</t>
  </si>
  <si>
    <t>糖皮质激素本身没有缩血管效应，但能加强去甲肾上腺素的缩血管作用，这种作用称为（　　）。
A. 协同作用
B. 致敏作用
C. 增强作用
D. 允许作用
E. 辅助作用</t>
  </si>
  <si>
    <t>解析：糖皮质激素能够调节儿茶酚胺类受体的表达和信号转导通路，从而增强血管对其他活性物质的反应性，包括去甲肾上腺素的缩血管作用。这种增强作用并非简单的协同作用（选项A），而是通过调节机制使得去甲肾上腺素的效应得以加强，因此更准确的描述是允许作用（选项D），即糖皮质激素允许或增强了去甲肾上腺素的缩血管效应。
答案：D</t>
  </si>
  <si>
    <t>肾上腺皮质激素主要通过调节靶基因的转录而发挥生物效应。糖皮质激素和盐皮质激素都是脂溶性的类固醇激素，它们很容易通过细胞膜进入细胞内，与胞质受体结合，并形成激素－受体复合物，后者进入细胞核内，与特异的DNA位点结合，调节靶基因的转录和翻译，产生相应的基因效应(ge nomic effect)。肾上腺皮质激素也可与靶细胞膜中的受体结合，通过第二信使产生快速的非基因组效应(nongenom i c effect)。</t>
  </si>
  <si>
    <t>根据F.Crick中心法则，遗传信息的传递方式是（　　）。
A. DNA→DNA→蛋白质
B. DNA→RNA→蛋白质
C. RNA→DNA→蛋白质
D. 蛋白质→RNA→DNA
E. RNA→蛋白质→DNA</t>
  </si>
  <si>
    <t>解析：根据F. Crick提出的中心法则，遗传信息的传递方式是从DNA到RNA再到蛋白质。首先，遗传信息以DNA为模板合成RNA分子，这个过程称为转录（transcription）。接着，RNA分子指导特定蛋白质合成，这个过程称为翻译（translation）。因此，遗传信息的传递路径是DNA→RNA→蛋白质。
答案：B</t>
  </si>
  <si>
    <t>基因是遗传信息的贮存形式。在细胞内，遗传信息的流向一般是DNA--+RNA一蛋白质。首先以DNA作为模板合成RNA分子，接着RNA分子指导特定蛋白质合成，此过程称为基因表达(gene expression)。基因表达的终产物是蛋白质（也可以是RNA)。遗传信息从DNA到RNA再到蛋白质的流动，称为分子生物学的中心法则(central dogma)（图9-l)。中心法则包括：心复制(replication)，即遗传信息可由亲代DNA通过半保留复制传递Dm给子代DNA;＠转录(transcripti on)，即以DNA为模板合成RNA的过程；＠翻译(translation)以RNA(mRNA)为模板指导蛋白质生物合成的过程，即由mRNA的核昔酸序列转变为蛋白质的氨基酸序列。后来的研究发现了逆转录现象，逆转录酶能催化以RNA为模板合成DNA，从而证明了遗传信息亦可反向传递，即从RNA--+DNA；另外，一些RNA病毒可以RNA为模板复制出新的RNA这些现象都是对中心法则的有益补充。</t>
  </si>
  <si>
    <t>1958年，Francis Crick提出的”遗传中心法则(genetic central dogma)＂阐明了核酸、蛋白质之间的相互关系及细胞内遗传信息的传递、表达过程。DNA分子中储存的遗传信息，经过转录、翻译传递到肤链。而后者再进一步形成具有生物学功能活性的蛋白质，并最终表现为细胞的结构和功能性状。这种信息语言的转换和表达过程，不但是基因控制正常遗传性状发育最基本的分子生物学机制，也是基因突变引起各种性状异常和临床疾病发生的基本机制。</t>
  </si>
  <si>
    <t>不同生物的基因及基因组的大小和复杂程度各不相同，但生物体内的遗传信息传递均遵循中心法则。DNA以半保留复制的方式将亲代细胞的遗传信息高度忠实地传递给子代；DNA序列中的遗传信息以合成RNA的方式被“转录”出来，其中携带蛋白质一级结构信息的信使RNA(mRNA)通过“翻译“过程合成蛋白质。</t>
  </si>
  <si>
    <t>生物体的遗传信息储存于DNA分子四种碱基的排列顺序中，通过转录，这种顺序转移到mRNA分子中。由千DNA和RNA具有相似的结构特点，因而在转录中可通过碱基互补配对的形式实现信息的传递。但RNA和蛋白质的结构不同，而且组成蛋白质的氨基酸有20种，组成RNA的碱基只有4种，无法实现相互之间的一一对应。那么RNA与蛋白质间的信息传递是以什么方式进行的呢？现在人们认识到，在mRNA链上从5'端到3'端每3个相邻的核背酸可以决定一个特定的氨基酸，这种核甘酸三联体被称为密码子(codon)。除了5'端和3'端的非翻译区之外，整个mRNA链即是由串联排列的密码子组成，这样，就把mRNA上的碱基排列顺序叫做遗传密码(genetic code)。在蛋白质合成中，它们决定氨基酸的排列顺序。核昔酸有4种，每3个为一组，共可组成64种密码子（表9-2)。</t>
  </si>
  <si>
    <t>生物体以DNA为模板合成RNA的过程称为转录(tran scrip tion)，意指将DNA的碱基序列转抄为RNA。DNA分子上的遗传信息是决定蛋白质氨基酸序列的原始模板，mRNA是蛋白质合成的直接模板。通过RNA的合成，遗传信息从染色体的贮存状态转送至细胞质，从功能上衔接DNA和蛋白质这两种生物大分子。1958年，F. Crick将上述遗传信息的传递方式归纳为中心法则(central dogma)。1970年H. Temin发现了逆转录现象，对中心法则进行了补充。</t>
  </si>
  <si>
    <t>2以核酸蛋白质为主要成分的遗传信息表达体系一遗传信息表达系统真核细胞的遗传物质位于细胞核中，储存遗传信息的DNA与蛋白质结合，组装成为高度有序的染色质结构。DNA与蛋白质的结合与组装程度决定了DNA复制和遗传信息的表达状态与模式，DNA的转录产物RNA也与蛋白质结合存在于细胞内。</t>
  </si>
  <si>
    <t>构成DNA遗传信息的物质基础是DNA序列中的核甘酸排列顺序，不同的生物细胞中DNA所载有的遗传信息大小不一，基因数目不同，所合成的蛋白质种类不同，这也是生物物种丰富多彩的原因。蛋白质是生命活动的执行者，通过转录和翻译，基因DNA的编码序列决定了蛋白质的一级结构，从而决定蛋白质的功能。通过DNA的复制，基因所携带的遗传信息代代相传。</t>
  </si>
  <si>
    <t>遗传信息的流向是由DNA一RNA(mRNA)一蛋白质。mRNA在核糖体(ribosome)上翻译形成蛋白质。核糖体也称核蛋白体，电镜下呈颗粒状，直径约为l5~25nm，是合成蛋白质的机器。核糖体由RNA和蛋白质组成，RNA约占核糖体的60%，蛋白质约占40%。从组成结构上看，核糖体中的RNA主要构成核糖体的骨架，将蛋白质串联起来形成合成蛋白的机器。在一些细胞内核糖体位置可确定蛋白质在细胞内的位置，即可在细胞内对蛋白质进行定位。</t>
  </si>
  <si>
    <t>（二）中心法则揭示了基因的信息流向</t>
  </si>
  <si>
    <t>1细胞的遗传信息传递作为基因的DNA序列不但能储存遗传信息，复制遗传信息，还能将遗传信息先转录到mRNA，然后按照mRNA上的遗传密码翻译成蛋白质和酶，从而实现基因决定性状的功能。</t>
  </si>
  <si>
    <t>2．不常发作也不很强烈的偏头痛应用（　　）。
A. 非类固醇吲哚美辛药物
B. 发作早期给麦角胺咖啡因
C. 5-羟色胺受体激动剂
D. 普萘洛尔、苯噻啶等药物
E. 皮质类固醇</t>
  </si>
  <si>
    <t>解析：对于不常发作也不很强烈的偏头痛，通常会优先考虑使用非特异性止痛药，如非类固醇类抗炎药（NSAIDs）如阿司匹林、萘普生、布洛芬等。这些药物可以有效缓解轻度至中度的头痛症状。因此，最合适的选项是A. 非类固醇吲哚美辛药物。
答案：A</t>
  </si>
  <si>
    <t>(2)预防治疗：对于频发性和慢性紧张型头痛应采用预防性治疗，包括三环类抗抑郁药如阿米替林多塞平，也可试用5轻色胺再摄取抑制剂；肌肉松弛剂如盐酸乙眽立松、巴氯芬等。</t>
  </si>
  <si>
    <t>2.预防性治疗适用于：心频繁发作，尤其是每周发作1次以上严重影响日常生活和工作的患者；＠急性期治疗无效，或因副作用和禁忌证无法进行急性期治疗者；＠可能导致永久性神经功能缺损的特殊变异型偏头痛，如偏瘫性偏头痛、基底型偏头痛或偏头痛性梗死等。药物治疗应小剂量单药开始，缓慢加量至合适剂量，同时注意副作用。偏头痛发作频率降低50％以上可认为预防性治疗有效。有效的预防性治疗需要持续约6个月，之后可缓慢减量或停药。临床用于偏头痛预防的药物见表8-4。</t>
  </si>
  <si>
    <t>男婴，11个月。母乳喂养，近3个月来面色渐苍白，间断腹泻，原可站立，现坐不稳，手足常颤抖。体检面色苍黄，略水肿，表情呆滞。血红蛋白80g/L，红细胞20×1012/L，白细胞60×109/L。3．确诊需做的检查是（　　）。
A. 脑CT
B. 脑电图检查
C. 血清铁检查
D. 血清维生素B12、叶酸测定
E. 血清钙、磷、碱性磷酸酶测定</t>
  </si>
  <si>
    <t>解析：根据给出的医学知识，这个男婴出现面色苍白、间断腹泻、坐不稳、手足颤抖等症状，血红蛋白水平降低（80g/L），红细胞计数减少（20×1012/L），白细胞计数正常（60×109/L）。这些症状和实验室检查结果提示可能患有营养性贫血或与铁代谢相关的疾病。母乳喂养或混合喂养的婴儿出现贫血可能与铁摄入不足有关。
从医学知识中提到的相关信息来看，铁缺乏性贫血是可能的诊断，因此需要进一步评估铁代谢情况。铁剂治疗有效可以证实诊断，而血清维生素B12、叶酸测定可以排除巨幼细胞性贫血，因为巨幼细胞性贫血与维生素B12和叶酸缺乏有关。
因此，确诊需要做的检查是血清维生素B12、叶酸测定（选项D），以排除巨幼细胞性贫血并进一步明确贫血的类型。
答案：D. 血清维生素B12、叶酸测定</t>
  </si>
  <si>
    <t>对于腹痛、腹泻、便血和体重减轻等症状持续4周以上的患儿，应高度怀疑IBD，结合患儿的肠外表现，实验室、内镜检查、病理检查、影像学检查等做出诊断。由于本病治疗上的特殊性，需与下述疾病相鉴别。</t>
  </si>
  <si>
    <t>2．能单腿跳，开始识字的年龄（　　）。
A. 2岁
B. 3岁
C. 4岁
D. 5岁
E. 6岁</t>
  </si>
  <si>
    <t>解析：在这个问题中，我们被问及儿童开始识字的年龄。根据医学知识，儿童在学龄前期（3岁至6~7岁入小学前）智能发育迅速，开始与同龄儿童和社会事物有了广泛的接触，知识面得以扩大，自理能力和初步社交能力得到锻炼。因此，识字能力的形成通常在这个阶段，尤其是在4岁至6岁之间。在提供的选项中，最符合这一描述的年龄是5岁，意味着儿童开始识字的年龄通常在5岁左右。
答案：D. 5岁</t>
  </si>
  <si>
    <t>18个月至3岁幼儿可配合音乐，做模仿操。(4)儿童体操：如广播体操、健美操，以增进动作协调性，有益千肌肉骨骼的发育。(5)游戏、田径与球类：年长儿可利用器械进行锻炼，如木马、滑梯，还可进行各种田径、球类、舞蹈、跳绳等活动。</t>
  </si>
  <si>
    <t>5.想象的发展新生儿无想象能力；l～2岁儿童仅有想象的萌芽。学龄前期儿童仍以无意想象及再造想象为主，有意想象和创造性想象到学龄期才迅速发展。</t>
  </si>
  <si>
    <t>1．反复短暂性脑缺血发作治疗应选用（　　）。
A. 重组人纤溶酶原激活剂（rt-PA）
B. 巴曲酶
C. 低分子肝素
D. 阿司匹林
E. 低分子右旋糖酐</t>
  </si>
  <si>
    <t>解析：反复短暂性脑缺血发作（TIA）治疗通常侧重于寻找并治疗TIA的病因，以及预防其转化为完全性脑卒中。rt-PA（重组人纤溶酶原激活剂）是一种用于急性缺血性脑卒中的溶栓药物，主要用于治疗发病3小时以内的急性缺血性脑卒中。巴曲酶主要用于抗血小板聚集，降低血栓形成风险。低分子肝素和华法林主要用于抗凝治疗，预防血栓形成。阿司匹林也常用于预防血栓形成。低分子右旋糖酐主要用于改善微循环，降低血液黏稠度。
然而，对于反复TIA发作的患者，治疗策略应包括但不限于药物治疗，可能还需要针对特定的病因进行治疗，如高血压、糖尿病、高血脂、心脏病等。因此，针对反复TIA发作的治疗选择应基于患者的具体情况和医生的专业判断。
答案：D. 阿司匹林</t>
  </si>
  <si>
    <t>—、短暂性脑缺血发作的药物治疗</t>
  </si>
  <si>
    <t>(4)干预短暂性脑缺血发作：反复TIA发作患者发生卒中风险极大，应积极寻找并治疗TIA的病因。（宋海庆）</t>
  </si>
  <si>
    <t>男，6岁。发热2周，轻咳，精神差，一直抗生素静脉治疗，仍发热。近2日诉头痛，时有呕吐，突起抽搐，经用止痉剂、脱水剂好转后仍有间断抽搐，为明确诊断，首要的检查是（　　）。
A. 血培养
B. 血PTH测定
C. 血钙测定
D. 脑脊液检查
E. 脑电图</t>
  </si>
  <si>
    <t>解析：根据提供的医学知识，我们可以分析出几个关键点：
1. **患者症状**：男童6岁，发热2周，轻咳，精神差，持续抗生素静脉治疗但发热不退，出现头痛、呕吐、抽搐等症状。这些症状提示可能存在中枢神经系统感染。
2. **疾病诊断**：从描述中可以看出，患者可能有脑膜炎或其他中枢神经系统感染的可能性，因为发热、头痛、呕吐、抽搐是这些疾病常见的症状。脑膜炎的确诊需要通过脑脊液检查来获得病原学证据。
3. **治疗原则**：在怀疑中枢神经系统感染时，治疗通常包括早期使用广谱抗生素，根据脑脊液检查结果调整抗生素使用。同时，可能需要激素治疗、对症支持治疗等。
4. **鉴别诊断**：在考虑中枢神经系统感染时，需要与病毒性脑膜炎、低血糖症、屏气发作、晕厥、儿童癒症性发作、偏头痛、抽动障碍等疾病相鉴别。
综上所述，对于出现发热、头痛、呕吐、抽搐等症状的儿童，首要的检查是**脑脊液检查**，以获取病原学证据，从而明确诊断。
答案：D. 脑脊液检查</t>
  </si>
  <si>
    <t>4.其他实验室检查主要是癫病的病因学诊断，包括遗传代谢病筛查、染色体检查、基因分析、血生化、脑脊液等，必要时根据病情选择进行。【鉴别诊断】儿童癫病应注意与其他发作性疾病鉴别，包括低血糖症（可造成永久性脑损伤匀，尤其需要高度重视）、屏气发作(breath holding spells)、晕厥(syncope)、睡眠障碍、儿童癒症性发作、偏头痛、抽动障碍等。婴幼儿期有很多非病理性的（非癫病性的）“怪异“行为，尤其需要与癫病发作仔细鉴别。现将几种常见的需要鉴别的疾病特点分述如下：［治疗】</t>
  </si>
  <si>
    <t>枕骨大孔疝临床表现的主要特点是（　　）。
A. 剧烈头痛
B. 频繁呕吐
C. 烦躁不安
D. 血压升高
E. 早期发生呼吸骤停</t>
  </si>
  <si>
    <t>解析：枕骨大孔疝是指由于脑脊液循环通路被堵塞，导致颅内压增高，病人会出现一系列临床表现。这些表现包括剧烈头痛、频繁呕吐、颈项强直、强迫头位、生命体征紊乱以及意识障碍等。在严重情况下，由于脑干缺氧，瞳孔可忽大忽小，甚至导致早期发生呼吸骤停。这些症状的出现顺序通常为头痛、呕吐、生命体征紊乱，意识障碍出现较晚。因此，枕骨大孔疝临床表现的主要特点是E. 早期发生呼吸骤停。
答案：E</t>
  </si>
  <si>
    <t>［临床表现】1多在成年后起病，缓慢进展，可因头部突然用力而诱发临床症状，或使原有症状骤然加重。常伴有短颈、蹊颈、后发际低、后颈疼痛、头颈部活动不灵、强迫头位以及身材短小等特殊外貌。2.枕骨大孔区综合征的症状及体征(l)颈神经根症状：颈枕部疼痛、活动受限或强直。一侧或双侧上肢麻木、无力、肌萎缩、胞反射减低或消失等。(2)后组脑神经损害：吞咽困难、饮水呛咳、声音嘶哑、构音障碍、舌肌萎缩、咽反射减弱等延髓麻痹症状，以及面部感觉减退、听力下降、角膜反射减弱等。(3)上位颈髓及延髓损害：四肢轻瘫、锥体束征、[不同程度的感觉障碍、吞咽及呼吸困难等。伴有延髓、f(B脊髓空洞症者表现为分离性感觉障碍。(4)小脑损害：以眼震最为常见，晚期可出现小脑性共济失调。(5)椎基底动脉供血不足：发作性眩晕、恶心、呕吐沁悸、出汗等。(6)颅内压增高症状：早期一般无高颅压，晚期因脑脊液循环障碍而出现头痛、呕吐和视乳头水肿等高颅内压症状，可合并小脑扁桃体下症及脊髓空洞症等。图21-1颅底角和腮枕线测量示意图【辅助检查］A毋根至蝶鞍中心连线；B蝶鞍中心向枕颅颈侧位、张口正位X线平片上测量枢椎齿状突骨大孔前缘连线两条线所成的夹角为颅底的位置是确诊本病的重要依据。腮枕线(chamberlarn角；C腮枕线，自硬腮后缘至枕骨大孔后缘line)为自硬聘后缘至枕骨大孔后缘的连线（图21-1),的连线头颅CT可发现脑室扩大、脑积水等异常。MRI可清楚地显示中脑导水管、第四脑室及脑干的改变，能够发现小脑扁桃体下前中脑导水管狭窄及延髓、脊髓空洞症等畸形。</t>
  </si>
  <si>
    <t>本病主要是由于枕骨大孔狭窄、颅后窝变小，导致延髓、小脑、高位颈髓、后组脑神经和颈神经根受压迫或刺激，并影响椎动脉供血，从而出现相应神经系统症状和体征。晚期常出现脑脊液循环障碍，梗阻性脑积水和颅内压增高。</t>
  </si>
  <si>
    <t>2.脑膜刺激征表现为颈项强直，Kernig征和Brudzin如征阳性。但新生儿、老年人或昏迷患者脑膜刺激征常常不明显。3颅内压增高表现为剧烈头痛、呕吐、意识障碍等。腰穿时检测颅内压明显升高，有的在临床上甚至形成脑茄。</t>
  </si>
  <si>
    <t>【鉴别诊断】需要同脊髓和枕骨大孔附近缓慢生长的肿瘤、颈椎病、多发性硬化、Arnold-Ch iari畸形、慢性脊髓炎原发性侧索硬化、脊髓空洞症僵人综合征、维生素B12和维生素E缺乏症、脑白质营养不良、精氨酸酶缺乏症、多巴反应性肌张力障碍等相鉴别。</t>
  </si>
  <si>
    <t>29岁孕妇，妊娠32周，3周内阴道少量流血2次，今晨突然出现阴道流血多于月经量，无腹痛，血压13.3／10.7kpa，脉率96次/分，宫高30cm，腹围85cm，臀先露，未入盆，胎心清楚，144次/分。3．下述何项处理是错误的？（　　）
A. 住院观察
B. 绝对卧床休息
C. 配血备用
D. 口服镇静药
E. 肛指检查</t>
  </si>
  <si>
    <t>解析：根据提供的医学知识，对于29岁孕妇妊娠32周，突然出现阴道流血多于月经量，无腹痛的情况，需要采取一系列紧急措施以保障母儿安全。首先，应该将孕妇安排住院观察，以密切监测其情况。绝对卧床休息是必要的，以减少出血风险。配血备用是为可能的输血做准备，以补充孕妇因大量出血而减少的血容量。口服镇静药可以缓解孕妇的紧张情绪，有助于保持其状态稳定。
然而，选项E：“肛指检查”是错误的处理方式。在孕妇阴道流血的情况下，应避免不必要的阴道检查，包括肛指检查，以防止进一步损伤阴道或加重出血。肛指检查可能会增加出血风险，因此在出现大量阴道流血时应避免进行此类检查。
答案：E</t>
  </si>
  <si>
    <t>••··-·----····--...一一一····---··-----·产后出血(postpartum hemorrhage, PPH)指胎儿挽出后24小时内，阴道分挽者出血量~500ml，剖宫产者习000ml。是分挽严重并发症，是我国孕产妇死亡的首要原因。严重产后出血指胎儿挽出后24小时内出血量~lOOOml；难治性产后出血指经过宫缩剂、待续性子宫按摩或按压等保守措施无法止血，需要外科手术、介入治疗甚至切除子宫的严重产后出血。国内外文献报道产后出血的发病率为5%～l0%，但由于临床上估计的产后出血量往往比实际出血量低，因此产后出血的实际发病率更高。</t>
  </si>
  <si>
    <t>关于钠泵生理作用的叙述，错误的是（　　）。
A. 钠泵能逆着浓度差将进入细胞内的Na+移出胞外
B. 能顺浓度差将细胞外K+转入胞内
C. 由于从膜内移出Na+，可以防止水分子进入细胞
D. 钠泵活动造成细胞内高K+，使许多代谢活动得以进行
E. 钠泵活动造成膜两侧离子势能贮备</t>
  </si>
  <si>
    <t>解析：钠泵生理作用包括将细胞内的Na+移出胞外和将细胞外的K+转入胞内，从而维持细胞膜两侧Na+和K+的浓度差。这使得细胞内形成高K+环境，这对于许多代谢活动，如核糖体合成蛋白质，是必需的。钠泵活动造成膜内外的离子势能贮备，这是细胞发生电活动，如静息电位和动作电位的基础。同时，钠泵活动还通过维持细胞内外的Na+和K+浓度差，间接影响细胞的渗透压和容积，以及为继发性主动转运提供势能储备。
选项B的叙述是错误的。钠泵不能顺浓度差将细胞外的K+转入胞内，而是通过主动转运的方式将细胞内的Na+移出胞外，从而使得细胞外的K+更容易通过通道蛋白进入细胞。因此，选项B是正确答案。
答案：B</t>
  </si>
  <si>
    <t>使细胞侧面及基底面面积扩大，有利于重吸收物的排出（图17-10)。基部质膜内还有丰富的Na+,K+ATP酶（钠泵），可将细胞内钠离子泵出。</t>
  </si>
  <si>
    <t>用造成细胞内低Na十，小管液中的Na十和细胞内的W由顶端膜的Na•-H•交换体进行逆向转运，W被分泌到小管液中，而小管液中的Na十则顺浓度梯度进入上皮细胞内。小管液中的N旷还可由----顶端膜中的Na+－葡萄糖同向转运体和Na+－氨基担＼＝＝</t>
  </si>
  <si>
    <t>人体内的细胞须在理化性质相对稳定的体液环境中才能正常活动，因此维持细胞外液的稳态对于人体功能活动的正常进行至关重要。细胞外液主要包括血浆和组织间液，由千它们之间相对自由的液体转移，因而可视作一个整体。如图8-19所示，细胞外液与消化道、肾脏、细胞和细胞外结缔组织之间进行液体转移，此外，可通过出汗、呼吸、出血等使细胞外液丢失。细胞外液的增量（输入和产消化道管腔（细胞外液）分泌-肾小管和集合管腔出汗、出血、呼吸等体液损失尿液图8-19人体内液体分布和交换示意图底色部分表示机体通过肾脏调节体液容址的主要途径生）与减址（输出和利用）之间须达到动态平衡，才能维待细胞外液址的相对稳定。在上述过程中，经消化道吸收的水是细胞外液的重要来源，人体通过消化道仅排出少址水分；细胞和细胞外结缔组织的代谢活动是人体对水利用和产生的主要方面，受代谢活动影响；出汗、呼吸等途径排出的液体扯随人体活动的差异而有变动。这些体液的转移受人体所处环境和代谢活动的影响而处千大幅度变动之中，为了维待细胞外液量的稳定，肾脏与细胞外液之间的液体转移，即尿生成过程中的肾小球滤过、肾小管和集合管的重吸收和排泌等活动，处于人体精密的调控之中；调控机制包括肾脏自身调节、神经调节和体液调节，这些调节的结果使得人体内液体容量处于动态平衡，因此入体内液体的容楹调节主要是通过对尿生成的调节来实现。</t>
  </si>
  <si>
    <t>9个月女孩，母乳喂养，面色蜡黄，表情呆滞，烦躁不安。肝肋下2cm，脾肋下1cm，红细胞2.8×1012/L，血红蛋白70g/L，红细胞大小不等，大的红细胞内中央浅染区扩大，骨髓片呈巨幼细胞增生，其核粗松，胞浆较少。3．最好选择下列哪项治疗方法？（　　）
A. 铁剂治疗
B. 铁剂、叶酸、VitB12治疗
C. 叶酸、VitB12治疗
D. 输血治疗
E. 细胞毒药物化疗</t>
  </si>
  <si>
    <t>解析：根据给出的医学知识，这个9个月女孩的临床表现包括面色蜡黄、表情呆滞、烦躁不安、肝肋下2cm、脾肋下1cm、红细胞2.8×1012/L、血红蛋白70g/L、红细胞大小不等、大的红细胞内中央浅染区扩大、骨髓片呈巨幼细胞增生，其核粗松，胞浆较少。这些症状和实验室检查结果提示存在巨幼细胞贫血。
巨幼细胞贫血通常是由叶酸或维生素B12缺乏导致的，因为这两种营养素对DNA合成至关重要，缺乏时会导致红细胞的核发育落后于胞浆，形成巨幼红细胞。根据临床表现和实验室检查，可以排除铁剂治疗的需求，因为铁剂治疗主要针对缺铁性贫血，而非巨幼细胞贫血。骨髓检查显示巨幼细胞增生，进一步支持了巨幼细胞贫血的诊断。
因此，针对这个女孩的治疗应该包括补充叶酸和维生素B12，以促进DNA合成和红细胞正常发育。输血治疗可能在短期内提高血红蛋白水平，但不解决根本的营养素缺乏问题。细胞毒药物化疗则不适用于这种情况。
答案：C. 叶酸、VitB12治疗</t>
  </si>
  <si>
    <t>1.一般治疗注意防治感染，避免劳累和情绪紧张。适当补充叶酸。2.防治高胆红素血症见于新生儿发病者（参阅第七章第九节）。3.输注红细胞贫血轻者无须输红细胞，重度贫血或发生溶血危象时应输红细胞。发生再生障碍危象时除输红细胞外，必要时输血小板。</t>
  </si>
  <si>
    <t>3．交感性眼炎（　　）。
A. 免疫隔离部位抗原暴露
B. 胸腺微环境基质细胞缺陷
C. Fas及FasL基因突变致阴性选择下降
D. Ts细胞优势活化
E. 免疫忽视的自身应答性T细胞活化</t>
  </si>
  <si>
    <t>解析：交感性眼炎是一个最典型的例子，由针对免疫豁免部位自身抗原的淋巴细胞在外界因素（如外伤、感染）作用下释放出来，仍能诱导特异性免疫应答，使之成为自身攻击的靶点。这符合免疫隔离部位抗原暴露的原理，即原本不应免疫反应的组织或部位在某些情况下（如外伤、感染）暴露了自身抗原，导致免疫系统对其产生攻击反应。因此，交感性眼炎属于免疫隔离部位抗原暴露引发的免疫应答。
答案：A. 免疫隔离部位抗原暴露</t>
  </si>
  <si>
    <t>由千针对免疫豁免部位自身抗原的淋巴细胞依然存在，一旦这类抗原因外伤、感染等原因释放出来，仍能诱导特异性免疫应答，使之成为自身攻击的靶点。交感性眼炎是一个最典型的例子。</t>
  </si>
  <si>
    <t>3.眼炎包括前葡萄膜炎、后葡萄膜炎、视网膜血管炎、裂隙灯显微镜下的玻璃体内有细胞出现。</t>
  </si>
  <si>
    <t>3.眼部表现眼部表现分为两类：一类为单纯性突眼，病因与甲状腺毒症所致的交感神经兴奋性增高有关；另一类为浸润性突眼即Graves眼病。单纯性突眼包括下述表现：眼球轻度突出。眼裂增宽，瞬目减少。浸润性突眼眼球明显突出，超过眼球突度参考值上限的3rnm以上（中国人群突眼度女性16mm；男性18.6mm）。</t>
  </si>
  <si>
    <t>4共同抗原诱发交叉反应与机体某些组织抗原具有相同或相似抗原表位的外来抗原称为共同抗原。由共同抗原刺激机体产生的共同抗体，可与相应组织发生交叉反应，引起免疫损伤。如A组B溶血性链球菌细胞壁的M糖蛋白与人体心肌纤维的肌膜有共同抗原表位，其感染后，机体产生的抗链球菌抗体可与自身心肌纤维发生交叉反应，从而引起炎症反应，导致风湿性心脏病。</t>
  </si>
  <si>
    <t>才3.眼部表现约15%病人有眼底病变，如视网膜出血、视网膜渗出、视盘水肿等，其原因是视网膜血管炎。另外，血管炎可累及视神经，两者均影响视力，重者可在数日内致盲。早期治疗，多数可逆转。</t>
  </si>
  <si>
    <t>3.眼病变前锥形晶状体被认为是具诊断意义的眼病变，见于60%～70%XLAS男性、10%XLAS女性及约70%的ARAS病人，其他晶状体改变有球形晶状体、后锥形晶状体等。黄斑周围视网膜色素改变是最常见的眼病变，这一改变出现较前锥形晶状体早，因此报道的发生率高于或接近前锥形晶状体。其他改变有角膜内皮大殖、反复角膜溃癌等。</t>
  </si>
  <si>
    <t>4眼部异常K-F环是本病最重要的体征，见于95%-98％患者，绝大多数双眼，个别为单眼。大多在出现神经系统受损征象时就可发现此环，位于角膜与巩膜交界处，在角膜的内表面上，呈绿褐色或金褐色，宽约1.3mm，光线斜照角膜时看得最清楚，但早期常需用裂隙灯检查方可发现（图143)。少数患者可出现晶状体浑浊、暗适应下降及瞳孔对光反应迟钝等。</t>
  </si>
  <si>
    <t>若胸腺或骨髓微环境基质细胞缺陷，阴性选择发生障碍，引起自身反应性T、B细胞的克隆清除异常，则可能产生对自身抗原的免疫应答，导致自身免疫病。如小鼠和人的Fas及FasL基因突变，胸腺基质细胞不表达功能性Fas及FasL，阴性选择功能下降，易发生SLE。自身免疫调节因子(autoimmune regulator, AIRE)基因突变或缺失，可导致胸腺基质细胞的组织限制性抗原(tissue restricted antigen,TRA)表达降低或缺失，相应自身反应性T细胞克隆清除发生障碍，引起自身免疫性多腺体综合隐蔽表位1优势表位＿一星-伽~隐蔽表位2隐蔽表位1优势表位·-－隐蔽表位2隐蔽表位1优势表位·-－唤蔽表位2C。。</t>
  </si>
  <si>
    <t>1．表现为心理活动的动力特征（　　）。
A. 能力
B. 气质
C. 性格
D. 人格
E. 行为</t>
  </si>
  <si>
    <t>解析：心理活动的动力特征主要表现在人的心理活动的速度、灵活性、强度以及指向性等方面。这些特征不依赖于活动的时间、条件、目的和内容，因此它们是心理活动动力性的表现。选项A（能力）主要涉及认知和执行功能，选项C（性格）涉及个体的长期行为模式和态度，选项D（人格）是一个更广泛的概念，包含了能力、气质和性格等，而选项E（行为）则更多地关注个体的具体行为表现。因此，最符合心理活动动力性特征描述的是选项B（气质）。
答案：B</t>
  </si>
  <si>
    <t>心理活动动力性特点的表现并不都属于气质特征。气质具有明显的天赋性，是较多地受稳定的个体生物因素制约的。这一点可以从婴儿身上发现，如有的总是喜吵闹，好动，反应灵活；有的却比较平稳，安静，反应缓慢。因为气质的心理活动动力特征不依赖于活动的时间、条件、目的和内容，所以它不具有社会评价意义。</t>
  </si>
  <si>
    <t>1．在调查研究中，从总体中按照相同的间隔抽取调查单位进行调查的方法为（　　）。
A. 分层抽样
B. 系统抽样
C. 整群抽样
D. 单纯随机抽样
E. 普查</t>
  </si>
  <si>
    <t>解析：在抽样调查方法中，系统抽样是指按照一定顺序，机械地每隔若干单位抽取一个单位的抽样方法。具体操作中，首先确定总体单位数为N，需要调查的样本数为n，然后计算抽样间隔K=N/n。接下来，从第一组中随机抽取一个单位作为起点，之后每隔K-1个单位抽取一个单位进入样本。因此，系统抽样是按照相同的间隔抽取调查单位进行调查的方法。
答案：B. 系统抽样</t>
  </si>
  <si>
    <t>2)系统抽样(systematic sampling)：又称机械抽样，是按照一定顺序，机械地每隔若干单位抽取一个单位的抽样方法。具体方法如下：设总体单位数为N，需要调查的样本数为n，抽样比例K=Nl n，抽样间隔为K-1。即以K个单位为一组，用单纯随机抽样的方法抽出第一组中一个单位，把它作为起点，之后每间隔K-l个单位抽取一个单位进入样本。例如，某人群有2万人，决定抽取1千个人组成样本，则K=20000/1000=20，抽样间隔＝20-1=19，应从1~20号中按照单纯随机抽样的方法抽取l个号码作为起点，之后每隔19个号码抽取一个单位。</t>
  </si>
  <si>
    <t>5.多阶段抽样(multistage sampling)在实际的调查研究中，常常将整个抽样过程分为若干阶段来进行，即多阶段抽样，每一个阶段可以将两种或几种抽样方法结合起来使用。例如，调查某市大学生的视力情况，可使用两阶段抽样方法，第一阶段用分层整群抽样方法从该市中随机抽取若干所大学，第二阶段再从被抽到的学校中用单纯随机抽样或系统抽样方法各随机抽取部分学生作调查。</t>
  </si>
  <si>
    <t>5)多级抽样(multis tage sampling)：就是综合运用上述抽样方法进行多次抽样，亦称多阶段抽样。根据需要，每个阶段的抽样都可以采用上述4种方法中的任意一种，原则是优势互补。例如，一般流行病学调查多采用先分层后整群的抽样方法，这种组合方式既利用了分层抽样误差最小的优点又兼"顾了整群抽样易千组织的长处。而国家组织的大规模调查多采用按行政区域逐级进行整群抽样的方第四章常用流行病学研究方法法，这样既易于组织实施又毅盖面大。具体方法是从总体中先抽取范围较大的单元，称为一级抽样单元（例如省、自治区、直辖市），再从每个抽中的一级单元中抽取范围较小的二级单元（例如县、区、街道办事处），最后抽取其中部分范匪更小的三级单元（例如村、居委会、学校）作为调查单位。对抽到的调查单位中的个体均进行调查。</t>
  </si>
  <si>
    <t>2.系统抽样(systematic sampling)亦称为间隔抽样或机械抽样。方法是按照一定顺序机械地每隔若干个观察单位抽取一个组成样本。一般是将总体中的观察单位按某一特征顺序等分成n个单元，再从第一单元随机抽第k号观察单位，把它作为起点，以后依次用相等的间隔机械地从每个单元中抽一个观察单位，组成样本。</t>
  </si>
  <si>
    <t>抽样调查是医学科学研究中常用的方法之一。在调查设计中常用的抽样方法有以下几种：1简单随机抽样(simple random sampling)要求每个观察单位有同等概率被选入样本。先将被研究的各观察单位编号，再用随机数字表等方式进行抽样。简单随机抽样是其他抽样方法的基础。</t>
  </si>
  <si>
    <t>(2)抽样方法：常用的抽样方法有以下几种</t>
  </si>
  <si>
    <t>3)分层抽样(stratified sampling)：是将调查的总体按照某种特征分成若干层，然后在每层中进行随机抽样的方法。分层变噩应是导致总体内部变异的主要因素。层中的抽样方法可用简单随机抽样或系统抽样。例如，某地区要调查乙型肝炎表面抗原携带率，若不同职业间乙型肝炎表面抗原携带率差别很大，就可以将职业作为分层变量将人群分成若干层，然后按照事先计算的样本含量在每层中随机抽取所需的调查对象。该方法要求层间变异越大越好、层内个体变异越小越好。</t>
  </si>
  <si>
    <t>3.分层抽样(stratified sampling)又称分类抽样，一般先按某种特征将总体分为若干个组别、类型或区域等（通称层），再从每一层内进行随机抽样，抽取一定数量的观察单位组成样本。分层抽样优点是由于分层后各层内的个体同质性增强，使得抽样误差比较小；由千各层特点不同，便于对不同的层采用不同的抽样方法；还可对不同层独立进行分析。</t>
  </si>
  <si>
    <t>4.整群抽样(cluster sampling)先将总体划分为K个群，每个群包括若干个观察单位，再随机抽取k个群(k&lt;K)，然后将被抽取的各个群的全部观察单位组成样本。优缺点：便于组织，节省人力、物力、时间，容易控制调查质量。缺点是一般来说，各群间差异较大，所以抽样误差较大。适用范围：适用千群间变异小的总体。</t>
  </si>
  <si>
    <t>整群抽样要求抽样单位的人口数不能相差太大，否则需先合并或拆分成人数大致相当的单位，然后抽样。虽然整群抽样便于组织，也易被调查对象接受，但是抽样误差较大。</t>
  </si>
  <si>
    <t>男性，30岁，患病4周，以高热为主，曾确诊伤寒，日前体温开始下降，食欲好转，体力渐增，脾肿大开始回缩，现在要特别重视（　　）。
A. 增加活动
B. 加强营养
C. 限制饮食
D. 继用足量抗生素
E. 充足睡眠</t>
  </si>
  <si>
    <t>解析：根据伤寒的临床表现和病程特点，患者在病程第4周体温开始下降，食欲好转，体力渐增，说明患者已进入缓解期。此时，患者脾肿大开始回缩，这表明患者的病情正在好转。在这一阶段，患者需要特别注意的是避免过度活动，因为活动过度可能会导致病情反复或出现并发症，如肠出血、肠穿孔等。因此，正确的做法是限制体力活动，而不是增加活动量。同时，患者应保持充足的休息，但并非需要限制饮食或加强营养（因为此时患者食欲好转，体力渐增，说明营养状况已有改善），也不需要继续使用足量抗生素（因为伤寒治疗通常在症状改善后继续使用抗生素一段时间以确保病原菌被完全清除，但并非在症状好转时继续使用足量抗生素）。充足的睡眠对于恢复是有益的，但不是特别强调的事项。
答案：C. 限制饮食</t>
  </si>
  <si>
    <t>(5)消化系统症状：大约半数患者可出现腹部隐痛，位千右下腹或呈弥漫性。便秘多见。仅有10％左右的患者出现腹泻多为水样便。右下腹可有深压痛。(6)肝脾肿大：大多数患者有轻度的肝脾肿大。3缓解期为病程的第4周。体温逐步下降，神经、消化系统症状减轻。应注意的是，由千本期小肠病理改变仍处千溃疡期，还有可能出现肠出血、肠穿孔等并发症。4.恢复期为病程的第5周。体温正常，神经、消化系统症状消失，肝脾恢复正常。由千多数患者能得到及时诊断和有效的抗菌治疗，或在病初患者使用抗生素，所以，目前具典型表现患者较少见。（二）其他类型根据不同的发病年龄，机体免疫状态，是否存在基础疾病，所感染伤寒杆菌的数量和毒力以及使用有效抗菌药物的早晚等因素，除典型伤寒之外，还有以下各种临床类型。</t>
  </si>
  <si>
    <t>男性，46岁，因甲状腺功能亢进行甲状腺大部切除术，手术经过顺利，术后第二天，患者诉口唇周围及双手阵发性针刺感。1．该患者可能的并发症是（　　）。
A. 喉上神经损伤
B. 喉返神经损伤
C. 手足抽搐
D. 颈部小神经受损
E. 甲状腺危象前兆</t>
  </si>
  <si>
    <t>解析：根据医学知识，甲状腺手术后可能出现的并发症包括甲状旁腺功能减退和喉返神经损伤。甲状旁腺功能减退的症状包括血钙浓度下降至2.0mmol/L以下，严重者可降至1.0-1.5mmol/L，神经肌肉的应激性显著增高，表现为面部、唇部或手足部的针刺样麻木感或强直感，严重时可出现面肌和手足伴有疼痛的持续性痉挛。这些症状通常在术后1-3天出现，且经过2-3周后，未受损伤的甲状旁腺可增大或血供恢复，起到代偿作用，症状便可消失。
在本题中，患者术后第二天出现口唇周围及双手阵发性针刺感，这与甲状旁腺功能减退的症状相符。因此，该患者可能的并发症是C. 手足抽搐。
答案：C. 手足抽搐</t>
  </si>
  <si>
    <t>(1)甲状腺上动脉：多由颈外动脉起始处即甲状软骨上缘平面发出，向前内下行，达甲状腺侧叶上端处发出前、后两支进入腺体。甲状腺上动脉在进入腺体前与喉上神经外支关系紧密，故甲状腺手术时应紧贴甲状腺侧叶上极结扎甲状腺上动脉，以免损伤喉上神经的喉外支。</t>
  </si>
  <si>
    <t>患者，女，35岁。3个月来乏力，纳差，发热，盗汗，伴腹痛，腹泻。查体：右下腹压痛，血WBC 72×109/L，血沉45mm/h，SGPT正常。胃肠X线钡餐检查发现回盲部呈激惹征象，乙状结肠镜见肠黏膜大致正常，此患者采取以下哪项措施最好？（　　）
A. 剖腹探查
B. 糖皮质激素
C. SASP
D. 红霉素
E. 抗结核药物试验性治疗</t>
  </si>
  <si>
    <t>解析：根据患者的临床表现，包括乏力、纳差、发热、盗汗、腹痛、腹泻以及右下腹压痛，结合胃肠X线钡餐检查发现回盲部呈激惹征象，这些症状和体征提示可能患有肠结核或克罗恩病（CD）等肠道疾病。其中，肠结核的特征性症状包括腹痛、腹泻、便秘、右下腹压痛、腹块或肠梗阻等，同时伴有结核毒血症状，如发热、盗汗等。胃肠X线钡餐检查发现回盲部呈激惹征象，进一步支持肠结核的诊断。因此，考虑到患者的临床表现和检查结果，最合适的治疗方案是针对可能的结核病进行试验性治疗，以确定是否存在结核感染。
答案：E. 抗结核药物试验性治疗</t>
  </si>
  <si>
    <t>2.内镜检查结肠镜应作为CD的常规首选检查，镜检应达末端回肠。镜下一般表现为节段性、非对称性的各种蒙古膜炎症，其中具有特征性的表现为非连续性病变、纵行溃殇和卵石样外观。胶囊内镜适用于怀疑小肠CD者，检查前应先排除肠腔狭窄，以免增加胶囊滞留的风险。小肠镜适用于病变局限于小肠，其他检查手段无法诊断、特别是需要取组织学活检者。</t>
  </si>
  <si>
    <t>每周排便少于3次，排便困难，每次排便时间长，排出粪便干结如羊粪且数量少，排便后仍有粪便未排尽的感觉，可有下腹胀痛，食欲减退，疲乏元力，头晕、烦躁、焦虑、失眠等症状。部分病人可因用力排坚硬粪块而伴脏门疼痛、旺裂、痒疮和虹乳头炎。常可在左下腹乙状结肠部位触及条索状物。病人可能存在腹痛和（或）腹胀症状。</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</si>
  <si>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5．为进一步证实诊断，应考虑首先查（　　）。
A. 血钙
B. 血钠
C. 血镁
D. 血糖
E. 肾功能</t>
  </si>
  <si>
    <t>解析：根据患儿的症状（发热、头痛、呕吐、强直性抽搐）、体检发现（意识模糊、颈抵抗阳性、右侧鼻唇沟较浅、右眼闭合不全、Kernig征、Barbinski征阳性）以及脑脊液检查结果（蛋白0.8g/L，糖2.24mmol/L，氯化物100mmol/L，白细胞60×106/L，多核细胞45%，单核细胞55%），这些信息提示患儿可能患有中枢神经系统感染，特别是脑膜炎。在鉴别诊断中提到，病毒性脑膜炎的脑脊液白细胞计数通常低于1000×106/L，糖及氯化物一般正常或稍低，细菌涂片或细菌培养结果阴性。结合患儿的症状和检查结果，排除了轻型病毒性脑膜炎的可能性。
为了进一步证实诊断，需要考虑的是首先查血糖（D选项）。在中枢神经系统感染中，尤其是脑膜炎的情况下，低血糖是一个常见的并发症，它可以加重脑损伤，影响神经系统功能。通过检查血糖水平，可以评估是否存在低血糖，这对于指导治疗和判断病情严重性具有重要意义。因此，答案是D. 血糖。</t>
  </si>
  <si>
    <t>(1)神经系统：可发生无菌性脑膜炎、脑炎、脑千脑炎、脑脊髓炎、急性弛缓性麻痹等。患儿持续高热，伴头痛、呕吐、精神委靡、嗜睡或激惹、易惊、澹妄甚至昏迷；肢体抖动、肌阵挛、眼球震颤、共济失调限球运动障碍；肌无力或急性弛缓性麻痹、惊厥等。颈项强直在大于l~2岁的儿童中较为明显，腿反射减弱或消失，Kemig征和Brudzins如征阳性。</t>
  </si>
  <si>
    <t>辅助检查脑脊液细胞数、蛋白质、糖含量正常，免疫球蛋白增高，可出现寡克隆带；血清和脑脊液麻疹病毒抗体升高。脑电图可见2~3次／秒慢波同步性暴发，肌阵挛期5~8秒出现一次。CT示皮质萎缩和多个或单个局灶性白质低密度病灶，脑室扩大。</t>
  </si>
  <si>
    <t>急性期脑脊液检查可见多形核细胞增多，慢性期以淋巴细胞增多为主；蛋白质和球蛋白增高，糖降低。可有贫血、外周血嗜酸性粒细胞增多、血沉增快和血-球蛋白升高。CT可见脑室扩大和钙化的肿块。疚液和粪便中查到虫卯、肺吸虫补体结合试验和皮肤试验阳性有助于诊断。</t>
  </si>
  <si>
    <t>急性肝炎病人血清中活性显著升高的酶是（　　）。
A. GOT
B. GPT
C. CPS
D. LDH
E. LPL</t>
  </si>
  <si>
    <t>解析：根据提供的医学知识，急性肝炎病人血清中活性显著升高的酶主要与转氨酶（Aspartate aminotransferase, AST）和Alanine aminotransferase, ALT）相关。急性肝炎时，ALT和AST均显著升高，可达正常上限的20~50倍，甚至100倍以上，且ALT升高更明显。这些酶的升高与肝脏损伤的严重程度相关，但与肝脏损伤的病因也有关。
答案：B. GPT
GPT 是 ALT 的英文缩写，因此选项 B 是正确答案。</t>
  </si>
  <si>
    <t>1.肝炎急性病毒性肝炎时，血清PillP增高，但在炎症消退后PillP恢复正常，若PillP持续升高提示转为慢性活动性肝炎。因此PillP检测还可鉴别慢性持续性肝炎与慢性活动性肝炎。在酒精性肝炎时，P ill P也明显增高，并与PH活性相关，此酶与胶原合成所必需的轻脯氨酸合成有关。</t>
  </si>
  <si>
    <t>(2)Tf释放增加：急性肝炎、亚急性重型肝炎等。</t>
  </si>
  <si>
    <t>在较短时间内迅速发生的肝细胞损伤统称为急性肝损伤(acute hepatic injury)，主要包括各种急性病毒性肝炎急性缺血性肝损伤及急性毒性肝损伤。急性肝损伤的主要实验室检测变化特征是转氨酶的显著升高，AST&gt;200U/L, ALT&gt;300U/L，通常超过正常参考范围上限8倍以上，DeR山s比值&lt;l，常常伴有血清胆红素的升高。50％以上的急性肝损伤病人血清AST超过正常参考范围上限10倍以上。急性肝缺血性损伤及毒性损伤时血清AST或ALT常超过其正常参考范围上限100倍以上，AST峰值常＞3000U/L。在无并发症的酒精性肝炎，ALT及AST升高一般都在正常参考范围上限10倍以下。蛋白合成代谢变化不大，但在急性缺血性肝损伤及急性毒性肝损伤时则可发生改变。ALP可升高，但一般不会超过其正常参考范围上限的3倍。儿童急性病毒性肝炎极少发生黄疽，仅有1％的急性肝炎儿童血清总胆红素峰值超过171µ,mol/L。在成入，70％的急性甲型肝炎、33%-50％的急性乙型肝炎、20%-33％的急性丙型肝炎均出现黄疽。急性肝损伤时，血清胆红素升高以结合胆红素为主，这一点与梗阻性黄疽一致。</t>
  </si>
  <si>
    <t>2.利多卡因试验还可作为肝移植时选择供肝的依据，并用于预测肝移植后移植肝存活状况。v)对i}肝脏是人体含酶最丰富的器官，酶蛋白含量约占肝总蛋白含量的2/3。肝细胞中所含酶种类已知约数百种，在全身物质代谢及生物转化中都起重要作用，但常用于临床诊断不过10余种。有些酶具有一定组织特异性，测定血清中某些酶的活性或含量可用于诊断肝胆疾病。如有些酶存在千肝细胞内，当肝细胞损伤时细胞质内的酶释放入血流，使血清中的这些酶活性升高，如丙氨酸氨基转移酶(ALT)、天门冬氨酸氨基转移酶(AST)、酪缩酶、乳酸脱氢酶(LDH)；乙醇等可使线粒体释放AST增加。有些酶是由肝细胞合成，当患肝病时，这些酶活性降低，如凝血酶。一些凝血因子Il、VII、IX、X合成需维生素K参与，而维生素K在肠道的吸收依赖于胆汁中的胆汁酸盐，故当胆汁淤积时这些凝血因子合成不足。胆道阻塞时，胆小管膜上的某些酶在胆盐作用下从膜上解离下来并反流入血，致使血清中这些酶的活性升高，如碱性磷酸酶(ALP)、-y-谷氨酰转肤酶(GGT)。有些酶活性与肝纤维组织增生有关，当肝脏纤维化时，血清中这些酶活性增高，如单胺氧化酶(MAO), rn型前胶原肤(PillP)、透明质酸(HA汃脯氨酰胫化酶(PH)等。因此，血清中的这些酶活性变化能反应肝脏的病理状态，是肝脏病实验室检查中最活跃的一个领域。</t>
  </si>
  <si>
    <t>2.肝疾病急性肝炎时，出现非典型的急性时相反应，前清蛋白(prealbumin, PAB)是肝功能损害的敏感指标。肝硬化时，血浆蛋白质含量呈现特征性改变，如清蛋白减少、球蛋白增加，清蛋白／球蛋白(AIG)倒置等。</t>
  </si>
  <si>
    <t>【临床意义】轻、中度急性肝炎，血清中AST轻度升高，其中以ASTs上升为主，ASTm正常；重症肝炎、急性重型肝炎、酒精性肝病时血清中ASTm升高；氮烧性肝炎、Reye综合征、妊娠脂肪肝、肝动脉栓塞术后及心肌梗死时ASTm也升高。（二）碱性磷酸酶及其同工酶测定1.碱性磷酸酶(alkaline phosphatase, ALP)ALP在碱性环境中能水解磷酸酷产生磷酸。ALP主要分布在肝脏、骨骼、肾、小肠及胎盘中，血清中ALP以游离的形式存在，极少量与脂蛋白、免疫球蛋白形成复合物，由千血清中大部分ALP来源千肝脏与骨骼，因此常作为肝脏疾病的检查指标之一，胆道疾病时可能由于ALP产生过多而排泄减少，引起血清中ALP升高。</t>
  </si>
  <si>
    <t>(4)'Y－氨酰转肤酶(-y-GT)：肝炎和肝癌患者可显著升高，在胆管炎症、阻塞的情况下更明显。</t>
  </si>
  <si>
    <t>急性甲型及乙型肝炎通常为自限性疾病，大多数病人可完全恢复，但80%-85％的急性丙型肝炎可发展为慢性肝炎。虽然急性肝损伤极少导致严重的肝损害及急性肝衰，但还是应检测这种可能性。转氨酶活性似乎只与肝脏损伤的病因有关，而与肝损伤的严重程度无关。病毒性肝炎病人转氨酶活性与胆红素浓度仅有微弱的相关性，转氨酶峰值与疾病预后也无关，在病人状况恶化后转氨酶活性反而下降。PT则是急性肝损伤预后的最重要的预测指标。在急性病毒性肝炎病人如果血清总胆红素＞257µ,mol/L, PT延长在4秒以上，预示严重肝损伤的发生，应警惕肝衰竭发生的可能性；如果PT延长在20秒以上，则预示病人具有死亡的高度危险性。对于醋氨酚引起的急性毒性肝损伤，如果PT时间持续升高超过4秒以上同样预示严重肝损伤的发生。</t>
  </si>
  <si>
    <t>氯丙嗪引起的血压下降不能用哪一种药纠正？（　　）
A. 去氧肾上腺素
B. 肾上腺素
C. 甲氧明
D. 去甲肾上腺素
E. 间羟胺</t>
  </si>
  <si>
    <t>解析：根据提供的医学知识，氯丙嗪中毒可导致血压下降，这可能是因为氯丙嗪对儿茶酚胺的代谢有影响。在选项中，去氧肾上腺素、肾上腺素、甲氧明和间羟胺均为拟交感胺类药物，它们能通过增强交感神经系统的活性来升高血压。然而，问题中提到的选项并不能直接纠正氯丙嗪引起的血压下降，因为这些药物的作用机制与氯丙嗪不同，且没有直接证据表明它们能直接对抗氯丙嗪的降压作用。但是，考虑到选项的目的是找出一个可以用来纠正氯丙嗪引起血压下降的药物，基于一般医学知识，去甲肾上腺素（D选项）是一种交感神经递质，能通过激活α和β受体来升高血压，理论上可以用来对抗轻度的血压下降。然而，考虑到题目可能旨在寻找一个更直接或更合理的选项，以及提供的医学知识中提到的氯丙嗪中毒可能导致低血压危象，选择去甲肾上腺素作为纠正药物的逻辑可能不够强，因为直接对抗氯丙嗪降压作用的药物应该是能直接作用于儿茶酚胺代谢或氯丙嗪作用机制的药物，而不是简单地通过交感神经兴奋来升高血压。
答案：D. 去甲肾上腺素
需要注意的是，选择D选项作为答案的逻辑可能不够严谨，因为去甲肾上腺素的作用机制与直接对抗氯丙嗪降压作用的机制不同。在实际临床情况下，纠正由氯丙嗪引起的低血压可能需要更复杂或特定的治疗策略，特别是考虑到氯丙嗪可能影响的多种生理过程。</t>
  </si>
  <si>
    <t>精神病用氯丙嗟或其他吩嗟唉类药物者，可出现一种所谓吩嗟啖猝死综合征(phenothiazine sudden death syndrome)，其机制被认为是低血压危象时痉挛发作所致窒息、心室颤动或心血管衰竭。氯丙唉中毒者应注意有无心血管疾病、癫病病史，因为氯丙嗦中毒可诱发冠心病猝死或癫病病发作，并注意有无精神病服药史。</t>
  </si>
  <si>
    <t>一种药物如果改变另一种药物的输送机制，使其不能到达作用部位，亦可产生药物拈抗作用。狐乙唗及其同类抗高血压药物均能被肾上腺素能神经末梢上胺泵摄取，从而阻止递质的释放，使血压下降。氯丙嗓、熊眽唗醇、一些间接作用的拟交感胺和三环抗抑郁药能抑制末梢膜上的胺泵，阻止抓乙唗及其同类药物的摄取，使之不能发挥降压作用，血压可迅速升高。三环抗抑郁药也会阻止肾上腺素能神经末梢对去甲肾上腺素重摄取，延长了去甲肾上腺素的作用时间而增加升压作用。三环抗抑郁药还可通过阻滞可乐定的摄取，减弱可乐定的降压作用。</t>
  </si>
  <si>
    <t>医疗保健机构为公民提供的婚前卫生咨询服务的内容有（　　）。
A. 生育知识的教育
B. 性卫生知识的教育
C. 有关婚配、生育保健问题提供医学意见
D. 性病防治知识的教育
E. 有关传染病防治问题提供医学意见</t>
  </si>
  <si>
    <t>解析：婚前卫生咨询服务的内容包括对有关婚配、生育保健等问题提供医学意见。医师在进行婚前卫生咨询时，需要为服务对象提供科学的信息，对可能产生的后果进行指导，并提出适当的建议。这涵盖了性卫生知识、生育知识、遗传病知识以及与结婚和生育有关的生殖健康知识。
答案：C. 有关婚配、生育保健问题提供医学意见</t>
  </si>
  <si>
    <t>婚前保健包括婚前卫生指导、卫生咨询、婚前医学检查等服务内容。例如对准备结婚的男女双方进行关千性卫生知识、生育知识和遗传病知识的宣传教育；提供有关婚配、卫生保健等问题的医学意见；对千可能影响生育的疾病，例如严重遗传病、法定传染病和有关精神病等进行检查，并提出医学意见，采取相应的措施。</t>
  </si>
  <si>
    <t>2.婚前卫生咨询是指对有关婚配、生育保健等问题提供医学意见。医师进行婚前卫生咨询时，应当为服务对象提供科学的信息，对可能产生的后果进行指导，并提出适当的建议。</t>
  </si>
  <si>
    <t>婚前保健服务，是指对准备结婚的男女双方在结婚登记前所进行的婚前卫生指导、婚前卫生咨询和婚前医学检查服务。根据《母婴保健法》及其实施办法的规定，医疗保健机构应当为公民提供婚前保健服务，对准备结婚的男女双方提供与结婚和生育有关的生殖健康知识，并根据需要提出医学指导意见。（一）婚前保健服务的内容1.婚前卫生指导是指关千性卫生知识、生育知识和遗传病知识的教育。包括：O有关性卫生的保健和教育；＠新婚避孕知识及计划生育指导；＠受孕前的准备、环境和疾病对后代影响等孕前保健知识；＠遗传病的基本知识；＠影响婚育的有关疾病的基本知识；＠其他生殖健康知识。</t>
  </si>
  <si>
    <t>开展性病诊疗业务的医疗机构应当为性病就诊者提供性病和生殖健康教育、咨询检测以及其他疾病的转诊服务。开展妇幼保健和助产服务的医疗机构应当对孕产妇进行梅毒筛查检测、咨询、必要的诊疗或者转诊服务，预防先天梅毒的发生。</t>
  </si>
  <si>
    <t>2)婚前期：主要保健措施是婚前体格检查、异常情况分类指导、婚育知识宣教和保健指导。对患不宜结婚、不宜生育或暂时不宜结婚的疾病，应给予病人指导和矫治。婚育知识宣教和保健指导包括婚育道德教育，男女生殖系统解剖生理、受孕原理、性生理、性心理、性卫生保健和生殖健康，计划受孕和孕期保健以及新婚节育指导，有利于主动有效地掌握好受孕时间和避孕方法，为优生优育做好充分的准备。</t>
  </si>
  <si>
    <t>1.健康教育与咨询包括：＠生理和心理保健知识；＠有关生育的基本知识（如生命的孕育过程等）；＠生活方式、孕前及孕期运动方式、饮食营养和环境因素等对生育的影响；＠出生缺陷及遗传性疾病的防治等。</t>
  </si>
  <si>
    <t>从事计划生育技术服务的机构包括计划生育技术服务机构和从事计划生育技术服务的医疗、保健机构。上述机构应当在各自的职责范围内，针对育龄人群开展人口与计划生育基础知识宣传教育，对已婚育龄妇女开展孕情检查、随访服务工作，承担计划生育、生殖健康的咨询、指导和技术服务。</t>
  </si>
  <si>
    <t>产褥妇，26岁。剖宫产术后16天，突然阴道大量流血3小时来院。入院时BP 84／60mmHg，心率122次/分，Hb 84g/L。1．该患者应立即采取的处理措施不包括（　　）。
A. 行B超检查
B. 建立静脉通道，补液、输血
C. 行清宫术止血
D. 静滴缩宫素
E. 静滴广谱抗生素预防感染</t>
  </si>
  <si>
    <t>解析：根据给出的医学知识，对于剖宫产术后16天的患者突然出现阴道大量流血的情况，应立即采取的处理措施需要考虑止血、补充血容量、预防感染等关键步骤。首先，建立静脉通道并补液、输血以纠正失血性休克是必要的，因此选项B是正确的处理措施。其次，监测生命体征、留置尿管、进行基础的实验室检查（如血常规、凝血功能及肝肾功能等）以及动态监测是常规做法，但问题中并未直接提及这些步骤，而是更侧重于立即的紧急处理。因此，选项A（行B超检查）可能在情况稳定后或为明确出血原因时进行，但在紧急情况下并非首要步骤。选项D（静滴缩宫素）和选项E（静滴广谱抗生素预防感染）也是常规处理方法，但问题中并未强调出血量大到需要立即进行清宫术的情况，因此选项C可能不是立即需要采取的措施。因此，正确的答案需要综合考量，但根据给出的选项和紧急处理原则，最直接且必要的是B. 建立静脉通道，补液、输血。
答案：C</t>
  </si>
  <si>
    <t>3.疑剖宫产子宫切口裂开者，仅少量阴道出血也应住院，给予广谱抗生素及支持疗法，密切观察病情变化；若阴道出血量多，可行剖腹探查或腹腔镜检查。若切口周围组织坏死范围小、炎症反应轻微，可行清创缝合及骼内动脉、子宫动脉结扎止血；若为切口假性动脉瘤形成，首选骼内动脉或选择性子宫动脉栓塞术；若组织坏死范围大，酌情行次全子宫切除术或全子宫切除术。</t>
  </si>
  <si>
    <t>3)第三产程：胎儿挽出后，产妇腹部放置沙袋，以防腹压骤降而诱发心力衰竭。为防止产后出血过多而加重心肌缺血和心力衰竭，可静脉注射或肌内注射缩宫素l0~2OU，禁用麦角新碱。产后出血过多时，应及时输血、输液，注意输液速度不可过快。</t>
  </si>
  <si>
    <t>急性结石性胆囊炎常见的致病菌是（　　）。
A. 粪肠球菌
B. 铜绿假单胞菌
C. 幽门螺杆菌
D. 厌氧菌
E. 大肠埃希菌</t>
  </si>
  <si>
    <t>解析：根据提供的医学知识，急性结石性胆囊炎的主要致病菌包括革兰阴性杆菌，以大肠埃希菌最常见，其他有克雷伯菌、粪肠球菌、铜绿假单胞菌等。因此，选项中列出的致病菌中，大肠埃希菌、铜绿假单胞菌和粪肠球菌都是急性结石性胆囊炎的常见致病菌。
答案：A. 粪肠球菌
B. 铜绿假单胞菌
E. 大肠埃希菌</t>
  </si>
  <si>
    <t>胆囊结石（cholecystolithiasis）指发生在胆囊的结石，是常见疾病；胆囊炎（cholecystiti s）常是胆囊结石的并发症，也可在元胆囊结石时发生。</t>
  </si>
  <si>
    <t>1.急性胆囊炎急性胆囊炎发作最初24小时以内多以化学性炎症为主，24小时后，细菌感染逐渐增加，感染致病菌多从胆道逆行进入胆囊，或循血液循环／淋巴途径进入胆囊，在胆汁流出不畅时造成感染，严重者可发展为化服性胆囊炎。致病菌主要是革兰阴性杆菌，以大肠杆菌、肺炎克雷伯杆菌常见。如胆囊管梗阻未解除，胆囊内压继续升高，胆囊壁血管受压导致血供障碍、继而缺血坏瘟，则为坏瘟性胆囊炎。坏瘟性胆囊炎常并发胆囊穿孔，多发生在底部和颈部。</t>
  </si>
  <si>
    <t>3.感染胆道感染时的炎性水肿和慢性纤维增生可使胆道壁增厚，引起胆汁淤滞。炎症时渗出的细胞或脱落上皮和虫体或卵等也可作为结石的核心，促进胆石形成。（二）胆石的种类和特点1.色素性胆石泥沙样及砂粒状两种。常为多个。多见千胆管。</t>
  </si>
  <si>
    <t>（一）急性结石性胆襄炎</t>
  </si>
  <si>
    <t>内毒素的主要成分是（　　）。
A. 磷壁酸
B. 脂多糖
C. 肽聚糖
D. 脂蛋白
E. 核蛋白</t>
  </si>
  <si>
    <t>解析：内毒素是革兰阴性菌细胞壁中的脂多糖(lipopolysaccharide, LPS)组分，只有在细菌死亡裂解后才被释放出来。其分子结构由O特异性多糖、非特异核心多糖和脂质A三部分组成。因此，内毒素的主要成分是脂多糖。
答案：B</t>
  </si>
  <si>
    <t>(—)脂类和蛋白质是内质网的主要化学组成成分同细胞膜等其他膜相结构一样，内质网膜也以脂类和蛋白质为其结构的主要化学组成成分。综合不同动物组织细胞来源的微粒体分析资料显示，内质网膜脂类含揽约30%-40%，蛋白质含员在。</t>
  </si>
  <si>
    <t>（二）内质网含有以葡萄糖－6-磷酸酶为主要标志性酶的诸多酶系内质网膜中含有的酶蛋白至少在30种以上。根据它们的功能特性，大致可划分为以下几种类型：(I)与解毒功能相关的氧化反应电子传递酶系：主要由细胞色素p450、NADPH－细胞色素p450还原酶、细胞色素b5、NADH－细胞色素从还原酶和NADH－细胞色素c还原酶等组成。</t>
  </si>
  <si>
    <t>毛果芸香碱滴眼后可引起（　　）。
A. 缩瞳，降低眼内压，调节痉挛
B. 缩瞳，升高眼内压，调节痉挛
C. 缩瞳，降低眼内压，调节麻痹
D. 扩瞳，升高眼内压，调节痉挛
E. 扩瞳，降低眼内压，调节麻痹</t>
  </si>
  <si>
    <t>解析：毛果芸香碱是M胆碱受体激动剂，主要通过作用于副交感神经系统的M胆碱受体来发挥药理作用。其作用机制包括缩瞳、降低眼内压和调节痉挛。具体来说，毛果芸香碱滴眼后会引起瞳孔缩小（缩瞳），这是因为其作用于瞳孔括约肌上的M胆碱受体，导致瞳孔括约肌收缩。同时，它能够降低眼内压，这是由于其能够使虹膜向中心拉动，虹膜根部变薄，扩大前房角间隙，从而促进房水回流，达到降低眼内压的效果。此外，毛果芸香碱还能引起调节痉挛，即晶状体的屈光度增加，以适应近距离视物的需求。因此，正确的选项是：
A. 缩瞳，降低眼内压，调节痉挛</t>
  </si>
  <si>
    <t>【体内过程l毛果芸香碱具有水溶和脂溶双相溶解性，故其滴眼液的通透性良好。1％滴眼液滴眼后l0~30分钟出现缩瞳作用，持续时间达4~8小时或以上。降眼压作用的达峰时间约为75分钟，持续4~14小时。用于缓解口干的症状时，20分钟起效，单次使用，作用持续3~5小时；多次使用可持续10小时以上。母体化合物的清除半衰期为0.76-1.35小时。毛果芸香碱及其代谢物随尿排出。</t>
  </si>
  <si>
    <t>(2)降低眼压：房水由睫状体上皮细胞分泌及血管渗出产生，经瞳孔流入前房，到达前房角间隙，主要经滤帘流入巩膜静脉窦，最后进入血液循环。毛果芸香碱通过缩瞳作用，使虹膜向中心拉动，虹膜根部变薄，使处于虹膜周围的前房角间隙扩大，房水易于经滤帘进入巩膜静脉窦，使眼压下降。</t>
  </si>
  <si>
    <t>(3)调节痉挛：眼在视近物时，通过调节晶状体的屈度（凹凸度），使物体成像于视网膜上，从而看清物体，此为眼调节作用。晶状体燧富有弹性，促使晶状体有略呈球形的倾向。但由于受到悬韧带的外向牵拉，晶状体维待在较为扁平的状态。悬韧带又受睫状肌控制，睫状肌由环状和辐射状两种平滑肌纤维组成，其中以动眼神经支配的环状肌纤维为主。动眼神经兴奋时或毛果芸香碱作用后，环状肌向瞳孔中心方向收缩，造成悬韧带放松，晶状体由于本身弹性变凸，屈光度增加。此时只适合于视近物，而难以看清远物。毛果芸香碱的这种作用称为调节痉挛，此作用可持续2小时。睫状肌也受去甲肾上腺素能神经支配，但在眼的调节中不占重要地位，故拟肾上腺素药一般不影响眼的调节。</t>
  </si>
  <si>
    <t>1眼本类药物结膜用药时，可导致结膜充血，并使位于虹膜边缘的瞳孔括约肌收缩和睫状肌收缩，导致瞳孔缩小和睫状肌调节痉挛，使视力调节在近视状态。其中缩瞳作用可在几分钟内显现，30分钟达最大反应，持续数小时至数天不等。尽管瞳孔可缩小至“针尖样“大小，但对光反射一般不消失，而晶状体调节障碍较为短暂，一般比缩瞳时间短。由于上述作用可促进房水回流，从而使升高的眼压下降。</t>
  </si>
  <si>
    <t>【药理作用］能直接作用千副交感神经（包括支配汗腺的交感神经）节后纤维支配的效应器官的M胆碱受体，对眼和腺体作用较明显。1.眼滴眼后可引起缩瞳、降低眼压和调节痉挛等作用（图6-2，图6-3)。</t>
  </si>
  <si>
    <t>2.腺体较大剂量的毛果芸香碱(10-15mg，皮下注射）可明显增加汗腺和唾液腺的分泌，并使泪腺屑腺、胰腺、小肠腺体和呼吸道黏膜分泌增加。［临床应用］</t>
  </si>
  <si>
    <t>(5)缩瞳：吗啡可兴奋支配瞳孔的副交感神经，引起瞳孔括约肌收缩，使瞳孔缩小。吗啡中毒时瞳孔极度缩小，针尖样瞳孔为其中毒特征。吗啡缩瞳作用不产生耐受性，治疗量尚可降低正常人和青光眼患者的眼压。</t>
  </si>
  <si>
    <t>男，7岁，突发寒战，高热，右膝下方剧痛3天，查体T 39.8℃，P 86次/分，R 25次/分，BP 110/60mmHg。烦躁不安，右膝关节呈半屈曲状，拒动，右小腿近端皮温高，肿胀不明显，压痛阳性。2．早期确诊最可靠的是（　　）。
A. 血常规
B. 局部分层穿刺
C. CT
D. X线
E. 体格检查</t>
  </si>
  <si>
    <t>解析：首先，根据提供的医学知识，我们得知在诊断急性骨髓炎时，需要考虑的症状包括心全身中毒症状，高热寒战，局部持续性剧痛，长骨干端疼痛剧烈而不愿活动肢体，局部深压痛；白细胞总数增高，中性粒细胞增高，血培养阳性；分层穿刺见脓液和炎性分泌物；X线平片征象，两周左右方有变化；MRI检查具有早期诊断价值。
对于这个问题，我们可以通过分析选项来判断。A. 血常规可能显示白细胞总数增高，中性粒细胞增高，但这并不能特异性地诊断急性骨髓炎。B. 局部分层穿刺可以抽取出脓液和炎性分泌物，这是诊断急性骨髓炎最直接、可靠的证据。C. CT和D. X线检查在急性骨髓炎的诊断中也具有一定的价值，但它们可能不如B选项直接。E. 体格检查虽然可以提供一些线索，但不足以作为确诊依据。
因此，早期确诊最可靠的是通过B. 局部分层穿刺直接获取脓液和炎性分泌物。
答案：B</t>
  </si>
  <si>
    <t>1.辅助诊断实验室检查的任何项目都不具备确诊价值，但可帮助了解疾病程度和除外其他疾病。(1)炎症反应的证据：血沉明显加快，但少关节型患者的血沉结果多数正常。在多关节型和全身型患者中急性期反应物(C反应蛋白、IL-1和IL-6等）增高，有助千随访时了解疾病活动情况。(2)自身抗体：除外下列鉴别诊断中的疾病。(2)分类：参考上述各型幼年特发性关节炎的分类定义。3.鉴别诊断(1)以高热、皮疹等全身症状为主者应与以下疾病相鉴别：l)全身感染：败血症、结核、病毒感染等。2)肿瘤性疾病：白血病、淋巴瘤、恶性组织细胞病、其他恶性肿瘤等。</t>
  </si>
  <si>
    <t>1血生化检测急性期周围血白细胞增高，血沉增快，C反应蛋白增高。血清C K明显增高，可达正常的10倍以上。肌炎特异性抗体(myositi s specific antibod ies, MSAs·)Jo-1、PL-7等升高。1/3患者类风湿因子和抗核抗体阳性，免疫球蛋白及抗肌球蛋白的抗体增高。</t>
  </si>
  <si>
    <t>［诊断｝本病目前无特异诊断方法，主要依靠临床判断，并充分排除其他疾病方能作出正确诊断。如出现不明原因发热、伴随发热的一过性皮痊、与发热相关的关节痛／关节炎、外周血以中性粒细胞增高为主的自细胞显著增高、血清铁蛋白明显增高、自身抗体阴性、抗生素治疗元效而激素有效等情况，需警惕存在本病的可能。目前使用的诊断标准主要是日本标准（Yamaguci标准）、美国Cush标准及2002年Fautrel标准。其中日本标准被认为诊断成人Still病准确性最好，敏感性为78.57%～96.2%，特异性为87.19毛～92.1%。Yamaguchi标准：主要标准：发热~39℃并持续1周以上；关节炎／关节痛持续2周以上；典型皮彦；白细胞~lOx109/L且80%以上为多形核白细胞。次要标准：咽痛；淋巴结和（或）脾大；肝功能异常；类风湿因子和抗核抗体阴性。排除标准：排除肿瘤性疾病、感染性疾病和其他风湿性疾病。符合5条或5条以上（其中主要标准必备至少2条）可考虑诊断成人Still病。</t>
  </si>
  <si>
    <t>小儿机体发育所遵循的规律正确的是（　　）。
A. 是一个连续平均的过程
B. 年龄越大发育越快
C. 婴儿期发育最快
D. 各系统发育快慢一致
E. 体格上的个体差异随年龄增长而逐渐减小</t>
  </si>
  <si>
    <t>解析：儿童的生长发育是一个连续渐进的动态过程，不应被人为地割裂认识。生长发育遵循一定的规律，但并不意味着是一个连续平均的过程（A选项错误）。年龄并不是决定发育速度的唯一因素，不同年龄阶段的生长速度不同（B选项错误）。婴儿期确实是一个生长发育的高峰期（C选项正确），但各系统、器官的发育顺序遵循一定规律，并非所有系统发育速度一致（D选项错误）。随着年龄的增长，儿童的体格上的个体差异实际上会逐渐增大，因为遗传和环境因素的影响在不同个体之间表现得更为明显（E选项错误）。
答案：C</t>
  </si>
  <si>
    <t>生长发育，不论总的速度或各器官、系统的发育顺序，都遵循一定的规律。认识总的规律性有助千儿科医师对儿童生长发育状况进行正确评价与指导。</t>
  </si>
  <si>
    <t>4.生长发育的一般规律生长发育遵循由上到下、由近到远、由粗到细、由低级到高级、由简单到复杂的规律。如出生后运动发育的规律是：先抬头，后抬胸，再会坐、立、行（从上到下）；从臂到手，从腿到脚的活动（由近到远）；从全掌抓握到手指拾取（由粗到细）；先画直线后画圈、图形（由简单到复杂）。认识事物的过程是：先会看、听、感觉事物，逐渐发展到有记忆、思维、分析、判断（由低级到高级）。</t>
  </si>
  <si>
    <t>2.各系统、器官生长发育不平衡入体各器官、系统的发育顺序遵循一定规律。如神经系统发育较早，脑在生后2年内发育较快；淋巴系统在儿童期迅速生长，于青春期前达高峰，以后逐渐下降；生殖系统发育较晚。其他系统，如心、肝、肾、肌肉的发育基本与体格生长相平行（图2-1)。各系统发育速度的不同与儿童不同年龄阶段的生理功能有关。</t>
  </si>
  <si>
    <t>儿童的生长发育是一个连续渐进的动态过程，不应被人为地割裂认识。但是在这个过程中，随着年龄的增长，儿童的解剖、生理和心理等功能确实在不同的阶段表现出与年龄相关的规律性。因此，在实际工作中将儿童年龄分为七期，以便熟悉掌握。</t>
  </si>
  <si>
    <t>儿童不是成人的缩影，与成人的差异不仅仅是体格上的大小，儿童有别千成人最大的特点是具有成长性，儿童从出生到发育成熟的过程，是一种连续的但也是具有明显阶段性的生长过程。在这个过程中，儿童全身各系统、器官及组织不仅在体积、重量上不断增大，更重要的是在此过程中其功能的不断发育成熟包。儿童各个发育阶段的差异主要表现在以下6个方面：心各种器官的功能；＠对各种疾病的免疫能力；＠对疾病的反应；＠药物剂量及对药物的耐受程度；＠心智发育及运动能力；＠情绪反应的方式和类型。</t>
  </si>
  <si>
    <t>原发性肺结核恶化的表现包括（　　）。
A. 干酪性肺炎
B. 支气管内膜结核
C. 急性粟粒性肺结核
D. 原发病灶扩大，产生空洞
E. 支气管淋巴结肿大</t>
  </si>
  <si>
    <t>解析：原发性肺结核恶化的表现主要涉及肺内病变的进展和并发症的出现。根据医学知识，原发性肺结核恶化通常包括以下几种表现：
1. **干酪性肺炎**：这是由浸润型肺结核恶化进展而来的一种严重类型，镜下主要为大片干酪样坏死灶，肺泡腔内有大量浆液纤维蛋白性渗出物。干酪性肺炎可导致病情危重，故选A。
2. **原发病灶扩大，产生空洞**：这是原发性肺结核发展到继发性肺结核的一个常见表现，即原发病灶在发展过程中可能会增大并形成空洞，故选D。
3. **急性粟粒性肺结核**：这是结核杆菌经血行播散至肺脏的一种急性全身性感染，表现为双肺上、中野粟粒状或较粟粒更大的小结节影，故选C。
4. **支气管内膜结核**：虽然不是原发性肺结核恶化直接表现，但它是结核病的一种并发症，涉及支气管壁的炎症，故虽然E选项与原发性肺结核恶化直接关联性不强，但在某些情况下可以视为恶化的一种表现。
5. **支气管淋巴结肿大**：这是原发性肺结核的早期表现之一，但并非恶化特有的表现，故在描述原发性肺结核恶化时，支气管淋巴结肿大不是主要考虑的恶化表现。
答案：A、D、C</t>
  </si>
  <si>
    <t>2）空洞性肺结核：空洞形态不一，多由干醋渗出病变溶解形成洞壁不明显的、多个空腔的虫蚀样空洞；伴有周围浸润病变的新鲜的薄壁空洞，当引流支气管壁出现炎症半堵塞时，因活瓣形成，而出现壁薄的、可迅速扩大和缩小的张力性空洞以及肺结核球干酷样坏死物质排出后形成的干酷溶解性空洞。空洞性肺结核多有支气管播散病变，临床症状较多，发热、咳嗽、咳痰和咯血等。空洞性肺结核病人痰中经常排菌。应用有效的化学治疗后，出现空洞不闭合，但长期多次查痰阴性，空洞壁由纤维组织或上皮细胞覆盖，诊断为“净化空洞”。但有些病人空洞还残留一些干酷组织，长期多次查痰阴性，临床上诊断为“开放菌阴综合征”，仍须随访。</t>
  </si>
  <si>
    <t>4.干酪性肺炎千酪性肺炎可由浸润型肺结核恶化进展而来，也可由急、慢性空洞内的细菌经支气管播散所致。镜下主要为大片干酪样坏死灶。肺泡腔内有大量浆液纤维蛋臼性渗出物。根据病灶范围的大小分小叶性和大叶性于酪性肺炎。此型结核病病情危重。</t>
  </si>
  <si>
    <t>3．出血时间延长.毛细血管脆性试验阳性，血块退缩良好（　　）。
A. 凝血活酶形成障碍
B. 凝血酶形成障碍
C. 纤维蛋白形成障碍
D. 血小板质或量的异常
E. 血管壁的异常</t>
  </si>
  <si>
    <t>解析：出血时间延长和毛细血管脆性试验阳性通常提示血管壁的异常，而血块退缩良好则排除了凝血活酶形成障碍、凝血酶形成障碍和纤维蛋白形成障碍的可能性。因此，出血时间延长及毛细血管脆性试验阳性的表现与血小板质或量的异常更为相关。
答案：D. 血小板质或量的异常</t>
  </si>
  <si>
    <t>出血过筛试验异常且临床上怀疑有出血性疾病时，应进一步选择特殊的或更精确的实验检查以确定诊断。(1）血管异常：血vWF，内皮素－1(ET-1）及TM测定等。(2）血小板异常：血小板数量、形态，血小板蒙古附、聚集功能，血小板表面P－选择素（CD62）、直接血小板抗原（GP II b/illa和I b/lX）单克隆抗体固相检测等。(3）凝血异常原激活物抑制物（PAI）及纤溶酶·抗纤溶酶复合物（PIC）测定等。一些常用的出、凝血试验在出血性疾病诊断中的意义见表6-14-3。</t>
  </si>
  <si>
    <t>患者，男，50岁，呕吐、腹泻2天，意识模糊、烦躁不安半天急诊入院。查体：BP 110/70mmHg，神志恍惚，巩膜中度黄染，颈部可见数枚蜘蛛痣。心肺未见异常，腹软，肝肋下未触及，脾肋下3cm，双上肢散在出血点，Hb 90g/L，WBC 3.22×109/L，血糖7.0mmol/L，尿糖（＋），尿酮（－），尿镜检（－）。2．对确诊最有价值的辅助检查是（　　）。
A. 血气分析
B. 腹部CT
C. 肾功能
D. 肝功能
E. 血氨</t>
  </si>
  <si>
    <t>解析：根据患者的临床表现，包括呕吐、腹泻、意识模糊、烦躁不安、巩膜中度黄染、颈部可见数枚蜘蛛痣、脾肋下3cm、Hb 90g/L、WBC 3.22×109/L、血糖7.0mmol/L、尿糖（＋）、尿酮（－）、尿镜检（－），这些症状和体征提示患者可能患有肝性脑病，同时存在黄疸和脾大，这可能与肝硬化有关。脾大通常提示存在门脉高压，而肝性脑病是肝硬化失代偿期的常见并发症之一。此外，患者可能还存在贫血和低白细胞计数，这可能与肝功能障碍有关。
针对上述症状，血氨水平的检测对于诊断肝性脑病非常关键。肝性脑病是由于肝脏功能受损，导致血氨水平升高，进而影响中枢神经系统功能，表现为意识障碍、行为异常等症状。因此，血氨水平的检测对于判断肝性脑病的严重程度和指导治疗具有重要意义。
答案：E. 血氨</t>
  </si>
  <si>
    <t>(1)全身情况和体位：病人面容、精神状态、体位可有助于判断病情。腹腔出血病人通常面色苍白，呈贫血貌；腹膜炎病人面容痛苦，体位屈曲，不敢伸展；脱水病人眼眶凹陷，皮肤皱缩、弹性下降；胆道梗阻者伴有巩膜和皮肤黄染，皮肤有抓痕。(2)腹部检查：应该充分展露从乳头至腹股沟的整个区域。检查包括视、触、叩、听四个方面，按步骤进行。心、肺等相关检查也不能忽略。</t>
  </si>
  <si>
    <t>明显，病人有明显皮肤癌痒及粪便颜色变浅，极少出现肝性脑病、出血及腹腔积液。3.肝性脑病应与其他原因引起的昏迷相鉴别。</t>
  </si>
  <si>
    <t>患儿3岁，因发热呕吐15天住院。查体：嗜睡状，营养差，颈抵抗（+），右侧鼻唇沟变浅，右眼闭合不全，心肺腹部未见异常，巴氏征（+）。脑脊液：外观毛玻璃样，蛋白0.8g/L，糖1.24mmol/L，氯化物100mmoL/L，白细胞160×106/L，多核45%，单核55%。1．诊断应是（　　）。
A. 化脓性脑膜炎
B. 病毒性脑膜炎
C. 结核性脑膜炎
D. 中毒性脑病
E. 隐球菌脑膜炎</t>
  </si>
  <si>
    <t>解析：根据给出的医学知识，我们可以对这个问题进行分析。首先，我们注意到患者的临床表现包括嗜睡状、营养差、颈抵抗（+）、右侧鼻唇沟变浅、右眼闭合不全以及巴氏征（+）。脑脊液检查显示外观毛玻璃样，蛋白0.8g/L，糖1.24mmol/L，氯化物100mmoL/L，白细胞160×106/L，多核45%，单核55%。
- **外观毛玻璃样**提示脑脊液可能受到炎症的影响。
- **蛋白和糖的浓度**（蛋白0.8g/L，糖1.24mmol/L）与正常脑脊液的蛋白浓度（0.15-0.45g/L）和糖浓度（2.5-4.4mmol/L）有所不同，表明存在炎症或感染。
- **白细胞计数**（160×106/L）高于正常范围（0-10×106/L），且多核细胞比例为45%，这在化脓性脑膜炎中常见，但单核细胞比例较高可能提示病毒感染。
- **颈抵抗（+）**和**巴氏征（+）**提示存在脑膜刺激症状。
结合患者的症状和脑脊液检查结果，我们可以考虑以下诊断：
- **化脓性脑膜炎**（选项A）：患者有感染中毒症状，脑脊液外观异常，白细胞计数高，且存在颈抵抗和巴氏征，这些都是化脓性脑膜炎的常见表现。
- **病毒性脑膜炎**（选项B）：虽然脑脊液糖浓度降低，但这并不一定是病毒性脑膜炎的特异性表现，因为其他因素如脑脊液收集时间、感染的严重程度等也可能影响糖浓度。
- **结核性脑膜炎**（选项C）：虽然患者没有典型的结核接触史，但结核性脑膜炎的临床表现和脑脊液检查结果（如蛋白-糖分离现象）与化脓性脑膜炎相似，需要结合临床病史和进一步的检查结果来确定。
- **中毒性脑病**（选项D）：虽然中毒性脑病可能引起类似症状，但通常没有明显的脑膜刺激症状，且脑脊液检查结果不符合其特征。
- **隐球菌脑膜炎**（选项E）：通常表现为慢性病程，症状进展缓慢，且脑脊液检查中特异性墨汁染色或培养找到致病真菌是诊断依据，这在患者的情况中并不明显。
综合以上分析，考虑到患者年龄较小，临床症状和脑脊液检查结果更符合**化脓性脑膜炎**的特征，因此最可能的诊断是**化脓性脑膜炎**（选项A）。
答案：A</t>
  </si>
  <si>
    <t>男，64岁。巩膜黄染、尿色深黄2周。无腹痛、发热。查体：右上腹可触及肿大胆囊，无压痛。血总胆红素156μmol/L。最可能的诊断是（　　）。
A. 急性肝炎
B. 壶腹周围癌
C. 胆总管结石
D. 慢性胰腺炎
E. 胆囊结石</t>
  </si>
  <si>
    <t>解析：根据提供的医学知识，黄疸是急性胆囊炎、胆总管结石、壶腹周围癌等疾病的表现之一。患者出现巩膜黄染和尿色深黄，提示存在黄疸，同时查体发现右上腹可触及肿大胆囊，但无压痛。血总胆红素水平升高至156μmol/L，这些临床表现提示可能的诊断为胆总管结石或壶腹周围癌。急性肝炎通常表现为肝功能异常，如转氨酶升高，而不是黄疸，且不会出现胆囊肿大。慢性胰腺炎可能有腹痛症状，但通常不会导致胆囊肿大和黄疸。胆囊结石一般不会引起黄疸，除非结石导致胆管阻塞。因此，综合考虑，最可能的诊断是胆总管结石。
答案：C. 胆总管结石</t>
  </si>
  <si>
    <t>是一种胆囊急性炎性、坏死性疾病，约占急性胆囊炎病例的10%，常见于住院和危重病人，并发症和病死率较高。临床表现比较隐匿，可有不明原因发热、血白细胞增多或不明确的腹部不适，也可能出现黄瘟或右上腹包块。诊断明确时，多已有胆囊坏死、坏瘟和穿孔，并可出现服毒血症、休克和腹膜炎等并发症。</t>
  </si>
  <si>
    <t>急性胆囊炎病人常有血自细胞增多伴中性粒细胞比例增高，腹部超声可发现胆囊结石、胆囊壁增厚或水肿。慢性胆囊炎超声检查可发现胆囊萎缩、壁增厚。｛诊断与鉴别诊断］1.无并发症的胆囊结石腹部超声等影像学确定有胆囊结石。有症状者需与消化性溃痛、胃炎、胃肿瘤、功能性消化不良、膜腺疾病、功能性胆囊疾病、奥迪括约肌功能障碍、右侧输尿管结石、急性冠状动脉综合征等鉴别。</t>
  </si>
  <si>
    <t>患儿，4岁，智能运动发育落后，两眼内侧距离宽，鼻梁低平，双眼外侧上斜，经常伸舌，通贯手。3．最可能的诊断为（　　）。
A. 呆小病
B. 苯丙酮尿症
C. 21-三体综合征
D. 癫痫
E. 佝偻病性手足抽搐症</t>
  </si>
  <si>
    <t>解析：根据描述的临床特征，包括智能运动发育落后，两眼内侧距离宽（眼距宽），鼻梁低平，双眼外侧上斜，经常伸舌，通贯手，这些症状与21-三体综合征（Down syndrome）的特征高度吻合。21-三体综合征是由于第21号染色体多了一条染色体导致的遗传性疾病，其临床表现包括智能发育落后、特殊面容（眼距宽、鼻梁低平、眼外侧上斜、通贯手等）和骨骼异常（手短而宽、第5指挠侧特殊握拳状等）。因此，根据这些临床特征，最可能的诊断是C. 21-三体综合征。
答案：C</t>
  </si>
  <si>
    <t>【诊断及鉴别诊断】1诊断根据发病年龄，慢性进行性舞蹈样动作、精神症状和痴呆，结合家族史可诊断本病，基因检测可确诊，还可发现临床前期患者。</t>
  </si>
  <si>
    <t>（五）偏身投掷运动偏身投掷运动(hemiballismus)为一侧肢体猛烈的投掷样的不自主运动，运动幅度大，力量强，以肢体近端为重。为对侧丘脑底核损害所致，也可见于纹状体至丘脑底核传导通路的病变。（六）抽动症抽动症(tics)为单个或多个肌肉的快速收缩动作，固定一处或呈游走性，表现为挤眉弄眼、面肌抽动、鼻翼扇动、I厥嘴。如果累及呼吸及发音肌肉，抽动时会伴有不自主的发音，或伴有秽语，故称＂抽动秽语综合征＂。本病常见于儿童，病因及发病机制尚不清楚，部分病例由基底核病变引起，有些是与精神因素有关。</t>
  </si>
  <si>
    <t>下列可出现原位溶血的疾病是（　　）。
A. 遗传性球形细胞增多症
B. G-6-PD缺乏症
C. 骨髓增生异常综合症
D. 异常血红蛋白病
E. 阵发性睡眠性血红蛋白尿</t>
  </si>
  <si>
    <t>解析：原位溶血，也称为红细胞破坏，是指红细胞在循环系统内被破坏。在循环系统中，红细胞主要在肝脏、脾脏和骨髓中被破坏。这些器官中存在红细胞破坏的机制，如网状内皮系统的功能，它负责清除衰老或受损的红细胞。原位溶血常见于一些遗传性红细胞膜异常和某些获得性红细胞酶缺陷导致的溶血性贫血。
选项分析：
A. 遗传性球形细胞增多症：主要特征是红细胞膜的缺陷导致红细胞形态异常（球形），这会增加红细胞在通过小血管时的破坏，但不直接导致原位溶血。
B. G-6-PD缺乏症：这种疾病导致红细胞对氧化应激的敏感性增加，红细胞在某些情况下（如感染、蚕豆病等）会发生血管外溶血，而不是原位溶血。
C. 骨髓增生异常综合症：RAE B型表现为病态造血和全血细胞减少，但主要特征是红细胞的异常增生和成熟障碍，而不是原位溶血。
D. 异常血红蛋白病：这种疾病导致血红蛋白结构异常，红细胞在循环中可能由于结构异常而加速破坏，但原位溶血的定义更侧重于破坏发生在红细胞循环路径中，而不是特定的血红蛋白异常。
E. 阵发性睡眠性血红蛋白尿（PNH）：这种疾病由于GPI锚链膜蛋白异常导致的免疫性溶血，红细胞在循环系统内被破坏，符合原位溶血的定义。
答案：E</t>
  </si>
  <si>
    <t>(5)家族史：与遗传有关的贫血，如遗传性球形红细胞增多症、G-6-PD缺乏、地中海贫血等，家族（或近亲）中常有同样患者。</t>
  </si>
  <si>
    <t>5.先天性非球形细胞性溶血性贫血(congen ita l non spherocytic hemolytic anemia, CNSHA)在无诱因的情况下出现慢性溶血，常于婴儿期发病，表现为贫血、黄疽、脾大；可因感染或服药而诱发急性溶血。约有半数病例在新生儿期以高胆红素血症起病。</t>
  </si>
  <si>
    <t>4.感染诱发的溶血细菌、病毒感染可诱发G-6-PD缺乏者发生溶血，一般千感染后几天之内突然发生溶血，程度大多较轻，黄疽多不显著。</t>
  </si>
  <si>
    <t>(2）获得性血细胞膜糖磷脂酷肌醇（GPI）锚链膜蛋白异常：如阵发性睡眠性血红蛋白尿症(PNH）。2.遗传性红细胞酶缺陷(1）磷酸戊糖途径酶缺陷：如葡萄糖－6－磷酸脱氢酶（G-6-PD）缺乏症等。(2）无氧糖酵解途径酶缺陷：如丙嗣酸激酶缺乏症等。此外，核昔代谢酶系、氧化还原酶系等缺陷也可导致HA。3.遗传性珠蛋白生成障碍(1）珠蛋白肤链结构异常：如异常血红蛋白病。(2）珠蛋白肤链数量异常：如珠蛋白生成障碍性贫血，即地中海贫血。（二）红细胞外部因素所致的HA(1）自身免疫性HA：温抗体型或冷抗体型（冷凝集素型、D-L抗体型）HA；原发性或继发性（如SLE、病毒或药物等）HA。'(2）同种免疫性HA：如血型不相容性输血反应、新生儿HA等。</t>
  </si>
  <si>
    <t>1.骨髓增生异常综合征该病的RAE B型除病态造血外，外周血中有原始和幼稚细胞，全血细胞减少和染色体异常，易与白血病相混淆。但骨髓中原始细胞小于20%。</t>
  </si>
  <si>
    <t>(2）血小板增多（伴血小板功能异常）：原发性血小板增多症。</t>
  </si>
  <si>
    <t>有机磷中毒，下列哪项为烟碱样症状?（　　）
A. 多汗
B. 流涎
C. 恶心、呕吐
D. 肌纤维颤动
E. 肺水肿</t>
  </si>
  <si>
    <t>解析：有机磷中毒的烟碱样症状主要表现为局部和全身肌肉的颤动、痉挛，到最后的肌无力或肌麻痹。选项D“肌纤维颤动”正是描述了烟碱样症状的典型表现。
答案：D</t>
  </si>
  <si>
    <t>急性有机磷中毒后2~4天，个别可在7天内，可突然出现肌无力，并累及肢体近端肌群和颈屈肌、呼吸肌等，严重者可因呼吸肌麻痹而死亡。由千其发病时间在急性中毒症状明显改善后、OPIDN发生之前，称之为中间综合征(in termedi ate syndrome, IMS)。</t>
  </si>
  <si>
    <t>1.毒理作用及中毒症状有机磷可经消化道、呼吸道、皮肤、阴道和直肠等黏膜吸收。进入体内后主要抑制胆碱酷酶活性，使胆碱能神经突触间隙的化学递质乙酰胆碱蓄积，导致胆碱能神经持续兴奋，出现毒簟碱样症状（如恶心、呕吐、腹痛、腹泻、流涎、流泪、出汗、呼吸困难、发组、瞳孔缩小等）、烟碱样症状（局部和全身肌肉的颤动、痉挛，到最后的肌无力或肌麻痹）和中枢神经系统症状（早期头痛、眩晕、躁动、澹语、共济失调、呼吸加快、血压升高、体温升高，晚期昏迷、惊厥、血压下降、大小便失禁），最后转入抑制和衰竭。</t>
  </si>
  <si>
    <t>多数严重的呼吸性碱中毒患者血浆磷酸盐浓度明显降低。这是因为细胞内碱中毒使糖原分解增强，葡萄糖6－磷酸盐和1,6-二磷酸果糖等磷酸化合物生成增加，结果消耗了大量的磷，致使细胞外液磷进入细胞内。此外，呼吸性碱中毒时也可因细胞内外离子交换和肾排钾增加而发生低钾血症；也可因血红蛋白氧离曲线左移使组织供氧不足。</t>
  </si>
  <si>
    <t>老年高血压患者脉压增大的原因为（　　）。
A. 老年人心排出量较少
B. 老年人循环血量减少
C. 老年人小动脉弹性降低
D. 老年人大动脉弹性降低
E. 老年人血黏度增高</t>
  </si>
  <si>
    <t>解析：根据医学知识，老年高血压患者脉压增大的原因主要与大动脉的弹性减退有关。随着年龄的增长，老年人的动脉管壁硬化，管壁弹性纤维减少而胶原纤维增多，导致血管可扩张性降低，大动脉的弹性贮器作用减弱。这种变化使得动脉对血压的缓冲作用减弱，从而导致收缩压增高而舒张压降低，脉压明显加大。因此，老年人大动脉弹性降低是导致脉压增大的主要原因。
答案：D. 老年人大动脉弹性降低</t>
  </si>
  <si>
    <t>(4)主动脉和大动脉的弹性贮器作用：弹性贮器作用主要使心动周期中动脉血压的波动幅度减小。老年人由于动脉管壁硬化，管壁弹性纤维减少而胶原纤维增多，导致血管可扩张性降低，大动脉的弹性贮器作用减弱，对血压的缓冲作用减弱，因而收缩压增高而舒张压降低，结果使脉压明显加大。</t>
  </si>
  <si>
    <t>临床试验已证实，降压治疗可降低老年高血压患者的致残率和病死率，对于高龄老年患者（匀5~80岁）仍可降低脑卒中和各种心血管事件的发生率与病死率，且绝对获益甚至还超过中年高血压患者。优先选择的药物有CCB、ACEI或ARB以及利尿剂。强调缓和降压，避免血压大幅度起伏波动。脉压大或单纯收缩压期高血压患者，主要应使收缩压达标。</t>
  </si>
  <si>
    <t>3.对于老年高血压病人而言，单纯收缩期高血压是最常见的类型。流行病学显示人群收缩压随年龄增长而增高，而舒张压增长至55岁后逐渐下降。脉压的增加提示中心动脉的硬化以及周围动脉回波速度的增快导致收缩压增加。单纯收缩期高血压常见于老年人和妇女，也是舒张性心力衰竭的主要危险因素之一。</t>
  </si>
  <si>
    <t>(3）吸烟：吸烟可使交感神经末梢释放去甲肾上腺素增加而使血压增高，同时可以通过氧化应激损害一氧化氮（NO）介导的血管舒张，引起血压增高。</t>
  </si>
  <si>
    <t>左向右分流型的先天性心脏病是（　　）。
A. 动脉导管未闭
B. 肺动脉狭窄
C. 主动脉缩窄
D. 右位心
E. 大血管错位</t>
  </si>
  <si>
    <t>解析：左向右分流型的先天性心脏病指的是在心房、心室或大动脉之间存在异常通道，使得血液从左心系统向右心系统分流。动脉导管未闭（patent ductus arteriosus, PDA）是左向右分流型先天性心脏病的一种，其特征是动脉导管连接肺动脉总干与降主动脉，导致左向右的血液分流。因此，选项A（动脉导管未闭）符合左向右分流型的先天性心脏病的描述。
答案：A</t>
  </si>
  <si>
    <t>先天性心脏病有多种分类方法。可根据左、右两侧及大血管之间有无分流进行分类。</t>
  </si>
  <si>
    <t>右心室和肺动脉之间存在先天性狭窄的畸形，称为肺动脉口狭窄(pulmonary stenosis)。可单独存在或者是复杂心脏疾病的一部分。病理解剖：右心室漏斗部狭窄、肺动脉瓣膜狭窄和肺动脉瓣环、肺动脉主干及分支狭窄。其中肺动脉瓣膜狭窄最常见，表现为瓣叶增厚、交界融合，瓣膜开口呈鱼嘴状突入肺动脉内，肺动脉主干多有狭窄后扩张。右心室漏斗部狭窄表现为隔膜性狭窄或管状狭窄，前者由纤维肌性隔膜样组织在右心室漏斗部形成局限性狭窄环，将右心室分为两个腔，其中位于狭窄环和肺动脉瓣之间的薄壁心腔称为第三心室；后者右心室前壁、室上帷隔束及壁束肌肉广泛肥厚，导致弥漫性右心室流出道狭窄，易缺氧发作。肺动脉主干及其分支狭窄可为单处或多处肺动脉发育不良。</t>
  </si>
  <si>
    <t>1．抗绿脓杆菌作用最强的抗生素是（　　）。
A. 头孢他定
B. 头孢拉定
C. 头孢孟多
D. 氯霉素
E. 红霉素</t>
  </si>
  <si>
    <t>解析：本题考查对青霉素类和抗铜绿假单胞菌青霉素类的了解。题目要求找出抗绿脓杆菌作用最强的抗生素，即对铜绿假单胞菌有良好作用的抗生素。根据医学知识，抗铜绿假单胞菌青霉素类包括狻基青霉素如狻苯西林(carbenicillin)、替卡西林(ticarcillin)，磺基青霉素如磺苯西林(sulfocillin)，脉基青霉素如眽拉西林(piperacillin)和苯咪挫类青霉素，如阿洛西林(azlocillin)和美洛西林(mezlocillin)等。这些抗生素对肠杆菌科细菌的作用更广更强，对铜绿假单胞菌等假单胞菌属有良好作用。因此，抗绿脓杆菌作用最强的抗生素应为抗铜绿假单胞菌青霉素类中的品种。
答案：根据上述分析，选项中并未直接列出抗铜绿假单胞菌青霉素类抗生素的名称，但题目要求选择抗绿脓杆菌作用最强的抗生素，基于对医学知识的理解，正确答案应从选项中选择对铜绿假单胞菌有较强作用的抗生素。在给定的选项中，头孢他定是碳青霉烯类抗生素中的一种，具有广谱抗菌作用，特别是对革兰阴性杆菌，包括铜绿假单胞菌有较强的抗菌活性。因此，头孢他定可能是抗绿脓杆菌作用最强的抗生素选项。
答案：A. 头孢他定</t>
  </si>
  <si>
    <t>5.青霉烯类(penem)青霉烯类抗生素具有抗菌谱广、抗菌活性强和对B－内酰胺酶高度稳定的特点，现仅有口服品种法罗培南(faropene m)，其抗菌谱和抗菌活性与碳青霉烯类的厄他培南相仿。适用于敏感菌所致的轻中度感染。</t>
  </si>
  <si>
    <t>碳青霉烯类抗生素具有抗菌谱广、抗菌作用强、对多种B－内酰胺酶高度稳定的特点，尤其在治疗耐药革兰氏阴性菌感染中具有极其重要的地位。临床常用品种有亚胺培南(imipenem)、美罗培南(meropenem)、帕尼培南(panipenem)、多立培南(doripenem)和厄他培南(ertapenem)。</t>
  </si>
  <si>
    <t>2．血浆胶体渗透压主要来自血浆的（　　）。
A. Na+
B. 葡萄糖
C. 白蛋白
D. 球蛋白
E. 纤维蛋白</t>
  </si>
  <si>
    <t>解析：血浆胶体渗透压主要由蛋白质分子构成，其中血浆清蛋白分子量较小，数目较多，决定血浆胶体渗透压的大小。因此，血浆胶体渗透压主要来自血浆中的蛋白质，特别是清蛋白。选项中，白蛋白对应的是清蛋白，因此正确答案是C. 白蛋白。
答案：C</t>
  </si>
  <si>
    <t>甲亢患者准备手术前，至少应把基础代谢率降至（　　）。
A. ＋10%以下
B. ＋20%以下
C. ＋25%以下
D. ＋30%以下
E. ＋35%以下</t>
  </si>
  <si>
    <t>解析：在甲亢患者准备手术前，需要进行充分的术前准备，其中包括控制基础代谢率。根据提供的医学知识，术前准备的目标之一是将基础代谢率降至安全水平，以便手术的顺利进行和预防术后并发症。一般而言，基础代谢率的降低有助于减少手术风险，特别是对于心力衰竭等患者。在提供的知识中，没有直接给出基础代谢率降至的具体数值，但可以推断出，理想的水平应该是降低到一个相对安全的范围，以减少手术过程中的风险。
根据基础代谢率的分级，轻度甲亢的基础代谢率在＋20%～30％之间，中度在＋30%-60％之间，重度在＋60％以上。因此，为了确保手术的安全性，甲亢患者在准备手术前，基础代谢率应降至轻度甲亢的范围以下，即至少应降至＋20%以下。
答案：B. ＋20%以下</t>
  </si>
  <si>
    <t>(2)对于BMl&gt;50k g/m2或重要脏器功能不全的高风险病人，术前降低5%～10％体重，以降低手术风险。</t>
  </si>
  <si>
    <t>子宫内膜癌最常见的类型是（　　）。
A. 腺癌伴鳞状上皮化生
B. 浆液性腺癌
C. 透明细胞癌
D. 移形细胞癌
E. 内膜样腺癌</t>
  </si>
  <si>
    <t>解析：子宫内膜癌根据其组织学类型可以分为多种，包括腺癌伴鳞状上皮化生、浆液性腺癌、透明细胞癌、移形细胞癌以及内膜样腺癌。在这些类型中，内膜样腺癌是最常见的类型。内膜样腺癌与子宫内膜增生和雌激素长期持续作用有关，肥胖、糖尿病、不孕和吸烟均是其高危因素。因此，根据上述医学知识，子宫内膜癌最常见的类型是E. 内膜样腺癌。
答案：E</t>
  </si>
  <si>
    <t>多数子宫内膜癌生长缓慢，局限千内膜或在宫腔内时间较长，部分特殊病理类型（浆液性癌、透明细胞癌、癌肉瘤）和高级别(G3)内膜样癌可发展很快，短期内出现转移。其主要转移途径为直接蔓延、淋巴转移和血行转移。</t>
  </si>
  <si>
    <t>另有部分子宫内膜腺癌发生于绝经后，平均年龄偏大，肿瘤组织形态和卵巢高级别浆液性癌相似，称为子宫内膜浆液性癌，常有肿瘤抑制基因p53突变，p53免疫组化呈弥漫性强阳性。其次为子宫透明细胞癌，二者预后均较子宫内膜样腺癌差。</t>
  </si>
  <si>
    <t>（一）子宫内膜腺癌</t>
  </si>
  <si>
    <t>1巨检不同组织学类型内膜癌的肉眼观无明显区别。大体可分为弥散型和局灶型。心弥散型：子宫内膜大部或全部为癌组织侵犯，并突向宫腔，常伴有出血、坏死；癌灶也可侵入深肌层或宫颈，若阻塞宫颈管可引起宫腔积脓。＠局灶型：多见于宫腔底部或宫角部，癌灶小，呈息肉或菜花状，易浸润肌层。</t>
  </si>
  <si>
    <t>根据癌组织的累及范围，子宫内膜癌临床分期如下：1期，癌组织局限于子宫体；II期，癌组织累及子宫颈；皿期癌组织向子宫外扩散，尚未侵入盆腔外组织；N期，癌组织已超出盆腔范围，累及膀胱和直肠黏膜。1期患者手术后的5年生存率接近90%, II期降至30%~50%，晚期患者则低千20%。</t>
  </si>
  <si>
    <t>子宫内膜腺癌绝大多数组织学类型为子宫内膜样腺癌，与子宫内膜增生和雌激素长期持续作用有关，肥胖、糖尿病、不孕和吸烟均是其高危因素。近年来接受不孕症治疗的患者呈增加趋势，某些含雌激素药物的不规范使用，导致年轻患者的子宫内膜样腺癌发病率有所上升。由此导致的子宫内膜样腺癌，部分患者经大剂噩高效孕激素内分泌治疗后，可以不同程度地逆转，为此类患者的治疗增加了处理方式；另外有些围绝经期的中老年妇女，不科学地使用雌、孕激素替代疗法或者食用某些含雌激素的保健品，也不同程度上提高了子宫内膜样腺癌的发病率。</t>
  </si>
  <si>
    <t>细支气管不完全阻塞所致的阻塞性通气障碍可造成（　　）。
A. 肺不张
B. 肺纤维化
C. 支气管扩张
D. 气胸
E. 肺气肿</t>
  </si>
  <si>
    <t>解析：细支气管不完全阻塞导致的阻塞性通气障碍，通常会引起气道内部分阻塞，使得气体在吸入和呼出时都受到一定程度的限制。这种情况下，气流在呼出时会更加困难，因为部分气道已经被阻塞。这种阻塞会导致气道内的气体积聚，尤其是在呼气时，气流无法完全排出，这将导致气体在肺部远端积聚，引起肺气肿。肺气肿是指肺部的肺泡和小气道持续性扩张，通常伴随着肺容积的增加和肺功能的下降。
答案：E. 肺气肿</t>
  </si>
  <si>
    <t>(1)吸入（口径增宽）（2）呼出（口径缩小）(1)吸入(2)呼出图6-4-1不完全性阻塞型（致肺气肿）图6-4-2完全性阻塞型（致肺不张）</t>
  </si>
  <si>
    <t>(2)空气只进不出的活瓣性阻塞型：异物的位置导致吸气时支气管腔扩大，异物与管壁之间出现空隙，气流可以进入；而呼气时，异物被呼出气流冲击而将支气管腔封闭，阻止气流的呼出，形成异物所在支气管远端的肺气肿（图6-4-3)。</t>
  </si>
  <si>
    <t>一些己知病因或具有特征病理表现的疾病也可导致持续气流受限，如支气管扩张症、肺结核纤维化病变、严重的间质性肺疾病、弥漫性泛细支气管炎以及闭塞性细支气管炎等，但均不属于慢阻肺。</t>
  </si>
  <si>
    <t>2.气体交换障碍栓塞部位肺血流减少，肺泡无效腔量增大；肺内血流重新分布，通气／血流比例失调；右心房压力升高可引起未闭合的卵圆孔开放，产生心内右向左分流；神经体液因素引起支气管痊孪；栓塞部位肺泡表面活性物质分泌减少；毛细血管通透性增高，间质和肺泡内液体增多或出血；肺泡萎陷，呼吸面积减小；肺顺应性下降，肺体积缩小并可出现肺不张；累及胸膜，可出现胸腔积液。以上因素导致呼吸功能不全，出现低氧血症和代偿性过度通气（低碳酸血症）或相对性肺泡低通气。</t>
  </si>
  <si>
    <t>流感病毒的核酸类型是（　　）。
A. 双股RNA
B. 单股负链RNA
C. 单股DNA
D. 双股DNA
E. 单股正链RNA</t>
  </si>
  <si>
    <t>解析：流感病毒的核酸类型是单负链RNA。流感病毒属于正黏病毒科，病毒基因组是分节段的单负链RNA，全长13.6kb，其末端的12-13个核苷酸高度保守，与病毒复制有关。
答案：B</t>
  </si>
  <si>
    <t>噬菌体DNA病毒RNA病毒噬菌体. MS2微小DNA病毒..微小RNA病毒乳多空病毒@@呼肠病毒=©冠状病毒肝炎病毒@正黏病毒。</t>
  </si>
  <si>
    <t>水痘病儿应隔离至（　　）。
A. 出疹后5天
B. 出疹后10天
C. 部分皮疹结痂
D. 全部皮疹结痂
E. 全部皮疹消退，结痂脱落</t>
  </si>
  <si>
    <t>解析：根据提供的医学知识，对于水痘患者，应做到早诊断、早报告、早隔离、早治疗，患者隔离至出疹后5天，伴呼吸道并发症者应延长到出疹后10天。易感的接触者检疫期为3周，并使用被动免疫制剂。因此，水痘病儿应隔离至全部疮疹结痂为止，即答案为E. 全部皮疹结痂。
答案：E</t>
  </si>
  <si>
    <t>1消毒隔离，避免交叉感染应隔离至体温正常、皮疹消退，一般需2周。患儿所用物品应彻底消毒，一般用含氯消毒液浸泡及煮沸消毒。不宜蒸煮或浸泡的物品可置千日光下暴晒。患儿粪便需经含氯的消毒剂消毒2小时后倾倒。2.休息及饮食注意休息多饮温开水。饮食宜清淡易消化、富含维生素。口腔有糜烂时进流质食物，禁食刺激性食物。</t>
  </si>
  <si>
    <t>［临床表现】潜伏期为10~21天，以14-16天为多见。典型水痐可分为两期：（一）前驱期婴幼儿常无症状或症状轻微，可有低热、烦躁易激惹或拒乳，同时出现皮疹。年长儿童和成人可有畏寒、低热、头痛、乏力、咽痛、咳嗽、恶心、食欲减退等症状，持续1~2天后才出现皮疹。（二）出疹期皮疹首先见于躯干部，以后延及面部及四肢。初为红色斑疹，数小时后变为丘疹并发展成庖疹。疤疹为单房性，椭圆形直径3~5mm凋围有红晕，庖疹壁薄易破，疤液先为透明，很快变混浊，庖疹处常伴盛痒。l~2天后疤疹从中心开始干枯、结痐，红晕消失。1周左右痐皮脱落愈合，一般不留瘢痕。如有继发感染，则成脓疤，结痐和脱痐时间延长。水痉皮疹为向心性分布，主要位于躯干，其次为头面部，四肢相对较少。部分患者可在口腔、咽喉、眼结膜和外阴等黏膜处发生疤疹，破裂后形成溃疡。水疽皮疹多分批出现，故病程中在同一部位同时可见斑丘疹、水疤和结痐，后期出现的斑丘疹未发展成疤疹即隐退。水癒多为自限性疾病，10天左右可自愈。儿童患者症状和皮疹均较轻，成入患者症状较重，易并发水癒肺炎。免疫功能低下者，易出现播散性水应，皮疹融合形成大庖。妊娠期感染水瘦，可致胎儿畸形、早产或死胎。产前数天内患水疮，可发生新生儿水瘛，病情常较危重。</t>
  </si>
  <si>
    <t>皮疹主要见于手、足和口腔，皮疹特点多为红色丘疹，部分丘疹顶部呈疤疹状。（二）脓疮疹为儿撞常见的细菌感染性疾病。常发于鼻唇周围或四肢暴露部位，初为疮疹，继成脓疤，最后结痐，皮疹无分批出现特点，无全身症状。（三）丘疹样荨麻疹为皮肤过敏性疾病，婴幼儿多见，四肢和躯干部皮肤分批出现红色丘疹，顶端有小疤，周围无红呆，不结痐，不累及头部和口腔。［预Fo l水疽预后一般良好，结痐脱落后不留瘢痕。重症或并发脑炎者，预后较差，甚至可导致死亡。【治疗l（一）一般治疗和对症治疗患者应隔离至全部疮疹结痴为止。发热期卧床休息，给予易消化食物和注意补充水分。加强护理，保持皮肤清洁避免播抓疤疹处以免导致继发感染。皮肤痛痒者可用炉甘石洗剂涂擦，疤疹破裂后可涂甲紫或抗生素软旮。（二）抗病毒治疗早期应用阿昔洛韦(acyclovir)有一定疗效，是治疗水痉－带状疤疹病毒感染的首选抗病毒药物。</t>
  </si>
  <si>
    <t>水瘛是自限性疾病，无合并症时以一般治疗和对症处理为主。患者应隔离，加强护理，如勤换内衣、剪短患儿指甲、戴手套以防抓伤和减少继发感染等。保持空气流通，供给足够水分和易消化食物。皮肤痛痒可局部使用炉甘石洗剂，必要时可给少量镇静剂。抗病毒药物首选阿昔洛韦，应尽早使用，一般应在皮疹出现的48小时内开始。口服每次20mg/kg(&lt;800mg)，每日4次；重症患者需静脉给药，10-20mg/(kg·次），每8小时1次。此外，早期使用a－于扰素能较快抑制皮疹发展，加速病情恢复。继发细菌感染时给予抗生素治疗。皮质激素对水痐病程有不利影响，可导致病毒播散，不宜使用。</t>
  </si>
  <si>
    <t>［流行病学］(—)传染源水疮和带状疤疹患者是本病传染源。（二）传播途径病毒可通过呼吸道飞沫或直接接触传播，但一般认为带状疤疹主要不是通过外源性感染，而是婴幼儿期患水瘦后病毒潜伏性感染的再激活所致。（三）入群易感性人群普遍易感，带状疤疹痊愈后仍可复发。</t>
  </si>
  <si>
    <t>1原发感染主要表现为水痐。病毒感染起始于呼吸道黏膜，在局部淋巴结中增殖，而后入血和淋巴系统，进入肝和脾中复制，ll~13天后，引起第二次病毒血症，播散至全身的皮肤，约经2~3周潜伏期后皮肤出现斑丘疹、水疤疹，并可发展为脓疤疹。皮疹向心性分布，以躯干较多，常伴有发热等症状。数天后结茄，无继发感染者痐脱落不留痕迹。</t>
  </si>
  <si>
    <t>水瘦患者是唯一的传染源。病毒存在千上呼吸道黏膜和疤疹液中，发病前1~2天至皮疹完全结＼I)在1t}痐为止均有传染性。易感儿童接触带状疤疹患者后，也可发生水痐。（二）传播途径主要通过呼吸道飞沫和直接接触传播，亦可通过接触被污染的用具间接传播。（三）人群易感性本病传染性强，人群对水瘦普遍易感。易感儿童接触水瘦患者后90%可以发病，6个月以下婴儿较少见。孕妇患水瘛时，胎儿和新生儿也可被感染而发病。病后可获得持久免疫，再患水疮极少见，但可反复发生带状庖疹。本病一年四季均可发生，以冬春季为高峰。【发病机制与病理】病毒经上呼吸道侵入人体后，先在呼吸道黏膜细胞中增殖，2～3天后进入血液，形成病毒血症，然后在单核－巨噬细胞系统内增殖后再次入血，形成第二次病毒血症，并向全身扩散，引起各器官病变。主要累及皮肤，偶尔也可以累及其他脏器。皮疹分批出现与病毒间歇性入血有关，其出现的时间与间隙性病毒血症发生相一致。皮疹出现1~4天后，机体出现特异性细胞免疫并产生特异性抗体，病毒血症消失，症状随之缓解。</t>
  </si>
  <si>
    <t>男，35岁。面容变丑10年，鞋子号码从42增加到44。近半年明显出汗和体力欠佳，并有明显口渴、多饮、勃起功能障碍。查体：BP 160／100mmHg。为明确诊断首选的检查是（　　）。
A. T3、T4、TSH
B. FSH、LH
C. 胰岛素低血糖兴奋试验
D. 葡萄糖生长激素抑制试验
E. OGTT试验</t>
  </si>
  <si>
    <t>解析：首先，根据患者描述的症状，包括面容变丑、鞋子号码增加、出汗、体力欠佳、口渴、多饮和勃起功能障碍，以及血压升高至160/100mmHg，可以初步判断可能存在某种内分泌系统异常，尤其是与肾上腺皮质功能相关的疾病，如库欣综合征（Cushing's syndrome）或肾上腺皮质功能亢进。这些症状与库欣综合征的临床表现高度吻合，包括面部特征改变（如“满月脸”、“水牛背”）、体重增加、肌肉无力、骨质疏松、高血压、多毛、性功能障碍等。
为了明确诊断，需要进行一系列检查，包括但不限于：
- 血浆ACTH测定，以评估是否存在ACTH依赖性或非ACTH依赖性库欣综合征。
- 尿游离皮质醇及其代谢产物测定，检查24小时尿游离皮质醇含量或尿17-酮类固醇（17-KS）和尿17-羟皮质类固醇（17-OHCS）含量，以评估是否存在皮质醇分泌过多。
- 血糖及尿糖测定，检查是否存在高血糖，这是库欣综合征的常见表现。
- 小剂量地塞米松试验，以评估是否存在ACTH依赖性库欣综合征。
其中，OGTT试验（口服葡萄糖耐量试验）主要用于评估胰岛素抵抗和糖尿病状态，与当前患者的症状关系不大。胰岛素低血糖兴奋试验主要用于评估胰岛素分泌功能，对当前患者症状的诊断价值较低。葡萄糖生长激素抑制试验主要用于评估生长激素的分泌功能，同样与当前患者的症状关系不大。
因此，针对当前患者的情况，最直接且具有诊断价值的检查是**血浆ACTH测定**和**小剂量地塞米松试验**，以评估是否存在库欣综合征。但是，根据提供的选项，没有直接对应于血浆ACTH测定或小剂量地塞米松试验的选项。因此，从给定的选项中选择最相关的检查，即**血浆ACTH测定**，作为明确诊断的首选检查。
答案：E. OGTT试验（错误选项，作为示例说明选择过程）</t>
  </si>
  <si>
    <t>①身材矮小（身高为同年龄、同性别正常人均值－2SD以下），生长速度缓慢，可伴性发育障碍等临床特征。②骨龄检查较实际年龄落后2年以上。③GH激发试验：测定随机血标本GH浓度对诊断价值不大，临床上将GH激发试验中GH峰值变化作为诊断GHD的一种重要依据，包括膜岛素低血糖、左旋多巴、精氨酸、可乐定等激发手段。本病病人经两种试验兴奋后GH峰值常低于Sµg/L为完全性GH缺乏，5～lOµg/L为部分性GHD。④血IGF-1和IGFBP3水平测定：GH剌激肝脏分泌IGF-1, GH的促进生长作用大部分是由循环中的IGF-1介导，因此测定IGF-1水平可反映GH的分泌状态。已发现6种IGFBP，分别称为IGFBPI～IGFBP6，其中IGFBP3占929毛，可反映GH的分泌状态。⑤排除其他疾病，如呆小病、染色体畸变、慢性肝肾疾病。</t>
  </si>
  <si>
    <t>男，35岁。纳差、腹胀2个月。查体：浅表淋巴结未触及，巩膜无黄染，肝肋下未触及，脾肋下8.5cm，质硬。化验血常规：Hb 100g/L，WBC 67.7×109/L，原始细胞0.02，早幼粒细胞0.02，中幼粒细胞0.13，晚幼粒细胞0.18，杆状核粒细胞0.08，分叶粒细胞0.37，E 0.06，B 0.09，L 0.04，M 0.01，PLT 543×109/L。2．该患者最可能的染色体改变是（　　）。
A. t（8；16）（p11；p13）
B. t（9；22）（q34；q11）
C. t（9；21）（q34；q21）
D. t（8；21）（q22；q22）
E. t（15；17）（q22；q21）</t>
  </si>
  <si>
    <t>解析：根据给出的患者信息，其血常规结果显示白细胞计数显著增高至67.7×109/L，原始细胞和早幼粒细胞比例相对较低（0.02），而中幼粒细胞、晚幼粒细胞、杆状核粒细胞、分叶粒细胞比例相对较高，这表明患者的白细胞增生主要以成熟粒细胞为主，而原始细胞和早幼粒细胞的比例并不高，提示可能为慢性粒细胞白血病（CML）的特征。慢性粒细胞白血病的典型染色体异常是t(9;22)(q34;q11)，这会导致BCR和ABL基因的融合，形成BCR-ABL融合基因，这种基因异常在慢性粒细胞白血病中是诊断的重要依据。
答案：B</t>
  </si>
  <si>
    <t>(2)轻型患者无症状。红细胞形态有轻度改变，如大小不等、中央浅染、异形等；红细胞渗透脆性正常／降低；变性珠蛋白小体阳性；HbA2和HbF含量正常或稍低。患儿跻血Hb Bart含量为0.034-0.140,千生后6个月时完全消失。</t>
  </si>
  <si>
    <t>女性，40岁，4个月前开始，早晨双手活动时发僵伴疼痛，近两个月来双腕、掌指和指间关节对称性肿，服用布洛芬可减轻，X线片未见异常，抗核抗体阳性，RF阳性，最可能的诊断是（　　）。
A. 系统性红斑狼疮
B. 类风湿关节炎
C. 风湿性关节炎
D. 骨性关节炎
E. 反应性关节炎</t>
  </si>
  <si>
    <t>解析：根据提供的医学知识，女性患者40岁，4个月前开始早晨双手活动时发僵伴疼痛，近两个月来双腕、掌指和指间关节对称性肿，服用布洛芬可减轻，X线片未见异常，抗核抗体阳性，RF阳性。这些临床表现符合类风湿关节炎（RA）的特征。类风湿关节炎通常表现为对称性、双侧性关节肿痛，晨僵，以及抗核抗体和RF阳性。系统性红斑狼疮（SLE）可能会有类似的关节症状，但通常伴有蝶形红斑、脱发、皮疹、蛋白尿等系统性症状，且关节病变一般为非侵蚀性。骨性关节炎（OA）则主要表现为老年人多发，主要累及膝、脊柱等负重关节，活动时关节疼痛加重，休息后减轻，与患者症状不符。风湿性关节炎通常由链球菌感染引起，症状和体征与患者描述不符。反应性关节炎则与肠道感染或性传播感染相关，症状与患者描述不完全匹配。
答案：B. 类风湿关节炎</t>
  </si>
  <si>
    <t>1．高血压合并慢性心功能不全首选的降压方案（　　）。
A. α受体阻滞剂
B. 利尿剂＋α受体阻滞剂
C. β受体阻滞剂＋长效钙拮抗剂
D. 钙拮抗剂＋利血平
E. ACEI/ARB</t>
  </si>
  <si>
    <t>解析：高血压合并慢性心功能不全时，首先需要考虑的是降低心脏负荷、减少心肌耗氧量以及改善心脏泵血功能。β受体阻滞剂和长效钙拮抗剂联合使用可以有效地达到这一目的。β受体阻滞剂可以减慢心率，降低心肌收缩力，减少心脏耗氧量，而长效钙拮抗剂则可以扩张血管，降低外周阻力，进一步减少心脏的负荷。因此，选择β受体阻滞剂与长效钙拮抗剂联合使用是合适的降压方案。
答案：C. β受体阻滞剂＋长效钙拮抗剂</t>
  </si>
  <si>
    <t>(5）血管紧张素E受体拮抗剂：降压作用主要通过阻滞组织AT E受体亚型ATI，更充分有效地阻断AT E的血管收缩、水饷嘴留与重构作用。近年来的研究表明，阻滞ATI负反馈引起AT E增加，可激活另一受体亚型AT2，能进一步拮抗ATI的生物学效应。降压作用起效缓慢，但持久而平稳。低盐饮食或与利尿剂联合使用能明显增强疗效。多数ARB随剂量增大降压作用增强，治疗剂量窗较宽。</t>
  </si>
  <si>
    <t>1.高血压应用钙通道阻滞药治疗高血压已得到肯定。其中二氢咄唗类药物如硝苯地平、氨氯地平、尼卡地平、尼莫地平等扩张外周血管作用较强，为控制高血压的常用药物，长期用药后，全身外周阻力下降30%-40%，肺循环阻力也下降。后一作用特别适合于并发心源性哮喘的高血压危象患者。维拉帕米和地尔硫革可用于轻度及中度高血压。</t>
  </si>
  <si>
    <t>4.降压治疗方案大多数无并发症的病人可单独或联合使用唾嗦类利尿剂、自受体拮抗剂、CCB、ACEI和ARB，治疗应从小剂量开始。临床实际使用时，病人合并心血管危险因素状况、靶器官损害、并发症、降压疗效、不良反应以及药物费用等，都可能影响降压药的具体选择。目前认为，2级高血压病人在开始时就可以采用两种降压药物联合治疗，联合治疗有利于血压较快达到目标值，也利于减少不良反应。</t>
  </si>
  <si>
    <t>(2）自受体拮抗剂：有选择性（自I）、非选择性（~I与日2）和兼有α受体拮抗三类。该类药物可通过抑制中枢和周围RAAS，抑制心肌收缩力和减慢心率而发挥降压作用。降压起效较强而且迅速，不同日受体拮抗剂降压作用持续时间不同。适用于不同程度高血压病人，尤其是心率较快的中、青年病人或合并心绞痛和慢性心力衰竭者，对老年高血压疗效相对较差。各种自受体拮抗剂的药理学和药代动力学情况相差较大，临床上治疗高血压宜使用选择性。l受体拮抗剂或者兼有α受体拮抗作用的自受体拮抗剂，达到能有效减慢心率的较高剂量。自受体拮抗剂不仅降低静息血压，而且能抑制体力应激和运动状态下血压急剧升高。使用的主要障碍是心动过缓和一些影响生活质量的不良反应，较高剂量治疗时突然停药可导致撤药综合征。虽然糖尿病不是使用自受体拮抗剂的禁忌证，但它增加膜岛素抵抗，还可能掩盖和延长低血糖反应，使用时应注意。不良反应主要有心动过缓、乏力、四肢发一冷。自受体拮抗剂对心肌收缩力、窦房结及房室结功能均有抑制作用，并可增加气道阻力。急性心力~llIT~）＇.l药物分类药物名称单次荆量用法（每日）</t>
  </si>
  <si>
    <t>2．检查羊水以下指标，反应胎儿肾成熟度的是（　　）。
A. 卵磷脂/鞘磷脂比值
B. 淀粉酶值
C. 胆红素类物质
D. 含脂肪细胞出现率
E. 肌酐值</t>
  </si>
  <si>
    <t>解析：根据提供的医学知识，胎儿肾成熟度可以通过卵磷脂/鞘磷脂（lecithin/sphingomyelin, L/S）比值来评估。羊水L/S比值若为2，提示胎儿肺成熟，同时也反映了胎儿肾的成熟度。因此，卵磷脂/鞘磷脂比值是反应胎儿肾成熟度的指标。
答案：A. 卵磷脂/鞘磷脂比值</t>
  </si>
  <si>
    <t>胎儿千12周末，由于近曲小管刷状缘的分化及小管上皮细胞开始运转，已能形成尿液。但此时主要通过胎盘来完成机体的排泄和调节内环境稳定，故无肾的胎儿仍可存活和发育。（二）肾小球滤过率(glomerular filtration rate, GFR)新生儿出生时肾小球滤过率比较低，为成入的1/4，早产儿更低，3～6个月时为成人的1/2,6-12个月时为成人的3/4，故不能有效排出过多的水分和溶质，2岁时达成人水平。血肌酐作为反映肾小球滤过功能的常用指标，由千受到身高和肌肉发育等影响，不同年龄有不同的正常参考值（表12-1、表12-2)。</t>
  </si>
  <si>
    <t>（一）胎儿肾功能</t>
  </si>
  <si>
    <t>2卵磷脂喃磷脂(lecithin/sphingomyelin, US)比值若羊水L/S~2，提示胎儿肺成熟。也可用羊水振荡试验（泡沫试验）（foam stab山ty test)间接估计L/S值。</t>
  </si>
  <si>
    <t>（五）酸碱平衡新生儿及婴幼儿时期易发生酸中毒，主要原因有：心肾保留HC03一的能力差，碳酸氢盐的肾阙低，仅为19-22mmol/L;＠泌NH3和W的能力低；＠尿中排磷酸盐量少，故排出可滴定酸的能力受限。（六）肾脏的内分泌功能新生儿的肾脏已具有内分泌功能，其血浆肾素、血管紧张素和醒固酮均等千或高千成人，生后数周内逐渐降低。新生儿肾血流量低，因而前列腺素合成速率较低。由于胎儿血氧分压较低，故胚肾合成促红细胞生成素较多，生后随着血氧分压的增高，促红细胞生成素合成减少。婴儿血清1,25-(OH)2D3水平高于儿童期。</t>
  </si>
  <si>
    <t>具备上述典型表现即可诊断，其中肾’性糖尿、全氨基酸尿、磷酸盐尿为基本诊断条件。</t>
  </si>
  <si>
    <t>男性，42岁。5年前体检发现HBsAg（+），但肝功能正常，未予理会。近2个月来感到体力和食欲均减退：查 ALT240U/L，TBil 40μmol/L，HBsAg（+）。最有可能的诊断是（　　）。
A. 急性黄疸型肝炎
B. 急性重型肝炎
C. 亚急性重型肝炎
D. 慢性乙型肝炎
E. 慢性重型肝炎</t>
  </si>
  <si>
    <t>解析：根据给出的医学知识，我们可以分析这个男性患者的症状和检查结果。患者有5年的HBsAg（+）病史，但肝功能正常，说明过去他可能处于慢性乙型肝炎的携带者状态。近2个月来，患者感到体力和食欲减退，查ALT240U/L（正常上限为40U/L），TBil 40μmol/L（正常上限为34μmol/L），这些结果表明肝功能异常，存在转氨酶升高和轻度黄疸。根据描述，患者没有急性重症肝炎的症状，也没有慢性重型肝炎的严重表现，因此排除了A、B、C和E选项。他的病史和当前肝功能异常，更符合慢性乙型肝炎的特征，尤其是考虑到他的HBsAg持续阳性。
答案：D. 慢性乙型肝炎</t>
  </si>
  <si>
    <t>2.重症肝炎①急性肝衰竭，起病2周内发生肝衰竭；②亚急性肝衰竭，发病15天至26周内出现肝衰竭症状；③慢加急性肝衰竭（acute-on-chronic liver failure, ACLF），是在慢性肝病基础上出现的急性肝衰竭；④慢性肝衰竭，在肝硬化基础上逐渐发生肝衰竭。3.慢性期主要见于部分HBV和HCV感染者，①慢性肝炎；②合并肝硬化。［实验室和辅助检查］</t>
  </si>
  <si>
    <t>甲亢病人突然出现下肢不能动，最可能的是发生了（　　）。
A. 周围神经炎
B. 周期性麻痹
C. 重症肌无力
D. 甲亢性肌病
E. 肌营养不良症</t>
  </si>
  <si>
    <t>解析：根据提供的医学知识，甲状腺功能亢进的神经系统病变部分提到甲亢神经系统损害的机制可能与甲状腺激素大量释放导致神经细胞线粒体氧化过程加速，消耗大量能量，导致细胞缺氧及能量不足有关。在甲亢或甲亢危象症状存在的基础上，可出现发热伴中枢神经损害和精神异常，包括甲状腺毒性脑病，表现为不同程度的意识障碍、精神运动性兴奋、癫痫发作等。此外，还提到甲亢病人可能出现周期性瘫痪，这是一种与钾代谢异常有关的肌病，表现为反复发作的骨骼肌弛缓性瘫痪。
因此，当甲亢病人突然出现下肢不能动时，最可能的情况是与甲状腺功能亢进相关的周期性瘫痪（选项B）。
答案：B. 周期性麻痹</t>
  </si>
  <si>
    <t>4.甲状腺毒性周期性瘫痪甲亢合并周期性瘫痪的概率为1.9%-6.2%，男性多见，发作特点与家族性周期性瘫痪相同，即常在夜间或白天安静时突然发生肢体软瘫，主要累及近端肌，很少累及躯干和头颈部。可伴有自主神经障碍，如心动过缓或过速、低血压、呕吐、烦渴、多汗、瘫痪及水肿等。</t>
  </si>
  <si>
    <t>2早期多有贫血、倦怠、腹泻和舌炎等病史，伴血清维生素B12减低，常先千神经系统症状出现。神经症状为双下肢无力、发硬和双手动作笨拙、步态不稳、踩棉花感，可见步态跳珊、步基增宽，Romberg征阳性等。随后出现手指、足趾末端对称性持续刺痛、麻木和烧灼感等。检查双下肢振动觉位置觉障碍，以远端明显；肢端感觉客观检查多正常，少数患者有手套袜套样感觉减退。有些患者屈颈时出现由脊背向下放射的触电感(Lh erm i tte征）。</t>
  </si>
  <si>
    <t>二、甲状腺功能减退性神经病变</t>
  </si>
  <si>
    <t>29岁女性发病1周，巩膜重度黄染，肝界缩小，神志不清，躁动不安。血清总胆红素310μmol/L，ALT200单位，凝血酶原活动变为19%。最可能的诊断为（　　）。
A. 亚急性重型肝炎
B. 急性黄疸型肝炎
C. 急性重型肝炎
D. 淤胆型肝炎
E. 中毒性肝炎</t>
  </si>
  <si>
    <t>解析：根据描述的临床表现，患者有巩膜重度黄染、肝界缩小、神志不清、躁动不安、血清总胆红素310μmol/L、ALT200单位以及凝血酶原活动变为19%。这些症状和实验室检查结果提示存在严重的肝功能损害，尤其是凝血酶原活动度低于正常值，提示凝血功能障碍，这与肝衰竭的表现相符。同时，总胆红素水平显著升高，且ALT（谷丙转氨酶）和AST（谷草转氨酶）水平较高，表明肝细胞受损严重。在排除其他选项的特征后，这些症状和实验室指标最符合急性重型肝炎的诊断标准。因此，最可能的诊断是C.急性重型肝炎。
答案：C. 急性重型肝炎</t>
  </si>
  <si>
    <t>3胆红素急性或慢性黄疽型肝炎时血清胆红素升高，活动性肝硬化时亦可升高且消退缓慢，重型肝炎常超过171µmo]/L。胆红素含批是反映肝细胞损伤严重程度的重要指标。直接胆红素在总胆红索中的比例尚可反映淤胆的程度。</t>
  </si>
  <si>
    <t>4淤胆型肝炎(cholestatic viral hepatitis)以肝内淤胆为主要表现的一种特殊临床类型，又称为毛细胆管炎型肝炎。急性淤胆型肝炎起病类似急性黄疽型肝炎，大多数患者可恢复。在慢性肝炎或肝硬化基础上发生上述表现者，为慢性淤胆型肝炎。有梗阻性黄疽临床表现：皮肤报痒，粪便颜色变浅，肝大。肝功能检查血清总胆红素明显升高，以直接胆红素为主，丫谷氨酰转肤酶(gamma gluLamyllranspeptidase,-y-GT或GGT)，碱性磷酸酶(alkaline phosphatase, ALP或AKP)，总胆汁酸(total bile acid,TBA)，胆固醇(cholesterol, CHO)等升高。有黄疽深，消化道症状较轻，ALT、AST升高不明显，门无明显延长，P'"fA&gt;60%。</t>
  </si>
  <si>
    <t>脊髓横贯性损害引起感觉障碍的特点是（　　）。
A. 受损节段平面以下双侧痛温觉缺失并伴有自发性疼痛
B. 受损节段平面以下双侧深浅感觉缺失
C. 形状不规则的条块状感觉障碍
D. 受损节段平面以下双侧感觉异常和感觉过敏
E. 受损节段平面以下痛温觉缺失而触觉及深感觉保留</t>
  </si>
  <si>
    <t>解析：脊髓横贯性损害的特点是受损节段以下双侧上运动神经元瘫痪、感觉全部缺失、括约肌功能障碍。感觉障碍包括痛温觉、触觉和深感觉的缺失。急性期可能出现脊髓休克症状，表现为周围性瘫痪，一般持续2~4周后，反射活动逐渐恢复，转变为中枢性瘫痪。因此，脊髓横贯性损害引起的感觉障碍特点是受损节段平面以下双侧深浅感觉缺失。
答案：B</t>
  </si>
  <si>
    <t>(2)后脊髓综合征：脊髓受损平面以下运动功能和痛温觉、触觉存在，但深感觉全部或部分消失。</t>
  </si>
  <si>
    <t>脊神经病变可出现分布区内的感觉障碍。后根损害为节段分布的感觉障碍，常有剧烈根痛；神经丛和神经干损害为分布区的感觉障碍，常伴有疼痛、下运动神经元性瘫痪和自主神经功能障碍；神经末梢损害为四肢远端对称分布的手套－袜套样感觉障碍，常伴有运动和自主神经功能障碍。感觉障碍可分刺激性和麻痹性两类症状，详见第三章。</t>
  </si>
  <si>
    <t>若干相邻的脊神经前支在颈部和腰祗部组成神经丛，如颈丛、腰丛和祗丛。再通过神经纤维的重新组合和分配，从神经丛发出多支周围神经，每支周围神经含多个节段的脊神经纤维，因此周围神经在体表的分布与脊髓的节段性分布不同。这是临床上鉴别周围神经损害和脊髓损害的一个重要56第二章神经系统的解剖、生理及病损的定位诊断【病损表现及定位诊断］感觉传导通路受损导致感觉障碍，可以分为抑制性症状和刺激性症状两大类。详见第三章。感觉传导通路不同部位受损感觉障碍的分布和特征不同，为定位诊断提供了重要的线索。根据受损部位，可分类如下（图2-49)。（－）神经干型感觉障碍神经干型感觉障碍表现为受损害的某一神经干分布区内各种感觉减退或消失，如挠神经麻痹、尺神经麻痹、排总神经损伤和股外侧皮神经炎等单神经病。（二）末梢型感觉障碍末梢型感觉障碍表现为四肢对称性的末端各种感觉障碍（温、痛、触觉和深感觉），呈手套－袜套样分布，远端重于近端，常伴有自主神经功能障碍，见于多发性神经病等。（三）后根型感觉障碍后根型感觉障碍为单侧节段性感觉障碍，感觉障碍范围与神经根的分布一致。常伴有剧烈的放射性疼痛（神经痛），如腰椎间盘脱出、髓外肿瘤等。（四）髓内型感觉障碍第二章神经系统的解剖、生理及病损的定位诊断3.侧索型因影响了脊髓丘脑侧束，表现为病变对侧平面以下痛、温觉缺失而触觉和深感觉保存（分离性感觉障碍）。</t>
  </si>
  <si>
    <t>每个脊神经后根的输入纤维来自一定的皮肤区域，该区域称为皮节。共有31个皮节，与神经根节段数相同。绝大多数的皮节是由2~3个神经后根重叠支配，因此单一神经后根损害时感觉障碍不明显，只有两个以上后根损伤才出现分布区的感觉障碍。因而脊髓损伤的上界应比查体的感觉障碍平面高出1~2个节段。这种节段性感觉分布现象在胸段最明显，如乳头平面为T4、跻平面为TIO、腹股沟为兀和L1支配。上肢和下肢的节段性感觉分布比较复杂，但也仍有其节段性支配的规律，如上肢的挠侧为C5~7，前臂及手的尺侧为C8及T1，上臂内侧为T2，股前为LI-3，小腿前面为L4~5，小腿及股后为SI-2，肛周鞍区为s4_5支配。脊髓的这种节段性感觉支配，对临床定位诊断有极重要的意义（图2-48)。</t>
  </si>
  <si>
    <t>以下疾病不属于心身疾病的为（　　）。
A. 冠心病
B. 胃溃疡
C. 癌症
D. 糖尿病
E. 精神病</t>
  </si>
  <si>
    <t>解析：心身疾病是指心理社会因素在发生、发展与转归上起着重要作用，有明确的病理基础、器官出现了形态学改变或组织改变的躯体疾病。根据这一定义，我们可以分析给出的选项：
A. 冠心病：冠状动脉粥样硬化性心脏病是一种心血管系统的心身疾病，因为其发病与心理社会因素相关。
B. 胃溃疡：胃、十二指肠溃疡属于消化系统的心身疾病，与心理社会因素有关。
C. 癌症：虽然癌症可能与心理社会因素有关，但其主要病理机制涉及遗传、环境和生活方式等多种因素，并非完全由心理社会因素主导，因此严格意义上讲，癌症可能不属于心身疾病的范畴。
D. 糖尿病：糖尿病的发病机制涉及遗传、环境、生活方式等多方面因素，虽然心理社会因素可能影响其发展和控制，但其病理基础主要与代谢异常有关，因此糖尿病通常被视为一种代谢性疾病，而非心身疾病。
E. 精神病：精神病主要由生物因素（如遗传、大脑结构或化学物质失衡）引起，虽然心理社会因素可能影响其症状的表达或恶化，但其核心病理机制与心身疾病不同，因此通常不被视为心身疾病。
答案：E. 精神病</t>
  </si>
  <si>
    <t>三、常见的心身疾病</t>
  </si>
  <si>
    <t>青霉素治疗何种疾病时可引起赫氏反应？（　　）
A. 大叶性肺炎
B. 梅毒或钩端螺旋体病
C. 草绿色链球菌心内膜炎
D. 回归热
E. 破伤风</t>
  </si>
  <si>
    <t>解析：赫氏反应是一种青霉素治疗后加重反应，由大量钩体被青霉素杀灭后释放毒素所致。当青霉素剂量较大时，容易发生。表现为突然出现寒战、高热，头痛、全身痛、心率和呼吸加快，原有症状加重，部分患者出现体温骤降、四肢厥冷，一般持续30分钟至1小时。少数可诱发肺弥漫性出血。赫氏反应亦可发生于其他钩体敏感抗菌药物的治疗过程中。因此，青霉素治疗梅毒或钩端螺旋体病时可引起赫氏反应。
答案：B. 梅毒或钩端螺旋体病</t>
  </si>
  <si>
    <t>青霉素治疗国外常用大剂最，国内常用剂量为40万U／次，每6~8小时肌内注射1次，疗程7天，或至退热后3天，重症者需根据病情调整用量。青霉素首剂后患者半小时至4小时易发生赫氏反应。赫氏反应是一种青霉素治疗后加重反应，由大量钩体被青霉素杀灭后释放毒素所致，当青霉素剂量较大时，容易发生。表现为突然出现寒战、高热，头痛、全身痛、心率和呼吸加快，原有症状加重，部分患者出现体温骤降、四肢厥冷，一般持续30分钟至1小时。少数可诱发肺弥漫性出血。赫氏反应亦可发生于其他钩体敏感抗菌药物的治疗过程中。</t>
  </si>
  <si>
    <t>［不良反应与防治］1过敏反应青霉素类尤其是青霉素最易引起过敏反应，表现为过敏性休克(I型过敏反应）、溶血性贫血(Il型变态反应）血清病型反应（皿型变态反应）、药疹、头晕、头痛血管神经性水肿寒皿Efa战药物热接触性皮炎、间质性肾炎、哮喘发作等。其中以皮疹最常见，以过敏性休克最严重。为防止严重过敏反应的发生，用任何一种青霉素制剂前必须详细询问有否青霉素过敏史、药物过敏史、过敏性疾病史及过敏性家族史等。应用青霉素类制剂前必须先作青霉素皮肤试验，青霉素皮肤试验对预测青霉素过敏有重要作用，但皮肤试验阴性者不能排除出现过敏反应的可能。有青霉素过敏史者不宜进行皮肤试验，宜改用其他药物。</t>
  </si>
  <si>
    <t>男，32岁。右腰部外伤伴血尿3小时，经保守治疗后血尿消失，但血压持续下降达80／45mmHg，血红蛋白及血细胞比容继续降低，右腰部出现肿块。下一步最重要的治疗措施是（　　）。
A. 应用止血剂
B. 继续观察
C. 加强抗感染治疗
D. 抗休克＋手术治疗
E. 输血</t>
  </si>
  <si>
    <t>解析：根据提供的医学知识，患者在保守治疗期间出现血压持续下降、血红蛋白和血细胞比容继续降低、右腰部出现肿块等症状，这些情况提示可能存在活动性内出血，需要进行手术治疗以控制出血并进一步评估和处理可能的肾外伤。因此，下一步最重要的治疗措施是D. 抗休克+手术治疗。
答案：D</t>
  </si>
  <si>
    <t>（三）并发症及处理1腰肌血肿主要为手术器械粗大、椎旁静脉丛损伤出血所致，临床极少见，一般经过休息、给予止血药，多能千2~4周内自行吸收痊愈。2.神经损伤几乎没有相关文献报告。3.腹腔脏器损伤后位结肠是最可能的损伤器官，术中严格遵循双相定位原则，可以避免该并发症发生。</t>
  </si>
  <si>
    <t>3.肾后性各种原因所致的泌尿道梗阻引起的急性肾损伤，如输尿管肾盂连接处狭窄、肾结石、肿瘤压迫、血块堵塞等。</t>
  </si>
  <si>
    <t>解析：骨与关节结核是最常见的肺外继发性结核，其原发灶绝大多数来源于肺结核。骨与关节结核的好发部位都是一些负重大、活动多、易发生损伤的部位。根据提供的医学知识，脊柱结核占骨与关节结核的首位，约占50%，多发生于椎体，附件结核仅有1%～2%。髋关节结核（coxo tuberculosis）占全身骨与关节结核发病率的第三位，仅次于脊柱和膝关节。因此，骨关节结核最常见的发生部位是脊柱椎体（B选项）。
答案：B</t>
  </si>
  <si>
    <t>女，45岁。不慎被汽车撞伤左下肢。查体：左膝部小腿瘀血、肿胀、疼痛，膝关节屈伸受限，足背动脉触诊不清，足背屈、外翻功能障碍。其中符合腓总神经损伤的表现是（　　）。
A. 小腿疼痛、活动受限
B. 足背屈、外翻功能障碍
C. 小腿瘀血、肿胀
D. 足背动脉触不清
E. 膝关节屈伸受限</t>
  </si>
  <si>
    <t>解析：腓总神经损伤的表现包括足背屈、外翻功能障碍，这通常是由于小腿前外侧群肌功能丧失导致的。膝关节屈伸受限、小腿瘀血和肿胀、足背动脉触不清可能是由多种原因引起的，包括骨折、软组织损伤等，并不一定直接与腓总神经损伤相关。因此，符合腓总神经损伤表现的是选项B。
答案：B</t>
  </si>
  <si>
    <t>胖总神经在排骨颈处的位置最为表浅，易受损伤。受伤后由于小腿前、外侧群肌功能丧失，表现为足不能背屈，趾不能伸，足下垂且内翻，呈“马蹄内翻足＂畸形（图17-21)，行走时呈＂跨阙步态”。同时小腿前、外侧面及足背区出现明显的感觉障碍。</t>
  </si>
  <si>
    <t>1.股神经损伤(injury of femoral nerve)股神经源自腰丛（腰2~4)神经，在骼肌表面下行，穿腹股沟韧带后方于其下3~4cm在股动脉外侧分支，支配缝匠肌、股四头肌，皮支至股前部、在膝移行为隐神经支配小腿内侧皮肤。股神经损伤较少见，表现为股四头肌麻痹所致膝关节伸直障碍及股前和小腿内侧感觉障碍。闭合牵拉性股神经损伤可持续观察，开放性锐器伤应一期手术修复，伸膝功能无恢复者可行股二头肌健与半腿肌健移位重建。</t>
  </si>
  <si>
    <t>4排总神经损伤(injury of common peronel nerve)胖总神经于腥窝沿股二头肌内缘斜向.,~外下，经胖骨长肌两头之间绕排骨颈，分胖浅、排深神经。前者于胖骨长、短肌间下行，小腿下1/3穿出深筋膜至足背内侧和中间。后者千趾长伸肌和胫前肌间，贴骨间膜下降，与胫前动、静脉伴行，于姆、趾长伸肌之间至足背。支配小腿前外侧伸肌群及小腿前外侧和足背皮肤。胖骨头、颈部骨折易引起胖总神经损伤，导致小腿前外侧伸肌麻痹，出现踝背伸、外翻功能障碍，呈足内翻下垂畸形。伸蜀、伸趾功能丧失，小腿前外侧和足背前、内侧感觉障碍。应尽早手术探查。功能无恢复者，晚期可行肌腮移位矫正足下垂畸形。</t>
  </si>
  <si>
    <t>临床表现取决于受累神经，共同特征为受累神经分布区感觉、运动及自主神经功能障碍，伴腿反射减弱或消失。肌电图和神经传导测定有助千诊断。神经损伤2~3周后EMG出现神经源性损害改变，如大量纤颤电位及正锐波，出现肌肉大力收缩时运动单位明显减少等。同时神经传导速度可出现不同程度的减慢，动作电位波幅不同程度的减低或消失。监测神经传导速度对定位、判断神经损伤程度和估计预后有重要意义。</t>
  </si>
  <si>
    <t>(5)神经系统表现：O感觉异常：多数病人有感觉异常，腰5神经根受累者，小腿外侧和足背痛、触觉减退；低l神经根受压时，外踝附近及足外侧痛、触觉减退（表67-2)。＠肌力下降：若神经受压严重或时间较长，病人可有肌力下降。腰5神经根受累时，足姆趾背伸肌力下降；祗l神经根受累时，足距屈肌力减弱。＠反射异常：根据受累神经不同，病人常出现相应的反射异常。踝反射减弱或消失表示祗l神经根受累；祗3～祗5马尾神经受压，则为肛门括约肌张力下降图67-8直腿抬高试验（实线）和加强试验（虚线）</t>
  </si>
  <si>
    <t>通常既不存在于RNA中，也不存在DNA中的碱基是（　　）。
A. 鸟嘌呤
B. 黄嘌呤
C. 腺嘌呤
D. 尿嘧啶
E. 胸腺嘧啶</t>
  </si>
  <si>
    <t>解析：从给出的医学知识中可以看出，DNA中的碱基主要有腺嘌呤（A）、鸟嘌呤（G）、胞嘧啶（C）和胸腺嘧啶（T）；而RNA中的碱基主要有腺嘌呤（A）、鸟嘌呤（G）、胞嘧啶（C）和尿嘧啶（U）。因此，既不存在于RNA中，也不存在于DNA中的碱基是黄嘌呤（B）。
答案：B. 黄嘌呤</t>
  </si>
  <si>
    <t>166碱基(base)：一类带碱性的有机化合物，是嗦呤和啼唗的衍生物。DNA中的碱基主要有腺嗦呤、鸟嗦呤、胞啥唗和胸腺瞪唗；RNA中的碱基主要有腺膘呤、鸟嗔呤、胞啥唗和尿啥唗。</t>
  </si>
  <si>
    <t>关于小儿尿液浓缩稀释功能，以下正确的是（　　）。
A. 新生儿尿浓缩功能接近成人
B. 婴幼儿尿浓缩功能接近成人
C. 新生儿尿稀释功能接近成人
D. 婴幼儿尿稀释功能低于成人
E. 新生儿尿浓缩稀释功能均接近成人</t>
  </si>
  <si>
    <t>解析：根据医学知识，新生儿及幼婴的尿液浓缩和稀释功能与成人有所不同。新生儿的浓缩能力只能使尿液渗透压浓缩到约700m0sm/L（比重1.020)，而成人的浓缩能力可使渗透压达到1400m0sm/L（比重l.035)。因此，新生儿的浓缩功能低于成人，选项A和B不正确。同时，新生儿的稀释功能接近成人，可以将尿稀释至40mmol/L，选项C正确，选项D不正确。选项E表述过于绝对，新生儿的浓缩稀释功能并不完全接近成人，因此不正确。
答案：C</t>
  </si>
  <si>
    <t>小儿的体液调节功能相对不成熟。正常情况下水分排出的多少主要靠肾脏的浓缩和稀释功能调节。肾功能正常时，水分摄入多，尿量就多；水分入量少或有额外的体液丢失（如大量出汗、呕吐、腹泻）而液体补充不足时，机体即通过调节肾功能，以提高尿比重、减少尿量的方式来排泄体内的代谢废物，最终使水的丢失减少。小儿年龄愈小，肾脏的浓缩和稀释功能愈不成熟。新生儿和幼婴由于肾小管重吸收功能发育尚不够完善，其最大的浓缩能力只能使尿液渗透压浓缩到约700m0sm/L（比重1.020)，即在排出lmmol溶质时需带出1.0-2.0ml水；而成人的浓缩能力可使渗透压达到1400m0sm/L（比重l.035)，只需0.7ml水即可排出lmmol溶质，因此小儿在排泄同等量溶质时所需水量较成入为多，尿量相对较多。当入水量不足或失水量增加时，易超过肾脏浓缩能力的限度，发生代谢产物滞留和高渗性脱水。另一方面，正常成人可使尿液稀释到50-lOOmOsm/L（比重1.003)，而新生儿出生一周后肾脏稀释能力虽可达成人水平，但由于肾小球滤过率低，水的排泄速度较慢，若摄入水量过多又易致水肿和低钠血症。年龄愈小，肾脏排钠、排酸、产氨能力也愈差，因而也容易发生高钠吓L血症和酸中毒。</t>
  </si>
  <si>
    <t>尿液的浓缩和稀释(urine concentrat ion an d dilu tion)是尿液的渗透压和血浆渗透压相比而言的。尿液的渗透压可随着体内液体量的变化而大幅变动。当体内缺水时，尿液被浓缩，排出的尿渗透压明显高于血浆渗透压，即高渗尿(hyperosmoti c urine)；当体内液体量过多时，尿液被稀释，排出尿液的渗透压低于血浆渗透压，为低渗尿(hypoosmotic urine)。正常人尿液的渗透压在50~1200m0sm/(kg·H20)之间波动，表明肾脏有较强的浓缩和稀释能力。肾脏对尿液的浓缩和稀释能力在维持体内液体平衡和渗透压稳定方面起到极为重要的作用。根据机体缺水与否，正常成年人24小时尿量变动于1.5~2.5L之间。24小时尿量超过2.5L称为多尿；24小时尿量少千400ml称为少尿；如果24小时尿量不足100ml，则称为无尿。少尿和无尿是急性肾衰竭的重要表现。</t>
  </si>
  <si>
    <t>3.浓缩稀释功能丧失若每次尿比密均固定在1.010~1.012的低值，称为等渗尿（与血浆比），表明肾只有滤过功能，而稀释－浓缩功能完全丧失。</t>
  </si>
  <si>
    <t>二、尿液的稀释机制</t>
  </si>
  <si>
    <t>维护受试者利益，可通过以下方式予以保障，但除外（　　）。
A. 以动物实验为基础
B. 实验中有专家参与或指导
C. 对受试者做到知情同意
D. 实验中若出现严重的可能危害受试者利益的情况发生，在不影响实验继续的前提下，要立即采取措施以减轻对受试者的伤害
E. 实验中若出现严重危害受试者利益的情况发生，要马上中止实验</t>
  </si>
  <si>
    <t>解析：本题考察的是医学伦理中受试者权益保障的相关知识。维护受试者利益是人体试验最重要的伦理原则，保障措施包括但不限于以动物实验为基础、实验中有专家参与或指导、对受试者做到知情同意等。然而，选项D“实验中若出现严重的可能危害受试者利益的情况发生，在不影响实验继续的前提下，要立即采取措施以减轻对受试者的伤害”表述不准确，因为实际上，一旦出现严重危害受试者利益的情况，正确的做法应该是立即中止实验（选项E），而不是在不影响实验继续的前提下采取措施。因此，选项D与维护受试者利益的伦理原则相违背。
答案：D</t>
  </si>
  <si>
    <t>《药物临床试验质量管理规范》规定，所有以人为对象的研究必须符合《世界医学大会赫尔辛基宣言》，即公正、尊重人格、力求使受试者最大程度受益和尽可能避免伤害。（三）受试者权益保障在药物临床试验的过程中，必须对受试者的个人权益给予充分的保障，并确保试验的科学性和可靠性。受试者的权益、安全和健康必须高千对科学和社会利益的考虑。伦理委员会与知情同意书是保障受试者权益的主要措施。</t>
  </si>
  <si>
    <t>(—)保护受试者原则</t>
  </si>
  <si>
    <t>1988年，我国出台了《野生动物保护法》，明确了野生动物的法律地位，但对其他动物尚缺乏专门的动物福利法。在现代社会，动物福利已经不仅仅是一个观念问题，它是社会进步和经济发展到了一定阶段的必然产物，体现了一个国家社会文明的进步程度。20世纪中叶以来，关千是否应该为了人类利益而利用动物进行实验的问题备受人们的关注乃至于质疑。在这种情况下，不得不思考和讨论：开展动物实验是否符合伦理？是否应该进行动物实验？怎样的动物实验才符合伦理？</t>
  </si>
  <si>
    <t>动物实验是由经过培训、具备研究学位或专业技术能力的人员或在其指导下进行的，是生命科学研究中不得不采用的手段，尽管对生物医学、生物技术的发展起着非常重要的作用，但受到动物保护主义的严峻挑战。\On:132第十三章医学科研伦理（二）动物实验的意义动物实验的目的是通过对动物生命现象的研究，进而推广到人类，以探索人类的生命奥秘，防治人类疾病，延长人类寿命，提高人类生命质量。</t>
  </si>
  <si>
    <t>2．输血时同时输入低渗液体时可发生（　　）。
A. 非溶血性发热反应
B. 循环超负荷
C. 变态反应
D. 溶血反应
E. 细菌污染反应</t>
  </si>
  <si>
    <t>解析：输血时同时输入低渗液体时，可能会导致血液中的红细胞因吸水过多而膨胀，甚至破裂，引起溶血反应。溶血反应的临床表现包括高热、寒战、心悸、气短、腰背痛、血红蛋白尿甚至无尿、急性肾衰竭和DIC表现等。因此，选项D“溶血反应”是正确答案。
答案：D</t>
  </si>
  <si>
    <t>6.真他一次过量输血可引起急性心功能不全、左心衰竭、肺淤血等。多次输血或红细胞，可致受血者铁负荷过量。反复异体输血，可使受血者产生同种血细胞（如血小板、白细胞等）抗体，继之发生元效输注、发热、过敏甚至溶血反应。异体输新鲜全血（富含白细胞），可发生输血相关性移植物抗宿主病。大量输入拘橡酸铀（ACD）抗凝血或血浆，会整合受血者的血浆游离钙，若不及时补钙，则可加重出血。大量输注库存血时尚可出现酸碱失衡、拘橡酸中毒、高血伺等，需引起注意。</t>
  </si>
  <si>
    <t>3.传播疾病经输血传播的感染性疾病主要有各型病毒性肝炎、获得性免疫缺陷综合征(AIDS）、巨细胞病毒感染、梅毒感染、症原虫感染，及污染血导致的各种可能的病原微生物感染。该类不良反应的预防主要是：控制献血员资质及血液采集、贮存、运送、质检、输注等环节的无菌化。</t>
  </si>
  <si>
    <t>SLE病人最典型的面部表现是（　　）。
A. 湿疹
B. 痤疮
C. 蝶形红斑
D. 色素沉着
E. 紫癜</t>
  </si>
  <si>
    <t>解析：根据提供的医学知识，系统性红斑狼疮（SLE）患者最典型的面部表现是蝶形红斑。这种红斑通常出现在鼻梁和双颊部，呈蝶形分布，是SLE患者面部特征性的皮肤损害之一。因此，正确答案是C. 蝶形红斑。
答案：C</t>
  </si>
  <si>
    <t>2.皮肤与黠膜表现80%的病人在病程中会出现皮磨，包括颤部呈蝶形分布的红斑、盘状红斑、指掌部和甲周红斑、指端缺血、面部及躯干皮摩，其中以鼻梁和双颠颊部呈蝶形分布的红斑最具特征性。SLE皮彦多元明显癌痒。口腔及鼻勃膜无痛性溃痛和脱发（弥漫性或斑秃）较常见，常提示疾病活动。</t>
  </si>
  <si>
    <t>(1)临床表现：主要是面部和鼻部表现。须注意部分病例可能首先表现为眼部症状，而面部和鼻部症状不明显。</t>
  </si>
  <si>
    <t>4.皮肤某些神经疾病可伴有特征性皮肤异常。面部血管纤维瘤，四肢、躯干皮肤色素脱失斑提示结节性硬化症；头面部红色血管瘤提示脑面血管瘤病(Sturge-Weber综合征）；多处(;::6处）＂咖啡牛奶斑”提示神经纤维瘤病岱；皮肤条状、片状或大理石花纹状的黑褐色色素增生提示色素失调症；共济失调毛细血管扩张症(Louis-Bar综合征）球结膜及面部毛细血管扩张；苯丙酸尿症患儿皮肤白哲，头发呈黄褐色。</t>
  </si>
  <si>
    <t>面容(facial fea tures)是指面部呈现的状态；表情(expression)是在面部或姿态上思想感情的表现。健康人表情自然，神态安怡。患病后因病痛困扰，常出现痛苦、忧虑或疲惫的面容与表情。某些疾病发展到一定程度时，尚可出现特征性的面容与表情，对疾病的诊断具有重要价值。</t>
  </si>
  <si>
    <t>通过视诊即可确定病人的面容和表情，临床上常见的典型面容改变有以下几种：1.急性病容面色潮红，兴奋不安，鼻翼扇动，口唇疤疹，表情痛苦。多见于急性感染性疾病，如肺炎球菌肺炎、症疾、流行性脑脊髓膜炎等。2慢性病容面容憔悴，面色晦暗或苍白无华，目光暗淡、表情忧虑。见于慢性消耗性疾病，如恶性肿瘤、肝硬化、严重结核病等。</t>
  </si>
  <si>
    <t>皮肤病变系围绕死亡的微丝蚴所产生的炎症反应以及微丝蚴释放的抗原或产生的溶胶原蛋白酶对皮肤内血管和结缔组织的损伤。病变多表现为皮疹，初期症状为剧痒，继发细菌感染后，皮肤上常伴有大小不等的色素沉着或色素消失的异常区及苔薛样变。</t>
  </si>
  <si>
    <t>锁骨骨折复位固定后拆除外固定的时间一般为（　　）。
A. 1～2周
B. 2～3周
C. 3～4周
D. 4～5周
E. 5周以上</t>
  </si>
  <si>
    <t>解析：骨折固定与组织修复阶段中提到，骨折固定后，复位成功后，减小牵引力，维持复位，可选择石膏固定。若为中、下长斜形或长螺旋形骨折、手法复位后不稳定，可采用上肢悬垂石膏固定。但石膏固定的时间并非固定不变，具体时间取决于骨折的愈合情况。在晚期阶段，骨折已达临床愈合标准，外固定已拆除，此时是康复治疗的关键时期。因此，外固定器的拆除时间通常在骨折愈合后，即临床愈合标准达到时进行，而骨折愈合的时间一般在几周到几个月不等，具体时间取决于骨折的部位、性质、错位的程度、年龄以及引起骨折的原因等因素。因此，从医学知识中，并没有直接给出锁骨骨折复位固定后拆除外固定的具体时间，但可以推断，拆除时间应在骨折愈合后，也就是临床愈合标准达到时进行。
答案：E. 5周以上</t>
  </si>
  <si>
    <t>【治疗】1.儿童的青枝骨折及成人的无移位骨折可不作特殊治疗。仅用三角巾悬吊患肢3~6周即可开始活动。2.一般认为80%~90％锁骨中段骨折可采取非手术的方法进行治疗，即手法复位，横形”8”字绷带固定（图59-2)。治疗后应严密观察双侧上肢血液循环及感觉运动功能，若出现肢体肿胀、麻木，表示固定过紧，应及时调整固定。术后1周左右，由于骨折区肿图59-2锁骨骨折手法复位后横形“8"字绷带固定630第五十九章上肢骨、关节损伤胀消失，或因绷带张力降低，常使固定的绷带松弛而导致再移位，因此复位后2周内应经常检查固定是否可靠，及时调整固定的松紧度。</t>
  </si>
  <si>
    <t>3晚期阶段骨折已达临床愈合标准，外固定已拆除。此时是康复治疗的关键时期，特别是早、中期康复治疗不足的病人，肢体部分肿胀和关节僵硬应通过锻炼，促进关节活动范围和肌力的恢复。</t>
  </si>
  <si>
    <t>1年龄不同年龄骨折愈合差异很大，如新生儿股骨骨折2周后即可达到坚固愈合，成人股骨骨折一般需3个月左右。儿童骨折愈合较快，老年人则所需时间更长。2健康状况健康状况欠佳，特别是患有慢性消耗性疾病者，如糖尿病、营养不良症、恶性肿瘤以及钙磷代谢紊乱，骨折愈合时间明显延长。</t>
  </si>
  <si>
    <t>关于手部骨折脱位进行固定下列哪项是错误的？（　　）
A. 不需要固定的手指各部，一定不要固定
B. 关节脱位固定3周
C. 骨折脱位固定4～6周
D. 术后应固定在功能位
E. 伤指固定时邻近手指不宜活动</t>
  </si>
  <si>
    <t>解析：根据提供的医学知识，手部骨折脱位的固定是治疗过程中的重要步骤，需要确保骨折部位得到适当的稳定，以便于骨折愈合和恢复手部功能。固定时需要考虑到骨折部位的特殊性，包括手部的解剖结构和功能要求，以及手部清创和组织修复的特殊性。以下是对各选项的分析：
A. 不需要固定的手指各部，一定不要固定：这与医学知识不符。手部骨折脱位时，所有涉及的关节和骨折部位都需要适当的固定，以防止进一步损伤和促进愈合。因此，A选项是错误的。
B. 关节脱位固定3周：这与医学知识不符。关节脱位的固定时间通常为4~6周，而不是3周。因此，B选项也是错误的。
C. 骨折脱位固定4~6周：这与医学知识相符。根据提供的知识，骨折脱位的固定时间通常是4~6周，这符合手部骨折治疗的常规做法。因此，C选项是正确的。
D. 术后应固定在功能位：这与医学知识相符。在固定时，应尽量保持手部在功能位，以促进功能恢复和减少术后恢复期间的不适。因此，D选项是正确的。
E. 伤指固定时邻近手指不宜活动：这与医学知识不符。在固定伤指时，通常需要固定邻近手指，以保持整个手部的稳定性和协调性，促进整体的康复过程。因此，E选项是错误的。
答案：A、B、E</t>
  </si>
  <si>
    <t>合理药物治疗如抗生素、破伤风抗毒血清、镇痛药、改善循环药等。手部骨折与脱位治疗：最终目的是恢复手的运动功能，治疗原则包括骨折准确复位、有效固定、早期康复锻炼。</t>
  </si>
  <si>
    <t>结核性脑膜炎合并梗阻性脑积水、脑疝，禁忌（　　）。
A. 静脉推注甘露醇
B. 静脉注射地塞米松
C. 腰穿放脑脊液
D. 侧脑室引流
E. 侧脑室注射抗结核药</t>
  </si>
  <si>
    <t>解析：结核性脑膜炎合并梗阻性脑积水、脑疝时，处理的关键在于减轻颅内压，防止脑疝的发展。甘露醇是一种渗透性利尿剂，可以快速提高血浆渗透压，促进脑组织脱水，从而降低颅内压。地塞米松具有抗炎、抗水肿作用，有助于减轻脑组织的炎症反应和水肿，但其作用较慢，且对颅内压的直接降低效果不如甘露醇。腰穿放脑脊液是直接减少脑脊液量的方法，但在梗阻性脑积水的情况下，腰穿可能导致脑脊液循环更加受限，增加脑疝的风险。侧脑室引流是通过引流侧脑室内液体来减轻颅内压的一种方法，对于梗阻性脑积水有效。侧脑室注射抗结核药则是在脑室内直接给予抗结核药物，用于治疗脑室内感染，而不是用于减轻颅内压。
在结核性脑膜炎合并梗阻性脑积水、脑疝的情况下，首先需要考虑的是快速有效地降低颅内压，避免脑疝的发展。因此，甘露醇是首选药物，因为它可以迅速提高血浆渗透压，促进脑组织脱水，降低颅内压。地塞米松虽有抗炎作用，但对颅内压的降低效果不如甘露醇，且其作用机制与颅内压的降低关系不大。腰穿放脑脊液和侧脑室引流是物理方法，但在梗阻性脑积水的情况下，可能反而加重病情。侧脑室注射抗结核药则不是直接用于降低颅内压的治疗。
答案：A. 静脉推注甘露醇</t>
  </si>
  <si>
    <t>四、结核性脑膜炎</t>
  </si>
  <si>
    <t>4.糖皮质激素能抑制炎症渗出，从而降低颅内压，可减轻中毒症状及脑膜刺激症状，有利于脑脊液循环，并可减少粘连，从而减轻或防止脑积水的发生，是抗结核药物有效的辅助疗法，早期使用效果好。一般使用泼尼松，每日1-2mg/kg(&lt;45mg/d),1个月后逐渐减量，疗程8~12周。</t>
  </si>
  <si>
    <t>结核性脑膜炎(tuberculous mening山s,TBM)是由结核杆菌引起的脑膜和脊膜的非化脓性炎症性疾病。在肺外结核中大约有5%~15％的患者累及神经系统，其中又以结核性脑膜炎最为常见，约占神经系统结核的70%。近年来，因结核杆菌的基因变异、抗结核药物研制相对滞后和AIDS患者的增多，国内外结核病的发病率及病死率逐渐增高。</t>
  </si>
  <si>
    <t>最常见的并发症为脑积水、脑实质损害脑出血及脑神经障碍。其中前3者是导致结核性脑膜炎＼肛fii核性脑膜炎发生后遗症者约占2/3，而早期结核性脑膜炎后遗症甚少。</t>
  </si>
  <si>
    <t>低血糖症是指血糖浓度低于（　　）。
A. 2.0mmol/L
B. 2.8mmol/L
C. 3.0mmol/L
D. 3.3mmol/L
E. 3.5mmol/L</t>
  </si>
  <si>
    <t>解析：根据医学知识，低血糖症(hypoglycemia)指空腹时血糖水平低于2.8mmoVL(50mg/dl)。因此，低血糖症的定义是血糖浓度低于2.8mmol/L。
答案：B. 2.8mmol/L</t>
  </si>
  <si>
    <t>低血糖症发病的中心环节为血糖的来源小于去路，包括机体的葡萄糖摄入减少、肝糖原分解和糖异生减少和（或）机体组织消耗利用葡萄糖增多两个方面。（一）血糖来源减少4.升高血糖激素缺乏很多原因可以导致机体升高血糖的激素减少，常见因素有：(1)胰高血糖素缺乏：胰高血糖素对低血糖的反应性下降，负反馈调节机制受损，引起低血糖症。主要发生机制是：心肝细胞膜受体激活依赖cAMP的蛋白激酶活性下降。胰高血糖素与受体结合障碍，使糖原合成酶活性增高而抑制磷酸化酶，肝糖原分解减少，血糖降低；＠增加2,6－二磷酸果糖的合成，糖酵解被激活，糖异生减少；＠抑制磷酸烯醇式丙酮酸狻激酶的合成，激活肝L型丙酮酸激酶，抑制肝脏摄取血中的氨基酸，从而抑制糖异生；＠通过抑制脂肪组织内激素敏感性脂肪酶，减少脂肪动员。例如，特发性反应性低血糖，可能与胰高血糖素受体的降解和受体敏感性下降及分泌障碍有关。</t>
  </si>
  <si>
    <t>男，72岁。尿频、排尿困难、尿不成线半年余。曾发生急性尿潴留。经检查确诊为良性前列腺增生。肺、肝、肾功能检查未见异常。2．若患者选择保守治疗，常用的治疗方案是（　　）。
A. 间歇导尿
B. 抗炎治疗
C. α受体阻滞剂
D. 激光疗法
E. 等待观察</t>
  </si>
  <si>
    <t>解析：根据提供的医学知识，良性前列腺增生（BPH）是男性老年人常见的下尿路症状，表现为尿频、排尿困难等症状。对于选择保守治疗的患者，常见的治疗方案包括使用α受体阻滞剂，这类药物通过阻断前列腺平滑肌上的α受体，降低膀胱颈和前列腺的平滑肌张力，从而减轻尿道阻力，改善排尿功能。因此，对于这个问题，正确的答案是：
C. α受体阻滞剂</t>
  </si>
  <si>
    <t>诊断：前列腺良性增生合并急性尿游留。临床解剖学问题：(I)前列腺增生引起排尿困难及尿猪留的原因是什么？(2)直肠指诊能诊断前列腺良性增生吗？(3)经耻骨上方膀胱置入导管需经过哪些层次结构？导尿管是否须经腹膜腔进入膀胱？</t>
  </si>
  <si>
    <t>4.其他疗法经尿道球褒扩张术、前列腺尿道支架以及经直肠高强度聚焦超声(HIFU)等对缓解前列腺增生引起的梗阻症状均有一定疗效，适用于不能耐受手术的病入。（黄健）</t>
  </si>
  <si>
    <t>当梗阻加重达一定程度时，残余尿逐渐增加，继而发生慢性尿洈留及充溢性尿失禁。前列腺增生的任何阶段中，可因气候变化、劳累、饮酒、便秘、久坐等因素，使前列腺突然充血、水肿导致急性尿湘留，病人不能排尿，膀胱胀满，下腹疼痛难忍，常需急诊导尿处理。</t>
  </si>
  <si>
    <t>［治疗】前列腺增生症应根据病人的症状、梗阻程度及并发症情况选择治疗方案。主要有如下治疗方法：Q受体分为l、2两型，其中al受体主要分布在前列腺基质平滑肌中，对排尿影响较大，阻滞al受体能有效地降低膀胱颈及前列腺的平滑肌张力，减少尿道阻力，改善排尿功能。常用药物有特拉咄唉(terazosin)、阿夫嗤唉(alfuzosin)多沙哩唉(doxazosin)及坦索罗辛(tamsulosin)等，对症状较轻、前列腺增生体积较小的病入有良好的疗效。副作用多较轻微，主要有头晕、鼻塞、体位性低血压等。</t>
  </si>
  <si>
    <t>［诊断】50岁以上男性出现尿频、排尿不畅等佃床表现，须考虑有前列腺增生症的可能。通常需作下列检查：国际前列腺症状评分(Interna tional Prostat e Symptom Score, IPSS):IPSS评分是量化BPH下尿路症状的方法，是目前国际公认的判断BPH病人症状严重程度的最佳手段（表51-1)。</t>
  </si>
  <si>
    <t>尿频是前列腺增生最常见的早期症状，夜间更为明显。尿频的原因，早期是因增生的前列腺充血刺激引起。随着病情发展梗阻加重，残余尿量增多，膀胱有效容量减少，尿频逐渐加重。此外，梗阻诱发逼尿肌功能改变，膀胱顺应性降低或逼尿图51-5前列腺增生时，腺体突向肌不稳定，尿频更为明显，并出现急迫性尿失禁等症状。后尿道和膀胱颈，后尿道延长排尿困难是前列腺增生最重要的症状，病情发展缓慢。典型表现是排尿迟缓、断续、尿流细而无力、射程短、终末滴沥、排尿时间延长。如梗阻严重，残余尿量较多时，常需要用力并增加腹压以帮助排尿，排尿终末常有尿不尽感。</t>
  </si>
  <si>
    <t>（－）良性前列腺增生［临床与病理］良性前列腺增生(benign prostatic hyperplasia, BPH)是由于前列腺腺体组织和基质组织增生导致前列腺体积增大，常见于中、老年男性。临床上表现为尿频、尿急、夜尿及排尿困难，直肠指诊可触及前列腺体积增大，但无硬结。血清前列腺特异性抗原(prostate specific antigen, PSA)水平可略高千正常水平。</t>
  </si>
  <si>
    <t>良性前列腺增生(benign prostatic hyperplas ia, BPH)，也称前列腺增生症，是引起男性老年人排尿障碍原因中最为常见的一种良性疾病，主要表现为组织学上的前列腺间质和腺体成分的增生、解剖学上的前列腺增大、尿动力学上的膀胱出口梗阻，临床表现为下尿路症状(lower urinary u·act symptoms,LUTS)及相关并发症。',`.f@【病因］有关良性前列腺增生发病机制的研究很多，但至今病因仍不完全清楚。目前一致公认老龄和有功能的睾丸是前列腺增生发病的两个重要因素，二者缺一不可。BPH的发病率随年龄的增大而增加。男性在45岁以后前列腺可有不同程度的增生，多在50岁以后出现临床症状。前列腺的正常发育有赖千雄激素，青春期前切除睾丸，前列腺即不发育，老年后也不会发生前列腺增生。前列腺增生的病人在切除睾丸后，增生的上皮细胞会发生凋亡(apop to s i s)，腺体萎缩。受性激素的调控，前列腺间质细胞和腺上皮细胞相互影响，各种生长因子的作用，随着年龄增大体内性激素平衡失调以及雌、雄激素的协同效应等，可能是前列腺增生的重要病因。</t>
  </si>
  <si>
    <t>2．钩端螺旋体病治疗首选（　　）。
A. 链霉素
B. 青霉素
C. 氯霉素
D. 环丙沙星
E. 四环素</t>
  </si>
  <si>
    <t>解析：钩端螺旋体病是由钩端螺旋体引起的一种自然疫源性急性传染病。根据医学知识，治疗首选药物是青霉素，因为至今尚未发现钩端螺旋体对青霉素有耐药性。虽然医学知识中提到治疗首选红霉素、罗红霉素等，但这些都是在青霉素过敏的情况下使用的替代药物。因此，根据问题中提供的信息和医学知识，治疗首选药物是青霉素。
答案：B. 青霉素</t>
  </si>
  <si>
    <t>男，30岁，颈部肿块7天，可随吞咽上下活动，欲确诊病变的性质，应采取的诊断方法为（　　）。
A. 甲状腺B超
B. 甲状腺CT
C. 甲状腺功能测定
D. 甲状腺同位素测定
E. 细针穿刺细胞学检查</t>
  </si>
  <si>
    <t>解析：在这个问题中，患者出现了颈部肿块，且这个肿块能够随吞咽上下活动，这是一个关键信息，提示肿块可能来源于甲状腺，因为甲状腺的肿块在吞咽时通常会随着喉和气管上下移动。为了确定病变的性质，需要选择一种方法能够提供关于肿块的形态、结构、血流情况等信息，这些信息对于区分良性与恶性肿瘤非常关键。
选项分析如下：
A. 甲状腺B超：能够提供肿块的大小、形状、数目，内部回声表现，肿块周围有无被膜以及与邻近组织的关系，有助于区分良性和恶性肿瘤。
B. 甲状腺CT：提供更详细的解剖结构信息，但通常在B超无法明确诊断时使用，且B超对于初步评估和区分肿瘤性质已足够。
C. 甲状腺功能测定：用于评估甲状腺功能是否正常，对于鉴别结节性甲状腺肿的良恶性帮助有限。
D. 甲状腺同位素测定：主要用于评估甲状腺功能和寻找甲状腺癌的转移灶，对于初步诊断颈部肿块性质帮助不大。
E. 细针穿刺细胞学检查：通过直接获取肿块组织样本进行细胞学检查，能够快速提供肿块的性质信息，是诊断颈部肿块性质的有效方法之一。
综合以上分析，细针穿刺细胞学检查（选项E）能够直接获取肿块组织样本，通过细胞学检查来确定病变的性质，因此是确定颈部肿块性质的最佳选择。
答案：E</t>
  </si>
  <si>
    <t>(5)超声检查：主要对颈部肿块本身、颈部淋巴结、甲状腺、唾液腺、肝、胆、脾、胰等脏器进行B超第七章颈部肿块及颈清扫术431检查。</t>
  </si>
  <si>
    <t>(10)细胞学检查及病理学检查：对不明原因的颈部肿块，给予细针穿刺，抽吸的组织液进行细胞学检查，往往能提示肿块的性质，穿刺的组织则可做病理学检查。在反复检查后仍找不到原发灶、颈部肿块穿刺不能明确诊断的，则可切取肿块组织送病理学检查。</t>
  </si>
  <si>
    <t>颈部肿块的诊断最终有赖千细胞学及病理学检查。可通过细针穿刺或手术切除获得活体组织。细针穿刺方法简单易行，对患者痛苦小，易为患者接受，目前已在临床上广泛应用。即用9~l2号针头或用带沟槽的穿刺针穿入肿块内，抽吸肿块内组织，涂片作细胞学观察及病理学检查。实施时注意，穿刺部位要准确，勿损伤血管。在影像诊断仪的引导下穿刺，可提高准确率，减少并发症。此法的缺点是获取组织量小，有时难以获得阳性结果，假阴性率约10%。当穿刺结果阴性，而临床上不能排除为恶性肿瘤且又找不到原发病灶者，可行肿块切除活检。原则上选择一个肿块作完整切除并送病检，不宜做肿块部分切除，以免引起肿瘤扩散、转移。若完整切除有困难时，也可以在肿块最明显的部位樑形切取小块组织送病理切片。组织标本切取后，应将肿块上的樱形创口妥善缝合，尽量避免肿瘤细胞的局部扩散。</t>
  </si>
  <si>
    <t>1颈部B超检查B超能了解肿块的大小、形状、数目，内部有无回声表现，肿块周围有无被膜以及与邻近组织的关系。</t>
  </si>
  <si>
    <t>颈部肿块可以是颈部或非颈部疾病的共同表现，临床常见。据统计，恶性肿瘤、甲状腺疾病及炎性病变、先天性疾病和良性肿瘤各占颈部肿块的1/3。因为恶性肿瘤占有相当比例，所以颈部肿块的鉴别诊断有重要意义。</t>
  </si>
  <si>
    <t>超声：表现为甲状腺内肿块：一般边界清楚、偏低均匀回声、缺乏血流信号者，提示为良性肿瘤；边界不清、回声不均、血流信号丰富者，则提示为恶性肿瘤。</t>
  </si>
  <si>
    <t>颅盖骨凹陷骨折的手术指征和术式，下列哪项不对？（　　）
A. 开放性骨折
B. 深度＞1cm
C. 位于重要功能区（中央区）
D. 合并颅内血肿
E. 手术术式为切除全部凹陷的骨片</t>
  </si>
  <si>
    <t>解析：根据提供的医学知识，颅盖骨凹陷骨折的手术指征包括：心凹陷深度＞1cm；位于脑重要功能区；骨折片刺入脑内；骨折引起瘫痪、失语等神经功能障碍或癫病。手术将骨折片撬起复位，或摘除碎骨片后作颅骨成形术。非脑功能区的轻度凹陷，或无脑受压症状的静脉窦处凹陷骨折，可暂不手术。开放性骨折和合并颅内血肿也是手术指征之一。但是，手术术式并非总是切除全部凹陷的骨片，这取决于骨折的具体情况和对功能的影响。
答案：E</t>
  </si>
  <si>
    <t>对凹陷骨折是否需要手术，意见尚不一致。目前一般认为：心凹陷深度＞1cm;＠位于脑重要功能区；＠骨折片刺入脑内；＠骨折引起瘫痪、失语等神经功能障碍或癫病者，应手术治疗。手术将骨折片撬起复位，或摘除碎骨片后作颅骨成形术。非脑功能区的轻度凹陷，或无脑受压症状的静脉窦处凹陷骨折，可暂不手术。</t>
  </si>
  <si>
    <t>颅盖骨折一般分为线形骨折(linear fracture)和凹陷骨折(depressed fracture)两种。前者还包括颅缝分离，后者包括粉碎骨折。多数的线形骨折为颅骨全层骨折，少数为内板断裂。骨折线多为单一，或呈线条状或放射状。骨缝宽度一般为一条裂缝或数毫米，偶尔可达1cm。凹陷骨折多数为颅骨全层凹陷，少数为内板内陷。陷入骨折片周边的骨折线呈环状或放射状。婴幼儿颅骨质软，着力点处的颅骨可产生乒乓球样凹陷。</t>
  </si>
  <si>
    <t>2.凹陷性骨折(depressed fracture)由千骨折部位和凹陷程度的不同，所致脑、血管和神经的损坏程度亦不同。凹陷性骨折的形状多为圆锥形、圆形、类圆形或呈舟状、角状及阶梯状。有的凹陷形状可反映致伤物打击面的轮廓，其直径与致伤物打击面的直径相近（图3-15)。</t>
  </si>
  <si>
    <t>【分类］心按骨折形态分为：线形骨折、凹陷骨折、粉碎骨折、洞形骨折。粉碎骨折多呈凹陷性，一般列入凹陷骨折内。洞形骨折多见于火器伤。©按骨折部位分为：颅盖骨折、颅底骨折。＠按骨折部位是否与外界相通分为：闭合性骨折、开放性骨折。颅底骨折虽不与外界直接沟通，但如伴有硬脑膜破损引起脑脊液溜、颅内积气，一般为开放性骨折。</t>
  </si>
  <si>
    <t>成入颅顶骨的厚度约为0.5cm，最厚的部位可达1cm，颇区最薄，仅有0.2cm。由千颅顶骨各部的厚度不一，故开颅钻孔时应予注意。颅顶骨呈圆顶状，并有一定的弹性。受外力打击时常集中千一点，成人骨折线多以受力点为中心向四周放射，而小儿颅顶骨弹性较大，故外伤后常发生凹陷性骨折。</t>
  </si>
  <si>
    <t>一、颅盖骨折</t>
  </si>
  <si>
    <t>病人诉自己的血液凝固了，身体干枯了，变成了僵尸。该症状属于（　　）。
A. 思维联想障碍
B. 思维逻辑障碍
C. 内脏幻觉
D. 妄想（虚无）
E. 人格解体</t>
  </si>
  <si>
    <t>解析：根据提供的医学知识，我们可以分析出病人的症状描述与木僵的状态相符合。木僵表现为不语不动，不吃不喝，对外界刺激缺乏反应，这与病人描述的“血液凝固了，身体干枯了，变成了僵尸”相呼应。木僵是精神分裂症的一种表现，包括紧张性木僵和抑郁性木僵等。病人认为自己的血液凝固和身体干枯，这可以理解为一种内脏幻觉，即病人感知到自己的身体发生了某种异常变化，这种感知与实际身体状况不符。因此，病人的症状属于内脏幻觉。
答案：C. 内脏幻觉</t>
  </si>
  <si>
    <t>3.尸僵形成的机制尸僵形成机制有众多学说，多数人趋同于尸僵与死者肌肉内ATP的消耗密切相关。活体内肌肉的弹性和收缩性要有足够的ATP提供能量来维持。人死后，因新陈代谢停止，ATP不再产生而持续分解，当ATP含量减少至正常含温1/4时，肌动球蛋白分离停止，使肌肉保持收缩凝固状，形成尸僵。另外，还有乳酸学说（人死后肌肉中的糖原可继续分解产生大璧乳酸，使肌纤维中的蛋白质凝固，形成尸僵）、神经学说及Ca气Mg2＋学说等。</t>
  </si>
  <si>
    <t>2.反常脱衣现象冻死者衣着单簿，尸体呈峔曲状，也有在冻死中脱去衣服、全身裸露，或将衣服翻起、暴露胸部，或仅穿内裤，称为反常脱衣现象(paradox ica l undressing)。反常脱衣形式各异，程度不一，其发生的机制有调节障碍学说和幻觉学说。寒冷环境中，皮肤血管收缩，反射性体温调节中枢的全身反应使人产热增加而散热减少以达到御寒。但当低温继续存在时，血管和体温调节中枢产生抑制，引起肌肉血管因麻痹而扩张，扩张的血管使皮肤体表充盈较高温度的血液，从而使人一方面对寒冷刺激麻木，另一方面使人体产生热感，造成了反常脱衣现象。寒冷刺激后机体肾上腺分泌增强，肾上腺素和肾上腺皮质激素增加，致使人产生燥热的幻觉，其实质是中枢调节障碍致使机体对寒冷的刺激失去反应所致。冻死者的面部表现似笑非笑，称苦笑面容。全身皮肤苍白或粉红，外露肢休由于竖毛肌收缩呈鸡皮样改变。尸斑呈鲜红或淡红色，发生迟，消失慢，腐败明显延迟。</t>
  </si>
  <si>
    <t>死后肌肉未经松弛阶段立即发生僵硬，使尸体保持临死时的动作和姿态，称为尸体痉挛(cadaveric spasm, instantaneous rigor)。尸体痉挛是一种特殊的尸僵现象。分有局部和全身性尸体痉挛两种。</t>
  </si>
  <si>
    <t>早期死后变化主要包括尸冷、尸僵、尸体痉挛、尸斑、肌肉松弛、皮革样化、角膜混浊、自溶和自家消化等。(—)肌肉松弛人死后肌张力消失、肌肉变软称为肌肉松弛(muscular flacc心ty)。肌肉松弛是最早出现的尸体现象，几乎与死亡同时发生，甚至在濒死期已经发生，待尸僵发生后（死后1~2小时）即自行消失。1.肌肉松弛的表现尸体发生肌肉松弛后呈弛缓状态，表现为瞳孔散大、眼微睁、口微开、面部表情消失沟纹变浅、肢体变软、括约肌松弛使大小便和精液可能外溢等。</t>
  </si>
  <si>
    <t>关于左旋多巴治疗帕金森病的疗效错误的是（　　）。
A. 对抗精神病药引起的锥体外系反应有效
B. 对轻症病人疗效好
C. 对年轻病人疗效好
D. 对重症及年老病人疗效差
E. 对痴呆效果不易改善</t>
  </si>
  <si>
    <t>解析：左旋多巴是一种多巴胺的前体药物，通过转化为多巴胺来治疗帕金森病。它在治疗帕金森病方面具有多种作用，包括对抗精神病药引起的锥体外系反应、对轻症病人的疗效、对年轻病人的疗效，以及对重症及年老病人的疗效差。左旋多巴对痴呆效果不易改善也是其特点之一。因此，选项C“对年轻病人疗效好”可能不准确，因为左旋多巴对所有年龄段的帕金森病患者都有疗效，但疗效可能会因个体差异而有所不同。
答案：C</t>
  </si>
  <si>
    <t>【临床应用及评价］能阻断DA受体的药物（如抗精神病药）所引起的锥体外症状（帕金森综合征），本类药的疗效比左旋多巴为好。可与左旋多巴类合用于左旋多巴疗效不佳，或不良反应不能耐受之患者，以减少左旋多巴用量，减轻其不良反应。单独应用于轻度PD，剂量恰当时神经精神方面的不良反应较左旋多巴类为少。</t>
  </si>
  <si>
    <t>本类药物可阻断中枢M受体，抑制黑质－纹状体通路中AC h的作用，对帕金森病的震颤和僵直有效，但对动作迟缓无效。其疗效不如左旋多巴，临床上主要用于早期轻症患者、不能耐受左旋多巴或禁用左旋多巴的患者、抗精神病药所致的帕金森综合征。此外，有报道认为本类药物可能加重帕金森病患者伴有的痴呆症状。因此，伴有明显痴呆症状的帕金森病患者应慎用本类药物。</t>
  </si>
  <si>
    <t>［不良反应】较少引起急性毒性反应，长期较大剂量(&gt;200mg/d)应用可引起神经毒性反应。罕见发生过敏反应。【药物相互作用】其脱狻酶辅酶作用可加强左旋多巴的外周不良反应，在使用左旋多巴治疗帕金森病时应避免使用维生素B6a维生素C(vitamin C，抗坏血酸）</t>
  </si>
  <si>
    <t>3.帕金森综合征左旋多巴对少数患者有效，多巴胺受体激动剂无显著疗效；帕罗西汀可能有助千改善患者的运动功能；双侧丘脑底核高频刺激对少数MSA-P亚型患者可能有效。</t>
  </si>
  <si>
    <t>近年提出的氧化应激致病的假说认为，长期应用左旋多巴类药，特别在剂量过大时，脑内DA升高，在MAO-B催化下代谢的过程产生自由基，加重神经元变性，为本品久用后疗效渐减的原因之一。所以，近年有人主张在患者病情允许的条件下宜尽量推迟左旋多巴开始应用的时间，在应用中注意掌握剂量、疗效与不良反应之间的关系，达到一定程度的疗效即可，不宜追求所谓“最大疗效”，严防超量。</t>
  </si>
  <si>
    <t>L-dopa能使80％左右患者症状有改善，其中对肌肉强直和运动障碍疗效较好，而对肌肉震颤疗效较差。对原发性帕金森病疗效较好，而对老年患者及脑炎后继发患者疗效较差。对千应用阻断DA受体的药物如氯丙唉类抗精神病药引发者，L-dopa则几乎无效。</t>
  </si>
  <si>
    <t>彸吓4左旋多巴可加重视幻觉，对于改善DLB患者的帕金森症状疗效并不显著，故应当慎用。当运动障碍影响日常生活能力时，可酌情从最小剂量、缓慢增量给药。</t>
  </si>
  <si>
    <t>女，28岁。妊娠29周。反复无痛性阴道流血3次。且每次出血量逐渐增多。超声诊断为前置胎盘。此患者最可能的类型是（　　）。
A. 前置状态
B. 完全性
C. 部分性
D. 边缘性
E. 低置性</t>
  </si>
  <si>
    <t>解析：根据医学知识，前置胎盘的分类依据胎盘下缘与宫颈内口的关系分为完全性前置胎盘、部分性前置胎盘、边缘性前置胎盘、低置胎盘等类型。患者妊娠29周，反复无痛性阴道流血3次，且每次出血量逐渐增多，这说明胎盘位置较低且与宫颈内口关系密切，可能覆盖了宫颈内口或接近宫颈内口。根据提供的选项，完全性前置胎盘（中央性前置胎盘）是指胎盘组织完全覆盖宫颈内口；部分性前置胎盘是指胎盘组织覆盖部分宫颈内口；边缘性前置胎盘是指胎盘附着于子宫下段，下缘达到宫颈内口；低置胎盘是指胎盘位置低于胎先露部，附着在子宫下段，但未超越宫颈内口。
考虑到患者反复无痛性阴道流血且出血量逐渐增多，这表明胎盘位置较低且可能与宫颈内口关系密切，因此最可能的类型是边缘性前置胎盘或部分性前置胎盘，因为这两种类型均有可能导致出血量逐渐增多。但是，边缘性前置胎盘的下缘达到宫颈内口，部分性前置胎盘的胎盘组织覆盖部分宫颈内口，而完全性前置胎盘的胎盘组织完全覆盖宫颈内口。根据出血情况和流血量逐渐增多的特点，患者最可能的类型是边缘性前置胎盘或部分性前置胎盘。因此，从给出的选项中，最符合患者情况的是边缘性前置胎盘（选项D）。
答案：D</t>
  </si>
  <si>
    <t>4.低置胎盘(low lying placenta)胎盘附着于子宫下段，边缘距宫颈内口&lt;2cm。由于子宫下段的形成、宫颈管消失、宫口扩张等因素，胎盘边缘与宫颈内口的关系常随孕周的不同时期而改变。目前临床上以处理前最后一次检查结果来确定其分类。既往有剖宫产史或子宫肌瘤剔除术史，此次妊娠为前置胎盘，胎盘附着于原手术瘢痕部位者，发生胎盘粘连、植入和致命性大出血的风险高，称之为凶险性前置胎盘(pernicious placenta previa)。【临床表现】1.症状典型症状为妊娠晚期或临产后发生无诱因、无痛性反复阴道流血。妊娠晚期子宫峡部拉长形成子宫下段，牵拉宫颈内口，宫颈管逐渐缩短；临产后规律宫缩使宫颈管消失成为软产道一部分。宫颈口扩张时，附着于子宫下段及宫颈内口的胎盘前置部分伸展性能力差与其附着处发生错位分离，血窦破裂出血。前置胎盘出血前一般无明显诱因，初次出血量较少，血液凝固出血可停止；但不排除有初次即发生致命性大出血而导致休克的可能性。由千子宫下段不断伸展，前置胎盘出血常频繁出现，出血量也增多。阴道流血发生时间、出血量多少以及反复发生次数与前置胎盘类型有关。</t>
  </si>
  <si>
    <t>按胎盘下缘与宫颈内口的关系，将前置胎盘分为4类：完全性前置胎盘、部分性前置胎盘、边缘性前置胎盘、低置胎盘（图11-1)。</t>
  </si>
  <si>
    <t>•---............-－哺．．乡··......·•••••••••••·．．一一一．．．．．．一一一．．．一．一一一．．．．．．－------------....-----－喊妊娠28周以后，胎盘位置低于胎先露部，附着在子宫下段、下缘达到或覆盖宫颈内口称为前置胎盘(placenta previa)。为妊娠晚期阴道流血最常见的原因，也是妊娠期严重并发症之一。国外发病率为0.3%-0.5%，国内报道为0.24%-1.57%。</t>
  </si>
  <si>
    <t>(2)磁共振检查：怀疑合并胎盘植入者，有条件的医院可选择磁共振检查，以了解胎盘植入子宫肌层的深度，是否侵及膀胱等，对凶险性前置胎盘的诊断更有帮助。［鉴别诊断】前置胎盘应与胎盘早剥、胎盘边缘血窦破裂、跻带帆状附着、前置血管破裂、宫颈病变等产前出血相鉴别。结合病史、临床表现及辅助检查，一般不难鉴别。【对母儿影晌】1.产后出血行剖宫产时，当子宫切口无法避开附着于前壁的胎盘，导致出血明显增多。胎儿挽出后，子宫下段肌组织菲薄，收缩力差，附着于此处的胎盘不易完全剥离，一旦剥离，因开放的血窦不易关闭，常发生产后出血，量多且不易控制。</t>
  </si>
  <si>
    <t>1.完全性前置胎盘(complete placenta previa)或称中央性前置胎盘(central placenta previa)，胎盘组织完全覆盖宫颈内口。2部分性前置胎盘(partial placenta previa)胎盘组织覆盖部分宫颈内口。3边缘性前置胎盘(marginal placenta previa)胎盘附着于子宫下段，下缘达到宫颈内口，(1)完全性前置胎盘(2)部分性前置胎盘(3)边缘性前置胎盘(4)低置胎盘但未超越宫颈内口。</t>
  </si>
  <si>
    <t>【诊断］超声诊断前置胎盘需注意孕周，胎盘覆盖宫腔的面积在妊娠中期约为1/2、至妊娠晚期为1/3或1/4，子宫下段的形成增加了宫颈内口与胎盘边缘之间的距离，原附着在子宫下段的胎盘可随宫体上移而改变为正常位置胎盘。目前许多学者认为，对于妊娠中期超声检查发现胎盘前置者，不宜诊断为前置胎盘，而应称为胎盘前置状态。</t>
  </si>
  <si>
    <t>1.胎盘异常形态和胎盘大小异常。胎盘位置正常而副胎盘位于子宫下段接近宫颈内口；胎盘面积过大和膜状胎盘大而薄延伸至子宫下段；双胎较单胎妊娠前置胎盘的发生率高1倍。</t>
  </si>
  <si>
    <t>肱骨髁上骨折损伤肱动脉未予早期处理，后期将出现（　　）。
A. Volkman畸形
B. 并指畸形
C. 爪状手畸形
D. 垂腕畸形
E. 槌状指畸形</t>
  </si>
  <si>
    <t>解析：肱骨髁上骨折是指肱骨上端，即肱骨与前臂之间的部位发生的骨折。这种骨折可能损伤到肱动脉，如果未得到早期处理，可能会导致远端肢体的血液循环受到影响，尤其是前臂的血液循环。在严重的情况下，可能会发展为骨筋膜室综合征，导致组织缺血，进而引发一系列的并发症。
骨筋膜室综合征可能导致一系列的临床表现，包括高张力肿胀、手指主动活动障碍、被动活动剧烈疼痛、挠动脉搏动难以抇及、手指皮温降低、感觉异常等。如果不及时处理，可能发展为5P征，即无痛（painlessness）、脉搏消失（pulselessness）、皮肤苍白（pallor）、感觉异常（paresthesia）、肌麻痹（paralysis）。
如果已经出现5P征，这表示情况已经非常严重，即便手术减压也难以避免缺血性挛缩的发生。缺血性挛缩是一种不可逆的严重并发症，可能导致手的功能丧失和肢体的发育障碍。
选项分析：
A. Volkman畸形：这是一种由于肌肉缺血导致的肢体畸形，与肱骨髁上骨折损伤肱动脉后可能发展的情况相符。
B. 并指畸形：通常与手指的先天性或后天性损伤有关，与肱骨髁上骨折损伤肱动脉的直接后果不符。
C. 爪状手畸形：是由于手部神经损伤导致的，与肱骨髁上骨折损伤肱动脉后的直接后果不符。
D. 垂腕畸形：是由于桡神经损伤导致的，与肱骨髁上骨折损伤肱动脉后的直接后果不符。
E. 槌状指畸形：是由于手指末梢血管循环障碍导致的，与肱骨髁上骨折损伤肱动脉后的直接后果不符。
答案：A. Volkman畸形</t>
  </si>
  <si>
    <t>（三）骨折畸形愈合即骨折愈合的位置未达到功能复位的要求，存在成角、旋转或重叠畸形（图58-37）。畸形愈合(mal union)可能由千骨折复位不佳、固定不牢固或过早拆除固定物，断端受肌肉牵拉、肢体重量和不恰当负重的影响所致。畸形较轻，对功能影响不大者，可不予处理。畸形明显，影响肢体功能者，需行矫正。',oij第五十九章上肢骨、关节损伤［解剖概要］锁骨是上肢与躯干的连接和支撑装置，呈S形，远端1/3为扁平状凸向背侧，利于肌肉和韧带的附着、牵拉，其最远端与肩峰形成肩锁关节，并有喙锁韧带固定锁骨；而近端1/3为菱形凸向腹侧，通过坚强的韧带组织与胸骨柄形成胸锁关节，并有胸锁乳突肌附着。</t>
  </si>
  <si>
    <t>2损伤锐性损伤如刀刺伤，钝性损伤可以是挫伤、骨折缘损伤，长期柱拐杖反复摩擦挤压腋部也可导致腋动脉瘤，长期吸毒者反复动脉穿刺注射。此外，医源性损伤如因开展介入技术而行动脉穿刺插管，动脉吻合口等，为假性动脉瘤。</t>
  </si>
  <si>
    <t>肩脾骨骨折多见于直接暴力损伤，可分为体部、肩脾颈、肩脾冈、肩胖盂、喙突和肩峰骨折，其中体部骨折最为常见。（二）自由上肢骨1眩骨humerus（图1-38)为上肢最大的管状骨，分为胧骨体及上、下两端。上端有朝向上后内方呈半球形的脓骨头head of humerus，与肩肿骨的关节盂相关节。头周围的环状浅沟，称解剖颈anatom ical neck。肮骨头的外侧和前方有险胧骨头起的大结节greater tubercle和小结节lesser小结节tubercle，大、小结节向下分别延伸为大结节解剖颈外科颈峭和小结节峭。两结节间的纵沟称结节间-—小结节皓沟。上端与体交界处稍细，称外科颈surgical neck，是胧骨头骨松质和胧骨干骨皮质交界的部位，较易发生骨折。胧骨体上半部呈圆柱形，下半部呈三棱三角肌粗隆挠神经沟柱形。中部外侧面有粗糙的三角肌粗隆deltoid tuberosity。后面中部可见自内上斜向外下的浅沟，称挠神经沟sulcus for radial nerve，挠神经和肮深动脉沿此沟经过，胧骨中部骨折可能伤及挠神经。内侧缘近中点处有开口向上的滋养孔。胧骨下端较扁，外侧部前面有半球状的脓骨小头capitulu m of humerus，与挠骨相关外上棵鹰嘴窝节；内侧部有滑车状的脓骨滑车trochlea of胧骨小头humerus，与尺骨形成关节。滑车前上方可见尺神经沟冠突窝；胧骨小头前上方为挠窝；滑车后上方前面后面为鹰嘴窝，伸肘时容纳尺骨服嘴。小头外侧图1-38眩骨和滑车内侧各有一突起，分别称外上踝lateral epicondyle和内上腺medial ep i condyl e。内上棵后方的浅沟称尺神经沟，尺神经由此经过。下端与体交界处，即胧骨内、外上棵稍上方，骨质较菏弱，受暴力可发生胧骨棵上骨折。胧骨大结节和内、外上踝均可在体表抇及。</t>
  </si>
  <si>
    <t>某特发性血小板减少性紫癜患者，查：血小板10×109/L。1．该患者首先的治疗是（　　）。
A. 输新鲜血
B. 肾上腺皮质激素
C. 脾切除
D. 免疫抑制剂
E. 中西医结合治疗</t>
  </si>
  <si>
    <t>解析：特发性血小板减少性紫癜（ITP）的治疗原则是基于血小板计数和出血风险。对于血小板计数低于10×109/L的患者，首先需要考虑的是止血和预防出血风险。在给定的选项中，肾上腺皮质激素（选项B）是特发性血小板减少性紫癜的首选治疗，近期有效率约为80%。因此，对于血小板计数为10×109/L的患者，首选的治疗应该是使用肾上腺皮质激素。
答案：B</t>
  </si>
  <si>
    <t>如病人无明显的出血倾向，血小板计数高于30×109/L，元手术、创伤，且不从事增加病人出血危险的工作或活动，发生出血的风险较小，一般无需治疗，可观察和随访。（三）新诊断病人的一统治疗1.糖皮质激素一般为首选治疗，近期有效率约80%。</t>
  </si>
  <si>
    <t>（二）止血治疗1.补充血小板和（或）相关凝血因子在紧急情况下，输入新鲜血浆或新鲜冷冻血浆是一种可靠的补充或替代疗法，因其含有除TF、Ca2•以外的全部凝血因子。此外，如血小板悬液、纤维蛋白原、凝血酶原复合物、冷沉淀物、因子回等，亦可根据病情予以补充。2.止血药物目前广泛应用于临床者有以下几类：(1）收缩血管、增加毛细血管致密度、改善其通透性的药物：如卡巴克络、曲克芦丁、垂体后叶素、维生素C及糖皮质激素等。</t>
  </si>
  <si>
    <t>治疗原则是以替代治疗为主的综合治疗：①加强自我保护，预防损伤出血极为重要；②尽早有效地处理病人出血，避免并发症的发生和发展；③禁用阿司匹林、非简体类抗炎药及其他可能干扰血小板聚集的药物；④家庭治疗及综合性血友病珍治中心的定期随访；⑤出血严重病人提倡预防治疗。</t>
  </si>
  <si>
    <t>男，40岁。因食欲缺乏、尿少、腹胀3个月住院。19岁检查时曾发现肝大。体检：消瘦，腹膨隆，肝未触及，脾肋下3cm，腹部移动性浊音阳性，腹水检查比重1.012，黏蛋白定性试验（－），白细胞计数80×109/L。4．利尿治疗以每周体重减轻不超过多少千克为宜？（　　）
A. 0.5
B. 1.0
C. 1.5
D. 2.0
E. 3.0</t>
  </si>
  <si>
    <t>解析：根据医学知识，腹水的治疗需要关注液体和电解质的平衡，以及避免导致血容量降低的因素。对于腹水患者的利尿治疗，通常建议每周体重减轻不超过1.0千克，以避免脱水和电解质紊乱。这是因为过快的体重减轻可能会导致血容量不足，进而影响心脏和肾脏的功能，甚至引起严重的并发症。
答案：B. 1.0</t>
  </si>
  <si>
    <t>纠正水、电解质平衡紊乱；贫血者可输血，低蛋白血症者输注人血白蛋白。重症病人酌用要素饮食及营养支持治疗。全肠内要素饮食除营养支持外，还有助于诱导缓解。腹痛、腹泻必要时可酌情使用抗胆碱能药物或止泻药，合并感染者静脉途径给予广谱抗生素。（三）手术治疗肝术后放率高肝术适应证主要是叫发症包括肠梗阻阳肿急性穿…控Wt：~制的大量出血及癌变。瘦管的治疗比较复杂，需内外科医生密切配合，根据具体情况决定个体化治疗方法，包括内科治疗与手术治疗。对于病变局限且已经切除者，术后可定期随访。大多数病人需使用药物预防复发，常用药物为硫嗤瞟岭或琉瞟岭。对易于复发的高危病人可考虑使用英夫利苦单抗。预防用药推荐在术后2周开始，持续时间不少于4年。</t>
  </si>
  <si>
    <t>2.先天性代谢异常先天性代谢异常一般为酶缺陷，使正常代谢途径发生阻滞，常可累及肝脏，一般来说，代谢性贮积症都伴有显著的肝大，而有肝损伤者往往为中等度肝大。按其种类包括：(1)碳水化合物代谢异常：如遗传性果糖不耐受症、半乳糖血症、糖原贮积症等。其中与肝炎综合征相关的糖原贮积症主要有I、III、W型。(2)氨基酸及蛋白质代谢异常：如遗传性酪氨酸血症、高蛋氨酸血症等，可以造成持续性肝脏损伤。</t>
  </si>
  <si>
    <t>一患者车祸后2h送至医院，咳嗽，诉胸部疼痛。查T36.5℃，P130次/min，R30次/min，BP12.0/8.00kPa（90/60mmHg），神志清，右胸部压痛明显，右肺呼吸音低，下肢有骨折征。胸片示：右侧液气胸。该患者创伤种类为（　　）。
A. 穿透伤
B. 盲管伤
C. 开放伤
D. 挤压伤
E. 闭合伤</t>
  </si>
  <si>
    <t>解析：根据提供的医学知识，创伤可以分为闭合伤和开放伤。闭合伤指的是创伤没有穿透皮肤，如车祸、挤压、刀伤、火器伤及爆震伤等。开放伤则是指创伤穿透了皮肤，如锐器刺伤、砍伤、枪击伤及医源性损伤等。
患者车祸后出现咳嗽、胸部疼痛、呼吸困难等症状，并且胸片显示右侧液气胸。这些症状和表现表明患者的胸部受到了损伤，同时胸片结果也支持了液气胸的诊断，这通常是由穿透性或开放性创伤引起的。液气胸的形成意味着肺部可能受到了损伤，导致空气进入胸腔，形成气胸，同时肺部损伤可能导致血液进入胸腔，形成血胸。因此，结合患者的具体情况和胸片结果，可以推断患者所受的创伤属于穿透性或开放性创伤。
答案：E. 闭合伤
在本题的选项中，E选项“闭合伤”与实际情况不符，因为液气胸通常是由开放性或穿透性创伤引起的。然而，根据题目的描述和医学知识，正确的答案应该是考虑患者实际经历的创伤类型，而题目提供的选项中并没有准确描述患者创伤类型的选项。在实际临床情境中，如果需要选择一个最接近的选项，那么E选项“闭合伤”可能是因为它没有明确指出穿透性或开放性，但它并不准确地描述了患者的情况。因此，基于提供的选项，最合适的回答是：
解析：根据患者车祸后出现的症状、体征以及胸片结果，患者所受的创伤类型为穿透性或开放性创伤，而非闭合伤。在提供的选项中，没有一个选项准确地描述了患者的创伤类型。因此，如果必须选择一个选项，E选项“闭合伤”可能是一个最不准确但最接近的描述。
答案：E. 闭合伤</t>
  </si>
  <si>
    <t>胸部损伤以胸部伤口是否穿透壁层胸膜与胸膜腔相通分为闭合性和开放性两大类。闭合性胸部损伤在交通事故中最为常见，其次有坠落、打斗、压轧、挤压、辗压等，还有非直接的胸部爆震伤。开放性胸部损伤见于锐器刺伤、砍伤、枪击伤及医源性损伤。(—)心脏损伤心脏损伤指外力引起心脏结构破坏及功能障碍。可分为穿透性和非穿透性两类。1.穿透性心脏损伤以锐器或火器损伤常见，锐器、弹头或弹片穿破胸壁并进入心脏，心脏完整性破坏，异物存留心脏也较多见。锐器致伤多为盲管创。穿透性心脏损伤部位依次为右心室、左心室、右心房和左心房，还可以导致心房、室间隔和瓣膜装置损伤。实际工作中它较非穿透性心脏损伤更常见，死亡率很高，许多受伤者来不及被抢救而死于现场或送医院途中。</t>
  </si>
  <si>
    <t>根据致伤原因和损伤的特点，肺损伤可表现为肺裂伤、肺挫伤和肺爆震（冲击）伤；肺裂伤伴有脏层胸膜裂伤者可发生血气胸，而脏层胸膜完整者则多形成肺内血肿。肺挫伤大多为钝性暴力致伤，在伤后炎症反应致毛细血管通透性增加，炎性细胞浸润和炎性介质释放，使损伤区域发生水肿，大面积肺间质和肺泡水肿则引起换气障碍，导致低氧血症。肺爆震伤(blast injury of lung)由爆炸产生的高压气浪或水波浪冲击损伤肺组织，详见第十二章“创伤”。</t>
  </si>
  <si>
    <t>CT：轻微肺挫伤表现为边缘模糊的磨玻璃密度影，常呈外围性非段性分布，多位千邻近肋骨骨折和胸壁血肿处。可分为四种类型：O外围型含气或气－液平面驱腔，此型多见（图4-55)。©肺底脊柱旁的含气－液平面襄腔，为肺组织压向脊柱引起的肺撕裂伤。＠周围型小的含气埏腔或线样透亮影，常伴肋骨骨折。＠胸膜粘连后发生的肺撕裂伤，此型不易显示。肺血肿表现为类圆形均匀高密度影，周围可因肺挫伤的存在而边缘模糊。。</t>
  </si>
  <si>
    <t>对于急性ITP，下述恰当的是（　　）。
A. 多见于女性
B. 多见于成人
C. 骨髓巨核细胞以幼稚型为主
D. 大多数病人可迁延不愈转为慢性型
E. 血小板寿命正常</t>
  </si>
  <si>
    <t>解析：首先，我们需要了解急性ITP的特点。急性ITP通常是指在短时间内（1-3周）突然出现的血小板减少，常伴有急性病毒感染史。急性ITP在儿童中更为常见，尤其是1-5岁的儿童，男女发病数无差异。在急性ITP中，骨髓巨核细胞可能以幼稚型为主，因为这个阶段的巨核细胞处于分化和成熟过程中，可能在病毒或免疫反应的影响下异常增多或功能受损。大多数急性ITP患者在发病初期可以迁延不愈，转为慢性型。然而，急性ITP的血小板寿命通常不会正常，因为血小板的破坏增加。
答案：C</t>
  </si>
  <si>
    <t>ITP的发病率为（5～10)/10万人口，男女发病率相近，育龄期女性发病率高于男性，60岁以上人群的发病率为60岁以下人群的2倍，且出血风险随年龄增长而增加。,,｛病因和发病机制］</t>
  </si>
  <si>
    <t>1.妊娠期处理ITP患者一旦妊娠一般不必终止妊娠，只有当严重血小板减少在妊娠早期就需要用糖皮质激素治疗者，可考虑终止妊娠。妊娠期治疗原则与单纯ITP患者相同，用药时尽可能减少对胎儿的不利影响。除支待疗法、纠正贫血外，可根据病情进行下述治疗：(4)血小板：输入血小板会刺激体内产生抗血小板抗体，加快血小板破坏。因此，只有在血小板&lt;10xl09/L、有出血倾向、为防止重要器官出血（脑出血）时，或手术、分挽时应用。可输新鲜血或血小板。</t>
  </si>
  <si>
    <t>【临床表现】本病见于各年龄时期小儿，以1~5岁小儿多见，男女发病数无差异，冬春季发病数较高。新诊断的ITP患儿千发病前1~3周常有急性病毒感染史，如上呼吸道感染、流行性腮腺炎、水瘦、风疹、麻疹传染性单核细胞增多症等，亦偶见于免疫接种后。大多数患儿发疹前无任何症状，部分可有发热。以自发性皮肤和黏膜出血为突出表现，多为针尖大小的皮内或皮下出血点，或为淤斑和紫瘢，少见皮下血肿。分布不均匀，通常以四肢为多，在易于碰撞的部位更多见。常伴有鼻出血或齿限出血，胃肠道大出血少见，偶见肉眼血尿。青春期女性患者可有月经过多。少数患者可有结膜下和视网膜出血。颅内出血少见，一旦发生，则预后不良。出血严重者可致贫血，一般无肝脾大，淋巴结不肿大。部分患儿病程中没有任何出血表现。</t>
  </si>
  <si>
    <t>患儿，4岁，发热1天，腹泻6～7次，为黏液性脓血便，腹痛伴里急后重，病前吃过未洗的黄瓜，大便常规检查：黏液便，红白细胞满视野，诊断为细菌性痢疾。其属于哪种类型？（　　）
A. 普通型
B. 慢性型
C. 重型
D. 中毒型
E. 轻型</t>
  </si>
  <si>
    <t>解析：根据描述，患儿表现为发热、腹泻，大便为黏液性脓血便，有腹痛及里急后重的症状，这些症状与细菌性痢疾的临床特征相符。患儿在发病前吃过未洗的黄瓜，提示可能存在食物传播途径。大便常规检查结果显示黏液便，红白细胞满视野，这些实验室检查结果支持细菌性痢疾的诊断。
细菌性痢疾的临床类型主要包括：
1. **普通型**：表现为发热、腹痛、腹泻，粪便呈黏液脓血便，里急后重常见。
2. **慢性型**：病程超过2个月，有急性痢疾史，但临床症状不明显，仅粪便培养可检出志贺菌。
3. **重型**：病情严重，有明显的全身中毒症状，如高热、休克、惊厥等。
4. **中毒型**：以高热、惊厥、意识障碍及呼吸、循环衰竭为主要表现，起病急，病情进展快，需要立即救治。
根据患儿的症状和病史描述，其症状符合普通型细菌性痢疾的特点，因此最可能的诊断类型是 **A. 普通型**。
答案：A. 普通型</t>
  </si>
  <si>
    <t>女性，44岁。右颈部包块伴发热1个月入院，活检诊断为弥漫性大细胞型，B细胞来源，脾肋下5cm，肝不大，骨髓穿刺涂片内有12%淋巴肉瘤细胞。4．采用的方案是（　　）。
A. VP方案
B. CHOP方案
C. DAT方案
D. COPP方案
E. M2方案</t>
  </si>
  <si>
    <t>解析：弥漫性大B细胞淋巴瘤（Diffuse Large B-cell Lymphoma, DLBCL）是一种侵袭性淋巴瘤，通常对化疗敏感。根据题目提供的信息，患者被诊断为弥漫性大细胞型淋巴瘤，B细胞来源，伴有脾脏肿大，肝不大，骨髓穿刺发现有12%的淋巴肉瘤细胞。这些特征提示了DLBCL的诊断。
在治疗DLBCL时，通常会采用强化联合化疗方案。R-CHOP方案是DLBCL治疗的经典方案，其中“R”代表利妥昔单抗（Rituximab），是一种抗CD20的单克隆抗体，与化疗药物联合使用可以显著改善患者的预后。因此，对于弥漫性大B细胞淋巴瘤的治疗，首选的方案应该是包括利妥昔单抗的强化联合化疗方案。
在提供的选项中，CHOP方案（Cyclophosphamide, Doxorubicin, Oncovin, Prednisone）是包含利妥昔单抗的方案，因此正确答案是：
B. CHOP方案</t>
  </si>
  <si>
    <t>临床表现老年男性患者略多，平均年龄60岁，也可见于儿童和青年。常在短期内出现单个或多个淋巴结迅速长大，或结外部位出现迅速增大的肿块，病情进展迅速，可累及肝脾，但骨髓受累者少见。DLBCL属于侵袭性肿瘤，预后较差，若未及时诊断和治疗，患者会在短期内死亡。DLBCL对化疗敏感，采用加强联合化疗，60%-80％的患者可完全缓解，约50％的患者可达临床痊愈。抗B细胞CD20的单克隆抗体(Ri tuximab，利妥昔单抗）与化疗方案的联合使用，可显著改善DLBCL患者的预后，是临床上生物治疗成功的范例之一。当前，针对B细胞受体途径中的重要靶分子进行的靶向治疗也取得了良好的疗效。</t>
  </si>
  <si>
    <t>男，76岁。慢性阻塞性肺疾病病史30年。3天前受凉后出现寒战、高热、咳嗽、咳胶冻状血痰，伴右侧胸痛。查体：T 39.5℃，R 28次/分，口唇发绀，双肺呼吸音减弱，右上肺可闻及湿啰音，胸部X线片示右上肺大片状模糊影。该患者最可能的诊断是（　　）。
A. 真菌性肺炎
B. 肺炎克雷伯杆菌肺炎
C. 干酪性肺炎
D. 葡萄球菌肺炎
E. 肺炎链球菌肺炎</t>
  </si>
  <si>
    <t>解析：根据患者的病史、症状、体征以及胸部X线片的表现，患者最可能的诊断是肺炎克雷伯杆菌肺炎。患者有慢性阻塞性肺疾病病史，受凉后出现寒战、高热、咳嗽、咳胶冻状血痰，伴右侧胸痛，查体发现高热、口唇发绀、双肺呼吸音减弱、右上肺湿啰音，X线片示右上肺大片状模糊影，这些临床表现和影像学特征均符合肺炎克雷伯杆菌肺炎的特点。其他选项中，真菌性肺炎、干酪性肺炎、葡萄球菌肺炎和肺炎链球菌肺炎的临床表现和影像学特征与患者的情况不完全匹配。
答案：B. 肺炎克雷伯杆菌肺炎</t>
  </si>
  <si>
    <t>2.慢性阻塞性肺疾病多表现为慢性咳嗽、咳痰，少有咯血。冬季多发，急性加重期可以有发热。肺功能检查为阻塞性通气功能障碍。胸部影像学检查有助于鉴别诊断。</t>
  </si>
  <si>
    <t>图4-40慢性纤维空洞性肺结核X线胸片，可见两上肺大械条索状影五、弥漫性肺疾病及多发不规则空洞影，邻近胸膜粘连、弥漫性肺疾病(diffuse lung disease, DLD)属千肺部疾病中一增厚；两肺门影上提，两下肺纹理呈垂柳状大类疾病，病因较多。目前，已明确病因和病因不明的DLD已达200余种。OLD依其可能病因分为六大类型：O原发病相关性OLD;＠环境相关性OLD;＠药物诱发性DLD;＠胶原血管性DLD;＠吸烟相关性DLD;＠特发性间质性肺炎。其中每种类型又包括若干种疾病。以下仅介绍特发性间质性肺炎中的特发性肺纤维化和原发病相关性OLD中的肺泡蛋白沉积症。</t>
  </si>
  <si>
    <t>下列关于tRNA的叙述，错误的是（　　）。
A. 二级结构通常呈三叶草型
B. 三级结构呈倒“L”型
C. 具有一反密码子环
D. 5’末端为CCA
E. 有一个TφC环</t>
  </si>
  <si>
    <t>解析：tRNA（转运RNA）是细胞内负责将特定氨基酸转运到核糖体上，以便在蛋白质合成过程中与mRNA上的密码子相匹配的分子。tRNA的结构和功能对于蛋白质合成至关重要。根据提供的医学知识，我们可以分析选项的正确性：
A. 二级结构通常呈三叶草型 - 这个描述是正确的。tRNA的二级结构确实呈三叶草形，包括一个柄部（氨基酸臂）和一个反密码子环。
B. 三级结构呈倒“L”型 - 这个描述也是正确的。tRNA的三级结构确实呈现出倒“L”型的形状。
C. 具有一反密码子环 - 这个描述正确。tRNA确实有一个反密码子环，用于识别mRNA上的密码子。
D. 5’末端为CCA - 这个描述是错误的。tRNA的5’末端通常不是CCA。tRNA的3’末端通常含有CCA序列，以便与特定的氨基酸共价连接。然而，tRNA的5’末端的序列并不固定，它可以根据tRNA的具体类型而变化。
E. 有一个TφC环 - 这个描述是正确的。在tRNA中确实存在一个TφC环，这是一个特定的环状结构。
因此，错误的选项是 D. 5’末端为CCA。</t>
  </si>
  <si>
    <t>在翻译过程中，tRNA携带特定的氨基酸，通过反密码子识别mRNA上的密码子，实现遗传信息从mRNA到蛋白质的传递，因此，密码子与反密码子之间的正确识别是遗传信息正确传递的保证。在生物体中，tRNA的种类要小于编码氨基酸的密码子的种类，要识别这些密码子，必然存在一种反密码子识别多种密码子的现象。一般来讲，密码子的前两位碱基在和反密码子配对时，遵循正常的碱基互补配对原则，而第三位碱基的配对具有一定的灵活性，即反密码子的第三个碱基(5'碱基）可与密码子第三位上的不同碱基配对，这就是密码子和反密码子配对的摆动性(wobble)。例如，携带丙氨酸的tRNA反密码子为3'-CGC-5'，它既可以和密码子5'-GCG-3'配对，也可以和5'-GCU-3'配对。</t>
  </si>
  <si>
    <t>tRNA的另一个重要的结构部位是位于反密码环中的一个三联核背酸，在蛋白质合成中能通过碱基互补配对识别mRNA上的密码子，这种存在于tRNA中的三联核昔酸被称为反密码子(anticodon)。不同的tRNA分子有不同的反密码子。</t>
  </si>
  <si>
    <t>第二章核酸的结构与功能砰C环；位于上方的茎称为氨基酸臂(amino acid arm)，亦称接纳茎；位于下方的发夹结构则称为反密码子环(anticodon loo~)。此外，在反密码子环与To/C环之间还有一个可变臂。不同tRNA的可变臂</t>
  </si>
  <si>
    <t>4.摆动性密码子通过与tRNA的反密码子配对而发挥翻译作用，但这种配对有时并不严格遵循Watson-Crick碱基配对原则，出现摆动(wobble)。此时mRNA密码子的第1位和第2位碱基(5'-+3'）与？记tRNA反密码子的第3位和第2位碱基(5'一3'）之间仍为Watson-Crick配对，而反密码子的第1位碱基与密码子的第3位碱基配对有时存在摆动现象。例异亮氨酸一5'如，反密码子第1位碱基为次黄嗦呤(inosine, I),3'可与密码子第3位的A、C或U配对；反密码子第1位的U可与密码子第3位的A或G配对；反密tRNA,反密码环码子第1位的G可与密码子第3位的C或U配对摆动位点（图15-2)。由此可见，密码子的摆动性能使一种tRNA识别1nRNA中的多种简并性密码子。mRNA5.通用性遗传密码具有通用性(umveI'Sal)'5'密码子3'即从低等生物如细菌到人类都使用着同一套遗传图15-2反密码子与密码子的识别方式与密码，这为地球上的生物来自同一起源的进化论提摆动配对供了有力证据，另外也使得利用细菌等生物来制造人类蛋白质成为可能。但遗传密码的通用性并不是绝对的，也有少数例外。例如，在哺乳类动物线粒体内，UGA除了代表终止信号，也代表色氨酸；AUA不再代表异亮氨酸，而是作为甲硫氨酸的密码子。</t>
  </si>
  <si>
    <t>mRNA密码子与tRNA反密码子间的识别主要由tRNA决定，而与氨基酸无关，＂搭错车＂的氨基酸仍将依据tRNA的种类进入多肤链导致合成出错。因此氨基酸与tRNA连接的准确性是正确合成蛋白质的关键。</t>
  </si>
  <si>
    <t>解析：根据提供的医学知识，头下型股骨颈骨折通常指的是骨折发生在股骨颈的头下部位，这类骨折由于涉及到股骨头的血液供应区域，因此在治疗上需要特别考虑骨折的稳定性和对股骨头血运的影响。对于有移位的头下型股骨颈骨折，非手术治疗（如卧床休息、牵引等）通常效果不佳，容易导致股骨头缺血坏死。因此，对于有移位的头下型股骨颈骨折，手术治疗是更为恰当的选择。
选项分析：
A. 三刃钉内固定：适用于股骨颈骨折，尤其是对于有移位的骨折，可以提供较稳定的固定，有利于骨折愈合和减少股骨头坏死的风险。
B. 粗隆间截骨术：适用于高龄患者，尤其是有股骨颈骨折合并有其他疾病或手术耐受性差的患者。
C. 皮牵引：主要用于儿童和某些成人骨折的治疗，对于老年患者和有移位的头下型股骨颈骨折效果有限。
D. 人工股骨头置换术：适用于年龄较大、身体条件较差，手术风险高，或骨折移位严重的患者，可以迅速恢复行走功能，减少并发症风险。
E. 不需特殊治疗，卧床休息：对于有移位的头下型股骨颈骨折，这种治疗方式效果不佳，容易导致股骨头坏死。
答案：D. 人工股骨头置换术</t>
  </si>
  <si>
    <t>患者，男，32岁，30min前被刀刺右前胸部，咳血痰，呼吸困难。体检：血压14.2/10.4kPa（107/78mmHg），脉搏96/min，右前胸有轻度皮下气肿，右锁骨中线4肋间可见3cm长创口，随呼吸有气体进出伤口响声。2．此时应选择哪项急救措施？（　　）
A. 吸氧
B. 立即剖胸探查
C. 摄胸部X线片
D. 立即闭合胸部创口
E. 静脉穿刺输液</t>
  </si>
  <si>
    <t>解析：患者被刀刺伤右前胸部，出现咳血痰和呼吸困难，血压和脉搏相对稳定，但有轻度皮下气肿，右侧锁骨中线4肋间可见3cm长创口，随呼吸有气体进出伤口的响声。这些症状表明患者可能有开放性气胸，气胸会导致胸腔内压力增高，影响肺部通气，进而影响心脏的泵血功能，引起呼吸困难和低血容量性休克。立即闭合胸部创口可以有效地控制气胸，减少气体进一步进入胸腔，恢复胸腔的正常压力，改善呼吸功能，避免休克的发生。因此，最紧急的急救措施是立即闭合胸部创口。
答案：D. 立即闭合胸部创口</t>
  </si>
  <si>
    <t>麻醉选择以气管内插管麻醉比较理想，既能保证麻醉和肌松效果，又能根据需要供氧，并防止手术中发生误吸。胸部有穿透伤者，无论是否有血胸或气胸，麻醉前都应先做病侧胸腔闭式引流，以免在正压呼吸时发生危险的张力性气胸。</t>
  </si>
  <si>
    <t>肺裂伤所致血气胸的诊断与处理如前所述。肺内血肿大多在胸部X线检查时发现，表现为肺内圆形或椭圆形、边缘清楚、密度增高的团块状阴影，常在2周至数月自行吸收。肺挫伤病人表现为呼吸困难、咯血、血性泡沫亵及肺部晖音，重者出现低氧血症，并常伴有连枷胸。X线胸片出现斑片状浸润影，一般伤后24~48小时变得更明显，CT检查对千肺挫伤的范围和严重程度判断准确率高千常规X线胸片检查。治疗原则为：心及时处理合并伤；＠保持呼吸道通畅；＠氧气吸入；＠限制晶体液过量输入；＠早期合理使用肾上腺皮质激素；＠低氧血症使用机械通气支持；＠预防和治疗感染。</t>
  </si>
  <si>
    <t>患儿，4岁，自1岁出现口唇青紫，活动后加剧，喜坐少动，胸骨左缘第2、3肋间可闻及收缩期杂音，有震颤，动脉血氧饱和度为75%，此病例可能的诊断是（　　）。
A. 肺动脉狭窄，
B. 原发性肺动脉高压症
C. 艾森曼格综合征
D. 较大型室间隔缺损
E. 法洛四联症</t>
  </si>
  <si>
    <t>解析：患儿自1岁出现口唇青紫，活动后加剧，喜坐少动，胸骨左缘第2、3肋间可闻及收缩期杂音，有震颤，动脉血氧饱和度为75%。这些临床表现符合先天性心脏病的特点，尤其是青紫、胸骨左缘杂音、震颤和低氧血症。其中，青紫的出现早且进行性加重，胸骨左缘的杂音和震颤提示存在心脏畸形，动脉血氧饱和度低进一步支持了先天性心脏病的诊断。结合选项，可以分析如下：
A. 肺动脉狭窄：肺动脉狭窄通常表现为发绀，但往往不伴有胸骨左缘的杂音和震颤，且动脉血氧饱和度通常较高。
B. 原发性肺动脉高压症：原发性肺动脉高压症主要表现为活动后呼吸困难和晕厥，不常见胸骨左缘的杂音和震颤，且动脉血氧饱和度通常较高。
C. 艾森曼格综合征：艾森曼格综合征是由于先天性心脏畸形导致肺血管阻力增高，最终形成右向左分流，出现持续性青紫。但患儿的动脉血氧饱和度为75%，相对较高，不符合艾森曼格综合征的典型特征。
D. 较大型室间隔缺损：较大型室间隔缺损可以导致左向右分流，但通常不出现青紫，除非合并肺动脉狭窄或动脉导管未闭等。动脉血氧饱和度低，但不是所有病例都会达到75%以下，这取决于肺动脉的阻力。
E. 法洛四联症：法洛四联症包括室间隔缺损、肺动脉狭窄、主动脉骑跨和右心室肥厚。患者可能出现口唇青紫、活动后加剧、喜坐少动，胸骨左缘可闻及收缩期杂音和震颤，动脉血氧饱和度低。这些症状和体征与描述相符。
综上所述，答案是E. 法洛四联症。</t>
  </si>
  <si>
    <t>“心理障碍大多为幼年压抑的潜意识冲突而引起”。持这种观点的学派是（　　）。
A. 心理生理学派
B. 人本主义学派
C. 认知行为学派
D. 行为主义学派
E. 精神分析学派</t>
  </si>
  <si>
    <t>解析：根据给出的医学知识，心理障碍大多为幼年压抑的潜意识冲突而引起的观点与精神分析学派的理论相符合。精神分析理论认为，潜意识心理的主要成分是童年时期未被满足的冲动或愿望、缺乏爱等形成的情结，以及遭受威胁、虐待或某种创伤所诱发的恐惧等。这些未满足的冲动、创伤或冲突通过自我防御机制达成妥协，而当这些冲突在意识和行为上表现出痛苦或异常时，就表现为各种症状。因此，这种观点强调了心理障碍与个体童年经历的密切联系，符合精神分析学派的观点。
答案：E</t>
  </si>
  <si>
    <t>(1)心理动力学理论：心理动力学理论重视潜意识心理冲突在心身疾病发生中的作用，认为个体特异的潜意识特征决定了心理冲突引起的特定的心身疾病。心身疾病的发病共包括三个要素：心未解决的心理冲突；＠躯体器官的脆弱易感性；＠自主神经的过度活动性。心理冲突多源千童年时代，常常被潜抑在潜意识之中，在个体的成长过程中，由千应激因素（如生活变故等）的刺激，这些冲突会重新出现。如果这些复现的心理冲突缺乏合适的宣泄途径，就会由过度活动的自主神经系统引起相应的功能障碍，造成所支配的脆弱器官损伤(Alexander F)。</t>
  </si>
  <si>
    <t>不同学派对此有不同解释。精神分析学派相信焦虑障碍是由于过度的内心冲突对自我威胁的结果。行为主义则认为焦虑是一种习得性行为，条件刺激泛化则形成焦虑障碍。</t>
  </si>
  <si>
    <t>2心理因素行为理论认为抑郁是对有压力的负性生活事件的反应，这些事件包括人际关系破裂、失业、患重病等；然而大多数承受压力的人不会发生抑郁。认知理论认为人解释生活事件的方式影响其抑郁的发生，抑郁者的思维方式悲观、扭曲，面对负性生活事件时，常作出消极的结论，只注意并夸大消极的部分，而忽视积极的一面，没有意识到自己的观点和想法是消极和错误的。心理动力学理论认为由于童年的遭遇，病人没有形成有力、积极、理性的自我意识，成年后不断在与他人的关系中寻求认同、安全感和自尊，担心分离和被抛弃，当亲密关系出现问题或没有达到完美时就会陷入抑郁。</t>
  </si>
  <si>
    <t>精神分析相关的焦虑理论对惊恐障碍进行了阐释，即认为惊恐发作是个体害怕潜意识的冲动影响现实生活，但其科学性尚无法验证。行为主义理论认为惊恐障碍是与生活中创伤性事件形成的条件联系，但多数患者不能找到相关的创伤性事件。儿童期的创伤性事件可能与惊恐障碍形成有关，但需要进一步研究证实。</t>
  </si>
  <si>
    <t>弗洛伊德在治疗癒症与神经症的病人时发现，通过催眠暗示和宣泄法让病入重新回忆起过去的经历、体验和宣泄被压抑的情绪，或将产生症状的原因谈出来后，症状就消失了。由此，他认识到被压抑在潜意识中未满足的冲动和情感、遭受过的创伤及未解决的冲突才是导致心理障碍的原因。于是，弗洛伊德以一种“心理地形学”(psychical topography)的观点，将人的心理活动分成意识、前意识和潜意识三个层次，并指出各种症状产生的原因主要在潜意识层面。</t>
  </si>
  <si>
    <t>(3)心理认知理论：认知是心理过程的重要方面，认知是指个体通过感觉器官对外部信息的接受、传导、编码储存、提取，以及不断加工、反复利用，形成经验的过程。认知理论认为，事物本身的意义在千个体对它的认知和评价。认知不仅与行为关系密切，同时也是情绪产生的必要条件。Sifnoses等通过对传统的心身疾病的临床观察提出“述情障碍”与心身疾病的发生密切相关。＂述情障碍“常常用千难以体验和表达情感的病人，指的是幻想和象征性思维能力的缺乏，难以识别和描述情感，以及难以区分情感和躯体感觉。而这些往往都与个体对于躯体和清感的认知相关，属千认知的范畴。＂述情障碍＂的产生与心理社会因素密切相关，主要包括童年期的不良经历和负性体验、家庭环境、社会文化因素等。</t>
  </si>
  <si>
    <t>认知学派认为外部世界的刺激并不直接引起个体的反应，它作为一种感觉信息，经过人格结构和过去经验的折射及思维过程对信息的评价后产生各种情绪。认知心理学家们认为任何情绪与行为都有认知因素参与，并由认知发动和维持。当病人出现认知的局限和歪曲时，就可引起情绪的紊乱和行为的适应不良。若要治疗这种变态的行为和情绪，就必须纠正错误的认知过程和错误的观念。认知疗法的基本原理包括：CD认知影响行为。认知是情感的中介，引起个体情绪和行为间题的原因不是事件本身，而是人们对事件的解释。认知和情感、行为互相联系，互相影响。负性认知和情感、行为障碍互相加强，形成恶性循环，是情感、行为障碍迁延不愈的重要原因。打破恶性循环是治疗的关键。＠治疗的关键在于重建认知。＠主要着眼点放在病人非功能性的认知问题上，通过改变病人对已、对人或对事的看法与态度来改变并改善其心理问题。情绪障碍的病人问问存在重大的认知曲解，这些不良认知是病人痛苦的真正原因，一旦认知的曲解得到识别和矫正，病人的情绪障碍就会获得快速的改善。＠治疗技术在于改变病人的现实评价。</t>
  </si>
  <si>
    <t>有些人的性格自幼就明显偏离正常、适应不良，达到了害人害己的程度，我们称之为人格障碍。有些人格障碍与精神障碍关系十分密切，如具有表演型性格的人容易罹患分离障碍、具有强迫性格的人容易罹患强迫症，分裂样人格障碍者则患精神分裂症的可能性较大。V帜？ii三、关千精神障碍病因学的思考在讨论精神障碍的原因时，我们必须区分关联(correlation)、危险因素(risk factor)、疾病的结果(consequence)和病因(cause)。人们常常认为，精神刺激是导致抑郁的原因，但实际上，精神刺激与抑郁之间可能是因果关系，可能是某种形式的关联，也可能是果因关系。如果应激性生活事件与抑郁症有关，只能说明它们之间有某种联系，需要回答的问题是，到底是应激导致了抑郁还是抑郁导致了应激？即使是应激事件发生在抑郁之前，我们仍不能确定应激与抑郁一定是因果关系，因为应激很可能是抑郁的危险因素（先于疾病存在的生物、心理、社会因素，能增加疾病发生的可能性）。精神障碍的危险因素多种多样，相互交织，有些危险因素起的作用可能更大些，有些则可能是附加的或派生的。</t>
  </si>
  <si>
    <t>Beck指出，心理障碍的产生并不是激发事件或不良刺激的直接后果，而是通过了认知加工，在歪曲或错误的思维影响下促成的。他还指出，人们的认知建立在自己以往经验的态度和假设基础之上，错误思想常以“自动思维＂的形式出现，即这些错误思想常是不知不觉地、习惯地进行，因而不易被认识到，不同的心理障碍有不同内容的认知歪曲，如图13-2。例如：抑郁症大多对自己，对现实和将来都持消极态度，抱有偏见，认为自已是失败者，对事事都不如意，认为将来毫无希望。焦虑症则对现实中的威胁待有偏见，过分夸大事情的后果，面对问题，只圈13-2贝克情绪障碍的认知模式,I)TE强调不利因素，而忽视有利因素。因此认知治疗重点在于矫正病人的思维歪曲。</t>
  </si>
  <si>
    <t>女性，30岁，4h前跌伤后昏迷5min，清醒后步行回家。1h前因剧烈头痛，呕吐3次送来急诊。查体：昏迷，脉搏64/min，血压180/90mmHg，呼吸18/min，左瞳3mm，右瞳2mm，右上、下肢肌力Ⅲ级。3．应立即采取的急救措施是（　　）。
A. 应用促苏醒药
B. 应用降血压药
C. 亚低温治疗
D. 严密观察病情变化
E. 静滴甘露醇，同时做开颅准备</t>
  </si>
  <si>
    <t>解析：根据给出的医学知识，可以分析出以下信息：
1. 病人是因跌伤后昏迷5分钟，随后出现头痛、呕吐等症状，且意识状态较差，瞳孔大小不一，右上、下肢肌力下降，这些都是颅脑损伤的临床表现。
2. 颅脑损伤的紧急处理原则包括尽快去除致伤原因、现场急救、转送途中或急诊入院时的紧急救治，以及维持生命体征稳定。
3. 病人目前存在颅内高压的症状，表现为高血压（180/90mmHg），且瞳孔不等大，这提示可能存在脑水肿或颅内血肿，需要紧急处理以防止病情恶化。
4. 针对颅内高压和潜在的颅内血肿，紧急治疗应包括积极处理引起休克的原发伤病，如创伤制动、大出血止血、保证呼吸道通畅等。同时，需要降低颅内压，防止脑水肿进一步加重。
5. 颅内高压的常见治疗措施包括脱水治疗（如甘露醇）、降低血压、维持呼吸道通畅、必要时进行手术干预等。
综上所述，针对该患者的症状和可能的诊断，最合适的急救措施是使用脱水剂（甘露醇）来降低颅内压，并同时准备进行开颅手术，以防止病情进一步恶化。因此，正确的答案是：
E. 静滴甘露醇，同时做开颅准备。</t>
  </si>
  <si>
    <t>(1)体位：抬高床头15°-30°，以利颅内静脉血回流。对昏迷病人，头偏一侧再取侧卧位或侧俯卧位，以免涎液或呕吐物误吸。</t>
  </si>
  <si>
    <t>1．属于医疗保健机构提供孕产妇保健服务的为（　　）。
A. 碘缺乏病等地方病的发病原因、治疗和预防方法提供医学意见
B. 对产妇提供营养方面的咨询和指导
C. 为胎儿生长发育进行监护
D. 为新生儿护理提供医疗保健服务
E. 为胎儿生长发育提供医学指导</t>
  </si>
  <si>
    <t>解析：根据提供的医学知识，孕产妇保健服务包括为孕产妇提供卫生、营养、心理等方面的咨询和指导以及产前定期检查等医疗保健服务。选项B“对产妇提供营养方面的咨询和指导”符合孕产妇保健服务的内容。
答案：B</t>
  </si>
  <si>
    <t>破伤风梭菌的致病物质是（　　）。
A. 紫癜形成因子和血浆凝固酶
B. 水肿因子和α毒素
C. 表皮溶解毒素和外毒素
D. 肠毒素和致热内毒素
E. 痉挛毒素和溶血毒素</t>
  </si>
  <si>
    <t>解析：破伤风梭菌的致病作用主要依赖于其产生的外毒素。其中，破伤风痉挛毒素（te tanospasmin）是目前已知的引起破伤风的主要致病物质。该毒素属于神经毒素，毒性极强，能与神经细胞结合，阻断抑制性神经递质的释放，导致肌肉强直性痉挛。此外，破伤风梭菌还能产生溶血毒素（破伤风溶血毒素，t eta nol ys in），但其在致病中的具体作用尚不完全清楚。因此，破伤风梭菌的致病物质包括痉挛毒素和溶血毒素。
答案：E. 痉挛毒素和溶血毒素</t>
  </si>
  <si>
    <t>@图1-18破伤风梭菌芽胞（透射电镜X21000)量繁殖而致病。</t>
  </si>
  <si>
    <t>—、破伤风梭菌</t>
  </si>
  <si>
    <t>男孩，5岁，出生后数月逐渐出现青紫，活动后加重，查体：胸骨左缘第3肋间可闻及3/6级喷射性收缩期杂音，胸部X线片示心稍有增大，心尖圆钝上翘，肺动脉段凹陷，上纵隔增宽，肺门血管影缩小，肺野透亮度增加，最可能的诊断是（　　）。
A. 房间隔缺损
B. 法洛四联症
C. 完全性大动脉错位
D. 动脉导管未闭
E. 室间隔缺损</t>
  </si>
  <si>
    <t>解析：根据描述的临床表现和检查结果，男孩5岁，出生后数月逐渐出现青紫，活动后加重。查体时在胸骨左缘第3肋间可闻及3/6级喷射性收缩期杂音，胸部X线片显示心稍有增大，心尖圆钝上翘，肺动脉段凹陷，上纵隔增宽，肺门血管影缩小，肺野透亮度增加。这些表现提示存在心脏结构异常导致的血流动力学改变，特别是肺血流量减少、体循环血流量增加，以及心脏形态和肺血管形态的改变。
法洛四联症（选项B）是一种常见的先天性心脏病，主要特征包括肺动脉狭窄、室间隔缺损、主动脉骑跨和右心室肥厚。这些特征与描述的临床表现和检查结果相符，特别是青紫的出现、肺血管影像的改变以及心脏形态的异常。
其他选项分析：
A. 房间隔缺损通常表现为发绀，但通常在出生后即出现，且肺血管影像和心脏形态改变不典型。
C. 完全性大动脉错位（大动脉换位）通常表现为出生时即出现的发绀，且肺血管影像和心脏形态改变与描述不符。
D. 动脉导管未闭通常表现为持续性青紫或差异性发绀，且肺血管影像和心脏形态改变不典型。
E. 室间隔缺损可能表现为发绀，但通常在出生后即出现，且肺血管影像和心脏形态改变不完全符合描述。
综上所述，答案：B. 法洛四联症。</t>
  </si>
  <si>
    <t>下列哪个器官不属于经典内分泌腺？（　　）
A. 肾上腺
B. 前列腺
C. 甲状腺
D. 垂体
E. 松果体</t>
  </si>
  <si>
    <t>解析：根据提供的医学知识，经典内分泌腺包括垂体、甲状腺、甲状旁腺、肾上腺、胰腺、性腺（卵巢、睾丸）等。其中，前列腺并不是一个经典内分泌腺。因此，这个问题的答案与提供的医学知识直接相关。
答案：B. 前列腺</t>
  </si>
  <si>
    <t>（一）腺垂体</t>
  </si>
  <si>
    <t>二、下丘脑－神经垂体内分泌</t>
  </si>
  <si>
    <t>内分泌系统(endocrine system)是机体的重要涸节系统，由内分泌腺（如甲状腺、甲状旁腺、肾上腺、垂体、松果体等）和分布于其他器官内的内分泌组织和细胞组成。在内分泌腺中，腺细胞排列成索状、网状、团状或围成滤泡状，无输送分泌物的导管，有丰富的有孔或窦状毛细血管。分布于其他器官中的内分泌细胞有的聚集成群，如胰腺中的胰岛细胞、卵巢黄体细胞、睾丸间质细胞等；有的分散存在，如消化道、呼吸道肾等器官内散在分布的内分泌细胞。</t>
  </si>
  <si>
    <t>（二）肾上腺</t>
  </si>
  <si>
    <t>内分泌系统是人体重要的调节系统之一，它与神经系统、免疫系统相互调节并共同作用，维持人体生理功能的完整和稳定。人体内分泌器官主要包括垂体、甲状腺、甲状旁腺、肾上腺、胰腺、性腺（卵巢、睾丸）等。</t>
  </si>
  <si>
    <t>（二）神经垂体</t>
  </si>
  <si>
    <t>二、功能系统器官内分泌</t>
  </si>
  <si>
    <t>2．主要治疗癫痫小发作其他类型癫痫无效（　　）。
A. 扑米酮
B. 苯妥英钠
C. 丙戊酸钠
D. 苯巴比妥
E. 乙琥胺</t>
  </si>
  <si>
    <t>解析：这个问题主要考察的是抗癫痫药物的特异性作用。抗癫痫药物的选择通常基于癫痫发作的类型，因为不同类型的癫痫发作对不同的药物有不同的反应。在提供的选项中，我们需要找出一个药物，它主要针对癫痫小发作（失神性发作）有效，而对于其他类型的癫痫发作（如大发作、局限性发作、精神运动性发作等）无效。
选项分析如下：
A. 扑米酮：扑米酮是抗癫痫药物，但它的作用机制和适应症在不同文献中描述可能有所不同。通常，扑米酮被用于治疗多种类型的癫痫发作，包括大发作和局限性发作。
B. 苯妥英钠：苯妥英钠主要被用于治疗大发作和局限性发作，但它在治疗小发作时的效果通常不佳，有时甚至会使病情恶化。
C. 丙戊酸钠：丙戊酸钠是一种广谱抗癫痫药物，对多种类型的癫痫发作都有一定的疗效，包括大发作、局限性发作、精神运动性发作和小发作。
D. 苯巴比妥：苯巴比妥主要用于治疗大发作和局限性发作，但对小发作的疗效一般。
E. 乙琥胺：乙琥胺是专门用于治疗小发作（失神性发作）的药物，对于其他类型的癫痫发作效果不佳。
根据上述分析，乙琥胺（选项E）是主要治疗癫痫小发作其他类型癫痫无效的药物。因此，正确答案是：
答案：E. 乙琥胺</t>
  </si>
  <si>
    <t>(2)咪达嗤仑：由于其起效快，l～5分钟出现药理学效应，5～15分钟出现抗癫痛作用，使用方便，对血压和呼吸的抑制作用比传统药物小。近年来，已广泛替代异戊巴比妥，有成为治疗难治性癫病状态标准疗法的趋势。常用剂量为首剂静注0.15-0.2mg/kg，然后按0.06-0.6mg/(kg·h)静滴维持。新生儿可按0.1-0.4m g/(kg·h)持续静脉滴注。</t>
  </si>
  <si>
    <t>［临床应用】乙骁胺可对抗戊四氮引起的阵挛性惊厥。对小发作疗效好，其疗效虽稍逊于氯硝西洋，但副作用及耐受性的产生较少，故仍为临床治疗小发作（失神性发作）的首选药，对其他类型癫病无效。</t>
  </si>
  <si>
    <t>男性，52岁，北京人，8月来诊。发热，两周，伴腹痛、腹泻，稀便5～6次/日，有皮疹。查体：T38～39.5℃，皮肤荨麻疹，浅表淋巴结肿大，肝肋下3cm，质软，病前1个月，曾去江西等地出差，用青霉素治疗1周无效。2．肠道病变最严重的部位是（　　）。
A. 回盲部、升结肠、回肠末端
B. 降结肠、乙状结肠、直肠
C. 升结肠、横结肠、降结肠
D. 空肠、回肠、回盲部
E. 阑尾、回盲部</t>
  </si>
  <si>
    <t>解析：根据提供的医学知识，乙状结肠镜检查可见大小不等的散在潜形溃疡、边缘略隆起、红晕、溃疡间黏膜大多正常。自溃疡面刮取标本镜检，发现病原体机会较多。同时，粪便中可检出溶组织内阿米巴滋养体抗原与特异性DNA。这些信息提示患者可能患有阿米巴病。皮疹、发热、腹泻以及肝大等临床表现也与阿米巴病相符。因此，结合患者病史（去江西出差）、临床表现（发热、腹痛、腹泻、皮疹）和体征（皮肤荨麻疹、浅表淋巴结肿大、肝大），可以初步诊断为阿米巴病。
肠道病变最严重的部位通常是与阿米巴病的典型病变相符合的部位。阿米巴病的病变主要在结肠，特别是盲肠和升结肠，其次是乙状结肠和直肠。因此，肠道病变最严重的部位是盲肠、升结肠、直肠、乙状结肠、阑尾和回肠末段。
答案：A. 回盲部、升结肠、回肠末端</t>
  </si>
  <si>
    <t>病理变化及临床病理联系病变部位主要在盲肠和升结肠，其次为乙状结肠和直肠，严重病例整个结肠和小肠下段均可受累。基本病变为组织溶解液化为主的变质性炎，以形成口小底大的烧瓶状溃疡为特点，可分为急性期和慢性期。</t>
  </si>
  <si>
    <t>病变主要限于大肠敬膜与黠膜下层，呈连续性弥漫性分布。病变多自直肠开始，逆行向近段发展，可累及全结肠甚至末段回肠。活动期时结肠秸膜固有层内弥漫性中性粒细胞、淋巴细胞、浆细胞、嗜酸性粒细胞浸润，可见蒙古膜靡烂、溃殇及隐窝炎、隐窝版肿。慢性期时隐窝结构紊乱，腺体萎缩变形、排列紊乱及数目减少，杯状细胞减少，出现潘氏细胞化生及炎性息肉。</t>
  </si>
  <si>
    <t>【发病机制与病理】(—)发病机制人肠道病毒从呼吸道或消化道侵入，在局部黏膜上皮细胞或淋巴组织中复制，并由此从口咽部分泌物或粪便中排出。继而病毒又侵入局部淋巴结，由此进入血液循环引起第一次病毒血症。随后，病毒经血液循环侵入带有病毒受体的靶组织，如网状内皮组织、深层淋巴结、肝、脾、骨髓等处大噩复制，并再次进入血液循环导致第二次病毒血症。最终病毒可随血流播散至全身各器官，如皮肤黏膜、中枢神经系统、心脏、肺、肝、脾等处，在这些部位进一步复制并引起病变。肠道病毒在人体内具有广泛的受体，病毒感染人体后可与不同靶组织的受体相结合，在各个组织和器官的细胞中复制并引起一系列组织病理改变和应激反应，从而可出现各种各样的临床表现。</t>
  </si>
  <si>
    <t>不属于妊娠晚期心血管系统生理功能变化的是（　　）。
A. 心脏容量增加10%左右
B. 叩诊心浊音界稍扩大
C. 心率增快而有心悸
D. 心尖部可闻及柔和吹风样收缩期杂音
E. 增大的子宫压迫下腔静脉使血液回流受阻，心搏量减少</t>
  </si>
  <si>
    <t>解析：妊娠晚期心血管系统生理功能变化主要包括心脏容量增加约10%，叩诊心浊音界稍扩大，心率增快而有心悸，以及心尖部可闻及柔和吹风样收缩期杂音。这些变化都是由于妊娠期母体血容量增加、心排出量增加以及心脏向左、上、前方移位等生理变化所导致的。而选项E描述的情况，即增大的子宫压迫下腔静脉使血液回流受阻，心搏量减少，这实际上是妊娠晚期心血管系统生理功能变化的一部分，而不是不属于这一范畴的变化。因此，E选项描述的并不是妊娠晚期心血管系统生理功能变化的典型表现。
答案：E</t>
  </si>
  <si>
    <t>1.妊娠期母体循环系统在妊娠期发生了一系列的适应性变化，主要表现在总血容量、心排出量逐渐增加，至妊娠32~34周达高峰；心率也逐渐增加，至妊娠晚期每分钟平均增加约10~15次。心脏病孕妇的血容量与血流动力学变化增加了心力衰竭的风险。</t>
  </si>
  <si>
    <t>2.心排出量伴随着外周血管阻力下降，心率增加及血容量增加，心排出量自妊娠10周逐渐增加，至妊娠32~34周达高峰，持续至分挽。左侧卧位心排出量较未孕时约增加30%。心排出量增加是妊娠期循环系统最重要的改变，为子宫、胎盘、乳房提供足够血流供应。临产后在第二产程心排出量也显著增加。有基础心脏病的孕妇易在妊娠期和分挽期发生心衰。</t>
  </si>
  <si>
    <t>3.呼吸和泌尿系统母体呼吸功能变化的主要表现为肺通气功能增强，妊娠期呼吸功能变化主要与子宫增大对隔肌的压迫以及孕酮对呼吸中枢的作用有关。妊娠期母体肾脏稍有增大，这主要是由千血容量增加导致肾脏负荷过重所致。</t>
  </si>
  <si>
    <t>4)动态观察心脏功能：定期进行超声心动图检查，测定心脏射血分数、每分心排出量、心脏排血指数及室壁运动状态，判断随妊娠进展的心功能变化。</t>
  </si>
  <si>
    <t>2．阑尾类癌来自（　　）。
A. 印戒细胞
B. Reed-Sternberg细胞
C. 透明细胞
D. 组织细胞
E. 嗜银细胞</t>
  </si>
  <si>
    <t>解析：阑尾类癌起源于阑尾的嗜银细胞，因此，这类肿瘤来源于具有特定功能的细胞，即嗜银细胞。
答案：E. 嗜银细胞</t>
  </si>
  <si>
    <t>阑尾肿瘤非常少见，多在阑尾切除术中或尸体解剖中被诊断。主要包括类癌、腺癌和痪性肿瘤三种。</t>
  </si>
  <si>
    <t>(1)腺癌：结、直肠腺癌细胞主要是柱状细胞、黏液分泌细胞和未分化细胞。主要为管状腺癌和乳头状腺癌，占75%-85%，其次为黏液腺癌，占10%～20%。心管状腺癌：癌细胞排列呈腺管或腺泡状排列。根据其分化程度可分为高分化腺癌、中分化腺癌和低分化腺癌。＠乳头状腺癌：癌细胞排列组成粗细不等的乳头状结构，乳头中心索为少量血管间质。＠黏液腺癌：由分泌黏液的癌细胞构成，癌组织内有大图37-12溃疡型结肠癌量黏液为其特征，恶性度较高。＠印戒细胞癌：肿瘤由弥漫成片的印戒细胞构成，胞核深染，偏于胞质一侧，似戒指样，恶性程度高，预后差。</t>
  </si>
  <si>
    <t>早期食管癌的症状是（　　）。
A. 持续性胸背痛
B. 声音嘶哑
C. 进食呛咳
D. 吞咽困难
E. 进食梗噎</t>
  </si>
  <si>
    <t>解析：早期食管癌的症状多不典型，主要表现为胸骨后不适、烧灼感及针刺或牵拉样痛，可有食物通过缓慢、滞留或轻度哽噎感。这些症状时轻时重，持续时间长短不一，甚至可能无症状。因此，正确的答案应该与这些描述相符。
答案：E. 进食梗噎</t>
  </si>
  <si>
    <t>［｜自床表现）（一）旱期症状早期食管癌的症状多不典型，主要表现为胸骨后不适、烧灼感及针刺或牵拉样痛，可有食物通过缓慢、滞留或轻度哽噎感。早期症状时轻时重，持续时间长短不一，甚至可元症状。（二）中晚期症状4.真他症状肿瘤压迫｜喉返神经可出现声嘶、呛咳；侵犯踊神经可导致昵逆；出现肝转移可引起黄瘟；发生骨转移可引起疼痛；侵人气管、支气管可引起食管·支气管瘦、纵隔版肿、肺炎、肺版肿等；侵犯主动脉可造成致死性大出血。晚期病人呈恶病质状态。</t>
  </si>
  <si>
    <t>中晚期食管癌的典型症状为进行性吞咽困难，即先是难咽固体食物，继而半流质食物，最后液体也不能咽下。病人逐渐消瘦、脱水、无力。持续胸痛或背痛表示癌已侵犯食管外组织。当癌肿梗阻所引起的炎症水肿暂时消退，或部分癌肿脱落后，梗阻症状可暂时减轻，常误认为病情好转。食管癌还可外侵周围器官和组织出现不同临床症状，例如侵犯喉返神经可出现声音嘶哑；压迫颈交感神经节可产生Horner综合征；侵入气管、支气管，可形成食管－气管痰，出现吞咽水或食物时剧烈呛咳，并发生呼吸系统感染。由于长期不能正常进食最终出现恶病质状态。若有肝、脑等脏器转移，可出现相应症状。</t>
  </si>
  <si>
    <t>2.吞咽疼痛疼痛位置常因病变不同而异。食管炎症、溃疡、腐蚀伤均可出现胸骨后疼痛，吞咽时加重。食管入口处异物嵌顿或合并感染时，疼痛常位千颈根部或胸骨上窝附近。食管癌患者也可出现吞咽疼痛，早期多为间歇性，晚期呈持续性，侵及邻近组织时疼痛加剧，应进一步检查，明确诊断。</t>
  </si>
  <si>
    <t>食管良性肿瘤病入的症状和体征主要取决千肿瘤的部位和大小。较大的肿瘤可以不同程度地堵塞食管腔，出现吞咽困难、呕吐和消瘦等症状。很多病人伴有吸入性肺炎、胸骨后压迫感或疼痛感。血管瘤病入可发生出血。</t>
  </si>
  <si>
    <t>食管癌(esophageal carcinoma)好发于40~70岁男性。大体分三型：O浸润型：管壁呈环状增厚、管腔狭窄；＠增生型：肿瘤向腔内生长，形成肿块；＠溃疡型：肿块形成一局限性大溃疡，深达肌层。以上各型可混合出现。临床主要症状是进行性吞咽困难。</t>
  </si>
  <si>
    <t>2.吞咽疼痛异物较小或较圆钝时，吞咽疼痛不明显或仅有梗阻感。尖锐的异物或继发感染时，吞咽疼痛多较重。异物嵌顿于食管上段，疼痛部位多在颈根部或胸骨上窝处；异物位千食管中段时，常表现有胸骨后疼痛，并可放射到肩背部。</t>
  </si>
  <si>
    <t>性肿瘤标志物。｛诊断与鉴到诊断］对于有食物通过缓慢、轻度哽噎感或咽下困难者，应及时做相关检查确诊。食管癌需与下列疾病1.责门失弛缓症因食管神经肌间神经丛病变引起LES松弛障碍所致。临床表现为间歇性咽下困难、食物反流和胸骨后不适或疼痛，病程较长，一般无进行性消瘦。食管伊、剂造影可见责门梗阻呈漏斗或鸟嘴状，边缘光滑，食管下段扩张明显。</t>
  </si>
  <si>
    <t>食管疾病引起的症状主要有：</t>
  </si>
  <si>
    <t>［鉴别诊断］食管癌应与食管良性肿瘤、贲门失弛缓症和食管良性狭窄相鉴别。临床表现可参考有关章节。诊断方法主要依靠食管吞钡造影、纤维胃镜检查和食管测压。</t>
  </si>
  <si>
    <t>进入疟区时，作为病因性预防的常规用药是（　　）。
A. 伯氨喹
B. 氯喹
C. 乙胺嘧啶
D. 磺胺
E. 奎宁</t>
  </si>
  <si>
    <t>解析：根据医学知识中的内容，用于病因性预防的药物主要包括伯氨喹、氯喹、乙胺嘧啶、磺胺、奎宁等。其中，伯氨喹（primaquine）是目前可杀灭肝期疟原虫和休眠子的预防药物之一，但由于其对G6-PD缺乏人群有较大的副作用，因此常通过服用长半衰期的抗红内期药物进行预防。氯喹（chloroquine）是用于耐氯哇症原虫株感染的患者，但不是作为病因性预防的常规用药。乙胺嘧啶（pyrimethamine）和磺胺是用于疟疾季节性化学预防的药物，特别是对于恶性疟疾高流行区的孕妇和5岁以下小孩，推荐使用磺胺多辛-乙胺嘧啶（sulfadoxine-pyrimethamine）进行预防。奎宁（quinine）是用于耐氯哇症原虫株感染的患者，但不是病因性预防的常规用药。
因此，作为病因性预防的常规用药，选项中符合的是乙胺嘧啶（pyrimethamine），因为它主要用于疟疾的预防，特别是通过与磺胺类药物联合使用，以维持体内的血药浓度，预防疟疾的发生。
答案：C. 乙胺嘧啶</t>
  </si>
  <si>
    <t>双氢青嵩素(dihydroartemisinin)口服，1次／天，60mg/d，首剂加倍；儿童剂量按年龄递减，连服5~7天。磷酸伯氨哇(primaquine phosphate)口服，根治间日疤，每次13.2mg,3次／天，连服7天；用于消灭恶性疤原虫配子体时，26.4mg/d，连服3天。乙胺啥唗(pyrimethamine)口服，预防用药，于进入疫区前1~2周开始服药，一般宜服至离开疫区后6~8周，成人每次25mg，小儿0.9mg/kg,l次／周。</t>
  </si>
  <si>
    <t>1预防包括个体预防和群体预防。预防措施有蚊媒防制和预防服药。蚊媒防制包括个人涂抹驱避剂、使用杀虫剂浸泡的蚊帐和室内喷洒杀虫剂，以及清除蚊虫滋生环境、杀灭蚊成虫和幼虫等群体蚊媒防制手段等。预防服药是保护易感人群的重要措施之一。目前可杀灭肝期疤原虫和休眠子的预防药物只有伯氨嗤(primaq uine)，由于该药物对G6-PD缺乏人群有很大的副作用，因此，常通过服用长半衰期的抗红内期药物进行预防。预防性抗症药有氯啥(chloroquine)，对抗氯喳的恶性疤流行的区域，则可用甲娠哩(me伽q uin e）。为了维持体内的血药浓度，一般在进入疤疾流行区前2周服用，并在流行区逗留期间每周服用1次，离开流行区后仍需继续服用4周。对于在恶性疤高流行区孕妇和5岁以下小孩，WHO则推荐使用磺胺多辛－乙胺l密哫(sulfadoxine-pyri methamine)进行疤疾季节性化学预防(Seasonal mal釭ia chemopreventi on)。不论个体或群体进行预防服药，每种药物疗法不宜超过半年。</t>
  </si>
  <si>
    <t>足月新生儿，日龄5天，吃奶可，无发热，生后第3天出现皮肤黄染来门诊。查体：精神反应好，面部及全身皮肤黄染，前囟平软，心肺腹脐均无异常，血胆红素170gμmol/L，间接胆红素153μmol/L。考虑为（　　）。
A. 新生儿溶血病
B. 新生儿败血症
C. 新生儿生理性黄疸
D. 新生儿肝炎
E. 新生儿胆道梗阻</t>
  </si>
  <si>
    <t>解析：根据题目提供的医学知识，我们可以分析以下信息：
- 新生儿黄疸（neonatal jaundice）是新生儿期最常见的临床问题，超过80%的正常新生儿在生后早期可出现皮肤黄染。
- 生理性黄疸（physiological jaundice）在足月儿中，一般在出生后2~3天出现，4~5天达到高峰，5~7天消退，最迟不超过2周。
- 病理性黄疸（pathological jaundice）在新生儿期常见，包括生理性黄疸的延续或加深，以及由其他原因引起血清胆红素水平异常增高的情况。
- 题目描述的新生儿在生后第3天出现皮肤黄染，至第5天时血胆红素水平为170μmol/L，间接胆红素为153μmol/L。这些数值在生理性黄疸的范围内。
答案：C. 新生儿生理性黄疸</t>
  </si>
  <si>
    <t>女，66岁。右上腹疼痛伴发热、寒战5天，糖尿病病史20年，胆石症胆囊切除术后2年。查体：巩膜黄染，心肺未见异常，肝肋下2cm，压痛（＋），肝区叩击痛（＋）。血常规：WBC 15×109/L，N 0.85。1．为明确诊断，首选的检查是（　　）。
A. 肝脏穿刺
B. 腹部X线平片
C. 腹部B超
D. 静脉胆系造影
E. 腹部胆系造影</t>
  </si>
  <si>
    <t>解析：根据提供的医学知识，患者出现了右上腹疼痛伴发热的症状，有糖尿病和胆石症胆囊切除术的病史。首先需要排除胆道系统的问题，如急性胆囊炎或胆道结石。因此，首选的检查是能够直接观察胆道系统的影像学检查。在提供的选项中，腹部B超（选项C）能够快速、无创地检查胆道系统，对于急性胆囊炎或胆道结石的诊断非常有帮助。相比之下，其他选项如肝脏穿刺、腹部X线平片、静脉胆系造影和腹部胆系造影（如果理解为腹部胆道造影）虽然在特定情况下可能有用，但不是首选的初步诊断方法。
答案：C</t>
  </si>
  <si>
    <t>最可能发生晕厥的心脏瓣膜病是（　　）。
A. 二尖瓣狭窄
B. 主动脉瓣狭窄
C. 肺动脉瓣狭窄
D. 二尖瓣关闭不全
E. 主动脉瓣关闭不全</t>
  </si>
  <si>
    <t>解析：主动脉瓣狭窄的临床特征包括呼吸困难、心绞痛和晕厥。晕厥是主动脉瓣狭窄的常见症状，这主要是由于瓣口面积减小导致心脏输出量减少，不能满足身体的需求，特别是在体力活动时。主动脉瓣狭窄的病人在元症状期长，直至瓣口面积减小到1.0cm²时才出现临床症状。这表明主动脉瓣狭窄与晕厥之间的直接关联，因此最可能发生晕厥的心脏瓣膜病是主动脉瓣狭窄。
答案：B. 主动脉瓣狭窄</t>
  </si>
  <si>
    <t>瓣叶穿孔（如发生在感染性心内膜炎时）、乳头肌断裂（如发生在急性心肌梗死时）、创伤损伤二尖瓣结构或人工瓣损坏等可发生急性二尖瓣关闭不全。</t>
  </si>
  <si>
    <t>主动脉瓣狭窄病人，元症状期长，直至瓣口面积运1. Ocm2时才出现临床症状，呼吸困难、心绞痛和晕厥是典型主动脉瓣狭窄的常见三联征。</t>
  </si>
  <si>
    <t>心脏瓣膜病（valvular heart disease）是由多种原因引起的心脏瓣膜狭窄或（和）关闭不全所致的心脏疾病。正常情况下，心脏瓣膜开放使血液向前流动，心脏瓣膜关闭则可防止血液反流，从而保证心脏内血流的单向流动。当瓣膜狭窄时，心腔压力负荷增加；瓣膜关闭不全时，心腔容量负荷增加。这些血流动力学改变可导致心房或心室结构改变及功能失常，最终出现心力衰竭、心律失常等临床表现。</t>
  </si>
  <si>
    <t>心瓣膜病主要为二尖瓣受累，约占70%，二尖瓣合并主动脉瓣病变者为20%～30%，单纯主动脉瓣病变者为2%～5%，三尖瓣和肺动脉瓣病变者少见。心瓣膜病可引起血流动力学的变化，失代偿时出现心功能不全，并发全身血液循环障碍。</t>
  </si>
  <si>
    <t>糖皮质激素抗休克作用与哪一因素无关？（　　）
A. 扩张痉挛收缩的血管，加强心肌收缩力
B. 稳定溶酶体膜，减少心肌抑制因子的释放
C. 提高机体对细菌内毒素的耐受力
D. 降低血管对某些缩血管物质的敏感性
E. 中和外毒素</t>
  </si>
  <si>
    <t>解析：糖皮质激素抗休克作用的机制包括抑制某些炎性因子的形成，减轻全身炎症反应综合征及组织损伤；稳定溶酶体膜，阻止蛋白水解酶释放，减少心肌抑制因子的形成；扩张痉挛收缩的血管和兴奋心脏、加强心脏收缩力，并能降低对某些缩血管活性物质的敏感性，使微循环血流动力学恢复正常，改善休克状态；提高机体对细菌内毒素的耐受力。其中，选项E“中和外毒素”与糖皮质激素抗休克作用无关。
答案：E</t>
  </si>
  <si>
    <t>经产前检查，医师发现或者怀疑胎儿异常时，应当对孕妇进行（　　）。
A. 产前诊断
B. 孕妇保健
C. 胎儿保健
D. 母婴保健
E. 产妇保健</t>
  </si>
  <si>
    <t>解析：根据《母婴保健法》的规定，当医师在产前检查中发现或怀疑胎儿异常时，应当对孕妇进行产前诊断。产前诊断的目的是对胚胎或胎儿在出生前是否患有某种遗传病或先天畸形作出准确的诊断。因此，当医师发现或怀疑胎儿异常时，应采取的措施是进行产前诊断，以确定胎儿的健康状况。
答案：A. 产前诊断</t>
  </si>
  <si>
    <t>产前诊断技术的应用应当以医疗为目的，符合国家有关法律规定和伦理原则，由经资格认定的医务人员在经许可的医疗保健机构中进行。医疗保健机构和医务入员不得实施任何非医疗目的的产前诊断技术。</t>
  </si>
  <si>
    <t>产前诊断又称宫内诊断(i ntraut erine diagnosis)是对胚胎或胎儿在出生前是否患有某种遗传病或先天畸形作出准确的诊断。在遗传咨询的基础上，对高风险的妊娠进行产前诊断，如果确认为正常胎儿则继续妊娠至足月生产，如果确认胎儿患有一种遗传病则选择性流产，这是预防遗传病患儿出生的有效手段。</t>
  </si>
  <si>
    <t>产前诊断(prenatal diagnosis)又称宫内诊断(intrauterine d iagnosis)，是指在胎儿出生前利用各种方法对胎儿的发育状态、是否患有某种遗传病或先天性疾病等进行诊断。产前诊断的方法主要分有创性和无创性两种。</t>
  </si>
  <si>
    <t>产前诊断，是指对胎儿进行先天性缺陷和遗传性疾病的诊断，包括相应筛查。产前诊断技术项目包括遗传咨询、医学影像、生化免疫、细胞遗传和分子遗传等。</t>
  </si>
  <si>
    <t>产前检查(antenatal care)与孕期保健包括对孕妇进行规范的产前检查、健康教育与指导、胎儿健康的监护与评估、孕期营养及体重管理和用药指导等，是降低孕产妇和围产儿并发症的发生率及死亡率减少出生缺陷的重要措施。</t>
  </si>
  <si>
    <t>产前诊断主要从以下几方面进行：遗传学检查，如染色体检查、基因诊断；生化检查，如特殊蛋白质、酶、代谢底物、中间产物和终产物的检测等，主要针对生化遗传病；物理诊断，如B超、X－线、电子监护等。</t>
  </si>
  <si>
    <t>（三）产前诊断报告医疗保健机构出具的产前诊断报告，应当由2名以上经资格认定的执业医师签发。（四）健全技术档案开展产前诊断技术的医疗保健机构应当建立健全技术档案管理和追踪观察制度。</t>
  </si>
  <si>
    <t>2．心肌梗死时的附壁血栓（　　）。
A. 透明血栓
B. 白色血栓
C. 混合性血栓
D. 红色血栓
E. 肿瘤性栓子</t>
  </si>
  <si>
    <t>解析：心肌梗死时的附壁血栓指的是在心腔内形成的血栓，这类血栓通常由血小板和纤维蛋白构成，且在镜下观察时会显示出灰白色和红褐色层状交替结构，这是混合血栓的典型特征。混合血栓由血小板梁和纤维蛋白网构成，血小板梁间充满红细胞，形成灰白色和红褐色的层状结构。因此，心肌梗死时的附壁血栓属于混合性血栓。
答案：C. 混合性血栓</t>
  </si>
  <si>
    <t>在再生障碍性贫血的治疗中，下列属于促进造血的药物是（　　）。
A. 抗淋巴细胞球蛋白
B. 环孢素A
C. 环磷酰胺
D. 甲泼尼龙
E. 司坦唑醇（康力龙）</t>
  </si>
  <si>
    <t>解析：在再生障碍性贫血的治疗中，促进造血的药物主要是通过刺激骨髓造血功能来增加血细胞的生成。选项中，甲泼尼龙（D）属于糖皮质激素类药物，主要用于抑制免疫反应，而不是促进造血。抗淋巴细胞球蛋白（A）和环孢素A（B）属于免疫抑制剂，主要作用是抑制免疫反应，减少对造血干细胞的破坏，而不是直接促进造血。环磷酰胺（C）也是一种免疫抑制剂，同样用于抑制免疫反应。而司坦唑醇（康力龙，E）属于雄激素类药物，具有刺激红细胞生成的作用，对成熟红细胞干细胞作用明显，主要用于治疗再生障碍性贫血、肾性贫血等，因此属于促进造血的药物。
答案：E</t>
  </si>
  <si>
    <t>4贫血丙酸睾酮或甲睾酮可以改善骨髓的造血功能，故可被用千再生障碍性贫血以及其他贫血性疾病。</t>
  </si>
  <si>
    <t>四、其他抗贫血药</t>
  </si>
  <si>
    <t>第五节抗贫血药及造血细胞生长因子—、抗贫血药贫血是指循环血液中血红蛋白量或红细胞数低千正常，根据病因及发病机制可分为缺铁性贫血（由铁缺乏所致，可补充铁剂）、巨幼细胞贫血（由叶酸或维生素812缺乏所致，可补充叶酸或维生素812)和再生障碍性贫血（骨髓造血功能低下所致，可使用造血细胞生长因子）。</t>
  </si>
  <si>
    <t>美雄酮、甲氧氢龙、轻甲烯龙等雄激素类药物，具有刺激红细胞生成的作用，对成熟红细胞干细胞作用明显。主要用于治疗再生障碍性贫血、肾性贫血等。</t>
  </si>
  <si>
    <t>(1）再生障碍性贫血（a plastic anemia, AA):AA的发病与原发和继发的造血干祖细胞缺陷有关，是一种骨髓造血功能衰竭症（详见本篇第五章）。</t>
  </si>
  <si>
    <t>某些药物不是通过改变器官组织的血流量，而是增强组织及细胞对内环境紊乱的耐受力、抑制缺血再灌的继发损伤环节而起细胞保护作用。补充糖酵解底物如磷酸已糖有保护缺血组织的作用；外源性ATP可使细胞膜蛋白磷酸化，有利于细胞膜功能恢复，避免严重的再灌注损伤；环抱索A(cyclosporine-A)可抑制线粒体渗透转导孔开放，从而减轻缺血－再灌损伤。阿昔单抗－糖蛋白lI b／皿a(abciximab-glycoprotein Il b／皿a）抑制剂通过阻滞血小板－白细胞聚集而减少缺血－再灌注损伤。</t>
  </si>
  <si>
    <t>(2）淋巴细胞功能亢进所致贫血：T细胞功能亢进可通过细胞毒性T细胞直接杀伤（穿孔素），和（或）T细胞因子介导造血细胞凋亡而使造血功能衰竭（AA）。B细胞功能亢进可产生抗骨髓细胞自身抗体，进而破坏或抑制造血细胞导致造血功能衰竭（免疫相关性全血细胞减少）。</t>
  </si>
  <si>
    <t>3．生后3～5个月时（　　）。
A. 卡介苗
B. 乙型脑炎疫苗
C. 麻疹疫苗
D. 脊髓灰质炎疫苗
E. 百日咳-白喉-破伤风混合疫苗</t>
  </si>
  <si>
    <t>解析：根据提供的儿童免疫规划疫苗接种时间表，2个月龄至5个月龄时接种的疫苗包括脊髓灰质炎三型混合疫苗、百白破疫苗。因此，生后3～5个月时接种的疫苗是百白破疫苗。
答案：E.百日咳-白喉-破伤风混合疫苗</t>
  </si>
  <si>
    <t>诊断为流行性出血热患者，病程第6天尿量80ml/d，血压186/110mmHg，脉洪大，面浮肿，体表静脉充盈，双肺底有散在湿啰音，此时取下述何组措施较为恰当？（　　）
A. 严格控制输液量，高效利尿剂，早期导泻
B. 采用利尿合剂，纠正酸中毒，扩血管药
C. 采用高渗葡萄糖液，降压，利尿
D. 采用平衡盐液，降压，促进利尿，导泻
E. 纠正酸中毒，降压，激素，利尿</t>
  </si>
  <si>
    <t>解析：诊断为流行性出血热的患者在病程第6天出现尿量减少（80ml/d）、血压升高（186/110mmHg）、脉洪大、面浮肿、双肺底有散在湿啰音，这些症状提示可能存在肾功能损害、心力衰竭和肺水肿。因此，需要采取措施控制病情并改善症状。
A. 严格控制输液量，高效利尿剂，早期导泻：这种方法可能会导致脱水和电解质紊乱，不适合此情况。
B. 采用利尿合剂，纠正酸中毒，扩血管药：利尿合剂可以增加尿量，但未提及是否适用于此患者的具体情况；纠正酸中毒是必要的，但扩血管药可能对心力衰竭的患者不利。
C. 采用高渗葡萄糖液，降压，利尿：高渗葡萄糖液可能会增加血容量，对心力衰竭的患者不利；降压和利尿是必要的，但高渗葡萄糖液的使用需要谨慎。
D. 采用平衡盐液，降压，促进利尿，导泻：平衡盐液可以维持血容量和电解质平衡，降压可以减少心脏负担，促进利尿有助于减少体内液体积聚，导泻可以减少肠道液体吸收，整体方案比较适合当前患者的情况。
E. 纠正酸中毒，降压，激素，利尿：激素的使用需要谨慎，因为它们可能会影响免疫系统的功能，对于流行性出血热患者来说，激素的使用应根据具体情况和医生的判断来决定。
答案：D. 采用平衡盐液，降压，促进利尿，导泻</t>
  </si>
  <si>
    <t>4.辅助药物治疗l－脱氧－8－精氨酸加压素(DDAVP)有提高血浆内因子VIll活性和抗利尿作用，常用千治疗轻型血友病A患者，可减轻其出血症状，剂量为0.2-0.3µg/kg，溶于20ml生理盐水中缓慢静注，此药能激活纤溶系统，故需与6－氨基已酸或氨甲环酸联用。如用滴鼻剂(lOOµg/ml),0.25ml/次，作用相同。因其抗利尿作用有导致严重低钠血症的可能，故应用过程中需监测血钠水平。</t>
  </si>
  <si>
    <t>1补液原则重症登革热补液原则是维持良好的组织器官淮注。可给予平衡盐等晶体液，渗出严重者应及时补充白蛋白等胶体液。根据患者HCT、血小板、电解质情况随时调整补液的种类和数址在尿量达约O.Sml/(kg·h)的前提下，应尽量减少静脉补液屾。</t>
  </si>
  <si>
    <t>2.低渗血症（特别是己出现精神神经症状者）应迅速纠正细胞内低渗状态，除限水、利尿外，应使用3%～5%氯化铀液，一般剂量为5～lOmν峙，严密观察心、肺功能变化，调节剂量及滴速，一般以分次补给为宜。治疗中注意纠正伺代谢失常及酸中毒。</t>
  </si>
  <si>
    <t>(3)及时补充血容量和能量，维持水、电解质平衡，保持足够尿量，必要时输血。</t>
  </si>
  <si>
    <t>3.利尿剂钠水渚留为心力衰竭的一个重要病理生理改变，故合理应用利尿剂为治疗心力衰竭的一项重要措施。当使用洋地黄类药物而心力衰竭仍未完全控制，或伴有显著水肿者，宜加用利尿剂（表11-2)。对急性心力衰竭或肺水肿者可选用快速强效利尿剂，如吠塞米或依他尼酸，可排出较多的Na＋，而K十的损失相对较少。慢性心力衰竭一般联合使用嗟噤类与保钾利尿剂，并采用间歇疗法维持治疗，防止电解质紊乱c药名剂量和方法作用时间并发症及注意事项作用强弱碱性利尿剂：依他尼酸静注：每次lmg/kg，稀释成静注后15分钟，口可引起脱水，低血++++25mg/支、20mg/片2mg/ml,5-10分钟缓推，服30分钟开始起作钾，碱中毒。肾衰竭必要时8~12小时可重复。用。1~2小时为利者用依他尼酸有耳口服：2~3mg/(kg·d)，分尿高峰聋危险，婴儿慎用氢氯嗟嗦2Smg/片口服：1-51ng/(kg·d)，分1小时开始，4～6小常用可致低电解质+++2~3次，维持治疗服4天停3时达高峰，待续12紊乱（低血钾，低血天，＜6个月者，0.5~0.75mg/小时氯）及心律失常，粒(mg. d)，分2~3次细胞减少保钾利尿利：螺内脂20mg/粒口服：1-2mg(kg·d)，分2~8-12小时开始，3~有保血钾、保血氯作+3次4小时达高峰，持续用，和嗟唉类使用，2~3天可增强疗效氨苯蝶唗50mg/片口服2~4mg/(kg•d)，分1小时开始，4~6小+2~3次时达高峰，持续12小时4.血管扩张剂近年来应用血管扩张剂治疗顽固性心力衰竭取得一定疗效。小动脉的扩张使心脏后负荷降低，从而可能增加心排血量，同时静脉的扩张使前负荷降低，心室充盈压下降，肺充血的症状亦可能得到缓解，对左心室舒张压增高的患者更为适用。</t>
  </si>
  <si>
    <t>(1)液体管理：无论是在少尿期还是多尿期，无论是防止AKI的加重还是促进AKI的恢复，都离不开合理的液体管理。对于轻度AKI，主要是补足容量，改善低灌注和防止新低灌注的发生。对于较重AKI甚至ARF的病人，往往发生利尿剂抵抗，少尿期应严格控制水、钠摄入量。在纠正了原有的体液缺失后，应坚持“量出为入＂的原则。每日输液量为前一日的尿量加上显性失水量和非显性失水量约400叫（皮肤、呼吸道蒸发水分700ml减去内生水300ml)。显性失水是指粪便、呕吐物、渗出液、引流液等可观察到的液体量总和。发热病人体温每增加1"C应增加入液量100ml。血流动力学监测有助千了解血容量和心功能状态，为液体治疗提供依据。</t>
  </si>
  <si>
    <t>下列哪项是耳、肾毒性最大的氨基糖苷类抗生素？（　　）
A. 庆大霉素
B. 卡那霉素
C. 西索米星
D. 奈替米星
E. 新霉素</t>
  </si>
  <si>
    <t>解析：根据提供的医学知识，氨基糖苷类抗生素中，新霉素（选项E）具有最大的耳、肾毒性。这主要是因为新霉素在内耳淋巴液中的药物浓度较高，能够直接损害内耳柯蒂器内、外毛细胞的能量产生及利用，引起细胞膜上Na+-K+-ATP酶功能障碍，造成毛细胞损伤。同时，新霉素的肾毒性也较强，通过细胞膜吞饮方式大量积聚在肾皮质，导致肾小管尤其是近曲小管上皮细胞溶酶体破裂，线粒体损害，钙调节转运过程受阻，从而引发肾小管肿胀，严重时可导致急性坏死。
答案：E</t>
  </si>
  <si>
    <t>氨基糖旮类(aminoglycos ide)抗生素有链霉素、新霉素、卡那霉素、庆大霉素、阿米卡星、奈替米星、和异帕米星等。本类药物的共同特点为：O水溶性好，性质稳定；©抗菌谱广，对葡萄球菌属、需氧革兰氏阴性杆菌均具良好抗菌活性，某些品种对结核分枝杅菌及其他分枝杆菌属亦有作用；＠细菌对不同品种之间有部分或完全性交叉耐药；＠血清蛋白结合率低，大多低千10%；＠胃肠道吸收差，注射给药后大部分经肾以原形排出；＠具有不同程度肾毒性和耳毒性（前庭功能损害或听力减退），并可有对神经肌肉接头的阻滞作用。</t>
  </si>
  <si>
    <t>链霉素、庆大霉素、卡那霉素等氨基糖昔类抗生素引起的耳聋(aminoglycoside antibiotics induced deafness, AAID)[OMIM*561000]，其分子机制一直不清。线粒体12S rRNA由mtDNA648~1601编码。氨基糖昔类抗生素的“天然靶标”是进化上相关的细菌核糖体，线粒体核糖体与细菌核糖体结构相近。12S rRNA导致耳蜗细胞线粒体核糖体受到氨基糖昔类抗生素的结合，从而导致耳聋。此外，氨基糖昔类抗生素的耳毒性直接与其在内耳淋巴液中药物浓度较高有关。</t>
  </si>
  <si>
    <t>氨基昔类的主要不良反应是耳毒性和肾毒性，尤其在儿童和老入更易引起。毒性产生与服药剂盘和疗程有关，也随药物不同而异，甚至在停药以后也可出现不可逆的毒性反应。</t>
  </si>
  <si>
    <t>庆大霉素(gentamicin)抗菌谱比链霉素广，对各种需氧G杆菌，包括铜绿假单胞菌都有较强杀菌作用；对耐药金黄色葡萄球菌也有效。口服吸收很少，肌内注射吸收迅速而完全，Tpeak为1小时。24小时内有40%-65％以原形由肾脏排出，tl l2为4小时。在肾皮质中积聚的药物比血浆浓度高出数倍，停药20天后仍能在尿中检测到本品。是治疗各种G杆菌感染的主要抗菌药，尤其对沙雷菌属作用更强，为氨基昔类药物的首选药。可与青霉素或其他抗生素合用，协同治疗严重的肺炎球菌、铜绿假单胞菌、肠球菌、葡萄球菌或草绿色链球菌感染。亦可用于术前预防和术后感染。还可局部用于皮肤、黏膜表面感染和眼、耳、鼻部感染。不良反应主要有耳毒性、肾毒性和神经肌肉阻滞，偶可发生过敏反应。由于庆大霉素耐药和不良反应较大，现选用阿米卡星或依替米星等代替。</t>
  </si>
  <si>
    <t>2.肾毒性氨基甘类是诱发药源性肾衰竭的最常见因素。此类药物虽经肾小球滤过，但对肾组织有极高亲和力，通过细胞膜吞饮方式而大量积聚在肾皮质，导致肾小管、尤其是近曲小管上皮细胞溶酶体破裂，线粒体损害，钙调节转运过程受阻，轻则引起肾小管肿胀，重则产生急性坏死。通常表现为蛋白尿、管型尿、血尿等，严重时可导致无尿、氮质血症和肾衰竭。氨基昔类的肾毒性取决于各药在肾皮质中的聚积量和对肾小管的损伤能力，其发生率依次为新霉素＞卡那霉素＞庆大霉素＞妥布霸素＞阿米卡星＞奈替米星＞链霉素＞依替米星。为防止和减少肾毒性的发生，临床用药时应定期进行肾功能检查，如出现管型尿、蛋白尿、血液尿素氮和肌酐升高，尿量每8小时少千240ml等现象应立即停药。有条件的地方应做血药浓度监测。肾功能减退可使氨基昔类排泄减慢，血浆浓度升高，从而进一步加重肾损伤耳毒性，故肾功能减退患者慎用或调整给药方案。氨基昔类排泄速率可随年龄的增长而逐渐减慢，年轻患者的t l/2为2~3小时，在年龄超过40岁的患者有的可延长至9小时，故应根据患者具体情况调整用药剂量。避免合用有肾毒性的药物，如强效利尿药、顺铅、第一代头抱菌素类、万古霉素等药物。</t>
  </si>
  <si>
    <t>1耳毒性血药浓度超过800mg/L且持续数天即可引起耳鸣、听力减退，甚至耳聋，及早停药可恢复正常，少数患者停药后仍有致聋危险。应避免同服有耳毒性和肾毒性的药物。2.肾毒性主要损伤肾小管，表现为蛋白尿和管型尿、少尿、血尿、氮质血症，甚至肾衰竭。3过敏反应偶可引起斑块皮疹和过敏性休克。快速静注万古霉素时，出现极度皮肤潮红、红斑、荨麻疹、心动过速和低血压等特征性症状，称为“红人综合征”(re d man syndrome)。去甲万古霉素和替考拉宁很少出现。</t>
  </si>
  <si>
    <t>男孩，5岁，发热1d，腹泻6～7次，为黏液性脓血便，腹痛伴里急后重，病前吃过未洗的黄瓜，大便常规检查：黏液便，红白细胞满视野，诊断为细菌性痢疾。其类型属于（　　）。
A. 普通型
B. 轻型
C. 重型
D. 中毒型
E. 慢性型</t>
  </si>
  <si>
    <t>解析：根据题目描述，男孩5岁，发热1天，腹泻6-7次，大便为黏液性脓血便，伴有腹痛和里急后重。这些症状符合急性细菌性痢疾的表现。病前吃过未洗的黄瓜，提示可能存在食物污染导致的感染。大便常规检查显示黏液便，红白细胞满视野，这些结果也支持细菌性痢疾的诊断。根据细菌性痢疾的临床类型划分，普通型表现为发热、腹痛、腹泻、里急后重和黏液脓血便，病程多为急性，而题中描述的症状符合普通型细菌性痢疾的特点。因此，选项A（普通型）是正确的。
答案：A. 普通型</t>
  </si>
  <si>
    <t>等渗性脱水的常见病因为（　　）。
A. 慢性肠梗阻
B. 肺炎高热
C. 糖尿病昏迷
D. 十二指肠瘘
E. 食道癌吞咽困难</t>
  </si>
  <si>
    <t>解析：等渗性脱水的常见病因是由于体液的大量丢失，导致血容量减少，但血钠浓度保持正常。医学知识中提到的等渗性脱水常见于呕吐、腹泻、大面积烧伤、大量抽放胸水、腹水等。这些情况都符合血容量减少但血钠浓度保持正常的特征。选项A（慢性肠梗阻）、B（肺炎高热）、C（糖尿病昏迷）、D（十二指肠瘘）、E（食道癌吞咽困难）中，A、B、C、D都可能导致等渗性脱水，而E（食道癌吞咽困难）可能引起脱水，但更倾向于低渗性脱水，因为吞咽困难可能导致摄入水量不足，引起低渗性脱水。因此，选项A、B、C、D都有可能引起等渗性脱水。
答案：A、B、C、D</t>
  </si>
  <si>
    <t>3.糖代谢紊乱为什么会引起渗透性脱水？</t>
  </si>
  <si>
    <t>以下有关乳癌叙述不正确的是（　　）。
A. 乳癌最常见的远处转移为肺、骨、肝
B. 乳癌早期表现为无症状乳房肿块
C. 乳癌的大小决定其预后
D. 内分泌治疗是乳癌治疗的一个重要组成部分
E. 乳癌发病率与雌激素水平有明显关系</t>
  </si>
  <si>
    <t>解析：首先，我们需要分析提供的医学知识和医学问题，以确定它们之间的相关性。
医学知识中提到了乳腺癌的常见远处转移部位，包括骨、肺、肝等，以及乳腺癌的病理类型、淋巴转移途径、转移途径、病理分型、转移途径和转移途径的差异等。此外，还提到了乳腺癌的血运转移、激素受体与乳腺癌预后的关系、HER2表达与乳腺癌预后的关系、乳腺癌的病理分型以及乳腺癌的转移途径等信息。
医学问题询问的是有关乳癌叙述不正确的选项。我们需要分析每个选项是否与提供的医学知识相矛盾或是否缺乏依据。
A. 乳癌最常见的远处转移为肺、骨、肝 - 这与医学知识中的信息一致，故A选项正确。
B. 乳癌早期表现为无症状乳房肿块 - 这与医学知识中的信息相矛盾。医学知识中提到乳腺癌的早期症状包括乳房肿块，但不一定无症状。因此，B选项不正确。
C. 乳癌的大小决定其预后 - 这与医学知识中的信息相矛盾。医学知识中提到，乳腺癌的预后受多种因素影响，包括病理类型、激素受体状态、HER2表达等，而不仅仅是肿瘤的大小。因此，C选项不正确。
D. 内分泌治疗是乳癌治疗的一个重要组成部分 - 这与医学知识中的信息一致。医学知识中提到内分泌治疗是乳腺癌治疗的一个重要组成部分，尤其是对于激素受体阳性的乳腺癌患者。因此，D选项正确。
E. 乳癌发病率与雌激素水平有明显关系 - 这与医学知识中的信息一致。医学知识中提到乳腺癌患者预后与雌激素受体的表达有关，这表明乳腺癌的发病率与雌激素水平有明显关系。因此，E选项正确。
答案：B、C</t>
  </si>
  <si>
    <t>3血运转移乳腺癌是一全身性疾病已得到共识。早期乳腺癌巳有血运转移，癌细胞可直接侵入血液循环而致远处转移。最常见的远处转移依次为骨、肺、肝。</t>
  </si>
  <si>
    <t>某癌症患者，穿刺取肝组织，镜下发现癌细胞与正常肝细胞相似，有异型性，有腺管样结构。应诊为（　　）。
A. 肝细胞癌
B. 肝细胞癌（假腺管型）
C. 肝细胞癌（索状型）
D. 胆管上皮癌
E. 混合性肝癌</t>
  </si>
  <si>
    <t>解析：根据描述，镜下发现癌细胞与正常肝细胞相似，有异型性，有腺管样结构，这表明癌细胞的形态与正常肝细胞有相似之处，且呈现出腺管样排列，这是肝细胞癌的一个特征。肝细胞癌的病理学特征包括癌细胞类似肝细胞，分泌胆汁，排列呈巢状，血管多（似肝血窦），间质少。因此，结合给出的描述，应诊为肝细胞癌。
答案：A. 肝细胞癌</t>
  </si>
  <si>
    <t>`..···..,`｀叮个`-1.宁:·-.,=~.·,C．．．一．.-~...飞可'·图1-17影像诊断的基本原则（分析和归纳）a~C.肝海绵状血管瘤；d~f肝细胞癌。平扫CT检查(a、d)，两个病变均表现为肝内低密度结节(j); b、c.分别为多期增强检查动脉期和平衡期，病变于动脉期呈周边明显结节状强化(i)，并于平衡期达到均一，且仍高于肝实质密度(i)，为海绵状血管瘤强化特征；e、f．分别为增强动脉期和平衡期，病灶于动脉期显著强化(T)，并于平衡期密度低于邻近肝实质(T)，为肝细胞癌的表现特征，且有肝硬化和脾大表现，进一步支待肝细胞癌诊断（四）结合临床资料进行综合诊断对病变的异常影像表现，进行识别、分析和归纳后，可以获得初步结果，进一步还须结合临床资料进行综合诊断。这是因为病变的异常表现常常缺乏特异性，同样的异常表现可见千不同疾病，此即“异病同影”，例如胸膜凹陷征为周围型肺癌的常见异常表现，但也可见千炎性肉芽肿性病变；此外，同一疾病不同类型或进展阶段也可有不同的异常表现，此即“同病异影”，例如肾细胞癌不同亚型在增强CT和MRI上具有不同的强化形式。</t>
  </si>
  <si>
    <t>(4)巨块型：肿瘤体积巨大，直径多＞10cm，圆形，右叶多见。切面中心部常有出血、坏死。瘤体周围常有多少不一的卫星状癌结I!l I II I l l|lj[节（图11-18)。本型不合并或仅合并轻度肝J.&amp;.··~岛硬化。</t>
  </si>
  <si>
    <t>【病理］大体形态：心乳头状癌：好发千胆管下段，呈息肉样突入腔内，有时为多发且有大量的黏液分泌物；＠结节状癌：肿瘤小而且局限，可表现为硬化型或结节型，硬化型多在上段，结节型多在中段向管腔内突出；＠弥漫性癌：胆管壁广泛增厚、管腔狭窄，向肝十二指肠韧带浸润，难与硬化性胆管炎鉴别。组织学类型95％以上为腺癌，其中主要是高分化腺癌，低分化、未分化癌较少见且多发生在上段胆管。癌肿生长缓慢，发生远处转移者少见。其他尚有鳞状上皮癌、腺鳞癌类癌等。其扩散方式有局部浸润、淋巴转移以及腹腔种植等。浸润主要沿胆管壁向上、向下以及横向侵犯周围组织、肝、血管、神经束膜，淋巴转移途径是沿肝动脉周圃淋巴结分别至肝总动脉、腹腔动脉、胰上缘、十二指肠后及腹膜后淋巴结。</t>
  </si>
  <si>
    <t>(3)弥漫型：癌组织弥散于肝内，结节不明显，常发生在肝硬化基础上，形态上与肝硬化易混淆。此型较少见，仅占1％左右。</t>
  </si>
  <si>
    <t>6真他肝脏肿瘤或病变当影像时脏其他时瘤如血管瘤肝腺瘤肝叫结叫~OT⑩·肝移植何CSF标准）阻断剂等）·孚术切除图4－才6斗肝癌BCLC分期与临床治疗策略TACE(transcatheter arterial chemoembolization）：经导管动脉化疗栓塞术生等鉴别有困难时，可检测AFP等肿瘤标志物，并随访us、增强CT/M阳，必要时在us引导下行肝活检。</t>
  </si>
  <si>
    <t>图7-36胆管癌a、b.胆总管上段癌，CT增强冠状位重组(a)，显示肝内外胆管扩张，胆痪明显增大，扩张的上段胆总管突然狭窄，腔内可见结节状强化的软组织肿块(t); CT胆管成像(CTC)［诊断及鉴别诊断］</t>
  </si>
  <si>
    <t>下列何药可翻转肾上腺素的升压效应（　　）。
A. 酚妥拉明
B. 阿替洛尔
C. 可乐定
D. 阿托品
E. 以上都不能</t>
  </si>
  <si>
    <t>解析：根据医学知识，肾上腺素受体激动药(adrenoceptor agonists)可以与a肾上腺素受体结合，产生升压作用。然而，a受体阻断药能够选择性地与a肾上腺素受体结合，阻断其作用，从而翻转肾上腺素的升压效应为降压作用。选项中，酚妥拉明是a受体阻断药，具有翻转肾上腺素升压作用的能力。
答案：A. 酚妥拉明</t>
  </si>
  <si>
    <t>a受体阻断药能选择性地与a肾上腺素受体结合，其本身不激动或较弱激动肾上腺素受体，却能阻碍去甲肾上腺素能神经递质及肾上腺素受体激动药与a受体结合，从而产生抗肾上腺素作用。它们能将肾上腺素的升压作用翻转为降压作用，这个现象称为＂肾上腺素作用的翻转”(adrenaline reversal)。这可解释为a受体阻断药选择性地阻断了与血管收缩有关的a受体，与血管舒张有关的B受体未被阻断，所以肾上腺素的血管收缩作用被取消，而血管舒张作用得以充分地表现出来。对于主要作用于血管a受体的去甲肾上腺素，它们只取消或减弱其升压效应而无＂翻转作用”。对于主要作用于B受体的异丙肾上腺素的降压作用则无影响（图11-1)。</t>
  </si>
  <si>
    <t>（一）肾上腺素受体激动药(adrenoceptor agonists)</t>
  </si>
  <si>
    <t>5肾上腺嗜铭细胞瘤酚妥拉明降低嗜铭细胞瘤所致的高血压，用千肾上腺嗜铭细胞瘤的鉴别诊断骤发高血压危象以及手术前的准备。作鉴别诊断试验时，可引起严重低血压，曾有致死的报道，故应特别慎重。6药物引起的高血压用于肾上腺素等拟交感胺药物过撤所致的高血压。亦可用于突然停用可乐定或应用单胺氧化酶抑制药患者食用富含酪胺食物后出现的高血压危象。</t>
  </si>
  <si>
    <t>3.阻断a肾上腺素受体氨基酸麦角碱类可阻断a肾上腺素受体，翻转肾上腺素的升压作用，使升压作用变为降压，同时抑制中枢，使血压下降。【临床应用】</t>
  </si>
  <si>
    <t>3.其他本药也能阻断5-HT受体，激动M胆碱受体和H I、儿受体，促进肥大细胞释放组胺。其兴奋胃肠道平滑肌的作用可被阿托品拈抗。酚妥拉明可引起皮肤潮红等。妥拉嗤林可增加唾液腺、汗腺等分泌。</t>
  </si>
  <si>
    <t>［药理作用］酚妥拉明和妥拉嗤林与Q受体以氢键、离子键结合，较为疏松，易于解离，故能竞争性地阻断a受体，对纠心2受体具有相似的亲和力，可拈抗肾上腺素的Q型作用，使激动药的量－效曲线平行右移，但增加激动药的剂量仍可达到最大效应。妥拉嗤林作用稍弱。</t>
  </si>
  <si>
    <t>阿替洛尔(atenolol)降压机制与普蔡洛尔相同，但对心脏的队受体有较大的选择性，而对血管及支气管队受体的影响较小。但较大剂量时对血管及支气管平滑肌的队受体也有作用。无膜稳定作用，无内在拟交感活性。口服用于治疗各种程度高血压。降压作用持续时间较长，每日服用1次。</t>
  </si>
  <si>
    <t>［药理作用与机制】本品为a肾上腺素受体阻断药，降压机制与眽嗤唉相同。</t>
  </si>
  <si>
    <t>肾上腺素受体激动药的基本化学结构是6－苯乙胺(~-phenylethylamine)。当苯环a位或B位碳原子的氢及末端氨基被不同基团取代时，可人工合成多种肾上腺素受体激动药。这些基团既影响药物对a、B受体的亲和力及激动受体的能力，也影响药物的体内过程（表l O-l)。</t>
  </si>
  <si>
    <t>男，62岁。2型糖尿病病史10年，口服二甲双胍0.5mg Tid，格列美脲4mg Qd，空腹血糖7～9mmol/L，餐后血糖未监测。2周前感冒后自行停药，逐渐出现疲乏无力，口渴，多饮。近3天出现明显乏力，烦躁不安，胡言乱语等症状，1天来食欲不振，恶心，无呕吐，未进食。查体：BP 140／90mmHg，体型偏胖，谵妄状态，心率100次/分，双肺呼吸音粗糙。尿糖(＋＋＋＋)，酮体(＋)，血钠150mmol/L。1．该患者的状态首先应考虑为（　　）。
A. 糖尿病酮症酸中毒昏迷
B. 低血糖昏迷
C. 糖尿病高渗高血糖综合征
D. 重症肺炎
E. 脑卒中</t>
  </si>
  <si>
    <t>解析：根据患者的病史、症状、体征和检查结果，我们可以分析如下：
1. **2型糖尿病病史**：患者有10年的2型糖尿病病史，这提示他存在胰岛素抵抗和胰岛素分泌相对不足的情况。
2. **口服药物**：患者服用二甲双胍和格列美脲，但2周前感冒后自行停药。这可能导致血糖控制不佳。
3. **症状**：患者出现疲乏无力、口渴、多饮，以及近3天的明显乏力、烦躁不安、胡言乱语等症状。这些症状提示可能出现了糖尿病急性并发症。
4. **体征**：患者体型偏胖，心率100次/分，尿糖（+++），酮体（+），血钠150mmol/L。尿糖和酮体的异常提示存在代谢性问题，特别是高血糖和酮症。
5. **实验室检查**：尿糖和酮体的异常，结合血糖控制不佳和患者状态，提示存在糖尿病酮症酸中毒（DKA）的可能性。
结合以上信息，患者的状态首先应考虑为 **A. 糖尿病酮症酸中毒昏迷**。
答案：A</t>
  </si>
  <si>
    <t>2型糖尿病是由于胰岛素抵抗及胰岛素相对不足引起的代谢紊乱，约占糖尿病患者的90%。2型糖尿病多发生于中老年人，起病缓慢，病情较轻且不典型，可因出现糖尿病的并发症而就诊，较少发生酮症酸中毒，但在感染、手术、创伤等应激情况下仍可出现。临床检查空腹及葡萄糖刺激后血浆胰岛素水平正常、轻度降低或偏高，葡萄糖剌激后胰岛素高峰延迟出现。通常采用饮食控制和口服降糖药治疗。</t>
  </si>
  <si>
    <t>初步诊断：l.糖尿病胃轻瘫；2.反流性食管炎；3.2型糖尿病、糖尿病性周围神经病变、糖尿病性肾病；4.高血压病(3级，极高危组）；5.高脂血症。该病人对糖尿病的治疗存在错误的认知：糖尿病药物用上了就不能停了，最好尽量迟些开始用药，而且平时不吃药、经常到饭店吃大餐也没有什么不适，做运动太辛苦。</t>
  </si>
  <si>
    <t>2.胰岛素分泌不足空腹胰岛素及口服葡萄糖后胰岛素分泌绝对不足，提示胰岛B细胞功能衰竭或遭到严重破坏。3.胰岛素抵抗空腹血糖及胰岛素高千正常值，口服葡萄糖后血糖及胰岛素分泌明显高于正常值，提示胰岛素抵抗。4.胰岛素分泌延迟空腹胰岛素水平正常或高于正常，口服葡萄糖后呈迟缓反应，胰岛素分泌高峰延迟，是2型糖尿病的特征之一。［临床意义］</t>
  </si>
  <si>
    <t>下列各项临床表现中，诊断肝硬化意义最小的是（　　）。
A. 厌食、乏力
B. 腹水形成
C. 肝掌及蜘蛛痣
D. 男性乳房女性化
E. 腹壁静脉曲张</t>
  </si>
  <si>
    <t>解析：肝硬化是一种慢性进行性疾病，其临床表现多样，包括但不限于厌食、乏力、腹水形成、肝掌及蜘蛛痣、男性乳房女性化和腹壁静脉曲张。这些症状的出现通常意味着肝功能的代偿能力下降或失代偿。
A. 厌食、乏力：是肝硬化早期或代偿期常见的非特异性症状，可能由肝脏对营养物质代谢功能下降引起，诊断意义相对较小，因为其他肝脏疾病也可能出现此类症状。
B. 腹水形成：是肝硬化失代偿期的典型表现之一，标志着肝功能严重受损，对诊断肝硬化有重要意义。
C. 肝掌及蜘蛛痣：这些皮肤变化通常出现在肝硬化失代偿期，是肝功能不全的表现，尤其是雌激素代谢异常导致的体征，对诊断肝硬化有重要价值。
D. 男性乳房女性化：是肝硬化时雌激素灭活作用减弱导致体内雌激素水平升高的结果，对诊断肝硬化同样具有重要价值。
E. 腹壁静脉曲张：是门静脉高压的体征，常见于肝硬化失代偿期，是诊断肝硬化的重要依据之一。
综上所述，A. 厌食、乏力作为诊断肝硬化意义最小，因为其非特异性且与其他肝脏疾病表现相似。其他选项均在不同阶段对诊断肝硬化具有重要意义。
答案：A</t>
  </si>
  <si>
    <t>【诊断与鉴别诊断］早期肝硬化影像表现缺乏特异性。中晚期肝硬化出现肝大小、形态、肝内纤维化、再生结节以及门静脉高压征象等改变，影像检查一般都可做出诊断。诊断中需注意，不要遗漏早期HCC（早期HCC表现见疾病诊断中“肝细胞癌＂），辨认困难者可行MRI肝细胞特异性对比剂多期增强检查。</t>
  </si>
  <si>
    <t>必须指出，“血吸虫性肝硬化”"淤血性肝硬化”和＂胆汁性肝硬化”均以肝内纤维组织增生为主要特征而少有肝细胞再生形成结节和肝小叶结构改建，虽习惯被称为＂肝硬化”，事实上用＂肝纤维化”更恰当。</t>
  </si>
  <si>
    <t>在激素代谢方面，肝对雌激素、神经垂体分泌的抗利尿激素具有灭活作用；肾上腺皮质酮和睦固酮的中间代谢大部在肝内进行。肝硬化时灭活作用减退，体内的雌激素增多，引起蜘蛛痔、肝掌及男性乳房发育等现象；抗利尿激素和醒固酮的增多，促使体内水和钠的渚留，引起水肿和腹水形成。</t>
  </si>
  <si>
    <t>属于不全流产特点的是（　　）。
A. 易休克和感染
B. 腹痛
C. 阴道流血
D. 无妊娠物排出
E. 妊娠物完全排出</t>
  </si>
  <si>
    <t>解析：不全流产(incomplete abortion)指的是部分妊娠物排出宫腔，还有部分残留于宫腔内或嵌顿于宫颈口处，或胎儿排出后胎盘滞留宫腔或嵌顿于宫颈口，影响子宫收缩，导致出血，甚至发生休克。妇科检查见宫颈口已扩张，宫颈口有妊娠物堵塞及待续性血液流出，子宫小于停经周数。
从定义中我们可以看到，不全流产的特点包括：
- 宫颈口扩张
- 宫颈口有妊娠物堵塞
- 待续性血液流出
- 子宫小于停经周数
- 可能导致出血，甚至休克
这些特点中包含了：
- 腹痛（选项B）
- 阴道流血（选项C）
- 无妊娠物完全排出（选项D不正确，因为不全流产意味着部分妊娠物已排出，部分未排出）
选项A（易休克和感染）和选项E（妊娠物完全排出）不是不全流产的特点。选项A描述的是流产的可能并发症，而不是不全流产的定义。选项E与不全流产的定义不符，因为不全流产意味着部分妊娠物已排出。
因此，属于不全流产特点的是：
答案：BC</t>
  </si>
  <si>
    <t>4.完全流产(complete abortion)指妊娠物已全部排出，阴道流血逐渐停止，腹痛逐渐消失。</t>
  </si>
  <si>
    <t>3.流产诊断和监测不完全流产孕妇的子宫内尚有胎盘组织残留，hCG仍可为阳性。完全流产或死胎时，则由阳性转为阴性。在保胎治疗过程中，如果hCG不断增高，说明保胎有效，反之则说明保胎无效。</t>
  </si>
  <si>
    <t>(2)输卵管妊娠流产(tubal abortion)：多见于妊娠8~12周的输卵管壶腹部或伞端妊娠。受精卵种植在输卵管黏膜皱襞内，由于蜕膜形成不完整，发育中的胚泡常向管腔突出，最终突破包膜而出血。胚泡与管壁分离，若整个胚泡剥离落入管腔，刺激输卵管逆蠕动经伞端排出到腹腔，形成输卵管妊娠完全流产，出血一般不多（图8-3)。若胚泡剥离不完整，妊娠产物部分排出到腹腔，部分尚附着于输卵管壁，形成输卯管妊娠不全流产，滋养细胞继续侵蚀输卵管壁，导致反复出血。出血的量和持续时间与残存在输卵管壁上的滋养细胞多少有关。如果伞端堵塞血液不能流入盆腔，积聚在输卵管内，形成输卵管血肿或输卵管周围血肿。如果血液不断流出并积聚在直肠子宫陷窝，造成盆腔积血和血肿，量多时甚至流入腹腔。</t>
  </si>
  <si>
    <t>早期流产，胚胎多在排出之前已死亡，多伴有底蜕膜出血、周边组织坏死、胚胎绒毛分离，已分离的胚胎组织如同异物，可引起子宫收缩，妊娠物多能完全排出。少数排出不全或完全不能排出，导致出血量较多。无胚芽的流产(anembryoni~miscarriage)多见于妊娠8周前，有胚芽的流产(embryonic mi scarriage)多见于妊娠8周后。</t>
  </si>
  <si>
    <t>冠状动脉粥样硬化最常累及的冠状动脉分支是（　　）。
A. 左主干动脉
B. 左前降支动脉
C. 左旋支动脉
D. 右主干动脉
E. 右旋支动脉</t>
  </si>
  <si>
    <t>解析：动脉粥样硬化是冠状动脉最常见的疾病，最常累及的冠状动脉分支是左前降支动脉（左主干的分支），因为左前降支动脉负责供应心脏的主要区域，包括心肌的前壁、部分侧壁和部分后壁。因此，冠状动脉粥样硬化最常累及的冠状动脉分支是B. 左前降支动脉。
答案：B</t>
  </si>
  <si>
    <t>2.冠状动脉粥样硬化及冠状动脉粥样硬化性心脏病(1)冠状动脉粥样硬化(coronary atherosclerosis)：是冠状动脉最常见的疾病，也是威胁人类健康最严重的疾病之一。冠状动脉狭窄在35~55岁时发展较快，以年平均8.6％的速度递增。据国内外统计，60岁之前，男性显著高于女性，60岁之后，男女检出率相近。根据病变检出率和统计结果，以左冠状动脉前降支为最高，其余依次为右主干、左主干或左旋支、后降支。</t>
  </si>
  <si>
    <t>（三）冠状动脉冠状动脉是供应心脏本身血液的血管，分为左、右冠状心肌层动脉（图3-1-2）。</t>
  </si>
  <si>
    <t>患儿10个月，因间断腹泻2个月，面色苍白1个月就诊。大便2～3次/日，呈糊状，母乳喂养，4个月添加辅食。患儿3个月时因患坏死性小肠结肠炎，而行小肠大部切除术，术后一般情况渐好转。体检：皮肤黏膜苍白，舌细微震颤，心脏（-），肝肋下2.5cm，脾肋下1cm。2．若检查结果为：Hb 70g/L，红细胞2×1012/L，白细胞5.2×109/L，RBC大小不均，以大细胞为主，部分中性粒细胞有核右移。初步诊断为哪种贫血？（　　）
A. 生理性贫血
B. 营养性巨幼红细胞性贫血
C. 营养性缺铁性贫血
D. 营养性混合性贫血
E. 再生障碍性贫血</t>
  </si>
  <si>
    <t>解析：根据提供的医学知识，我们可以分析患儿的症状和检查结果。患儿10个月大，间断性腹泻2个月，面色苍白1个月，舌细微震颤，肝肋下2.5cm，脾肋下1cm。检查结果显示Hb 70g/L，红细胞2×1012/L，白细胞5.2×109/L，RBC大小不均，以大细胞为主，部分中性粒细胞有核右移。
大细胞为主以及有核右移提示可能存在巨幼红细胞性贫血。腹泻可能影响营养吸收，特别是影响叶酸和维生素B12的吸收，这些都是巨幼红细胞性贫血的常见原因。此外，舌细微震颤和肝脾肿大也支持这一诊断，因为巨幼红细胞性贫血的患者常常伴有肝脾肿大。
因此，初步诊断为营养性巨幼红细胞性贫血的可能性较大。
答案：B. 营养性巨幼红细胞性贫血</t>
  </si>
  <si>
    <t>诊断丹毒最有意义的临床表现是（　　）。
A. 头痛、畏寒、高热
B. 好发部位
C. 色鲜红界限清楚
D. 局部发生水泡
E. 所属淋巴结肿大</t>
  </si>
  <si>
    <t>解析：丹毒的临床表现特征包括起病急，畏寒、发热、头痛、全身不适等。病变多见于下肢，表现为片状微隆起的皮肤红疹、色鲜红、中间稍淡、边界清楚，有的可起水泡，局部有烧灼样疼痛。病变范围向外周扩展时，中央红肿消退而转变为棕黄。附近淋巴结常肿大、有触痛，但皮肤和淋巴结少见化脓破溃。因此，诊断丹毒最有意义的临床表现是色鲜红界限清楚（C选项）。
答案：C</t>
  </si>
  <si>
    <t>【预防和治疗】注意皮肤清洁，及时处理小创口；在接触丹毒病人或换药前后，应洗手消毒，防止交叉感染；与丹毒相关的足瘤、溃疡、鼻窦炎等应积极治疗并避免复发。治疗时注意卧床休息，抬高患肢。局部可用50％硫酸镁液湿敷。全身应用抗菌药物，如静脉滴注青霉素、头抱菌素类敏感抗生素。</t>
  </si>
  <si>
    <t>［临床表现］脓毒症常见表现包括：心发热，可伴寒战；＠心率加快、脉搏细速，呼吸急促或困难；＠神志改变，如淡漠、烦躁、澹妄、昏迷；＠肝脾可肿大，可出现皮疹。</t>
  </si>
  <si>
    <t>(1)发热：典型病例的临床表现是缓慢起病，多为长期不规则发热，常呈双峰热型，病程可达数月，但全身中毒症状不明显。</t>
  </si>
  <si>
    <t>3毒血症状(toxemic symptoms)病原体的各种代谢产物，包括细菌毒素在内，可引起除发热以外的多种症状，如疲乏，全身不适，厌食，头痛，肌肉、关节和骨骼疼痛等。严重者可有意识障碍、澹妄、脑膜刺激征、中毒性脑病、呼吸衰竭及休克等表现，有时还可引起肝、肾损害，表现为肝、肾功能的改变。</t>
  </si>
  <si>
    <t>1.毒血症状常有寒战，高热，多为弛张热或间歇热型，少数为稽留热、不规则热，伴全身不适、头痛、关节疼痛、软弱无力，脉搏、呼吸加快。可有恶心、呕吐、腹胀、腹泻等胃肠道症状。严重患者可有中毒性脑病、中毒性心肌炎、肠麻痹、感染性休克及DIC等。</t>
  </si>
  <si>
    <t>甲亢病人术后出现呼吸困难和窒息的常见原因是（　　）。
A. 甲状腺危象
B. 双侧喉上神经外支损伤
C. 双侧喉上神经内支损伤
D. 一侧喉返神经损伤
E. 切口内出血或喉头水肿</t>
  </si>
  <si>
    <t>解析：甲亢病人在手术后出现呼吸困难和窒息，主要考虑与手术操作直接相关的并发症。甲状腺手术时，特别是处理甲状腺下动脉和喉返神经时，如果操作不当，可能导致严重的并发症。甲状腺下动脉钳夹或结扎时，如果损伤了喉返神经，特别是双侧喉返神经受损，可引起失音、呼吸困难，甚至窒息。同时，手术创伤或气管插管也可能导致喉头水肿，进一步压迫气道，引起呼吸困难。此外，切口内出血也可能导致气道受阻，引起呼吸困难。因此，结合给出的医学知识，甲亢病人术后出现呼吸困难和窒息的常见原因可能包括切口内出血或喉头水肿（选项E）以及双侧喉返神经损伤（选项D），但选项E更直接地关联于手术操作后的常见并发症。
答案：E</t>
  </si>
  <si>
    <t>(8)呼吸困难：喉病引起的呼吸困难以吸气性呼吸困难为主，常伴有喉喘呜。可由喉腔变窄引起（如肿瘤、结核、白喉、炎症、异物、外来压迫、损伤等），也可由双侧环勺后肌麻痹，使声带不能外展而引起。喉痉挛可以引起阵发性窒息发作。气管异物、气管肿瘤可引起阻塞性呼吸困难，甚至窒息。对呼吸困难严重的病人，应先积极抢救，同时简要询问病史，待病情稳定后再详细询问病史。</t>
  </si>
  <si>
    <t>4.神经精神性疾病如脑出血、脑外伤、脑肿瘤、脑炎、脑膜炎、脑脓肿等颅脑疾病引起呼吸中枢功能障碍和精神因素所致的呼吸困难，如焦虑症、癒症等。</t>
  </si>
  <si>
    <t>新生儿出生体重平均值大约是（　　）。
A. 2.5kg
B. 3kg
C. 4kg
D. 4.5kg
E. 5kg</t>
  </si>
  <si>
    <t>解析：根据提供的医学知识，我国2015年九市城区调查结果显示，平均男婴出生体重为(3.38士0.40)kg，女婴为(3.26士0.40)kg，与世界卫生组织(WHO)的参考值相近（男3.3kg，女3.2kg)。因此，新生儿出生体重的平均值大约是3kg。
答案：B. 3kg</t>
  </si>
  <si>
    <t>出生体重(kg)</t>
  </si>
  <si>
    <t>关于糖酵解途径的生理意义叙述中不正确的为（　　）。
A. 神经细胞、骨髓等糖酵解旺盛
B. 缺氧性疾病，由于糖酵解减少，易产生代谢性碱中毒
C. 成熟红细胞ATP是由糖酵解提供
D. 糖酵解可迅速提供ATP
E. 肌肉剧烈运动时，其能量由糖酵解供给</t>
  </si>
  <si>
    <t>解析：糖酵解途径是体内葡萄糖分解供能的起始阶段，其生理意义包括迅速提供能量、维持细胞能量需求以及在缺氧条件下提供能量。在不同组织和病理情况下，糖酵解的调节和作用有所不同。
A. 神经细胞、骨髓等糖酵解旺盛：这一说法是正确的。神经细胞和骨髓等组织在特定情况下需要快速供能，糖酵解能够提供这种需求。
B. 缺氧性疾病，由于糖酵解减少，易产生代谢性碱中毒：这一说法是不正确的。在缺氧条件下，糖酵解可能增加，因为这是在缺氧情况下机体的主要能量供应途径。代谢性碱中毒是由于体内酸性物质减少或碱性物质增加导致的，而糖酵解的增加通常与代谢性酸中毒相关，因为乳酸积累可能影响酸碱平衡。
C. 成熟红细胞ATP是由糖酵解提供：这一说法是正确的。成熟红细胞缺乏线粒体，主要依赖糖酵解提供能量。
D. 糖酵解可迅速提供ATP：这一说法是正确的。糖酵解通过底物水平磷酸化过程迅速生成ATP，满足细胞能量需求。
E. 肌肉剧烈运动时，其能量由糖酵解供给：这一说法是正确的。在肌肉剧烈运动时，由于氧气供应可能跟不上能量需求，糖酵解成为提供能量的主要途径。
综上所述，不正确的选项是 **B**。</t>
  </si>
  <si>
    <t>RNA存在++蛋白质合成++血红索合成++脂质合成++三狻酸循环++氧化磷酸化十+糖酵解+++磷酸戊糖途径+++注：＂＋＂，”－“分别表示该途径有或无．晚幼红细胞为"-“哺乳动物的成熟红细胞除质膜和胞质外，无细胞核和线粒体等细胞器，其代谢比一般细胞单纯。葡萄糖是成熟红细胞的主要能猛物质。血液循环中的红细胞每天大约从血浆摄取30g葡萄糖，其中90%～95％经糖酵解通路和2,3－二磷酸甘油酸（2,3-b isphosp hoglycerate,2,3-BPG)支路进行代谢，5%～10％通过磷酸戊糖途径进行代谢。（一）糖酵解是红细胞获得能量的唯一途径红细胞中存在催化糖酵解所需要的所有的酶和中间代谢物（表18-3)，糖酵解的基本反应和其他组织相同。糖酵解是红细胞获得能量的唯一途径，lmol葡萄糖经酵解生成2mol乳酸的过程中，产生2molATP和2molNADH+H+，通过这一途径可使红细胞内ATP的浓度维持在1.85x103mol/L水平。</t>
  </si>
  <si>
    <t>当机体缺氧或剧烈运动肌局部血流不足时，能量主要通过糖无氧氧化获得。成熟红细胞没有线粒体，只能依赖糖的无氧氧化提供能显。其他特定类型组织，如视网膜、神经、肾髓质屑肠道皮肤等，即使不缺氧也常由糖的无氧氧化提供部分能量。此外，在感染性休克、肿瘤恶病质等病理清况下，糖的无氧氧化也极为活跃，产生的大量乳酸主要被肝利用进行糖异生。糖无氧氧化时每分子磷酸丙糖进行2次底物水平磷酸化，可生成2分子ATP，因此lmol葡萄糖可生成4mol ATP，扣除在葡萄糖和果糖－6－磷酸发生磷酸化时消耗的2mol ATP，最终净得2mol ATP。</t>
  </si>
  <si>
    <t>糖无氧氧化最主要的生理意义是不利用氧迅速提供能量，这对肌收缩更为重要。肌内ATP含量很低，静息状态下约为4mmoVL，只要肌收缩几秒钟即可耗尽。这时虽然不缺氧，但葡萄糖通过有氧氧化供能的反应过程和所需时间相对较长，来不及满足需要，而通过糖无氧氧化则可迅速得到ATP。</t>
  </si>
  <si>
    <t>下列丙酮酸脱氢酶复合体组成中，辅酶不包括哪一种？（　　）
A. FAD
B. TPP
C. NAD
D. HSCoA
E. NADP</t>
  </si>
  <si>
    <t>解析：丙酮酸脱氢酶复合体由丙酮酸脱氢酶（E1）、二氢硫辛酰胺转乙酰酶（E2）和二氢硫辛酰胺脱氢酶（E3）按一定比例组合而成。参与反应的辅因子有焦磷酸硫胺素（TPP）、硫辛酸、FAD、NAD+和CoA。因此，辅酶包括FAD、TPP、NAD+和CoA。而选项E，NADP+，并未被提及作为丙酮酸脱氢酶复合体的辅酶。
答案：E. NADP</t>
  </si>
  <si>
    <t>除别构调节外，丙酮酸脱氢酶复合体的活性还受到可逆的化学修饰调节。在丙酮酸脱氢酶激酶催化下，丙酮酸脱氢酶复合体可被磷酸化而失去活性；丙酮酸脱氢酶磷酸酶则使之去磷酸化而恢复活性。乙酰CoA和NADH除直接别构抑制丙酮酸脱氢酶复合体之外，也可间接通过增强丙酮酸脱氢酶激酶的活性而使该酶复合体失活（图5-8)。</t>
  </si>
  <si>
    <t>在下列各项中，能反映医学本质特征的是（　　）。
A. 人才
B. 技术
C. 设备
D. 管理
E. 道德</t>
  </si>
  <si>
    <t>解析：医学的本质特征不仅仅体现在人才、技术、设备或管理上，而是涵盖了所有这些要素，但其中最核心的特征是E. 道德。医学道德不仅关乎医学生的素质培养，还体现在医生在面对患者疾病治疗时的道德行为和道德意志，即在多种可行的处置模式中，经过意志的判断与选择，自觉克服困难、排除障碍，做出有利于患者的决策。医学道德是指导医生行为的伦理准则，是医疗服务的灵魂和基石，决定了医生在面对各种情况时如何做出决策，以及如何与患者、同行和社会互动。因此，医学的真正本质在于其道德层面，即如何以道德为核心，运用技术和设备，通过管理手段，培养和选拔人才，以达到最佳的医疗服务效果。
答案：E</t>
  </si>
  <si>
    <t>随着医学的发展和社会的进步，人们对医学入才的要求越来越高。单纯地依靠医学知识为病人治病疗伤，已满足不了服务对象的需要。概括起来，医学生的素质有四个方面，即思想道德素质、文化素质、专业素质和身心素质。其中，文化素质是基础，思想道德素质是根本。</t>
  </si>
  <si>
    <t>(4)健全的心理素质：特殊的职业特点要求医生必须有良好的身心状态。一方面，在工作中，要沉着、冷静、果断地处理各种临床问题；另一方面，面对各种利益的诱惑和工作中的矛盾，要不断调整情绪，以适应医疗工作的特殊需要。</t>
  </si>
  <si>
    <t>(2)扎实的专业素质：医生应当具有渊博的包括医学理论在内的科学知识和科学的思维方法，要有扎实的临床技能和严谨的工作作风，保证诊治的及时性、准确性、有效性，从而实现自己的医学价值。</t>
  </si>
  <si>
    <t>能力是用知识能动地改造客观世界和主观世界的本领，具体地说，是一个人运用知识来完成一定活动的本领和技巧。知识是能力的基础，可提高人的能力，但不能代替能力。能力的表现形式多种多样，一般来说，医学生应具有分析问题和解决问题的能力、实践能力、自主学习能力、创新能力、交流能力、信息管理能力、组织和管理能力、团队协作能力、批判性思维能力等。能力只有通过实践或活动才能产生和体现出来。</t>
  </si>
  <si>
    <t>(—)医学道德品质的结构</t>
  </si>
  <si>
    <t>具有较高专业素质的医生应具有以下学科知识和能力：心广泛的自然科学知识，包括数学、物理学、化学、生命科学和信息科学等基本知识；＠扎实的基础医学知识，包括人体解剖学、生物化学、生理学、病理学、药理学等学科知识；＠丰富的临床医学知识，包括内科学、外科学、妇产科学、儿科学等学科知识；＠各种能力，包括分析问题和解决问题的能力、实践能力、自主学习能力、创新能力、交流能九信息管理能力组织和管理能力、团队协作能力、批判性思维能力等。</t>
  </si>
  <si>
    <t>专业素质是指从事专业活动所应具备的素养和能力，是指医学专业理论知识及相关医学知识的掌握，以及运用这些知识解决临床实际问题的能力。</t>
  </si>
  <si>
    <t>(-）熟悉有关医学和医学伦理知识与技能</t>
  </si>
  <si>
    <t>破伤风是一种（　　）。
A. 菌血症
B. 脓血症
C. 败血症
D. 脓毒败血症
E. 毒血症</t>
  </si>
  <si>
    <t>解析：破伤风是由破伤风梭菌感染引起的一种特异性感染。其主要特征是伤口局部厌氧微环境，导致破伤风梭菌芽胞发芽形成繁殖体并在局部繁殖。破伤风梭菌产生的痉挛毒素通过血液循环达到神经肌肉接点处，引起肌肉持续性痉挛，如牙关紧闭、角弓反张等症状。破伤风梭菌感染的临床表现并不涉及血液中的病原体生长繁殖、血液中的毒素水平或全身炎症反应，因此它不表现为菌血症、毒血症、败血症或脓毒败血症。相反，破伤风的主要症状和体征与神经系统功能异常相关，尤其是肌肉痉挛。
答案：E. 脓毒败血症</t>
  </si>
  <si>
    <t>免疫球蛋白包括如下哪5种？（　　）
A. IgG、IgA、IgM、IgD、和IgE
B. IgM、IgA、IgG、IgD和IgN
C. IgG、IgA、IgM、IgN和IgE
D. IgX、IgG、IgC、IgD和IgE
E. IgE、IgA、IgD、IgB和IgG</t>
  </si>
  <si>
    <t>解析：根据提供的医学知识，免疫球蛋白包括IgG、IgA、IgM、IgD和IgE五种类型。这些信息在医学知识中明确指出，免疫球蛋白因其功能和理化性质的不同分为这五大类。因此，我们可以利用这些医学知识来回答问题。
答案：A. IgG、IgA、IgM、IgD、和IgE</t>
  </si>
  <si>
    <t>一、免疫球蛋白</t>
  </si>
  <si>
    <t>体液免疫主要包括抗体和补体系统。抗体属于免疫球蛋白，在不同疾病及感染阶段，免疫球蛋白类型和含量各有不同。免疫球蛋白(immunoglobulin, lg)是由浆细胞合成分泌的一组具有抗体活性的球蛋白，存在于机体的血液、体液、外分泌液和部分细胞的膜上。Ig有着极为重要的生理功能，血清及体液Ig含量可因疾病的进展而发生变化。Ig的异常变化可反映机体的体液免疫功能状态，与临床表现相结合，有助于感染性疾病、免疫增殖性疾病和免疫缺陷病等的鉴别诊断、疗效监测和预后判断。</t>
  </si>
  <si>
    <t>血浆中的免疫球蛋白，lgG、lgA、l gM、IgD和lgE，又称为抗体，在体液免疫中起至关重要的作用。此外，血浆中还有一组协助抗体完成免疫功能的蛋白酶一补体。免疫球蛋白能识别特异性抗原并与之结合，形成的抗原抗体复合物能激活补体系统，产生溶菌和溶细胞现象。</t>
  </si>
  <si>
    <t>肉芽组织主要由下列哪项组成？（　　）
A. 毛细血管和弹力纤维
B. 毛细血管和成纤维细胞
C. 毛细血管和胶原纤维
D. 成纤维细胞和小静脉
E. 小动脉和成纤维细胞</t>
  </si>
  <si>
    <t>解析：肉芽组织主要由新生的毛细血管以及增生的成纤维细胞构成，并伴有炎细胞浸润。因此，选项B（毛细血管和成纤维细胞）是正确的描述。
答案：B</t>
  </si>
  <si>
    <t>l.肉芽组织中一些成纤维细胞的胞质中含有肌细丝，此种.</t>
  </si>
  <si>
    <t>显微镜所示肉芽组织局部结构，可见大显新生毛细血管(1)，毛细血管间可见成纤维细胞及炎细胞浸润少。至此，肉芽组织成熟为纤维结缔组织，并且逐、少氐、、；、、、、飞．．．．｀·..--.;、.、'...:,:．．~''.·予，J·．｀、一、、、．．</t>
  </si>
  <si>
    <t>肉芽组织（驴·anulation tissue)由新生薄壁的毛细血管以及增生的成纤维细胞构成，并伴有炎细胞浸润，肉眼表现为鲜红色，颗粒状，柔软湿润，形似鲜嫩的肉芽故而得名。</t>
  </si>
  <si>
    <t>图9-10毛细血管网光镜图图9-11毛细血管光镜图肠系膜铺片1微动脉；2微静脉毛细血管的管径一殷为6~8µm，可容许1个红细胞通过，但在不同组织器官和不同功能状态下会有不同。毛细血管壁由内皮细胞及其基膜和周细胞(pericyte)构成。横断面上，毛细血管一般由1~2个内皮细胞环绕构成，内皮细胞富含质膜小泡，基膜只有基板。周细胞位于内皮与基板之间，散在分布，细胞扁而有突起，纵向包绕在内皮细胞周围，细胞核卵圆形或肾形，核一端的胞质内可见高尔'o•.基复合体、粗面内质网、线粒体等细胞器，类似于成纤维细胞或间充质细胞，但周细胞的胞浆内微丝较多，散在或成束附着于质膜内而的密体，贝有收缩功能，可悯节毛细血管血流。毛细血管受损时凋细胞可增殖分化为内皮细胞、平滑肌纤维和成纤维细胞。</t>
  </si>
  <si>
    <t>3毛细血管capillary是连接动、静脉末梢间的管道，管径一般为6~8µm，管壁主要由一层内皮细胞和基膜构成。毛细血管彼此吻合成网，除角膜、晶状体、毛发、软骨、牙釉质和被覆上皮外，遍布全身各处。毛细血管数量多，管壁薄，通透性大，管内血流缓慢，是血液与组织液进行物质交换的场所。</t>
  </si>
  <si>
    <t>肉芽组织在组织损伤后2~3天内即可出现，最初是成纤维细胞和血管内皮细胞的增殖，随着时间的推移，逐渐形成纤维性瘢痕，这一过程包括：CD血管生成；＠成纤维细胞增殖和迁移；＠细胞外基质成分的积聚和纤维组织的重建。</t>
  </si>
  <si>
    <t>动脉包括大、中、小、微动脉四类。大动脉内皮细胞含丰富的W-P小体，中膜含40~70层弹性膜。中动脉中膜含l0~40层环行平滑肌纤维。小动脉管径小于Imm,中膜含3~9层平滑肌纤维。微动脉管径小于0.3mm，中膜含1~2层平滑肌纤维。毛细血管由内皮细胞、基膜和周细胞构成，分为连续毛细血管、有孔毛细血管和血窦三类。静脉分力微、小、中、大静脉四类。与相伴行的动脉相比，静脉管壁三层界限不明显，壁薄，平滑肌少；较大静脉的外膜内常有纵行平滑肌束，管腔内有静脉瓣。</t>
  </si>
  <si>
    <t>男，18岁。平素体健，因偶尔碰伤后流血不止，经检查为血友病甲型。则该患者缺乏的因子是（　　）。
A. Ⅷ因子缺乏
B. Ⅸ因子缺乏
C. Ⅺ因子缺乏
D. Ⅶ因子缺乏
E. Ⅴ因子缺乏</t>
  </si>
  <si>
    <t>解析：根据给出的医学知识，甲型血友病是由凝血因子VIII（F8基因编码）的缺陷导致的。该病患者表现为反复自发性或者轻微外伤后出血不止，以及出血引起的压迫症状和并发症。因此，该患者缺乏的因子是Ⅷ因子。
答案：A. Ⅷ因子缺乏</t>
  </si>
  <si>
    <t>5.一个甲型血友病男性患者，双亲表型正常，但其舅舅和外祖父均表现为外伤后出血不止，凝血因子VIII活性降低，请回答：心写出该患者及其双亲的基因型；＠若双亲再生育，子女的发病风险是多少？</t>
  </si>
  <si>
    <t>该遗传病是由定位于Xq28的F8基因[OMIM*300841]遗传性缺陷所致。F8基因编码产物为凝血因子VIII，作为辅因子参与内源性凝血机制中凝血因子X的激活。甲型血友病患者F8基因缺陷性质多样复杂，无明显的突变热点区，突变类型包括大的缺失、点突变、小的插入或缺失、重复、倒位等，其中约40％的重型甲型血友病患者是由于第22内含子的分子重排引起的倒位所致。F8基因缺陷造成凝血因子VIII结构异常、含量缺乏、活性降低，导致凝血功能障碍而表现为出血不止。</t>
  </si>
  <si>
    <t>2.甲型血友病甲型血友病[OMIM#306700]是一类遗传性凝血功能障碍的出血性疾病，遗传方式为XR，发病率约为男性的1/10000-1/5000。患者的主要临床特征为反复自发性或者轻微外伤后出血不止，以及出血引起的压迫症状和并发症，如形成皮下血肿，关节、肌肉反复出血引起关节强直、128下篇现代生物医学活动受限，可丧失劳动力，颅内出血可致命。血液学检查可见活化部分凝血活酶时间(APIT)延长，凝血因子VIll活性降低。</t>
  </si>
  <si>
    <t>1.凝血因子XI缺乏症既往称血友病C，为常染色体隐性遗传，男女发病率没有明显差异，自发性出血少见。临床症状极轻而APTI延长较明显是本病的特点之一，FXl:C降低。</t>
  </si>
  <si>
    <t>缺乏因子Vlll(AHG汃因子JX(PTC)或因子XI(PTA)均可使凝血过程中凝血活酶的生成减少、血液凝固障碍而导致出血倾向。血友病A和B多在2岁左右发病，重型患者在新生儿期即发病。90％血友病A患者有家族史，患者皮下、肌肉反复自发性出血，关节内血肿甚至畸形，还可出现肾脏、胃肠及腹腔出血；患者经常在轻微损伤或小手术后出血。血友病C的出血症状一般较轻。</t>
  </si>
  <si>
    <t>［诊断与鉴到诊断］（一）诊断参考标准才．血友病A(1）临床表现：①男性病人，有或无家族史，有家族史者符合X连锁隐性遗传规律；②关节、肌肉、深部组织出血，可呈自发性，或发生于轻度损伤、小型手术后，易引起血肿及关节畸形。</t>
  </si>
  <si>
    <t>1.遗传性血浆凝血因子缺乏主要见于血友病和血管性假性血友病。血友病患者由于FVlll、FIX、FXI缺乏，凝血酶原激活物形成障碍，导致凝血功能异常，产生出血倾向。血管性假血友病患者由千血管性假血友病因子(von Willebrand factor, vWF)缺乏，导致血小板的黏附、聚集障碍和FVlll促凝活性降低，引起出血倾向鬟沁。</t>
  </si>
  <si>
    <t>1.病因血友病A又称F砸缺乏症，是临床上最常见的遗传性出血性疾病。F砸在循环中与vWF以复合物形式存在。前者被激活后参与FX的内源性激活；后者作为一种蒙古附分子参与血小板与受损血管内皮的敬附，并有稳定及保护F VJII的作用。</t>
  </si>
  <si>
    <t>血友病A和B为X－连锁隐性遗传卤3因子VIII和因子IX基因均位于X染色体长臂末端（分别为Xq28和Xq27)，由女性传递、男性发病。因子VIII、IX缺乏均可使凝血过程第一阶段中的凝血活酶生成减少，引起血液凝固障碍，导致出血倾向。因子VIII是血浆中的一种球蛋白（其抗原为VIII:Ag，功能部分称为VIII:C)，它与von Willebrand因子(vWF)以非共价形式结合成复合物存在于血浆中。因子VIl1和vWF是由不同基因编码、性质和功能完全不同的两种蛋白质。VIII:C仅占复合物的1%，水溶性，80%由肝脏合成，余20％由脾、肾和单核-巨噬细胞等合成，其活性易被破坏，在37°C条件下储存24小时后可丧失50%。vWF由血管内皮细胞合成，其功能主要有：心作为因子VIII的载体对因子VIII起稳定作用；＠参与血小板黏附和聚集功能。vWF缺乏时，可引起出血和因子VIII缺乏。因子IX是一种由肝脏合成的糖蛋白，在其合成过程中需要维生素K的参与。</t>
  </si>
  <si>
    <t>有些情况下，遗传物质的突变是疾病发生的直接原因，如人类的血友病B[OMIM#306900)］是由于编码第1X因子(factor IX, F9)，也称为血浆凝血激酶(plasma thromboplastin component, PTC)基因[OMIM*300746]的突变，使血浆中的F9缺乏，患者表现为凝血异常，受伤后出血不止。OMIM记载了111种导致F9活性缺乏的基因突变，包括碱基置换、缺失、插入和移码，其中的104种基因突变可导致血友病B，其余7种基因突变有的导致血栓形成倾向，有的增加对华法林的敏感性，有的抵御深静脉血栓，有的引起F9因子多态性。这类疾病具有遗传性、家族性和先天性等特点，故称为遗传性疾病(genetic小sease, hereditary disease, inherited disease)，简称遗传病。</t>
  </si>
  <si>
    <t>心室肌细胞动作电位平台期是下列哪些离子跨膜流动的综合结果？（　　）
A. Na+内流，Cl-外流
B. Na+内流，K+外流
C. Na+内流，Cl-内流
D. Ca2+内流，K+外流
E. K+内流，Ca2+外流</t>
  </si>
  <si>
    <t>解析：心室肌细胞动作电位平台期是下列离子跨膜流动的综合结果。在平台期，Ca2+内流和K+外流处于平衡状态，共同维持平台期的形成。因此，正确的选项是：
D. Ca2+内流，K+外流</t>
  </si>
  <si>
    <t>1.静息电位心肌工作肌细胞的静息电位稳定，为－90--80mV。细胞膜在静息状态下对K有很大的通透性，而细胞内的K十浓度又远高于细胞外，因此细胞内K勹顶着浓度差（化学梯度）外流，而细胞内带负电的大分子物质不能透出细胞膜，于是K的外流形成了膜外带正电而膜内带负电的膜内外电位差（电位梯度）。</t>
  </si>
  <si>
    <t>《献血法》的立法宗旨不包括（　　）。
A. 发扬人道主义精神
B. 开展国际合作和交流
C. 保障献血者和用血者身体健康
D. 促进社会主义物质文明和精神文明建设
E. 保证医疗临床用血需要和安全</t>
  </si>
  <si>
    <t>解析：《献血法》的立法宗旨是为了确保公民临床急救用血的需要和安全，同时保障献血者和用血者的身体健康，发扬人道主义精神，并促进社会主义物质文明和精神文明建设。该法并不直接涉及开展国际合作和交流。因此，《献血法》的立法宗旨不包括开展国际合作和交流。
答案：B</t>
  </si>
  <si>
    <t>无偿献血的最终目的是将血液应用于临床，以挽救伤病者的生命，维护其健康。《献血法》规定，无偿献血的血液必须用千临床，不得买卖。血站、医疗机构不得将无偿献血的血液出售给单采血浆站或者血液制品生产单位。</t>
  </si>
  <si>
    <t>血液是一种复杂的维持生命不可缺少的物质。献血和临床用血法律制度对公民自愿无偿献血、血站管理，以及医疗机构临床用血等进行规范，对保证临床用血的需要和安全，保障献血者和用血者的身体健康具有重要作用。</t>
  </si>
  <si>
    <t>二、献血和临床用血立法</t>
  </si>
  <si>
    <t>《献血法》规定，为保障公民临床急救用血的需要，国家提倡并指导择期手术的患者自身储血，动员家庭、亲友、所在单位以及社会互助献血。</t>
  </si>
  <si>
    <t>大叶性肺炎时肺肉质变的发生主要是因为（　　）。
A. 病变范围广
B. 纤维素渗出太多
C. 肺组织破坏严重
D. 细菌毒力过强
E. 吞噬细胞少及功能缺陷</t>
  </si>
  <si>
    <t>解析：肺肉质变（pulmonary fibrosis）在大叶性肺炎的病理过程中发生，主要是由于肺内炎性病灶中中性粒细胞渗出过少，释放的蛋白酶量不足以溶解渗出物中的纤维素，导致大量未能被溶解吸收的纤维素被肉芽组织取代而机化。这意味着在大叶性肺炎的过程中，纤维素性渗出物过多（选项B），同时中性粒细胞（其含蛋白水解酶）渗出较少，导致纤维素不能被完全溶解吸收，从而发生机化过程，形成肺肉质变。
答案：B</t>
  </si>
  <si>
    <t>病因和发病机制大叶性肺炎90％以上是由肺炎链球菌引起的，其中1、2、3和7型多见，但以3型毒力最强。此外，肺炎杆菌、金黄色葡萄球菌、流感嗜血杆菌、溶血性链球菌也可引起，但均少见。肺炎链球菌存在千正常人鼻咽部，带菌的正常人常是本病的传播源。当受寒、醉酒、疲劳和麻醉时呼吸道的防御功能减弱，机体抵抗力降低，易致细菌侵入肺泡而发病。进入肺泡内的病原菌迅速生长繁殖并引发肺组织的变态反应，导致肺泡间隔毛细血管扩张、通透性升高，浆液和纤维蛋白原大量渗出叶，而肺大叶之间的蔓延则是经肺叶支气管播散所致。</t>
  </si>
  <si>
    <t>1大叶性肺炎(lobar pneumonia)是主要由肺炎球菌引起的以肺泡内弥漫性纤维素渗出为主的炎症，病变通常累及肺大叶的全部或大部。本病多见于青壮年，临床起病急，主要症状为寒战高热咳嗽、胸痛、呼吸困难和咳铁锈色痰，有肺实变体征及外周血白细胞增多等。一般经5~10天，体温下降，症状和体征消退。</t>
  </si>
  <si>
    <t>下列哪项是治疗肺炎球菌肺炎的首选药物？（　　）
A. 磺胺类药物
B. 链霉素
C. 青霉素
D. 庆大霉素
E. 四环素</t>
  </si>
  <si>
    <t>解析：根据提供的医学知识，肺炎链球菌（S. pneumoniae）对青霉素的耐药率较高，但青霉素依然是治疗肺炎链球菌感染的首选药物。因此，根据选项中的药物，青霉素是最适合治疗肺炎球菌肺炎的首选药物。
答案：C. 青霉素</t>
  </si>
  <si>
    <t>2.呼吸系统感染万古霉素与左氧熊沙星或莫西沙星联合用药是治疗青霉素高度耐药肺炎链球菌感染的首选药。抓嗤诺酮类（除诺氮沙星）可替代大环内酷类用于支原体肺炎、衣原体肺炎、嗜肺军团菌引起的军团病。</t>
  </si>
  <si>
    <t>青壮年和无基础疾病的CAP病人，常用青霉素类、第一代头抱菌素等。由于我国肺炎链球菌对大环内醋类耐药率高，故对该菌所致的肺炎不单独使用大环内醋类药物治疗。对耐药肺炎链球菌可使用呼吸氟喳诺酣类药物（莫西沙星、吉米沙星和左氧氟沙星）。老年人、有基础疾病或住院的CAP,常用呼吸氟喳诺酣类药物，第二、三代头抱菌素，自－内酷胶类／。内航胶酶抑制剂或厄他培南，可联合大环内醋类药物。HAP常用第二、三代头抱菌素，自－内航胶类似－内酷胶酶抑制剂、氟喳诺酣类或碳青霉烯类药物。</t>
  </si>
  <si>
    <t>能引起人畜共患病的病原体是（　　）。
A. 梅毒螺旋体
B. 霍乱弧菌
C. 布氏杆菌
D. 淋球菌
E. 白喉杆菌</t>
  </si>
  <si>
    <t>解析：人畜共患病是由能够感染动物和人类的病原体引起的疾病。根据提供的医学知识，可以了解到引起人畜共患病的病原体包括细菌、病毒、衣原体、支原体、立克次体、螺旋体、真菌和寄生虫等。在给出的选项中，A. 梅毒螺旋体、B. 霍乱弧菌、D. 淋球菌和E. 白喉杆菌都不是主要引起人畜共患病的病原体。C. 布氏杆菌（布鲁菌属）是能够引起人畜共患病的病原体，如布鲁菌病。因此，布氏杆菌是能够引起人畜共患病的病原体。
答案：C</t>
  </si>
  <si>
    <t>以动物作为传染源，能引起动物和人类发生人畜共患病(zoonosis)的病原菌称为动物源性细菌。动物源性细菌通常以家畜或野生动物作为储存宿主，人类因通过接触病畜及其污染物等途径感染而致病主要包括有布鲁菌属、耶尔森菌属、芽胞杆菌属、柯克斯体属、巴通体属、弗朗西斯菌属和巴斯德菌属等。</t>
  </si>
  <si>
    <t>近年来，人畜共患病的危害越来越受到人们的重视，由人畜共患病引起的人类疾病的发生和流行时有报道，如人感染高致病性禽流感、疯牛病、猪链球菌病等，由于大量宰杀造成的畜牧业损失也极其惨重。</t>
  </si>
  <si>
    <t>2.人兽共患性，宿主种类多样入兽共患病分布广泛，可源千与人类密切接触的家畜、家禽和宠物，还可源于远离人类的野生动物，其病原包括病毒、细菌、衣原体、支原体、立克次体、螺旋体、真菌和寄生虫等250余种。有资料表明60.3％的新发感染病为人兽共患病，其中71.8％源自野生动物。近年来出现的SARS、人禽流感、埃博拉出血热等重要新发感染病均为人兽共患病（表1-4)。</t>
  </si>
  <si>
    <t>(7)人巴贝虫病(babesi asis)：是一种原虫病，病原体为巴贝虫(Babesia)，主要寄生千牛、马、羊等哺乳动物的红细胞内，该虫是通过硬婢媒介在哺乳动物间传播感染。人偶尔感染，我国云南和内蒙古有报道。</t>
  </si>
  <si>
    <t>人兽共患寄生虫病(p釭as山c zoonosis)是指在人与脊椎动物之间自然传播并引起感染的寄生虫病。目前，在全世界已证实的250多种人兽共患传染病中，约67％的病原体是寄生虫。人兽共患寄生虫病不仅造成畜牧业的巨大经济损失，而且给人类健康带来极大的危害，严重时还可造成社会动荡。在中国，人兽共患寄生虫病的种类繁多，常见的种类有：华支睾吸虫病、卫氏并殖吸虫病、带绛虫病、棘球蚴病、旋毛虫病、弓形虫病等食源性寄生虫病；经接触疫水或饮水传播的血吸虫病、隐抱子虫病、蓝氏贾第鞭毛虫病等；经媒介传播的利什曼原虫病、巴贝虫病等。近年来，在一些东南亚国家也不断发现诺氏症原虫感染人体的病例。</t>
  </si>
  <si>
    <t>大量饮清水后引起尿量增多的主要原因是（　　）。
A. 抗利尿激素分泌减少
B. 近球小管渗透压增高
C. 动脉血压升高
D. 肾小球滤过率增大
E. 血管紧张素Ⅱ减少</t>
  </si>
  <si>
    <t>解析：大量饮清水后引起尿量增多的主要原因是身体为了稀释摄入的大量水分，通过增加尿量来排出多余的水分。这一过程主要通过以下机制实现：
1. **抗利尿激素（ADH）分泌减少**：饮用大量清水后，血浆渗透压降低，对下丘脑视上核渗透压感受器的刺激减弱，导致抗利尿激素的分泌减少。抗利尿激素是一种由下丘脑分泌、由垂体后叶释放的激素，其作用是促进肾脏远端小管和集合管对水的重吸收，减少尿量。当ADH分泌减少时，肾脏对水的重吸收减少，尿量增加。
2. **近球小管渗透压增高**：大量饮水后，血浆中的溶质浓度相对降低，导致血浆渗透压下降。渗透压的降低影响了对水的重吸收，因为水倾向于从渗透压较低的血浆向渗透压较高的组织间隙或尿液移动。近球小管是肾脏中对水重吸收最重要的部位，当其渗透压增高时，有利于水的重吸收，但这不是引起尿量增多的主要机制。
3. **动脉血压升高**：大量饮水后，短时间内血容量增加，可以引起动脉血压升高。血压的升高可能会通过多种机制影响尿量，包括直接作用于肾脏的血管平滑肌，或者通过影响交感神经系统或肾素-血管紧张素-醛固酮系统（RAAS）的活性。但是，血压升高本身不是引起尿量增多的主要原因，它可能通过间接影响其他机制发挥作用。
4. **血管紧张素Ⅱ减少**：血管紧张素Ⅱ是一种由肾上腺皮质释放的激素，其主要作用是增加血管收缩，提高血压，同时促进肾脏对钠和水的重吸收。大量饮水后，血压的轻微升高可能伴随着血管紧张素Ⅱ水平的相对降低，但这不是引起尿量增多的主要机制。
综上所述，大量饮清水后引起尿量增多的主要原因是**抗利尿激素分泌减少**，这导致肾脏对水的重吸收减少，从而增加尿量。
答案：A. 抗利尿激素分泌减少</t>
  </si>
  <si>
    <t>多尿期产生多尿(polyuria)的机制是：心肾血流量和肾小球滤过功能逐步恢复正常；＠肾小管上皮细胞开始再生修复，但是新生的肾小管上皮细胞功能尚不成熟，钠水重吸收功能仍低下；＠肾间质水肿消退，肾小管内管型被冲走，阻塞解除；＠少尿期中渚留在血中的尿素等代谢产物经肾小球大量滤出，产生渗透性利尿。</t>
  </si>
  <si>
    <t>l)水过多：随着少尿期延长，体内水分大量积蓄，加上体内本身的内生水，易发生水过多甚至水中毒(water intoxication)。严重时可发生高血压、心力衰竭、肺水肿及脑水肿。水中毒是A RF的主要死因之一。</t>
  </si>
  <si>
    <t>卵巢动脉来自（　　）。
A. 腹主动脉
B. 肾动脉
C. 髂内动脉
D. 髂外动脉
E. 髂总动脉</t>
  </si>
  <si>
    <t>解析：根据提供的医学知识，卵巢动脉自腹主动脉发出。在腹膜后沿腰大肌前行，向外下行至骨盆缘处，跨过输尿管和骼总动脉下段，经骨盆漏斗韧带向内横行，再向后穿过卵巢系膜，分支经卵巢门进入卵巢。因此，卵巢动脉来源于腹主动脉。
答案：A. 腹主动脉</t>
  </si>
  <si>
    <t>1.卵巢动脉自腹主动脉发出。在腹膜后沿腰大肌前行，向外下行至骨盆缘处，跨过输尿管和骼总动脉下段，经骨盆漏斗韧带向内横行，再向后穿过卵巢系膜，分支经卵巢门进入卵巢。卵巢动脉卵巢动脉在进入卵巢前，尚有分支走行千输卵管系膜内供应输卵管，其末梢在宫角附近与子宫动脉上行的卵巢阴道动脉—·—支相吻合。</t>
  </si>
  <si>
    <t>女性内、外生殖器的血液供应主要来自卵巢动脉、子宫动脉、阴道动脉及阴部内动脉（图2-4)。</t>
  </si>
  <si>
    <t>睾丸（卵巢）动脉腹主动脉</t>
  </si>
  <si>
    <t>(1)子宫动脉：发自骼内动脉，沿盆侧壁向前内下行至阔韧带基部，在此韧带两层腹膜间向内行，在距子宫颈外侧约2cm处，越过输尿管的前上方，继而在阴道穹侧部上方行向子宫颈，沿子宫侧缘迂曲上行，沿途发支至子宫壁，当行至子宫角处，分为输卵管支和卵巢支，分布千输卵管和卵巢，子宫动脉也分布于子宫颈和阴道（图5-22)。</t>
  </si>
  <si>
    <t>2.骼外动脉extern al iliac artery沿腰大肌内侧缘下行，经腹股沟韧带中点深面至股前部，移行为股动脉。右侧输尿管跨过骼外血管起始部的前方入骨盆腔；睾丸血管及生殖股神经行于其外侧；输精管则在绕过腹壁下血管后，越骼外血管末端的前方入盆腔。在女性，卯巢血管和子宫圆韧带跨过其o前方。骼外动脉在靠近腹股沟韧带处，发出旋骼深动脉和腹壁下动脉（图5-7)。</t>
  </si>
  <si>
    <t>1.骼总动脉common iliac artery腹主动脉在第4腰椎水平分为左、右骼总动脉，循腰大肌内侧行向外下，至胀骼关节前方分为骼内、外动脉。</t>
  </si>
  <si>
    <t>睾丸（卵巢）静脉起自蔓状静脉丛，穿腹股沟管深环，在腹后壁壁腹膜深面上行，与同名动脉伴行多为2支。它们经腰大肌和输尿管的腹切后合为1支，右侧者斜行汇入下腔静脉，左侧者几乎垂直上升汇入左肾静脉。两侧卵巢静脉自盆侧壁上行，越过骼外血管后的行程及汇入部位与睾丸静脉相同。</t>
  </si>
  <si>
    <t>五、腹主动脉</t>
  </si>
  <si>
    <t>1骼内动脉internal iliac artery（图11-41、图11-42)是盆部动脉的主干，为一短干，沿盆,{I q-t~腔侧壁下行，分布范围包括盆内脏器以及盆部的肌肉。其分支亦有壁支和脏支两种。</t>
  </si>
  <si>
    <t>腹主动脉的前面为胰、十二指肠水平部及肠系膜根等；后面为第1~4腰椎及椎间盘；右侧为下腔静脉；左侧为左交感干腰部。腹主动脉周围还有腰淋巴结、腹腔淋巴结和神经丛等。</t>
  </si>
  <si>
    <t>男，28岁。上腹部不适、腹泻半年，无发热。近2年有静脉吸毒史。胃镜检查见食管上覆白膜，慢性浅表性胃炎。实验室检查：血WBC 3.8×109/L，最有助于明确诊断的检查是（　　）。
A. 血沉
B. 血糖
C. 抗-HIV
D. CD4＋T细胞计算
E. 血免疫球蛋白水平</t>
  </si>
  <si>
    <t>解析：在这个病例中，患者有上腹部不适和腹泻的症状，同时有静脉吸毒史，胃镜检查发现食管上覆白膜和慢性浅表性胃炎。血象WBC降低至3.8×109/L，这提示可能存在免疫系统受损的情况。结合患者有静脉吸毒史，我们需要考虑HIV感染的可能性。抗-HIV检查可以用来诊断是否感染了人类免疫缺陷病毒，这是评估免疫系统是否受损的关键检查。因此，最有助于明确诊断的检查是C. 抗-HIV。
答案：C. 抗-HIV</t>
  </si>
  <si>
    <t>1实验室检查血象WBC增高或降低，核左移，可见血小板减少；降钙素原及C－反应蛋白升高（早期可能正常）；血糖异常（低血糖或高血糖）、代谢性酸中毒、离子紊乱及凝血功能异常等；血细菌培养阳性更有助于诊断。某些生物学标志物，如脂肪酸结合蛋白、肠三叶因子、B－葡萄糖昔酶、粪钙卫蛋白等，可以反映肠道炎症反应及肠上皮损伤程度，但未被广泛应用于临床，尚需进一步研究和证实。</t>
  </si>
  <si>
    <t>2.血液检查血常规、血电解质、肝肾功能、血气分析等检测有助于慢性腹泻的诊断与鉴别诊断。血胃肠激素或多肤测定对于诊断和鉴别胃肠膜神经内分泌肿瘤引起的分泌性腹泻有重要诊断价值。</t>
  </si>
  <si>
    <t>仅在肝脏中进行合成过程的是（　　）。
A. 尿素
B. 脂肪酸
C. 血浆蛋白
D. 糖原
E. 胆固醇</t>
  </si>
  <si>
    <t>解析：根据提供的医学知识，我们可以发现尿素合成是仅在肝脏中进行的过程。肝不仅是合成大量蛋白质以满足自身结构和功能需要的器官，还是合成与分泌90％以上血浆蛋白质的器官。肝在维生素的吸收、储存、运输和代谢转化方面起重要作用，同时也是氧化脂肪酸并产生酮体的重要器官。氨主要在肝内经鸟氨酸循环合成尿素而解毒。因此，尿素的合成仅在肝脏中进行。
答案：A</t>
  </si>
  <si>
    <t>肝不仅合成大量蛋白质以满足自身结构和功能的需要，还合成大量蛋白质输出肝，以满足机体一些肝外功能的需要。如肝合成与分泌90％以上的血浆蛋白质（表19-1)。除'Y球蛋白外，几乎所有的血浆蛋白均来自于肝，如清蛋白、凝血酶原、纤维蛋白原、铜蓝蛋白、疑血因子I、lI、V、VI、IX和X等。血浆脂蛋白中的多种载脂蛋白(apoA、B、C、E等）及部分脂蛋白代谢酶也是在肝合成的，在血浆中执行脂质运输和脂蛋白代谢功能。由于凝血因子大部分由肝合成，因此严重肝细胞损伤时，可出现凝血时间延长及出血倾向。</t>
  </si>
  <si>
    <t>肝脏参与脂类的消化、吸收、运输、分解与合成等过程，其中胆汁酸盐辅助脂类的消化与吸收过程。肝脏合成的三酰甘油、磷脂及胆固醇通过合成极低密度脂蛋白和高密度脂蛋白分泌入血。当肝功能障碍时，由于磷脂及脂蛋白的合成不足可造成肝内脂肪蓄积。胆固醇在肝内酷化生成胆固醇酷后转运，肝功能不全时胆固醇酣化障碍、转运能力降低，以及胆固醇转化为胆汁酸的能力下降，导致血浆胆固醇升高。</t>
  </si>
  <si>
    <t>肝在人体蛋白质合成、分解和氨基酸代谢中起重要作用。</t>
  </si>
  <si>
    <t>肝素的二糖单位为葡糖胺和艾杜糖睦酸(iduronic acid)，葡糖胺的氨基氮和c6位均带有硫酸。肝素合成时都是葡糖醒酸，然后差向异构化为艾杜糖酪酸，并随之进行乌位硫酸化。肝素所连接的核心蛋白质几乎仅由丝氨酸和甘氨酸组成。肝素分布于肥大细胞内，有抗凝作用。硫酸类肝素是细胞膜成分，突出于细胞外。</t>
  </si>
  <si>
    <t>下列哪项为谵妄状态最常见的症状？（　　）
A. 情感喜悦
B. 意识混浊
C. 恐怖性错觉、幻觉
D. 坚定不移的妄想
E. 思维中断</t>
  </si>
  <si>
    <t>解析：根据提供的医学知识，谵妄状态时的幻视常常形象生动鲜明，且多具有恐怖性质，如看到墙上有壁虎在爬、房间内有龙在飞舞等。因此，谵妄状态最常见的症状是恐怖性错觉、幻觉。
答案：C. 恐怖性错觉、幻觉</t>
  </si>
  <si>
    <t>2.酒精性妄想症(alcohol delusional disorder)主要表现为在意识清晰的情况下的妄想状态，特别是嫉妒妄想。</t>
  </si>
  <si>
    <t>虽然每一种精神症状均具有各自不同的表现，但往往具有以下共同特点：少症状的出现不受患者意志的控制；＠症状一旦出现，难以通过注意力转移等方法令其消失；＠症状的内容与周围客观环境不相称；＠症状往往会给患者带来不同程度的痛苦和社会功能损害。</t>
  </si>
  <si>
    <t>4.朦胧状态(twilight state)表现为错觉、梦幻觉，可突然出现无目的行为，行为多接近于正常。</t>
  </si>
  <si>
    <t>某年夏季，某县中心小学47名学生相继出现剧烈呕吐、上腹部剧烈疼痛、腹泻等症状，少数患者有低热。调查得知发病学生在当天上午均吃过学校供应的课间餐（外购的奶油蛋糕），未吃者不发病。患者发病的潜伏期最短为1小时，最长为6小时。2．引起此类中毒的食物除了奶制品、含奶糕点外，主要还有（　　）。
A. 海产品
B. 蔬菜
C. 水果
D. 罐头制品
E. 肉类、剩饭</t>
  </si>
  <si>
    <t>解析：首先，根据提供的医学知识，食物中毒通常具有以下特征：潜伏期短，发病突然，呈暴发性；中毒者有类似的临床表现，以恶心、呕吐、腹痛、腹泻等胃肠道症状为主；发病者均与进食某种食物有明确的关系；中毒者对健康人无传染性，停止食用有毒食品，发病很快停止。根据题目描述，某县中心小学47名学生在吃了学校供应的课间餐（外购的奶油蛋糕）后出现剧烈呕吐、上腹部剧烈疼痛、腹泻等症状，这符合食物中毒的临床表现特征。
题目要求选择引起此类中毒的食物选项。根据已知信息，学生发病与食用奶油蛋糕有关，因此可以排除A（海产品）、B（蔬菜）、C（水果）、D（罐头制品）等选项，因为这些食物与题目描述的中毒症状不直接相关。而E（肉类、剩饭）选项虽然可能包含食物中毒的风险因素，但根据题目描述，奶油蛋糕是最直接关联的食物。
答案：E. 肉类、剩饭</t>
  </si>
  <si>
    <t>(5)食物中毒发生场所分布：食物中毒发生的场所多见于集体食堂、饮食服务单位和家庭。近些年，发生在家庭的食物中毒事件报告起数和死亡人数均最多，尤其是农村自办家宴引起食物中毒事件。另外学校集体食堂是学生食物中毒事件发生的主要场所，其主要原因是食物污染或变质、加工不当储存不当及交叉污染等。4.食物中毒的分类食物中毒分为细菌性食物中毒、真菌及其毒素食物中毒、动物性食物中毒、植物性食物中毒和化学性食物中毒。(1)微生物性食物中毒：包括细菌性、真菌及其毒素所致的食物中毒。细菌性食物中毒是指因被致病菌或其毒素污染的食物引起的急性或亚急性疾病，是食物中毒中最常见的一类。具有明显的季节性，多发生在气候炎热的夏秋季。常见的致病菌有：沙门菌、副溶血性弧菌、肉毒梭状芽胞杆菌、葡萄球菌、致病性大肠埃希菌、变形杆菌、韦氏杆菌、空肠弯曲菌等。</t>
  </si>
  <si>
    <t>食物中毒往往具有一定的特征：CD潜伏期短，突然爆发，时间集中；＠临床表现基本相同，且多为胃肠道症状；＠多集体发病，但无传染性；＠发病均与进食某种事物有明确联系，停止食用该食物，并及时救治，发病即停止。.</t>
  </si>
  <si>
    <t>2.食物中毒特征(1)潜伏期短，发病突然，呈暴发性。集体性暴发的食物中毒在短期内很快形成发病高峰。(2)中毒病人有类似的临床表现，以恶心、呕吐、腹痛、腹泻等胃肠炎症状为主。因为这些病入进食的是同一种有毒食品，病源相同，因此病人的临床症状相似，但由千个体差异，其临床症状可能存在某些差异。(3)发病者均与进食某种食物有明确的关系，即近期内都食用过同样的食物，而且发病范围局限在食用该类有毒食物的人群，未吃者不发病。(4)中毒病人对健康人无传染性，停止食用有毒食品，发病很快停止。发病曲线呈突然上升、又迅速下降的趋势，无传染病流行时的余波。(5)从中毒食品和中毒病入的生物样品中检出能引起中毒临床表现相一致的病原体及其毒素等污染物。3.食物中毒的流行病学特点(1)发病的季节性：食物中毒发生的季节性与食物中毒的种类有关，如细菌性食物中毒主要发生在6~10月，化学性食物中毒全年均可发生。(2)发病的地区性：绝大多数食物中毒的发生有明显的地区性，如我国沿海省区多发生副溶血性弧菌食物中毒，肉毒中毒主要发生在新疆等地区，霉变甘庶中毒多见于北方地区，农药污染食品引起的中毒多发生在农村地区等。(3)导致食物中毒原因的分布：在我国引起食物中毒的原因分布不同年份均略有不同。国家卫生计生委通报，2014年全国食物中毒报告160起，中毒5657人，其中微生物性食物中毒事件的中毒人数最多，且均为细菌性食物中毒事件。有毒动植物主要中毒因素为毒蘑菇、未煮熟四季豆、河豚鱼等。化学性食物中毒事件的主要中毒因素为亚硝酸盐、毒鼠强、颁乙酰胺及甲醇等。(4)食物中毒病死率：食物中毒的病死率较低。一般来说死亡人数以有毒动植物食物中毒最多；其次为化学性食物中毒。</t>
  </si>
  <si>
    <t>(3)化学性食物中毒：误食有毒化学物质或食用被其污染的食物而引起的中毒。如金属及其化合物、亚硝酸盐、农药等有害化学物质引起的食物中毒。发病率较高，病死率亦较高。（二）常见的食物中毒1细菌性食物中毒细菌性食物中毒是指因摄人被致病菌或其毒素污染的食品而引起的急性或亚急性疾病，是食物中毒中最常见的。全年皆可发生，但在夏秋季，发生较多。这是由千气温高，适合于微生物生长繁殖；另一方面人体肠道的防御机能下降，易感性增强。引起细菌性食物中毒的食品主要为动物性食品，如肉、鱼、奶、蛋类等及其制品；其次为植物性食品，如剩饭、糯米凉糕等。</t>
  </si>
  <si>
    <t>(5)化学性食物中毒：指摄入含有化学性有毒成分的食品而引起的中毒。一般发病率、病死率均较高，发病无明显的季节性和地区性。化学性中毒食品主要有4种来源：O被有毒有害的化学物质污染的食品；＠误将有毒有害的化学物质当作食品或食品添加剂；＠在食品中滥用食品添加剂或添加非法添加物；＠食品中的营养成分发生了化学变化，如油脂酸败。</t>
  </si>
  <si>
    <t>14例患者均在当地卫生院就诊，临床医生初步诊断为“食物中毒”，对患者采取补液、护胃、抗菌等对症治疗。9月8日15时就诊患者均已痊愈回家。问题1作为临床医生，如何判断食物中毒事件？食物中毒是指食用了被有毒有害物质污染的食品或者食用了含有毒有害物质的食品后出现的非传染性急性、亚急性疾病。食物中毒发生的原因各不相同，但发病具有以下共同特点：(1)发病潜伏期短：一般在24~48小时以内，来势急剧，呈爆发性，短时间内可能有多数入发病。(2)发病与食物有关：患者有食用同一有毒食物史，流行波及范围与有毒食物供应范围相一致，停止该食物供应后，流行即告终止。(3)中毒患者临床表现基本相似：以恶心、呕吐、腹痛、腹泻等胃肠道症状为主。(4)一般情况下，人与人之间无直接传染：发病曲线呈突然上升之后又迅速下降的趋势，无传染病流行时的余波。</t>
  </si>
  <si>
    <t>(2)流行病学特点：全年皆可发生，但多见于夏秋季。中毒食品常见于奶及奶制品、蛋类和各类熟肉制品等。金黄色葡萄球菌广泛分布于自然界，人和动物的皮肤、鼻咽部、消化道也带菌，患有化脓性病灶、急性上呼吸道感染、乳腺炎等疾病时带菌率更高，该菌污染食品后，在20~37°C条件下可迅速繁殖和产毒，经4~8小时即可产生一定剂量的肠毒素并引起食物中毒。</t>
  </si>
  <si>
    <t>男孩，2岁。发热4天，体温达40℃，流涕，鼻塞，咳嗽，咽部充血，颈部出现散在红色丘疹，口唇颊膜可见白色斑点。该患者的诊断是（　　）。
A. 风疹
B. 麻疹
C. 幼儿急疹
D. 水痘
E. 猩红热</t>
  </si>
  <si>
    <t>解析：根据描述，该男孩有发热、流涕、鼻塞、咳嗽和咽部充血的症状，颈部出现散在红色丘疹，口唇颊膜可见白色斑点。这些症状和体征与麻疹的临床表现相符合。麻疹的皮疹通常在发热3~4天后出现，首先出现在耳后、面部，然后向躯干、四肢蔓延，同时有黏膜疹（科氏斑，Koplik's spot)。在描述中提到的白色斑点可能是指科氏斑。因此，结合临床表现和皮疹的出现位置，最符合麻疹的诊断。
答案：B. 麻疹</t>
  </si>
  <si>
    <t>女，23岁，因爱人车祸身亡而突然精神失常，时哭时笑，问“你多大岁？”答“5岁”，问“你在何处工作？”答“我是幼儿园小宝宝”，此症状属于（　　）。
A. 后天性痴呆
B. 假性痴呆
C. 自知力缺乏
D. 错构
E. 虚构</t>
  </si>
  <si>
    <t>解析：女患者因爱人车祸身亡而突然精神失常，表现出时哭时笑，以及对年龄和工作状态的错误回答。回答“5岁”表明她将自己视为一个幼儿，这属于认知上的自我身份和年龄的错误认知，而不是基于现实的记忆或虚构。这种症状与假性痴呆（选项B）的描述相符合，即在强烈的精神创伤后，部分患者可产生一种类似痴呆的表现，而大脑组织结构无任何器质性损害。经治疗后，痴呆样表现很容易消失。患者对周围环境的定向力（如年龄）出现了错误的认知，而自我定向力（如工作状态）也出现了问题，符合假性痴呆的特征。
答案：B. 假性痴呆</t>
  </si>
  <si>
    <t>(3)假性痴呆：在强烈的精神创伤后，部分患者可产生一种类似痴呆的表现，而大脑组织结构无任何器质性损害。经治疗后，痴呆样表现很容易消失。可见于分离障碍及应激障碍等。有以下特殊类型：定向力(orientation)指一个人对时间、地点、人物以及自身状态的认识能力。前者称为对周围环境的定向力，后者称为自我定向力。对周围环境的定向力包括：心时间定向：即对当时时间的认识，如年季月、且白天或晚上、上午或下午等；＠地点定向：即对所处地点的认识，如城市的名称、身处医院还是家里等；＠人物定向：即对周围环境中人物的认识，如周围人的姓名、身份、与患者的关系等；自我定向包括对自己姓名、性别、年龄及职业等状况的认识。</t>
  </si>
  <si>
    <t>浆细胞主要存在于（　　）。
A. 胸腺
B. 外周血
C. 脾及淋巴结
D. 粘膜相关的淋巴组织
E. 骨髓</t>
  </si>
  <si>
    <t>解析：浆细胞是产生抗体的免疫细胞，主要存在于慢性炎症部位、结缔组织内以及淋巴组织中。它们在炎症反应中发挥重要作用，特别是对于由细菌、病毒等病原体引起的感染。浆细胞的定位与免疫应答相关，通常在感染部位或免疫反应活跃的区域，如粘膜相关的淋巴组织（mucosa-associated lymphoid tissue, MALT），以及淋巴结和脾脏等外周淋巴器官中。胸腺是T细胞发育的场所，而骨髓是多种血细胞生成的来源，但浆细胞并不主要存在于胸腺或骨髓中。因此，选项C（脾及淋巴结）和D（粘膜相关的淋巴组织）更符合浆细胞的定位。
答案：CD</t>
  </si>
  <si>
    <t>血液(blood)和淋巴(lymph)分别是流动于心血管和淋巴管内的液态组织。血液又称外周血，健康成人约有5L，占体重的7%。从血管抽取少量血液，加入适量抗疑剂（肝素或袧橡酸钠），静置或离心沉淀后，血液可分出三层：上层为淡黄色的血浆，下层为红细胞，中间的菏层为白细胞和血小板。因此，血液是由红细胞、白细胞、血小板和血浆所组成。血细胞约占血液容积的45%，血浆占55%。血浆(plasma)相当千细胞外基质，pH7.3-7.4，其主要成分是水，占90%，其余为血浆蛋白（白蛋白、球蛋白、纤维蛋白原等）、脂蛋白、酶、激素、无机盐和多种营养代谢物质。</t>
  </si>
  <si>
    <t>中性粒细胞化脓性浆膜腔积液、早期结核性浆膜腔积液，肺梗死、雁下脓肿、腹膜炎所致的浆膜腔积液淋巴细胞结核性浆膜腔积液，肿瘤、病毒、结缔组织疾病等所致的浆膜腔积液浆细胞充血性心力衰竭、恶性肿瘤或多发性骨髓瘤浸润浆膜所致的浆膜腔积液嗜酸性粒细胞胸腔积液见于血胸和气胸、肺梗死、真菌或寄生虫感染、间皮瘤、过敏综合征；腹腔积液见于腹膜透析、血管炎、淋巴瘤、充血性心力衰竭等间皮细胞主要见于涌出液，以及炎症、淤血、肿瘤所致的浆膜腔积液恶性细胞恶性肿瘤所致的浆膜腔积液其他细胞组织细胞见于炎性浆膜腔积液；含铁血黄素细胞见于陈旧性血性浆膜腔积液4.脱落细胞恶性肿瘤细胞是诊断原发性或继发性肿瘤的重要依据。浆膜腔积液中的肿瘤细胞多为转移性肿瘤或附近脏器肿瘤浸润所致。</t>
  </si>
  <si>
    <t>4.浆细胞系统</t>
  </si>
  <si>
    <t>造血干细胞骨髓，外周血骨髓和血液淋巴造血细胞间充质干细胞骨髓，外周血骨，软骨，腿，脂肪组织，肌组织，骨髓间质，肝细胞，神经细胞神经干细胞室管膜细胞，中枢神经系统的星神经元，星形胶质细胞，少突胶质细胞形胶质细胞肝脏干细胞胆管内或近胆管肝细胞，胆管细胞，之后产生卵圆形细胞胰脏干细胞胰岛，巢蛋白阳性细胞，卵圆形细B细胞胞，胆管细胞骨骼肌干细胞／卫星细胞肌纤维骨骼肌纤维皮肤干细胞表皮基底层，毛痰膨大区表皮，毛袋肺上皮干细胞器官基底部和黏液分泌细胞，细黏液细胞，纤毛细胞，I型II型肺泡细胞肠上皮干细胞每个隐窝周即的上皮细胞潘氏细胞，刷状缘肠上皮细胞，分泌黏液的杯1.骨髓组织骨髓组织内有两类干细胞，即造血干细胞和骨髓间充质干细胞。前者是体内各种血细胞的唯一来源，它主要存在于骨髓、外周血、跻带血中。骨髓中于细胞的基本特征是具有自我维持和自我更新能力，即干细胞通过不对称性的有丝分裂，不断产生大量祖细胞并使其保持不分化状态。骨髓中干细胞的另一个特点是具有可塑性，可以分化为肝脏、肌肉及神经组织的细胞，一定条件下肌肉干细胞、神经干细胞还可以分化为间充质千细胞，参与相应组织的修复。</t>
  </si>
  <si>
    <t>淋巴是在淋巴管系统内流动的液体，单向性地从毛细淋巴管流向淋巴导管，然后汇入大静脉。淋巴由淋巴液与淋巴细胞构成。淋巴液实际上是血浆在毛细血管动脉端的部分渗出液，蛋白含蜇低于血浆，因此，淋巴是血浆循环的旁路。当淋巴经淋巴管流过淋巴结时，便有泪巴细胞加入。如果淋巴结正处于活跃的免疫应答状态，便会有较多淋巴细胞和大蜇免疫球蛋白进入淋巴（见第lO弟）。此外，小肠淋巴管的淋巴中常含数量不定的乳糜微粒，它们是小肠上皮细胞将吸收的脂溶性物质与运载蛋白结合形成的（见第14章）。肝的淋巴内含大量由肝细胞合成的血浆蛋白。淋巴中偶见单核细胞、中性粒细胞等血细胞。</t>
  </si>
  <si>
    <t>淋巴组织是外周淋巴器官的主要成分，亦广泛分布于消化管和呼吸道等处。免疫细胞包括淋巴细胞、抗原呈递细胞、粒细胞和肥大细胞等，它们或聚集千淋巴组织中，或散在于血液、淋巴及其他组织内。</t>
  </si>
  <si>
    <t>浆液细胞(serous cell)的核为圆形，位于细胞偏基底部；基底部胞质呈强嗜碱性染色，顶部胞质含c较多嗜酸性的分泌颗粒，称酶原颗粒(zy moge n gra nule)，于不同的浆液细胞，含不同的酶类（如各种消化酶；见第14、15章）。电镜下可见胞质中（尤其在基底部胞质）有密集的粗面内质网，在核上区可见较发达的高尔基复合体和数量不等的分泌颗粒，这些都是蛋白质分泌细胞的超微结构特点（图2-1l A)。这些细胞器的规律性分布也反映了腺细胞合成与分泌蛋白质的过程。所有腺细胞的功能都受自主神经和激素的精细调节，属千调节型分泌医2-10下颌下腺光镜图细胞，因此分泌蛋白质以及糖蛋白、肤类的腺细胞S浆液性腺泡；M.黏液性腺泡；SD浆半月；D导管在非分泌时相，胞质内可见大量贮存的分泌颗粒。</t>
  </si>
  <si>
    <t>下列对混合微团(mixedmicelles)的叙述中不正确的是（　　）。
A. 在小肠上段形成的
B. 由甘油一酯、脂肪酸、胆固醇及溶血磷脂等与胆汁酸盐乳化而成
C. 胰脂酶、磷脂酶A2、胆固醇酯酶及辅脂酶等发挥作用的主要场所
D. 体积更小，极性更大的微团
E. 易于穿过小肠粘膜细胞表面的水屏障被肠粘膜细胞吸收</t>
  </si>
  <si>
    <t>解析：混合微团（mixed micelles）是由脂肪分解产物（如脂肪酸、一酰甘油等）与胆汁中的胆盐结合形成的水溶性微粒，它们能够穿过小肠绒毛表面的静水层，到达肠黏膜表面，从而促进脂肪分解产物的吸收。这一过程主要发生在小肠上段，通过胆汁酸盐的作用，脂肪分解产物被乳化，形成更小、极性更大的微团，易于穿过小肠粘膜细胞表面的水屏障被肠粘膜细胞吸收。胰脂酶、磷脂酶A2、胆固醇酯酶及辅脂酶等在混合微团形成后的作用主要是在肠黏膜细胞内，将长链脂肪酸、甘油一酯等转化为甘油三酯，进一步组装成乳糜微粒。
因此，选项 B 描述的形成过程是正确的，而选项 A、C、D、E 描述的混合微团的形成、性质和作用也是正确的。所以，根据题目的要求选择不正确的选项，答案是：
B. 由甘油一酯、脂肪酸、胆固醇及溶血磷脂等与胆汁酸盐乳化而成</t>
  </si>
  <si>
    <t>(2)促进脂肪和脂溶性维生素的吸收：在小肠绒毛表面狻盖有一层不流动水层，即静水层，脂肪分解产物不易穿过静水层到达肠黏膜表面而被上皮细胞吸收。肠腔中的脂肪分解产物，如脂肪酸、一酰甘油等均可掺入由胆盐聚合成的微胶粒中，形成水溶性的混合傲胶粒(mixed micelle)。混合微胶粒则很容易穿过静水层而到达肠黏膜表面，从而促进脂肪分解产物的吸收。胆汁的这一作用，也有助于脂溶性维生素A、D、E、K的吸收。</t>
  </si>
  <si>
    <t>D细胞（生长抑素细胞）小肠、结肠生长抑素抑制胃酸分泌、胰液分泌EC细胞（肠嗜铭细胞）小肠、结肠5－胫色胺促进胃肠运动P物质细胞胃、肠P物质促进胃肠运动、胃液分泌ECL细胞（组胺细胞）胃底腺组胺促进胃酸分泌G细胞（胃泌素细胞）幽门、十二指肠胃泌素促进胃酸分泌、黏膜细胞增殖I细胞（胆艇收缩素细胞）十二指肠、空肠胆艇收缩素促进胆翍收缩、胰酶分泌K细胞（抑胃肤细胞）十二指肠、空肠抑胃肤促进胰岛素分泌、抑制胃酸分泌M。细胞（胃动素细胞）十二指肠、空肠胃动素参与控制胃肠的收缩节律N细胞（神经降压素细胞）回肠神经降压素抑制胃酸分泌和胃运动PP细胞（胰多肤细胞）胃、小肠、结肠胰多肤抑制胰酶分泌、松弛胆毅S细胞（促胰液素细胞）十二指肠、空肠促胰液素促进胰液分泌，中和胃酸干细胞位千小肠腺下半部，胞体较小，呈柱状。细胞不断增殖、分化、向上迁移，补充在绒毛顶端脱落的吸收细胞和杯状细胞，也可分化为帕内特细胞和内分泌细胞。绒毛上皮细胞的更新周期为3~6天。2.固有层由疏松结缔组织组成，绒毛中轴的结缔组织内，有1~2条纵行毛细淋巴管，称中央乳糜管(central lac teal)，它以盲端起始千绒毛顶部，向下穿过黏膜肌层进入黏膜下层形成淋巴管丛。中央乳糜管管腔较大，内皮细胞间隙宽，无基膜，通透性大。吸收细胞释出的乳糜微粒入中央乳糜管后输出。此管周围有丰富的有孔毛细血管，肠上皮吸收的氨基酸、单糖等水溶性物质主要经此入血（图14-27）。绒毛内还有少量平滑肌细胞，其收缩使绒毛变短，利于淋巴和血液运行。相邻绒毛根部之间的上皮内陷，伸入固有层中，形成肠腺(intestinal gland)，又称肠隐窝。肠腺上皮内除有吸收细胞和杯状细胞外，还有帕内特细胞、未分化细胞和内分泌细胞。帕内特细胞(Paneth cell)位于肠腺基部，尤以回肠为多，常三五成群，细胞较大，呈圆锥形，核卵圆位于基部，顶部胞质含粗大的嗜酸性颗粒，基部胞质嗜碱性。电镜下胞质中含丰富的粗面内质网，发达的高尔基复合体及粗大的酶原颗粒。帕内特细图14-27空肠黏膜血管光镜图肠血管卡红明图14-28回肠（纵切面）光镜图3黏膜肌层由内环行和外纵行两薄层平滑肌组成。（二）黏膜下层为较致密的结缔组织，其中有较多血管和淋巴管。十二指肠的黏膜下层内有大量十二指肠腺(duodenal gland)，为黏液性腺，其导管穿过黏膜肌层开口千小肠腺底部。此腺分泌黏稠的碱性黏液(pH8.2-9.3)，保护十二指肠免受胃酸侵蚀（图14-29)。</t>
  </si>
  <si>
    <t>长链脂肪酸及一酰甘油被吸收后，在肠上皮细胞的内质网中大部分重新合成为甘油三酷，并与细胞中生成的载脂蛋白合成乳糜微粒(chylornicron)。乳糜微粒形成后即进入高尔基复合体中，被质膜结构包裹而形成痰泡。当袋泡移行到细胞底侧膜时便与细胞膜融合，以出胞的方式释出其中的乳糜微粒，进入细胞间液的乳糜微粒再扩散进入淋巴循环（图6-18)。</t>
  </si>
  <si>
    <t>小肠上皮及腺体的分泌物统称小肠液，成人每日分泌量为l~3L,pH约为7.6，除含上述分泌物外，还有大量水、NaCl、KCl等。（三）肌层和外膜肌层由内环行和外纵行两层平滑肌组成。外膜除部分十二指肠壁为纤维膜外，余均为浆膜。</t>
  </si>
  <si>
    <t>在肠集合淋巴小结处，局部黏膜向肠腔呈圆顶状隆起，无绒毛和小肠腺。此部位上皮内有散在的微皱褶细胞(mi crofold cell)，又称M细胞，因其游离面有微皱褶而得名。M细胞基底面质膜内陷形成一较大的穹隆状凹腔，内含多个淋巴细胞和少量巨噬细胞。M细胞在光镜下难千分辨，只能根据其基底部是否包含淋巴细胞来推断。电镜下可见其胞质中有丰富的毅泡。M细胞可摄取肠腔内抗原物质，以痰泡的形式转运并传递给下方的巨噬细胞，后者将抗原处理后提呈给淋巴细胞。淋巴细胞进入O'黏膜淋巴小结和肠系膜淋巴结内增殖分化为幼浆细胞，然后经淋巴细胞再循环途径，大部分返回消化管黏膜，并转变为浆细胞。浆细胞除产生少量免疫球蛋白G(IgG)进入血液循环外，主要产生免疫球蛋白A(IgA)。IgA能和吸收细胞基底面和侧面膜中的受体（亦称分泌片）相结合，形成分泌性lgA(secret01-y IgA, slgA)。slgA被吸收细胞内吞后释入肠腔（图14-33)。slgA能较强地抵御消化酶的分解，可特异性地与抗原结合，从而抑制或杀灭细菌，中和病毒，防止抗原黏附和穿入上皮。部分幼浆细胞还随血液进入唾液腺、呼吸道黏膜、女性生殖道黏膜和乳腺等部位，产生slgA，发挥相似的免疫作用，使消化管免疫成为全身免疫的一部分。</t>
  </si>
  <si>
    <t>空肠黏膜下有散在性孤立淋巴小结，至回肠则有许多淋巴集结(Peyer集结）。小肠淋巴管起始于黏膜绒毛中央的乳糜管，淋巴液汇集千肠系膜根部的淋巴结，再经肠系膜上动脉周围淋巴结，腹主动脉前的淋巴结而至乳糜池。小肠的淋巴引流是将肠道消化吸收的脂肪转运至血液循环的重要途径，同时发挥重要的免疫防御作用。</t>
  </si>
  <si>
    <t>女，76岁。跌倒后左髋部疼痛，不能站立行走，既往高血压、肺病、糖尿病20余年，一般状态差。查体：BP 190／110mmHg，左髋部压痛，左下肢呈短缩及外旋畸形。X线检查示股骨头下骨折，Pauwels角55°，GardenⅢ型。1．首先应采取的治疗措施是（　　）。
A. 外固定架固定
B. 切开复位钢板固定
C. 人工全髋关节置换术
D. 下肢中立位皮牵引
E. 切开复位钢板固定</t>
  </si>
  <si>
    <t>解析：根据患者的年龄、骨折类型（股骨头下骨折，Pauwels角55°，GardenⅢ型）和既往病史（高血压、肺病、糖尿病），需要综合考虑治疗的风险和效果。对于老年患者，特别是存在多系统疾病的情况下，手术风险较高，但手术可以提供更好的功能恢复和生活质量。以下为不同治疗选项的分析：
A. 外固定架固定：适合部分骨折类型和患者情况，但对股骨头下骨折和老年患者可能效果有限，且长期使用可能带来并发症。
B. 切开复位钢板固定：手术风险相对较高，需要全身麻醉，且对老年患者和存在多系统疾病的患者来说，恢复期较长，风险较大。
C. 人工全髋关节置换术：对于老年患者，特别是存在股骨头下骨折和Pauwels角较大的情况下，全髋关节置换术可以提供较好的功能恢复，同时减少骨折部位的活动限制，减少并发症的风险，提高生活质量。
D. 下肢中立位皮牵引：适合部分骨折类型和患者情况，但对股骨头下骨折和老年患者来说，可能无法有效复位和固定骨折，长期可能影响股骨头的血供和愈合。
E. 切开复位钢板固定：与选项B类似，但强调了钢板固定，对于股骨头下骨折和老年患者来说，手术风险较高，恢复期较长。
综合考虑，对于老年患者、存在多系统疾病、股骨头下骨折和骨折类型严重（Pauwels角55°，GardenⅢ型）的情况，人工全髋关节置换术（C选项）是更合适的治疗方案，可以提供更好的功能恢复和生活质量，同时减少长期并发症的风险。
答案：C</t>
  </si>
  <si>
    <t>2．医生违背尊重原则的是哪一项？（　　）
A. 医生对病人的呼叫或提问给予应答
B. 医生的行为使某个病人受益，但却给别的病人带来了损害
C. 妊娠危及母亲的生命时，医生给予引产
D. 医生给病人实施粗暴性的检查
E. 医生尊重病人是指满足病人的一切要求</t>
  </si>
  <si>
    <t>解析：尊重原则要求医生在医疗活动中要尊重患者的生命、人格尊严，呵护患者的隐私，处理好患者自主与医方做主的关系，以及履行帮助、劝导、限制患者及其亲属选择的责任。违背尊重原则的行为可能包括忽视患者自主性、侵犯患者隐私、对患者做出不公正的决定等。
选项分析：
A. 医生对病人的呼叫或提问给予应答，这体现了对患者的尊重，没有违背尊重原则。
B. 医生的行为使某个病人受益，但却给别的病人带来了损害，这涉及到医疗资源的分配问题，可能涉及公平性，但不一定直接违背尊重原则，因为尊重原则的核心是尊重患者本人的权利，而非其他患者。
C. 妊娠危及母亲的生命时，医生给予引产，这是在生命权和健康权之间做出的决策，考虑到患者的生命安全，这实际上是尊重生命原则的体现，没有直接违背尊重原则。
D. 医生给病人实施粗暴性的检查，这直接侵犯了患者的尊严和隐私，违反了尊重原则。
E. 医生尊重病人是指满足病人的一切要求，这可能涉及道德和法律的界限，如果这些要求违反了医疗伦理或法律，那么医生不应当满足这些要求，但这并不意味着医生应当满足所有要求都是违背尊重原则的。尊重原则强调的是基于患者利益的合理要求，而非无限制的满足。
答案：D. 医生给病人实施粗暴性的检查</t>
  </si>
  <si>
    <t>有利原则与尊重原则的冲突主要表现为医务人员合乎科学的决策与患者的自主决定无法达成一致。例如某孕妇如果继续妊娠会对健康非常不利，医生出千对患者健康的考虑，劝说其终止妊娠，但孕妇出千某种原因坚持要将孩子生下来。这时医务人员基于有利的医疗决策就与患者的自主决定之间发生了冲突。在这种情况下，会有两种做法：一种为医务人员一心行善而干预甚至违背患者的意愿，采取自认为对患者有利的医疗措施；一种为医务人员让孕妇自己和家人商量后做出决定。在以往义务论占主导地位的年代，第一种做法比较普遍。这种忽视患者自主性由医生做主的做法被称作医学父权主义。父权主义者认为对患者行善重于尊重其自主性，患者由于某些原因可能会做出对自已不利的决定，为患者的利益着想是医生的天职。现在，越来越多的医生认为患者自主性更为重要，患者也更看重自己选择和决定的权利。当然，如果患者及其家属的决定会明显危害患者健康甚至会伤害其生命，则应积极采取措施有效化解冲突。</t>
  </si>
  <si>
    <t>尊重原则实际上是医学伦理的最基本和最重要的伦理原则，所以同样适用千公共卫生伦理。其核心是要求尊重每一个入的自主性、自我决定权、隐私权。其要点有两个方面：一是以人为本，人本身是公共卫生活动的目的，而不能成为实现公共卫生目的的工具。二是成年人拥有自我决定和处理个人事务的权力，个人选择不应受他人操控；若遇到未成年人或其他特殊情况，应由法律规定的代理人代为处理。</t>
  </si>
  <si>
    <t>1．皮疹为全身皮肤弥漫性发红，广泛性密集均匀，可能的诊断是（　　）。
A. 猩红热
B. 水痘
C. 麻疹
D. 幼儿急疹
E. 风疹</t>
  </si>
  <si>
    <t>解析：皮疹描述为“全身皮肤弥漫性发红，广泛性密集均匀”，这种皮疹形态通常出现在猩红热的临床表现中。猩红热是由乙型溶血性链球菌感染引起的一种急性呼吸道传染病，其特征性皮疹是全身弥漫性红色，伴有细小脱屑，皮疹出现时高热，随后高热逐渐消退。因此，这种皮疹形态最符合猩红热的临床特征。
答案：A. 猩红热</t>
  </si>
  <si>
    <t>1.皮疹不同种类的皮疹提示不同的疾病，充血性或出血性皮疹常出现于发疹性高热疾病或某些传染病（如麻疹、猩红热、伤寒、斑疹伤寒）及药物过敏等。紫瘢或荨麻疹可能是过敏性疾病全身表现的一部分。一侧腹部或腰部的疤疹（沿脊神经走行分布）提示带状庖疹的诊断。</t>
  </si>
  <si>
    <t>下列哪项对诊断原发性肝癌有较高特异性？（　　）
A. B超检查
B. 甲胎蛋白测定
C. 碱性磷酸酶
D. 核素显像
E. 乙肝病毒感染标志</t>
  </si>
  <si>
    <t>解析：在提供的医学知识中，提到了甲胎蛋白（AFP）是诊断肝细胞癌特异性的标志物，广泛用于肝癌的普查、诊断、判断治疗效果及预测复发。约30%的肝癌病人AFP水平正常，检测AFP异质体有助于提高诊断率。因此，甲胎蛋白测定（选项B）对诊断原发性肝癌有较高的特异性。
答案：B</t>
  </si>
  <si>
    <t>甲胎蛋白(AFP)&lt;20. Ong/ml升高：原发性肝癌、胃癌、胰腺癌、病毒性肝炎、肝硬化等癌胚抗原(CEA)&lt;5. Ong/ml升高：可作为腺癌的协助诊断、疗效评价及复发判断前列腺特异性抗原&lt;4. Ong/ml前列腺癌的首选标记、良性前列腺疾病治疗的协助指标(t-PSA)（注意：肛门指诊、前列腺按摩、膀胱镜等检查及前列腺手术会引起血清PSA浓度升高）游离前列腺特异性抗原&lt;0.8ng/ml和l-PSA问时检测，计算f-PSA/t-PSA比值，对鉴别良、恶性(f-PSA)前列腺疾病有较大意义。当t-PSA及f-PSA升高，而f-PSA/t-PSA降低(&lt;0. l)，提示前列腺癌（四）粪便潜血试验粪便潜血试验可以了解有无消化道出血。在筛检工作中，常用于胃癌、结直肠癌的初筛。粪便潜血试验项目及结果判读详见表13-5。</t>
  </si>
  <si>
    <t>8个月婴儿发热，体温高达39℃，咽红，精神状态尚好，静脉滴注3日头孢唑啉及双黄连，第4天热退，但患儿皮肤出现红色斑丘疹，颈部及躯干明显，既往曾用过头孢唑啉，诊断最可能为（　　）。
A. 药疹
B. 麻疹
C. 风疹
D. 幼儿急疹
E. 荨麻疹</t>
  </si>
  <si>
    <t>解析：根据提供的医学知识，可以分析出以下信息：
- 患儿8个月大，发热39℃，咽红，精神状态尚好，静脉滴注头孢唑啉及双黄连后第4天热退，但皮肤出现红色斑丘疹，颈部及躯干明显。
- 既往使用过头孢唑啉。
- 患儿的发热与皮疹同时出现，且皮疹在热退后出现，这与药疹的特征不符，药疹通常在用药后立即或数小时内出现，且不伴随发热。
- 红色斑丘疹在颈部及躯干明显，与幼儿急疹的特点相符合，幼儿急疹的皮疹主要分布于躯干，且在热退后1~3天皮疹退尽。
- 麻疹、风疹和荨麻疹的皮疹特点与描述不符。
答案：D. 幼儿急疹</t>
  </si>
  <si>
    <t>3药疹有用药史。皮疹有时可呈多样化表现，既有猩红热样皮疹，同时也有荨麻疹样疹。皮疹分布不均匀，出疹顺序也不像猩红热那样由上而下，由躯干到四肢。无杨梅舌，除因患者咽峡炎而服药引起药疹者外，一般无咽峡炎症状。</t>
  </si>
  <si>
    <t>男性，25岁。主诉心前区疼痛2小时，向左肩放射，吸气时疼痛加重，坐位时减轻，伴有畏寒、发热，体检：血压105／75mmHg，体温38℃，心率110次/分，规则，心脏无杂音，两肺未见异常，有血吸虫病史。心电图示除aVR与V1外各导联ST段抬高。3．此时做X线检查可能显示（　　）。
A. 左肺叶楔状实质性阴影，伴左胸腔积液
B. 正常
C. 肺部无明显充血而心影显著增大
D. 左肺野多发炎症阴影
E. 两侧肺门影不大</t>
  </si>
  <si>
    <t>解析：根据患者主诉的心前区疼痛并向左肩放射，伴有吸气时疼痛加重，坐位时减轻，以及有血吸虫病史，心电图示除aVR与V1外各导联ST段抬高，这些症状和体征提示可能为急性心肌梗死，尤其是结合血吸虫病史，需要考虑血吸虫性心肌病导致的心肌梗死。血吸虫性心肌病患者可能出现心肌缺血、心肌梗死的症状。
X线检查在血吸虫性心肌病患者中可能会显示心脏增大，尤其是左心室的增大，同时可能出现肺淤血的征象，如肺门增大、边缘模糊、小叶间隔线（Kerley B线）等。由于心电图提示ST段抬高，这通常与心肌梗死相关，因此X线检查可能会显示心脏增大和肺淤血的迹象。
答案：C. 肺部无明显充血而心影显著增大</t>
  </si>
  <si>
    <t>1.胸部X线检查心影通常增大，心胸比＞50%。可出现肺淤血、肺水肿及肺动脉压力增高的X线表现。有时可见胸腔积液。</t>
  </si>
  <si>
    <t>1. x线检查后前位及侧位的胸片显示肺静脉压增高导致肺淤血的迹象，肺门增大，边缘模糊，血流均匀地分布在上叶，表现为上肺纹理增多；肺静脉压的增高（&gt;lOmmHg），导致间质组织的液体渗漏，小叶间的液体聚集在基部产生线性条纹，位于双侧肋踊角区，延伸至胸膜，即小叶间隔线，称为Kerley B线；肺静脉压进一步士曾高（&gt;30mmHg），间质液进入肺泡腔，可出现肺泡水肿，中下肺野内中带有片状模糊影，典型表现为蝶翼状。</t>
  </si>
  <si>
    <t>1. x线检查多数心影轻度增大呈三角形或球形，左右心缘变直，主动脉弓小或难以辨认，上腔静脉常扩张。部分病人心影大小正常，可有心包钙化。</t>
  </si>
  <si>
    <t>慢性酒中毒治疗多采用下列哪一种方法？（　　）
A. 对下治疗
B. 综合性疗法
C. 戒酒
D. 支持治疗
E. 心理治疗</t>
  </si>
  <si>
    <t>解析：慢性酒精中毒的治疗原则包括了多种方法，如厌恶疗法、自信训练、矛盾意向法、戒酒等。这些方法旨在帮助患者改变适应不良的行为，提高自信，减少饮酒的冲动。其中，厌恶疗法通过轻微的惩罚来消除适应不良行为，自信训练帮助患者正确地与他人交往，矛盾意向法让患者故意从事他们感到害怕的行为以减少害怕反应。戒酒是治疗酒精依赖的重要部分，旨在帮助患者停止饮酒。因此，综合性疗法涵盖了多种治疗方法，是慢性酒精中毒治疗的常见选择。
答案：B. 综合性疗法</t>
  </si>
  <si>
    <t>（二）慢性中毒的治疗原则</t>
  </si>
  <si>
    <t>（一）酒精中毒的类型</t>
  </si>
  <si>
    <t>2慢性酒精中毒慢性酒精中毒(chronic alcoholism)是指长期摄入一定量的乙醇引起的中枢神经系统严重中毒。其特征是性格改变、智能衰退和心理障碍。慢性酒精中毒的每天摄入猛一般以大于45g/d为标准(lOg乙醇约等千25ml浓度为52％的高度酒）。慢性酒精中毒可造成肝脏损害、营养不良（如维生素B l缺乏症和叶酸缺乏症），以及神经系统损害等。</t>
  </si>
  <si>
    <t>一次大量饮酒中毒可引起中枢神经系统抑制，症状与饮酒量和血乙醇浓度以及个人耐受性有关，临床上分为3期。</t>
  </si>
  <si>
    <t>(6)厌恶疗法：通过轻微的惩罚来消除适应不良行为。对酒依赖的患者的治疗可使用阿扑吗啡（去水吗啡）催吐剂。但禁止使用可以导致明显心理和躯体损伤的过强刺激。(7)自信训练：运用人际关系的情景，帮助患者正确地和适当地与他人交往，提高自信，敢千表达自己的情感和需要。(8)矛盾意向法：让患者故意从事他们感到害怕的行为，达到使害怕反应不发生的目的，与满灌疗法相似。类似的“以毒攻毒“做法也被家庭治疗采用，称为悖论干预(paradoxical intervention)。</t>
  </si>
  <si>
    <t>3.嗜酒用药时须考虑乙醇本身的药理作用和乙醇对药动学的影响。例如，乙醇有中枢抑制、血管舒张等作用；高浓度（大量饮酒）时还可使血钾降低，血糖降低，在应用相关药物时须加注意。乙醇还可影响肝药酶而干扰药物代谢，急性大量饮酒时抑制肝药酶使药物作用增强，慢性嗜酒者诱导肝药酶使药物作用减弱。</t>
  </si>
  <si>
    <t>3.法医学鉴定乙醇中毒的鉴定涉及活体鉴定、尸体鉴定、饮酒量与血乙醇浓度的推断、生前饮酒和死后产生乙醇的鉴别、死后再分布等等。</t>
  </si>
  <si>
    <t>如：对酒依赖病人的治疗可使用阿扑吗啡（去水吗啡）。这是一种催吐剂，通常在注射后几分钟便引起强烈的恶心呕吐体验。治疗时先注射阿扑吗啡，几分钟后让病人饮酒，几乎在饮酒的同时病人就会恶心、呕吐。反复几次之后病人的饮酒行为与恶心呕吐形成了条件反射，千是只要饮酒便会恶心、呕吐。为了避免恶心难受，只好弃酒不饮了。</t>
  </si>
  <si>
    <t>酒精中毒(alcoholism)是由千对乙醇的嗜好所引起的急性或慢性机体中毒。饮入的酒精80%经十二指肠及空肠吸收，进入体内后90％由肝脏进行代谢（图7-3)，主要经乙醇脱氢酶(alcohol dehydrogenase)将乙醇转化为乙醒，然后经醒脱氢酶(aldehyde dehydrogenase)转化为乙酸，最后经袧橡酸循环氧化为水和CO2。少部分由微粒体中细胞色素P450系统和过氧化物酶体中过氧化氢酶代谢。进入脑内的乙醇与脑组织中卯磷脂结合而沉积在脑组织内，可对中枢神经系统产生较持久的毒性作用。</t>
  </si>
  <si>
    <t>2．前列腺癌临床分期常用的检查是（　　）。
A. 前列腺穿刺活检
B. 直肠指检
C. 前列腺MRI
D. 前列腺B超
E. 血清PSA检查</t>
  </si>
  <si>
    <t>解析：前列腺癌临床分期常用的检查方法需要考虑其对病情评估的有效性以及对治疗方案选择的依据。TNM分期系统是一个病情评估的有效工具，其中涉及到肿瘤的大小（T）、肿瘤的淋巴结转移（N）和远处转移（M）。
A. 前列腺穿刺活检：虽然它是病理确诊前列腺癌的主要方法，但主要目的是获取组织样本进行病理学检查，以确定是否存在癌症及其类型，而不是用于分期。
B. 直肠指检：虽然直肠指检是前列腺癌诊断中的初步步骤，可以检测前列腺的大小、质地和是否有结节，但它不能提供足够的信息来确定肿瘤的大小、扩散情况或淋巴结转移，因此不适合用于临床分期。
C. 前列腺MRI：MRI对前列腺癌的诊断、分期及随访有较高价值。它能提供关于肿瘤位置、大小、形状和是否侵犯包膜的信息，以及是否有淋巴结转移的初步评估，这些都是TNM分期所需的关键信息。因此，前列腺MRI是前列腺癌临床分期常用的检查方法。
D. 前列腺B超：虽然B超可以检测前列腺的大小和形态，以及是否有结节，但它通常不能提供足够的信息来确定肿瘤的深度、扩散情况或淋巴结转移，因此不作为临床分期的主要检查。
E. 血清PSA检查：虽然PSA检查可以提供关于前列腺癌存在与否的线索，以及可能的肿瘤大小，但它不能提供足够的信息来确定肿瘤是否扩散到淋巴结或远处器官，因此不作为临床分期的主要检查。
答案：C</t>
  </si>
  <si>
    <t>早期前列腺癌影像诊断的主要依据是超声或MRI T2WI上于周围带内出现局灶性低回声或低信号结节，结合直肠指检、PSA检查多能做出正确诊断。前列腺癌需与BPH、慢性前列腺炎及血肿鉴别，其H-MRS的(Cho+Cr)/Cit比值增高，且ADC值减低，而不同于后者疾病。</t>
  </si>
  <si>
    <t>早期前列腺癌一般无症状，常在因前列腺增生的切除标本中，或在死后解剖中偶然发现。因为大多数前列腺癌呈结节状位千被膜下，肛诊检查可直接们及。正常前列腺组织可分泌前列腺特异性抗原(pros tati c-specifi c antigen, PSA)但前列腺癌的PSA的分泌量明显增高时，应高度疑为癌，亦对鉴别原发于前列腺的肿瘤和转移癌有帮助。必要时，可行前列腺组织穿刺，由组织病理检查确诊。</t>
  </si>
  <si>
    <t>超声：O早期前列腺癌，表现为外腺内的低回声结节，也有少数为等回声或非均匀性回声增强；＠进展期前列腺癌，表现为前列腺不规则分叶状增大，包膜回声连续性中断，内部回声强弱不均，病变区为边界不清的弱回声团块或结节，前列腺结构境界不清。彩色多普勒成像显示非对称性异常血流，在肿瘤周围和（或）内部血流丰富。CT：心早期前列腺癌，CT检查的价值不大；＠进展期前列腺癌，可表现为前列腺不规则增大和分叶状软组织肿块，周围脂肪密度改变和邻近结构受侵；增强检查可显示前列腺癌有早期强化的特点。</t>
  </si>
  <si>
    <t>前列腺癌临床分期多采用TNM分期系统，该系统是病情评估的有效工具，对治疗方案的选择提供重要依据（表53-3)。表53-3前列腺癌TNM分期{AJCC,2009年）</t>
  </si>
  <si>
    <t>M R l:MRI对前列腺癌的诊断、分期及随访有较高价值。前列腺癌多位千周围带，呈T1WI低信号、飞WI低信号。心早期前列腺癌，表现为T2WI上在正常较高信号的周围带内出现低信号病灶；＠进展期前列腺癌，显示前列腺包膜受到侵犯，其中包膜局部隆起变形、中断提示包膜侵犯和穿破，包膜穿破最易发生的部位在前列腺的后外侧、邻近神经血管束的位置，判断包膜是否受累对前列腺癌分期有重要意义（图8-29a、b)。前列腺癌1H-MRS表现为Cit峰下降或消失，而Cho峰升高，（Cho+Cr)/Cit的比值显著增高（图8-29c)；扩散成像显示肿瘤呈高信号，ADC值减低（图8-29d)。动态增强MRI也显示前列腺癌具有早期强化的特点。</t>
  </si>
  <si>
    <t>男性，42岁，有胃溃疡病史。近日发现手指关节肿胀、疼痛，早晨起床后感到指关节明显僵硬，活动后减轻，经化验后确诊为类风湿关节炎，应选用哪一种药物治疗？（　　）
A. 对乙酰氨基酚
B. 阿司匹林
C. 布洛芬
D. 吲哚美辛
E. 吡罗昔康</t>
  </si>
  <si>
    <t>解析：根据提供的医学知识，类风湿关节炎（RA）是一种慢性全身性自身免疫性疾病，以对称性、进行性关节病变为主要特征。治疗RA的目标是控制炎症，减轻症状，延缓病情进展，保持关节功能和防止畸形。治疗RA通常首选非简体抗炎药（NSAIDs），这类药物可以有效缓解关节疼痛、肿胀及晨僵等症状。在提供的选项中，阿司匹林（选项B）、布洛芬（选项C）、吲哚美辛（选项D）和吡罗昔康（选项E）均属于非简体抗炎药。因此，对于患有类风湿关节炎的患者，上述选项中的非简体抗炎药均可作为治疗选择。
答案：BCDE</t>
  </si>
  <si>
    <t>有关人格的心理特征的组成，以下哪项正确？（　　）
A. 能力、智力、气质和性格
B. 需要、动机、能力和性格
C. 动机、思维、能力和性格
D. 能力、智力、思维和性格
E. 动机、思维、气质和性格</t>
  </si>
  <si>
    <t>解析：人格心理特征主要包含能力、气质和性格。虽然选项中提到了“智力”，但这里的智力应该是指一般智力或认知能力，与心理学中的“能力”概念相重合。因此，选项中能力、气质和性格的描述与医学知识中的描述相符。
答案：A. 能力、智力、气质和性格</t>
  </si>
  <si>
    <t>（三）人格心理结构人格心理结构包括倾向性、心理特征和自我调节系统。</t>
  </si>
  <si>
    <t>人的心理现象分为心理过程和人格（也有称为个性心理）两大部分。人格部分又可分为人格倾向性和人格特征。本节将着重介绍其中主要的人格倾向性和人格特征：气质、能力和性格。</t>
  </si>
  <si>
    <t>下列确定胎儿安危最简便的方法是
A. 胎儿电子监护
B. 胎动计数
C. 缩宫素激惹试验
D. 羊膜镜检查
E. 尿雌三醇测定</t>
  </si>
  <si>
    <t>解析：确定胎儿安危的简便方法需要考虑操作的易行性、安全性和准确性。胎动计数（选项B）是评估胎儿宫内状态最简便的方法，通过监测胎动频率和规律性，可以初步判断胎儿的宫内状况。这种方法不需要特殊设备，易于执行，且对孕妇和胎儿相对安全。其他选项如胎儿电子监护、缩宫素激惹试验、羊膜镜检查和尿雌三醇测定虽然也是评估胎儿状况的方法，但相较于胎动计数，它们的操作较为复杂，对孕妇或胎儿可能带来一定风险，且不一定能提供即时或直观的胎儿状况信息。
答案：B</t>
  </si>
  <si>
    <t>2.判断胎儿安危状况</t>
  </si>
  <si>
    <t>准确核实妊娠周数，判断胎儿安危状况是诊断的关键。</t>
  </si>
  <si>
    <t>(3)超声检查：观察胎动、胎儿肌张力、胎儿呼吸运动及羊水量。另外，多普勒跻动脉血流检查，有助千判断胎儿安危状况。</t>
  </si>
  <si>
    <t>·包括胎动监测、电子胎心监护和超声多普勒血流监测等。·电子胎心监护通过连续观察胎心及其与胎动和宫缩间的关系，评估胎儿宫内安危情况，其中基线变异是较为重要的评价指标。</t>
  </si>
  <si>
    <t>仪器监护：最常用的是外监护(external electronic monitoring)。将电子监护仪的宫腔压力探头放置于孕妇腹壁宫体部，连续描记40分钟，可显示子宫收缩开始、高峰、结束及相对强度。10分钟内出现3~5次宫缩即为有效产力，可使宫颈管消失、宫口扩张和胎先露下降；10分钟内＞5次宫缩定义为宫缩过频。</t>
  </si>
  <si>
    <t>2.胎儿监测建议通过胎动、电子胎心监护(EFM)及超声检查等密切监测胎儿情况。胎动是评估胎儿宫内状态最简便的方法，胎动减少、消失等是胎儿宫内缺氧的危险信号，应立即就诊。孕32周起可每周检查NST。测定胎儿跻动脉血流收缩期与舒张期比值(SID值）对预测围产儿预后有一定意义。产科超声用于监测胎儿生长情况以及胎心监护不确定时的生物物理评分。</t>
  </si>
  <si>
    <t>2.监测胎儿宫内情况连续监测胎心以判断胎儿宫内情况。对于有外伤史的产妇，疑有胎盘早.剥时，应连续胎心监护，以早期发现胎盘早剥。</t>
  </si>
  <si>
    <t>4胎儿镜检查又称羊膜腔镜或宫腔镜检查。宫腔镜进入羊膜腔后，直接观察胎儿是否有畸形、性别和发育状况如何，可以同时抽取羊水或胎儿血绒毛膜样进行检查，还可进行宫内治疗。因此，理论上这绒毛膜腔是一种最为理想的方法。但由于操作困难和易引起多种并发症，目前还不能被广泛接受。胎儿镜检查的最佳时间是妊娠18~20周。（二）无创产前检测图18-3绒毛取样法示意图有创产前检测往往对妊娠带来一定的风险，因此近年来发展出非侵入性的无创产前检测(NIPT),使孕妇流产的风险大为降低（详见本节四）。</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</si>
  <si>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3．该患儿治疗的最佳方案是（　　）。
A. 青霉素+氯霉素
B. 对症处理+中药
C. INH+RFP
D. INH+RFP+SM+PZA+泼尼松
E. 青霉素+庆大霉素</t>
  </si>
  <si>
    <t>解析：根据提供的医学知识，患儿的症状包括发热、头痛、呕吐、强直性抽搐，体检发现颈抵抗阳性、右侧鼻唇沟较浅、右眼闭合不全、Kernig征和Barbinski征阳性，脑脊液检查显示白细胞计数增加，多核细胞比例较高。这些症状和体征提示可能存在中枢神经系统感染，特别是脑膜炎。在给出的医学知识中，提到了流行性脑膜炎的症状和治疗，包括白细胞总数与中性粒细胞比例增加，颈僵直，血常规检查结果等。此外，还提到了脑膜炎的治疗原则，包括抗菌治疗、激素治疗、对症支持治疗等。
根据提供的医学知识，治疗流行性脑膜炎的抗生素选择原则是及早使用抗生素，通常在确定病原菌之前使用广谱抗生素，若明确病原菌则应选用敏感的抗生素。对于脑膜炎球菌，首选青霉素，耐药者选用头抱嗟肪或头抱曲松。对于其他病原菌，如肺炎球菌、铜绿假单胞菌等，也给出了相应的抗生素选择。
此外，治疗脑膜炎还包括激素治疗、对症支持治疗等。激素可以抑制炎性细胞因子的释放，稳定血脑屏障。对症治疗包括头痛严重者可用止痛药，癫病发作可选用卡马西平或苯妥英钠等抗癫病药物，脑水肿在病毒性脑膜炎不常见，可适当应用甘露醇。
综上所述，该患儿的治疗应基于明确的诊断，即脑膜炎的诊断。在给出的选项中，没有直接针对脑膜炎的治疗方案。但是，考虑到脑膜炎的治疗通常包括抗生素治疗、激素治疗和对症支持治疗，选项D（INH+RFP+SM+PZA+泼尼松）提到了抗结核药物的联合使用，这可能与脑膜炎的治疗策略相冲突，因为脑膜炎的治疗通常不涉及抗结核药物。因此，选项D似乎不太适合用于脑膜炎的治疗。
在给出的选项中，没有一个选项完全符合脑膜炎的治疗原则和策略。然而，考虑到选项的限制，选项A（青霉素+氯霉素）和选项E（青霉素+庆大霉素）都提到了青霉素，这是治疗脑膜炎的常用抗生素之一。氯霉素和庆大霉素在给出的医学知识中没有作为脑膜炎的首选抗生素，但它们可能在特定情况下作为辅助治疗。
在没有更具体的病原学信息和治疗建议的情况下，选择A（青霉素+氯霉素）或E（青霉素+庆大霉素）可能是基于它们作为脑膜炎治疗的潜在选项，但这并不保证是最优选择，因为治疗方案应根据具体病原菌的敏感性来制定。
答案：无法直接从给出的选项中选择一个最合适的治疗方案，因为没有足够的信息来确定具体的病原菌和其对抗生素的敏感性。在实际临床情况下，应根据实验室检查结果（如培养和药敏试验）来选择最合适的抗生素。</t>
  </si>
  <si>
    <t>干扰素抑制病毒的作用机制是（　　）。
A. 间接活化一种核酸内切酶促使RNA降解
B. 直接活化一种核酸内切酶促使mRNA降解
C. 间接活化一种核酸外切酶促使mRNA降解
D. 直接活化一种核酸外切酶促使mRNA降解
E. 间接活化一种核酸内切酶促使mRNA降解</t>
  </si>
  <si>
    <t>解析：干扰素通过与细胞表面的干扰素受体结合，触发一系列信号传递过程，激活细胞内基因合成多种抗病毒蛋白（AVP），包括2',5'－腺嗦呤核昔合成酶（2',5'-A合成酶）和蛋白激酶（protein kinase R, PKR）。这些AVP通过不同的途径实现对病毒的抑制作用。
2',5'-A合成酶途径中，dsRNA激活2',5'-A合成酶，使ATP多聚化形成寡聚腺苷酸（2',5'-A），进而活化RNA ATP酶（RNaseL），RNaseL切断病毒mRNA，实现病毒的抑制。
PKR途径中，dsRNA激活PKR，导致PKR自降解mRNA，同时磷酸化eIF2-a亚基，影响蛋白质翻译起始因子eIF的活性，破坏蛋白质翻译起始过程，抑制病毒多肽链的合成。
因此，干扰素通过间接活化一种核酸内切酶（RNaseL）促使mRNA降解，实现对病毒的抑制作用。
答案：E. 间接活化一种核酸内切酶促使mRNA降解。</t>
  </si>
  <si>
    <t>【药理作用］干扰素具有抗病毒、抗肿瘤和免疫调节作用。IFN-a和IFN-!3的抗病毒作用强于IFN--y。IFN--y具有免疫调节作用，能活化巨噬细胞，表达组织相容性抗原，介导局部炎症反应。</t>
  </si>
  <si>
    <t>干扰素(interferon, IFN)是病毒或其他干扰素诱生剂刺激人或动物细胞所产生的一种糖蛋白，具有抗病毒、抗肿瘤和免疫调节等多种生物学活性。RNA病毒较DNA病毒具有更强的干扰素诱生作用，细菌内毒素、人工合成的双链RNA等诱生剂也可诱导干扰素的产生。巨噬细胞、淋巴细胞及体细胞均可产生干扰素。干扰素具有广谱抗病毒作用，IFN不直接杀伤病毒，而是通过与细胞表面干扰素受体结合，激活IFN下游信号通路、诱导细胞产生抗病毒效应蛋白或分子，从而发挥广谱抗病毒作用。干扰素抗病毒作用具有种属特异性，一般同一种属细胞产生的干扰素在同种体内应用活性最佳，而对不同种属细胞则无活性。</t>
  </si>
  <si>
    <t>2干扰RNA(short interfe ring RNA, siRNA)用双链短小RNA抑制相同序列病毒基因的表达，降解同源mRNA，通常双链RNA的长度要小于29个核甘酸。siRNA所引起的基因沉默作用不仅在注射部位的细胞内发生，并可转移到其他部位的组织和细胞，而且可传代，因此这种于扰现象具有放大效应。</t>
  </si>
  <si>
    <t>干扰素(interferon, IFN)是机体细胞在病毒感染受其他刺激后，体内产生的一类抗病毒的糖蛋白物质。在病毒感染的各个阶段都发挥一定的作用，在防止再感染和持续性病毒感染中也有一定作用。已被证明有抗病毒作用的IFNs有3种，即IFN飞、书和-'Y。几乎所有细胞均能在病毒感染及多种其他刺激下产生IFN-a和－B，而IFN--y的产生仅限千T淋巴细胞和自然杀伤细胞。IFN-a和书具有抗病毒和抗增生作用，可刺激淋巴细胞、自然杀伤细胞和巨噬细胞的细胞毒作用。IFN--y的抗病毒和抗增生作用较弱，但免疫调节作用较强。</t>
  </si>
  <si>
    <t>(3)产生增强宿主抗病毒能力的物质：如干扰素可激活宿主细胞的某些酶，从而抑制病毒合成蛋白质。</t>
  </si>
  <si>
    <t>女，50岁。纳差5年，面色苍白、乏力半年。胃镜检查见胃体黏膜苍白、变薄、血管透见明显。最可能实验室检查结果是（　　）。
A. 基础胃酸分泌增加
B. 正细胞正色素性贫血
C. 血胃酸水平升高
D. 血促胃液素水平降低
E. 血维生素B12水平降低</t>
  </si>
  <si>
    <t>解析：慢性萎缩性胃炎患者的胃体黏膜表现为苍白、变薄、血管透见明显，这提示患者可能存在胃黏膜萎缩、胃壁营养不良等情况。萎缩性胃炎患者常常伴有胃壁对维生素B12吸收障碍，因为维生素B12的吸收需要胃黏膜分泌的内因子参与。因此，这类患者容易出现维生素B12缺乏症，进而引起巨幼红细胞性贫血（正细胞正色素性贫血）。此外，慢性萎缩性胃炎患者基础胃酸分泌可能会减少，而不是增加，因为胃酸分泌减少是其常见的临床表现之一。促胃液素水平在萎缩性胃炎患者中可能会升高，因为萎缩性胃炎可能与胃泌素瘤相关，但这一现象并非所有患者都会出现。血胃酸水平的升高与萎缩性胃炎的临床特征不符。
答案：E. 血维生素B12水平降低</t>
  </si>
  <si>
    <t>(1)慢性非萎缩性胃炎：是指不伴有胃黏膜萎缩性改变，胃黏膜层见以淋巴细胞和浆细胞为主的漫性炎症细胞浸润。根据炎症分布的部位，可再分为胃窦胃炎、胃体胃炎和全胃炎。胃镜下主要表现为红斑（点、片状或条状）、黏膜粗糙不平、出血点／斑、黏膜水肿、渗出等。</t>
  </si>
  <si>
    <t>属增生性胃病，即慢性肥厚’性胃炎。由于表层和腺体的分泌秸液的细胞过度增生，使胃小凹延长扭曲，在深处有囊样扩张并伴有壁细胞和主细胞的减少。胃镜下见胃体皱攘粗大、肥厚、扭曲呈脑回状，胃窦蒙古膜多正常。因胃蒙古液分泌增多，较多蛋白质从胃液中丢失，常引起低蛋白血症。此症多见于男性，病因不明。诊断本病时，应注意除外胃蒙古膜的癌性浸润和淋巴瘤。本病无特效治疗且具有一定的癌变率。（房静远）</t>
  </si>
  <si>
    <t>是一种病因未明的罕见疾病，胃壁炎症以嗜酸性粒细胞浸润和外周血嗜酸性粒细胞增多为特征，不伴有肉芽肿或血管炎症性病变，虽然胃壁各层均可受累，多数病变以其中一层为主。胃秸膜活检在诊断中至关重要，表现为明显嗜酸性粒细胞浸润，嗜酸性小凹服肿、坏死伴中性粒细胞漫润和上皮再生。但当病变仅累及肌层或浆膜下层时，靠胃蒙古膜活检难以作出诊断。病变范围可累及胃和小肠或仅局限于胃。本病可能因变应原与胃肠组织接触后在胃肠壁内发生抗原－抗体反应，释放出组胶类血管活性物质。</t>
  </si>
  <si>
    <t>5年龄因素和真他老年人胃勃膜可出现退行性改变，加之Hp感染率较高，使胃勃膜修复再生功能降低，炎症慢性化，上皮增殖异常及胃腺体萎缩。</t>
  </si>
  <si>
    <t>4功能性改变功能性改变对于一些病变的检出和诊断有重要价值。心张力的改变：张力高内腔缩小，如牛角型胃；张力低内腔扩大、松弛，如长型胃；张力过低可出现胃下垂。＠蠕动的改变：可为蠕动增加或减弱。肿瘤侵犯胃壁可使局部蠕动消失，浸润型胃癌所致的＂皮革胃”表现为整个胃僵硬、无蠕动。＠运动力的改变：运动力为胃肠道输送食物的能力，具体表现在钡剂排空的时间。服钡后4小时胃尚未排空可认为胃运动力减低或胃排空延迟。口服钡剂2小时内可到达盲肠，超过6小时为通过缓慢，超过9小时小肠内钡剂尚未排空为排空延迟。＠分泌功能的改变：胃分泌增加，空腹状态下胃液增多，立位见胃内液面及钡剂呈絮片状下降和不均匀分布。肠液分泌增多时，钡剂分散在分泌液中呈不定形的片状或线状影，黏膜皱襞模糊不清。</t>
  </si>
  <si>
    <t>2．结核性腹膜炎腹痛规律是（　　）。
A. 持续性腹痛
B. 疼痛→排便加重
C. 进食→疼痛→缓解
D. 疼痛→进食→缓解
E. 疼痛排便→缓解</t>
  </si>
  <si>
    <t>解析：结核性腹膜炎的腹痛特征为持续或阵发性隐痛，位于脐周、下腹或全腹。这种腹痛并非由进食引发，也不是随着进食而缓解，更不是与排便的直接关联。因此，选项中与腹痛规律最符合的是持续性腹痛。选项A描述了结核性腹膜炎腹痛的典型特征。
答案：A. 持续性腹痛</t>
  </si>
  <si>
    <t>帕金森综合征（　　）。
A. 共济失调，双下肢病理反射
B. 青壮年易发，有遗传史，角膜KF环阳性
C. 儿童多见，发热及风湿活动史
D. 有家族史，心得安治疗有效
E. 50岁以上患者易发，左旋多巴治疗有效</t>
  </si>
  <si>
    <t>解析：帕金森综合征是一组临床表现相似的疾病，主要特征包括静止震颤、肌肉强直、运动迟缓和共济失调。这些症状并不特异于任何一种疾病，而是可以由多种原因引起，包括原发性帕金森病、动脉硬化性帕金森综合征、脑炎后帕金森综合征和化学药物中毒等。因此，帕金森综合征的定义并不包括特定的病因或症状，而是指一组具有相似临床表现的疾病。
答案：E</t>
  </si>
  <si>
    <t>4多因素交互作用目前认为帕金森病并非单因素所致，而是多因素交互作用下发病。除基因突变导致少数患者发病外，基因易感性可使患病概率增加，但并不一定发病，只有在环境因素、神经系统老化等因素的共同作用下，通过氧化应激、线粒体功能紊乱、蛋白酶体功能障碍、炎性和（或）免疫反应、钙稳态失衡、兴奋性毒性、细胞凋亡等机制导致黑质多巴胺能神经元大量变性、丢失，才会导致发病。</t>
  </si>
  <si>
    <t>3.神经系统老化帕金森病主要发生于中老年人，40岁以前发病少见，提示神经系统老化与发病有关。有资料显示30岁以后，随年龄增长，黑质多巴胺能神经元始呈退行性变，多巴胺能神经元渐进性减少。尽管如此，但其程度并不足以导致发病，老年人群中患病者也只是少数，所以神经系统老化只是帕金森病的促发因素。</t>
  </si>
  <si>
    <t>帕金森病(Parkinson disease, PD)又称震颤麻痹(shaking palsy)，是一组原发性、渐进性中枢神经系统基底核、尤其是黑质变性的疾病。是一种多发生于中、老年期、病情进展缓慢的神经系统退行性疾病。数据表明，在65岁以上的中国人群中，帕金森病患病率为175％且发病率和患病率都随着年龄的增加而上升。PD患者由于中脑黑质多巴胺能神经元变性死亡造成纹状体多巴胺(DA)含量下降，胆碱能神经元活性相对增高，使锥体外系功能亢进，发生震颤性麻痹。</t>
  </si>
  <si>
    <t>米非司酮终止早孕的机制是（　　）。
A. 抗雌激素
B. 抑制子宫收缩
C. 抗孕激素
D. 抑制子宫胶原合成
E. 兴奋子宫肌</t>
  </si>
  <si>
    <t>解析：米非司酮是一种抗孕激素类药物，其主要作用机制是通过与孕激素受体结合，干扰孕酮的合成和代谢，从而对抗黄体酮对于子宫内膜的作用。它具有明显的抗着床作用，可以破坏子宫蜕膜，使子宫平滑肌的收缩作用增强，宫颈发生软化、扩张，从而诱发流产。因此，米非司酮终止早孕的机制是抗孕激素。
答案：C</t>
  </si>
  <si>
    <t>抗孕激素类药物干扰孕酮的合成和代谢，主要包括：心孕酮受体阻断药，如米非司酮(m ifepristone);®3[3轻肖脱氢酶抑制剂，如曲洛司坦(trilos tan e)。</t>
  </si>
  <si>
    <t>米非司酮口服有效，生物利用度较高，血浆蛋白结合率较高，血浆半衰期长，可有效延长下一个月经周期，故不宜持续给药。由于米非司酮可以对抗黄体酮对于子宫内膜的作用，具有明显的抗着床作用，故可单独用作房事后避孕的有效措施；米非司酮具有抗早孕作用，可终止早期妊娠，有可能出现一些严重的不良反应例如阴道出血等，但一般无需特殊处理。贫血、正在接受抗凝治疗和糖皮质激素治疗者不宜使用米非司酮。</t>
  </si>
  <si>
    <t>米非司酮是块诺酮的衍生物，由千块诺酮17a位上的乙块基被丙炊基所取代，所以显著提高了米非司酮与孕激素受体的亲和力；另外，块诺酮l l B位连接的二甲胺苯基也增加了米非司酮与受体结合的稳定性，米非司酮几乎无孕激素样内在活性。米非司酮不仅同时具有抗孕激素和抗皮质激素的活性，而且还具有较弱的雄性激素样活性。</t>
  </si>
  <si>
    <t>1.抗早孕药米非司酮(mifepristone)口服能拈抗孕激素活性，一般在妊娠早期使用，可破坏子宫蜕膜，使子宫平滑肌的收缩作用增强，宫颈发生软化、扩张，从而诱发流产。在临床上用于抗早孕、房事后紧急避孕，也可以用于诱导分挽。少数用药者可能发生严重出血，应当在医师指导下用本类药物。</t>
  </si>
  <si>
    <t>米索前列醇除对妊娠子宫有收缩作用以外，同时具有PGEs的药理活性，可软化宫颈、增强子宫张力和宫内压。与米非司酮序贯应用是终止早期妊娠的主要方法之一，能较好地替代钳刮与羊膜腔穿刺术等手术操作，流产成功率约为96.1%，是一种安全、有效的引产方法。</t>
  </si>
  <si>
    <t>药物流产(medical abortion or medical termination)是用药物而非手术终止早孕的一种避孕失败的补救措施。目前临床应用的药物为米非司酮和米索前列醇，米非司酮是一种类固醇类的抗孕激素制剂，具有抗孕激素及抗糖皮质激素作用。米索前列醇是前列腺素类似物，具有子宫兴奋和宫颈软化作用。两者配伍应用终止早孕完全流产率达90％以上。</t>
  </si>
  <si>
    <t>3.排卵大剂量黄体酮可抑制腺垂体LH的分泌，从而抑制排卵。</t>
  </si>
  <si>
    <t>钮孕激素在一定的雌、孕激素比例下，对女性性反应可能起抑制作用。</t>
  </si>
  <si>
    <t>《药品管理法》对医疗机构配制的制剂有一系列规定，下列选项不符合上述规定的是（　　）。
A. 应当是本单位临床需要而市场上没有供应的品种
B. 可以部分在市场销售
C. 必须按照规定进行质量检验
D. 凭医师处方在本医疗机构使用
E. 不得在市场销售</t>
  </si>
  <si>
    <t>解析：根据《药品管理法》的规定，医疗机构配制的制剂应当是本单位临床需要而市场上没有供应的品种，并须经所在地省、自治区、直辖市人民政府药品监督管理部门批准后方可配制。配制的制剂必须按照规定进行质量检验；合格的，凭医师处方在本医疗机构中使用。特殊情况下，经国务院或者省、自治区、直辖市人民政府的药品监督管理部门批准，医疗机构配制的制剂可以在指定的医疗机构之间调剂使用。医疗机构配制的制剂，不得在市场上销售。
选项分析：
A. 应当是本单位临床需要而市场上没有供应的品种 - 符合规定。
B. 可以部分在市场销售 - 这一选项不符合规定，因为医疗机构配制的制剂不得在市场上销售。
C. 必须按照规定进行质量检验 - 符合规定。
D. 凭医师处方在本医疗机构使用 - 符合规定。
E. 不得在市场销售 - 符合规定。
答案：B</t>
  </si>
  <si>
    <t>同时，《药品管理法》规定，医疗机构配制的制剂，应当是本单位临床需要而市场上没有供应的品种，并须经所在地省、自治区、直辖市人民政府药品监督管理部门批准后方可配制。配制的制剂必须按照规定进行质量检验；合格的，凭医师处方在本医疗机构中使用。特殊情况下，经国务院或者省、自治区、直辖市人民政府的药品监督管理部门批准，医疗机构配制的制剂可以在指定的医疗机构之间调剂使用。医疗机构配制的制剂，不得在市场上销售。</t>
  </si>
  <si>
    <t>《药品管理法》及其实施条例规定，配制的制剂必须按照规定进行质量检验；合格的，凭医师处方在本医疗机构使用。医疗机构配制的制剂不得在市场上销售或变相销售。但是，特殊情况下，经国务院或者省级药品监督管理部门批准，医疗机构配制的制剂可以在指定的医疗机构之间调剂使用。</t>
  </si>
  <si>
    <t>医疗机构制剂，是指医疗机构根据本单位临床需要经批准而配制、自用的固定处方制剂。《药品管理法》规定，医疗机构配制制剂必须具备以下条件：＠配备依法经过资格认定的药学技术人员；＠具有能够保证制剂质盘的设施、管理制度、检验仪器和卫生条件。</t>
  </si>
  <si>
    <t>《药品管理法》规定，医疗机构配制制剂应当是本单位临床需要而市场上没有供应的品种，并须经所在地省、自治区、直辖市人民政府药品监督管理部门批准后方可配制。根据2005年国家食品药品监督管理发布的《医疗机构制剂配制监督管理办法（试行）》，医疗机构配制制剂，应当向所在地省、自治区、直辖市（食品）药品监督管理部门提出申请，省、自治区、直辖市药品监督管理部门应当自收到申请之日起30个工作日内，按照国家食品药品监督管理局制定的《医疗机构制剂许可证验收标准》组织验收。验收合格的，予以批准，并自批准决定作出之日起10个工作日内向申请人核发《医疗机构制剂许可证》。许可证有效期为5年，到期重新审查发证。</t>
  </si>
  <si>
    <t>《药品管理法》规定，药品检验机构和确定的专业从事药品检验的机构不得参与药品生产经营活动，不得以其名义推荐或者监制、监销药品；药品检验机构和确定的专业从事药品检验的机构的工作人员不得参与药品生产经营活动。</t>
  </si>
  <si>
    <t>《医疗机构制剂注册管理办法》规定，医疗机构制剂一般不得调剂使用。发生灾情、疫情、突发事件或者临床急需而市场没有供应时，需要调剂使用的，属省级辖区内医疗机构制剂调剂的，必须经所在地省级药品监督管理部门批准；属国务院药品监督管理部门规定的特殊制剂以及省、自治区、直辖市之间医疗机构制剂调剂的，必须经国务院药品监督管理部门批准。</t>
  </si>
  <si>
    <t>有下列情形之一的，不得作为医疗机构制剂申报：CD市场上已有供应的品种；＠含有未经国务院药品监督管理部门批准的活性成分的品种；＠除变态反应原外的生物制品；＠中药注射剂；＠中药、化学药组成的复方制剂；＠麻醉药品、精神药品、医疗用毒性药品、放射性药品；©其他不符合国家有关规定的制剂。</t>
  </si>
  <si>
    <t>根据2007年1月31日国家食品药品监督管理局发布的《药品流通监督管理办法》，药品购销人员必须接受相关的法律、法规和专业知识培训，药品生产企业只能销售本企业生产的药品，不得销售本企业受委托生产的或者他人生产的药品。销售药品时，必须出示有关证件；医疗机构和计划生育技术服务机构不得未经诊疗直接向患者提供药品；药品生产、经营企业和医疗机构不得采用邮售、互联网交易等方式直接向公众销售处方药。</t>
  </si>
  <si>
    <t>《药品管理法》规定，国家对药品实行处方药与非处方药分类管理制度。处方药，是指必须凭执业医师或者执业助理医师开具的处方方可调配、购买和使用的药品。非处方药，是指由国务院药品监督管理部门公布的，不需要凭执业医师或执业助理医师处方，消费者可以自行判断、购买和使用的药品。</t>
  </si>
  <si>
    <t>6个月患儿，腹泻、水样便，每天10余次，为稀水样便。今日病儿昏睡，呼吸深快，尿量极少，四肢厥冷。二氧化碳结合力8mmol/L，血钾4.0mmol/L，血钠140mmol/L。3．该患儿第一天补液的总量是（　　）。
A. 800ml
B. 720ml
C. 880ml
D. 980ml
E. 1080ml</t>
  </si>
  <si>
    <t>解析：根据提供的医学知识，我们可以判断出该患儿可能出现了中度脱水伴代谢性酸中毒。首先，根据描述，患儿出现昏睡、呼吸深快、尿量极少、四肢厥冷等症状，这些都提示了脱水的严重程度。二氧化碳结合力为8mmol/L，表明存在代谢性酸中毒。血钾浓度为4.0mmol/L，血钠浓度为140mmol/L，这些数值在正常范围内，但考虑到患儿的临床症状，我们推测可能是由于腹泻导致的低钾血症和高钠血症，而非绝对的数值异常。
在计算第一天补液总量时，我们需要考虑脱水程度、酸碱平衡和电解质状态。该患儿的脱水程度为重度，根据医学知识，重度脱水的补液量为100~120ml/kg。然而，由于具体的体重信息未提供，我们无法直接计算出确切的补液量。但我们可以根据选项范围来推断。
在重度脱水情况下，一般补液量会超过1000ml，因此我们可以排除A（800ml）和B（720ml）选项。C（880ml）、D（980ml）和E（1080ml）都在重度脱水补液量的范围之内，但根据临床实践，重度脱水的补液量往往超过1000ml，尤其是考虑到该患儿还存在代谢性酸中毒和可能的低钾血症，需要额外的补液以纠正酸中毒和补充钾盐。
因此，根据上述分析，最合理的选项是E（1080ml），这可能是一个保守估计的补液量，考虑到重度脱水和额外的补钾需求。在实际临床中，补液量的确定还需要根据患儿的具体体重、脱水程度、酸碱平衡状态、电解质水平以及临床表现综合判断。
答案：E. 1080ml</t>
  </si>
  <si>
    <t>电解质的需求包括每日出汗、正常大小便、生理消耗的电解质等，变化很大。平均钾、钠、氯的消耗量约2-3mmoV100kcal。生理需要量应尽可能口服补充，不能口服或不足者可以静脉滴注1/4~1/5张含钠液，同时给予生理需要量的钾。发热、呼吸加快的患儿应适当增加进液量；营养不良者应注意热量和蛋白质补充；必要时用部分或全静脉营养。</t>
  </si>
  <si>
    <t>下列对胰岛素作用的叙述，错误的是（　　）。
A. 促进葡萄糖转变为脂肪酸
B. 促进糖的贮存和利用
C. 促进脂肪的分解和利用
D. 促进蛋白质的合成
E. 与生长素共同促进机体的生长</t>
  </si>
  <si>
    <t>解析：胰岛素的作用机制主要包括促进糖、脂肪和蛋白质的代谢。它能够促进葡萄糖的摄取和利用，抑制糖异生，促进糖原合成和储存，抑制脂肪分解和促进脂肪合成，以及促进蛋白质的合成。根据上述医学知识，我们可以分析选项：
A. 促进葡萄糖转变为脂肪酸：正确，胰岛素可以促进葡萄糖转化为脂肪酸和甘油三酯，这是其促进脂肪合成的作用之一。
B. 促进糖的贮存和利用：正确，胰岛素能够促进糖原合成和储存，以及增加肌肉和脂肪组织对葡萄糖的摄取和利用。
C. 促进脂肪的分解和利用：错误，医学知识表明，胰岛素主要作用是抑制脂肪分解，促进脂肪合成和储存。
D. 促进蛋白质的合成：正确，胰岛素可以促进蛋白质的合成，抑制蛋白质的分解。
E. 与生长素共同促进机体的生长：正确，胰岛素与生长素等生长因子共同作用，促进机体的生长。
因此，答案是：
C. 促进脂肪的分解和利用</t>
  </si>
  <si>
    <t>胰岛素抑制脂肪分解与利用的作用包括：心抑制激素敏感性脂肪酶的活性，减少脂肪细胞中甘油三酷的分解，从而抑制脂肪酸进入血液；＠增加大多数组织对葡萄糖的利用，从而减少对脂肪的利用。胰岛素缺乏可导致脂肪代谢紊乱，脂肪分解加强，脂肪酸的储存减少，大量脂肪酸在肝内氧化生成过多酮体，可引起酮症酸中寄，甚至昏迷。3.对蛋白质代谢的作用胰岛素能促进蛋白质的合成，抑制蛋白质的分解。胰岛素促进蛋白质合成的作用包括：O加速氨基酸通过膜转运进入细胞内，为蛋白质的合成提供原料；＠加速细胞核内（三）胰岛素的分泌调节胰岛素分泌活动受到营养物质、神经体液等诸多因素的调节（表11-5)。</t>
  </si>
  <si>
    <t>［药理作用与机制】胰岛素具有广泛的生物学效应，可调节糖代谢、脂肪代谢及蛋白质代谢，影响细胞生长、分化及增殖等。1.对代谢的影响(1)糖代谢：胰岛素促进葡萄糖在细胞膜的主动转运，通过增加糖酵解中关键酶的活性加速葡萄糖的氧化和酵解；激活磷酸二酷酶，降低细胞内cAMP水平，从而活化糖原合成酶，增加糖原合成，抑制糖原分解和糖异生。(2)脂肪代谢：胰岛素能促进脂肪合成并降低脂酶活性，抑制脂肪分解，减少游离脂肪酸和酮体的生成，并增加脂肪酸的转运，使其利用增加。(3)蛋白质代谢：胰岛素促进蛋白质的合成，抑制蛋白质的分解，同时减少尿素形成，抑制氨基酸转变为葡萄糖。</t>
  </si>
  <si>
    <t>(1)促进糖原的合成、抑制糖原分解：血糖升高时，胰岛素可通过促进糖原合成、抑制糖原分解来维持血糖的稳定。肌糖原和肝糖原是机体最重要的糖原形式，在细胞内一系列糖原合成酶的催化下由葡萄糖转化而来。安静时，肌肉主要利用脂肪酸氧化提供能量，在肌肉活动时则主要利用葡萄糖氧化提供能量。肌肉收缩诱发肌细胞膜对葡萄糖的转运增加，葡萄糖摄入增多，葡萄糖迅速进入肌肉组织，以肌糖原形式储存备用。胰岛素也能通过增加肝脏糖原合成酶的活性促进肝糖原合成以及抑制磷酸化酶活性阻止肝糖原分解。</t>
  </si>
  <si>
    <t>DNA的复制和转录，增加mRNA及蛋白质数量；＠加强核糖体功能，促进mRNA的翻译过程，增加蛋白质合成。另外，胰岛素还能抑制蛋白质的分解，阻止氨基酸转化成糖，抑制肝糖异生。胰岛素缺乏可导致蛋白质分解增强，负氮平衡，身体消瘦。糖尿病(diabetesmellitus)委患者因血糖升高后的渗透性利尿引起多尿，继而多饮，并且由千葡;萄糖、脂肪蛋白质代谢紊乱，出现体重减轻、疲乏无力等症状委户。4对生长的作用胰岛素促进生长的作用有直接作用和间接作用，前者通过胰岛素受体实现，.后者则通过其他促生长因子如生长激素或胰岛素样生长因子的作用实现。胰岛素单独作用时，对生长的促进作用并不很强，只有在与生长激素共同作用时，才能发挥明显的促生长效应。胰岛素胰高血糖素营养代谢产物葡萄糖f，氨基酸f，脂肪酸f葡萄糖i氨基酸f，胰岛激素胰高血糖素f，生长抑索」胰岛素！（直接），T（间接）生长抑素l；胃肠激素促胃液素f缩胆痰素f；抑胃肤T；促胰促胃液素仁缩胆襄素f；抑胃肤f；促胰液素L；交感神经」(a受体为主）迷走神经f交感神经f(B受体）迷走神经l(M受体）神经调节；；(1)血中葡萄糖水平胰岛B细胞对血糖变化十分敏感，血糖水平是调节胰岛素分泌最重要的因：素。正常人空腹时胰岛素的分泌维持在基础水平，进食后血糖浓度升高，胰岛素分泌明显增加。当血糖浓度达到17OmmoVL时，胰岛素分泌达到极限；而血糖浓度下降至283. OmmoVL时，胰岛素分~..泌受到抑制，低千1.7-25mmoVL时，胰岛素分泌完全停止。.胰岛素的分泌过程可分为快速分泌和慢速分泌（图1110080604020-官21)两个阶段心快速分泌阶段：在血糖急剧升高后的5l：至涵呴峚薹由千B细胞内储存的激素量不大，快速分泌持续5~lO分钟后又快速回降到约1/2峰值水平；＠慢速分泌阶01020304050607080段：快速分泌结束后，胰岛素又逐渐增加并在此后的时间(min)分泌细胞胰岛B细胞胰岛Q细胞结构性质51个氨基酸残基的多肤29个氨基酸残基的多肤靶细胞受体酪氨酸激酶受体G蛋白耦联受体主要靶细胞肝脏，骨骼肌，脂肪肝脏主要作用l血糖1血糖主要作用机制f糖原合成；L糖原分解；」糖异生；f糖i糖原合成；T糖原分解转运；f糖氧化利用；f脂肪合成r糖异生；T脂肪分解主要调节因素(M受体）</t>
  </si>
  <si>
    <t>胰岛素促进脂肪的合成与储存的作用包括：心促进葡萄糖进入脂肪细胞，合成脂肪酸和a－磷酸甘油等原料物质，再结合生成甘油三酷；＠当肝糖原储存饱和时，进入肝细胞内过多的葡萄糖就会转化为脂肪酸，再生成甘油三酷。生成的甘油三酷被装载于极低密度脂蛋白(VLDL)中，经血液运输至脂肪组织储存。</t>
  </si>
  <si>
    <t>女性，16岁，高热、寒战、腰痛2天，尿呈酱油色，红细胞2.0×1012/L，网织红细胞50%，血Ham试验（+），血红蛋白尿（+）。下列处理方法适宜的是（　　）。
A. 输新鲜全血
B. 输压积红细胞
C. 输洗涤红细胞
D. 输血浆
E. 脾切除</t>
  </si>
  <si>
    <t>解析：根据给出的医学知识，患者出现了高热、寒战、腰痛的症状，尿液呈酱油色，红细胞计数降低（2.0×1012/L），网织红细胞计数增高（50%），血Ham试验阳性，血红蛋白尿阳性。这些症状和实验室检查结果提示患者可能患有溶血性尿毒综合征（HUS）或血红蛋白尿相关疾病，如阵发性睡眠性血红蛋白尿症（PNH）。
溶血性尿毒综合征可能由多种原因引起，包括感染（如细菌、病毒或立克次体）、药物、自身免疫性疾病或遗传因素。治疗方案需要针对病因进行，通常包括有效的抗菌药物控制原发感染、使用肾上腺皮质激素（如地塞米松或泼尼松龙）、输血、碱化尿液、抗凝治疗（如小剂量肝素或低分子右旋糖酐）以及必要时进行血液透析。
患者出现酱油色尿和血红蛋白尿，提示可能存在红细胞破坏，这与溶血性尿毒综合征的临床表现相符合。在这种情况下，输血浆可能有助于补充血容量和纠正贫血，但不是首选治疗。输新鲜全血、压积红细胞或洗涤红细胞的使用需要根据具体情况和患者的具体状况来决定。脾切除通常用于治疗遗传性溶血性贫血，如PNH，但在溶血性尿毒综合征中可能不作为首选治疗。
因此，考虑到患者的具体症状和实验室检查结果，以及溶血性尿毒综合征的潜在病因和治疗策略，最佳的处理方法是进一步明确病因，并根据病因选择适当的治疗措施。在没有更具体信息的情况下，无法直接选择上述选项中的任何一个作为最合适的处理方法。然而，根据常规的临床处理原则，选项B（输压积红细胞）和选项C（输洗涤红细胞）可能是更合理的选项之一，具体取决于患者的具体情况和临床医生的判断。
答案：B/C</t>
  </si>
  <si>
    <t>4溶血性尿毒综合征CD足矗有效的抗菌药物控制伤寒杆菌的原发感染；＠肾上腺皮质激素，如地塞米松或泼尼松龙；＠输血，碱化尿液；＠小剂撮肝素或（和）低分子右旋糖酐进行抗凝；＠必要时进行血液透析，促进肾功能的恢复。</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</si>
  <si>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1．最有可能的诊断是（　　）。
A. 急性咽喉炎
B. 肺炎链球菌肺炎
C. 支原体肺炎
D. 腺病毒肺炎
E. 金黄色葡萄球菌肺炎</t>
  </si>
  <si>
    <t>解析：根据描述，患者8个月大，持续高热、频咳、精神萎靡，且在5天内出现症状加重，包括气促、抽搐、嗜睡等症状。体格检查发现体温高达40度，呼吸频率加快，双肺有湿啰音，左下肺有管状呼吸音，肝大。白细胞计数虽升高不明显，但X线显示大小不等的片状病灶或融合性病灶，多见于两肺下野及右上肺。
这些临床表现符合腺病毒肺炎的特征，包括高热、咳嗽、气促、肺部湿啰音、肝大以及X线检查结果。腺病毒肺炎在婴幼儿中较为常见，病情较重，表现为发热、咳嗽、气促、肺部啰音和肝大，X线检查显示片状或融合性病灶。
答案：D. 腺病毒肺炎</t>
  </si>
  <si>
    <t>如果小儿器质性心率增快，提示（　　）。
A. 活动后心率增快
B. 哭闹后心率增快
C. 睡眠时心率增快
D. 发热时心率增快
E. 进食后心率增快</t>
  </si>
  <si>
    <t>解析：小儿器质性心率增快通常与生理因素如活动、哭闹或睡眠状态无关，而是与病理状态紧密相关。发热时心率增快是由于体温升高引起血浆中炎症介质如IL-1和TNF的升高，这些物质可以直接增加外周交感神经的兴奋性，导致心率加快。此外，下丘脑的PGE水平增加可诱导CRH的分泌，CRH同样可以增加心率。代谢加强、耗氧量和二氧化碳生成量的增加也是心率加快的因素之一。在一定限度内，心率增加可以增加心输出量，但超过这个限度，心输出量反而下降。
答案：D. 发热时心率增快</t>
  </si>
  <si>
    <t>小儿症状较成人为轻，常缺乏主诉。个别年长儿可诉心悸、胸闷、不适。期前收缩的次数因入而异，同一患儿在不同时间亦可有较大出入。某些患儿千运动后心率增快时期前收缩减少，但也有反而增多者。后者提示可能同时存在器质性心脏病。为了明确诊断，了解期前收缩的类型，必须进行心电图检查。根据心电图有无P'波的存在、P'波的形态、PR间期的长短以及QRS波的形态来判断期前收缩属于何种类型。第十一章心血管系统疾病285［诊断】</t>
  </si>
  <si>
    <t>小儿常突然烦躁不安、面色青灰、皮肤湿冷、呼吸增快、脉搏细弱，常伴有干咳，有时呕吐。年长儿还可自诉心启心前区不适、头晕等。发作时心率突然增快在160-300次／分之间，一次发作可持续数秒钟至数日。发作停止时心率突然减慢，恢复正常。此外，听诊时第一心音强度完全一致，发作时心率较固定而规则等为本病的特征。发作持续超过24小时者易引发心力衰竭。</t>
  </si>
  <si>
    <t>2.循环系统功能改变发热时心率加快，体温每上升1"C，心率约增加18次／分(l T，增加10次／分），儿童可增加得更快。心率加快主要是由千热血对窦房结的刺激所致。LPS导致的发热引起血浆中IL-I和TNF升高，它们可直接增加外周交感神经的兴奋引起心率加快。此外，下丘脑的PGE水平增加诱导CRH的分泌，CRH可引起MPO(med ial preopti c area，内侧视前区）的交感神经兴奋性增哪{ti加导致心率加快。另外，代谢加强，耗02量和CO2生成量增加也是影响因素之一。在一定限度内(150次／分）心率增加可增加心输出量，但如果超过此限度，心输出量反而下降。在寒战期间，心率加快和外周血管的收缩，可使血压轻度升高；高温持续期和退热期因外周血管舒张，血压可轻度下降。少数患者可因大汗而致虚脱，甚至循环衰竭，应及时预防。</t>
  </si>
  <si>
    <t>心电图特征P波形态异常，往往较正常时小，常与前一心动的T波重叠，以致无法辨认。QRS波形态同窦性（图11-21)。发作持续时间较久者，可有暂时性ST段及T波改变。部分患儿在发作间歇期可有预激综合征表现。有时需与窦性心动过速及室性心动过速相鉴别。</t>
  </si>
  <si>
    <t>患者，男，68岁，20年前有“肝功能异常”史，高血压15年，1年前患心肌梗死，突发呕血500mL，黑便2次，共500g。查体：血压110/70mmHg，脉搏96次/mm，巩膜明显黄染，腹部膨隆，腹部移动性浊音阳性。2．此时下列哪项为最适宜的止血治疗？（　　）
A. 急诊手术
B. 静脉用质子泵抑制剂
C. 静脉用垂体后叶素
D. 静脉用促凝血药物
E. 口服孟氏液</t>
  </si>
  <si>
    <t>解析：根据患者病史，存在20年前的肝功能异常史，高血压15年，1年前的心肌梗死，以及突发的大量呕血和黑便，这表明患者可能患有肝硬化导致的门静脉高压症，尤其是考虑到患者黄疸、腹部膨隆和移动性浊音阳性，提示肝功能受损严重，可能存在食管胃底静脉曲张破裂出血。此时，最适宜的止血治疗应综合考虑患者的病情严重程度、出血量、肝功能状态和是否有手术禁忌症。
A. 急诊手术：对于出血量大、肝功能严重受损的患者，可能需要急诊手术，如经颈静脉肝内门体分流术（TIPS）或部分脾动脉栓塞等，以达到止血和改善门静脉高压的目的。但手术风险较高，需要评估患者的整体状况和手术耐受性。
B. 静脉用质子泵抑制剂：质子泵抑制剂如雷尼替丁、法莫替丁、西米替丁等，可通过减少胃酸分泌来间接减少胃黏膜的刺激，有助于止血，但对于门静脉高压引起的食管胃底静脉曲张出血，其效果有限。
C. 静脉用垂体后叶素：垂体后叶素能收缩血管，减少门脉系统的血流量，从而达到止血效果。但对于肝功能严重受损的患者，尤其是存在肝性脑病风险时，使用垂体后叶素需谨慎，因为其可能加重肝性脑病。
D. 静脉用促凝血药物：促凝血药物如纤维蛋白原、凝血酶等，可通过促进血凝块形成，有助于止血。但需要评估患者凝血功能和出血风险。
E. 口服孟氏液：孟氏液（Monsel’s solution）主要成分为亚铁氰化钾和硫酸铜，可使血红蛋白氧化形成不溶性沉淀，减少血容量，间接止血。但其作用有限，且对大量出血可能效果不佳。
综合考虑，对于该患者，**A. 急诊手术**可能是最适宜的止血治疗方式，特别是考虑到TIPS等微创手术在门静脉高压症中的应用，以及肝移植作为终末期肝硬化的治疗选择。但具体治疗方案需由专业医生根据患者的具体情况综合评估后决定。
答案：A</t>
  </si>
  <si>
    <t>2）病人在急性出血期间未行TIPS，预防再出血的方法有：①以TIPS为代表的部分门体分流术；②包括EVL、经内镜或血管介入途径向食管胃底静脉注射液态栓塞胶或其他栓塞材料的断流术；③以部分脾动脉栓塞为代表的限流术；④与一级预防相同的药物。如何应用这些方法，理论上应根据门静脉高压的病理生理提出治疗策略，具体治疗措施应在腹部增强CT门静脉成像术的基础上，了解病人门腔侧支循环开放状态、食管胃底静脉曲张程度、有无门静脉血栓、门静脉海绵样变或动静脉瘦等征象，视其肝功能分级、有无禁忌证及病人的意愿选择某项治疗方法。</t>
  </si>
  <si>
    <t>7.脾功能亢进以部分脾动脉栓塞和TIPS治疗为主；传统的全脾切除术因术后发生门静脉血栓、严重感染的风险较高，已不提倡。（五）手术治疗门静脉高压的各种分流、断流及限流术随着内镜及介人微创技术的应用，已较少应用。由于TIPS综合技术具有微创、精准、可重复和有效等优点，在细致的药物治疗配合下，已从以往肝移植前的过渡性治疗方式逐渐成为有效延长生存期的治疗方法。肝移植是对终末期肝硬化治疗的最佳选择，掌握手术时机及尽可能充分做好术前准备可提高手术存活率。</t>
  </si>
  <si>
    <t>(4）血管介入：各种病因的动脉性出血，药物及内镜不能止血时，可行肠系膜上、下动脉栓塞治疗。由于中消化道栓塞容易导致肠坏死，需用微导管超选至出血灶，选用明胶海绵颗粒或弹簧圈栓塞。对于弥漫出血、血管造影检查元明显异常征象者或无法超选择性插管的消化道出血病人，可经导管动脉内注人止血药物，使小动脉收缩，血流量减少，达到止血目的。</t>
  </si>
  <si>
    <t>2．上述各项中属于医生违背有利原则的是（　　）。
A. 医生检查病人时，由于消毒观念不强，造成交叉感染
B. 医生满足病人的一切保密要求
C. 妊娠危及母亲的生命时，医生给予引产
D. 医生对病人的呼叫或提问给予应答
E. 医生的行为使某个病人受益，但却损害了别的病人的利益</t>
  </si>
  <si>
    <t>解析：有利原则要求医务人员的所作所为要有利于病人，最大限度地保护病人的利益、促进病人身心健康。违背有利原则的行为会损害病人利益。选项分析如下：
A. 医生检查病人时，由于消毒观念不强，造成交叉感染。这个选项不属于违背有利原则，因为它涉及到的是医疗过程中的技术问题和安全问题，而非直接损害病人利益。
B. 医生满足病人的一切保密要求。这个选项也不属于违背有利原则，因为尊重病人隐私是医生的基本职责，这有助于建立医患信任，从而更好地服务于病人。
C. 妊娠危及母亲的生命时，医生给予引产。这个选项符合有利原则，因为医生在权衡病人生命安全与妊娠状况后，采取的行动是为了保护病人生命安全，是出于对病人有利的考虑。
D. 医生对病人的呼叫或提问给予应答。这个选项也不违背有利原则，因为这是医生提供医疗服务和关怀的基本职责。
E. 医生的行为使某个病人受益，但却损害了别的病人的利益。这个选项违背了有利原则，因为它直接损害了其他病人的利益，虽然对某个病人有益。
答案：E</t>
  </si>
  <si>
    <t>过期妊娠孕妇需迅速终止妊娠的情况是（　　）。
A. 缩宫素激惹试验阳性
B. 无应激试验反应型
C. 12小时胎动18次
D. 胎儿监护早期减速
E. B超羊水最大暗区垂直深度40mm</t>
  </si>
  <si>
    <t>解析：过期妊娠的孕妇需要迅速终止妊娠的情况是缩宫素激惹试验阳性（A选项）。在过期妊娠中，胎盘功能逐渐下降，胎儿生长受限的风险增加。缩宫素激惹试验（OCT）阳性表示在宫缩期间，胎儿心率出现频繁的晚期减速或重度变异减速，这通常提示胎儿宫内窘迫，需要立即采取措施终止妊娠以保护胎儿。其他选项，如无应激试验反应型、12小时胎动次数、早期减速和B超羊水深度，虽然也是评估胎儿状况的指标，但并不构成需要立即终止妊娠的指征。
答案：A</t>
  </si>
  <si>
    <t>平时月经周期规则，妊娠达到或超过42周(~294日）尚未分挽者，称为过期妊娠(postterm pregnancy)。其发生率占妊娠总数的3%-15%。近年来由于对妊娠超过41周孕妇的积极处理，过期妊娠的发生率明显下降。</t>
  </si>
  <si>
    <t>(3)终止妊娠：妊娠近足月或胎儿已成熟，胎动减少，胎盘功能进行性减退，电子胎心监护出现胎心基线率异常伴基线变异异常、OCT出现频繁晚期减速或重度变异减速、胎儿生物物理评分~4分者，均应行剖宫产术终止妊娠。</t>
  </si>
  <si>
    <t>(1)病史：心以末次月经第1日计算：平时月经规则、周期为28~30日的孕妇停经;;,:42周尚未分挽，可诊断为过期妊娠。若月经周期超过30日，应酌情顺延。＠根据排卵日推算：月经不规则、哺乳期受孕或末次月经记不清的孕妇，可根据基础体温提示的排卵期推算预产期，若排卵后;;,:280日仍未分挽者可诊断为过期妊娠。＠根据性交日期推算预产期。＠根据辅助生殖技术（如人工授精、体外受精－胚胎移植术）的日期推算预产期。</t>
  </si>
  <si>
    <t>妊娠40周以活胎盘功能逐渐下降，42周以后明显下降，因此，在妊娠41周以后，即应考虑终止妊娠，尽量避免过期妊娠。若妊娠41周后无任何并发症（妊娠期高血压疾病、妊娠期糖尿病、胎儿生长受限、羊水过少等），也可密切观察，继续等待。一旦妊娠过期，则应终止妊娠。终止妊娠的方式应根据胎儿安危状况、胎儿大小、宫颈成熟度综合分析，恰当选择。</t>
  </si>
  <si>
    <t>有一长期吸烟的病人，经常咳嗽，现以肺部感染入院，作痰涂片检查，发现脱落的气管黏膜上皮中有鳞状上皮，但细胞无异型性，此种病变为（　　）。
A. 气管黏膜上皮鳞状化生
B. 气管黏膜上皮不典型增生
C. 痰中混有口腔上皮
D. 痰中混有食管上皮
E. 气管黏膜上皮间变</t>
  </si>
  <si>
    <t>解析：根据提供的医学知识，鳞状上皮化生是指已经分化的上皮组织在适应改变的条件时，其形态、排列和功能发生转变。在本问题中，描述了长期吸烟的病人，其气管黏膜上皮中发现鳞状上皮，但细胞无异型性。这表明气管黏膜上皮发生了化生过程，从柱状上皮转变为鳞状上皮，但细胞的形态并未显示出恶性变化的迹象。
答案：A. 气管黏膜上皮鳞状化生</t>
  </si>
  <si>
    <t>肺的传导部分除喉及声带被覆复层鳞状上皮外，其余均被稷假复层或单层纤毛柱状上皮，这些纤毛与管壁杯状细胞及黏液腺分泌的黏液共同构成黏液－纤毛排送系统。随空气进入的粉尘颗粒（直径2~10µ,m)和病原体沉积或黏附于气管、支气管表面的黏液层，由纤毛摆动自下向上排送，直至咳出而被清除。进入肺泡腔内的小粉尘颗粒（直径小千2µm)及病原物由肺泡腔内巨噬细胞吞噬、降解。肺泡巨噬细胞还能合成分泌多种生物活性物质如IFN－丫、TNF-a,溶菌酶等加强对病原物的杀灭作用；并能摄入抗原物质将抗原信息递呈给呼吸道的淋巴细胞，激发细胞免疫和体液免疫反应。当上述清除、防御功能受损或进入的病原物、有害粉尘数量过多和毒力过强或肺处于高敏状态时，将导致呼吸系统疾病发生。</t>
  </si>
  <si>
    <t>3.经痰液和纤维支气管镜的细胞学、微生物学及组织学检查无法定性的肺部病变。</t>
  </si>
  <si>
    <t>不符合颅内压增高病人的一般处理的是（　　）。
A. 静脉补液以保持尿量
B. 注意观察意识、瞳孔及生命体征的变化
C. 意识不清痰多者做气管切开吸痰
D. 做高位灌肠以疏通大便
E. 频繁呕吐时，予以禁食，用脱水剂</t>
  </si>
  <si>
    <t>解析：这个问题主要考察对颅内压增高病人一般处理原则的理解。根据提供的医学知识，颅内压增高的病人一般处理包括密切观察神志、瞳孔、血压、呼吸、脉搏及体温的变化；符合颅内压监测指征者，宜通过监测指导治疗；频繁呕吐者应暂禁食，以防吸入性肺炎；补液应保持为入，补液过多可促使颅内压增高恶化，补液不足可引发血液浓缩；用轻泻剂来疏通大便，不能让病人用力排便，不可作高位灌肠，以免颅内压骤然增高；对昏迷的病人及咳痰困难者要考虑作气管切开术，防止因呼吸不畅而使颅内压更加增高。
选项分析：
A. 静脉补液以保持尿量：这通常是为了维持水电解质平衡和循环稳定，不是直接针对颅内压的处理，但通常在颅内压增高的情况下需要考虑，所以理论上是可以的，但这选项表述不够准确，因为它没有明确强调是为了保持尿量而不是保持液体平衡，因此在严格意义上可能不是最佳选择。
B. 注意观察意识、瞳孔及生命体征的变化：这是颅内压增高的病人处理中非常关键的部分，因为这些指标可以反映颅内压力的变化，是临床观察的重点。
C. 意识不清痰多者做气管切开吸痰：对于意识不清且痰多的患者，气管切开术确实可以防止因呼吸不畅而使颅内压更加增高，这是合理的处理。
D. 做高位灌肠以疏通大便：根据医学知识，颅内压增高的病人不能做高位灌肠，以免颅内压骤然增高，所以这是不正确的处理方式。
E. 频繁呕吐时，予以禁食，用脱水剂：这是正确的处理方式，因为禁食可以减少呕吐，同时使用脱水剂有助于降低颅内压。
答案：D</t>
  </si>
  <si>
    <t>4处理颅内压增高可用脱水疗法以降低颅内压，如用50％葡萄糖与20％甘露醇，静脉交替注射；糖皮质激素可减轻脑水肿，酌情适量静脉注射。</t>
  </si>
  <si>
    <t>5.腰椎穿剌对颅内压增高的病人有一定危险，可诱发脑拙危险，故应慎重。6颅内压监测通过持续监测颅压，指导药物治疗和手术时机选择。【治疗原则】1.一般处理心凡有颅内压增高的病人，应留院观察。＠密切观察神志、瞳孔、血压、呼吸、脉搏及体温的变化。＠符合颅内压监测指征者，宜通过监测指导治疗。＠频繁呕吐者应暂禁食，以防吸入性肺炎。＠补液应最出为入，补液过多可促使颅内压增高恶化，补液不足可引发血液浓缩。＠用轻泻剂来疏通大便，不能让病人用力排便，不可作高位灌肠，以免颅内压骤然增高。＠对昏迷的病人及咳痰困难者要考虑作气管切开术，防止因呼吸不畅而使颅内压更加增高。</t>
  </si>
  <si>
    <t>3颅内压增高的临床表现临床上根据颅内压增高的速度将颅内压增高分为急性和慢性两类。具体临床特点见表3-15。</t>
  </si>
  <si>
    <t>2.对症及全身支持治疗颅内压增高者可用脱水剂，并注意防治脑症；有脑积水者可行侧脑室分流减压术，并注意水电解质平衡。因本病病程较长，病情重，机体慢性消耗很大，应注意患者的全身营养、全面护理，防治肺部感染及泌尿系统感染。</t>
  </si>
  <si>
    <t>男，29岁，左下胸受压，伴腹痛、恶心、呕吐入院。检查：面色苍白，四肢湿冷，脉搏120次/分，血压80／60mmHg，腹腔穿刺抽出不凝血液。应采取正确的处理原则是（　　）。
A. 直接送手术室手术
B. 大量快速输液，纠正休克
C. 积极抗休克，同时迅速手术
D. 休克好转后再手术
E. 抗感染、止血</t>
  </si>
  <si>
    <t>解析：根据给出的医学知识，腹腔脏器损伤的伤者很容易发生休克，因此，对于左下胸受压、伴腹痛、恶心、呕吐的患者，应首先判断是否为腹腔内出血导致的休克。面色苍白、四肢湿冷、脉搏加快、血压降低是休克的临床表现。在未明确诊断前，应采取积极措施防止休克恶化，包括维持有效的输液通道、补充血容量、纠正水、电解质紊乱和酸碱失衡、对症治疗等。同时，由于患者已出现休克症状，需要迅速评估并采取行动，因此需要进行紧急手术以止血和处理腹腔内可能的损伤。
答案：C. 积极抗休克，同时迅速手术</t>
  </si>
  <si>
    <t>1.非手术治疗既是治疗手段，又可作为术前准备。主要包括：心维持有效的输液通道，尽快恢复血容蜇，除用晶体液扩容外，应加入胶体液；＠联合应用足量抗生素，经验治疗证明，应先选用针对革兰阴性杆菌及厌氧菌的抗生素，根据该抗生素的半衰期来确定使用次数和间隔时间；＠纠正水、电解质紊乱和酸碱失衡，常见为等渗或低渗性缺水及代谢性酸中毒；＠对症治疗如降温、使用维生素和支持治疗；＠如经短时间冶疗后病人仍不好转，应考虑应用血管活性药物以提高血压、肾上腺皮质激素保护细胞膜和对抗细菌毒素，应用抑制炎症反应药物，吸氧纠正低氧状态；＠经以上治疗病情仍未改善，应在抗休克的同时紧急行胆道引流治疗。</t>
  </si>
  <si>
    <t>1．毛果芸香碱可治疗（　　）。
A. 青光眼
B. 阵发性室上性心动过速
C. 有机磷酸酯类中毒
D. 琥珀胆碱过量中毒
E. 房室传导阻滞</t>
  </si>
  <si>
    <t>解析：毛果芸香碱是一种拟胆碱药，主要通过激动M胆碱受体发挥其药理作用。其治疗适应症包括青光眼、眼内压增高的状况，以及通过缩瞳作用来治疗瞳孔异常和调节痉挛。因此，毛果芸香碱可用于治疗青光眼，降低眼压，改善视神经萎缩和视野缺损的症状。对于阵发性室上性心动过速、有机磷酸酯类中毒和房室传导阻滞，毛果芸香碱并不是首选药物，它们通常需要使用其他类型的药物来治疗。在琥珀胆碱过量中毒的情况下，毛果芸香碱也不是解毒药物，应使用其他药物或方法进行处理。
答案：A. 青光眼</t>
  </si>
  <si>
    <t>4眼降低眼压，治疗青光眼，其作用机制可能是通过阻断睫状体的B受体，减少cAMP生成，进而减少房水产生。【临床应用】1心律失常对多种原因引起的快速型心律失常有效，尤其对运动或情绪紧张、激动所致心律失常或因心肌缺血、强心背中毒引起的心律失常疗效好。2.心绞痛和心肌梗死对心绞痛有良好的疗效。对心肌梗死，早期应用普蔡洛尔、美托洛尔和嗟吗洛尔等均可降低心肌梗死患者的复发和猝死率。</t>
  </si>
  <si>
    <t>2．高血压合并肾脏病，大量蛋白尿患者血压应控制在什么目标范围？（　　）
A. ＜150/90mmHg
B. ＜140/90mmHg
C. ＜135/85mmHg
D. ＜130/80mmHg
E. ＜125/75mmHg</t>
  </si>
  <si>
    <t>解析：根据医学知识，对于高血压合并肾脏病的患者，特别是那些有大量蛋白尿的患者，血压控制目标值需在130/80mmHg以下。因此，选项D（＜130/80mmHg）是正确的。
答案：D</t>
  </si>
  <si>
    <t>1.积极控制高血压和减少尿蛋白高血压和蛋白尿是加速肾小球硬化、促进肾功能恶化的重要因素，积极控制高血压和减少蛋白尿是两个重要的环节。高血压的治疗目标：力争把血压控制在理想水平（&lt;130/80mmHg）。尿蛋白的治疗目标：争取减少至&lt;lg/cl。</t>
  </si>
  <si>
    <t>哪种给药方式有首关清除？（　　）
A. 口服
B. 舌下
C. 直肠
D. 静脉
E. 肌肉</t>
  </si>
  <si>
    <t>解析：首关清除（首过消除）是指药物在经过肝脏和/或胃肠道时被代谢，导致进入全身血液循环的药物量减少的现象。这个过程会影响药物的生物利用度，即药物有效成分到达靶组织的量。
选项分析：
A. 口服：药物在通过胃肠道时，特别是胃和小肠，可能会经历首关清除，尤其是对于那些在胃肠道中被迅速吸收的药物。
B. 舌下：药物直接在舌下给药，避免了胃肠道的首关清除，因此舌下给药方式通常不会经历首关清除。
C. 直肠：虽然药物通过直肠吸收，但直肠内的吸收效率和吸收面积可能不如口服途径，因此直肠给药也可能经历一定程度的首关清除，但通常不如口服途径显著。
D. 静脉：静脉给药直接将药物注入血液循环，避免了胃肠道的首关清除，因此静脉给药方式不经历首关清除。
E. 肌肉：肌肉注射药物直接进入血液循环，同样避免了胃肠道的首关清除，因此肌肉给药方式也不经历首关清除。
答案：A. 口服</t>
  </si>
  <si>
    <t>3直肠给药(per rectum)直肠内给药的优点在于：心防止药物对上消化道的刺激性；＠部分药物可避开肝脏的首关消除，从而提高药物的生物利用度。由千很多药物对直肠有部分的刺激性，因此不作为常规的给药途径。</t>
  </si>
  <si>
    <t>（三）给药方法</t>
  </si>
  <si>
    <t>—、给药方法的选择</t>
  </si>
  <si>
    <t>1.给药方式可分为单次法和连续法。</t>
  </si>
  <si>
    <t>当传染病暴发流行时，可以采取停工、停业、停课等措施的是（　　）。
A. 医疗机构
B. 疾病预防控制机构
C. 各级人民政府卫生行政部门
D. 卫生监督机构
E. 各级人民政府</t>
  </si>
  <si>
    <t>解析：根据提供的医学知识，当传染病暴发流行时，可以采取停工、停业、停课等措施的主体是各级人民政府。在紧急情况下，县级以上地方人民政府应当立即组织力量按照预防、控制预案进行防治，必要时报经上一级人民政府决定，可以采取包括停工、停业、停课在内的紧急措施。因此，答案与题目中的选项对应的是：
答案：E. 各级人民政府</t>
  </si>
  <si>
    <t>在传染病流行时或流行的间歇期，在预防为主策略指导下做好三级预防和控制工作。传染病的预防和控制措施包括：传染病报告，针对传染源、传播途径和易感人群的措施，以及预防接种等。（一）传染病流行时的措施1传染病报告传染病报告是传染病监测的手段之一，也是控制和消除传染病的重要措施。(1)报告病种和类别：2004年8月28日修订通过的《中华人民共和国传染病防治法》中规定法定报告传染病分为甲、乙、丙三种共37种；2008年和2009年又增加2种。具体如下：XOTE甲类：鼠疫、霍乱，共2种。</t>
  </si>
  <si>
    <t>引起日本血吸虫病病变最严重的为（　　）。
A. 毛蚴
B. 虫卵
C. 成虫和虫卵
D. 尾蚴和成虫
E. 幼虫</t>
  </si>
  <si>
    <t>解析：日本血吸虫病的病变主要由虫卵沉积在宿主的肠道和肝脏等组织引起。虫卵在宿主体内产生虫卯肉芽肿，这是引起病变最严重的原因。成虫虽然在宿主体内繁殖并产卵，但其直接引起的病变相对较小。毛蚴和尾蚴是日本血吸虫生活史中的阶段，它们在感染过程中的作用是使虫卵进入宿主体内，但它们本身并不直接引起宿主的病变。幼虫在本题中未提及，因此可以排除。
答案：B. 虫卵</t>
  </si>
  <si>
    <t>下列哪个选项是消化道有益菌？（　　）
A. 大肠埃希菌
B. 双歧杆菌
C. 肠炎杆菌
D. 变形杆菌
E. 肉毒梭菌</t>
  </si>
  <si>
    <t>解析：根据提供的医学知识，消化道有益菌主要包括各种双歧杆菌、乳酸杆菌等。这些益生菌能够抑制致病菌群的生长，分解有害、有毒物质。选项B，双歧杆菌，符合有益菌的定义。
答案：B</t>
  </si>
  <si>
    <t>（一）大肠埃希菌(Escherichia coli)</t>
  </si>
  <si>
    <t>（六）大肠埃希菌</t>
  </si>
  <si>
    <t>二、肠杆菌属</t>
  </si>
  <si>
    <t>6.肠道菌群人体肠道细菌大致分为3类：有益菌、有害菌和中性菌。有益菌（也称为益生菌）主要是各种双歧杆菌、乳酸杆菌等，抑制致病菌群的生长，分解有害、有毒物质。有害菌数量一旦失控，会引发多种疾病。中性菌具有双重作用，如大肠埃希菌、肠球菌等，在正常情况下对健康有益，一旦增殖失控或从肠道转移到身体其他部位，就可能引发多种疾病。</t>
  </si>
  <si>
    <t>2)大肠菌群：大肠菌群包括肠杆菌科的埃希菌属、袧橡酸杆菌属、肠杆菌属和克雷伯菌属。它们均来自于人和温血动物的肠道，需氧与兼性厌氧，不形成芽抱，在35~37"C下能发酵乳糖产酸、产气的革兰阴性杆菌。大肠菌群已被许多国家用作食品生产上质量鉴定的指标。食品中大肠菌群的数量是采用相当千100g或100ml食品中的最近似数来表示，简称为大肠菌群最近似数(maximum probable number, MPN)。</t>
  </si>
  <si>
    <t>大肠埃希菌能产生大肠菌素(col icin)，大肠菌素产生菌株对自身的细菌素有抗性，可用于大肠埃希菌的分型。</t>
  </si>
  <si>
    <t>房室瓣关闭主要是因为（　　）。
A. 心室收缩
B. 心房收缩
C. 乳头肌肉收缩
D. 室内压高于房内压
E. 房室瓣舒张</t>
  </si>
  <si>
    <t>解析：房室瓣关闭主要是因为室内压高于房内压。在心脏的泵血过程中，心室收缩时，心室内压力迅速升高。当室内压升高到超过房内压时，即推动房室瓣使之关闭，以防止血液倒流入心房。因此，正确答案是 D. 室内压高于房内压。
答案：D</t>
  </si>
  <si>
    <t>【病理生理］左心室收缩时，由于两个瓣叶不能对拢闭合，一部分血液反流入左心房，使排入体飞i}循环的血流量减少。由于左心房血量增多，压力升高，左室前负荷增加，逐渐产生左心房代偿性扩大，二尖瓣瓣环也相应扩大，使二尖瓣关闭不全加重，左心室长时期负荷加重，终于产生左心衰竭。同时导致肺静脉淤血，肺循环压力升高，最后可引起右心衰竭。</t>
  </si>
  <si>
    <t>出生时新生儿的身长、头围平均是（　　）。
A. 身长46cm头围32cm
B. 身长50cm头围34cm
C. 身长40cm头围30cm
D. 身长42cm头围31cm
E. 身长50cm头围32cm</t>
  </si>
  <si>
    <t>解析：根据提供的医学知识，出生时新生儿的头围平均为33-34cm，出生时胸围32cm，略小于头围1~2cm。所以，出生时新生儿的头围接近34cm，胸围为32cm。由于出生时身长与头围和胸围的测量方法不同，身长的测量通常在出生后立即进行，平均值为50cm。因此，出生时新生儿的身长和头围的平均值为身长50cm，头围34cm。
答案：B. 身长50cm头围34cm</t>
  </si>
  <si>
    <t>磺酰脲类药物可用于治疗的是（　　）。
A. 糖尿病合并高热
B. 胰岛功能尚存的乙型糖尿病（非胰岛素依赖型糖尿病）
C. 糖尿病并发酮症酸中毒
D. 胰岛素依赖型糖尿病
E. 重症糖尿病</t>
  </si>
  <si>
    <t>解析：磺酰脲类药物，即磺酰脉类（SU），主要用于治疗2型糖尿病，对胰岛功能尚存的乙型糖尿病（非胰岛素依赖型糖尿病）效果较好。这类药物通过刺激胰岛B细胞分泌胰岛素，适合于胰岛功能未完全丧失的糖尿病患者，尤其是那些对饮食控制和运动控制效果不佳，但胰岛功能尚存的患者。磺酰脲类药物不适用于胰岛素依赖型糖尿病（D选项），因为这类糖尿病患者需要胰岛素治疗以维持生命。在糖尿病合并高热（A选项）、糖尿病并发酮症酸中毒（C选项）、重症糖尿病（E选项）等情况下，通常需要使用胰岛素治疗，因为这些情况下的血糖控制需要更强的胰岛素作用。对于胰岛功能未完全丧失的患者，磺酰脲类药物可以作为治疗手段，但对于胰岛功能完全丧失的胰岛素依赖型糖尿病患者，需要使用胰岛素治疗。
答案：B</t>
  </si>
  <si>
    <t>【药理作用与机制】其作用机制与磺酰脉类相似，通过抑制胰岛B细胞膜上ATP通道敏感的钾离子通道，使B细胞膜去极化，抑制k十的外流，钙通道开放，使细胞外Ca2＋大量内流，导致胰岛素分泌。与磺酰脉类药物相比，本类药物对胰岛素分泌的促进作用具有葡萄糖敏感性，即在空腹葡萄糖浓度低时服用该类药物，血中胰岛素和葡萄糖水平变化较小，一般不会引起低血糖风险。非磺酰脤类模仿胰岛素的生理性分泌，用药后可恢复糖尿病患者餐后早期的胰岛素分泌高峰时相，有效地降低餐后高血糖。</t>
  </si>
  <si>
    <t>【临床应用］主要用于治疗胰岛素抵抗和2型糖尿病。</t>
  </si>
  <si>
    <t>能增强香豆素药物抗凝血作用的药物是（　　）。
A. 甲磺丁脲
B. 苯巴比妥
C. 苯妥英钠
D. 地高辛
E. 卡托普利</t>
  </si>
  <si>
    <t>解析：香豆素类药物的抗凝作用是通过竞争性拮抗维生素K，干扰凝血因子II、VII、IX、X在肝中的合成来实现的。这些凝血因子的缺乏会延迟血液凝固过程，从而达到抗凝作用。增强香豆素类药物抗凝作用的药物应该是能够促进或延长这些凝血因子缺乏状态的药物。根据提供的信息，选项中能增强香豆素类药物抗凝作用的药物是那些能延长凝血因子II、VII、IX、X、抗凝血蛋白C和S的半衰期（t1/2）的药物。
A. 甲磺丁脲：是磺脲类降糖药，能增强胰岛素的活性，对香豆素类药物的抗凝作用影响不大。
B. 苯巴比妥：是肝药酶诱导剂，能加速香豆素类药物的代谢，减弱其抗凝血作用。
C. 苯妥英钠：也是肝药酶诱导剂，能加速香豆素类药物的代谢，减弱其抗凝血作用。
D. 地高辛：是强心苷类药物，对香豆素类药物的抗凝作用影响不大。
E. 卡托普利：是血管紧张素转化酶抑制剂，对香豆素类药物的抗凝作用影响不大。
因此，根据题目的要求，选项中能增强香豆素类药物抗凝作用的药物是那些能延长凝血因子半衰期的药物，但在提供的选项中，没有直接提供延长凝血因子半衰期的药物信息。根据题目的设计意图，我们应当选择那些理论上能通过某种机制延长凝血因子半衰期的药物。考虑到选项中没有直接符合条件的药物，我们需要基于题目选项的逻辑进行判断。然而，根据题目的描述和选项，实际上并没有提供直接能够延长凝血因子半衰期的药物，因此，基于题目给出的信息和选项，可能没有正确答案。
答案：无明确答案，题目可能存在问题或信息不足。</t>
  </si>
  <si>
    <t>香豆素类抗凝剂</t>
  </si>
  <si>
    <t>【药物相互作用】新双香豆素与本品合用可发生凝血时间延长。【用量用法】口服一次250mg，一日三次。</t>
  </si>
  <si>
    <t>【药理作用与机制】竞争性地阻止纤溶酶原在纤维蛋白上吸附，抑制纤溶酶原激活，抑制纤溶作用，促血液凝固。本类药物氨甲环酸作用最强，氨基已酸作用最弱。</t>
  </si>
  <si>
    <t>【药物相互作用］1.保泰松、磺胺类和水杨酸类等可与苯妥英钠竞争血浆蛋白的结合部位，使后者游离型血药浓度增加。</t>
  </si>
  <si>
    <t>肉芽组织主要由下述哪一项组成？（　　）
A. 成纤维细胞和新生毛细血管
B. 炎性细胞和成纤维细胞
C. 炎性细胞和新生毛细血管
D. 成纤维细胞和巨噬细胞
E. 新生毛细血管和巨噬细胞</t>
  </si>
  <si>
    <t>解析：根据提供的医学知识，肉芽组织主要由新生薄壁的毛细血管以及增生的成纤维细胞构成，并伴有炎细胞浸润。因此，肉芽组织的主要组成成分包括成纤维细胞和新生毛细血管。
答案：A. 成纤维细胞和新生毛细血管</t>
  </si>
  <si>
    <t>1.成纤维细胞增殖肉芽组织富含新生血管。VEGF除可促进血管生成外还能增加血管的通透性。血管通透性的增高导致血浆蛋白如纤维蛋白原和血浆纤维连接蛋白在细胞外基质中积聚，为生长中的成纤维细胞和内皮细胞提供临时基质。多种生长因子可启动成纤维细胞向损伤部位的迁移及随之发生的增殖，包括TGF-13、PDGF、EGF、FGF和促纤维化性细胞因子如IL-1和TNF飞。这些生长因子来源千血小板和各种炎细胞以及活化的内皮细胞。在肉芽组织中，巨噬细胞除是清除细胞外碎片、纤维蛋白和其他外源性物质的重要细胞外，还对TGF-13、PDGF和bFGF的表达有正反馈调节作用，因而促进成纤维细胞的迁移和增殖。若有适当的趋化性刺激，肥大细胞、嗜酸性粒细胞和淋巴细胞数量也相应增加。每种细胞皆可直接或间接地调节成纤维细胞的迁移和增殖。TGF-13因其在纤维组织积聚中发挥多种作用，所以认为是引起感染性纤维化的最重要的生长因子。肉芽组织中大多数细胞都可产生TGF书，引起成纤维细胞迁移和增殖、胶原和纤维粘连蛋白合成增加、降低金属蛋白酶对细胞外基质的降解作用。TGF-[3对单核细胞具有趋化性并引起血管生成。例如，在许多人和实验性动物的慢性纤维化性疾病中，证明其组织中TGF-[3的表达明显增强。</t>
  </si>
  <si>
    <t>下列居于复合情绪的是（　　）。
A. 快乐
B. 愤怒
C. 焦虑
D. 恐惧
E. 悲伤</t>
  </si>
  <si>
    <t>解析：复合情绪是由基本情绪的不同组合派生出来的。基本情绪包括喜、怒、哀、惧等。根据定义，快乐、愤怒、恐惧属于基本情绪。而焦虑、悲伤、恐惧等情绪可以通过基本情绪的不同组合派生出来，因此它们属于复合情绪。
答案：C、E</t>
  </si>
  <si>
    <t>复合情绪是由基本情绪的不同组合派生出来的，在以上这四种基本情绪的基础之上，可以派生出众多的复杂情绪，如厌恶羞耻悔恨、嫉妒、喜欢等。＼叽{ti（二）情绪状态的分类情绪状态是指在一定的生活事件影响下，一段时间内各种情绪体验的一般特征表现。根据情绪状态的强度和持续时间可分为心境、激情和应激。</t>
  </si>
  <si>
    <t>（二）焦虑、抑郁</t>
  </si>
  <si>
    <t>2.愤怒愤怒是指在实现目标时受到阻碍，而使愿望无法实现时产生的情绪体验。愤怒时紧张感增加，并且有时不能自我控制，甚至可能出现攻击行为。愤怒的程度取决于干扰的程度、干扰的次数与挫折的大小。愤怒的引起在很大程度上依赖千对障碍的意识程度。这种情绪对人的身心的伤害也是非常明显的。</t>
  </si>
  <si>
    <t>(2)情绪：情绪往往表现为生气、快乐、害怕、同情、罪恶、爱和恨等。包括人们看待现实社会、处理压力、并能灵活和妥协地处理冲突的能力。我们常常都会被情绪状态所影响，比如，那些一直努力促进情绪健康的人，会让生活充满愉快，而不是让情感满是伤痕或生活没有快乐。</t>
  </si>
  <si>
    <t>2.愉快和痛苦愉快(pleasure)是一种积极的情绪，通常由那些能够满足机体需要的刺激所引起，如在饥饿时得到食物；而痛苦(agony)则是一种消极的情绪，一般由躯体和精神受伤害的刺激或机体的需要得不到满足而产生，例如创伤、疼痛、饥饿、寒冷等引起的情绪表现。</t>
  </si>
  <si>
    <t>三、混合性抑郁和焦虑障碍</t>
  </si>
  <si>
    <t>情绪分类的方法有许多，我国最早的情绪分类思想源于《礼记》，其中记载人的情绪有“七情”分法，即喜、怒、哀、惧、爱、恶、欲七种基本情绪。从生物进化的角度来看，人的清绪可分为基本情绪和复合情绪。基本情绪是人与动物共有的，每一种基本情绪都具有独立的神经生理机制、内部体验和外部表现，并有不同的适应功能。20世纪70年代初，美国心理学家伊扎德(Izard CE)用因素分析的方法提出人类的基本情绪有11种，即兴趣、惊奇、痛苦、厌恶、愉快、愤怒、恐惧，悲伤、害羞、轻蔑和自罪感等。还有的心理学家将情绪分为七类。虽然情绪的分类方法有很多，但一般认为有四种基本情绪，即喜、怒、哀和惧。</t>
  </si>
  <si>
    <t>引发不同的C，如表13-2。因此要改善人们的不良情绪及行为，就要劝导干预(D)非理性观念的发生与存在，而代之以理性的观念。等到劝导干预产生了效果(E)，人们就会产生积极的情绪及行为，心里的困扰因此消除或减弱，人也就会有愉悦充实的新感觉(F)产生。</t>
  </si>
  <si>
    <t>小儿时期中性粒细胞与淋巴细胞两次比例相等发生在什么时间（　　）。
A. 2～4天与2～4岁
B. 1～2天与1～2岁
C. 4～6天与4～6岁
D. 6～8天与6～8岁
E. 8～20天与8～10岁</t>
  </si>
  <si>
    <t>解析：根据医学知识，出生时中性粒细胞约占0.65，淋巴细胞约占0.30。随着白细胞总数的下降，中性粒细胞比例逐渐下降，生后4~6天时两者比例约相等；至l~2岁时淋巴细胞约占0.60，中性粒细胞约占0.35，之后中性粒细胞比例逐渐上升，至4~6岁时两者比例又相等。因此，小儿时期中性粒细胞与淋巴细胞两次比例相等发生在4~6天与4~6岁。
答案：C. 4～6天与4～6岁</t>
  </si>
  <si>
    <t>白细胞分类主要是中性粒细胞与淋巴细胞比例的变化。出生时中性粒细胞约占0.65，淋巴细胞约占0.30。随着白细胞总数的下降，中性粒细胞比例逐渐下降，生后4~6天时两者比例约相等；至l~2岁时淋巴细胞约占0.60，中性粒细胞约占0.35，之后中性粒细胞比例逐渐上升，至4~6岁时两者比例又相等岱；以后白细胞分类与成人相似。此外，初生儿外周血中也可出现少量幼稚中性粒细胞，但在数天内即消失。</t>
  </si>
  <si>
    <t>2.中性粒细胞受分挽的刺激，出生后12小时外周血中性粒细胞计数较高，72小时后渐下降，继后逐渐上升达成人水平。由千储藏库空虚，严重新生儿败血症易发生中性粒细胞减少。新生儿趋化和黏附分子Mac-1(CD1lb/CD18、CDlO、CD13和CD33)表达不足，以未成熟儿和剖宫产者为著。未成熟儿中性粒细胞FcR皿表达下降，出生后2周才达到成人水平。中性粒细胞功能暂时性低下是易发生化脓性感染的原因。</t>
  </si>
  <si>
    <t>为20%~40%；绝对值为(O.8-4)xl09/L。见表4-2-2。【临床意义】1.淋巴细胞增多(lymphocytosis)儿童期淋巴细胞较高，婴儿出生时淋巴细胞约占35%,4~6天后淋巴细胞可达50%，与粒细胞比例大致相等，直至4~6岁，此为儿童期的淋巴细胞生理性增多。4~6岁后淋巴细胞比例逐渐减低，粒细胞比例增加，逐渐达正常成人水平。病理性淋巴细胞增多见于：(1)感染性疾病：主要为病毒感染，如麻疹、风疹、水痉、流行性腮腺炎、传染性单核细胞增多症、传染性淋巴细胞增多症、病毒性肝炎、流行性出血热，以及柯萨奇(Coxsackie)病毒、腺病毒、巨细胞病毒等感染，也可见于百日咳杆菌、结核分枝杆菌、布鲁菌、梅毒螺旋体、弓形体等的感染。</t>
  </si>
  <si>
    <t>晚幼红细胞9~l2致密块消失更小弱红大量上2粒细胞系的发生三种粒细胞虽有各自的造血祖细胞，但它们的发育过程基本相同，都历经原粒细胞、早幼粒细胞、中幼粒细胞、晚幼粒细胞，进而分化为成熟的杆状核和分叶核粒细胞（表53)。从原粒细胞增殖分化为晚幼粒细胞需4~6天。骨髓内的杆状核粒细胞和分叶核粒细胞的贮存量很大，在骨髓停留4~5天后入血。在某些病理状态，如急性细菌感染，骨髓加速释放，外周血中的粒细胞可骤然增多。</t>
  </si>
  <si>
    <t>(5)淋巴细胞比值相对增高的疾病：再生障碍性贫血、粒细胞减少症和粒细胞缺乏症时中性粒细胞减少，淋巴细胞比例相对增高，但淋巴细胞的绝对值并不增高。</t>
  </si>
  <si>
    <t>前三者因其胞质中含有嗜色颗粒，故总称为粒细胞(granu locyte)。正常成年人血液中白细胞数为(4.0-10.0)x109/L，其中中性粒细胞占50%-70%，嗜酸性粒细胞占0.5%-5%，嗜碱性粒细胞占oo/o~1%，单核细胞占3%～8%，淋巴细胞占20%-40%。白细胞数量男女无明显差异。</t>
  </si>
  <si>
    <t>白细胞减少（leukopenia）指外周血白细胞总数持续低于4.0×109/L。中性粒细胞减少(neutropenia）是指中性粒细胞绝对计数在成人低于2.0×109/L，儿童~10岁低于1.8xl09/L或＜10岁低于l.5xl09/L；中性粒细胞绝对计数低于0.5×109/L时，称为粒细胞缺乏症（agranulocytosis）。</t>
  </si>
  <si>
    <t>初生时白细胞数为15xl09-20xl09/L，生后6~12小时达21xl09-28xl09/L，然后逐渐下降，l周时平均为12xl09/L，婴儿期白细胞数维持在10xl09/L左右，8岁以后接近成人水平。</t>
  </si>
  <si>
    <t>2．流行性脑脊髓膜炎（　　）。
A. 变质性炎
B. 出血性炎
C. 纤维素性炎
D. 肉芽肿性炎
E. 化脓性炎</t>
  </si>
  <si>
    <t>解析：流行性脑脊髓膜炎（简称流脑）是由脑膜炎双球菌感染引起的脑脊髓膜的急性化脓性炎症。其临床特征包括突发高热、剧烈头痛、频繁呕吐，皮肤黏膜淤点、淤斑及脑膜刺激征。化脓性炎症是由化脓性细菌感染引起，其病理特征包括炎症局部组织发生坏死、脓肿形成、脓液形成以及周围组织的炎症反应。因此，流行性脑脊髓膜炎属于化脓性炎症。
答案：E. 化脓性炎</t>
  </si>
  <si>
    <t>二、病毒性脑膜炎</t>
  </si>
  <si>
    <t>与普萘洛尔相比，选择性β1受体拮抗剂具有以下优点（　　）。
A. 不引起支气管收缩
B. 不引起血管收缩
C. 对血糖影响小
D. 对血脂影响小
E. 以上均有</t>
  </si>
  <si>
    <t>解析：普萘洛尔作为非选择性的β受体阻断剂，具有较广泛的阻断效应，包括降低心率、心肌收缩力和心输出量，对β1和β2受体均有阻断作用，这可能导致支气管收缩和血管收缩，对血糖和血脂可能产生影响。相比之下，选择性β1受体拮抗剂仅阻断β1受体，而对β2受体的阻断作用较弱或无阻断作用。因此，选择性β1受体拮抗剂相比普萘洛尔，更不易引起支气管收缩和血管收缩，对心血管系统的影响更为温和，对血糖和血脂的影响也较小。
答案：E. 以上均有</t>
  </si>
  <si>
    <t>阻断P1受体阻断凸受体心血管效应某些小动脉收缩，如支配骨骼肌的小动脉降低心率增强呼吸道阻力，诱发支气管哮喘延长房室结传导速度降低糖原分解和糖原异生降低所有起搏细胞舒张性除极速度抑制胰岛素分泌降低心肌收缩力，引起：拈抗儿茶酚胺引起的簇颤心脏每搏输出量减少心脏收缩末血容量增加心输出量减少降低收缩速率降低心肌耗氧量降低血压抑制肾脏分泌肾素，引起血管紧张素减低因钠游留引起水肿（心输出最减少所致）其他作用抑制脂肪水解【体内过程］普萦洛尔脂溶性高，胃肠道吸收快而完全，存在明显的首过效应，生物利用度低千30%。普萦洛尔在肝脏内的代谢呈饱和动力学特征，因此加大剂量可能导致血药浓度不成比例地升高。普荼洛尔在肝脏内氧化后生成活性代谢产物4－胫普荼洛尔，其半衰期较母药普禁洛尔短。普萦洛尔血浆蛋白结合率高。血浆半衰期为4小时，但因活性代谢产物的作用，普萦洛尔的作用维持时间比血浆消除半衰期长。关于普蔡洛尔等几种较常用的p受体阻断药的药代动力学特征见表22-4。</t>
  </si>
  <si>
    <t>［药理作用与临床应用】普萦洛尔具有较强的B受体阻断作用，对队和队受体的选择性很低，无内在拟交感活性。用药后心率减慢，心肌收缩力和心排出量降低，冠脉血流量下降，心肌耗氧量明显减少，对高血压患者可使其血压下降，支气管阻力也有一定程度的增高。用于治疗心律失常、心绞痛、高血压、甲状腺功能亢进等。</t>
  </si>
  <si>
    <t>有严重心动过缓和高度房室传导阻滞、窦房结功能紊乱、有明显的支气管痊孪或支气管哮喘的病人禁用。受体拮抗剂。外周血管疾病及严重抑郁是应用日受体拮抗剂的相对禁忌证。慢性肺心病的病人可小心使用高度选择性的。l受体拮抗剂。</t>
  </si>
  <si>
    <t>【药理作用与机制］因选择性激动呼吸道队受体，在扩张支气管、改善呼吸功能时，不易引起Pa02下降。体外选择性指数（呼吸道平滑肌／心肌作用的等效浓度之比＝250)高，优于特布他林(138)和异丙肾上腺素(1.4)。其支气管舒张作用与异丙肾上腺素相近，但作用时间更长。</t>
  </si>
  <si>
    <t>建议选择具有心脏。1受体选择性的药物如美托洛尔和比索洛尔。艾司洛尔是一种快速作用的日受体拮抗剂，可以静脉使用，安全而有效，甚至可用于左心功能减退的病人，药物作用在停药后20分钟内消失。口服自受体拮抗剂的剂量应个体化，可调整到病人安静时心率50～60次／分。在已服用自受体拮抗剂仍发生UA的病人，除非存在禁忌证，否则无需停药。</t>
  </si>
  <si>
    <t>本类药物众多，药理作用及临床应用广泛（见有关章节）。本文仅简要介绍其抗心绞痛作用。B肾上腺素受体阻断药可使心绞痛患者心绞痛发作次数减少、心电图缺血性特征有所改善、增加患者运动耐量、减少心肌耗氧量、改善缺血区代谢和缩小心肌梗死范围。现已作为一线防治心绞痛的药物，其中普蔡洛尔(propranolol)、美托洛尔(metoprolol)和阿替洛尔(atenolol)在临床最为常用3【抗心绞痛作用】</t>
  </si>
  <si>
    <t>非选择性B受体激动药包括异丙肾上腺素(isoprenaline汃肾上腺素(adrenalin e)等，平喘作用强大，但可引起严重的心脏不良反应。选择性队受体激动药对队受体有强大的兴奋性，对队受体的亲和力低，常规剂量口服或吸入给药时很少产生心血管反应。</t>
  </si>
  <si>
    <t>乳头上方的癌肿常使乳头（　　）。
A. 上移
B. 下移
C. 内陷
D. 内移
E. 外移</t>
  </si>
  <si>
    <t>解析：根据提供的医学知识，我们知道当癌细胞侵入乳房后隙、胸肌深筋膜及胸肌间淋巴结时，整个乳房位置上提，乳头较对侧升高。这意味着当乳腺癌发生在乳头上方时，乳头可能会因为肿瘤的压迫而内陷（即乳头向内收缩）。因此，乳头上方的癌肿常使乳头内陷。
答案：C. 内陷</t>
  </si>
  <si>
    <t>当癌细胞侵入乳房后隙、胸肌深筋膜及胸肌间淋巴结时就会使整个乳房位置上提，乳头较对侧升高。</t>
  </si>
  <si>
    <t>(I)淋巴道转移(lymphatic metastasis)：肿瘤细胞侵入淋巴管（图6-7)，随淋巴流到达局部淋巴结（区域淋巴结）。例如，乳腺外上象限发生的癌常首先转移至同侧的腋窝淋巴结，形成淋巴结的转移性乳腺癌。肿瘤细胞先聚集千边缘窦，以后累及整个淋巴结，使淋巴结肿大，质地变硬。肿瘤组织侵出被膜，可使相邻的淋巴匼6-7肿瘤的淋巴道转移结融合成团。局部淋巴结发生转移后，可继续侵入扩张淋巴管的癌细胞团W肿瘤细胞的l</t>
  </si>
  <si>
    <t>【病因】发病原因至今不清。有研究认为内翻性乳头状瘤可能与人乳头瘤病毒(human papilloma virus, HPV)感染相关。肿瘤生长可破坏周围组织，根据肿瘤具有局部侵蚀破坏力、易复发且有恶变的特点，应属真正的上皮组织边缘性肿瘤或交界性肿瘤。</t>
  </si>
  <si>
    <t>下列哪项是小儿体格发育的两个高峰期？（　　）
A. 学龄前期、学龄期
B. 学龄期、青春期
C. 幼儿期、青春期
D. 婴儿期、青春期
E. 新生儿期、学龄期</t>
  </si>
  <si>
    <t>解析：小儿体格发育的两个高峰期是指生长速度较快、发育特点显著的两个阶段。根据提供的医学知识，第一个生长高峰发生在生后第1年，尤其是前3个月，这是新生儿期和婴儿期的特点。第二个生长高峰出现在青春期，这一时期是体格发育的第二个高峰期，同时第二性征开始出现，身体和心理都经历着显著的变化。
在给出的选项中，选项B（学龄期、青春期）准确地指出了这两个生长高峰期。因此，答案是B。
答案：B</t>
  </si>
  <si>
    <t>三、学龄前期和学龄期</t>
  </si>
  <si>
    <t>二、出生至青春前期的体格生长规律</t>
  </si>
  <si>
    <t>！婴儿和儿童！青少年时期</t>
  </si>
  <si>
    <t>女，28岁，工人。发热、干咳1个月，发病时胸部X线片示肺纹理增多，先后使用“青霉素”、“头孢菌素”抗感染治疗半个月余症状末见好转。查体：T 39.8℃，消瘦，双侧颈部可触及多个成串小淋巴结，双肺未闻及干湿啰音，PPD试验（－），胸部X线片示双肺弥漫分布直径约2mm的小结节影。该患者最可能的诊断是（　　）。
A. 真菌性肺炎
B. 病毒性肺炎
C. 过敏性肺炎
D. 急性粟粒性肺结核
E. 细菌性肺炎</t>
  </si>
  <si>
    <t>解析：根据患者的临床表现，包括发热、干咳、胸部X线片显示双肺弥漫分布直径约2mm的小结节影，以及使用青霉素和头孢菌素等抗生素治疗无效，可以排除A（真菌性肺炎）、B（病毒性肺炎）、C（过敏性肺炎）和E（细菌性肺炎）。过敏性肺炎通常表现为呼吸道症状，但不会导致弥漫性小结节影，且抗生素治疗无效。真菌性肺炎和病毒性肺炎通常会有相应的特异性症状和体征，且抗生素治疗无效，因此可以排除A和B。细菌性肺炎通常会伴有明显的肺部炎症反应，包括肺实变、胸腔积液等，且抗生素治疗有效，而患者的情况与之不符。因此，最可能的诊断是D（急性粟粒性肺结核）。
答案：D</t>
  </si>
  <si>
    <t>2．液体分子间相互吸引使表面积缩小的力是（　　）。
A. 肺泡表面张力
B. 胸内压
C. 肺内压
D. 弹性阻力
E. 顺应性</t>
  </si>
  <si>
    <t>解析：肺的弹性成分包括肺自身的弹力纤维和胶原纤维等结构。当肺被扩张时，这些纤维被牵拉而倾向于回缩。肺扩张越大，其牵拉作用越强，肺的回缩力和弹性阻力便越大；反之则越小。肺泡表面张力源于肺泡内表面液－气界面的能使液体表面积缩小的力。由于液－气界面的液体分子之间的引力远大于液体与气体分子之间的引力，所以液体表面有尽可能缩小的倾向。近似于球形的肺泡内表面液层每一点上的合力方向朝向肺泡中心，故肺泡表面张力有助于肺的回缩。
答案：A. 肺泡表面张力</t>
  </si>
  <si>
    <t>肺的弹性成分包括肺自身的弹力纤维和胶原纤维等结构。当肺被扩张时，这些纤维被牵拉而倾向于回缩。肺扩张越大，其牵拉作用越强，肺的回缩力和弹k性阻力便越大；反之则越小。lO--肺的表面张力源于肺泡内表面液－气界面的能使液体表,',',',','面积缩小的力S`。由于液－气界面的液体分子之间的引力远大于液体与气体分子之间的引力，所以液体表面有尽可能缩小的倾向。近似于球形的肺泡内表面液层每一点上的合力方向朝向肺泡中心，故肺泡表面张力有助于肺的回缩。如图5-5所示，向动物离体肺注入气体比注入生理盐水所需的。。</t>
  </si>
  <si>
    <t>图5-5肺的压力容积曲线向肺内首次注入空气时有明显的滞后现象，滞后程度可以用充气（向上箭头）与抽气（向下箭头）两条曲线之间的最大横距表示。注入生理盐水时气粉i界面消失，滞后现象也消失式中P为肺泡内液－气界面的压强(Nim勹，它可引起肺泡回缩；T为肺泡内液－气界面的表面张力系数，即单位长度的表面张力(N/m);r为肺泡半径（m)。若表面张力系数不变，则肺泡的回缩力与肺泡半径成反比，即小肺泡的回缩力大，而大肺泡的回缩力小。正常成年人每侧肺约有3亿多个大小不等的肺泡其半径可相差3~4倍。若不同大小的肺泡之间彼此连通，则小肺泡内的气体将流入大肺泡内，引起小肺泡萎陷关闭而大肺泡则过度膨胀，肺泡将失去稳定性（图5-6A)。此外，如果表面张力过大，还会降低肺顺应性，增加吸气阻力；甚至会造成肺水肿（见后文）。但由千肺泡内液－气界面存在肺表面活性物质，所以，上述情况实际不会发生（图5-6B)。</t>
  </si>
  <si>
    <t>影响液体从胸膜毛细血管向胸腔移动的压力见图2-12-2。毛细血管内流体静水压壁层胸膜与体循环相似，约30cn24cmH20；胶体渗透压壁层和脏层胸膜均为34cmH20；胸腔内压约为－ScmH20，胸腔内液体因含有少量蛋白质，其胶体渗透压为5cmH20。液体从胸膜滤出到胸膜腔的因素包括流体静水压、胸腔内压和胸腔积液胶体渗透压，而阻止洁、出的压力为毛细血管内胶体渗透压。因此，壁层胸膜液体滤出到胸腔的压力梯度为毛细血管内流体静水压＋胸腔内负压＋胸液胶体渗透压－毛细血管内胶体渗透压，其压力梯度为30+5+534=6cmH20，液体从壁层胸膜滤出到胸膜腔（见图2-12-2带箭头虚线）。脏层胸膜的压力梯度是24+5+5-34=O cmH20，其在胸腔积液的循环中作用很小。胸腔积液滤过在胸腔的上部大于下部，吸收则主要在横脯和胸腔下部的纵隔胸膜。</t>
  </si>
  <si>
    <t>…～且U、、`｀－－－-－－－_＿－Pa=Pb空气从a肺泡进入b肺泡a肺泡和b肺泡间有气体双向流动a肺泡萎陷，b肺泡膨胀a肺泡和b肺泡均稳定么，＇＇，，P为压强，T为张力，为肺泡的半径，箭头的方向表示气体流动的方向。b肺泡的半径是肺ra泡的2倍。A：没有肺表面活性物质时，在张力相等，根据Laplace公式得到a肺泡的压力是b肺泡的2倍，因此气体从a肺泡流向b肺泡，a肺泡将变得更小，而b肺泡将变得更大。B：有肺表面活性物质时，a肺泡的压力和b肺泡的压力相等，因此气体有双向流动，使肺泡内压力和容积保待相对稳定肺表面活性物质(pulmonai-y surlactant)是由肺泡II型上皮细胞合成和分泌的含脂质与蛋白质的混合物｀尸，其中脂质成分约占90%，表面活性物质结合蛋白(surfactant-associated protein, SP)约占10%。脂质中60％以上是二棕桐酰卵磷脂(dipalmitoyl phosphatidyl cholin e, DPPC)。DPPC是双嗜性分子，一端是非极性疏水的脂肪酸，不溶于水，另一端是极性的，易溶于水。因此，DPPC分子垂直排列千肺泡内液－气界面，极性端插入液体层，非极性端朝向肺泡腔，形成一层能降低表面张力作用的DPPC单分子层。并且，其密度可随肺泡的张缩而改变。表面活性物质结合蛋白至少有SP-A、SP-B、SP-C和SP-D四种，它们对维持DPPC的功能以及在DPPC的分泌、清除和再利用等过程中有重要作用。肺表面活性物质不断更新，以保待其正常的功能。</t>
  </si>
  <si>
    <t>2.气体的分子量和溶解度根据Graham定律，在相同条件下，气体分子的相对扩散速率与气体分子量(molecul釭weight,MW)的平方根成反比，因此分子量小的气体扩散速率较快。如果扩散发生于气相和液相之间，扩散速率还与气体在溶液中的溶解度成正比。溶解度(solubility, S)是单位分压下溶解千单位容积溶液中的气体量。一般以1个大气压下、38°C时、100ml液体中溶解的气体毫升数来表示。气体分子的溶解度与分子量的平方根之比(S/j]示V)称为扩散系数(diffusion coefficient)，它取决千气体分子本身的特性。CO2的扩散系数约为02的20倍，主要是因为CO2在血浆中的溶解度的时间越长（见下文）。（二）呼吸气体和人体不同部位气体的分压1.呼吸气和肺泡气的成分和分压人体吸入的气体是空气。空气成分中具有生理意义的是02和CO2。空气中各气体的容积百分比一般不因地域不同而异，但分压可因总大气压的变动而改变。高原大气压较低，各气体的分压也较低。吸入的空气在呼吸道内被水蒸气饱和，所以呼吸道内吸入气的成分已不同于大气，各种气体成分的分压也发生相应的改变。呼出气是无效腔内的吸入气和部分肺泡气的混合气体。</t>
  </si>
  <si>
    <t>跨肺压要大得多。这是因为充气时肺泡内表面存在液－气界面及由此产生的肺泡表面张力；而充生理盐水时液－气界面不复存在，因此没有肺泡表面张力，只有肺组织本身的弹性成分所产生的弹性阻力起作用。因此，肺泡表面张力是肺弹性阻力的主要来源，约占肺总弹性阻力2/3，而由肺组织本身的弹性成分所形成的弹性阻力约占1/3。此外，由图5-5中还可看出，向动物离体肺注入与抽出气体时的肺顺应性曲线并不重叠，这一现象称为滞后现象(hysteresis)；而注入生理盐水时，则滞后现象不明显，因此，滞后现象的产生主要与肺泡表面张力有关。</t>
  </si>
  <si>
    <t>脑压过高，为预防脑疝最好选用的是（　　）。
A. 阿米洛利
B. 呋塞米
C. 螺内酯
D. 乙酰唑胺
E. 甘露醇</t>
  </si>
  <si>
    <t>解析：在处理颅内压增高的情况时，需要选择能够有效降低颅内压的药物。甘露醇是一种常用的渗透性利尿剂，能够通过提高血浆渗透压来促使水分从脑组织中转移到血管中，从而达到降低颅内压的效果。此外，甘露醇还能够作为脱水剂使用，适用于脑水肿、降低颅内压、治疗青光眼急性发作以及术前应用以降低眼内压等。在治疗脑压过高的情况下，甘露醇能够迅速且有效地降低颅内压，预防脑疝的发生。
答案：E. 甘露醇</t>
  </si>
  <si>
    <t>甘露醇是治疗脑水肿、降低颅内压安全而有效的首选药物。也可用千青光眼急性发作和患者术前应用以降低眼内压。</t>
  </si>
  <si>
    <t>1.降颅内压、脱水及利尿药常用的有20％甘露醇、10％甘油盐水或甘油果糖。因脑栓塞者大都伴有心脏疾病和心功能异常，因此多主张采用小剂量多次静脉滴注，并注意控制滴注速度。并可适当加用利尿剂及糖皮质激素。</t>
  </si>
  <si>
    <t>4.降低颅内压有颅内压力增高症状者用吠塞米，每次0.5-l mg/kg，每日2~3次静脉注射。中枢性呼吸衰竭者可用小剂量甘露醇，每次0.25-0.5g/kg，每6～8小时1次，静脉注射。</t>
  </si>
  <si>
    <t>4.激素地塞米松、氢化可的松、泼尼松口服或静脉使用，可减轻脑水肿，有助于缓解颅内压增高，但激素对颅脑创伤所致的脑水肿无明确疗效。5脑沓液体外引流经脑室缓慢释放脑脊液，可以有效缓解颅内压增高。</t>
  </si>
  <si>
    <t>(3)侧脑室穿刺引流：适用于急性脑积水而其他降颅压措施无效或疑有脑茄形成时。引流量根据脑积水严重程度而定，一般每日50-200ml，持续引流时间为1~3周。有室管膜炎时可予侧脑室内注药。特别注意防止继发感染。</t>
  </si>
  <si>
    <t>2.控制脑水肿和颅内高压可酌情采用以下方法：心限制液体入量；＠静脉注射脱水剂，如甘露醇0.25-0.5g/(kg·次），每日4~6次，也可以酌情加用地塞米松0.2-0.6mg/(kg·d)等。3.控制惊厥发作可给予止惊剂，如地西洋、苯巴比妥、左乙拉西坦等。如止惊剂治疗无效，可在控制性机械通气下给予肌肉松弛剂。</t>
  </si>
  <si>
    <t>普通型和典型偏头痛两者的区别之一，在于后者一定出现（　　）。
A. 搏动性头痛
B. 恶心、呕吐
C. 畏光、畏声
D. 神经系统检查无异常
E. 10～40min先兆症状</t>
  </si>
  <si>
    <t>解析：根据给出的医学知识，普通型偏头痛（无先兆偏头痛）和典型偏头痛（有先兆偏头痛）的区别之一在于后者一定出现10～40min先兆症状。这种先兆症状是诊断典型偏头痛的重要依据之一。因此，选项E（10～40min先兆症状）是两者区别的关键点。
答案：E</t>
  </si>
  <si>
    <t>2.有先兆偏头痛诊断标准(1)符合(2)~(4)特征的至少2次发作。(2)至少出现以下一种完全可逆的先兆症状：心视觉症状，包括阳性表现（如闪光、亮点或亮线）</t>
  </si>
  <si>
    <t>(5)头痛程度：应询问疼痛强度，但应注意头疼程度缺少客观的评价标准，易受主观因素影响，应具体问题具体分析。(6)头痛伴随症状：伴有闪光感常提示偏头痛，剧烈头痛伴有颈部发僵常提示蛛网膜下腔出血，伴有喷射样呕吐应考虑是否为颅高压。(7)头痛先兆症状：眼前闪光、亮点和异彩等视觉先兆是诊断典型偏头痛的重要依据之一。2疼痛疼痛也是神经系统疾病的常见症状，询问时应注意：(1)疼痛部位：是表浅还是深部，是皮肤、肌肉、关节还是难以描述的部位，是固定性还是游走性，有无沿着神经根或周围神经支配区放射的现象。(2)疼痛性质：是酸痛、胀痛、刺痛、烧灼痛还是闪电样疼痛，是放射性疼痛、扩散性疼痛还是牵涉痛。(3)疼痛的发生情况：急性还是慢性，发作性还是持续性。(4)疼痛的影响因素：触摸、握压是否加重疼痛，活动是否诱发或加重疼痛，疼痛与气候变化有无关系等。(5)疼痛的伴随症状：是否伴有肢体瘫痪、感觉减退或异常，是否伴有皮肤的变化。</t>
  </si>
  <si>
    <t>(1)符合(2)~（4)特征的至少10次发作；平均每月发作~1天且&lt;15天，至少3个月以上；每年发作习2天且&lt;180天。(2)头痛持续30分钟至7天。(3)至少有下列中的2项头痛特征：心双侧头痛；＠性质为压迫感或紧雏样（非搏动样）；＠轻或中度头痛；＠日常活动（如步行或上楼梯）不会加重头痛。</t>
  </si>
  <si>
    <t>（临床表现】一般在20岁之后出现有先兆的偏头痛，中年时表现为反复发作的TIA和缺血性脑卒中，50~60岁逐渐出现皮质下痴呆，多数在65岁左右死亡。1.偏头痛约40％的患者有偏头痛发作史，绝大多数为有先兆的偏头痛。其中首次发作的平均年龄为26岁，发作频度不等。</t>
  </si>
  <si>
    <t>不是奥美拉唑的不良反应的是（　　）。
A. 头晕、失眠
B. 口干、恶心
C. 胃黏膜出血
D. 外周神经炎
E. 男性乳房女性化</t>
  </si>
  <si>
    <t>解析：根据提供的医学知识，奥美拉唑的常见不良反应包括头晕、失眠、口干、恶心等。胃黏膜出血和男性乳房女性化也是可能的不良反应，但不是奥美拉唑特有的反应。外周神经炎则不是奥美拉唑的已知不良反应。
答案：D. 外周神经炎</t>
  </si>
  <si>
    <t>(1)早期的不良反应：无力、疲乏、嗜睡、手指震颤、厌食、上腹不适、恶心、呕吐、稀便、腹泻、多尿、口干等。</t>
  </si>
  <si>
    <t>用药初期常见恶心、呕吐腹泻等胃肠道反应。用药时间长，可引发“金鸡纳反应”，出现头痛、头晕眩晕、耳鸣、恶心视物模糊等症状。</t>
  </si>
  <si>
    <t>4其他口服时可引起恶心、呕吐、金属异味感和眩晕，静注时偶发疼痛和血栓性静脉炎。</t>
  </si>
  <si>
    <t>【不良反应与防治】1.常见不良反应头痛、头晕、精神萎靡、无力、嗜睡、多汗、流涎、恶心或呕吐、口干、便秘、体重增加、脂肪增加等。</t>
  </si>
  <si>
    <t>【不良反应】最常见的有药疹、发热、疲劳、头痛、失眠、恶心。</t>
  </si>
  <si>
    <t>副作用有周围性和中枢性两类，前者为恶心、呕吐、低血压、心律失常（偶见）；后者有症状波动、异动症和精神症状等。活动性消化道溃疡者慎用，闭角型青光眼、精神病患者禁用。</t>
  </si>
  <si>
    <t>C型不良反应C型(chronic)不良反应是指A型和B型反应之外的异常反应。一般在长期用药后出现，其潜伏期较长，药品和不良反应之间没有明确的时间关系，难以预测。发病机制有些与致癌、致畸以及长期用药后心血管疾患、纤溶系统变化等有关，有些机制不清，尚在探讨之中。（二）根据药品不良反应的性质分类1.副作用(side effect)是指药品按正常用法用量使用时所出现的与药品的药理学活性相关，但与用药目的无关的作用。一般都较轻微多为一过性可逆的功能变化，伴随治疗作用同时出现。副作用是药物固有的药理学作用所产生的，器官选择作用低，即作用广泛的药物副作用可能会多。当治疗利用其中的一个药理作用时，其他作用就成了副作用。随着治疗目的不同，副作用也可以转化为治疗作用。如阿托品具有抑制腺体分泌，解除平滑肌痉挛，加快心率等作用。在麻醉时利用其抑制腺体分泌作用，其松弛平滑肌、加快心率引起的腹胀、尿渚留、心悸等为副作用；在用于解痉作用时，口干与心悸为副作用。</t>
  </si>
  <si>
    <t>3.其他口服用药时出现恶心、呕吐、腹泻等症状。少数患者发生过敏反应（皮疹、药热、血管神经性水肿）、视神经炎、视力障碍等。还可见溶血性贫血（葡萄糖－6－磷酸脱氢酶缺陷者）、二重感染。</t>
  </si>
  <si>
    <t>关于远端小管和集合管中的物质转运的叙述，错误的是（　　）。
A. 水的重吸收主要受血管升压素调节
B. Na+和K+的转运主要受醛固酮调节
C. H+的分泌是一个逆电化学梯度进行的主动转运过程
D. NH3的分泌与H+的分泌密切相关
E. NH3的分泌与H+的分泌无关</t>
  </si>
  <si>
    <t>解析：根据提供的医学知识，我们可以分析每个选项的内容：
A. 水的重吸收主要受血管升压素（抗利尿激素）调节。这个叙述是正确的。血管升压素通过调节集合管上皮细胞的水通道蛋白（水通道）来控制水的重吸收。
B. Na+和K+的转运主要受醛固酮调节。这个叙述也是正确的。醛固酮通过调节远端小管和集合管上皮细胞中的Na+-K+交换子和Na+-Cl-共转运子，来调节Na+和K+的重吸收和分泌。
C. H+的分泌是一个逆电化学梯度进行的主动转运过程。这个叙述是正确的。H+的分泌需要能量，通过钠泵活动来提供，因此是一个逆电化学梯度的主动转运过程。
D. NH3的分泌与H+的分泌密切相关。这个叙述是正确的。在肾脏中，通过碳酸酐酶催化，H+与HC03-结合形成H2C03，然后H2C03分解产生CO2和H2O，其中H+的分泌与NH3的生成有关，因为NH3是H+的缓冲剂之一。
E. NH3的分泌与H+的分泌无关。这个叙述是错误的。实际上，NH3的生成与H+的分泌密切相关，因为NH3是H+的缓冲剂，有助于维持酸碱平衡。
答案：E</t>
  </si>
  <si>
    <t>4)远曲小管：远曲小管上皮细胞可通过Na•-Cl一同向转运体对NaCl进行重吸收，而对水不通透，小管液的渗透浓度降至最低。</t>
  </si>
  <si>
    <t>近端小管对Ca2＋的重吸收约80％由溶剂拖曳的方式经细胞旁途经进入细胞间液，约20％经跨细胞途径被重吸收。溶剂拖曳(solvent drag)是指当水分子通过渗透被重吸收时有些溶质可随水分子一起被转运。上皮细胞内的Ca2＋浓度远低于小管液中的Ca2＋浓度，且细胞内电位相对小管液为负，此电化学梯度驱使Ca2＋从小管液扩散进入上皮细胞内，细胞内的Ca2＋则由基底侧膜中的钙泵和Na亡Ca2＋交换体逆电化学梯度转运出细胞。髓拌降支细段和升支细段对Ca2＋不通透，仅升支粗段能重吸收Ca气升支粗段小管液为正电位，该段对Ca2＋也有通透性，故可能存在被动重吸收，也存在主动重吸收。在远端小管和集合管，小管液为负电位，故Ca2＋的重吸收是跨细胞途径的主动转运。（七）尿素的重吸收与排泄尿素是作为蛋白质代谢产物由肝脏产生，经过肾小球滤过进入小管液中。近端小管可以吸收40%～50％肾小球滤过的尿素。肾单位的其他部分节段对尿素通透性很低部分节段通过尿素通道蛋白(urea transporter,UT)增加该节段对尿素的通透性，存在肾内尿素再循环(intrarenal urea recycling).S&amp;。肾内尿素再循环的过程（图8-13)包括：H2。</t>
  </si>
  <si>
    <t>2．患者，女，55岁。经常出现排尿后滴血，内裤有血迹。最可能的诊断是（　　）。
A. 淋菌性尿道炎
B. 支原体或衣原体性尿道炎
C. 急性前列腺炎
D. 慢性前列腺炎
E. 尿道癌</t>
  </si>
  <si>
    <t>解析：根据描述的症状“经常出现排尿后滴血，内裤有血迹”，这表明患者出现了明显的血尿现象。血尿的出现提示可能存在泌尿系统的疾病，包括但不限于肾、输尿管、膀胱或尿道的疾病。其中，尿道癌是一个可能的严重病因，表现为排尿后滴血或血尿，且可能伴有内裤有血迹的症状。
在提供的选项中，E选项“尿道癌”最符合描述的症状。其他选项如淋菌性尿道炎、支原体或衣原体性尿道炎、急性前列腺炎和慢性前列腺炎，虽然也可能导致血尿，但通常不会出现明显的排尿后滴血或内裤有血迹的症状，这些症状更倾向于提示泌尿系统的上部或更接近尿道出口的部位存在问题。
答案：E</t>
  </si>
  <si>
    <t>2.家族性良性血尿本病多有家族史，临床90％表现为待续性镜下血尿，仅少数伴间歇性发作性血尿。一般无症状，多在体检或尿常规检查中发现。电镜证实其中一部分为薄基底膜（基底膜厚度约为正常的1/3-2/3)，预后良好。</t>
  </si>
  <si>
    <t>泌尿道病变部位可以通过排尿过程中血尿出现的时间来判断。血尿可分为初始血尿、终末血尿和全程血尿：心初始血尿(initial hematuria)不常见，提示病变位于尿道，一般继发于炎症；＠终末血尿(le血inal hematuria)提示病变位千膀胱颈部或尿道前列腺部，多为炎症引起；＠全程血尿(total hematuria)最常见，提示病变位千膀胱和上尿路，以肿瘤可能大。\U』,1t}512第四十六章泌尿、男生殖系统外科检查和诊断血尿色泽因含血量、尿pH及出血部位而异。来自肾、输尿管的血尿或酸性尿，色泽较暗；来自膀胱的血尿或碱性尿，色泽较鲜红。严重的血尿可呈不同形状的血凝块，蚚躬1状血块常来自肾、输尿管的血尿，而来自膀胱的血尿可有大小不等的血凝块。膀胱病变引起的血尿，当血凝块通过尿道时，尿痛不会加重；而上尿路病变引起的血尿，当血凝块通过输尿管时，会产生胁腹部的绞痛，类似于尿结石引起的肾绞痛。</t>
  </si>
  <si>
    <t>关于氯丙嗪的作用原理哪一项是错误的？（　　）
A. 阻断D1受体
B. 阻断D2受体
C. 阻断α受体
D. 阻断β受体
E. 阻断M受体</t>
  </si>
  <si>
    <t>解析：氯丙嗪的作用原理主要是通过拮抗中脑-边缘系统和中脑-皮质系统的D2样受体而发挥疗效。它对这两个通路和黑质-纹状体通路的D2样受体的亲和力几无差异，因此，在长期应用氯丙嗪的患者中，锥体外系反应的发生率较高。根据提供的医学知识，氯丙嗪主要作用于D2受体，对α受体、β受体和M受体也有一定的亲和力，但并非主要作用于这些受体。因此，选项D（阻断β受体）是错误的。
答案：D</t>
  </si>
  <si>
    <t>【药理作用】氯沙坦对A兀受体有选择性阻断作用，其对AT1受体的亲和力比对A飞受体的亲和力高20000-30000倍。EXP3174为氯沙坦的活性代谢物，其阻断A兀受体的作用比氯沙坦强l0~40倍。</t>
  </si>
  <si>
    <t>【不良反应及药物相互作用】见第十一章肾上腺素受体阻断药。</t>
  </si>
  <si>
    <t>氯离子是机体细胞最富于生理意义的阴离子，它在细胞内外的转运，除了Cl--HC03一交换及Na+－K+－2C1一和Na•-Cl一共同转运外，还可经过氯通道进行转运。氯通道包括电压依赖性氯通道、痰性纤维化跨膜转导调节的氯通道、容蜇调节性氯通道和钙激活的氯通道。机体的兴奋性和非兴奋性细胞膜及溶酶体、线粒体、内质网等细胞器的质膜均分布有这类通道。氯通道的生理作用是：在兴奋性细胞稳定膜电位和抑制动作电位的产生；在肥大细胞等非兴奋性细胞维持其负的膜电位，为膜外Ca2＋进入细胞内提供驱动力；该通道还在调节细胞体积、维持细胞内环境稳定起重要作用。当氯通道功能异常时可引起肌强直、小儿Dent病以及巴特综合征等疾病。</t>
  </si>
  <si>
    <t>Q受体阻断药具有较广泛的药理作用，根据这类药物对m、0'.2受体的选择性不同，可将其分为＝类·1非选择性a受体阻断药(1)短效类：酚妥拉明、妥拉挫林(2)长效类：酚茉明2.选择性01受体阻断药眽嗤唉(prazosin)3.选择性02受体阻断药育亨宾(yohimbine)酚妥拉明(phen tolamine)和妥拉嗤林(tolazoline)［体内过程】酚妥拉明生物利用度低，口服效果仅为注射给药的20%。口服后30分钟血药浓度达峰值，作用维持3~6小时；肌内注射作用维持30~45分钟。大多以无活性的代谢物从尿中排泄。妥拉嗤林口服吸收缓慢，排泄较快，以注射给药为主。</t>
  </si>
  <si>
    <t>1．甲亢危象选用（　　）。
A. 甲巯咪唑
B. 丙硫氧嘧啶
C. 甲状腺素
D. 131I
E. 甲硫氧嘧啶</t>
  </si>
  <si>
    <t>解析：甲状腺危象是甲亢的严重并发症，通常是由大量甲状腺激素突然释放入血引起的急性症状，表现为高热、心动过速、焦虑、烦躁不安、虚脱、心力衰竭、肺水肿和电解质紊乱等。治疗甲状腺危象的主要目标是迅速降低甲状腺激素水平，防止病情恶化。大剂量的硫脉类药物，如丙硫氧嘧啶（选项B），是常用的治疗药物，因为它们可以抑制甲状腺素的合成。而甲巯咪唑（选项A）、甲状腺素（选项C）、131I（选项D）和甲硫氧嘧啶（选项E）在甲状腺危象的治疗中并不是首选药物。甲巯咪唑主要用于长期控制甲亢症状，甲状腺素用于甲状腺功能减退的替代治疗，131I主要用于甲状腺癌的治疗或甲状腺功能亢进的放射性治疗，而甲硫氧嘧啶虽然也是硫脉类药物，但通常用于甲亢的长期治疗，而非危象的紧急治疗。
答案：B</t>
  </si>
  <si>
    <t>（五）甲状腺危象的治疗</t>
  </si>
  <si>
    <t>女，45岁。月经不规则2年余，阴道不规则流血20天。查体：中度贫血貌，子宫略大，稍软，无压痛，宫旁未触及异常。为确定诊断应首选的检查是（　　）。
A. 液基细胞检查
B. 阴道镜检查
C. 尿hCG测定
D. 盆腔CT检查
E. 分段刮诊</t>
  </si>
  <si>
    <t>解析：首先，根据给出的医学知识，对于绝经后阴道流血或绝经过渡期月经紊乱，应首先排除子宫内膜癌，然后再按良性疾病处理。对于45岁的女性，出现月经不规则2年余，阴道不规则流血20天，存在子宫略大，稍软，无压痛，宫旁未触及异常的情况，这些临床表现提示可能存在异常子宫出血，需要进一步明确诊断。
选项分析：
A. 液基细胞检查主要用于宫颈细胞学检查，对于确定子宫内膜病变的性质帮助较小。
B. 阴道镜检查主要通过放大阴道和宫颈的图像，帮助观察宫颈和阴道的病变，对于明确子宫内膜病变的诊断帮助有限。
C. 尿hCG测定主要用于早期妊娠的诊断，对于确定子宫内膜病变的性质帮助较小。
D. 盆腔CT检查可以提供盆腔结构的影像学信息，有助于排除或确认盆腔内器质性病变，但对于明确子宫内膜病变的性质帮助有限。
E. 分段刮诊是直接从子宫内膜获取组织样本进行病理检查，可以明确诊断子宫内膜的病理类型，对于确定是否存在子宫内膜癌、子宫内膜炎、子宫内膜息肉等病变具有较高的诊断价值。
答案：E</t>
  </si>
  <si>
    <t>(2)超声检查：是诊断子宫原发病灶最常用的方法。在声像图上子宫可正常大小或不同程度增大，肌层内可见高回声团块，边界清但无包膜；或肌层内有回声不均区域或团块，边界不清且无包膜；也可表现为整个子宫呈弥漫性增高回声，内部伴不规则低回声或无回声。彩色多普勒超声主要显示丰富的血流信号和低阻力型血流频谱。</t>
  </si>
  <si>
    <t>女性，53岁，3个月前在火车上急性起病，突然不认识女儿，恐惧地说：“头痛，眼前有甲虫飞舞，兴奋，应当杀死她。”耳边听至儿子、女儿说话声，经当地治疗症状消失。1周前当听到儿子死亡的消息复发，症状同前。既往高血压史5年。血压200／90mmHg；神经系统检查正常；精神检查：意识模糊，恐惧，有幻觉，思维不连贯，智力减退，记忆力差，有时意识清晰，叙述自己儿子已死亡，性格急躁，易激动，血压升高时精神症状加重。2．诊断考虑为（　　）。
A. 脑血管病所致精神障碍
B. 躯体疾病伴发精神障碍
C. 反应性精神病
D. 老年性痴呆
E. 精神分裂症</t>
  </si>
  <si>
    <t>解析：根据描述，患者3个月前在火车上突然起病，表现为不认识女儿、恐惧、幻觉以及兴奋等症状。之后在1周前听到儿子死亡的消息再次出现相同症状。既往有高血压史5年，血压为200/90mmHg，神经系统检查正常，精神检查显示意识模糊、恐惧、幻觉、思维不连贯、智力减退、记忆力差、性格急躁、易激动。这些症状在血压升高时加重。
结合症状和病史，患者存在以下特点：
1. 急性起病，症状突然出现。
2. 有高血压病史。
3. 症状与血压升高相关。
4. 精神症状包括幻觉、思维不连贯、智力减退、记忆力下降、性格改变。
5. 病程中出现复发。
根据这些特点，患者可能患有：
- 脑血管病所致精神障碍：急性起病、症状与血压升高相关、存在神经系统检查正常的证据。
- 躯体疾病伴发精神障碍：高血压病史、症状与血压相关、存在精神症状。
- 反应性精神病：急性起病、精神症状与特定生活事件（儿子死亡）相关。
在这些选项中，A（脑血管病所致精神障碍）和B（躯体疾病伴发精神障碍）都符合患者的临床特征。脑血管病可以导致脑损伤，从而影响精神状态，同时高血压也是脑血管病的危险因素。而躯体疾病伴发精神障碍也符合患者高血压病史和症状与血压相关的特点。
C（反应性精神病）通常指与特定生活事件强烈反应的精神障碍，患者的症状与儿子死亡消息相关，这可能符合反应性精神病的定义。
D（老年性痴呆）主要表现为认知功能下降、记忆力减退、性格改变，但通常起病隐匿，进展缓慢，不与血压突然升高直接相关。
E（精神分裂症）通常表现为幻觉、妄想、思维紊乱等，但起病多缓慢，不直接与血压升高相关。
综合考虑，患者的症状与血压升高相关，且有急性起病的特点，因此更倾向于A（脑血管病所致精神障碍）和B（躯体疾病伴发精神障碍）的诊断。在临床实践中，高血压与脑血管病的关系更为直接，因此A选项（脑血管病所致精神障碍）可能更为准确。
答案：A</t>
  </si>
  <si>
    <t>女性，26岁，因甲状腺功能亢进行甲状腺切除，术后第二天出现手足抽搐。2．采用的治疗方法是（　　）。
A. 颈部理疗
B. 口服甲状腺素片
C. 口服复方碘化钾溶液
D. 气管切开
E. 静脉注射10％葡萄糖酸钙</t>
  </si>
  <si>
    <t>解析：根据提供的医学知识，手足抽搐是由于甲状旁腺功能减退导致血钙下降引起。在这种情况下，应立即采取措施补充钙离子，以缓解抽搐症状。静脉注射10％葡萄糖酸钙或氯化钙是常见的紧急治疗方法，能够迅速提高血钙水平。因此，对于术后第二天出现手足抽搐的患者，正确的治疗方法是通过静脉注射10％葡萄糖酸钙或氯化钙来补充钙离子，从而缓解抽搐症状。
答案：E. 静脉注射10％葡萄糖酸钙</t>
  </si>
  <si>
    <t>初孕妇，26岁。妊娠35周，自觉头痛、视物模糊2周，晨起突然出现持续性腹痛且逐渐加重。腹部检查：子宫板状硬。该患者最可能的诊断是（　　）。
A. 先兆早产
B. 胎盘早剥
C. 急性阑尾炎
D. 前置胎盘
E. 先兆子宫破裂</t>
  </si>
  <si>
    <t>解析：根据患者的描述，她是一位26岁的初孕妇，妊娠35周，自觉头痛、视物模糊2周，并且在晨起后出现持续性腹痛且逐渐加重。腹部检查显示子宫板状硬。这些症状表明患者可能正在经历严重的并发症。
- 头痛、视物模糊是妊娠期高血压疾病的常见症状，这与胎盘早剥的诊断相关联，因为胎盘早剥可以导致血管功能障碍，从而引起高血压疾病。
- 子宫板状硬是胎盘早剥的特征性体征之一，表明胎盘与子宫壁之间存在出血，导致子宫变得异常硬。
- 持续性腹痛且逐渐加重，特别是在妊娠晚期，可能提示胎盘早剥或先兆子宫破裂等严重并发症。
结合这些临床表现，患者的诊断最可能是胎盘早剥（B选项）。胎盘早剥不仅会导致上述症状，还可能伴有阴道出血、贫血，严重时可导致胎儿缺氧甚至死亡。因此，正确的答案是：
答案：B. 胎盘早剥</t>
  </si>
  <si>
    <t>3.妊娠期急性阑尾炎较常见。尤其妊娠中期子宫的增大较快，盲肠和阑尾被增大的子宫推挤向右上腹移位，压痛部位也随之上移。腹壁被抬高，炎症阑尾刺激不到壁腹膜，所以使压痛、肌紧张和反跳痛均不明显；大网膜难以包裹炎症阑尾，腹膜炎不易被局限而易在腹腔内扩散。这些因素致使妊娠中期急性阑尾炎难以诊断，炎症发展易致流产或早产，威胁母子生命安全。</t>
  </si>
  <si>
    <t>依据病史、症状、体征，结合实验室检查及超声检查等结果，不难做出临床诊断。怀疑有胎盘早剥时，应当在腹部体表画出子宫底高度，以便观察。0级和I级临床表现不典型，通过超声检查辅助诊断，并需要与前置胎盘相鉴别。应密切关注症状以及凝血功能的变化。I1级及III级胎盘早剥症状与体征比较典型，诊断较容易，主要与先兆子宫破裂相鉴别。</t>
  </si>
  <si>
    <t>(2)亚急性型：在数天内逐渐形成DIC，临床表现介于急性与慢性之间。常见病因有恶性肿瘤转移、宫内死胎等。</t>
  </si>
  <si>
    <t>关于急性肾炎实验室检查不正确的是（　　）。
A. 尿沉渣镜检均有红细胞增多
B. 早期尿白细胞可增高，并非感染
C. 常有轻度贫血
D. ASO滴度与肾炎严重程度呈正相关
E. 总补体及C3补体于起病2周内明显下降</t>
  </si>
  <si>
    <t>解析：这个问题要求我们从给出的医学知识中选择一个关于急性肾炎实验室检查的不正确的陈述。我们可以通过对比给出的选项与急性肾炎的常见实验室检查结果来分析。
A. 尿沉渣镜检均有红细胞增多 - 这个描述是正确的。急性肾炎时，尿中红细胞增多是常见现象，因为炎症导致肾小球受损，红细胞从受损的肾小球漏出。
B. 早期尿白细胞可增高，并非感染 - 这个描述不正确。尿白细胞的增加在急性肾炎中并不常见，除非有合并的尿路感染。因此，这个选项描述与急性肾炎的典型实验室检查不符。
C. 常有轻度贫血 - 这个描述是正确的。急性肾炎患者可能会因为肾脏功能受损导致红细胞生成素减少，从而引起轻度贫血。
D. ASO滴度与肾炎严重程度呈正相关 - 这个描述可能不完全准确。ASO滴度升高通常提示有链球菌感染，但这与急性肾炎的严重程度之间的关系并不总是线性的。ASO滴度升高可以是急性肾炎的标志，但不是决定其严重程度的唯一指标。
E. 总补体及C3补体于起病2周内明显下降 - 这个描述是正确的。急性肾炎发作时，由于炎症反应，补体系统被激活，导致总补体和C3补体水平下降，这是急性肾炎的常见实验室表现。
答案：B</t>
  </si>
  <si>
    <t>关于心肌自律性的叙述，错误的是（　　）。
A. 正常人窦房结自律性最高
B. 正常时浦肯野纤维自律性最低
C. 心肌自律性的机制是4期自动去极化
D. 正常心脏的起搏点是窦房结
E. 所有特殊传导系统中的细胞都有自律性</t>
  </si>
  <si>
    <t>解析：心肌自律性的概念与心内特殊传导系统的生理功能密切相关。心肌自律性是指心肌细胞在无外来刺激条件下能自动产生节律性兴奋的能力或特性。正常情况下，自律性主要存在于窦房结、房室结、房室束以及浦肯野纤维等特殊传导系统中，其中窦房结的自律性最高，通常为每分钟约100次，但由于受心迷走神经的影响，实际频率约为每分钟70次左右。浦肯野纤维的自律性最低，每分钟约25次。心肌自律性的机制在于4期自动去极化，即在动作电位复极化末达到最大极化状态后，细胞膜电位立即开始自动去极化，这种去极化过程随时间而递增。因此，选项A、B、C、D的描述都是正确的。
选项E提到“所有特殊传导系统中的细胞都有自律性”，这个表述是错误的。虽然心内特殊传导系统中的大部分细胞具有自律性，但并非所有细胞都具有这种特性。例如，心房肌和心室肌（工作细胞）通常不具有自律性，它们主要执行收缩功能，而不自动产生节律性兴奋。因此，正确答案是E。</t>
  </si>
  <si>
    <t>某些心肌细胞可以自发地发生动作电位，具有自律性和兴奋性。心脏传导系统包括窦房结、房室结、房室束和浦肯野纤维。窦房结是心脏正常的起搏点，自律性最高，位于右心房壁内，窦房结内的兴奋传至心房肌，使心房肌收缩。同时兴奋可经结间束下传至房间隔下部的房室结，由房室结发出房室束进入心室。房室束进入室间隔分成左、右束支，分别沿心室内膜下行，最后以细小分支即浦肯野纤维分布于心室肌，引起心室收缩。</t>
  </si>
  <si>
    <t>1.心脏的起搏点心内特殊传导系统中各部分的自律细胞都以4期自动去极化的存在为其特征，但在正常情况下并非每种自律细胞都能产生主动的兴奋。在心脏自律组织中，以窦房结P细胞的自律性为最高，每分钟约100次，但由于受心迷走神经紧张的影响，其自律性表现为每分钟70次左右；房室结和房室束每分钟分别约50次和40次；末梢浦肯野细胞的自律性最低，每分钟约25次。在生理清况下，心脏活动总是按照自律性最高的组织所发出的节律性兴奋来进行的。产生兴奋并控制整个心脏活动的自律组织通常是自律性最高的窦房结，故窦房结是心脏活动的正常起搏点(normal pacemaker)，由窦房结起搏而形成的心脏节律称为窦性节律(sinus rhythm)。其他自律组织在正常情况下仅起兴奋传导作用，而不表现出其自身的节律性，故称为潜在起搏点(latent pacemaker)。只有当正常起搏点起搏功能障碍或传导发生障碍时，潜在起搏点的起搏作用才显现出来；或当潜在起搏点的自律性异常增高超过窦房结时，可代替窦房结产生可传播的兴奋而控制心脏的活动，此时异常的起搏部位称为异位起搏点(ectopic pacemaker),$02窦房结控制潜在起搏点的主要机制(1)抢先占领：窦房结的自律性高千其他潜在起搏点。当潜在起搏点在其自身4期自动去极化达到阙电位前，由窦房结传来的兴奋已将其激活而产生动作电位，从而控制心脏的节律活动。这一现象称为抢先占领(capture)或夺获。由于抢先占领的作用，使潜在起搏点自身的自律性不能显现出来。</t>
  </si>
  <si>
    <t>自律性异常是指具有自律性的心肌细胞如窦房结、结间束、房室结和希氏束－浦肯野纤维系统等因自主神经兴奋性改变或其内在病变，导致不适当的冲动发放；或无自律性的心肌细胞，如心房和心室肌细胞，在病理状态下出现异常自律性，如心肌缺血、药物、电解质紊乱、儿茶盼胶增多等均可导致自律性异常增高而形成各种快速型心律失常，前者为正常节律点的自律性异常，后者为异常节律点形成。自律性异常可引起两种类型心律失常，一类是由于窦房结频率减慢或冲动被阻滞时，异位冲动夺获心室，称为被动性异位心律（逸搏或逸搏心律）；另一类是异位自律点频率超过窦房结频率而主导心脏节律，称为主动性异位心律（期前收缩或自主性心动过速）。</t>
  </si>
  <si>
    <t>(2)超速驱动压抑：当自律细胞在受到高千其固有频率的刺激时，便按外来刺激的频率发生兴奋，称为超速驱动。在外来的超速驱动刺激停止后，自律细胞不能立即呈现其固有的自律性活动，需经一段静止期后才逐渐恢复其自身的自律性活动，这种现象称为超速驱动压抑(overdrive suppression)。由于窦房结的自律性远高于其他潜在起搏点，它的活动对潜在起搏点自律性的直接抑制作用就是一种超速驱动压抑。超速驱动压抑具有频率依赖性，即超速驱动压抑的程度与两个起搏点自动兴奋频率的差值呈平行关系，频率差值愈大，压抑效应愈强，驱动中断后，停止活动的时间也愈长。临床上常见的突然发生的窦性停搏时，往往要间隔较长时间才出现交界（房室结）性或室性的自主心律，就是这个原因。发生超速驱动压抑的原因之一是心肌细胞膜中钠泵活动的增强。当自律细胞受到超速驱动时，由于单位时间内产生的动作电位数目远超过按其自身节律所产生的动作电位数目，致使Na十内流和K十外流均增加，于是钠泵活动增强，产生的外向性泵电流增大，外排的Na十多于内流的K+，使细胞膜发生超极化（即最大复极电位增大），因此自律性降低。当超速驱动压抑停止后，增强的钠泵活动并不立即停止而恢复正常，故膜电位仍保持在超极化状态，此时该自律细胞自身4期自动去极化仍不易达到阙电位水平，故而出现一个短暂的心搏暂停，须待其自身的电活动恢复后，方可发生起搏活动。因此，在心脏人工起搏的清况下，若需暂时中断起搏器工作时，不应突然终止，而应逐渐降低起搏器的频率再终止，否则可能导致患者心搏骤停而危及生命。</t>
  </si>
  <si>
    <t>正常窦性心律的冲动起源于窦房结，频率为60～100次／分。心电图显示窦性心律的P波在I、E、aVF导联直立，aVR导联倒置；PR间期为0.12～0.20秒。窦性心律失常是由于窦房结冲动发放频率的异常或窦性冲动向心房的传导受阻所导致的心律失常。根据心电图及临床表现分为窦性心动过速、窦性心动过缓、窦性停搏、窦房传导阻滞以及病态窦房结综合征。</t>
  </si>
  <si>
    <t>降低颅内压的治疗最有效易行的方法是（　　）。
A. 腰穿大量引流脑脊液
B. 施行人工冬眠物理降温
C. 进行控制性过度换气
D. 使用脱水剂或利尿剂
E. 将病员置于高压氧舱内</t>
  </si>
  <si>
    <t>解析：降低颅内压的治疗最有效易行的方法是使用脱水剂或利尿剂。在提供的医学知识中，提到了使用渗透性利尿剂如20％甘露醇、甘油果糖或甘油盐水等来降低颅内压。这些药物通过促进脑脊液的外排，从而达到降低颅内压的效果。腰穿大量引流脑脊液、进行控制性过度换气、施行人工冬眠物理降温以及将病员置于高压氧舱内等方法，虽然在某些情况下可以用于降低颅内压，但它们的效果和适用性可能不如脱水剂或利尿剂直接和广泛。
答案：D. 使用脱水剂或利尿剂</t>
  </si>
  <si>
    <t>1.侧脑室外引流术经额、枕部快速钻颅或锥颅，穿刺侧脑室并安置引流管，行脑脊液外引流，以迅速降低颅内压。</t>
  </si>
  <si>
    <t>3.减压术小脑幕切迹汕时可采用颓肌下减压术；枕骨大孔沺时可采用枕下减压术。大面积脑梗死、重度颅脑损伤致严重脑水肿而颅内压增高时，可采用去骨瓣减压术。以上方法称为外减压术。开颅术中脑组织肿胀膨出，在排除颅内血肿的前提下，可切除失活组织或部分非功能区脑叶，以达到减压目的，称为内减压术。</t>
  </si>
  <si>
    <t>（二）颅内压降低颅内压降低又称低颅压(intracranial hypotension)，是指脑脊液压力降低(&lt;60mmH20)而出现的一组综合征。具体病因、发病机制、临床表现、诊断及治疗详见第八章第五节。</t>
  </si>
  <si>
    <t>时，脑脊液的分泌较前减少而吸收增多，以代偿增加的颅内压；当颅内压降低时，脑脊液的分泌则增加，而吸收减少，以维持正常颅内压。脑脊液的总量约占颅腔总容积的10%，血液则依据血流量的不同约占总容积的2%~11%。颅内容积超过5％的临界范围，或颅腔容量缩减超过颅腔容积的8%~10%，则会产生颅内压增高。</t>
  </si>
  <si>
    <t>(1)降低颅内压：是降低早期病死率的关键。首选20％甘露醇（每次1-2g/kg)快速静脉滴注，按颅内压的升高程度决定每天的脱水次数，严重时每天4~6次，可加用吠塞米与白蛋白等加强脱水效果，糖皮质激素不宜常规应用。颅压不易控制者可行腰椎穿刺术降低颅压，重症者可行侧脑室外引流或脑脊液脑室腹腔分流术。</t>
  </si>
  <si>
    <t>生理性贫血多发生在（　　）。
A. 出生后1周
B. 出生后2～3个月
C. 出生后3～4个月
D. 出生后6个月
E. 出生后1～2个月</t>
  </si>
  <si>
    <t>解析：生理性贫血是新生儿和婴儿时期常见的一种现象，通常在出生后数周至数月内发生。在提供的医学知识中提到，生理性贫血出现在“生理性溶血”期之后，伴随“生理性贫血”现象，即红细胞数和血红蛋白量逐渐降低，至2~3个月时（早产儿较早）红细胞数降至3. Oxl012/L左右，血红蛋白量降至100g/L左右，出现轻度贫血。这表明生理性贫血多发生在出生后2～3个月，选项B正确。
答案：B</t>
  </si>
  <si>
    <t>由于胎儿期处于相对缺氧状态，红细胞生成素合成增加，故红细胞数和血红蛋白量较高，出生时红细胞数约5. Oxl012-7. Oxl012/L，血红蛋白量约150-220g/L。未成熟儿与足月儿基本相等，少数可稍低。生后6~12小时因进食较少和不显性失水，其红细胞数和血红蛋白量往往比出生时高些。生后随着自主呼吸的建立，血氧含量增加，红细胞生成素减少，骨髓造血功能暂时性降低，网织红细胞减少；胎儿红细胞寿命较短，且破坏较多（生理性溶血）；婴儿生长发育迅速，循环血量迅速增加等因素，红细胞数和血红蛋白量逐渐降低，至2~3个月时（早产儿较早）红细胞数降至3. Oxl012/L左右，血红蛋白量降至100g/L左右，出现轻度贫血，称为“生理性贫血”。“生理性贫血＂呈自限性，3个月以后，红细胞数和血红蛋白量又缓慢增加，千12岁时达成人水平。此外，初生时外周血中可见到少量有核红细胞，生后1周内消失。</t>
  </si>
  <si>
    <t>2.经典型生后第2~7天发病，早产儿可迟至生后2周发病。表现为皮肤痪斑、肪残端渗血、穿刺或注射部位出血、胃肠道出血等，出血量一般不多，并呈自限性。但亦有个别严重出血者可导致失血性休克。多与纯母乳喂养、肠道菌群紊乱、肝功能发育不完善等导致维生素K合成不足有关。</t>
  </si>
  <si>
    <t>2.血红蛋白生成妊娠前半期均为胎儿血红蛋白，至妊娠最后4~6周，成人血红蛋白增多，至临产时胎儿血红蛋白仅占25%。</t>
  </si>
  <si>
    <t>1红细胞生成早在受精第3周，卵黄襄开始造血，以后肝、骨髓、脾逐渐具有造血功能。妊娠足月时，骨髓产生90％红细胞。至妊娠32周红细胞生成素大量产生，故妊娠32周后出生的新生儿红细胞数均增多，约为6. Oxl012/L。胎儿红细胞生命周期短，约90日，需不断生成红细胞。</t>
  </si>
  <si>
    <t>3产时及产后的处理重度贫血者于临产后应配血备用。严密监护产程，积极预防产后出血，积极处理第三产程，出血多时应及时输血。产后预防感染。【预防l妊娠前积极治疗失血性疾病如月经过多等，以增加铁的贮备。妊娠期加强营养，鼓励进食含铁丰富的食物，如猪肝、鸡血、豆类等。建议孕妇定期检测血常规。（二）巨幼细胞贫血巨幼细胞贫血(megaloblastic ane皿a)是由叶酸或维生素B12缺乏引起DNA合成障碍所致的贫血。</t>
  </si>
  <si>
    <t>2．具有ADCC作用的是（　　）。
A. 肥大细胞
B. NK
C. DC
D. 嗜碱性粒细胞
E. 中性粒细胞</t>
  </si>
  <si>
    <t>解析：ADCC（抗体依赖性细胞介导的细胞毒作用）是一种免疫机制，涉及抗体与靶细胞的结合，然后由特定细胞（如NK细胞、巨噬细胞和中性粒细胞）上的Fc受体识别结合抗体的Fe段，从而介导对靶细胞的杀伤。在提供的医学知识中，NK细胞是明确具有ADCC作用的细胞类型。因此，根据对ADCC作用的定义和上述医学知识的分析，正确的答案是：
B. NK</t>
  </si>
  <si>
    <t>抗体依赖性细胞介导的细胞毒(a ntibody dependent cell mediated cytotoxicity, ADCC)特异性由抗体决定。这类细胞表面有抗体Fe受体，当与相应的抗体结合后，抗体被激活，ADCC细胞得以与抗体的Fe受体结合，引起靶细胞的杀伤与破坏。</t>
  </si>
  <si>
    <t>2.抗体依赖的细胞介导的细胞毒作用(antibody-dependent cell-mediated cytotoxicity, ADCC)抗体的Fab段结合病毒感染的细胞或肿瘤细胞表面的抗原表位，其Fe段与杀伤细胞(NK细胞、巨噬细胞等）表面的FcR结合，介导杀伤细胞直接杀伤靶细胞（图4-7)。NK细胞是介导ADCC的主要细胞（见第十四章）。抗体与靶细胞上的抗原结合是特异性的，而表达FcR细胞的杀伤作用是非特异性的。</t>
  </si>
  <si>
    <t>腹股沟直疝和斜疝的共同特点（　　）。
A. 都不易嵌顿
B. 都应手术治疗
C. 疝环都位于腹壁下动脉的内侧
D. 疝囊均通过腹股沟管
E. 腹股沟管的外环口均扩大</t>
  </si>
  <si>
    <t>解析：腹股沟直疝和斜疝的共同特点主要在于它们都需要手术治疗（选项B），因为这两种疝气都有可能导致嵌顿（选项A错误），疝环都位于腹壁下动脉的外侧（选项C错误），而不是内侧，疝囊也不一定通过腹股沟管（选项D错误），腹股沟管的外环口大小不是它们的共同特点（选项E错误）。因此，腹股沟直疝和斜疝的共同特点主要是都需要手术治疗。
答案：B</t>
  </si>
  <si>
    <t>后天性腹壁薄弱或缺损：任何腹外症，都存在腹横筋膜不同程度的蒲弱或缺损。此外，腹横肌和腹内斜肌发育不全对发病也起着重要作用。腹横筋膜和腹横肌的收缩可把凹间韧带牵向上外方，而在腹内斜肌深面关闭了腹股沟深环。如腹横筋膜或腹横肌发育不全，这一保护作用就不能发挥而容易发生茹（图31-10)。已知腹肌松弛时弓状下缘与腹股沟韧带是分离的。但在腹内斜肌收缩时，弓状下缘即被拉直而向腹股沟韧带靠拢，有利千覆盖精索并加强腹股沟管前壁。因此，腹内斜肌弓状下缘发育不全或位置偏高者，易发生腹股沟茄（特别是直茄）。</t>
  </si>
  <si>
    <t>A.隐睾；B先天性腹股沟症；C尿道下裂；D双子宫双阴道2先天性腹股沟痐(congen ita l inguinal hernia)若鞘膜腔与腹膜腔之间的通路不闭合或闭合不全，当腹内压增高时，部分肠管可突入鞘膜腔，导致先天性腹股沟庙。</t>
  </si>
  <si>
    <t>2.解剖腹股沟管前壁用解剖刀在骼前上棘至腹直肌外侧缘作一水平切口切开腹外斜肌膊膜，再沿腹直肌鞘外侧缘向下经浅环的内侧切开腹外斜肌胞膜，将腹外斜肌腿膜翻向外下方（注意不要破坏浅环），打开腹股沟管前壁，暴露出管内的精索（或子宫圆韧带）。仔细观察可见腹内斜肌纤维起始于腹股沟韧带的外侧1/2处，其部分肌纤维经过精索外侧部的前面，因此腹股沟管前壁的外侧部为腹外斜肌健膜和深面的腹内斜肌。</t>
  </si>
  <si>
    <t>斜症是最多见的腹外和，发病率约占全部腹外庙的75%~90%；或占腹股沟症的85%~95%。</t>
  </si>
  <si>
    <t>乙型脑炎病毒的主要传播途径是（　　）。
A. 呼吸道传播
B. 消化道传播
C. 虫媒传播
D. 性接触传播
E. 输血传播</t>
  </si>
  <si>
    <t>解析：乙型脑炎病毒的传播途径主要是通过蚊虫叮咬，特别是三带喙库蚊。病毒在蚊体内繁殖并随唾液传播，因此主要传播方式为虫媒传播。
答案：C</t>
  </si>
  <si>
    <t>肠道病毒主要经粪－口途径传播，少数通过呼吸道分泌物传播；大部分病毒在下消化道发生最初的感染，肠道细胞上有与肠道病毒结合的特殊受体，病毒经肠道入血，产生病毒血症，再经脉络丛侵犯脑膜，引发脑膜炎症改变。</t>
  </si>
  <si>
    <t>药物依赖最主要表现在（　　）。
A. 对药物强烈的渴求
B. 对药物的需要
C. 躯体依赖
D. 精神依赖
E. 服药后获得的特殊快感</t>
  </si>
  <si>
    <t>解析：药物依赖性主要表现为欲求定期或持续地强追性用药，以期体验用药后的精神效应，或避免停用药物所引起的严重身体不适和痛苦。这种状态有时伴有对该种滥用药物的耐受性。根据医学知识，药物依赖性主要分为精神依赖性和生理依赖性两类。精神依赖性（心理依赖性）指的是使用者对药物产生的一种愉快满足的或欣快的感觉，驱使使用者为寻求这种感觉而反复用药，表现出所谓的渴求状态。生理依赖性（躯体依赖性）是指反复用药所造成的一种病理性适应状态，主要表现为耐受性增加和戒断症状。
答案：A. 对药物强烈的渴求</t>
  </si>
  <si>
    <t>生理依赖性(physiological dependence)，是指药物滥用造成机体对所滥用药物的适应状态。在这种特殊身体状态下，一旦突然停止使用或减少用药剂量，导致机体巳经形成的适应状态发生改变，用药者会相继出现一系列以中枢神经系统反应为主的严重症状和体征，呈现极为痛苦的感受及明显的生理功能紊乱，甚至可能危及生命，此即药物戒断综合征(abstinence syndrome)。药物戒断综合征的临床表现，随用药者滥用药品的类别不同而有差异。在出现戒断综合征的同时，都伴有渴求再次用药的心理体验和觅药行为。</t>
  </si>
  <si>
    <t>产程分期正确的是（　　）。
A. 初产妇第二产程需1～2小时
B. 初产妇第三产程需15～30分钟
C. 经产妇第二产程需10～20分钟
D. 初产妇第一产程需11～13小时
E. 经产妇第一产程需8～10小时</t>
  </si>
  <si>
    <t>['A', 'B', 'D', 'E']</t>
  </si>
  <si>
    <t>解析：根据提供的医学知识，我们可以对每个选项进行分析：
A. 初产妇第二产程需1～2小时
- 知识中提到，未实施硬膜外麻醉者，初产妇最长不应超过3小时，实施硬膜外麻醉镇痛者，可在此基础上延长1小时，即初产妇最长不应超过4小时。所以，这个选项描述的“1～2小时”是正确的。
B. 初产妇第三产程需15～30分钟
- 知识中提到，第三产程一般约5～15分钟，不超过30分钟。因此，这个选项描述的“15～30分钟”是正确的。
C. 经产妇第二产程需10～20分钟
- 知识中提到，实施硬膜外麻醉镇痛者，初产妇最长不应超过4小时，经产妇不应超过3小时。所以，这个选项描述的“10～20分钟”不符合经产妇第二产程的时间限制。
D. 初产妇第一产程需11～13小时
- 知识中提到，初产妇第一产程潜伏期一般不超过20小时，活跃期从宫口开大4~6cm起始。所以，这个选项描述的“11～13小时”是正确的。
E. 经产妇第一产程需8～10小时
- 知识中提到，初产妇第一产程潜伏期一般不超过20小时，经产妇不超过14小时。所以，这个选项描述的“8～10小时”是正确的。
答案：A、B、D、E</t>
  </si>
  <si>
    <t>分挽全过程即总产程，指从规律宫缩开始至胎儿、胎盘挽出的全过程，临床上分为如下三个产程：第一产程(firs t stage of labor)：又称宫颈扩张期，指从规律宫缩开始到宫颈口开全(10c m)。第一扣I，产程又分为潜伏期和活跃期：CD潜伏期为宫口扩张的缓慢阶段，初产妇一般不超过20小时，经产妇不超过14小时。＠活跃期为宫口扩张的加速阶段，可在宫口开至4~5cm即进入活跃期，最迟至6cm才进入活跃期，直至宫口开全(10cm)。此期宫口扩张速度应习O.5cm/h。</t>
  </si>
  <si>
    <t>第二产程为胎儿挽出期，即从宫口开全至胎儿挽出。第二产程的正确评估和处理对母儿结局至关重要。鉴千第二产程时限过长与母胎不良结局（产后出血、产褥感染、严重会阴裂伤，新生儿窒息／感染等）增加相关，因此第二产程的处理不应只考虑时限长短，更应重点关注胎心监护、宫缩、胎头下降、有无头盆不称、产妇一般情况等。既要避免试产不充分，轻率改变分挽方式，又要避免因评估不正确盲目延长第二产程可能增加母儿并发症的风险，应该在适宜的时间点选择正确的产程处理方案。</t>
  </si>
  <si>
    <t>1．比较偏态分布资料的离散程度宜用（　　）。
A. 全距
B. 四分位数间距
C. 方差
D. 标准差
E. 变异系数</t>
  </si>
  <si>
    <t>解析：在比较偏态分布资料的离散程度时，全距（A）和方差（C）容易受到极端值的影响，标准差（D）同样如此，而变异系数（E）虽然可以用来比较不同数据集的变异程度，但它基于标准差，同样可能受到极端值的影响。四分位数间距（B）则能较好地描述资料的离散程度，因为它只考虑了中间50%的数据，不受极端值的影响。因此，对于偏态分布资料，四分位数间距是较为合适的离散程度指标。
答案：B</t>
  </si>
  <si>
    <t>2.在资料要求上不同相关分析要求x,y均要服从正态分布，即双变量正态分布资料。回归分析时，要求应变量y服从正态分布，x是可以精确测量或严格控制的变量。若只有应变量服从正态分布的资料作回归分析，可得到1个回归方程，称I型回归。双变量正态分布的资料作回归分析，可得到2个回归方程，称Il型回归。</t>
  </si>
  <si>
    <t>2.确定组段数、组距与组段组段数的多少主要根据研究目的及观察例数确定。组段数不宜过多或过少，组段数过多则过千繁琐；过少则难以反映出数据的分布特征。对于100~200例的样本一般可分10~15个组段。各组段的起点和终点分别称为组段的下限和上限。相邻两组段下限值之差称组距(class interval)，各组段的组距可相等也可不等，习惯上多用等距。组距的确定一般是用极差除以组段数得出近似的组距，再根据专业习惯和便于阅读与计算的原则适当调整。本例拟分12个组段，即近似组距为4.45/12=0.37(mmoVL)，调整为0.40(mmol/L)，这样可将本资料分为12组。第一个组段应包含最小值，最末一个组段应包含最大值。应注意，每个组段包含该组段的下限值，不包含本组段的上限值，最后一个组段要标出上下限。</t>
  </si>
  <si>
    <t>(2)百分位数法：当测量值呈偏正态分布时，百分位数法能更准确地反映所测数值的分布情况。当变量呈正态分布时，百分位数法与均值离差法两者相应数值相当接近。由于样本常呈偏正态分布，两者的相应数值略有差别。通常P3-P91（包括总体的94%）为正常范围。</t>
  </si>
  <si>
    <t>与外分泌腺相比，最符合内分泌腺特征的是（　　）。
A. 可进入血循环
B. 腺体组织中血运丰富
C. 可作用于远部位组织
D. 为无导管腺体
E. 分泌化学物质</t>
  </si>
  <si>
    <t>解析：内分泌腺的定义是腺细胞将其产生的物质（即激素）直接分泌到血液或者细胞外液等体液中，并以它们为媒介对靶细胞产生调节效应的一种分泌形式。因此，最符合内分泌腺特征的是D. 为无导管腺体，因为内分泌腺的分泌物是通过血液循环到达远部位组织，而不是通过导管排出。选项A、C、E描述的都是外分泌腺的特点，而B描述的是腺体组织中血运丰富，这是所有腺体的共同特征，不仅仅是内分泌腺。
答案：D</t>
  </si>
  <si>
    <t>分泌作为腺上皮组织的基本功能，可分为外分泌和内分泌两种方式。外分泌(exocrine)是腺泡细胞产生的物质通过导管分泌到体内管腔或体外的分泌形式。内分泌(endocrine)是指腺细胞将其产生的物质（即激素）直接分泌到血液或者细胞外液等体液中，并以它们为媒介对靶细胞产生调节效应的一种分泌形式。具有这种功能的细胞则称为内分泌细胞(endocrine cell)。典型的内分泌细胞集中位于垂体、甲状腺、甲状旁腺、肾上腺、胰岛等组织，形成内分泌腺(endocrine gland)。研究表明，神经元、心肌、血管内皮、肝、肾、脂肪以及免疫细胞等非典型的内分泌细胞也可产生激素。内分泌不仅仅是一种分泌形式的表述，而是机体通过分泌激素发布调节信息的整合性功能活动。</t>
  </si>
  <si>
    <t>腺上皮由以分泌功能为主的腺细胞组成，以腺上皮为主要成分所构成的器官称为腺。分泌物经导管排至体表或器官腔内的腺称为外分必腺；没有导管、分泌物释放入血的腺称为内分泌腺。外分必腺一般由分泌部和导管两部分组成。泡状或管泡状的分泌部又称腺泡。导管是与分泌部直接连通的上皮性管道。</t>
  </si>
  <si>
    <t>体液性因子主要通过以下五种方式作用于靶细胞：心内分泌(endocrine)：体内一些特殊的分泌细胞分泌的各种化学介质，如激素，通过血液循环输送到身体的各个部分，被远距离靶细胞上的受体识别并发挥作用。＠旁分泌(paracrine)：某些分泌的信息分子只能对邻近的靶细胞起作用，如神经递质、某些血管活性物质（如一氧化氮、内皮素）等。＠自分泌(autocrine)：细胞对自身分泌的信息分子起反应，许多生长因子是以这种方式起作用。＠神经分泌(neurosecretion)：脊椎动物的下丘脑－脑垂体或尾部神经细胞可通过神经血管单元、细胞体、轴突和树突等部位分泌神经激素，并通过脑脊液和（或）血液循环至全身发挥作用。这些激素不同于神经递质，一般存在于神经细胞中的分泌颗粒中，与载体蛋白结合而存在，其中载体蛋白部分可用三聚乙睦－复红法等进行染色。神经分泌细胞存在于所有脊椎动物(vertebrates)的中枢和外周神经系统。＠内在分泌(intracrine)：指相关分子在细胞内产生后，无需向细胞外分泌而直接在细胞内起作用。例如，甲状旁腺激素相关蛋白(parathyroid hormone related protein, PTHrP)除通过上述经典方式影响远隔或近邻细胞的功能外，还可进入细胞核，调节细胞自身的功能。在应激条件下，内质网产生的caspase-12可通过内在分泌方式直接影响细胞核的功能（图2-3)。</t>
  </si>
  <si>
    <t>内分泌细胞的分泌物称激素(hormone)。大多数内分泌细胞分泌的激素通过血液循环作用于远隔的特定细胞。少部分内分泌细胞的激素可直接作用于邻近的细胞，称旁分泌(paracrine)。每种激素作用的特定器官或特定细胞，称为这种激素的靶器官(target organ)或靶细胞(target cell)。靶细胞具有与相应激素结合的受体(receptor)，激素与受体结合后产生效应。</t>
  </si>
  <si>
    <t>（二）血管的内分泌功能</t>
  </si>
  <si>
    <t>2外分泌酶外分泌腺分泌的酶类包括胃蛋白酶、胰蛋白酶、胰淀粉酶、胰脂肪酶和唾液淀粉酶等。在生理条件下这些酶少量逸入血浆，它们的催化活性与血浆的正常生理功能无直接的关系。但当这些脏器受损时，逸入血浆的酶量增加，血浆内相关酶的活性增高，在临床上有诊断价值。</t>
  </si>
  <si>
    <t>外分泌腺中，只有少数是在解剖学中可看到的独立器官，如三对大唾液腺和胰腺；绝大多数为器官中的微细结构，只能在显微镜下观察到，如皮肤中的汗腺和皮脂腺、胃壁中的胃腺。外分泌腺一般由分泌部和导管两部分组成。根据导管有无分支，外分泌腺可分为单腺和复腺。分泌部的形状有管状、泡状或管泡状。因此，外分泌腺的形态分为单管状腺、单泡状腺、复管状腺、复泡状腺和复管泡状腺等（图2-8)。</t>
  </si>
  <si>
    <t>男，30岁，2h前车祸伤及腹部，急诊入院，查体：痛苦面容，意识模糊，皮肤粘膜淡白，腹部压痛、反跳痛、腹肌紧张，血压85／60mmHg，心率120次/分，正确处理措施是（　　）。
A. 抗休克治疗，观察疗效
B. 抗休克治疗的同时剖腹探查
C. 强心
D. 立即剖腹探查
E. 立即注射升压药</t>
  </si>
  <si>
    <t>解析：根据患者车祸伤及腹部，查体表现为痛苦面容、意识模糊、皮肤粘膜淡白、腹部压痛、反跳痛、腹肌紧张，血压85/60mmHg，心率120次/分的症状，这表明患者可能有腹部内脏损伤导致的休克。患者的生命体征不稳定，存在严重的低血压和心率增快，这都是腹内出血和休克的临床表现。在这种情况下，正确的处理措施是首先进行抗休克治疗，以稳定患者的生命体征，同时考虑到腹部损伤的可能，需要尽快进行剖腹探查以明确诊断和进行必要的手术干预。因此，最佳的处理措施是抗休克治疗的同时剖腹探查，以避免漏诊导致的严重后果。
答案：B. 抗休克治疗的同时剖腹探查</t>
  </si>
  <si>
    <t>(3)剖腹探查：以上方法未能排除腹内脏器损伤或在观察期间出现以下情况时，应考虑有内脏损伤，及时手术探查。CD全身情况有恶化趋势，出现口渴、烦躁、脉率增快，或体温及白细胞计数上升，或红细胞计数进行性下降；＠腹痛和腹膜刺激征进行性加重或范围扩大；＠肠鸣音逐渐减弱、消失或腹部逐渐膨隆；＠脱下有游离气体，肝浊音界缩小或消失，或者出现移动性浊音；＠积极抗休克后病情未见好转或继续恶化；＠消化道出血;(J)腹腔穿刺抽出气体、不凝血、胆汁、胃肠内容物等；＠直肠指诊有明显触痛。尽管剖腹探查结果可能为阴性，但如果腹内脏器损伤被漏诊，有导致病人死亡的可能，因此只要严格掌握指征，剖腹探查是值得施行的。</t>
  </si>
  <si>
    <t>1.有无内脏损伤多数伤者根据临床表现即可确定内脏是否受损，但仍有不少伤者早期腹内脏器损伤体征并不明显，或虽然为单纯腹壁损伤，由于局部疼痛明显，这些都会影响正确判断。因此，需进行严密观察，直至明确诊断。值得注意的是，有些伤者常有较严重的合并损伤，可能掩盖腹部内脏损伤的表现。例如，在合并颅脑损伤时，伤者可因意识障碍而无法反映腹部损伤的症状；合并胸部损伤时有严重的胸痛和呼吸困难，合并长骨骨折时骨折部的剧痛和运动障碍，这些都会影响腹部损伤的症状和体征而导致涌诊。为此，必须做到：(I)详细了解受伤史：包括受伤时间、受伤地点、致伤条件、伤情、伤情变化和就诊前的急救处理。</t>
  </si>
  <si>
    <t>可使肥厚型心肌病杂音减轻的药物是（　　）。
A. 美托洛尔
B. 呋塞米
C. 多巴胺
D. 地高辛
E. 硝酸甘油</t>
  </si>
  <si>
    <t>解析：在提供的医学知识中，提到铝通道拮抗剂可以降低心肌细胞内钙浓度，改善心肌主动舒张功能，降低血压，改善左心室早期充盈，减轻心肌肥厚，主要用于肥厚型心肌病。维拉帕米和地尔硫革这类药物通过减慢心率来改善舒张功能。同时，提到硝酸甘油在深吸气后紧闭声门并用力作呼气动作时，胸腔压力增高，回心血量减少，经瓣膜产生的杂音一般都减轻。因此，可以推测，减轻肥厚型心肌病杂音的药物应是通过增加回心血量或减慢心率来实现的。
答案：E. 硝酸甘油</t>
  </si>
  <si>
    <t>不全的杂音均减轻，而肥厚型梗阻性心肌病的杂音则增强。＠呼吸：深吸气时，胸腔负压增加，回E心血量增多和右心室排血量增加，从而使与右心相关的杂音增强，如三尖瓣或肺动脉瓣狭窄与关图3-5-33心脏各类杂音示意图闭不全。如深吸气后紧闭声门并用力作呼气动作A递增型；B.递减型；C.递增递减型；D.连续型；(Valsalva动作）时，胸腔压力增高，回心血量减E.一贯型`少，经瓣膜产生的杂音一般都减轻，而肥厚型梗阻性心肌病的杂音则增强。＠运动：使心率增快，心搏增强，在一定的心率范围内亦使杂音增强。</t>
  </si>
  <si>
    <t>其他此类药物还有索他洛尔(sotalol，甲磺胺心安）、布拉洛尔(bupranolol，氯甲苯心安）、二氯异丙肾上腺素（如hloroisoprenaline)、氧烯洛尔(oxprenolol，心得平）、阿普洛尔(alprenolol，心得舒）、莫普洛尔(moprolol，甲氧苯心安）、托利洛尔(toliprolol，甲苯心安）、卡波洛尔(carbonolol，嗤诺酮心安）、硝苯洛尔(nifenalol，硝苯心定）、丙萦洛尔(pronethalol，萦心定）等。</t>
  </si>
  <si>
    <t>尼可地尔(nicorandil)是代通道激活药，既有激活血管平滑肌细胞膜K十通道，促进k十外流，使细胞膜超极化，抑制C汒内流作用，还有释放NO，增加血管平滑肌细胞内cGMP生成的作用。上述两种作用的结果使血管平滑肌松弛，冠脉血管扩张，冠状动脉供血增加和减轻Ca2＋超载对缺血心肌细胞的损害。主要适用千变异型心绞痛和慢性稳定型心绞痛，且不易产生耐受性。同类药还有咄那地尔(pinac油l)和克罗卡林(cromakalim)。</t>
  </si>
  <si>
    <t>此类药物还有阿替洛尔(atenolol，氨酰心安）、妥拉洛尔(tolamolol，胺甲苯心安）、倍他洛尔(betaxolol，倍他心安）、普拉洛尔(practolol，心得宁）、醋丁洛尔(acebutolol，醋丁酰心安）等。</t>
  </si>
  <si>
    <t>2.苯妥英钠因能增加地高辛的清除而降低地高辛的血药浓度。3.拟肾上腺素药可提高心肌自律性，使心肌对强心甘的敏感性增高，而导致强心甘中毒。</t>
  </si>
  <si>
    <t>4．疗效高、生效快，控制疟疾症状首选（　　）。
A. 氯喹
B. 奎宁
C. 伯氨喹
D. 乙胺嘧啶
E. 甲氟喹</t>
  </si>
  <si>
    <t>解析：根据《恙虫病预防控制技术指南（试行）》中的信息，对于恙虫病的治疗，首选广谱高效抗生素，如多西环素，每日0.2g，连服5~7天。而对于疟疾的治疗，没有直接提到上述抗生素。在疟疾的治疗中，首选药物是氯喹，用于控制疟疾症状。氯喹具有高效性、生效快的特点，是治疗疟疾症状的首选药物。
答案：A. 氯喹</t>
  </si>
  <si>
    <t>(2)嗟瞪唗：也是一类广谱驱肠线虫药，为神经肌肉阻滞剂，使虫体麻痹而被排出。驱虫作用快，服药1~2日排虫。常用剂量为llmg/kg（最大量l g)，每日1次，睡前顿服，连服2~3日。不良反应轻，可见恶心腹痛腹泻等。急性肝炎肾炎者暂缓给药。</t>
  </si>
  <si>
    <t>3.氯硝柳胺(niclosam ide)即灭绛灵，抑制绛虫线粒体氧化磷酸化，直接口服不易吸收，成人清晨空腹1次口服2g，儿童lg，嚼碎后小量开水送服用，服药后2~3小时服硫酸镁导泻，使死亡节。</t>
  </si>
  <si>
    <t>女性，45岁，右乳外上象限乳腺癌,癌瘤长径约4cm，同侧腋窝可触及2个直径约1cm肿大淋巴结，可推动，临床各检查未发现远处转移，该患者乳腺癌应属于（　　）。
A. 0期
B. Ⅰ期
C. Ⅱ期
D. Ⅲ期
E. Ⅳ期</t>
  </si>
  <si>
    <t>解析：根据提供的医学知识，我们可以通过以下步骤来判断患者的乳腺癌分期：
1. **原发癌瘤（T）**：患者癌瘤长径约为4cm，属于T2分期，因为T2的定义是癌瘤长径大于2cm但不超过5cm。
2. **区域淋巴结（N）**：同侧腋窝可触及2个直径约1cm的肿大淋巴结，可推动，这符合N1分期的标准，因为同侧腋窝有肿大淋巴结，尚可推动。
3. **远处转移（M）**：临床检查未发现远处转移，因此M0。
根据T、N、M的分期标准，患者的乳腺癌应属于**Ⅱ期**。
答案：C. Ⅱ期</t>
  </si>
  <si>
    <t>但局部淋巴结转移较早。肉眼观，肿瘤一般呈球形，直径约3cm，无包膜，切面灰白色，质地较硬。部分病例有袋形成，娱内可见乳头，又称为乳头状袭腺癌(papillary cystadenocarcinoma)（图15-12)。</t>
  </si>
  <si>
    <t>心脏压塞的典型体征是（　　）。
A. 动脉压下降、颈静脉怒张和心音低钝
B. 动脉压下降、奇脉和心音低钝
C. 动脉压上升、颈静脉怒张和心音低钝
D. 动脉压上升、奇脉和心音低钝
E. 动脉压正常、颈静脉怒张和心音低钝</t>
  </si>
  <si>
    <t>解析：心脏压塞的临床特征为Beck三联征，包括低血压、心音低弱、颈静脉怒张。这些体征与心脏压塞的发生机制紧密相关。低血压是因为心脏泵血功能受限，心音低弱是因为心脏收缩力下降，颈静脉怒张则是因为右心房压力增高，血液回流受阻。
选项分析：
A. 动脉压下降、颈静脉怒张和心音低钝，符合心脏压塞的Beck三联征。
B. 动脉压下降、奇脉和心音低钝，奇脉是心脏压塞的特征性体征之一，但描述的低血压和心音低钝与A选项相同，故B选项实质上也是正确的。
C. 动脉压上升、颈静脉怒张和心音低钝，动脉压上升与心脏压塞的病理过程不符。
D. 动脉压上升、奇脉和心音低钝，与心脏压塞的病理过程不符，动脉压上升与低血压相反。
E. 动脉压正常、颈静脉怒张和心音低钝，动脉压正常与心脏压塞的病理过程不符。
答案：A. 动脉压下降、颈静脉怒张和心音低钝，以及B. 动脉压下降、奇脉和心音低钝（实质上也是正确的，但由于选项格式限制，只能选择一个，故以A选项为准）。</t>
  </si>
  <si>
    <t>心脏压塞的临床特征为Beck三联征：低血压、心音低弱、颈静脉怒张。</t>
  </si>
  <si>
    <t>3.心脏压塞短期内出现大量心包积液可引起急性心脏压塞，表现为窦性心动过速、血压下降、脉压变小和静脉压明显升高。如果心排血量显著下降，可造成急性循环衰竭和休克。如果液体积聚较慢，则出现亚急性或慢性心脏压塞，产生体循环静脉淤血征象，表现为颈静脉怒张，Kussmaul征，即吸气时颈静脉充盈更明显。还可出现奇脉，表现为挠动脉搏动呈吸气性显著减弱或消失、呼气时恢复。奇脉也可通过血压测量来诊断，即吸气时动脉收缩压较吸气前下降lOmmHg或更多。</t>
  </si>
  <si>
    <t>2动脉和静脉动脉有下列三方面征象：心搏动减弱或消失：见于管腔狭窄或闭塞性改变；＠杂音：动脉狭窄或局限性扩张，或在动静脉间存在异常交通，血液流速骤然改变，在体表位置听到杂音，们到震颤；＠形态和质地：正常动脉富有弹性，当动脉有粥样硬化或炎症病变后，动脉可以呈屈曲状、硬化或结节等变化。</t>
  </si>
  <si>
    <t>第四章动脉粥样硬化和冠状动脉粥样硬化性心脏病237E类：单有周围灌注不足；PCWP正常（&lt;18mmHg), CI降低［&lt;2.2ν（min·m2汀，主要与血容量不足或心动过缓有关。N类：合并有肺淤血和周围灌注不足；PCWP增高（&gt;18mmHg),CI降低［&lt;2.2ν（min·m2）］。在以上两种分级及分类中，都是第四类最为严重。（三）体征1.心脏体征心脏浊音界可正常也可轻度至中度增大。心率多增快，少数也可减慢。心尖区第一心音减弱，可出现第四心音（心房性）奔马律，少数有第三心音（心室性）奔马律。10%～20%病人在起病第2-3天出现心包摩擦音，为反应性纤维性心包炎所致。心尖区可出现粗糙的收缩期杂音或伴收缩中晚期喀喇音，为二尖瓣乳头肌功能失调或断裂所致，室间隔穿孔时可在胸骨左缘3～4肋间新出现粗糙的收缩期杂音伴有震颤。可有各种心律失常。</t>
  </si>
  <si>
    <t>(2)循环系统：心脏收缩力减弱，心搏出量减少，血压偏低，脉细弱。</t>
  </si>
  <si>
    <t>单核巨噬细胞不表达（　　）。
A. 细胞因子受体
B. C3b受体
C. IgG Fc受体
D. MHC-Ⅱ分子
E. mIg</t>
  </si>
  <si>
    <t>解析：根据医学知识，巨噬细胞表面表达多种受体，包括补体受体、Fe受体、清道夫受体、模式识别受体等。这些受体使得巨噬细胞能够通过胞饮作用、受体介导的内吞作用等途径摄取抗原物质。巨噬细胞还表达MHC I类分子、II类分子和共刺激分子，以参与抗原提呈和免疫应答过程。因此，巨噬细胞能够表达细胞因子受体（选项A）、C3b受体（选项B）、IgG Fc受体（选项C）和MHC-Ⅱ分子（选项D）。然而，巨噬细胞是单核细胞分化而来，单核细胞是未成熟的细胞，通常不表达抗体的受体（mIg，选项E）。因此，单核巨噬细胞不表达mIg。
答案：E</t>
  </si>
  <si>
    <t>(1)巨噬细胞表面受体／分子：巨噬细胞表达多种模式识别受体、调理性受体、趋化／活化相关的细胞因子受体、抗原加工提呈和诱导产生共刺激信号的相关分子及特征性表面标志CD14分子。</t>
  </si>
  <si>
    <t>（一）单核吞噬细胞系统功能受损</t>
  </si>
  <si>
    <t>大多数单核／巨噬细胞低水平表达MHC I类分子、II类分子和共刺激分子，虽然其摄取和加工抗原的能力很强，但提呈抗原的能力很弱。IFN--y等可诱导单核／巨噬细胞表达这些分子的水平升高，抗原提呈功能增强，激活T细胞产生细胞因子，后者进一步激活单核／巨噬细胞，使其发挥更强的清除被吞噬病原体的能力。单核／巨噬细胞的其他作用见第十四章。</t>
  </si>
  <si>
    <t>单核细胞(monocyte)来源于骨髓，从血液移行到全身组织器官，成为巨噬细胞(macrophage, M中）。单核／巨噬细胞表达多种受体（包括补体受体、Fe受体、清道夫受体、模式识别受体等），可通过胞饮作用吞噬作用、受体介导的内吞作用等摄取抗原物质，其吞噬和清除病原微生物能力很强。</t>
  </si>
  <si>
    <t>巨噬细胞由血液单核细胞穿出血管进入结缔组织后分化形成，广泛分布千机体，为终末细胞，一般不再返回血液。与单核细胞相比，巨噬细胞尤论形态还足功能均发生显著变化，体积增。加5~l0倍，细胞器尤其浴酌体大柲增加，功能更为复杂，吞噬能力增强，能分泌大垃的可溶性因子。单核吞噬细胞系统(mo n onuclea r phagocyte sy s t e m)包括单核细胞和由其分化而来的具有吞噬功能的细胞，包括结缔组织和淋巴组织的巨噬细胞、骨组织的砐骨细胞、神经组织的小胶质细胞、丿J-1匕噬细胞（库普弗细胞）和肺巨噬细胞（尘细胞）等，它们均具有强大的吞噬能力，也是主婓的抗丿泉甩递细胞。</t>
  </si>
  <si>
    <t>关于肺脓肿的手术治疗指征，下列哪项说法是错误？（　　）
A. 并发严重的纤维化
B. 并发支气管扩张和大咯血
C. 并发脓胸经抽液及冲洗治疗不佳
D. 巨大厚壁空洞直径大于5cm，经3个月治疗无缩小，感染症状不缓解
E. 积极治疗两个月无效，脓腔不能闭合，并合并有反复感染</t>
  </si>
  <si>
    <t>解析：这个问题涉及肺脓肿的手术治疗指征。根据医学知识，肺脓肿的手术治疗通常考虑以下情况：
A. 并发严重的纤维化：手术可能不是首要选择，因为纤维化可能影响手术效果和患者恢复。
B. 并发支气管扩张和大咯血：手术可能用于解决支气管扩张导致的反复咯血问题，以减少出血风险。
C. 并发脓胸经抽液及冲洗治疗不佳：手术可能用于清除脓胸，解决脓胸对肺复张的阻碍。
D. 巨大厚壁空洞直径大于5cm，经3个月治疗无缩小，感染症状不缓解：手术可以考虑用于缩小脓腔，控制感染。
E. 积极治疗两个月无效，脓腔不能闭合，并合并有反复感染：手术可能用于清除脓腔，控制感染并促进脓腔闭合。
在上述选项中，A. 并发严重的纤维化，通常不是手术治疗的首要指征，因为纤维化可能影响手术效果和患者恢复。因此，A选项可能被认为是错误的手术治疗指征。
答案：A</t>
  </si>
  <si>
    <t>【病理］慢性脓胸的特征是胸膜脏层和壁层纤维性增厚，形成致密坚韧的脓腔厚壁，使肺膨胀受限，脓腔无法缩小，感染难以控制；壁层胸膜增厚还可使肋间隙变窄，胸廓塌陷；脓腔壁收缩使纵隔向病侧移位。这些改变会严重影响呼吸功能，部分病入还可出现忤状指（趾）。</t>
  </si>
  <si>
    <t>小的脯下脓肿经非手术治疗可被吸收。较大的脓肿，因长期感染可使身体消耗以至衰竭。隔下感染可引起反应性胸腔积液，或经淋巴途径蔓延到胸腔引起胸膜炎，也可穿入胸腔引起脓胸。个别的可穿透结肠形成内痰而“自家“引流。脓肿腐蚀消化道管壁可引起消化道反复出血、肠痰或胃痰。如病人的机体抵抗力低下可发生脓毒症。</t>
  </si>
  <si>
    <t>有关链激酶的叙述，错误的是（　　）。
A. 与纤溶酶原结合成复合物，激活游离纤溶酶原转变成纤溶酶
B. 对于脑栓塞的治疗效果较尿激酶差
C. 易引起过敏反应
D. 对血栓部位具有选择性
E. 严重不良反应为出血</t>
  </si>
  <si>
    <t>解析：链激酶是一种用于溶栓治疗的药物，它通过与纤溶酶原结合形成复合物，进而激活纤溶酶原转化为纤溶酶，以溶解血栓。链激酶对于脑栓塞的治疗效果与尿激酶相比，实际上可能更优，而非较差。链激酶确实易引起出血等不良反应，但其选择性主要体现在对血栓的溶解作用上，而不是对特定部位的选择性。链激酶的不良反应确实包括出血，这在医学知识中已有明确提及。
答案：D</t>
  </si>
  <si>
    <t>纤溶酶原千复合物－--0-1-一一—仓复合物干纤溶酶原阿尼普酶一/二—0一一—一1-一——O激活物-0一芦笃一1维蛋白原二维蛋白—二维蛋白降解产物链激酶(streptokinase, SK)为第一代天然溶栓药，是由C族B－溶血性链球菌培养液中提取的蛋白质，分子量约47kDa，现以基因工程技术制成重组链激酶(recombinant streptokinase, rSK)。其对纤溶酶原的激活作用是间接的，即先与内源性纤溶酶原结合成SK－纤溶酶原复合物，并促使纤溶酶原转变为纤溶酶，迅速水解血栓中的纤维蛋白而溶解血栓。主要用于治疗血栓栓塞性疾病。静脉注射治疗动静脉内新鲜血栓形成和栓塞，如急性肺栓塞和深部静脉血栓。冠脉注射可使阻塞冠脉再通，恢复血流灌注，用于心肌梗死的早期治疗。不良反应为引起出血，注射局部可出现血肿。严重出血可注射抗纤溶药对抗。禁用于出血性疾病、新近创伤、消化道溃疡、伤口愈合中及严重高血压患者。因具抗原性，链激酶可致皮疹、药热等过敏反应。</t>
  </si>
  <si>
    <t>尿激酶(urokinase)是从人尿中分离或肾细胞培养液中提取的类似胰蛋白酶的丝氨酸蛋白水解酶，由两条多肤链组成，分子量分别为20kDa及34kDa，肤链间以一条双硫键连接。尿激酶可直接激活纤溶酶原，将其分子中的精氨酸560－缎氨酸561间的肤键断裂而转变为纤溶酶，发挥溶解血栓作用。纤溶酶裂解血块表面上的纤维蛋白，也可裂解血液中游离的纤维蛋白原。进入血液中的尿激酶可被循环中的纤溶酶原激活剂的抑制物(plasminogen activator inh邯tor, PAI)所中和，但连续用药后PAI很快耗竭。产生的纤溶酶可被血液中a－抗纤溶酶(a-antiplasmin, a-AP)灭活，故治疗效果不佳，需大量尿激酶使PAI和a-AP耗竭，才能发挥溶栓作用。尿激酶血浆tl/2约16分钟，作用短暂。适应证和禁忌证同链激酶。尿激酶无抗原性，不引起过敏反应，可用千对链激酶过敏者。</t>
  </si>
  <si>
    <t>葡激酶(staphylokinase, SAK，葡萄球菌激酶）是从金黄色葡萄球菌中分离出来的一种能够特异溶解血栓的酶类物质，现已能用DNA重组技术制成重组葡激酶(r-SAK)。葡激酶与血栓中的纤溶酶原有较高的亲和力，在血栓部位与纤溶酶原结合，激活纤溶酶原转变为纤溶酶，从而溶解血栓。临床用于治疗急性心肌梗死等血栓性疾病，疗效强千链激酶。不良反应与链激酶相似，出血少，但免疫原性比链激酶强。</t>
  </si>
  <si>
    <t>链激酶(streptokinase)粉针剂，溶于生理盐水或5％葡萄糖注射液。静脉滴注，初导剂量：50万U,30分钟滴完。维持剂噩：60万U，以每小时10万U静脉滴注。按此疗法，每天4次，治疗持续24~72小时或至血栓溶解或病清不再发展为止。为防止过敏反应可给予糖皮质激素。</t>
  </si>
  <si>
    <t>重组单链非糖基化纤溶酶原激活剂。【体内过程】对心肌梗死患者初始t1/2为14分钟，消除tl/2为1.6小时。【药理作用与机制］水解肤链，使无活性的纤溶酶原转化为有活性的纤溶酶，纤溶酶使不溶的网状纤维蛋白转变为可溶的纤维蛋白降解产物，从而发挥溶栓作用。［临床应用及评价】溶栓药。用千急性心肌梗死。［不良反应与防治】出血。过敏反应发生率低于链激酶。【用法与注意事项】1用法lO U静脉注射，间隔30分钟可重复给药1次。具体用法请参照药品说明书。2注意事项血栓栓塞发生后尽早给药。必须单独给药，静脉注射前需冲洗彻底后注射。本品不可冷冻。出血倾向、严重未控制高血压、手术及外伤患者禁用本品。</t>
  </si>
  <si>
    <t>图3-11纤维蛋白溶解系统激活与抑制示意图一千催化作用勹尸变化的方向－－七抑制作用正常情况下，血浆中的纤溶酶是以无活性的纤溶酶原形式存在。纤溶酶原主要由肝产生。嗜酸性粒细胞也可合成少量纤溶酶原。纤溶酶原在激活物的作用下发生有限水解，脱下一段肤链而激活成纤溶酶。纤溶酶原激活物主要有组织型纤溶酶原激活物(t-PA)和尿激酶型纤溶酶原激活物(urinary-type plasminogen activator, u-PA)。t-PA是血液中主要的内源性纤溶酶原激活物，大多数组织的血管内皮细胞均可合成。正常情况下新分泌的t-PA已具有较低的纤溶酶原激活作用。在纤维蛋白的存在下，t-PA对纤溶酶原的亲和力大大增加，激活纤溶酶原的效应可增加1000倍。t-PA以非酶原的低活性单链形式分泌以及与纤维蛋白结合后活性增加的特性有利于确保纤维蛋白生成时纤溶的即刻启动和将纤溶限制千血凝块局部，并增强局部的纤溶强度。重组人组织型纤溶酶激活剂已经作为溶栓药物广泛用于临床血栓栓塞的溶栓治疗S心。u-PA是血液中仅次于t-PA的生理性活化物，主要由肾小管、集合管上皮细胞产生，人尿、眼泪和唾液中也发现u-PA。u-PA对纤维蛋白的亲和性低于t-PA。u-PA通过与细胞膜上的尿激酶型纤溶酶原激活物受体(urokinase-plasminogen activator receptor, u-PAR)结合，促进结合于细胞表面的纤溶酶原的激活。因此，u-PA的主要功能是在组织溶解血管外纤维蛋白，也有助千防止肾小管、泪管或唾液腺管栓塞的作用。</t>
  </si>
  <si>
    <t>3有些酶具有溶解血栓的疗效临床上常用链激酶、尿激酶及纤溶酶等溶解血栓，用于治疗心、脑血管栓塞等疾病。</t>
  </si>
  <si>
    <t>(—)纤溶系统的激活与抑制纤溶系统主要包括纤溶酶原激活物(plasminogen activator, PA)、纤溶酶原、纤溶酶、纤溶抑制物等成分。其主要功能是使纤维蛋白凝块溶解，保证血流畅通，另外，也参与组织的修复和血管的再生等。</t>
  </si>
  <si>
    <t>4)动脉血栓形成：通过导管注入溶栓剂如尿激酶、链激酶到靶血管，以及时快速溶解心、脑、肺、肾、肠管和四肢等相应病变器官的血管内血栓。下列情况禁用溶栓剂：消化道出血、外伤性出血、出血性脑梗死、妊娠、产后和月经期间等。</t>
  </si>
  <si>
    <t>对于T3和T4，下列哪一项叙述是恰当的？（　　）
A. T3起效慢，作用持久
B. T3起效快，作用强
C. T3的血浆蛋白结合率高于T4
D. T3起效快，作用持久
E. T3起效慢，作用弱</t>
  </si>
  <si>
    <t>解析：甲状腺素（T4）和三碘甲状腺原氨酸（T3）是甲状腺分泌的两种主要激素。T3的起效快且作用强，因为它可以直接进入细胞内发挥作用，而T4则需要先转化为T3才能发挥作用。T3的血浆蛋白结合率通常低于T4，因为T3在血液中的浓度比T4低，且主要以游离形式存在。T3的半衰期较短，大约为2-3小时，这意味着它在体内的作用时间较短，但其作用强度较大。T4的半衰期较长，大约为6-8小时，因此它在体内的作用时间较长，但起效相对较慢。
答案：B</t>
  </si>
  <si>
    <t>1.运输TH在分泌释放入血后，仅极少量以游离形式存在，99％以上是与血浆蛋白结合的形式运输。血浆中与TH结合的蛋白质主要有甲状腺素结合球蛋白(thyroxine-binding globulin, TBG)、甲状腺素转运蛋白(transthyretin,TIR，又称甲状腺素结合前白蛋白thyroxine-binding prealbumin, TBPA)和归白蛋白(albumin)三种，其中与TBG结合的TH约占结合总量的75%。结合形式的TH没有生物活性，只有游离形式的TH才具有生物活性，但以游离形式存在的TH浓度极低，约占总量的不到1%。游离型与结合型的TH之间可互相转化，保持动态平衡。例如，当甲状腺分泌兀暂时减少时，结合状态的兀可迅速转化为游离形式。用放射免疫分析方法(radio-immunologi c assay, RIA)测得健康成年人血清总兀(TT4)浓度为65-155nmol/L，总T/TT3)浓度为l.6-3. Onmol/L。</t>
  </si>
  <si>
    <t>上式表明决定血浆蛋白结合率的因素为游离型药物浓度、血浆蛋白量和药物与血浆蛋白的亲和力，即解离常数从值的大小。结合型药物不能跨膜转运，是药物在血液中的一种暂时贮存形式。因此，药物与血浆蛋白的结合影响药物在体内的分布、转运速度以及作用强度和消除速率。药物与血浆蛋白结合的特异性低，与相同血浆蛋白结合的药物之间可发生竞争性置换的相互作用。如抗凝血药华法林血浆蛋白结合率约99%，当与保泰松合用时，结合型的华法林被置换出来，使血浆内游离药物浓度明显增加，抗凝作用增强，可造成严重的出血，甚至危及生命。药物与内源性化合物也可在血浆蛋白结合部位发生竞争性置换作用，如磺胺异噫陛可将胆红素从血浆蛋白结合部位上置换出来，因此新生儿使用该药可发生致死性核黄疽症(nuclear jaundice)。但是，药物在血浆蛋白结合部位上的相互作用并非都有临床意义。一般认为，只有血浆蛋白结合率高、分布容积小、消除慢以及治疗指数低的药物在临床上这种相互作用才有意义。</t>
  </si>
  <si>
    <t>5.低T3综合征也称为甲状腺功能正常的病态综合征（euthyroid sick syndrome, ESS），指非甲状腺疾病原因引起的低飞的综合征。严重的全身性疾病、创伤和心理疾病等都可导致甲状腺激素水平的改变，它反映了机体内分泌系统对疾病的适应性反应。主要表现在血清TT3,IT3水平减低，血清rT3增高，血清飞、TSH水平正常。疾病的严重程度一般与飞降低的程度相关，疾病危重时也可出现飞水平降低。ESS的发生是由于：①5’－脱腆酶的活性被抑制，在外周组织中飞向飞转换减少，所以T3水平降低；②飞的内环脱腆酶被激活，T4转换为rT3增加，故血清rT3增高。</t>
  </si>
  <si>
    <t>分布（如tribu tion)指药物吸收后随血液循环到各组织器官的过程。药物吸收后可不均匀分布到多个组织器官，各组织器官的药物噩是动态变化的。药物作用的快慢和强弱，主要取决千药物分布进入靶器官的速度和浓度。而药物消除的快慢，则主要取决于药物分布进入代谢和排泄器官（肝脏、肾脏）的速度。药物的分布速率主要取决千药物的理化性质、器官血流量以及膜的通透性。大多数药物的分布过程属于被动转运，少数为主动转运。药物首先分布到血流量大的组织器官，然后再向肌肉、皮肤或脂肪等血流量少的组织器官转移，这种现象称为再分布(redistri bu t ion)。药物分布不仅与药物效应有关，而且与药物毒性关系密切，对安全有效用药有重要意义。影响药物分布因素如下：1.血浆蛋白结合率药物吸收入血后都可不同程度地与血浆蛋白结合，弱酸性药物主要与血浆中白蛋白结合，弱碱性药物主要与血浆中－酸性糖蛋白结合。药物与血浆蛋白结合的程度常用血浆中结合型药物浓度与总药物浓度的比值来表示。比值大千0.9(90%），表示有高度结合，比值小于0.2(20%），则表示药物与血浆蛋白结合低。结合型药物不能通过细胞膜，故不能发挥其药理活性。游离型药物能通过细胞膜分布至体内组织，从而发挥其药理活性。药物与血浆蛋白结合通常是可逆的，游离型药物与结合型药物经常处在平衡状态之中。血浆蛋白结合的临床意义在千：心当一个药物结合达到饱和以后，再继续增加药物剂量，游离型药物可迅速增加，导致药物作用增强或不良反应发生。＠在血浆蛋白结合部位上药物之间可能发生相互竞争，使其中某些药物游离型增加，药理作用或不良反应明显增强。如血浆蛋白结合率为99％的A药与血浆蛋白结合率为98％的B药合用时，前者被后者置换使血浆蛋白结合率下降1％时，可使游离型的A药由原来的1％升高到2%，即具有药理活性的游离型A药的浓度在理论上可达2倍，可能导致A药的毒性反应。因此，二种蛋白结合率高的药物联合应用时，在蛋白结合位点上产生的竞争性抑制才有临床意义。＠当血液中血浆蛋白过少（如慢性肾\oTt.</t>
  </si>
  <si>
    <t>甲状腺素(thyroxine)是含有四秧的甲状腺原氨酸，即3,5,3',5'－甲状腺素(3,5,3',5'-tetraiodothyronine, T4）。兀以与蛋白质结合的结合型甲状腺素和游离的游离型甲状腺素(free thyroxine, Ff4)的形式存在，结合型兀与Ff4之和为总兀(TI4)。生理情况下，99.5％的T4与血清甲状腺素结合球蛋白(thyroxine-binding globulin, TBG)结合，而FT4含量极少。结合型兀不能进入外周组织细胞，只有转变为FT4后才能进入组织细胞发挥其生理作用，故FT4较结合型兀更有价值。</t>
  </si>
  <si>
    <t>其特点是起效慢，通常在治疗2～4个月后才显效果，病情缓解后宜长期维持。这组药物作用机制各不相同，详见表8十6。</t>
  </si>
  <si>
    <t>4结合运输功能作为载体蛋白，结合珠蛋白、铜蓝蛋白和血红素结合蛋白等可与相应的物质结合，调节其代谢与功能，避免过多的游离Cu气血红素等对机体造成危害。</t>
  </si>
  <si>
    <t>病理检查一小儿肺脏切面时，两肺各叶均有大小不等的实变病灶，而且下叶为重呈灰白色或灰黄色，病灶边界不清，其病变应属于何种疾病？（　　）
A. 不典型肺炎
B. 大叶性肺炎
C. 小叶性肺炎
D. 干酪样肺炎
E. 病毒性肺炎</t>
  </si>
  <si>
    <t>解析：根据描述，小儿肺脏切面时，两肺各叶均有大小不等的实变病灶，而且下叶为重呈灰白色或灰黄色，病灶边界不清。这描述了大叶性肺炎的特点，尤其是灰色肝样变期的表现，即肺泡腔内充满渗出的纤维素及中性粒细胞，病变肺叶肿胀，色灰黄，质实如肝，且肺泡仍不能充气。因此，这符合大叶性肺炎的病理特征。
答案：B. 大叶性肺炎</t>
  </si>
  <si>
    <t>肉眼，双肺表面和切面散在分布灰黄、质实病灶，以下叶和背侧多见。病灶大小不一，直径多在0.5-lcm（相当于肺小叶范围），形状不规则，病灶中央常可见病变细支气管的横断面（图10-4)。严重病例，病灶可互相融合成片，甚或累及整个大叶，发展为融合性支气管肺炎(confluent bronchopneumonia)，一般不累及胸膜。</t>
  </si>
  <si>
    <t>肺部病变可为局限性或弥散性。肺脏表面呈灰褐色，体积增大，触之较硬，可有不规则的结节。切面见肺泡结构模糊，富含有蛋白、细胞碎片及表面活性物质的泡沫样渗出物；显微镜下可见肺泡间隔增宽，淋巴细胞及浆细胞浸润，偶见上皮样肉芽肿和多核巨细胞，肺泡腔内少量渗出物，用乌洛托品银染色可见其中含有成团的菌体阻塞肺泡腔。</t>
  </si>
  <si>
    <t>男性，26岁，因肛旁脓肿，左肛周形成伤口，局部流脓不断，入院后检查，肛旁伤口为外口，实与直肠相通，此病理管道为（　　）。
A. 空洞
B. 瘘管
C. 窦道
D. 溃疡
E. 糜烂</t>
  </si>
  <si>
    <t>解析：肛旁脓肿形成后，如果局部流脓不断，说明存在一个与直肠相通的病理管道。这种管道连接肛旁伤口（外口）与直肠内部，允许脓液从直肠通过管道流入肛旁伤口，从而形成持续的排脓现象。根据医学知识，这样的病理管道被称为瘘管。瘘管是一种连接两个腔隙的通道，脓液可以通过这个通道在两个腔隙之间流动。
答案：B. 瘘管</t>
  </si>
  <si>
    <t>［病因和病理】绝大部分直肠肛管周围脓肿由肛腺感染引起。肛腺开口千肛窦，部分肛腺位于内外括约肌之间。因肛窦开口向上，呈口袋状，存留粪渣易引发肛窦炎，感染延及位于括约肌间隙的肛腺后导致括约肌间感染（图37-29)。感染蔓延至直肠肛管周围间隙的疏松脂肪结缔组织后可形成不同类型的直肠肛管周围脓肿，向上可达直肠周围形成高位肌间脓肿或骨盆直肠间隙脓肿；向下达肛周皮下，形成肛周脓肿；向外穿过外括约肌，形成坐骨肛管间隙脓肿；向后可形成肛管后间隙脓肿或直肠后间隙脓肿。以肛提肌为界将直肠肛管周围脓肿分为肛提肌下部脓肿和肛提肌上部脓肿：前者包括肛周脓肿、坐骨直肠间隙脓肿、肛管后间隙脓肿；后者包括骨盆直肠间隙脓肿直肠后间隙脓肿、高位肌间脓肿（图37-30)。</t>
  </si>
  <si>
    <t>吵今之~处II叩厅／—--:::::-～ll\，心4-＇II IIIl岛，--文lI\.'-`_1听加丘庄血'=隙圈37-29直肠肛管周阑间隙的感染途径400第三十七章结、直肠与肛管疾病高位肌间脓间隙脓肿黏膜下脓肿坐骨肛管间隙脓肿肛周上皮下脓肿直肠肛管周围脓肿也可继发千肛周皮肤感染、损伤、肛裂、内痔、药物注射、祗尾骨骨髓炎等。克罗恩病、溃疡性结肠炎及血液病病人易并发直肠肛管周围脓肿。</t>
  </si>
  <si>
    <t>检查时在肛周皮肤上可见到单个或多个外口，挤压时有脓液或脓血性分泌物排出。外口的数目402第三十七章结、直肠与肛管疾病图37-31肛疫的四种解剖类型(1)肛管括约肌间型(2)经肛管括约肌型(3)肛管括约肌上型(4)肛管括约肌外型及与肛门的位置关系对判断肛痰的复杂程度有一定的帮助：外口数目越多，距离肛缘越远，肛痰越复杂。根据Goodsall规律（图37-32)，在肛门中间划一横线，若外口在线后方，痰管常是弯型，且内口常在肛管后正中处；若外口在此线前方，搂管常是直型，内口常在肛门相应的放射状方向的肛窦上。外口在肛缘附近，一般为括约肌间痰；距离肛缘较远，则多为经括约肌疫。若疫管位置较低，自外口向肛定喽管内口位置及数目，了解痰管与括约肌的关系。对于复杂、多次手术的、病因不明的肛痰病人，应作钡灌肠或结肠镜检查，以排除Crohn病、溃疡性结肠炎等疾病的存在。【治疗］肛疫极少自愈，不治疗会反复发作直肠肛管周圃脓肿甚至癌变。治疗方法主要有两种。1堵塞法0.5％甲硝挫、生理盐水冲洗搂管后，用生物蛋白胶自外口注入。该方法无创伤无痛苦，对单纯性肛疫可采用，但治愈率较低。最近亦有用动物源的生物栓填充在喽管内，疗效亦接近于生物蛋白胶封堵。</t>
  </si>
  <si>
    <t>5.直肠肛管周围间隙在直肠与肛管周围有数个间隙，是感染的常见部位。间隙内充满脂肪结缔组织，由千神经分布很少、感觉迟钝，故发生感染时一般无剧烈疼痛，往往在形成脓肿后才就医。由于解剖位置与结构上的关系，肛周脓肿容易引起肛痰，故有重要的临床意义。在肛提肌以上的间隙有：心骨盆直肠间隙，在直肠两侧，左右各一，位于肛提肌之上，盆腔腹膜之下；＠直肠后间隙，在直肠与祗骨间，与两侧骨盆直肠间隙相通。在肛提肌以下的间隙有：心坐骨肛管间隙（亦称坐骨直肠间竺，：隙），位于肛提肌以下，坐骨肛管横隔以上，相互经肛管后相通（此处亦称深部肛管后间隙）；©肛门周围间隙，位于坐骨肛管横隔以下至皮肤之间，左右两侧也于肛管后相通（亦称浅部肛管后间隙）（图37-2)。</t>
  </si>
  <si>
    <t>5.直肠－肛周喽管溶组织内阿米巴滋养体自直肠侵入，形成直肠－肛周喽管，也可为直肠－阴道痰管，管口常有粪臭味的脓液流出。若只做手术不作病原治疗，常复发。</t>
  </si>
  <si>
    <t>2手术治疗脓肿切开引流是治疗直肠肛管周圃脓肿的主要方法，一旦诊断明确，即应切开引流。手术方式因脓肿的部位不同而异。心肛门周围脓肿切开引流术在局麻下就可进行，在波动最明显处作与肛门呈放射状切口，不需要填塞以保证引流通畅。＠坐骨肛管间隙脓肿要在腰麻或胀管麻醉下进行，在压痛明显处用粗针头先作穿剌，抽出脓液后，在该处作一平行千肛缘的弧形切口，切口要第三十七章结、直肠与肛管疾病够引流通畅，可用手指探查脓腔。切口应距离肛缘3-5cm，以免损伤括约肌。可置管或放置油纱布条引流。＠骨盆直肠间隙脓肿切开引流术要在腰麻或全麻下进行，切开部位因脓肿来源不同而不同，脓肿向肠腔突出，手指在直肠内可触及波动，应在肛门镜下行相应部位直肠壁切开引流，切缘应彻底止血；若经坐骨直肠间隙引流，日后易出现括约肌上型肛痰。源于经括约肌肛痰感染者，引流方式与坐骨肛管间隙脓肿相同，只是手术切口稍偏肛门后外侧，示指在直肠内作引导，穿剌抽出脓液后，切开皮肤、皮下组织，改用止血钳分离，当止血钳触及肛提肌时，则遇到阻力，在示指引导下，稍用力即可穿破肛提肌达脓腔。若经直肠壁切开引流，易导致难以治疗的括约肌外型肛痪。其他部位的脓肿，若位置较低，在肛周皮肤上直接切开引流；若位置较高，则应在肛镜下切开直肠壁引流。</t>
  </si>
  <si>
    <t>近些年来，文献报道采用脓肿切开引流＋一期挂线术，可避免肛痰的形成，方法是：脓肿切开后找到内口，切开皮肤后挂线，致使脓肿完全敞开，引流更通畅，且避免二次的肛疫手术治疗。以MRI确定脓肿部位及内口位置，一次性挂线引流治疗肛管直肠周围脓肿多能取得较好的临床效果。</t>
  </si>
  <si>
    <t>【临床表现】肛搂外口持续或间断流出少量脓性、血性、黏液性分泌物为主要症状。较大的高位肛喽，因搂管位于括约肌外，不受括约肌控制，可有粪便及气体从此排出。由千分泌物的刺激，使肛门部皮肤潮湿、痛痒，有时形成湿疹。当外口愈合，搂管中有脓肿形成时，可感到明显疼痛，同时可伴有发热、寒战乏力等全身感染症状。脓肿穿破或切开引流后，症状缓解。上述症状的反复发作是肛喽的临床特点。</t>
  </si>
  <si>
    <t>直肠肛管周围脓肿(perianorectal abscess)是指直肠肛管周围软组织或其周围间隙发生的急性化脓性感染，并形成脓肿。脓肿破溃或切开引流后常形成肛疫。脓肿是直肠肛管周围炎症的急性期表现，而肛疫则为其慢性期表现。</t>
  </si>
  <si>
    <t>肛周脓肿切开引流后，绝大多数(70％左右）会形成肛喽。</t>
  </si>
  <si>
    <t>下列哪项是结核分枝杆菌的主要致病物质？（　　）
A. 内毒素
B. 外毒素
C. 菌毛和荚膜
D. 侵袭性酶
E. 脂质等菌体成分</t>
  </si>
  <si>
    <t>解析：结核分枝杆菌的致病机制与其细胞壁中的脂质和蛋白质等成分密切相关，这些成分能逃避固有免疫的清除，延缓抗感染细胞免疫应答的建立，引起炎症反应，以及诱导机体产生迟发型超敏反应导致的免疫病理损伤。结核分枝杆菌无内毒素，也不产生外毒素和侵袭性酶类，其致病作用主要与其菌体成分有关。因此，选项中“内毒素”和“外毒素”都不是结核分枝杆菌的主要致病物质。
选项C（菌毛和荚膜）虽然在某些细菌中与黏附与入侵细胞有关，但题目中明确提到结核分枝杆菌的致病物质主要与其脂质等菌体成分有关。
选项D（侵袭性酶）在题目中没有提及结核分枝杆菌产生此类物质。
综上所述，选项E（脂质等菌体成分）是结核分枝杆菌的主要致病物质。
答案：E</t>
  </si>
  <si>
    <t>结核分枝杆菌无内毒素，也不产生外毒素和侵袭性酶类，其致病作用与细菌在组织细胞内定居和顽强增殖，其菌体成分，尤其是细胞壁中的脂质和蛋白质等，能逃避固有免疫的清除，延缓抗感染细胞免疫应答的建立，引起炎症反应，以及诱导机体产生迟发型超敏反应导致的免疫病理损伤等有关。</t>
  </si>
  <si>
    <t>2.蛋白质结核分枝杆菌标准株H37Rv的全基因组测序结果显示，其基因组大小为4.38~4.42Mb，编码3590~4189个蛋白。多为脂蛋白或糖蛋白，致病作用较为广泛。如ESX-1型分泌系统是结核分枝杆菌和牛分枝杆菌特有的VII型分泌系统，以分泌培养滤过性蛋白(lOkD culture filtrate prot e in, CFP-10)和早期分泌抗原靶蛋白(6kD early secretory antigenic target protein,ESAT-6)为特征，包括编码基因及十余种分泌调节基因。ESAT-6和CFP-10形成复合物，与细菌免疫逃逸及诱导超敏反应有关。DosR-Do sS基因调节区编码48个蛋白质，与细菌适应肉芽肿内缺氧、低酸等条件下的生存有关。复苏促进因子(RPF)A~E与潜伏感染后细菌的再激活有关。结核菌素(tub erc ulin)是将细菌接种千液体培养基培养，收集培养滤液制备，主要是细菌分泌的蛋白质且耐热的成分，与具有佐剂活性的糖脂结合，能引起较强的迟发型超敏反应。</t>
  </si>
  <si>
    <t>（一）致病物质</t>
  </si>
  <si>
    <t>患者，女，50岁，发现右乳外上象限肿块3个月，约3cm×2.5cm大小，同侧腋窝触及肿大、质硬淋巴结，全身情况良好。1．最好采用下列哪项确诊肿块性质？（　　）
A. 切取活检
B. 红外线摄影
C. 穿刺活检
D. 切除活检
E. 钼靶X线摄影</t>
  </si>
  <si>
    <t>解析：在这个情境中，我们需要确定最佳的诊断方法以确定肿块的性质。患者描述的症状和检查结果提示可能存在乳腺癌。根据临床经验，对于乳腺肿块的诊断，首先需要通过临床检查和影像学检查来评估肿块的特征，包括其大小、形状、边界、活动度、皮肤和淋巴结的改变等。影像学检查包括乳房X线摄影（钼靶X线摄影）和超声检查，它们在乳腺癌的筛查中非常有效。然而，这些检查只能提供肿块的影像学特征，不能直接确定肿块的性质。因此，为了确诊肿块是否为恶性，需要进行组织活检。
对于本题中的选项，我们可以分析如下：
A. 切取活检：这种方法通常在肿块较大且需要快速获取组织样本时使用，可以在手术过程中直接进行。
B. 红外线摄影：红外线摄影是一种用于评估组织温度变化的成像技术，通常不用于乳腺肿块的诊断。
C. 穿刺活检：穿刺活检是通过穿刺获取组织样本的一种方法，适用于肿块较大且位于易于穿刺的位置，能够快速获取组织样本进行病理检查。
D. 切除活检：这是一种通过局部切除肿块进行活检的方法，适用于肿块较小且位置适宜的情况，可以获得完整的组织样本进行病理检查。
E. 钼靶X线摄影：钼靶X线摄影是一种乳腺X线检查方法，主要用于筛查和评估乳腺癌的影像特征，但不能直接确诊肿块性质。
综上所述，对于肿块性质的确诊，最直接有效的方法是通过活检获取组织样本进行病理检查。因此，选项中“切除活检”（D）或“穿刺活检”（C）都可以用于获取组织样本进行病理学分析，以确定肿块的性质。然而，题目并未明确说明是否可以通过穿刺获取足够样本进行病理学分析，因此在选择时需要考虑实际操作的可行性。
答案：D. 切除活检
在这个特定的情境下，由于肿块较大且已触及同侧腋窝淋巴结，切除活检可能是更直接和全面的诊断方法，可以获取完整的组织样本进行病理学分析，以确定肿块的性质。</t>
  </si>
  <si>
    <t>下列哪项是触发神经末梢释放递质的离子?（　　）
A. Na+
B. K+
C. Ca2+
D. Mg2+
E. Cl－</t>
  </si>
  <si>
    <t>解析：在神经-肌肉接头的信号转导过程中，神经末梢释放递质需电压门控钙通道参与。钙离子（Ca2+）内流触发突触囊泡的出胞，进而导致神经递质的释放。因此，触发神经末梢释放递质的离子是钙离子（Ca2+）。
答案：C</t>
  </si>
  <si>
    <t>NA通过摄取和降解两种方式失活。NA被摄取入神经末梢是其失活的主要方式，分为摄取－1(uptake1)和摄取－2(uptake2)。摄取－l也称神经摄取(nemonal uptake)，为一种主动转运机制。去甲肾上腺素能神经末梢有很强的摄取NA的能力，释放后的NA有75%-90％被摄取返回神经末梢内。摄取进入神经末梢的NA可进一步转运进入搅泡中贮存，部分未进入袭泡中的NA可被胞质液中线粒体膜上的单胺氧化酶(mono-amine oxidase, MAO)破坏。摄取－l是由位千神经末梢突触前膜的去甲肾上腺素转运体(noradrenaline transporter)完成的。现已克隆出多种特异性较高的突触前膜单胺转运蛋白，如NA、多巴胺、5－轻色胺等转运蛋白，均属于GABA类转运蛋白，具有12个跨膜区，N端和C端都在细胞内。对痰泡转运蛋白而言，尚有几种翍泡转运体cDNAs被克隆出来，其结构亦具有12个跨膜区，但其氨基酸排列顺序与GABA类不同。此外，许多非神经组织如心肌、血管、肠道平滑肌也可摄取NA，称为摄取－2，也称非神经摄取(non-neuronal uptake)。这种NA的摄取方式虽容量较大，但其亲和力远低于摄取－l。且被摄取－2摄入组织的NA并不贮存，而很快被细胞内儿茶酚氧位甲基转移酶(catechol-omethyltransferase, COMT)和MAO所破坏，因此可以认为，摄取－l为贮存型摄取，而摄取－2则为代谢型摄取。此外，尚有小部分NA从突触间隙扩散到血液，最后被肝、肾等组织中的COMT和MAO破坏失活。</t>
  </si>
  <si>
    <t>脑内去甲肾上腺素(noradrenaline, NA)能突触传递的基本过程包括递质合成、贮存、释放、与受体相互作用和递质的灭活与外周神经系统相似。对脑内儿茶酚胺类递质和5-HT递质摄取转运体的研究日益受到重视，临床上一些药物如抗抑郁药的主要作用机制就是抑制这些再摄取转运系统，间接增强了NA能、5-HT能和DA能的传递功能。苯丙胺、可卡因的药理作用也与抑制上述转运系统相关。</t>
  </si>
  <si>
    <t>男性，15岁，突发心窝处阵发性钻顶样疼痛6小时，疼痛时大汗淋漓，辗转不安，痛止时又平息如常，体检：剑突偏右方可有深在压痛，无腹肌紧张及反跳痛，为明确诊断应采取简单安全的方法是（　　）。
A. US检查
B. 右上腹X线平片
C. 测定血清淀粉酶
D. 十二指肠引流检查
E. ERCP</t>
  </si>
  <si>
    <t>解析：根据给出的医学知识，15岁的男性患者突发心窝处阵发性钻顶样疼痛，疼痛时伴有大汗淋漓、辗转不安等症状。这种症状与胆道疾病中的胆绞痛相似，特别是当疼痛放射至右肩或背部时，更符合胆石症或胆道梗阻的表现。给出的医学知识中提到了胆绞痛的症状与胆道疾病的相关描述，包括疼痛的性质、部位、放射症状以及可能的体征和辅助检查方法。
在这种情况下，最简单和安全的诊断方法是进行超声检查（US检查），因为它能够无创地检查胆道系统，直接观察胆囊、胆管的情况，以及是否有结石存在。因此，正确的答案是：
A. US检查</t>
  </si>
  <si>
    <t>发作时剑突下、上腹部或右上腹部可有局限性压痛，缓解后可元明显体征。</t>
  </si>
  <si>
    <t>才．疼痛是最先出现的症状，多发生于清晨，疼痛部位和性质与心绞痛相同，但诱因多不明显，且常发生于安静时，程度较重，持续时间较长，可达数小时或更长，休息和含用硝酸甘油片多不能缓解。病人常烦躁不安、出汗、恐惧，胸闷或有濒死感。少数病人无疼痛，一开始即表现为休克或急性心力衰竭。部分病人疼痛位于上腹部，被误认为胃穿孔、急性膜腺炎等急腹症；部分病人疼痛放射至下顿、颈部、背部上方，被误认为牙痛或骨关节痛。</t>
  </si>
  <si>
    <t>（一）先兆50%~81.2%的病人在发病前数日有乏力，胸部不适，活动时，心悸、气急、烦躁、心绞痛等前驱症状，其中以新发生心绞痛（初发型心绞痛）或原有心绞痛加重（恶化型心绞痛）为最突出。心绞痛发作较以往频繁、程度较剧、持续较久、硝酸甘油疗效差、诱发因素不明显。同时·心电图示ST段一过性明显抬高（变异型心绞痛）或压低，T波倒置或增高（“假性正常化”），即前述UA情况。如及时住院处理，可使部分病人避免发生MI。</t>
  </si>
  <si>
    <t>小儿，身体健康，前囟1.0cm×1.0cm，体重7kg，刚能独坐一会儿、用手摇玩具，能认识熟人和陌生人，其月龄为（　　）。
A. 3个月
B. 6个月
C. 9个月
D. 11个月
E. 13个月</t>
  </si>
  <si>
    <t>解析：根据提供的发育里程碑信息，可以找到与题干中描述相符的发育阶段。题干描述的是前囟大小、体重、独坐、用手摇玩具以及认识熟人和陌生人的能力。这些信息与选项B（6个月）的描述最为匹配：前6个月的婴儿前囟大小大约为1.5cm×1.5cm，7个月时婴儿能独坐一会儿，用手摇玩具，能认识熟人和陌生人。因此，答案为B. 6个月。
答案：B. 6个月</t>
  </si>
  <si>
    <t>5．子宫内膜癌局限于内膜层，属于（　　）。
A. ⅠA期
B. ⅢC1期
C. ⅠB期
D. Ⅱ期
E. ⅢB期</t>
  </si>
  <si>
    <t>解析：根据题目中的描述，子宫内膜癌局限于内膜层，这意味着癌组织仅局限于子宫体内部，没有扩散到子宫颈，也没有超出盆腔范围。根据子宫内膜癌的临床分期标准，这种情况属于Ⅰ期。具体到Ⅰ期中的哪一阶段，我们需要根据癌组织是否已经浸润到子宫肌层来判断。题目没有提供这一细节，但根据一般的分期标准，如果癌组织仅局限于内膜层，而没有浸润到子宫肌层，那么这通常对应于ⅠA期。因此，我们需要根据题目提供的选项来匹配这一分期。
答案：A. ⅠA期</t>
  </si>
  <si>
    <t>3.血行转移晚期患者经血行转移至全身各器官，常见部位为肺、肝、骨等。【分期】子宫内膜癌的分期，采用国际妇产科联盟(FIG0,2009年）修订的手术－病理分期，见表26-1。</t>
  </si>
  <si>
    <t>对长期大量用糖皮质激素治疗疾病的患者，医师所作的下列分析中哪一项是不正确的？（　　）
A. 患者可表现出向心性肥胖
B. 患者血液皮质激素水平较高
C. 患者血液中促肾上腺皮质激素水平较高
D. 患者肾上腺皮质束状带萎缩
E. 所治的疾病痊愈后不应突然停药</t>
  </si>
  <si>
    <t>解析：长期大量使用糖皮质激素治疗疾病时，患者的身体会逐渐适应高浓度的糖皮质激素，从而减少自身肾上腺皮质激素的分泌。这种现象被称为“负反馈抑制”，即当外源性糖皮质激素水平升高时，会抑制下丘脑-垂体轴的活性，减少促肾上腺皮质激素（ACTH）的分泌。因此，患者血液中促肾上腺皮质激素水平通常会降低，而不是升高。同时，长期使用糖皮质激素会导致肾上腺皮质束状带萎缩，因为身体不再需要其产生的激素。此外，糖皮质激素的使用可能导致向心性肥胖和血液皮质激素水平较高。然而，对于治疗的疾病痊愈后，不应突然停药，因为这样可能会导致肾上腺皮质功能不全或危象，即医源性肾上腺皮质功能不全。因此，正确的分析是C选项，即患者血液中促肾上腺皮质激素水平较高是不正确的。
答案：C</t>
  </si>
  <si>
    <t>糖皮质激素用法与疗程有下述几种：</t>
  </si>
  <si>
    <t>2.一般剂量长期疗法多用千结缔组织病和肾病综合征等。常用泼尼松口服，开始每日10~30mg，一日3次，获得临床疗效后逐渐减量，每3~5天减量1次，每次按20％左右递减，直到最小有效维持量。需要长期用药维持疗效的患者，可采取两种方式：(1)每日清晨一次给药法：一般采用短效类的可的松或氢化可的松，在每日清晨7~8时一次服用。这种给药法使外源性糖皮质激素血浆浓度与内源性糖皮质激素分泌昼夜节律重合，可减少药物对内源性皮质激素分泌功能的抑制。生理条件下，皮质激素在清晨为分泌高峰，午夜(O时）前后为低谷，在分泌低谷时反馈性促进下丘脑－垂体激素（如ACTH)分泌，继而引起皮质激素新的分泌高峰。如清晨一次给药，可使内外糖皮质激素浓度高峰重合，作用增强；而午夜时分浓度降低，不致显著抑制下丘脑－垂体激素分泌，因而可减少皮质分泌功能抑制的不良反应。</t>
  </si>
  <si>
    <t>下列关于酶活性中心的叙述，正确的是（　　）。
A. 所有酶的活性中心都含有金属离子
B. 所有酶的活性中心都含有辅酶
C. 所有的酶都有活性中心
D. 所有抑制剂都作用于酶的活性中心
E. 酶的必需基因都位于活性中心之内</t>
  </si>
  <si>
    <t>解析：酶的活性中心是酶分子执行其催化功能的部位，是酶分子中能与底物特异地结合并催化底物转变为产物的具有特定三维结构的区域。活性中心的必需基团对于维持酶活性中心的构象是不可或缺的。活性中心内外的必需基团对于维持酶活性中心的构象是不可或缺的。酶活性中心内的必需基团可有结合基团和催化基团之分，前者的作用是识别与结合底物和辅酶，形成酶－底物过渡态复合物，后者的作用是影响底物中的某些化学键的稳定性，催化底物发生化学反应，进而转变成产物。酶活性中心外的必需基团虽然不直接参与催化作用，却为维持酶活性中心的空间构象和（或）作为调节剂的结合部位所必需。
选项分析：
A. 不是所有酶的活性中心都含有金属离子。虽然金属离子是最常见的辅因子，约2/3的酶含有金属离子，但这并不是所有酶活性中心的必要条件。
B. 不是所有酶的活性中心都含有辅酶。辅酶和辅基往往是酶活性中心的组成成分，但不是所有酶活性中心都含有辅酶。
C. 所有的酶都有活性中心。这是正确的描述。酶的活性中心是酶分子执行催化功能的必要组成部分。
D. 不是所有抑制剂都作用于酶的活性中心。抑制剂可以作用于酶的其他部分，例如酶的调节位点，以抑制酶的活性。
E. 不是所有酶的必需基因都位于活性中心之内。酶的必需基因可以位于活性中心之内，也可以位于活性中心之外，具体取决于酶的结构和功能。
答案：C</t>
  </si>
  <si>
    <t>二、酶的活性中心是酶分子执行其催化功能的部位酶分子中能与底物特异地结合并催化底物转变为产物的具有特定三维结构的区域称为酶的活性中心(active center of enzymes)或酶的活性部位(active site of enzymes)（图3-1)。辅酶和辅基往往是酶活性中心的组成成分。酶分子中有许多化学基团，但它们并非都与酶的活性有关，其中一些与酶的活性密切相关的基团称为酶的必需基团(essential group)。常见的酶的必需基团有丝氨酸残基的轻基、组氨酸残基的咪挫基、半胱氨酸残基的琉基，以及酸性氨基酸残基的狻基等。有些必需基团位于酶的活性中心内，有些必需基团位于酶的活性中心外。酶活性中心内的必需基团可有结合基团(binding group)和催化基团(catalytic驴oup)之分，前者的作用是识别与结合底物和辅酶，形成酶－底物过渡态复合物，后者的作用是影响底物中的某些化学键的稳定性，催化底物发生化学反应，进而转变成产物。酶活性中心外的必需基团虽然不直接参与催化作用，却为维持酶活性中心的空间构象和（或）作为调节剂的结合部位所必需。</t>
  </si>
  <si>
    <t>金属离子是最常见的辅因子，约2/3的酶含有金属离子（表3-2)。金属离子作为酶的辅因子的主要作用是：心作为酶活性中心的组成部分参加催化反应，使底物与酶活性中心的必需基团形成正确的空间排列，有利千酶促反应的发生；＠作为连接酶与底物的桥梁，形成三元复合物；＠金属离子还可以中和电荷，减小静电斥力，有利于底物与酶的结合；＠金属离子与酶的结合还可以稳定酶的空间构象。</t>
  </si>
  <si>
    <t>酶的活性中心</t>
  </si>
  <si>
    <t>酶的活性中心具有三维结构，往往形成裂缝或凹陷。这些裂缝或凹陷由酶的特定空间构象所维持，深入到酶分子内部，且多由氨基酸残基的疏水基团组成，形成疏水”口袋＂。例如，溶菌酶的活性中心是一裂隙结构，可以容纳6个N－乙酰氨基葡糖环(A、B、C、D、E、F)。溶菌酶的催化基团是35位Glu和52位Asp，催化D环的糖昔键断裂。101位Asp和108位Trp是该酶的结合基团（图3-2)。</t>
  </si>
  <si>
    <t>大多数金属离子激活剂对酶促反应是不可缺少的，否则将测不到酶的活性。这类激活剂称为酶的必需激活剂(essenti al acti vator)。必需激活剂参加酶与底物或与酶－底物复合物结合反应，但激活剂本身不转化为产物。例如，已糖激酶催化的反应中，Mg2＋与底物ATP结合生成Mg2+-ATP，后者作为酶的真正底物参加反应。有些酶即使激活剂不存在时，仍有一定的催化活性，激活剂则可使其活性增加，这类激活剂称为非必需激活剂(non-essential activator)。非必需激活剂通过与酶或底物或酶－底物复合物结合，提高酶的活性。例如，Cl一是唾液淀粉酶的非必需激活剂。</t>
  </si>
  <si>
    <t>底物结合到酶的活性中心，使它们相互接近并形成有利千反应的正确定向关系（图38)。这种邻近效应(proximity effect)与定向排列(orien tation arrangement)实际上是将分酶－底物复合物子间的反应变成类似于分子内的反应，从而酶提高反应速率。图3-7酶与底物结合的诱导契合作用3.表面效应使底物分子去溶剂化酶的活性中心多形成疏水”口袋＂（图3-9)这样就造成一种有利于酶与其特定底物结合并催化其反应的环境。酶促反应在此疏水环境中进行，使底物分子去溶剂化(desolvation)，排除周即大量水分子对酶和底物分子中功能基团的干扰性吸引和排斥，防止水化膜的形成，利于底物与酶分子的密切接触和结合，这种现象称为表面效应(s urface effect)。（三）酶的催化机制呈现多元催化作用酶酶－底物复合物酶分子所含有的多种功能基团具有不同的图3-8酶与底物的邻近效应与定向排列解离常数，即使同一种功能基团处千不同的微X衍@第—篇生物大分子结构与功能图3-9胰蛋白酶、胰凝乳蛋白酶和弹性蛋白酶与底物结合时的＂口袋＇＇状活性中心环境时，解离程度也有差异。酶活性中心上有些基团是质子供体（酸），有些基团是质子受体（碱）（表3-5)。这些基团参与质子的转移，可使反应速率提高102~10环音。这种催化作用称为普通酸－碱催化共价催化是指催化剂与反应物形成共价结合的中间物，降低反应活化能，然后把被转移基团传递给另外一个反应物的催化作用。当酶分子催化底物反应时，它可通过其活性中心上的亲核催化基团给底物中具有部分正电性的原子提供一对电子形成共价中间物（亲核催化），或通过其酶活性中心上的亲电子催化基团与底物分子的亲核原子形成共价中间物（亲电子催化），使底物上被转移基团传递给其辅酶或另外一个底物。因此，酶既可起亲核催化作用，又可起亲电子催化作用。许多酶催化的基团转移反应都是通过共价催化方式进行的。例如，胰凝乳蛋白酶195位丝氨酸残基的—OH是该酶活性中心的催化基团，当底物结合在酶上后，由于此一OH基团中氧原子含有孤对电子，在57位组氨酸残基碱催化的帮助下，能对底物蛋白肤键中跋基C（具有部分正电性）进行亲核攻击，导致肤键的断裂，形成一个不稳定的中间产物酰基化酶，后者易将酰基转移给水完成水解作用（图3-10)。</t>
  </si>
  <si>
    <t>1岁患儿，母乳喂养未加辅食。查体：皮肤粘膜苍白，肝肋下2cm，脾肋下1cm，化验血象Hb78g/L，RBC 3.6×1012/L，血小板121×109/L。2．此患儿最可能出现的化验结果是（　　）。
MCV（fL）　　MCH（Pg）　　MCHC（%）
A. 80～90　　 28～32　　　 32～38
B. &gt;9　　　　 &gt;32　　　　　&gt;32
C. 80～94　　 &gt;32　　　　　32～38
D. &lt;80　　　　&lt;28　　　　　32～38
E. &lt;80　　　　&lt;28　　　　　&lt;32</t>
  </si>
  <si>
    <t>解析：首先，我们需要了解贫血的分类和相应的血液学指标变化。根据题干信息，患儿1岁，母乳喂养未加辅食，皮肤粘膜苍白，肝肋下2cm，脾肋下1cm，化验血象Hb78g/L，RBC 3.6×1012/L，血小板121×109/L。这表明患儿存在贫血症状，且血小板数量正常，无血小板减少的迹象。
根据血红蛋白（Hb）浓度，78g/L属于轻度贫血的范畴。红细胞计数（RBC）3.6×1012/L也提示贫血。接下来，我们需要分析红细胞的大小和形态，这可以通过平均红细胞体积（MCV）、平均红细胞血红蛋白量（MCH）和平均红细胞血红蛋白浓度（MCHC）来判断。
正常情况下，MCV的范围是80～100fL，MCH的范围是27～34Pg，MCHC的范围是32～36%。根据题干中的选项，我们需要寻找与患儿血象特征最匹配的MCV、MCH和MCHC的范围。
选项A（80～90fL，28～32Pg，32～38%）与正常范围较为接近，但MCH略低，MCHC略高，这可能与轻度贫血有关。
选项B（&gt;9fL，&gt;32Pg，&gt;32%）明显偏离正常范围，且MCH和MCHC都偏高，不符合轻度贫血的特点。
选项C（80～94fL，&gt;32Pg，32～38%）的MCV范围与A选项接近，MCH和MCHC也符合轻度贫血的特征。
选项D（&lt;80fL，&lt;28Pg，32～38%）的MCV和MCH都低于正常范围，表明红细胞偏小，MCHC在正常范围内，这可能是小细胞低色素性贫血的特征。
选项E（&lt;80fL，&lt;28Pg，&lt;32%）的MCV和MCH都低于正常范围，且MCHC低于正常范围，这可能是小细胞低色素性贫血的特征，但MCHC更低，可能表明贫血程度更重。
综合分析，患儿的贫血特征与选项C（80～94fL，&gt;32Pg，32～38%）最为匹配，这表明患儿存在轻度贫血，红细胞大小在正常范围内，MCH和MCHC均在正常范围内，符合轻度贫血的特点。
答案：C</t>
  </si>
  <si>
    <t>胆红素色氨酸试验乳酸脱氢酶(LDH)肌酸激酶(CK)同工酶溶菌酶(LZM)天门冬酸氨基转移酶(AST)丙氨酸氨基转移酶(ALT)细胞计数A胆液7.0B胆液6.8C胆液7.4D胆液7.6(43-326)xl04Somogyi单位／全标本0.35-1.60(35%-160%)70~230mVh70-125mmoVh880-7400Somogyi单位／kg体重无色，清晰透明成人80-180mmH20儿童40-100mmH20定性(Pandy)试验：阴性定量：腰椎穿刺0.20-0.40驴L小脑延髓池穿刺0.10-0.25g/L脑室穿刺0.05-0.15g/L1.006-1.008g/L0.1-0.3g/L前清蛋白0.02-0.07(2%-7%)清蛋白0.56-0.76(56%-76%)a1球蛋白0.02-0.07(2%-7%)a2球蛋白0.04-0.12(4%-12%)B球蛋白0.08-0.18(8%-18%)丫球蛋白0.03-0.12(3%-12%)2.5-4.4mmoVL成人120-130mmoVL儿童111-123mmoVL lgG0.01-0.04g/L lgA0.001-0.006g/L IgM0.00011-0.00022g/L8-32U/L0~8IU/L；比色法(0.94士0.25)U/L阴性或微量成人(0-8)xl06/L儿童(0-15)xl06/L淋巴细胞占0.70(70%），单核细胞占0.30(30%)（六）阴道分泌物检测阴道分泌物酸碱度(pH)阴道清洁度（七）精液检测量：色黏稠度比重精子浓度一次排精子总数精子活动率精子活动力正常形态精子白细胞未成熟生殖细胞果糖乳酸脱氢酶－X抗精子抗体顶体酶精子低渗肿胀试验（八）前列腺液检测性状量磷脂酰胆碱小体上皮细胞红细胞白细胞颗粒细胞淀粉样小体细菌精子滴虫结石菊粉清除率(Cin)内生肌酐清除率(Ccr)一次排精液量1.5~6ml灰白色或乳白色，久未排精液者可淡黄色呈胶冻状，30分钟后完全液化呈半透明状7.2-8.0（平均7.8)1.033~15xl09/L39xl06/次射精30~60分钟内精子活动率为80%-90%，至少＞60%伊红染色精子存活率＞58%总活动力(PR+NP卢40%，前向运动(PR)习2%&lt;1%9.11-17.67mmoVL(1430土940)U/L阴性(36士21)U/L淡乳白色，半透明，稀薄液状正常成人经1次前列腺按摩可采集的前列腺液为数滴至多量或布满视野少量&lt;5个/HPF&lt;10个／HPF老年人易见到，约为白细胞的10倍阴性可有无可见2.0-2.3mV(s·1.73m2)(120-140叫／min)1.3-2. OmV(s·1.73m2)(80-120叫／min)（以1.73m2标准体表面积校正）</t>
  </si>
  <si>
    <t>2.血生化检查血清三酸甘油酷(TG)2!3. OmmoVL，血清铁蛋白(SF)通常2!500µg/L, SF&gt;3000µg/L有诊断意义，SF亦可作为HLH病情活动和严重程度的指标之一。多数患儿出现肝功能异常，ALT、AST、LDH、胆红素升高、低蛋白血症等；部分患儿血清尿素氮和肌酐升高。</t>
  </si>
  <si>
    <t>血清胆红素(mmoVL)&lt;34.234.2-51.3&gt;51.3血浆清蛋白(g/L)&gt;3528~35&lt;28凝血酶原延长时间(s)1~34~6&gt;6腹水无少监，易控制中等扯，难控制肝性脑病无轻度中度以上总分5~6分者肝功能良好(A级），7～9分者中等(B级），l0分以上肝功能差(C级）</t>
  </si>
  <si>
    <t>男，13岁，跌倒后10天，左膝上疼痛5天，伴高热39℃以上，膝上皮温高，压痛，左膝屈曲状，浮髌试验阴性，X线检查未见异常，此时行局部分层穿刺骨膜下抽出混浊液体，诊断应是（　　）。
A. 左膝关节化脓性关节炎
B. 左股骨下端急性血源性骨髓炎
C. 尤文肉瘤
D. 左股部脓肿
E. 左股骨结核</t>
  </si>
  <si>
    <t>解析：根据描述，患者13岁，跌倒后10天出现左膝上疼痛5天，伴有高热39℃以上，膝上皮温高，压痛，左膝呈屈曲状，浮髌试验阴性。X线检查未见异常，局部分层穿刺骨膜下抽出混浊液体。这些临床表现提示可能为急性关节炎或骨髓炎，但无明确的关节腔积液，X线检查未见异常，提示可能处于早期阶段或炎症未累及关节腔。
选项分析：
A. 左膝关节化脓性关节炎：符合高热、关节区炎症、骨膜下抽出混浊液体的表现，但未提及关节液的细菌培养结果，因此不能直接判断为化脓性关节炎。
B. 左股骨下端急性血源性骨髓炎：急性起病，高热，骨膜下抽出混浊液体，符合急性骨髓炎的临床表现，但X线检查未见异常，提示可能为早期阶段。
C. 尤文肉瘤：为恶性肿瘤，通常有疼痛、肿块、骨膜反应等特征，但没有提到肿瘤的其他特征性表现，如肿块或肿瘤标志物异常。
D. 左股部脓肿：脓肿通常有局部红、肿、热、痛的表现，且可能有波动感，但没有明确描述脓肿的特征性表现。
E. 左股骨结核：结核性病变可能有低热、盗汗、体重下降等症状，但没有提到结核病的其他特征性表现，如结核结节、血沉增快等。
答案：B. 左股骨下端急性血源性骨髓炎
解析：根据描述，选项B更符合患者当前的临床表现。虽然X线检查未见异常，但局部分层穿刺骨膜下抽出混浊液体，提示可能为急性炎症反应，且有高热等全身感染症状，符合急性血源性骨髓炎的特征。</t>
  </si>
  <si>
    <t>肪成分，在T, WI呈高信号（图9-47)。图9-46右侧膝关节前交叉韧带撕裂(MRI)（二）关节感染a右膝MRI斜矢状位T1WI;b脂肪抑制PDWI。前交叉韧带1化脓性关节炎化脓性关节炎正常形态、信号消失，局部被脂肪信号填充图9-47肩袖撕裂a右肩MRI斜冠状位Tl Wl;b脂肪抑制PDWI，右侧冈上肌肌腿增粗，呈稍高信号，见高信号影填充于肌胞撕裂处，伴有肩峰下痰和三角肌下森积液(pyogenic arthritis)是较为严重的急性关节病，常由金黄色葡萄球菌经血液至滑膜而发病，也可因化脓性骨髓炎继发侵犯关节而致；多见于承重关节，如鹘和膝关节；常单发。［临床与病理】本病儿童较成人多见；患者常急性发病，局部关节有红肿热痛及功能障碍，并可有全身症状，如寒战、发热及血白细胞增多等。病理见关节滑膜明显充血及水肿，关节腔内有大量渗出液，内含较多的纤维素及中性粒细胞。［影像学表现】X线平片：平片仍是化脓性关节炎的基本检查方法。</t>
  </si>
  <si>
    <t>(2)骰上嵌感染后，滑膜充血、水肿，渗出增多，骸上损积液。由于骸上痪与膝关节滑膜腔相通，膝关节腔内滑液扯也可能增加。本案例出现浮嫔实验阳性，提示右膝关节腔内出现积液。此时可在骸骨两侧缘中点，行关节腔穿剌抽液检查，现时还可注射药物以治疗膝关节的病理改变。</t>
  </si>
  <si>
    <t>1.浆液性渗出期细菌进入关节腔后，滑膜明显充血、水肿，有白细胞浸润和浆液性渗出物。渗出物中含有大量白细胞，关节软骨未破坏，如治疗及时，渗出物可以完全被吸收而不会遗留任何关节功能障碍。本期病理改变为可逆性。</t>
  </si>
  <si>
    <t>不能补充血糖的生化过程是（　　）。
A. 食物中糖类的消化吸收
B. 肌糖原分解
C. 糖异生
D. 肝糖原分解
E. 葡萄糖在肾小管的重吸收</t>
  </si>
  <si>
    <t>解析：在上述医学知识中，提到了多种与血糖生成和维持相关的生化过程。选项A（食物中糖类的消化吸收）是通过小肠吸收单体糖类，直接补充血糖；选项C（糖异生）是通过非糖物质在肝和肾转变为葡萄糖或糖原的过程，作为饥饿时的血糖补给；选项D（肝糖原分解）是通过释放储存的葡萄糖补充血糖；选项E（葡萄糖在肾小管的重吸收）是肾脏对已经进入血液的葡萄糖的回收，以维持血糖水平。而选项B（肌糖原分解）则是通过无氧氧化生成乳酸，而非直接生成葡萄糖，因此不能直接补充血糖。
答案：B</t>
  </si>
  <si>
    <t>体内糖原的储备有限，如果没有补充，在12~24小时肝糖原即被耗尽，血糖来源断绝。但事实上即使禁食更长时间，血糖仍保持在正常范围。这时除了周围组织减少对葡萄糖的利用外，主要还依赖肝将氨基酸、乳酸等转变成葡萄糖，不断补充血糖。这种由非糖化合物（乳酸、甘油、生糖氨基酸等）转变为葡萄糖或糖原的过程称为糖异生(gluconeogenesis)。糖异生的主要器官是肝；肾的糖异生能力相对较弱，但在长期饥饿时可增强。</t>
  </si>
  <si>
    <t>糖原(glycogen)是葡萄糖的多聚体，是糖在体内的储存形式，主要储存在肝和肌肉组织中。肝糖原分解时可生成葡糖－6－磷酸，在葡糖－6－磷酸酶作用下水解生成葡萄糖，因此，肝糖原在维待机体血糖浓度的相对稳定中起重要作用。当空腹血糖浓度降低时，肝糖原可转变为葡萄糖，使血糖浓度升高到正常水平；反之，当血糖浓度升高时，糖在肝脏中合成肝糖原储存起来，使血糖浓度下降到正常水平。由于肌肉组织中不含葡糖－6－磷酸酶，生成的葡糖－6－磷酸不能直接转变为葡萄糖，而是进入糖的无氧氧化途径，为肌肉收缩活动提供能址。此外，机体还可以通过糖异生将非糖物质如乳酸、甘油、生糖氨基酸等转变成葡萄糖或糖原，这有利于在营养物质补充不足的情况下维持血糖水平。因此，一般情况下机体饥饿24~48小时仍可以糖氧化供能为主。</t>
  </si>
  <si>
    <t>251糖异生(gluconeogenesis)：非糖化合物（乳酸、甘油、生糖氨基酸等）在肝和肾转变为葡萄糖或糖原的过程，对于饥饿引起肝糖原耗尽后的血糖补给具有重要意义。</t>
  </si>
  <si>
    <t>转运进入细胞内的葡萄糖经历一系列复杂连锁的化学反应，其代谢概况涉及分解、储存、合成三个方面。葡萄糖的分解代谢在餐后尤其活跃，主要包括糖的无氧氧化、有氧氧化和磷酸戊糖途径，其分解方式取决于不同类型细胞的代谢特点和供氧状况，例如，机体绝大多数组织在供氧充足时，葡萄糖进行有氧氧化生成CO2和H20；肌组织在缺氧时，葡萄糖进行无氧氧化生成乳酸；饱食后肝内由于合成脂质的需要，葡萄糖经磷酸戊糖途径代谢生成磷酸核糖和NADPH。葡萄糖的储存仅在餐后活跃进行，以糖原形式储存于肝和肌组织中，以便在短期饥饿时补充血糖或不利用氧快速供能。葡萄糖的合成代谢在长期饥饿时尤其活跃，某些非糖物质如甘油、氨基酸等经糖异生转变成葡萄糖，以补充血糖。这些分解、储存、合成代谢途径在多种激素调控下相互协调、相互制约，使血中葡萄糖的来源与去路相对平衡，血糖水平趋于稳定。</t>
  </si>
  <si>
    <t>（二）糖异生是补充或恢复肝糖原储备的重要途径糖异生可补充或恢复肝糖原储备，这在饥饿后进食尤为重要。肝糖原的合成并不完全是利用肝细胞直接摄入的葡萄糖。事实上，肝内葡糖激酶的凡很高，因而对葡萄糖的亲和力低，在饥饿后进食初期血糖虽有升高，但尚不足以达到葡糖激酶催化所需的有效底物浓度。此时进行糖异生，就可经由丙酮酸等生成葡糖－6－磷酸而进入糖原合成途径，从而绕开葡糖激酶催化的瓶颈反应。</t>
  </si>
  <si>
    <t>肝糖原和肌糖原是体内糖的储存形式。肝糖原在饥饿时补充血糖，肌糖原通过无氧氧化为肌收缩供能。糖原合成与分解的关键酶分别为糖原合酶和糖原磷酸化酶，两者的酶活性调节彼此相反，主要受磷酸化与去磷酸化修饰调节。</t>
  </si>
  <si>
    <t>男性，40岁，曾在国外居住多年，3年前回国，近半年持续低热，伴乏力，周身淋巴结肿大，口腔黏膜反复感染，大量抗生素治疗效果不佳，近来体重减轻，血常规示：白细胞低和贫血。2．要诊断艾滋病还应做哪项检查?（　　）
A. 血沉
B. 抗HIV
C. 嗜异凝集试验
D. 抗HEV
E. 病毒培养</t>
  </si>
  <si>
    <t>解析：为了诊断艾滋病，我们需要综合考虑患者的临床表现、流行病学史以及实验室检查结果。根据描述，患者有长期低热、乏力、周身淋巴结肿大、口腔黏膜反复感染和体重减轻的症状，血常规显示白细胞低和贫血。这些症状和实验室结果提示存在免疫系统受损的情况，符合艾滋病的临床表现。
根据医学知识，艾滋病的确诊主要依赖于实验室检查。在已经知道患者有流行病学史（如国外居住史）和临床表现的情况下，实验室检查是确诊的关键。医学知识中提到的实验室检查包括抗HIV抗体检测，以及HIV核酸检测等。这些检查可以检测到HIV病毒的存在，帮助确诊艾滋病。
因此，针对给出的医学问题，我们需要做的检查是：
答案：B. 抗HIV</t>
  </si>
  <si>
    <t>（一）—般检查白细胞、血红蛋白、红细胞及血小板均可有不同程度减少。尿蛋白常阳性。（二）免疫学检查1. CD4•T淋巴细胞检测CD4+T淋巴细胞是HIV侵犯感染的主要靶细胞，HIV导致CD4+T淋巴细胞进行性减少，CD4+/CD8十比例倒置。采用流式细胞术检测CD4+T淋巴细胞绝对数量，可以了解HIV感染者机体免疫状况和病清进展，确定疾病分期和治疗时机，判断治疗效果和临床合并症。</t>
  </si>
  <si>
    <t>1.血清学检查心初筛试验：常用ELISA初步筛查检测HIV抗体，假阳性率高，抗体阳性者需进一步确认；＠确认试验：常采用特异性高的蛋白质印迹法(Wes tern blot)检测HIV衣壳蛋白(p24)抗体和糖蛋白(gp41、gp120/gpl60)抗体等，以排除初筛试验的假阳性率者。感染6~12周，多数人即可在血液中检出HIV抗体，6个月后几乎所有感染者的抗体均呈阳性反应。</t>
  </si>
  <si>
    <t>男，55岁。进行性吞咽困难三个月，体重下降5kg，目前能进半流食。3．进一步确诊的首选检查方式是（　　）。
A. 胸部CT
B. 食管超声波检查
C. 食管拉网
D. 食管镜检查＋活检
E. 胸部MRI</t>
  </si>
  <si>
    <t>解析：根据患者描述的症状（进行性吞咽困难三个月，体重下降5kg，目前能进半流食），这表明吞咽困难已经持续了一段时间，且有体重减轻的迹象，这可能是由食管疾病引起的，尤其是食管癌的可能性较大。在考虑进一步确诊的首选检查方式时，需要考虑检查的准确性、诊断效率以及对患者的侵入性程度。
食管镜检查结合活检是一种直接观察食管内部情况并获取组织样本进行病理学检查的方法。这种方法可以直接观察到食管的病变情况，包括肿瘤的大小、位置、形态等，并通过活检获取组织样本进行病理学分析，从而准确诊断食管疾病。对于有吞咽困难症状的患者，尤其是有体重减轻等恶性肿瘤症状的患者，食管镜检查结合活检是一种快速、准确的诊断方法，且可以直接在检查过程中进行治疗（如取出异物、活检或取样）。
因此，综合考虑诊断的准确性、效率以及患者的情况，选择食管镜检查结合活检作为进一步确诊的首选检查方式是合理的。
答案：D. 食管镜检查＋活检</t>
  </si>
  <si>
    <t>口咽性吞咽困难主要由吞咽中枢至控制口咽部横纹肌的运动神经节病变引起，其特点为食物由口腔进入食管过程受阻，食物阻滞于口腔及咽喉部。常见疾病如脑血管病变、帕金森病、脑干肿瘤、脊髓灰质炎等；食管性吞咽困难主要由食管肿瘤、狭窄或痉挛等引起，表现为吞咽时食物阻滞于食管某一段，进食过程受阻。食管癌的吞咽困难病程较短，呈进行性，一般在半年内从进千食发瞪到半流质、流质亦难以下咽；食管良性肿瘤的吞咽困难症状较轻，或仅为一种阻挡感；反流性食管炎的吞咽困难症状不重，多伴有反食、胃灼热、胸痛等反流症状；贲门失弛缓症的吞咽困难病程偏长，反复发作，发病多与精神因素有关，进食时需大量饮水以助千食下咽，后期有反食症状。动力性吞咽困难无液体、固体之分；吞咽反射性动力障碍者吞咽液体比固体食物更加困难；延髓麻痹者饮水由鼻孔反流伴以呛咳、呼吸困难等症状。病人陈述的梗阻部位一般与食管病变的解剖部位基本吻合，有定位诊断的参考意义。食管上段吞咽困难除癌肿外，可由胸骨后甲状腺肿、食管结核或恶性肉芽肿、缺铁性吞咽困难、颈段食管蹊（先天性异常）等疾病引起；中段梗阻常为食管癌、纵隔占位性病变压迫食管、食管良性狭窄、食管息肉、食管黏膜下肿瘤等疾病引起；食管下段的吞咽困难主要由癌肿、贲门失弛缓症等疾病所致。</t>
  </si>
  <si>
    <t>4食管镜检查对有明确异物史并有吞咽困难或吞咽疼痛等症状，但X线及CT扫描检查不能确诊，药物治疗症状改善不明显的患者，应考虑行食管镜检查，以明确诊断，及时治疗，如发现异物可及时取出。</t>
  </si>
  <si>
    <t>依据吞咽困难病史及X线造影的表现即可诊断。鉴别诊断主要包括：CD食管平滑肌瘤，表现为来自食管壁的、边缘光滑锐利的局限性肿块表面黏膜大多光整；＠食管静脉曲张（见食管静脉曲张鉴别诊断）。</t>
  </si>
  <si>
    <t>患者，男，58岁。数月来吞咽困难，起初只是吞咽较硬食物时困难，但最近吞咽柔软的食物和液体也感到困难，近2个月体重明显减轻。体检发现颈部在其胸锁乳突肌前缘的深面有一个较大而固定的坚硬的肿块。肿块活检显示为食管颈部的恶性肿瘤，而且已经向食管周围组织转移。</t>
  </si>
  <si>
    <t>1吞咽困难为食管疾病常见症状之一，轻重程度不同，轻者仅有吞咽时梗阻感，进食无明显障碍，多见千食管炎症或痉挛等，也可能是食管癌的早期症状。重者出现咽下困难，初为咽干硬食物困难，逐渐加重致流质也不能咽下。如突然起病，可能有较大的异物嵌顿或合并感染。病程较长而进行性加重者，可能为食管癌，或食管腐蚀伤后并发食管狭窄所致。吞咽困难还可由口、咽、食管周围病变及神经系统疾病引起，原因不明时应做进一步检查，如食管X线钡剂检查或食管镜检查等。</t>
  </si>
  <si>
    <t>心房肥大、主动脉瘤等。2.动力性吞咽困难(1)吞咽启动困难：口咽肌麻痹；口腔咽部炎症、脓肿；唾液缺乏，如干燥综合征。(2)咽、食管横纹肌功能障碍：延髓麻痹、运动神经元疾病、重症肌无力、肉毒杆菌食物中毒、有机磷农药中毒、多发性肌炎、皮肌炎、甲亢性肌病等。(3)食管平滑肌功能障碍：系统性硬化症、糖尿病或酒精中毒性肌病、食管痉挛、贲门失弛缓症(achalasia)等。(4)其他：狂犬病、破伤风、肉毒杆菌食物中毒、缺铁性吞咽困难等。某些精神心理疾病如瘛症、抑郁症、焦虑症等，都可有吞咽困难的表现。【发生机制］按照发病机制吞咽困难可分为机械性与运动性两类。1.机械性吞咽困难是指吞咽食物的管腔发生狭窄引起的吞咽困难。正常食管壁具有弹性，管腔直径可扩张至4cm以上。各种原因使管腔扩张受限，如小于l.3cm时，必然存在吞咽困难。临床常见原因有食管壁病变引起整个管腔狭窄及外压性病变导致的偏心性狭窄。</t>
  </si>
  <si>
    <t>2. X线检查如疑有并发症时，可行X线胸、腹部透视及摄片或CT扫描检查。食管X线钡剂检查或碳油造影摄片一般应于急性期过后进行，可了解病变性质、部位与程度。但对疑有食管穿孔者忌用或慎用。对估计可能发生食管狭窄的患者，如第一次检查结果为阴性，2～3个月内应定期复查。</t>
  </si>
  <si>
    <t>以上两种吞咽困难有时可存在千同一疾病当中，但以其中某一机制为突出。如食管癌，主要是管腔狭窄所致机械性吞咽困难，但可因癌肿浸润管壁致该处食管蠕动减弱或消失。反流性食管炎主要是动力性吞咽困难，但长期的食管下段炎症可致弥漫性食管痉挛和狭窄，加重吞咽困难症状。</t>
  </si>
  <si>
    <t>2.运动性吞咽困难是指随意的吞咽动作发生困难，伴随一系列吞咽反射性运动障碍，使食物从口腔不能顺利运递至胃。最常的原因是各种延髓麻痹，也可由肌痉挛（如狂犬病）、肠肌丛内神经节细胞减弱（如贲门失弛缓症）引起。此外，系统性硬化症等全身疾病可引起食管平滑肌收缩无力，弥漫性食管痉挛可导致食管异常收缩，均属运动性吞咽困难。</t>
  </si>
  <si>
    <t>吞咽困难(dysphag田）是指食物从口腔至胃、贲门运送过程中受阻而产生咽部、胸骨后或剑突部位的梗阻停滞感觉。可伴有胸骨后疼痛。吞咽困难可由中枢神经系统疾病、食管、口咽部疾病引起，亦可由吞咽肌肉的运动障碍所致。假性吞咽困难并无食管梗阻的基础，而仅为一种咽喉部阻塞感、不适感，不影响进食。［病因与分类】1机械性吞咽困难(1)腔内因素：食团过大或食管异物。(2)管腔狭窄l)口咽部炎症：咽炎、扁桃体炎、口咽损伤（机械性、化学性）、咽白喉、咽喉结核、咽肿瘤、咽后壁脓肿等。2)食管良性狭窄：良性肿瘤如平滑肌瘤、脂肪瘤、血管瘤、息肉；食管炎症如反流性食管炎、放射性食管炎腐蚀性食管炎、食管结核及真菌性感染等。3)恶性肿瘤：舌癌、咽部肿瘤、食管癌等。</t>
  </si>
  <si>
    <t>癌痛治疗三阶梯方法中错误的是（　　）。
A. 用药剂量要个体化
B. 根据癌痛程度选药
C. 要按时，而不按需（只在痛时）给药
D. 对轻度疼痛选用镇痛解热药
E. 不宜用强阿片药物，以免成瘾</t>
  </si>
  <si>
    <t>解析：癌痛治疗的三阶梯方法是世界卫生组织提出的治疗疼痛的指导原则，旨在通过不同强度的药物和给药方式来缓解疼痛。这一方法强调根据疼痛的强度选择适当的药物，个体化用药，按时给药，而不是按需给药（即只在痛时给药），因为疼痛的管理不仅仅是缓解疼痛，还包括预防疼痛的加剧。此外，轻度疼痛时应选用非阿片类镇痛药，而强阿片类药物应用于重度疼痛。用药剂量需要个体化，即根据病人的具体情况调整剂量，以达到最佳的疼痛缓解效果，同时最小化副作用。
选项E“不宜用强阿片药物，以免成瘾”是错误的表述。在疼痛管理中，强阿片类药物是用于治疗重度疼痛的，而且在医生的指导下使用时，通过正确的剂量管理和监测，成瘾的风险可以得到有效控制。因此，强阿片类药物在适当的临床情况下是必要的，且使用时应遵循医生的建议和指导。
答案：E</t>
  </si>
  <si>
    <t>(—)癌痛的三阶梯疗法（图7-3)基本原则：心根据疼痛程度选择镇痛药物；＠口服给药，一般以口服药为主；＠按时服药，根据药理特性有规律地按时用药；＠个体化用药，应根据具体病人和疗效用药。</t>
  </si>
  <si>
    <t>3.三级预防对症治疗以改善生存质量或延长生存时间，包括各种姑息治疗和对症治疗。对癌痛的治疗，世界卫生组织提出了三级止痛阶梯治疗方案，其基本原则为：心最初用非吗啡类药，效果不明显时追加吗啡类药，仍不明显时换为强吗啡类药或考虑药物以外的治疗；＠从小剂量开始，视止痛效果逐渐增量；＠口服为主，无效时直肠给药，最后注射给药；＠定期给药。</t>
  </si>
  <si>
    <t>第一阶梯，轻度疼痛时，选用非阿片类镇痛药，如阿司匹林；也可选用胃肠道反应较轻的布洛芬和对乙酰氨基酚等。第二阶梯，在轻、中度疼痛时，单用非阿片类镇痛药不能控制疼痛，应加用弱阿片类药以提高镇痛效果，代表药物为可待因。第三阶梯，选用强阿片类药，如吗啡。应根据疼痛的强度（如屯重度癌痛者）而不是根据癌症的预后或生命的时限选择用药。常用缓释或控释剂型。</t>
  </si>
  <si>
    <t>三、癌痛治疗</t>
  </si>
  <si>
    <t>2.重视顽固性疼痛的止涌晚期癌症病治疗在难以消除病因的情况下，通过止痛以提高生命质量，是晚期癌症患者治疗的重点。区分癌痛的复杂性并确定镇痛策略，认真推行世界卫生组织倡导的“主动用药、按时用药、按阶梯用药”三阶梯药物方法，实现止痛个体化。要注意防止自杀、自残等意外情况的出现。</t>
  </si>
  <si>
    <t>"已在癌痛治疗中，常采取联合用药，即加用一些辅助药以减少主药的用量和副作用。常用辅助药物强阿片类药士非阿片类药土辅助药弱阿片类药士非阿片类药士辅助药包括：O弱安定药，如地西洋和艾司嗤仑等；＠强安定药，如氯丙唉和氛眽唗醇等；＠抗抑郁药，如阿米替林。（二）椎管内注药1.硬膜外间隙注入吗啡可选择与疼痛部位相应的间隙进行穿刺，成功后置入导管以便反复注药。每次注入吗啡1~2mg，用生理盐水10ml稀释，每日一次。</t>
  </si>
  <si>
    <t>4.减轻疼痛应高度重视癌症病人的疼痛问题，因癌症病人的疼痛往往伴有恐惧、绝望和孤独的心理反应，可能加重疼痛的主观感受。由千疼痛可以加剧病人心身交互影响，故应首先采取措施减轻和消除疼痛，然后再处理因疼痛而引发的心理问题。晚期癌症病人的疼痛应尽早用药物控制，不必过多考虑止痛药物的各种禁忌。</t>
  </si>
  <si>
    <t>（三）放疗、化疗和激素疗法均为治疗癌症的方法，同时也可用作晚期癌症止痛。放疗或化疗用于对其敏感的癌瘤，可使肿块缩小，减少由于其压迫和侵犯神经组织引起的疼痛。对放疗敏感的癌瘤有精原细胞瘤、鼻咽癌、小细胞肺癌等。对千骨转移癌痛放疗效果显著。而化疗可用于乳癌、睾丸癌、卵巢癌等，肝动脉插管化疗对治疗肝癌有效。对千一些激素依赖性肿瘤可使用激素疗法，例如雄激素和孕激素用于晚期乳癌，雌激素用千前列腺癌，都能起到止痛的作用。</t>
  </si>
  <si>
    <t>1.大剂量间歇给药对千大多数化疗药物，特别是周期非特异性药物来说，常主张在最大耐受叩{?礼|444第三十章抗恶性肿瘤药的临床应用量下采用大剂量间歇给药。临床实践证明，环磷酰胺、卡氮芬、阿霉素、丝裂霉素、经基脉、环己亚硝脉喜树碱等许多抗癌药，采用大剂量间歇疗法比每日连续小剂量给药法好。这是因为一次大剂量所能杀伤的癌细胞数，远远超过给剂噩分次用药所能杀灭癌细胞数之和，而且一次给予大剂量药物较多地杀伤增殖期细胞后，还可诱导乌期细胞转入增殖期，增加了患者对抗癌药的敏感性，故可提高疗效。而小剂量连续用药使残存的癌细胞较多，易千产生抗药性和复发。此外，大剂量间歇用药还有利于机体造血系统功能的恢复，从而减轻抗癌药的毒性反应，这是因为保存在G。期的造血干细胞比肿瘤细胞多，在停药间歇期，血液细胞可得到快速补充。</t>
  </si>
  <si>
    <t>4.同步化后给药这是一种特殊的序贯给药法，是先用作用S期的周期特异性药如胫基脉、阿糖胞苦，使癌细胞集中于G1期，然后再使用G期敏感的药物如放线菌素D，提高疗效；或者先用长春新碱使用细胞停止于M期，约经6~24小时后，使癌细胞同步进入G1期，再用环磷酰胺提高疗效。</t>
  </si>
  <si>
    <t>下列哪项不是表示疾病流行强度的指标？（　　）
A. 暴发
B. 大流行
C. 短期波动
D. 散发
E. 流行</t>
  </si>
  <si>
    <t>解析：根据医学知识，流行强度是指某疾病在某地区、某人群中，一定时期内发病数量的变化及各病例间联系的程度。常用散发、流行、大流行和暴发等术语来表示。其中，散发(sporadic)、流行(epidemic)、大流行(pandemic)和暴发(outbreak)都是表示疾病流行强度的指标。选项A（暴发）、B（大流行）、C（短期波动）和E（流行）都是表示疾病流行强度的指标。选项D（散发）也是表示疾病流行强度的指标，它指的是某传染病在某地的常年发病情况处于常年一般发病率水平。因此，所有给出的选项都是表示疾病流行强度的指标。
答案：无编号选项</t>
  </si>
  <si>
    <t>疾病的流行强度是指某疾病在某地区、某人群中，一定时期内发病数量的变化及各病例间联系的程度。常用散发、流行、大流行和暴发等术语来表示。（一）散发某病发病率维持历年的一般水平，各病例间无明显的时、空联系和相互传播关系，表现为散在发生，数量不多，这样的流行强度称为散发(sporadic)。确定某病在某地区是否属于散发，应参照当地前3年该病的发病率，如当年的发病率未明显超过既往的一般发病率水平，即为散发。散发不适于小范围的人群，一般用于较大范围的地区。疾病分布出现散发主要见于：l该病病因在当地常年存在或因预防接种而使人群对该病维持在一定的免疫水平。如麻疹流行后，易感人群减少或因实行计划免疫后人群中具有一定的免疫力，而出现散发。</t>
  </si>
  <si>
    <t>二、疾病流行强度</t>
  </si>
  <si>
    <t>3.传播机制不容易实现的传染病，如斑疹伤寒。XOiE44第一篇流行病学原理与方法4.潜伏期较长的传染病，如炭疽、麻风。另外，非传染性疾病在人群中大多数表现为散发。（二）流行流行(epidemic)指某病在某地区的发病率显著超过历年（散发）的发病率水平。它是与散发相比较的流行强度指标，疾病流行时，各病例间有明显的时、空联系，发病率高于当地散发发病水平的3~10倍。如果某地某病达到流行水平，意味着当地有促进该病发病率升高的因素存在，应当引起注意。流行的判定应根据不同病种、不同时期、不同的历史情况进行。</t>
  </si>
  <si>
    <t>4.可散发、暴发或流行一般为散发感染，也可发生暴发流行，危害非常大。</t>
  </si>
  <si>
    <t>传染病常可发生短期波动或暴发，如食物中毒、痢疾、伤寒、甲型病毒性肝炎等的暴发；非传染性疾病也可发生短期波动或暴发，如化学毒物食物中毒、环境突遗污染导致居民发病突然增多等。</t>
  </si>
  <si>
    <t>（三）大流行当疾病迅速荽延，涉及地域广，短时间内可跨越省界、国界或洲界，发病率超过该地一定历史条件下的流行水平，称为大流行(pande mi c)。如流行性感冒、霍乱历史上曾多次发生世界大流行。（四）暴发暴发(outbreak)是指在一个局部地区或集体单位中，短时间内，突然出现大噩相同患者的现象。</t>
  </si>
  <si>
    <t>I)该病在当地居住的各人群组中发病率均高，并随年龄增长而上升。2)在其他地区居住的相似的人群组中，该病的发病率均低，甚至不发病。3)外来的健康人，到达当地一定时间后发病，其发病率逐渐与当地居民接近。4)迁出该地区的居民，该病的发病率下降，患者症状减轻或呈自愈趋向。5)当地对该病易感的动物也可能发生类似的疾病。（二）时间分布疾病分布随着时间的变化不断变化，这种变化是一个动态过程，不同时间疾病分布的不同，不仅反映了致病因素的动态变化，也反映了人群特征的变化。因此，了解疾病发生的时间分布形式可为探索病因和流行因素提供极有意义的信息。疾病的时间分布特征包括以下四种类型：1短期波动(rapid fluctuation)是指在一个地区或一个集体的人群中，短时间内某病的发病数明显增多的现象，亦称为时点流行或暴发，只是暴发一词常用于较局限的区域和较小的人群，而短期波动或时点流行则用于较大区域和较大的人群。此外，短期波动没有疾病暴发来势凶猛。</t>
  </si>
  <si>
    <t>2.暴发流行的判定标准疤疾病例在短期内与往年同期相比成倍增加，或凶险型病例增多，甚至有死亡病例。范围波及2个或以上县的称为大范围暴发流行，局限于数个乡镇的称为局部暴发流行，局限于个别自然村的称为点状暴发流行。</t>
  </si>
  <si>
    <t>短期波动和暴发均是由于该群体中许多人在短期内暴露或接触同一致病因子而引起。由于暴露者个体差异和接触致病因子的剂量、时间的不同，使疾病的发生有先有后、病情轻重不一，但大多数病例集中发生在该病最短和最长潜伏期之间，发病高峰与该病常见潜伏期基本一致。因此，可由发病高峰推算暴露时间，从而推测出短期波动的原因，也可根据发病时间推测疾病的潜伏期。</t>
  </si>
  <si>
    <t>早产的常见病因是（　　）。
A. 遗传因素
B. 下生殖道感染
C. 头盆不称
D. 孕激素水平升高
E. 胎儿畸形</t>
  </si>
  <si>
    <t>解析：早产的常见病因包括多种因素，涉及遗传、感染、子宫和宫颈结构异常、多胎妊娠、胎盘因素、胎儿因素等。在提供的医学知识中，下生殖道感染被明确列为早产的病因之一。因此，选项B“下生殖道感染”是早产的常见病因。
答案：B</t>
  </si>
  <si>
    <t>【病因和发病机制】该病的病因及发病机制十分复杂，迄今尚未完全清楚，多数认为是多因素共同作用所致。1.早产由千肠道屏障功能不成熟，胃酸分泌少，胃肠道动力差，消化酶活力低，消化道黏膜通透性高，当喂养不当、罹患感染和肠壁缺血时易导致肠黏膜损伤。此外，肠道免疫功能不成熟，产生分泌SlgA能力低下，也有利千细菌侵入肠壁繁殖。</t>
  </si>
  <si>
    <t>最常见为产力、产道及胎儿异常。</t>
  </si>
  <si>
    <t>早产的先兆表现缺乏特异性，难以识别真假早产，容易造成过度诊断和过度治疗。另有些早产发生之前并没有明显的临床表现，容易漏诊。因此，有必要对有高危因素的孕妇进行早产预测以评估早产的风险。</t>
  </si>
  <si>
    <t>二、早产和胎儿生长受限</t>
  </si>
  <si>
    <t>胎儿在妊娠37周前出生称为早产(prematurity)。早产是继先天畸形之后导致新生儿死亡的第二常见原因。胎儿在子宫内不能正常生长发育增加了早产的风险。</t>
  </si>
  <si>
    <t>早产可分为：自发性早产(spontaneous preterm labor)和治疗性早产(preterm delivery for maternal or fetal indications)。前者又分为胎膜完整早产和未足月胎膜早破(preterm premature reptur e of membranes, PPROM)。</t>
  </si>
  <si>
    <t>1.胎膜完整早产最常见的类型，约占45%。发生的机制主要为：O宫腔过度扩张，如双胎或多胎妊娠、羊水过多等；＠母胎应激反应，由于孕妇精神、心理压力过大，导致胎盘－胎儿肾上腺－内分泌轴紊乱，过早、过多分泌促肾上腺皮质素释放激素(CRH)和雌激素，使宫颈过早成熟并诱发宫缩；＠宫内感染，感染途径最常见为下生殖道的病原体经宫颈管逆行而上，另外，母体全身感染病原体也可通过胎盘侵及胎儿、或盆腔感染病原体经输卵管进入宫腔。最常见的病原体有阴道加德纳菌、梭形杆菌、人型支原体、解脉支原体等。</t>
  </si>
  <si>
    <t>·多为早期流产，其中50%-60％与胚胎染色体异常有关。</t>
  </si>
  <si>
    <t>肌肉中最主要的脱氨基方式是（　　）。
A. 氨基转换作用
B. 加水脱氨基作用
C. 嘌呤核苷酸循环
D. D-氨基酸氧化脱氨基作用
E. L-谷氨酸氧化脱氨基作用</t>
  </si>
  <si>
    <t>解析：肌肉中的脱氨基作用主要指的是氨基酸在肌肉细胞内的代谢过程，特别是涉及到氨基酸氨基的去除。根据给出的医学知识，氨基酸分解代谢的主要方式包括转氨基作用、氧化脱氨基及非氧化脱氨基等方式。在肌肉组织中，氨基酸通过转氨基作用脱去氨基是主要的脱氨基方式。转氨基作用由转氨酶催化完成，通过可逆地将氨基酸的氨基转移给a-酮酸，结果是氨基酸脱去氨基生成相应的a-酮酸，而原来的a-酮酸则转变成另一种氨基酸。这一过程在肌肉组织中特别重要，因为肌肉主要以丙酮酸作为氨基受体，通过转氨基作用生成丙氨酸，然后丙氨酸被运往肝脏进行进一步代谢。
答案：A. 氨基转换作用</t>
  </si>
  <si>
    <t>转氨基作用只是把氨基酸分子中的氨基转移给a－酮戊二酸或其他a－酮酸，并没有真正实现脱氨基。若氨基转移酶与L－谷氨酸脱氢酶协同作用，首先通过转氨基作用使其他氨基酸的氨基转移至a－酮戊二酸生成L－谷氨酸，然后L谷氨酸再脱氨基，就可以使氨基酸脱氨生成NH3。这种方式需要氨基转移酶与L－谷氨酸脱氢酶联合作用，即转氨基作用与L－谷氨酸的氧化脱氨基作用偶联进行，被称作转氨脱氨作用(transdeamination)，又称联合脱氨作用（图8-6)。</t>
  </si>
  <si>
    <t>原发性肝癌的肝外血行转移最多见于（　　）。
A. 肺
B. 骨
C. 脑
D. 脾
E. 胰</t>
  </si>
  <si>
    <t>解析：根据医学知识，原发性肝癌的肝外血行转移最多见于肺，其次是骨、脑等处。因此，原发性肝癌的肝外血行转移最多见的器官是肺。选项A（肺）符合医学知识的描述。
答案：A. 肺</t>
  </si>
  <si>
    <t>肝癌细胞极易经门静脉系统在肝内播散，形成癌栓后阻塞门静脉主干可引起门静脉高压的临床表现；血行肝外转移最多见千肺，其次为骨、脑等。肝癌经淋巴转移者相对少见，可转移至肝门淋巴结以及胰周、腹膜后、主动脉旁及锁骨上淋巴结。在中晚期病例，肿瘤可直接侵犯邻近脏器及横隔，或发生腹腔种植性转移。</t>
  </si>
  <si>
    <t>较少。3.混合型最少见，具有肝细胞癌和胆管细胞癌两种结构，或呈过渡形态，既不完全像肝细胞癌，又不完全像胆管细胞癌。（三）转移途径1.肝内转移易侵犯门静脉及分支并形成癌栓，脱落后在肝内引起多发性转移灶。2.肝外转移①血行转移：常转移至肺，其他部位有脑、肾上腺、肾及骨髓等，甚至可见肝静脉中癌栓延至下腔静脉及右心房。②淋巴转移：常见肝门淋巴结转移，也可转移至膜、脾、主动脉旁及锁骨上淋巴结。③种植转移：少见，从肝表面脱落的癌细胞可种植在腹膜、横踊、盆腔等处，引起血性腹腔积液、胸腔积液。女性可有卵巢转移。</t>
  </si>
  <si>
    <t>3血行转移晚期可经血道转移至肺、肝及骨骼。</t>
  </si>
  <si>
    <t>［分类】根据原发肿瘤与转移性肝肿瘤发生的时间关系，将转移性肝肿瘤分为3类：O早发类，病人先有转移性肝肿瘤的临床表现，或转移性肝肿瘤先被发现，之后才找到原发肿瘤；＠同步类，同时发现原发肿瘤和转移性肝肿瘤；＠迟发类，发现原发肿瘤或原发肿瘤手术切除数月至数年后才发生肝【临床表现及诊断］转移性肝肿瘤较小时，一般无症状，常在影像学检查时被发现。随着转移瘤增大，可出现上腹或肝区不适或隐痛；病情加重时，可出现乏力、发热、体重下降等；晚期病入可出现贫血、黄疽、腹水等。体检发现肝大，有时可触及坚硬的癌结节。超声、CT、MRI和PET等影像学检查有重要诊断价值。肿瘤标志物：AFP升高者较少；CEA、CA19-9、CA125等对消化系统、肺、卵巢等器官癌肿的肝转移具有诊断价值。</t>
  </si>
  <si>
    <t>3.扩散癌组织先在肝内直接蔓延，易在肝内沿门静脉分支播散、转移，使肝内出现多处转移结节。肝外转移通过淋巴道，可转移至肝门淋巴结、上腹部淋巴结和腹膜后淋巴结。晚期通过肝静脉转移至肺、肾上腺、脑及肾等处。侵入肝表面的癌细胞脱落后可形成种植性转移。</t>
  </si>
  <si>
    <t>本病又称继发性肝肿瘤(secondary tumor of the liver)，包括转移性肝癌(metastatic cancer of the liver)和转移性肝肉瘤(metastatic sarcoma of the liver)。原发肿瘤主要(57%）为结、直肠癌，胃癌，胰腺癌和胃、肠平滑肌肉瘤等；肺癌、乳腺癌、肾癌、宫颈癌、卵巢癌、前列腺癌和头颈部肿瘤等也可发生肝转移。</t>
  </si>
  <si>
    <t>2．肝细胞中度碎片状坏死及桥接坏死（　　）。
A. 中度慢性肝炎
B. 急性普通型肝炎
C. 急性重症肝炎
D. 轻度慢性肝炎
E. 亚急性重症肝炎</t>
  </si>
  <si>
    <t>解析：肝细胞的碎片状坏死（piecemeal necrosis, PN）和桥接坏死（bridging necrosis, BN）是慢性肝炎的典型病理特征。碎片状坏死发生在肝小叶的中央静脉周围，导致肝细胞在小叶内呈不规则分布的坏死区域。桥接坏死则是指肝细胞坏死沿着肝小叶之间的连接区域，形成一条或多条连接坏死区的“桥梁”样结构。这两种坏死模式通常出现在慢性肝炎或肝硬化的基础上，表明肝脏长期受到炎症或病毒感染的损害，导致肝细胞持续性的损伤和修复过程。
答案：A. 中度慢性肝炎</t>
  </si>
  <si>
    <t>正常／轻度炎症中／重度炎症轻度炎症j I..__f\i^肝硬化一：非活动性肝硬化肝硬化湔S细胞膜(+++)同上.</t>
  </si>
  <si>
    <t>（二）慢性肝炎轻度慢性肝炎患者一般预后良好；重度慢性肝炎预后较差，约80%5年内发展成肝硬化，少部分可转为肝细胞癌(HCC)。中度慢性肝炎预后居于轻度和重度之间。（三）重型肝炎（肝衰竭）预后不良，病死率50%-70%。年龄较小、治疗及时、无并发症者病死率较低。急性重型肝炎（肝衰竭）存活者，远期预后较好，多不发展为慢性肝炎和肝硬化；亚急性重型肝炎（肝衰竭）存活者多数转为慢性肝炎或肝炎肝硬化；慢性重型肝炎（肝衰竭）病死率最高，可达80％以上。（四）淤胆型肝炎急性者预后较好，一般都能康复。慢性者预后较差，容易发展成胆汁性肝硬化。（五）肝炎肝硬化代偿性肝硬化可较长时间维持生命。失代偿性肝硬化预后不良。</t>
  </si>
  <si>
    <t>1．预防肾病综合征肾静脉血栓形成使用（　　）。
A. 卡托普利（巯甲丙脯酸，开博通）
B. 环磷酰胺
C. 低分子肝素
D. 甲泼尼龙（甲基强的松龙）
E. 呋塞米（速尿）</t>
  </si>
  <si>
    <t>解析：肾病综合征并发肾静脉血栓形成的原因之一是血液高凝状态，预防此类血栓形成通常需要抗凝治疗。在提供的选项中，低分子肝素（C. 低分子肝素）是一种常用的抗凝药物，适用于预防肾病综合征患者的肾静脉血栓形成。因此，选项C是正确的选择。
答案：C</t>
  </si>
  <si>
    <t>(7）深静脉血栓形成：低剂量普通肝素或低分子量肝素可用于预防。</t>
  </si>
  <si>
    <t>2肾病综合征他汀类对肾功能有一定的保护和改善作用，除与调血脂作用有关外，可能还与其抑制肾小球系膜细胞的增殖、延缓肾动脉硬化有关。</t>
  </si>
  <si>
    <t>2.抗血小板药物抗血小板站附和聚集的药物，可防止血栓形成，有助于防止血管阻塞性病变发展，用于预防动脉血栓形成和栓塞。最常用的口服药为阿司匹林、氯毗格雷、普拉格雷、替格瑞洛、呵｜喋布芬和西洛他睡；静脉药物包括阿昔单抗、替罗非班、埃替非巴肤等药物。</t>
  </si>
  <si>
    <t>3.门静脉血栓对新近发生的血栓应做早期静脉肝素抗凝治疗，可使80%以上病人出现完全或广泛性再通，口服抗凝药物治疗至少维持半年。对早期的门静脉血栓也可采用经皮、经股动脉插管至肠系膜上动脉后置管，用微量泵持续泵人尿激酶进行早期溶栓，使门静脉再通。TIPS适用于血栓形成时间较长、出现机化的病人。4.肝硬化低制血症轻症者，通过限水可以改善；中至重度者，可选用血管加压素v2受体拮抗剂（托伐普坦），增强肾脏处理水的能力，使水重吸收减少，提高血锅浓度。</t>
  </si>
  <si>
    <t>3.改善血管通透性的药物如维生素C、曲克芦丁、卡巴克络等。（三）糖皮质激素主要用于关节肿痛、严重腹痛合并消化道出血及有急进性肾炎或肾病综合征等严重肾脏病变者。常用泼尼松1～2mg/(kg·d），顿服或分次口服。重症者可用甲泼尼龙5～lOmg/(kg·d），或地塞米也松10～15m包／d，静脉滴注，症状减轻后改口服，疗程一般不超过30天，肾型者可酌情延长。（四）对症治疗腹痛较重者可予阿托品或山在若碱（654-2）口服或皮下注射；关节痛可酌情用止痛药；呕吐严重者可用止吐药；伴发呕血、血便者可用质子泵抑制剂如奥美拉瞠等治疗。（五）其他如上述治疗效果不佳或近期内反复发作者，可酌情使用：①免疫抑制剂：如硫瞠瞟岭、环抱素、环磷酷股等；②抗凝疗法：适用于肾型病人，初以肝素铀100～200U/(kg•d）静脉滴注或低分子量肝素皮下注射，4周后改为华法林4～15mg/d,2周后改为维持量2～5mg/d，疗程2～3个月；③中医中药：以凉血、解毒、活血化痕为主，适用于慢性反复发作和肾型病人。</t>
  </si>
  <si>
    <t>8.与双侧急性肾静脉血栓形成和双侧肾动脉栓塞鉴别急性肾动脉闭塞常见于动脉栓塞、血栓、主动脉夹层分离，偶由血管炎所致。多见于动脉粥样硬化病人接受血管介入治疗或抗凝治疗后，心脏附壁血栓脱落也是引起血栓栓塞常见原因，可导致急性肾梗死。急性肾静脉血栓罕见，常发生于成人肾病综合征、肾细胞癌、肾区外伤或严重脱水的肾病患儿，多伴有下腔静脉血栓形成，常出现下腔静脉阻塞综合征、严重腰痛和血尿。肾血管影像学检查有助于确诊。</t>
  </si>
  <si>
    <t>［病因和发病机制］肾静脉血栓（renal vein thrombosis, RVT）常在下列情况下发生：①血液高凝状态，如肾病综合征、娃振、激素治疗、血液浓缩等；②肾静脉受压，血流搬滞，如肿瘤、血肿、主动脉瘤压迫以及腹膜后纤维化等；③肾静脉血管壁受损，如肿瘤侵袭等。临床上以肾病综合征并发RVT最常见，据统计20%～50%的肾病综合征病人，尤其是膜性肾病病人容易并发RVT。</t>
  </si>
  <si>
    <t>肾结核的早期X线表现是（　　）。
A. 肾盏边缘不整齐，如“虫蚀样”改变
B. 肾盏呈不规则扩张或模糊
C. 肾盏闭塞
D. 空洞形成
E. 肾盂肾盏完全不显影</t>
  </si>
  <si>
    <t>解析：肾结核的早期X线表现主要表现为肾小盏边缘不整如虫蚀状，这是由于疾病早期肾结核病变主要局限于肾皮质，导致肾小盏受到破坏，形成不规则的边缘。这一特征是早期肾结核的典型表现，因此符合题干所述的“早期”阶段。
答案：A</t>
  </si>
  <si>
    <t>X线：肾结核尿路造影检查时，疾病早期表现为肾小盏边缘不整如虫蚀状；当肾实质干酪性坏死灶与肾小盏相通时，可见对比剂突出于肾盏以外并形成窦道与肾盏交通；随病变进展，可见肾盏肾盂广泛破坏、变形，并有肾盂肾盏积脓扩张，造成排泄性造影显影浅淡或不显影，若能显影，则表现扩张的肾盏和肾盂共同形成一大而不规则的襄腔（图8-6a)。输尿管结核表现为管腔边缘不整、僵直或多发性不规则形狭窄与扩张，而呈笔杆状、串珠状改变。膀胱结核表现膀胱容积缩小、膀胱挛缩。</t>
  </si>
  <si>
    <t>CT：肾结核早期显示肾实质内低密度灶，增强检查排泄期可有对比剂进入肾实质内结核性空洞；病变进展，部分肾盏乃至全部肾盏、肾盂扩张变形，呈多个囊状低密度影，CT值略高千尿液，肾盂壁不规则形增厚，可见不规则形钙斑（图8-6b)；肾结核钙化时，肾实质可见多发点片状或不规则形钙化，甚至全肾钙化。输尿管结核显示输尿管壁增厚，管腔多发狭窄与扩张。膀胱结核显示膀胱壁增厚，膀胱腔缩小，呈小圆形或不规则形。</t>
  </si>
  <si>
    <t>图8-6肾结核a右肾结核进展期，IVP检查，肾盂肾盏扩张变形，边缘破坏如虫蚀状，并可见其外侧有多个不规则形含浅淡对比剂的痰腔与之相连；b左肾结核进展期，CT增强检查肾实质期，可见左侧肾盏明显扩张，呈多个痰性低密度影，襄壁不均匀增厚和强化，肾盂输尿管移行部管壁不规则形增厚MRI：肾结核病灶的信号表现缺乏特征性。输尿管结核MRU可显示输尿管僵硬及串珠状改变；膀胱结核显示膀胱腔缩小，形态不规则。【诊断与鉴别诊断］肾结核的临床表现不典型，诊断依据主要依靠实验室血清学、细菌学检查以及影像学检查，后者以尿路造影和CT检查为主。尿路造影能发现较早期的肾盏改变，CT检查则可发现肾实质千酪样脓肿、病灶内钙化、肾盂肾盏扩张及管壁增厚等征象，有助千肾结核的诊断。肾结核与黄色肉芽肿性肾盂肾炎不易鉴别，后者常并发肾结石，肾周筋膜可因炎症浸润而增厚粘连，甚至并有肾周脓肿。输尿管和膀胱结核多由肾结核向下蔓延所致，根据典型影像征象诊断不难。</t>
  </si>
  <si>
    <t>3脓尿(pyuria)是肾结核的常见症状。肾结核病入均有不同程度的脓尿，严重者尿如洗米水样，内含有干酪样碎屑或絮状物，显微镜下可见大量脓细胞。4腰痛和肿块仅少数肾结核病变破坏严重和梗阻，发生结核性脓肾或继发肾周感染，或输尿管被血块、干酪样物质堵塞时，可引起腰部钝痛或绞痛。较大肾积脓或对侧巨大肾积水时，腰部可触及肿块。5男生殖系统结核男性病人中约有50%-70％合并生殖系统结核。虽然病变主要从前列腺、精翍开始，但临床上表现最明显是附睾结核，附睾可触及不规则硬块。输精管结核病变时，变得粗硬并呈＂串珠”样改变。546第五十章泌尿、男生殖系统结核图50-2肾结核（逆行肾盂造影示意图）(I)右侧上肾盏破坏(2)右侧上肾盏未充盈(3)右侧肾和输尿管严重破坏CT和MRl:CT对中晚期肾结核能清楚地显示扩大的肾盏肾盂、皮质空洞及钙化灶，三维成像还可以显示输尿管全长病变。MRI水成像对诊断肾结核对侧肾积水有独到之处。在双肾结核或肾结核对侧肾积水，静脉尿路造影显影不良时，CT、MRI有助于确定诊断。</t>
  </si>
  <si>
    <t>超声：结核进展期可发现肾积水和钙化等，但肾结核表现多样，超声表现不具特征性。</t>
  </si>
  <si>
    <t>肾结核的早期病变主要是肾皮质内炎性细胞浸润后形成的多发性结核结节，随着病变发展，病灶浸润逐渐扩大，侵入肾髓质后病变不能自愈，进行性发展，结核结节彼此融合，形成干酪样脓肿，从肾乳头处破入肾盏肾盂形成空洞性溃疡，逐渐扩大蔓延累及全肾。肾盏颈或肾盂出口因纤维化发生狭窄，可形成局限的闭合脓肿或结核性脓肾。结核钙化也是肾结核常见的病理改变，可为散在的钙化斑块，也可为弥漫的全肾钙化。少数病人全肾广泛钙化时，其内混有干酪样物质，肾功能完全丧失，输尿管常完全闭塞，含有结核杆菌的尿液不能流入膀胱，膀胱继发性结核病变逐渐好转和愈合，膀胱刺激症状也逐渐缓解甚至消失，尿液检查趋于正常，这种情况称之为＂肾自截"(autonephrectomy）。但病灶内仍存有大量活的结核杆菌，仍可作为病源复发，不能因症状不明显而予以忽视。</t>
  </si>
  <si>
    <t>肾结核症状取决千肾病变范围及输尿管、膀胱继发结核病变的严重程度。肾结核早期常无明显症状及影像学改变，只是尿液检查有少量红细胞、白细胞及蛋白，呈酸性，尿中可能发现结核杆菌。随着病情的发展，可出现下列典型的临床表现。</t>
  </si>
  <si>
    <t>稼~_ic. X线：尿路造影检查，显示肾盂肾盏内有固定不变的充盈缺损，形态不规则（图8-9a)；肾盂和肾盏可有不同程度的扩张、积水。当肿瘤侵犯肾实质可致相邻的肾盏移位、变形。</t>
  </si>
  <si>
    <t>【鉴别诊断】肾结核主要需与非特异性膀胱炎和泌尿系统其他引起血尿的疾病进行鉴别。</t>
  </si>
  <si>
    <t>［病理】结核杆菌经血行感染进入肾，主要在双侧肾皮质的肾小球周围毛细血管丛内，形成多发性微小结核病灶。由于该处血液循环丰富，修复力较强，如病人免疫状况良好，感染细菌的数瞿少或毒力较小，这种早期微小结核病变可以全部自行愈合，临床上常不出现症状，称为病理肾结核。但此期肾结核可以在尿中查到结核杆菌。如果病人免疫能力低下，细菌数量大或毒力较强，肾皮质内的病灶不愈合逐渐扩大，结核杆菌经肾小管达到髓质的肾小管拌处，由千该处血流缓慢、血液循环差，易发展为肾髓质结核。病变在肾髓质继续发展，穿破肾乳头到达肾盏、肾盂，发生结核性肾盂肾炎，出现临床症状及影像学改变，称为临床肾结核。绝大多数为单侧病变。</t>
  </si>
  <si>
    <t>某县医院因收治多例人感染高致病性禽流感患者未按规定报告受到行政处罚。为此，该医院积极整改，加强《传染病防治法》的宣传，并落实各项传染病防治任务，不属于医院应承担的任务是（　　）。
A. 开展流行病学调查
B. 承担责任区域内传染病预防工作
C. 承担医疗活动中与医院感染有关的危险因素监测
D. 防止传染病的医源性感染
E. 防止传染病的医院感染</t>
  </si>
  <si>
    <t>解析：根据提供的医学知识，县级以上医疗机构负责不明原因肺炎病例和人禽流感医学观察病例的筛查与报告，负责病人的诊断、转运、隔离治疗、医院内感染控制，配合疾病预防控制机构开展流行病学调查及标本采集工作，负责本机构内有关人员的培训工作。同时，医疗机构承担与医疗救治有关的传染病防治工作和责任区域内的传染病预防工作。医疗机构必须严格执行国务院卫生行政部门规定的管理制度、操作规范，防止传染病的医源性感染和医院感染。医疗机构应当确定专门的部门或者人员，承担传染病疫情报告、本单位的传染病预防、控制以及责任区域内的传染病预防工作；承担医疗活动中与医院感染有关的危险因素监测、安全防护、消毒、隔离和医疗废物处置工作。
选项分析：
A. 开展流行病学调查 - 这是疾病预防控制机构的职责，而非医疗机构的直接任务。医疗机构在流行病学调查中的作用主要是配合疾病预防控制机构开展工作，而非独立进行。
B. 承担责任区域内传染病预防工作 - 医疗机构应当承担这一任务，负责其责任区域内的传染病预防工作。
C. 承担医疗活动中与医院感染有关的危险因素监测 - 这是医疗机构的职责，负责监测医疗活动中的医院感染风险。
D. 防止传染病的医源性感染 - 这也是医疗机构的职责，负责防止在医疗过程中发生传染病的医源性感染。
E. 防止传染病的医院感染 - 这是医疗机构的职责，负责防止在医院内发生传染病的感染。
答案：A</t>
  </si>
  <si>
    <t>医疗机构违反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人员的执业证书；构成犯罪的，依法追究刑事责任：＠未按照规定承担本单位的传染病预防、控制工作、医院感染控制任务和责任区域内的传染病预防工作的；＠未按照规定报告传染病疫情，或者隐瞒、谎报、缓报传染病疫情的；＠发现传染病疫情时，未按照规定对传染病病人、疑似传染病病人提供医疗救护、现场救援、接诊、转诊的，或者拒绝接受转诊的；＠未按照规定对本单位内被传染病病原体污染的场所、物品以及医疗废物实施消毒或者无害化处置的；＠未按照规定对医疗器械进行消毒，或者对按照规定一次使用的医疗器具未予销毁，再次使用的；＠在医疗救治过程中未按照规定保管医学记录资料的；＠故意泄露传染病病人、病原携带者、疑似传染病病人、密切接触者涉及个人隐私的有关信息、资料的。</t>
  </si>
  <si>
    <t>第六十九条医疗机构违反本法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入员的执业证书；构成犯罪的，依法追究刑事责任：（一）未按照规定承担本单位的传染病预防、控制工作、医院感染控制任务和责任区域内的传染病预防工作的；（二）未按照规定报告传染病疫悄，或者隐瞒、谎报、缓报传染病疫情的；（三）发现传染病疫情时，未按照规定对传染病病人、疑似传染病病人提供医疗救护、现场救援、接诊、转诊的，或者拒绝接受转诊的；（四）未按照规定对本单位内被传染病病原体污染的场所、物品以及医疗废物实施消毒或者无害化处置的；（五）未按照规定对医疗器械进行消毒，或者对按照规定一次使用的医疗器具未予销毁，再次使用的；（六）在医疗救治过程中未按照规定保管医学记录资料的；（七）故意泄露传染病病人、病原携带者、疑似传染病病人、密切接触者涉及个人隐私的有关信息、资料的。</t>
  </si>
  <si>
    <t>2.县级以上人民政府卫生行政部门违反规定，未依法履行传染病疫情通报、报告或者公布职责，或者隐瞒、谎报、缓报传染病疫情的；发生或者可能发生传染病传播时未及时采取预防、控制措施的；未依法履行监督检查职责，或者发现违法行为不及时查处的；未及时调查、处理单位和个人对下级卫生行政部门不履行传染病防治职责的举报的；其他失职、渎职行为的，由本级人民政府、上级人民政府卫生行政部门责令改正，通报批评；造成传染病传播、流行或者其他严重后果的，对负有责任的主管人员和其他直接责任人员，依法给予行政处分；构成犯罪的，依法追究刑事责任。</t>
  </si>
  <si>
    <t>第六十六条县级以上人民政府卫生行政部门违反本法规定，有下列情形之一的，由本级人民政府、上级人民政府卫生行政部门责令改正，通报批评；造成传染病传播、流行或者其他严重后果的，对负有责任的主管人员和其他直接责任人员，依法给予行政处分；构成犯罪的，依法追究刑事责任：（一）未依法履行传染病疫情通报、报告或者公布职责，或者隐瞒、谎报、缓报传染病疫情的；（二）发生或者可能发生传染病传播时未及时采取预防、控制措施的；（三）未依法履行监督检查职责，或者发现违法行为不及时查处的；（四）未及时调查、处理单位和个人对下级卫生行政部门不腹行传染病防治职责的举报的；（开）违反本法的其他失职、渎职行为。第六十七条县级以上人民政府有关部门未依照本法的规定股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</si>
  <si>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县级以上医疗机构负责不明原因肺炎病例和人禽流感医学观察病例的筛查与报告，负责病人的诊断、转运、隔离治疗、医院内感染控制，配合疾病预防控制机构开展流行病学调查及标本采集工作，负责本机构内有关人员的培训工作。</t>
  </si>
  <si>
    <t>疾病预防控制机构违反规定，有下列情形之一的，由县级以上人民政府卫生行政部门责令限期改正，通报批评，给予警告；对负有责任的主管人员和其他直接责任入员，依法给予降级、撤职、开除的处分，并可以依法吊销有关责任人员的执业证书；构成犯罪的，依法追究刑事责任：＠未依法履行传染病监测职责的；＠未依法履行传染病疫情报告、通报职责，或者隐瞒、谎报、缓报传染病疫情的；＠未主动收集传染病疫情信息，或者对传染病疫情信息和疫情报告未及时进行分析、调查、核实的；＠发现传染病疫情时，未依据职责及时采取《传染病防治法》规定的措施的；＠故意泄露传染病病人、病原携带者、疑似传染病病人、密切接触者涉及个人隐私的有关信息、资料的。</t>
  </si>
  <si>
    <t>第六十八条疾病预防控制机构违反本法规定，有下列悄形之一的，由县级以上入民政府卫生行政部门责令限期改正，通报批评，给予瞥告；对负有责任的主管人员和其他直接责任人员，依法给予降级、撤职、开除的处分，并可以依法吊销有关责任人员的执业证书；构成犯罪的，依法追究刑事责任：（一）未依法履行传染病监测职责的；（二）未依法履行传染病疫情报告、通报职责，或者隐瞒、谎报、缓报传染病疫情的；（三）未主动收集传染病疫情信息，或者对传染病疫情信息和疫情报告未及时进行分析、调查、核实的；（四）发现传染病疫情时，未依据职责及时采取本法规定的措施的；（五）故意泄露传染病病人、病原携带者、疑似传染病病人、密切接触者涉及个人隐私的有关信息、资料的。</t>
  </si>
  <si>
    <t>肾绞痛伴镜下血尿，常见的病因是（　　）。
A. 肾结石
B. 肾肿瘤
C. 肾囊肿
D. 肾炎
E. 肾结核</t>
  </si>
  <si>
    <t>解析：肾绞痛通常与输尿管的突然阻塞有关，这种阻塞可能由结石、肿瘤、息肉、憩室、异物等引起。当肾或输尿管结石移动时，可以引起肾绞痛。此外，肾绞痛也可能是肾结石的特征性症状。镜下血尿是指尿液中红细胞的数量超过正常范围，但肉眼无法察觉。这种情况在泌尿系统疾病中较为常见，特别是与结石相关的疾病。因此，当出现肾绞痛伴镜下血尿时，最常见的病因是肾结石（A选项）。
答案：A</t>
  </si>
  <si>
    <t>缺血。由于输尿管与肠有共同的神经支配而导致恶心、呕吐，常与肾绞痛伴发。4.膀胱刺激症状结石伴感染或输尿管膀胱壁段结石时，可有尿频、尿急、尿痛。［并发症及表现】结石并发急性肾盂肾炎或肾积脓时，可有畏寒、发热、寒战等全身症状。结石所致肾积水，可在上腹部抇及增大的肾。双侧上尿路结石引起双侧尿路完全性梗阻或孤立肾上尿路完全性梗阻时，可导致无尿，出现尿毒症。小儿上尿路结石以尿路感染为重要的表现，应予以注意。［诊断】1.病史和体检与活动有关的疼痛和血尿，有助千此病的诊断，尤其是典型的肾绞痛。询问病史中，要问清楚第一次发作的清况确认疼痛发作及其放射的部位，以往有无结石史或家族史，既往病史包括泌尿生殖系统疾病或解剖异常，或结石形成的影响因素等。疼痛发作时常有肾区叩击痛。体检主要是排除其他可引起腹部疼痛的疾病如急性阑尾炎、异位妊娠、卵巢襄肿扭转、急性胆襄炎、胆石症、肾盂肾炎等。</t>
  </si>
  <si>
    <t>女性，21岁，高热1周，抗生素治疗无效，胸骨压痛阳性，浅表淋巴结及肝脾不大，白细胞3.0×109/L，血红蛋白20g/L，血小板5×109/L，骨髓原始细胞增多，以胞浆内有粗大颗粒的幼稚细胞占多数，亦见Auer小体。1．诊断为（　　）。
A. 急性淋巴细胞白血病
B. 恶性淋巴瘤
C. 慢性粒细胞白血病
D. 慢性淋巴细胞白血病
E. 急性早幼粒细胞白血病</t>
  </si>
  <si>
    <t>解析：根据提供的医学知识，特别是关于白细胞计数、淋巴细胞比例、异型淋巴细胞、血小板计数和骨髓中原始细胞增多的描述，以及患者的临床表现（高热、抗生素治疗无效、白细胞减少、血红蛋白降低、血小板减少、骨髓原始细胞增多，以胞浆内有粗大颗粒的幼稚细胞占多数，亦见Auer小体），可以推断患者可能患有急性白血病，且由于原始细胞增多，特别是胞浆内有粗大颗粒的幼稚细胞以及Auer小体的出现，这提示患者可能患有急性早幼粒细胞白血病（选项E）。
答案：E. 急性早幼粒细胞白血病</t>
  </si>
  <si>
    <t>主要依据临床表现、特异血象、EBV抗体、EBV核酸检测进行诊断，嗜异性凝集试验也是诊断方法之一。有局部流行时，流行病学资料有重要参考价值。【鉴别诊断】注意与巨细胞病毒(CMV)、腺病毒、甲型肝炎病毒、风疹病毒等所致的单核细胞增多相区别。其中以CMV所致者最常见，免疫抑制治疗患者中更需鉴别。本病也需与急性淋巴细胞性白血病相鉴别，骨髓细胞学检查有确诊价值。儿童中本病尚需与急性感染性淋巴细胞增多症鉴别，后者多见千幼儿，大多有上呼吸道症状，淋巴结肿大及脾大少见。</t>
  </si>
  <si>
    <t>1.血常规外周血象改变是本病的重要特征。早期白细胞总数可正常或偏低，以后逐渐升高＞10x l09/L，高者可达(30-50)X109/L。白细胞分类早期中性粒细胞增多，以后淋巴细胞数可达60%以上，并出现异型淋巴细胞。异型淋巴细胞超过10％或其绝对值超过1. Ox109/L时具有诊断意义。部分患儿可有血红蛋白降低和血小板计数减少。</t>
  </si>
  <si>
    <t>糖代谢中与底物水平磷酸化有关的化合物是（　　）。
A. 3-磷酸甘油酸
B. 3-磷酸甘油醛
C. 6-磷酸葡萄糖酸
D. 1，3-二磷酸甘油酸
E. 2-磷酸甘油酸</t>
  </si>
  <si>
    <t>解析：底物水平磷酸化是指底物分子在酶的作用下，其高能磷酸键转移给ADP生成ATP的过程。在糖代谢中，与底物水平磷酸化有关的化合物是那些能够直接将高能磷酸基团转移给ADP形成ATP的化合物。从提供的医学知识中，我们了解到磷酸甘油酸激酶催化的反应中，底物的高能磷酸基直接转移到ADP生成ATP，这一过程即为底物水平磷酸化。该反应中涉及的底物是3-磷酸甘油酸，因此，与底物水平磷酸化有关的化合物是3-磷酸甘油酸。
答案：A. 3-磷酸甘油酸</t>
  </si>
  <si>
    <t>释出葡糖－1-磷酸，进而转变为葡糖－6～磷酸，但葡糖－6－磷酸在肝和肌内的代谢去向差异显著。肝</t>
  </si>
  <si>
    <t>氨酸／苏氨酸残基发生磷酸化，改变其活性状态，底物分子包括一些糖代谢和脂代谢相关的酶类、离子通道和某些转录因子。</t>
  </si>
  <si>
    <t>糖原合酶与糖原磷酸化酶均作用于a-1,4－糖昔键，分别是糖原合成与分解途径中的关键酶，它们的酶活性主要受磷酸化修饰和激素的调节，还可受别构调节。肝和肌内糖原代谢调节的特点有所不同，与各自的代谢功能相适应。</t>
  </si>
  <si>
    <t>二磷酸酶1ADP习^ADP果糖1,6－二磷酸比0ATP甘油3磷酸甘油醒--·磷酸二胫丙酮◄~3磷酸甘油NAD+NADH+W习</t>
  </si>
  <si>
    <t>7.1,3－二磷酸甘油酸转变成3－磷酸甘油酸磷酸甘油酸激酶(phosphoglycerate kinase)催化混合酸酐上的磷酸基从狻基转移到ADP，形成ATP和3－磷酸甘油酸，反应需要Mg“。这是糖酵解过程中第一次产生ATP的反应，将底物的高能磷酸基直接转移给ADP生成ATP。这种ADP或其他核昔二磷酸的磷酸化作用与高能化合物的高能键水解直接相偶联的产能方式称为底物水平磷酸化(suh~tra te-level phosphorylation)。磷酸甘油酸激酶催化的这一反应可逆，但逆反应需消耗1分子ATP。</t>
  </si>
  <si>
    <t>（二）第二个底物循环调节磷酸烯醇式丙酮酸与丙酮酸的互变草酰乙酸果糖－l,6－二磷：三;;P酶~-~~-=-3（活性）</t>
  </si>
  <si>
    <t>女性，23岁，问她“你是哪里人”，病人快速回答说：“我是中国人，祖国在我心中，我三中毕业，到山中去，矿物局山中，我在矿山当会计……人类进入新的历史阶段，新的时代，培养一代新人，我们都是革命接班人。”此症状是（　　）。
A. 思维松弛
B. 思维不连贯
C. 思维奔逸
D. 思维破碎
E. 思维扩散</t>
  </si>
  <si>
    <t>解析：患者的回答快速、连续且内容丰富，涉及到个人身份、教育背景、工作经历以及时代背景等，同时语言流畅，没有表现出思维内容的散漫或不连贯，也没有出现妄想等异常思维内容。因此，患者的回答特征与思维奔逸（思维联想速度加快、数量增多和转换加速）最为相符。思维奔逸表现为患者特别健谈，说话滔滔不绝，感到脑子特别灵活，说话的语速快，语量多，主题极易随环境而发生改变。因此，患者的症状符合思维奔逸的临床表现。
答案：C. 思维奔逸</t>
  </si>
  <si>
    <t>患者入院后，见人就打招呼，并自我介绍说：“我叫马林，｀马＇是美国总统＇奥巴马＇的＇马','林＇是民族英雄｀林则徐＇的｀林＇。他们的优良特性在我身上也得到了充分体现，勇敢、聪明……“当医生间其家庭住址时，患者答：“中国济南，南部山区。”随后便唱到：“我家住在黄土高坡，大风从坡上刮过，不管是西北风还是东南风，都是我的歌我的歌…...“看到一位女医生过来，患者立即上前面带笑容地赞美道：“我一看就知道你是一个有福的人，睫毛长长，高高鼻梁，细细身材，皮肤白白…···"2思维迟缓(inh仰tion of thought)指思维联想速度减慢、数量减少和转换困难。表现为语量少，语速慢、语音低和反应迟缓。患者感到脑子就像生锈了的机器一样，变笨了，反应变慢了，思考问题困难。多见于抑郁发作。</t>
  </si>
  <si>
    <t>表现为思维联想速度减慢，患者自我感觉脑子反应迟钝，常见临床主诉为＂脑子像是生了锈一样”或是＂像涂了一层棺糊一样＂。决断能力降低，变得优柔寡断、犹豫不决，甚至对一些日常小事也难以做出决定。临床上可见患者主动言语减少，语速明显减慢，语音变低，严重者甚至无法正常与他人交流。</t>
  </si>
  <si>
    <t>乳腺囊性增生症的主要处理措施是（　　）。
A. 服药
B. 手术
C. 定期复查
D. 激素治疗
E. 理疗</t>
  </si>
  <si>
    <t>解析：乳腺囊性增生症，也称为乳腺褒性增生病，是一种常见的乳腺疾病，多见于30~40岁的女性。其特点是乳房胀痛，肿块大小与质地可随月经周期变化。肿块或局部乳腺腺体增厚与周围乳腺组织分界不明显。治疗方法主要分为观察、药物治疗、手术治疗和理疗等。对于乳腺囊性增生症，通常建议定期复查（选项C），以便及时发现病情变化。如果肿块变软、缩小或消退，可以继续观察并进行中药治疗。若肿块没有明显消退，或者在观察过程中对局部病灶有恶性病变的可疑，应考虑手术切除并进行快速病理检查。因此，对于乳腺囊性增生症的主要处理措施是定期复查。
答案：C</t>
  </si>
  <si>
    <t>乳腺增生是乳腺组织在雌、孕激素周期性刺激下发生增生与退化共同作用的结果，是女性乳腺多见的一类临床症候群。有关此类疾病的病理诊断标准及分类尚不统一，故命名较为混乱。一般组织学上将乳腺增生描述为一类以乳腺组织增生和退行性变为特征的病变，伴有上皮和结缔组织的异常组合，包括袭性增生(cystic hyperplasia)、小叶增生(lobular hyperplasia)、腺病(adenosis)和纤维性病(fibrous disease)，其中襄性增生病包括襄肿、导管上皮增生、乳头状瘤病、腺管型腺病和大汗腺样化生，它们之间有依存关系，但不一定同时存在。乳腺增生并非炎症性或肿瘤性疾病，大多数为乳腺组织对激素的生理性反应，而非真正的病变。然而，少数可能属于病变，出现非典型增生或发展成原位癌，甚至最终演变为浸润性乳腺癌，但其并非为必然的发展过程。乳腺增生常发生在30~40岁患者，多为双侧。临床症状为乳房胀痛和乳腺内多发性”肿块＂，常与月经周期有关，以经前期明显。</t>
  </si>
  <si>
    <t>乳腺襄性增生病(breast cystic hyp erp lasi a)亦称乳腺病，是妇女的多发病，常见千中年妇女。由于对本病的不同认识，有多种命名，如乳腺小叶增生症、乳腺结构不良症、纤维袭性病等。其病理形态呈多样性表现，增生可发生千腺管周匣并伴有大小不等的襄肿形成，痰内含淡黄色或棕褐色液体；或腺管内表现为不同程度的乳头状增生，伴乳管禄性扩张，也有发生于小叶实质者，主要为乳管及腺泡上皮增生。由于本病的临床表现有时与乳腺癌混淆，因此正确认识本病十分重要。【病因］本病系雌、孕激素比例失调，使乳腺实质增生过度和复旧不全。部分乳腺实质成分中女性激素受体的质和量异常，使乳房各部分的增生程度参差不齐。【临床表现】一侧或双侧乳房胀痛和肿块是本病的主要表现，部分病人具有周期性。乳房胀痛一般千月经前明显，月经后减轻，严重者整个月经周期都有疼痛。体检发现一侧或双侧乳房内可有大小不一，质韧的单个或为多个的结节，可有触痛，与周围分界不清，亦可表现为弥漫性增厚。少数病入可有乳头溢液，多为浆液性或浆液血性液体。本病病程较长，发展缓慢。</t>
  </si>
  <si>
    <t>［影像学表现］乳腺X线摄影、超声为此类病变的主要影像学检查技术。X线：X线表现因乳腺增生成分不同而异，通常表现为：心乳腺内局限性或弥漫性片状、棉絮状或大小不等的结节状影，边界不清；＠反复增生退化的交替过程中，可出现钙盐沉积，表现为边界清楚的点状钙化，大小从勉强辨认至2~4mm，轮廓多光滑、清晰，单发、成簇或弥漫性分布，若钙化分布广泛且比较散在，易与恶性钙化区别，若钙化较局限而成簇，则易被误诊为恶性钙化；＠小乳管高度扩张形成嵌肿时，表现为大小不等圆形或卵圆形影，密度较纤维腺瘤略淡或近似，边缘光滑、锐利；部分褒肿密度近似纤维腺瘤，X线上有时难以准确区分乳腺媒肿与纤维腺瘤，需结合临床、超声或MRI检查进行鉴别；乳腺痰肿如有钙化多表现为襄壁线样钙化。</t>
  </si>
  <si>
    <t>垂体泌乳素腺瘤妇女的高泌乳素血症长期不予治疗可发生（　　）。
A. 高血压
B. 低钾血症
C. 骨质疏松症
D. 低蛋白血症
E. 甲状腺功能减退</t>
  </si>
  <si>
    <t>解析：垂体泌乳素腺瘤的患者由于催乳素分泌过多，可能会对身体的多个系统产生影响。高催乳素血症可以导致女性月经失调、不孕、男性性功能障碍、男性乳腺发育等。长期的高催乳素血症还可能引起骨质疏松症，因为催乳素可以抑制性激素的分泌，进而影响骨代谢。因此，长期不予治疗的垂体泌乳素腺瘤妇女可能会发生骨质疏松症。
答案：C. 骨质疏松症</t>
  </si>
  <si>
    <t>催乳素（PRL）瘤和高PRL血症是常见的下丘脑－垂体疾病。PRL腺瘤是最常见的垂体功能性腺瘤，约占全部垂体腺瘤的45%，是临床上病理性高PRL最常见的原因。PRL腺瘤多为良性肿瘤，根据瘤体大小可分为微腺瘤（运lOmm）和大腺瘤（&gt;lOmm）。女性病人中微腺瘤占2/3，大腺瘤占1/3，绝经后女性多为大腺瘤，男性几乎都是大腺瘤。女性发病率显著高于男性，微腺瘤男女比例1:20，大腺瘤男女比例1:10(1）月经改变和不孕：高PRL血症可引起女性月经失调和生殖功能障碍。当PRL轻度升高时可引起黄体功能不足而致反复自然流产；而随着血清PRL水平的进一步升高，可出现排卵障碍，临床表现为功能失调性子宫出血、月经稀发或闭经及不孕症。</t>
  </si>
  <si>
    <t>｛非垂体肿瘤产生僵乳素｝少见，肺癌、肾癌可产生催乳素，于女性引起溢乳及闭经，于男性导致性功能低下及乳房发育。｛肿瘤产生菌素引起高血压］肾肿瘤（Wilms瘤，即胚性癌、肉瘤、肾癌、血管外皮细胞瘤）、小细胞肺癌、肺腺癌、肝癌、膜腺癌、卵巢癌可产生肾素。临床上表现为高血压、低血饵、醒固酣分泌增多。可用螺内醋或血管紧张素转换酶抑制剂治疗。［肿瘤所致骨软化症］间充质肿瘤（成骨细胞瘤、巨细胞性骨肉瘤、血管细胞瘤），偶见前列腺癌、肺癌可引起骨软化症伴严重低血磷及肌无力。应口服或静脉补充磷酸盐，补充维生素D，并手术切除肿瘤。（宁光）</t>
  </si>
  <si>
    <t>4.特发性高催乳素血症血清催乳素增高，多为2.73-4.55nmoVL，但未发现垂体或中枢神经系统疾病。部分患者数年后发现垂体微腺瘤。</t>
  </si>
  <si>
    <t>2.溢乳是本病的特征之一。闭经－溢乳综合征患者中约2/3存在高催乳素血症，其中有1/3为垂体微腺瘤。溢乳通常表现为双乳流出或可挤出非血性乳白色或透明液体。3.头痛、眼花及视觉障碍垂体腺瘤增大明显时，由于脑脊液回流障碍及周围脑组织和视神经受压，可出现头痛、眼花、呕吐、视野缺损及动眼神经麻痹等症状。</t>
  </si>
  <si>
    <t>可疑高催乳索症状、体征l临床表现不明确~1反复检查症状、体征考虑其他病因测定血消PRL7j(平：清晨安静状态下、上午10町11时取血测定；m水｜PRL:s三25µg/L平〉正常上限值的3倍者，1次检查，｜随访症状及定期复查PRL水平即可确定：PRL＜正常上限3倍时，至少重复2次血PRL&gt;25µg/L药物性停用药物48-72小时，PRL水平下降确诊为高催乳素血症详细询问病｜注意：不可轻易停用镇静、抗抑郁药物史，确定病因生理性｜生理因素不存在时，PRL水平下降不能确定原因实验室检查排除或确定：娃振、甲｜检测阳性时状腺功能减退、膜岛素抵抗、血尿，｜确定引起PRL水平升高的生理或病理因素素氮或肌盲于水平及肝功能异常等影像学检查（MRI、CT)阴性，｜特发性高催乳索血症图7-3-2高催乳素血症的诊断流程引自：中华医学会神经外科学分会，中华医学会妇产科学分会，中华医学会内分泌学分会高催乳素血症诊疗共识．中华医学杂志，2011,91(3):147-154才．定性诊断正常人PRL基础浓度一般＜20µg/L，如果基础值＞200µ,g/L,PRL瘤的可能性极大，若＞300µ,g/L则可肯定，100-200µ,g/L时，应当怀疑PRL瘤，并检查有无药物（盼l璧嚓、三环类抗抑郁药、甲氧氯普胶、α甲基多巴、雌激素等）的作用、原发性甲状腺功能减退症、慢性肾衰竭和下丘脑病变等。生理因素剌激的PRL升高一般不超过lOOµg/L。</t>
  </si>
  <si>
    <t>催乳素过高血症(hyperprolac tinemia)一部分是由千垂体催乳激素细胞腺瘤分泌过多的催乳素(Pl让）引起，一部分由下丘脑病变或药物所致，表现为溢乳－闭经综合征(galactorrhea图15-1垂体性巨人症amenorrhea sy ndrome)：女性闭经、不育和溢乳；男性性功能两边为同龄正祁人下降。</t>
  </si>
  <si>
    <t>（衍生精减退、男性不育：高PRL血症可导致生精作用减退。当垂体分泌LH与FSH的频率和幅度减退时，精子生成的功能就明显下降。(4）第二性征减退：长期明显的高PRL血症可导致男性第二性征的减退。可表现为胡须生长速度变慢，发际前移，阴毛稀疏、辜丸变软、肌肉松弛等。此外，尚有不少病人出现男性乳腺发育。（二）PRL瘤压迫症状PRL瘤压迫的临床表现包括：头痛、视力下降、视野缺损和其他脑神经压迫症状、癫痛发作、脑脊液鼻漏等。15%～20%病人存在垂体腺瘤内自发出血，少数病人发生急性垂体卒中，表现为突发剧烈头痛、呕吐、视力下降、动眼神经麻痹等神经系统症状，甚至蛛网膜下腔出血、昏迷等危象。男性垂体PRL腺瘤病人，常因血PRL水平升高引起的症状轻、未能及时就诊，导致病程延长，而直到肿瘤体积较大，压迫视交叉引起视力、视野障碍或垂体瘤卒中出现剧烈头痛时才就诊而获得诊断。</t>
  </si>
  <si>
    <t>1.内分泌腺肿瘤甲状腺腺瘤、甲状旁腺腺瘤、膜岛素瘤、膜高血糖素瘤、醒固酣腺瘤、嗜铅细胞瘤等。这些肿瘤多为良性，自主性分泌激素，临床表现为该腺体的功能亢进。例如膜岛素瘤引起的低血糖，肾上腺皮质肿瘤引起的皮质醇增多症。然而更多的肿瘤无分泌激素的功能。例如垂体瘤的尸检患病率是7%～20%，甲状腺癌的尸检患病率是6%～36%。这些肿瘤元临床症状，在体检和筛查时发现，所以称为“偶发瘤”（incidentaloma）。体积较大的肿瘤可以压迫邻近组织，出现相应的症状和体征。例如垂体腺瘤压迫视交叉出现视力减退、视野缺损和偏盲，压迫其他垂体细胞引起垂体其他激素缺乏。</t>
  </si>
  <si>
    <t>不可与红汞同用的消毒剂是（　　）。
A. 乙醇
B. 新洁尔灭(苯扎溴铵)
C. 度灭芬
D. 碘酒
E. 洗必泰(氯己定)</t>
  </si>
  <si>
    <t>解析：根据医学知识，不宜与阴离子表面活性剂合用的消毒剂中提到了“红汞”，而红汞的主要成分是汞，与阴离子表面活性剂合用可能会产生不良反应。在给出的选项中，选项D“碘酒”中含有碘，而碘与阴离子表面活性剂合用可能会产生不良反应，因此碘酒（碘酒中含有碘化钾，碘化钾是阴离子）是不宜与红汞同用的消毒剂。所以，正确答案是D。
答案：D</t>
  </si>
  <si>
    <t>(4)杂环类气体消毒剂：主要有环氧乙烧、环氧丙烧等。为广谱高效消毒剂，杀灭芽胞能力强，对一般物品无损害。常用于电子设备、医疗器械、精密仪器及皮毛类等消毒。有时可将惰性气体和二氧化碳加入环氧乙烧混合使用，以减少其燃爆危险。</t>
  </si>
  <si>
    <t>重度有机磷中毒时，全血胆碱酯酶活力应为（　　）。
A. 60%以下
B. 70%以下
C. 50%以下
D. 40%以下
E. 30%以下</t>
  </si>
  <si>
    <t>解析：根据医学知识，重度有机磷中毒的定义是全血胆碱酯酶（ChE）活性低于参考值下限的30%。因此，重度有机磷中毒时，全血胆碱酯酶活力应为30%以下。
答案：E. 30%以下</t>
  </si>
  <si>
    <t>2.中度中毒M样症状加重，出现N样症状，ChE活力50%～30%。</t>
  </si>
  <si>
    <t>男，50岁。呕血、黑便4小时。发病前曾食硬质食物。发现HBsAg阳性30年。查体： P 108次/分，BP 90/60mmHg。烦躁、面色苍白、皮肤湿冷。应首选考虑的出血原因是（　　）。
A. 食管胃底静脉曲张破裂
B. 食管肿瘤
C. 胃溃疡
D. 十二指肠溃疡
E. 急性胃黏膜病变</t>
  </si>
  <si>
    <t>解析：根据患者50岁年龄、发现HBsAg阳性30年、呕血、黑便4小时，发病前曾食硬质食物，以及烦躁、面色苍白、皮肤湿冷的临床表现，这些症状提示可能存在上消化道出血。结合患者有慢性乙型肝炎病史，提示出血原因可能与门脉高压有关，如食管胃底静脉曲张破裂。患者无典型的消化性溃疡病史和症状，因此排除胃溃疡和十二指肠溃疡。急性胃黏膜病变虽然也是可能的原因，但通常与特定的诱发因素（如药物、应激、酒精等）相关，而患者的出血与硬质食物摄入有关，更倾向于提示为门脉高压引起的出血。
答案：A. 食管胃底静脉曲张破裂</t>
  </si>
  <si>
    <t>需要指出的是，上述五种常见疾病中的某一种虽已明确诊断，但不一定它就是出血的直接原因，例如，在肝硬化门静脉高压症的病人，20%-30％大出血可能是门静脉高压性胃病引起，10%-15%可能是合并的胃、十二指肠溃疡病所致。另一方面，有些十二指肠溃疡或胃癌病例，临床上常无任何症状，一旦发病就出现上消化道大出血，也应予以注意。经过临床分析，如果仍不能确定出血的病因，应考虑一些少见或罕见的疾病，如食管裂孔茄、胃多发性息肉、胃和十二指肠良性肿瘤、剧烈呕吐所形成的贲门黏膜撕裂综合征(Mallory-Weiss综合征）以及血友病或其他血液疾病等，可作必要的辅助检查加以鉴别。</t>
  </si>
  <si>
    <t>2.呕血新生儿和小婴儿呕血可见于新生儿自然出血症、食管裂孔茄等；年长儿需与肝硬化致食管静脉曲张破裂及全身出血性疾病鉴别，有时还应与咯血相鉴别。3.便血消化性溃疡出血多为柏油样便，鲜红色便仅见于大量出血者。应与肠套叠、梅克尔憩室、息肉、腹型过敏性紫瘢及血液病所致出血鉴别。【治疗】目的是缓解和消除症状，促进溃疡愈合，防止复发，并预防并发症。1.一般治疗培养良好的生活习惯，饮食定时定量，避免过度疲劳及精神紧张，消除有害因素如避免食用刺激性食物和药物。如有出血时，应积极监护治疗，以防失血性休克。应监测生命体征，如血压、心率及末梢循环。禁食，同时注意补充足够血容量。如失血严重时应及时输血。必要时可行消化道局部止血（如喷药、胃镜下硬化、电凝治疗）及全身止血。髦2.药物治疗原则为抑制胃酸分泌和中和胃酸，强化黏膜防御能力，抗幽门螺杆菌治疗。</t>
  </si>
  <si>
    <t>因胃或十二指肠溃疡引起呕血、大量柏油样黑便，导致红细胞计数、血红蛋白和血细胞比容下降，病人心率加快、血压下降，甚至出现休克症状称为胃十二指肠溃疡大出血。【病因与病理】溃疡基底因炎症腐蚀到血管，导致破裂出血。通常多为动脉性出血。十二指肠溃疡出血多位于球部后壁，胃溃疡出血多位于小弯。</t>
  </si>
  <si>
    <t>小儿白细胞分类中，粒细胞与淋巴细胞百分数曲线的两个交叉发生于（　　）。
A. 4～6天，4～6岁
B. 7天，1岁
C. 4～6周，4～6岁
D. 4～6天，4～6周
E. 1岁，6岁</t>
  </si>
  <si>
    <t>解析：根据给出的医学知识，白细胞分类主要是中性粒细胞与淋巴细胞比例的变化。出生时中性粒细胞约占0.65，淋巴细胞约占0.30。生后4~6天时两者比例约相等；至l~2岁时淋巴细胞约占0.60，中性粒细胞约占0.35，之后中性粒细胞比例逐渐上升，至4~6岁时两者比例又相等岱；以后白细胞分类与成人相似。
从这个描述中，我们可以看出中性粒细胞和淋巴细胞的百分比曲线在4~6天时相等，这是第一次交叉。第二次交叉发生在4~6岁，此时淋巴细胞比例约为60%，中性粒细胞比例约为35%。因此，选项A（4～6天，4～6岁）正确描述了这两个交叉点。
答案：A. 4～6天，4～6岁</t>
  </si>
  <si>
    <t>【参考值】成人(4-10)x109/L；新生儿(15-20)xl09/L;6个月至2岁(11-12)xl09/L。［临床意义］白细胞总数高于参考值（成人为10xl09/L)称白细胞增多，低于参考值（成人为4xl09/L)称白细胞减少。白细胞总数的增多或减少主要受中性粒细胞数量的影响，淋巴细胞数量上的较大改变也会引起白细胞总数的变化，之外的其他白细胞一般不会引起白细胞总数大的变化。白细胞总数改变的临床意义详见白细胞分类计数中临床意义的有关内容。</t>
  </si>
  <si>
    <t>（二）白细胞数与分类</t>
  </si>
  <si>
    <t>不属于洛汀新（贝那普利）发挥肾脏保护作用主要机制的是（　　）。
A. 减轻血尿
B. 减轻肾脏炎症反应
C. 减少蛋白尿
D. 降低血压
E. 抑制肾脏纤维化</t>
  </si>
  <si>
    <t>解析：洛汀新（贝那普利）作为一种血管紧张素转换酶抑制剂（ACEI），发挥肾脏保护作用的机制主要包括以下几个方面：
1. **减少蛋白尿**：通过抑制肾小球内过度激活的肾素-血管紧张素系统，降低肾小球内压力，从而减少尿蛋白的排泄。
2. **降低血压**：通过抑制血管紧张素的生成，间接降低血压，这是洛汀新（贝那普利）的直接降压作用。
3. **减轻肾脏炎症反应**：ACEI类药物可以抑制细胞因子的产生，减少炎症介质的释放，从而减轻肾脏的炎症反应。
4. **抑制肾脏纤维化**：通过多种机制，包括调节细胞外基质的生成和降解，抑制成纤维细胞的增殖，从而延缓肾脏纤维化的进程。
根据上述分析，洛汀新（贝那普利）发挥肾脏保护作用的主要机制包括减少蛋白尿、降低血压、减轻肾脏炎症反应以及抑制肾脏纤维化。减轻血尿并不是洛汀新（贝那普利）发挥肾脏保护作用的主要机制，因此不属于其主要机制的是 **A. 减轻血尿**。
答案：A</t>
  </si>
  <si>
    <t>3.肾保护作用他汀类不仅有依赖降低胆固醇的肾保护作用（即纠正因脂代谢异常引发的慢性肾损害），同时具有抗细胞增殖、抗炎症、免疫抑制、抗骨质疏松等作用，减轻肾损害的程度，从而保护肾功能。</t>
  </si>
  <si>
    <t>多年研究证实，ACEI或ARB除具有降低血压作用外，还有减少蛋白尿和延缓肾功能恶化的肾脏保护作用。后两种作用除通过对肾小球血流动力学的特殊调节作用（扩张人球和出球小动脉，但对出球小动脉扩张作用大于人球小动脉），降低肾小球内高压、高灌注和高滤过，并能通过非血流动力学作用（如抑制细胞因子、减少细胞外基质的蓄积）起到减缓肾小球硬化的发展和肾脏保护作用，为治疗慢性肾炎高血压和（或）蛋白尿的首选药物。通常要达到减少蛋白尿的目的，应用剂量需高于常规的降压剂量。肾功能损害的病人应用ACEI或ARB要防止高血饵，血肌昕＞264µmoνL(3mg/dl）时务必在严密观察下谨慎使用，少数病人应用ACEI有持续性干咳的副作用。掌握好适应证和应用方法，监测血肌醋、血饵，防止严重副作用尤为重要。</t>
  </si>
  <si>
    <t>(3)治疗糖尿病肾病和其他肾病：因肾小球燧内压升高可致肾小球与肾功能损伤。糖尿病患者常并发肾脏病变。ACE抑制药对1型和2型糖尿病，无论有无高血压均能改善或阻止肾功能恶化。除多袋肾外，对其他原因引起的肾功能障碍如高血压、肾小球病变、间质性肾炎等也有一定疗效，且能减轻蛋白尿。其肾脏保护作用与降压作用无关，而是它舒张肾小球出球小动脉的结果，但对肾动脉阻塞或肾动脉硬化造成的双侧肾血管病，ACE抑制药能加重肾功能损伤（详见不良反应）。</t>
  </si>
  <si>
    <t>主要经胆汁排泄而非肾脏排泄的药物，当在肾功能不全时应用，常可不必调整用量。在临床上为合并肾功障碍的高血压患者选用血管紧张素转化酶抑制剂(ACEI)时，往往选用替莫普利而不选用依那普利。因为依那普利主要经肾脏排泄，因此肾功能损害的患者服用后可导致依那普利的尿排泄受阻，血药浓度升高，有发生药物中毒的危险。替莫普利不仅经肾排泄，还可经胆汁排泄，因此合并肾功障碍的高血压患者服用替莫普利后，由于替莫普利可从胆汁排泄，不至于导致肾脏负担过重，故血药浓度不会像服用依那普利那样明显升高（图2-2)。</t>
  </si>
  <si>
    <t>氯沙坦对肾脏血流动力学的影响与ACE抑制药相似，能拈抗Ang II对肾脏入球小动脉与出球小动脉的收缩作用。氯沙坦对高血压、糖尿病合并肾功能不全患者也有保护作用，在肾脏还有促进尿酸排泄作用。氯沙坦长期用药还能抑制左室心肌肥厚和血管壁增厚。</t>
  </si>
  <si>
    <t>利尿药降低血压的确切机制尚不十分明确。用药初期，利尿药可减少细胞外液容量及心输出量。长期给药后心输出量逐渐恢复至给药前水平而降压作用仍能维持，此时细胞外液容量仍有一定程度的减少。若维持有效的降压作用，血浆容量通常比治疗前减少约5%，伴有血浆肾素水平持续升高，说明体内N旷持续减少。利尿药长期使用可降低血管阻力，但该作用并非直接作用，因为利尿药在体外对血管平滑肌无作用，在肾切除的患者及动物使用利尿药也不能发挥降压作用。利尿药降低血管阻力最可能的机制是持续地降低体内Na十浓度及降低细胞外液容量。平滑肌细胞内Na十浓度降低可能导致细胞内Ca2•浓度降低，从而使血管平滑肌对缩血管物质的反应性减弱。</t>
  </si>
  <si>
    <t>右心衰竭的病人常因组织液生成过多而致下肢水肿，其主要原因是（　　）。
A. 血浆胶体渗透压降低
B. 毛细血管血压增高
C. 组织液静水压降低
D. 组织液胶体渗透压升高
E. 淋巴回流受阻</t>
  </si>
  <si>
    <t>解析：右心衰竭的病人常因组织液生成过多而致下肢水肿，其主要原因是毛细血管血压增高。
答案：B</t>
  </si>
  <si>
    <t>减少所致。水肿程度可由于心力衰竭程度而有所不同，可自轻度的踝部水肿直至严重的全身性水肿。水肿特点是首先出现于身体低垂部位（低垂部流体静水压较高）。能起床活动者，最早出现千踝内侧，行走活动后明显，休息后减轻或消失；经常卧床者以腰祗部较为明显。颜面一般不出现水肿。水肿为对称性、凹陷性。此外，通常有颈静脉怒张、肝肿大、静脉压升高，严重时还出现胸腔积液、腹腔积液等右心衰竭的其他表现。</t>
  </si>
  <si>
    <t>3.左心衰竭患者的动脉血压可能会出现哪些变化？为什么？4.右心衰竭患者发生下肢水肿的机制是什么？</t>
  </si>
  <si>
    <t>图3-17影响水分进出毛细血管的因素正常毛细血管的流体静压和胶体渗透压平衡，通过毛细血管的液体从没有改变，当流体静压增加和胶体渗透压减低时，液体进人组织间隙增加（水肿）。此时毛细淋巴管吸收过多的组织间液。如果组织间液的蜇超越淋巴管引流的能力，则发生持续的组织水肿局部静脉流体静压的增高常由静脉回流障碍引起，全身性静脉流体静压增高则往往由右心充血性心力衰竭引起。后者表现为全身性水肿，除了静脉流体静压升高外，还启动了肾素－血管紧张素－酰固酮(renin-angiotensin-aldos teron e)分泌系统，引起肾脏的水钠渚留，使血管内血容量增加。然而，因为心力衰竭并不能增加心排出量，静脉内积存过品的液体，导致压力升高，进入组织间的液体增加，出现水肿（图3-18)。</t>
  </si>
  <si>
    <t>在正常人体中，血管内液体不断地从毛细血管小动脉端滤出至组织间隙成为组织液，另外，组织液又不断从毛细血管小静脉端回吸收入血管内，两者经常保持动态平衡，因而组织间隙无过多液体积聚。保待这种平衡的主要因素有：心毛细血管内静水压；＠血浆胶体渗透压；＠组织间隙机械压力（组织压）；＠组织液胶体渗透压。当维持体液平衡的因素发生障碍出现组织间液的生成大于回吸收时，则可产生水肿。产生水肿机制为：1.毛细血管血流动力学改变(1)毛细血管内静水压增加。(2)血浆胶体渗透压降低。(3)组织液胶体渗透压增高。(4)组织间隙机械压力降低。(5)毛细血管通透性增强。2钠水猪留(1)肾小球滤过功能降低：心肾小球滤膜通透性降低；＠球－管平衡失调；＠肾小球滤过面积减少；＠肾小球有效滤过压下降。</t>
  </si>
  <si>
    <t>(1)毛细血管流体静压增高：毛细血管流体静压增高可致有效流体静压增高，平均有效滤过压增大。于是，组织液生成增多，当后者超过淋巴回流的代偿能力时，便可引起水肿。毛细血管流体静压增高的常见原因是静脉压增高。充血性心力衰竭时静脉压增高可成为全身水肿的重要原因；肿瘤压迫静脉或静脉的血栓形成可使毛细血管的流体静压增高，引起局部水肿。动脉充血也可引起毛细血管流体静压增高，成为炎性水肿发生的重要原因之一。</t>
  </si>
  <si>
    <t>医疗机构在医疗卫生技术工作中对非卫生技术人员（　　）。
A. 可以使用
B. 尽量不用
C. 不得使用
D. 在次要的科室可以使用
E. 一些特殊科室可以使用</t>
  </si>
  <si>
    <t>解析：根据提供的医学知识，医疗机构使用非卫生技术人员从事医疗卫生技术工作是受到限制的。《医疗机构管理条例实施细则》明确规定，医疗机构不得使用非卫生技术人员从事医疗卫生技术工作。如果违反这一规定，将受到县级以上人民政府卫生行政部门的处罚，包括罚款和吊销《医疗机构执业许可证》。
此外，知识中还提到医疗机构应当按照卫生行政部门的有关规定和标准加强医疗质量管理，确保医疗安全和服务质量。这进一步强调了医疗机构在医疗卫生技术工作中对人员资质的要求，即必须使用具备相应资质的卫生技术人员。
综上所述，医疗机构在医疗卫生技术工作中不得使用非卫生技术人员，因此正确答案是：
C. 不得使用</t>
  </si>
  <si>
    <t>第一类医疗技术，是指安全性、有效性确切，医疗机构通过常规管理在临床应用中能确保其安全性、有效性的技术。第二类医疗技术，是指安全性、有效性确切，涉及一定伦理问题或者风险较高，卫生行政部门应当加以控制管理的医疗技术。第三类医疗技术，是指具有下列情形之一，需要卫生行政部门加以严格控制管理的医疗技术：O涉及重大伦理问题；＠高风险；＠安全性、有效性尚需经规范的临床试验研究进一步验证；＠需要使用稀缺资源；＠卫生行政管理部门规定的其他需要特殊管理的医疗技术。</t>
  </si>
  <si>
    <t>医疗机构在医疗技术临床应用过程中出现下列情形之一的，应当立即停止该项医疗技术的临床应用，并向核发其《医疗机构执业许可证》的卫生行政部门报告：CD该项医疗技术被卫生部废除或者禁止使用；＠从事该项医疗技术主要专业技术人员或者关键设备、设施及其他辅助条件发生变化，不能正常临床应用；＠发生与该项医疗技术直接相关的严重不良后果；＠该项医疗技术存在医疗质量和医疗安全隐患；＠该项医疗技术存在伦理缺陷；＠该项医疗技术临床应用效果不确切；＠省级以上卫生行政部门规定的其他情形。</t>
  </si>
  <si>
    <t>医疗机构应当有专门的部门负责医疗技术临床应用管理和第一类医疗技术临床应用能力技术审核工作。医疗机构应当：＠建立医疗技术分级管理制度和保障医疗技术临床应用质量、安全的规章制度，建立医疗技术档案，对医疗技术定期进行安全性、有效性和合理应用情况的评估；＠自准予开展第二类医疗技术和第三类医疗技术之日起2年内，每年向批准该项医疗技术临床应用的卫生行政部门报告临床应用情况，包括诊疗病例数、适应证掌握情况、临床应用效果、并发症、合并症、不良反应随访「青况等。必要时，相应的卫生行政部门可以组织专家进行现场核实。</t>
  </si>
  <si>
    <t>医疗机构出现下列情形之一的，应当报请批准其临床应用该项医疗技术的卫生行政部门决定是否需要重新进行医疗技术临床应用能力技术审核：O与该项医疗技术有关的专业技术人员或者设备设施辅助条件发生变化，可能会对医疗技术临床应用带来不确定后果的；＠该项医疗技术非关键环节发生改变的；＠准予该项医疗技术诊疗科目登记后1年内未在临床应用的；＠该项医疗技术中止1年以上拟重新开展的。</t>
  </si>
  <si>
    <t>医疗机构出现下列情形之一的，批准该项医疗技术临床应用的卫生行政部门应当立即组织专家对医疗机构医疗技术临床应用情况进行复核：＠发生与该项医疗技术直接相关的严重不良后果；＠该项医疗技术存在医疗质量和医疗安全隐患；＠该项医疗技术存在伦理缺陷；＠该项医疗技术临床应用效果不确切。必要时，可以组织对医疗技术安全性、有效性进行论证。根据复核结果和论证结论，批准该项医疗技术临床应用的卫生行政部门及时作出继续或者停止临床应用该项医疗技术的决定，并对相应的医疗技术目录进行调整。</t>
  </si>
  <si>
    <t>《医疗技术临床应用管理办法》规定，属千第三类的医疗技术首次应用千临床前，必须经过国务院卫生行政部门组织的安全性、有效性临床试验研究、论证及伦理审查。第二类医疗技术和第三类医疗技术临床应用前实行第三方技术审核制度。对医务人员开展第一类医疗技术临床应用的能力技术审核，由医疗机构自行组织实施，也可以由省级卫生行政部门规定。</t>
  </si>
  <si>
    <t>2009年卫生部发布的《医疗技术临床应用管理办法》规定，医疗技术临床应用应当遵循科学、安全、有效、经济、符合伦理的原则。医疗机构开展医疗技术应当与其功能任务相适应，具有符合资质的专业技术人员、相应的设备、设施和质量控制体系，并遵守技术管理规范。</t>
  </si>
  <si>
    <t>卫生技术人员，是指受过高等和中等医药卫生教育或培训，掌握医药卫生知识，经卫生行政部门考试或考核并进行执业登记注册，取得执业权利，从事医疗、预防、药剂、护理或其他专业的技术人员。</t>
  </si>
  <si>
    <t>男性，56岁，反复上腹部痛，多在餐后很快发作，不易用抑酸剂控制，每次发作时频繁呕吐。2．最常用的治疗方法（　　）。
A. 手术
B. 制酸治疗
C. 抗生素治疗
D. 铋剂
E. 联合治疗</t>
  </si>
  <si>
    <t>解析：根据给出的医学知识，患者表现为上腹部疼痛，难以用抑酸剂缓解，伴有频繁呕吐，这提示可能存在胃肠道功能紊乱或消化性溃疡的情况，但需要进一步的诊断以确定具体病因。患者症状与消化性溃疡、胃炎或胃肠道功能紊乱的症状相符合，但缺乏足够的信息来明确诊断。根据知识中提到的治疗方法，抑酸剂的使用难以缓解患者的症状，这可能提示需要考虑更激进的治疗手段，如手术治疗（A选项）或其他非药物治疗方法。因此，需要更详细的病史、体格检查和可能的影像学检查来做出最终诊断。
答案：A</t>
  </si>
  <si>
    <t>女性，19岁，8月15日来诊。1周前由安徽来京，次日开始发冷、寒战、发热、头痛，有出汗，近两天发过一次高烧，持续数小时伴头痛，出汗后退热，精神佳，可以进食，血白细胞数6.5×109/L，中性粒细胞60%，淋巴细胞40%，血红蛋白100g/L。最可能的诊断是（　　）。
A. 急性血吸虫病
B. 疟疾
C. 流行性乙型脑炎
D. 败血症
E. 伤寒</t>
  </si>
  <si>
    <t>解析：根据给出的医学知识，我们可以分析患者的症状和实验室检查结果。患者有以下症状：
1. 发冷、寒战、发热、头痛：这与疟疾的症状相似。
2. 有出汗：疟疾发作时，患者通常会经历出汗阶段。
3. 血白细胞数6.5×109/L，中性粒细胞60%，淋巴细胞40%：这表明白细胞总数正常，但中性粒细胞和淋巴细胞的比例符合疟疾的血常规特征。
4. 血红蛋白100g/L：血红蛋白水平正常，对诊断疟疾没有特异性帮助。
结合患者的症状和实验室检查结果，最可能的诊断是B. 疟疾。这是因为疟疾的症状和血常规特征与患者的症状和检查结果相匹配，而其他选项的症状和实验室检查结果与患者的描述不符。
答案：B. 疟疾</t>
  </si>
  <si>
    <t>为防止新生儿溶血症的发生（　　）。
A. 给孩子输入母亲的红细胞
B. 孩子出生后用抗Rh血清给孩子做被动免疫
C. 孩子出生后用抗Rh血清给母亲做被动免疫
D. 用抗原中和母亲的抗Rh抗体
E. 孩子出生后马上用免疫抑制剂防治</t>
  </si>
  <si>
    <t>解析：新生儿溶血症是由于母亲与胎儿的血型不合引起的一种溶血性疾病。在预防新生儿溶血症的发生中，关键在于避免母亲产生针对胎儿血型的抗体。如果母亲是Rh阴性，且之前已经接触过Rh阳性的血液或分娩过Rh阳性的胎儿，那么在再次妊娠时，胎儿的Rh阳性红细胞可能进入母亲体内，刺激母亲产生抗Rh抗体。这些抗体可以通过胎盘进入胎儿体内，导致胎儿红细胞被破坏，引起溶血。
选项分析：
A. 给孩子输入母亲的红细胞：这种方法不能预防新生儿溶血症，因为输入母亲的红细胞可能会引起免疫反应，加剧溶血症状。
B. 孩子出生后用抗Rh血清给孩子做被动免疫：这种方法不能预防新生儿溶血症，因为抗体已经进入胎儿体内，此时使用抗Rh血清对胎儿无效。
C. 孩子出生后用抗Rh血清给母亲做被动免疫：这种方法也不能预防新生儿溶血症，因为抗体已经通过胎盘进入胎儿体内，对母亲使用抗Rh血清不能阻止胎儿的红细胞被破坏。
D. 用抗原中和母亲的抗Rh抗体：这种方法可以预防新生儿溶血症。如果母亲在第一次妊娠后接触过Rh阳性血液或分娩过Rh阳性胎儿，那么在第二次妊娠前，可以通过给母亲注射抗D免疫球蛋白来中和母亲体内的抗D抗体，防止这些抗体再次进入胎儿体内，从而预防新生儿溶血症的发生。
E. 孩子出生后马上用免疫抑制剂防治：这种方法并不适合预防新生儿溶血症，因为免疫抑制剂可能会影响正常的免疫反应，增加感染的风险。
答案：D</t>
  </si>
  <si>
    <t>Rh阴性妇女在流产或分挽Rh阳性第一胎后，应尽早注射相应的抗Rh免疫球蛋白，以中和进入母血的Rh抗原。临床上目前常用的预防方法是对RhD阴性妇女在孕28周和分挽RhD阳性胎儿后72小时内分别肌注抗D球蛋白300µ,g。上述方法使第二胎不发病的保护率高达95%，使近年来欧美国家中Rh溶血新生儿需要换血治疗的数量明显减少。国内已开始该抗D免疫球蛋白的研制和引进，将用千Rh溶血病的预防。</t>
  </si>
  <si>
    <t>3.溶血有先天性葡萄糖－6－磷酸脱氢酶缺乏的新生儿，可在某些药物作用下引起溶血，主要是具有氧化性的药物如维生素K!、青嵩素类、磺胺类、吹喃类、水杨酸类、阿司匹林、非那西丁、氯霉素、新生霉素等。</t>
  </si>
  <si>
    <t>由父亲遗传而母亲所不具有的显性胎儿红细胞血型抗原，通过胎盘进入母体，刺激母体产生相应的血型抗体，当不完全抗体(IgG)进入胎儿血液循环后，与红细胞的相应抗原结合（致敏红细胞），在单核－巨噬细胞系统内被破坏，引起溶血。若母婴血型不合的胎儿红细胞在分挽时才进入母血，则母亲产生的抗体不使这一胎发病，而可能使下一胎发病（血型与上一胎相同）。</t>
  </si>
  <si>
    <t>(2)预防治疗：在患儿发生出血前定期给予凝血因子替代治疗，以达到预防出血的目的，称为预防治疗。标准预防方案：血友病A每次25-40IU/kg，每周3次；血友病B每次25-401U/k g，每周2次。中剂量方案：血友病A每次15-25IU/kg，每周2~3次；血友病B每次30-50IU/kg，每周1~2次。小剂量方案：血友病A每次lOIU/kg，每周2~3次；血友病B每次20IU/kg，每周2次。应根据患儿年龄、出血情况和替代治疗制剂供应等实际情况制定个体化治疗方案。</t>
  </si>
  <si>
    <t>B型血清A型血清O型血清血型（抗A)（抗B)（抗A，抗B)A型红细胞B型红细胞O型红细胞注：ABO系统中除A!、A2亚型之外，还有Ax等亚型。Ax红细胞与B型血清不发生凝集（或甚弱），但可与O型血消发生疑集，故加用O型血清可发现Ax型，避免误定为0型。加用0型标准红细胞可检出血清中是否含有与ABO血型系统无关的红细胞抗体Rh系统与ABO系统之间的另一个不同点是抗体的特性。Rh系统的抗体主要是IgG，因其分子较小，因而能透过胎盘。当Rh阴性的孕妇怀有Rh阳性的胎儿时，Rh阳性胎儿的少蜇红细胞或D抗原可进入母体，使母体产生免疫性抗体，主要是抗D抗体。这种IgG型抗体可透过胎盘进入胎儿的血液，使胎儿的红细胞发生溶血造成新生儿溶血性贫血｀入，严重时可导致胎儿死亡。由千一般只有在妊＠店4娠末期或分挽时才有足量的胎儿红细胞进入母体，而母体血液中的抗体的浓度是缓慢增加的，故助阴性的母体怀第一胎Rh阳性的胎儿时，很少出现新生儿溶血的情况；但在第二次妊娠时，母体内的抗Rh抗体可进入胎儿体内而引起新生儿溶血。若在Rh阴性母亲生育第一胎后，及时输注特异性抗D免疫球蛋白，中和进入母体的D抗原，以避免灿阴性母亲致敏，可预防第二次妊娠时新生儿溶血的发生。</t>
  </si>
  <si>
    <t>下列哪项为医德产生的条件?（　　）
A. 患者群体的强烈要求
B. 人类社会的出现
C. 医学实践活动是医德产生的基础
D. 国家政府的推动
E. 医学发展的必然结果</t>
  </si>
  <si>
    <t>解析：医德的产生是基于人类社会的道德需求和医学实践活动的发展。医德规范了医务人员的行为准则，体现了对患者利益的尊重和对医学科学的负责任态度。它在人类社会中作为社会规范的一部分，通过教育、培养、修养和评价等途径实现。医德的发展和变化与医学发展和临床实践密切相关，医学道德原则的形成反映了特定历史时期的社会文化背景和政治伦理意识。因此，医德产生的条件是与医学实践活动紧密相关的，选项C“医学实践活动是医德产生的基础”最为准确。
答案：C</t>
  </si>
  <si>
    <t>其次，在医学研究和医疗实践中形成并发展医学伦理思想。人类社会早期的医疗实践中就孕育着朴素的伦理思想。经过历史积淀和理性反思，医疗活动中所形成的道德认知和态度提升为相对稳定的医学道德观念和道德规范。这样一套由多层次的道德原则和准则构成的特殊价值体系，约束着医务人员、广大患者和其他利益相关方的医疗卫生行为，引导着人们选择正当的行为，尽相应的道德义务和肩负专业职责，弘扬医学职业精神。</t>
  </si>
  <si>
    <t>医疗卫生服务活动，从制度、社会背景以及社会入群需求来看，在形式和内容上都表现出道德性。从社会学的角度看，社会人群的医疗卫生首先是一种社会公益事业。同时，医疗卫生事业发展要求和我国医疗卫生体制又赋予医疗卫生服务机构另一种经济效益的内涵。这种融道德效应与经济效应于一体的特征，是医疗卫生服务产生道德价值和经济价值双重效应的基础。因此，要求医护人员在实际工作过程中既要重视服务的道德性，又要注意服务的经营性。</t>
  </si>
  <si>
    <t>这是因为：一是医学发展和临床实践是产生高尚医学道德的源泉。医务人员只有在医学发展和临床实践中，在处理医学伦理关系时，才能认识到哪些行为是符合医学道德的，哪些行为是违反医学道德的；才能运用医学道德规范调整和指导自己的行为，使自己的行为符合医学道德要求，从而使自己的医学道德境界不断提高。脱离医学发展和临床实践的“闭门思过““修身养性”等，难以实现医学道德修养的目标。二是医学发展和临床实践是医学道德修养的目的。医务人员通过医学道德修养提高医学道德水平，更好地进行医学发展和临床实践，以达到维护和促进人类的健康。三是医学发展和临床实践是推动医学道德修养的动力。医学发展和临床实践会引发和带来大量医学伦理问题，需要进行研究和应对，丰富的医学发展和临床实践也需要医学伦理的指导和规范。因此，医学发展和临床实践就不断地推动医学道德的发展和变化，从而也要求医务人员及时地了解、掌握，并指导自己的医学道德修养，调整自己的医学道德观念和行为，以适应医学道德发展和变化提出的医学道德要求。四是医学发展和临床实践是检验医学道德修养效果的标准。医务人员通过医学发展和临床实践，并对照医学道德要求，肯定医学道德修养的成效，并找出不足或差距，从而不断地加强医学道德修养。</t>
  </si>
  <si>
    <t>在真实的医疗卫生活动中，医学职业行为受相对完整的行为规范体系约束，即规制医务人员行医行为的规范，不是单个规则、单个方面，而是由技术规范、道德规范、法律规范等多重规则构成的、成系统的规范体系。只有同时遵守医学道德规范、医学技术规范和相应的法律规范，才合乎医学活动的根本要求。医学道德规范体系有以下特征：从规范发生作用的方式看，行医规范体系包括内外两方面。作为社会成员，每个人成长过程中通过学习，会将社会规范内化为道德良心。在医务人员培养过程中，职业教育过程中伴随的职业道德教化，也会强化其职业道德良心的力量。医务人员在行医过程中，其道德良心是制约其行为的内在力量。同时，医务人员的行为，还受同行、患者及其家属、社会公众和舆论的监督，同时还受相关的法制监督与约束。这构成了规范作用的外部力量。</t>
  </si>
  <si>
    <t>医学道德现象是医疗卫生领域中存在的且能够被人们感知的具有善恶、正邪、荣辱等评价意义的社会现象的统称。它包括医学道德的意识现象、规范现象和活动现象等。医学道德意识现象是指医务人员在处理医学道德关系实践中表现出来的行为、态度、伦理思想、道德观念和伦理学说的总和。医学道德规范现象是评价医务人员行为的道德标准，是判断医学道德活动善恶、荣辱、正义与非心已正义的行为准则。医学道德活动现象是指在医疗卫生领域中，人们按照一定伦理理论和善恶观念而采取的道德行为或活动的总和。医生要有心系患者、爱岗敬业、勇挚高峰的精神风貌，养成无私奉献、救死扶伤的坚定信念，坚守精诚为业、仁爱为医的高尚医德，弘扬精益求精、一丝不苟的敬业精神，践行“患者为本、敬畏生命坚持人道主义”的医师准则，努力做全心全意为人民群众健康服务的好医生。</t>
  </si>
  <si>
    <t>女，48岁。风湿性心脏瓣膜病10年，喘憋1天。查体：BP 120／70mmHg，端坐位，双肺可闻及湿性啰音，心率106次/分，律齐，心尖部可闻及舒张期杂音，双下肢无水肿。缓解该患者喘憋的首要药物为（　　）。
A. 美托洛尔
B. 胺碘酮
C. 呋塞米
D. 普罗帕酮
E. 地高辛</t>
  </si>
  <si>
    <t>解析：根据提供的医学知识，我们了解到风湿性心脏瓣膜病患者可能出现二尖瓣狭窄或关闭不全，以及主动脉瓣狭窄或关闭不全的情况。该患者喘憋症状可能与心脏瓣膜病变有关。首先，需要关注的是患者的心率和心功能情况，因为对于风湿性心脏瓣膜病患者，心率快和心功能不全可能是喘憋的常见原因。在选项中，我们需要选择能够快速缓解喘憋症状的药物。
A. 美托洛尔（β受体阻滞剂）：适用于控制心率，减少心脏负荷，但对于快速心率和心功能不全的急性喘憋缓解作用有限。
B. 胺碘酮：虽然具有抗心律失常作用，但对于急性喘憋的缓解作用不如利尿剂迅速。
C. 呋塞米（利尿剂）：通过减少血容量和减轻心脏负荷，迅速缓解急性喘憋症状，是首选药物。
D. 普罗帕酮：主要用于控制心律失常，对于急性喘憋的缓解作用不如利尿剂。
E. 地高辛：虽然可以增强心肌收缩力，但主要用于慢性心力衰竭的治疗，对于急性喘憋的缓解作用不如利尿剂。
答案：C. 呋塞米</t>
  </si>
  <si>
    <t>风湿性心脏瓣膜病患者约10%～20％发生脑栓塞，栓子主要成分为红色血栓和血小板－纤维蛋白血栓（白色血栓）。狭窄的瓣膜表面不规则，逐渐出现粘连、钙化等心脏瓣膜病变，均可以激活血小板，导致血栓形成。风湿性心脏瓣膜病常合并房颤，导致心房和心室扩大，这些因素均显著增加了血栓形成的可能性。</t>
  </si>
  <si>
    <t>3.~受体阻滞剂主要通过减慢心率使舒张期相对延长而改善舒张功能，同时降低高血压，减轻心肌肥厚，改善心肌顺应性。因此其应用不同于收缩性心力衰竭，一般治疗目标为维持基础心率50～60次／分。</t>
  </si>
  <si>
    <t>(4）需氧革兰阴性杆菌心内膜炎：应选用服拉西林联合庆大霉素或妥布霉素，或头抱他院联合氨基糖昔类。上述抗生素治疗方案参考欧洲心脏病学会（ESC）、美国心脏协会（AHA)IE指南，然而在我国庆大霉素发生耐药率高，而且庆大霉素肾毒性大，也可试选其他氨基糖昔类药物。</t>
  </si>
  <si>
    <t>［常见病因｝心脏瓣膜病的常见病因包括炎症、黠液样变性、先天性畸形、缺血性坏死、创伤性等原因，其中风温炎症导致的瓣膜损害称为风湿性心脏病（rheumatic heart disease, RHD），简称风心病。近年来，随着生活及医疗条件的改善，风湿性心脏病的人群患病率正在降低，尽管黠液样变性及老年瓣膜钙化退行性改变所致的心脏瓣膜病日益增多，但在我国瓣膜性心脏病仍以风湿性心脏病最为常见。风湿性心脏病病人中二尖瓣受累者约占70%，二尖瓣合并主动脉瓣病变者占20%～30%，单纯主动脉瓣病变为2%～5%，三尖瓣和肺动脉瓣病变者少见。随着生活方式的改变和人口老龄化进程的加速，老年退行性瓣膜病在我国逐年增加，而老年退行性瓣膜病以主动脉瓣膜病变最为常见，其次是二尖瓣病变。病变可累及一个瓣膜，也可累及两个以上瓣膜，累及两个以上瓣膜的称为联合瓣膜病。</t>
  </si>
  <si>
    <t>对于梗阻严重，合并双肾积液、氮质血症和尿路感染的BPH，最合理的治疗是（　　）。
A. 抗生素＋耻骨上膀胱造瘘术
B. 立即施行前列腺摘除术，术后加强抗感染治疗
C. 持续引流尿液、抗感染，病情改善后择期手术
D. 长期留置导尿管
E. 抗感染和雌激素治疗</t>
  </si>
  <si>
    <t>解析：首先，我们需要理解问题中的情况。患者出现梗阻严重，合并双肾积液、氮质血症和尿路感染，这是BPH（良性前列腺增生）的一个常见并发症。在这种情况下，治疗目标是首先控制感染、改善肾功能，然后考虑去除前列腺增生的病因。
选项A（抗生素+耻骨上膀胱造瘘术）可能不足以解决根本的尿路梗阻问题，而且长期依赖膀胱造瘘术可能不是最佳选择。
选项B（立即施行前列腺摘除术，术后加强抗感染治疗）是直接解决病因的方法，但考虑到患者当前的严重状况，可能需要先稳定病情，而不是立即进行大手术。
选项C（持续引流尿液、抗感染，病情改善后择期手术）是一个更为合理的策略。首先通过引流尿液和抗感染治疗来控制感染和改善肾功能，等待患者身体状况改善后再进行前列腺摘除术，这种做法既能解决当前的危机，也能更安全地处理病因。
选项D（长期留置导尿管）可能有助于控制感染，但长期依赖导尿管可能导致尿路感染的风险增加，且不能解决病因。
选项E（抗感染和雌激素治疗）可能有助于缓解症状，但不能解决尿路梗阻的问题。
答案：C</t>
  </si>
  <si>
    <t>如果病人病情较危重，不允许作较大手术或梗阻暂时不能除去时，可在超声引导下经皮肾穿剌造搂，引流尿液，以利于控制感染和改善肾功能；待病人身体条件许可时，再治疗梗阻的病因。如梗阻病因不能除去，肾造痰则作为永久性的治疗措施。对千输尿管难以修复的炎性狭窄、晚期肿瘤压迫或侵及等梗阻引起的肾积水，经膀胱镜放置双J管长期内引流肾盂尿液，既可保护肾功能，又可显著改善病人的生活质量。</t>
  </si>
  <si>
    <t>双侧上尿路梗阻导致氮质血症或尿毒症，如病入没有生命危险，应优先选择解除梗阻、引流尿液，不应先作血液透析，如引流尿液后肌酐不下降或有明显高血钾等情况，则行血液透析。重度肾积水，肾实质显著破坏、萎缩、引起肾性高血压或合并严重感染，肾功能严重丧失，而对侧肾功能正常时可切除患肾。</t>
  </si>
  <si>
    <t>由千药物治疗不能根治BPH，对患者可能只有缓解症状的作用，因此，原则上只适用于无手术指征的患者。药物治疗的目的在千：心通过消除雄激素对前列腺的作用，减少膀胱出口梗阻的静力因素；＠通过缓解交感神经递质对前列腺平滑肌的兴奋作用，使之松弛，减轻膀胱出口的动力因素。目前常用的前列腺增生症治疗药物有m－肾上腺素受体阻断药、5a－还原酶抑制药、雄激素受体阻断药等（图27-1)。</t>
  </si>
  <si>
    <t>(1）尿路梗阻：任何妨碍尿液自由流出的因素，如结石、前列腺增生、狭窄、肿瘤等均可导致尿液积聚，细菌不易被冲洗清除，而在局部大量繁殖引起感染。尿路梗阻合并感染可使肾组织结构快速破坏，因此及时解除梗阻非常重要。</t>
  </si>
  <si>
    <t>对进行性加重的肾积水，肾功能持续下降，特别合并感染、结石、肿阁47-4重复肾盂、输尿管瘤者应考虑手术治疗。凡能保全肾功能的1/5以上者，应尽批保肾，施行肾盂输尿管连接狭窄切除，多余肾盂部分切除，输尿管与肾盂整复吻合术，并根据手术时发现的病理情况及手术者的经验选择做肾造搂及吻合口支撑管放置和肾折叠术。大多数病例需要术后3个月及1年时随访静脉尿路造影。</t>
  </si>
  <si>
    <t>尿液在肾内形成后，经过肾盏、肾盂、输尿管、膀胱和尿道排出体外。尿液的正常排出，有赖于尿路管腔通畅和输尿管壁肌肉蠕动功能、膀胱逼尿肌收缩功能以及尿道括约肌功能正常。尿路梗阻(obstruc tion of urin ary tract)也称泌尿系统梗阻，是由于泌尿系统本身及其周围组织器官的疾病导致尿路管腔不通畅或者尿路肌肉收缩功能异常，引起梗阻近端尿路扩张积水和肾功能损害。泌尿系统有些疾病与尿路梗阻常互为因果，如感染和结石可引起梗阻，而梗阻又可以继发感染和结石。因此，在治疗感染和结石的同时，必须解决尿路梗阻的问题。</t>
  </si>
  <si>
    <t>无症状无合并症的重复肾不需治疗。若上半肾感染、肾盂积水、结石形成以及异位输尿管开口引起尿失禁者，可作上半病肾及输尿管切除术。若重复肾功能尚好，且无严重肾盂、输尿管积水和研0i}520第四十七章泌尿、男生殖系统先天性畸形（或）感染、结石等合并症，可采用异位开口的重复输尿管膀胱移植术。</t>
  </si>
  <si>
    <t>肾后性AKI应尽早解除尿路梗阻，如前列腺肥大应通过膀脱留置导尿，肿瘤压迫输尿管可放置输尿管支架或行经皮肾孟造瘦术。</t>
  </si>
  <si>
    <t>除感染灶；⑤避免肾毒性药物。ESRD者，依靠透析或移植。移植效果较好，有报道3%～4%病人可并发移植后抗GBM抗体性肾炎，此类病人再移植效果差。血管紧张素转换酶抑制剂（ACEI)，血管紧张素H受体阻滞剂（ARB）、醒固自同抑制剂（螺内酣）可减少蛋白尿、延缓进入肾脏替代治疗。（陈楠）</t>
  </si>
  <si>
    <t>1岁女孩，急起高热，流涎，厌食。查体：可见咽部充血，咽腭弓、悬雍垂、软腭等处可见2～4mm大小的疱疹，心肺（-）。最可能的诊断是（　　）。
A. 疱疹性口炎
B. 鹅口疮
C. 咽结合膜热
D. 猩红热
E. 疱疹性咽峡炎</t>
  </si>
  <si>
    <t>解析：根据描述，1岁女孩出现急起高热、流涎、厌食的症状，查体可见咽部充血，以及咽腭弓、悬雍垂、软腭等处可见2～4mm大小的疱疹。这些临床表现与疱疹性咽峡炎的特征性症状相符合，即起病急、高热、咽部疱疹等。疱疹性咽峡炎通常由柯萨奇病毒引起，表现为发热、咽痛、咽部疱疹，但不会累及颊黏膜和齿龈，与疱疹性口炎和鹅口疮有所区别。咽结合膜热和猩红热的临床表现与描述的症状不符。因此，最可能的诊断是疱疹性咽峡炎。
答案：E. 疱疹性咽峡炎</t>
  </si>
  <si>
    <t>疤疹性口腔炎(herpetic stomatitis)为单纯疮疹病毒I型感染所致。多见于1~3岁婴幼儿，在公共场所容易传播，发病无明显季节差异。［临床表现】常好发于颊黏膜、齿跟、舌、唇内、唇红部及邻近口周皮肤。起病时发热可达38~40°C,1~2天后上述各部位口腔黏膜出现单个或成簇的小庖疹，直径约2mm，周围有红晕已，迅速破溃后形成溃疡，有黄白色纤维素性分泌物覆盖，多个溃疡可融合成不规则的大溃疡，有时累及软腮、舌和咽部。由千疼痛剧烈，患儿可表现拒食、流涎、烦躁，常因拒食啼哭才被发现。体温在3~5天后恢复正常，病程约1~2周。所属淋巴结常肿大和压痛，可持续2~3周。</t>
  </si>
  <si>
    <t>初孕妇，36岁，孕37周。日常家务劳动后感心悸、胸闷，休息后缓解。近2日夜间常因胸闷而憋醒。检查：P 115次/min，呼吸22次/min，心尖区可闻及3级收缩期杂音，心界向左侧扩大，肺可闻及低而持续性湿啰音，咳嗽后不消失，下肢水肿（＋）。3．对于该患者，正确的产后指导是（　　）。
A. 充分休息
B. 可以哺乳
C. 产后24小时床旁活动
D. 产后3日内行绝育术
E. 无明显感染征象者停止抗生素使用，减少液体摄入</t>
  </si>
  <si>
    <t>解析：根据给出的医学知识，该初孕妇在孕37周时出现心悸、胸闷，夜间常因胸闷而憋醒，检查发现心率加快、心尖区可闻及3级收缩期杂音，心界向左侧扩大，肺部有低而持续性湿啰音，下肢水肿。这些症状表明其心脏功能存在显著负担，且存在肺部感染的可能性。因此，产后指导应充分考虑心脏功能的恢复和避免加重心脏负担。
答案：A. 充分休息
B. 可以哺乳
C. 产后24小时床旁活动
D. 产后3日内行绝育术
E. 无明显感染征象者停止抗生素使用，减少液体摄入
在产后，该孕妇需要充分休息，以帮助心脏功能恢复，故选项A“充分休息”是正确的产后指导。关于选项B“可以哺乳”，虽然哺乳对母体和婴儿都有益，但在心脏功能尚未完全恢复的情况下，应根据医生的指导进行。选项C“产后24小时床旁活动”可能不利于心脏功能的恢复，特别是对于心脏负担较重的孕妇。选项D“产后3日内行绝育术”在没有明确心脏功能恢复情况和医生建议的情况下，不宜贸然进行。选项E“无明显感染征象者停止抗生素使用，减少液体摄入”在存在感染征象时是不合适的，应该根据医生的指示继续使用抗生素并合理控制液体摄入量。因此，基于给出的医学知识，正确的产后指导是充分休息（选项A）。</t>
  </si>
  <si>
    <t>3.产褥期产后3日内仍是心脏负担较重的时期。除子宫收缩使一部分血液进入体循环外，妊娠期组织间游留的液体也开始回到体循环。妊娠期出现的一系列心血管变化，在产褥期尚不能立即恢复到妊娠前状态。心脏病孕妇此时仍应警惕心力衰竭的发生。</t>
  </si>
  <si>
    <t>2)产前检查内容：除常规的产科项目外，应增加评估心功能的检查，并询问患者的自觉症状，加强心率（律）和心肺的听诊。产科医师和心脏专科医师共同评估心脏病的严重程度及心功能，及时发现疾病变化并做好及时转诊。</t>
  </si>
  <si>
    <t>某幼儿园大班11名6岁儿童接受百白破疫苗注射后，其抗体滴度分别是1:20，1:20，1:20，1:40，1:40，1:80，1:80，1:160，1:160，1:320，1:640。描述其抗体滴度的集中趋势的指标应选用（　　）。
A. 标准差
B. 极差
C. 算术平均数
D. 几何平均数
E. 四分位间距</t>
  </si>
  <si>
    <t>解析：要描述抗体滴度的集中趋势，我们需要选择一个合适的统计指标。在这组数据中，我们有11个观察值，它们的分布呈现出了对数正态分布的特点，因为抗体滴度通常呈对数分布。在这种情况下，使用算术平均数可能不是最佳选择，因为它容易受到极端值的影响。极差虽然简单，但只依赖于数据的两端，不能很好地反映数据的集中趋势。标准差和四分位间距也有其适用场景，但在这里，我们需要一个能够较好地反映数据集中趋势的指标。
几何平均数是描述对数正态分布数据集中趋势的合适选择，尤其是当数据包含多个数量级的值时。在这种情况下，使用几何平均数可以避免极端值的影响，同时反映所有数据点的平均水平。所以，对于抗体滴度数据，使用几何平均数作为描述其集中趋势的指标是合理的。
答案：D. 几何平均数</t>
  </si>
  <si>
    <t>抗体滴度频数(f,)滴度倒数(x,)lgx; f;lgx1(1)(2)(3)(4)(5)=(2)x(4)先计算出表11-4的第(3)～(5)栏，按公式(11-4)求平均抗体滴度。</t>
  </si>
  <si>
    <t>＂例11-3. sav“一Analyze/Reports/Case Summaries-Variable(s):＂血清抗体效价”/Statistics/CellStatistics:"Geometric Mean"一1ContmueOKI2加权法当观察例数较多或资料为频数表资料时，可采用加权法计算，公式为幼G=lg-1(勹尸）＝lg-1(~)(11-4)例11-4某地对112名儿童接种某种疫苗一个月后，测定了各儿童血清抗体的滴度，结果如表11-4第(1)、（2)栏，试求平均滴度。</t>
  </si>
  <si>
    <t>实习表9-1某地120名18~35岁健康男性居民血清铁浓度(µmol/L)7.428.6523.0221.6121.3121.469.9722.7314.9420.1821.6223.0720.388.4017.3229.6419.692l.6923.9017.4519.0820.5224.1423.7718.3623.0424.2224.1321.53I l.0918.8918.2623.2917.6715.3818.6114.2717.4022.5517.5516.1017.9820.1321.0014.5619.8919.8217.4814.8918.3719.5017.0818.1226.0211.3413.8110.2515.9415.8318.5424.5219.2626.13169918.8918.4620.8717.5113.12I I.7517.4021.3617.1413.7712.5020.4020.3019.3823. l l12.6723.0224.3625.6119.5314.7714.3724.7512.7317.2519.0916.7917.1919.3219.5919.1215.3121.7519.4715.5110.8627.8121.6516.3220.7522.1113.1717.5519.2612.6518.4819.8323.1219.2219.2216.7227.9011.7424.6614.1816.52(I)试编制血清铁含量数据的频数表，绘制直方图，描述其分布特征。(2)用合适的统计指标描述血清铁含量数据的集中趋势和离散趋势。(3)计算P25, P50,P7502.某医生进行麻疹疫苗效果评价，给10名易感儿童注射麻疹疫苗30天后，测定他们血中血凝抑制抗体滴度，其测量值分别为1:8、1:16、1:64、1:16、1:128、1:64、1:32、I:8、1:64、1:32，试求其平均抗体滴度水平。</t>
  </si>
  <si>
    <t>＂例11-4. sav“一Analyze/Reports/Case Summaries一Variable(s):＂血清抗体滴度”/Statistics/Cell应注意，计算几何均数的观察值不能小于或等千0，因为无法求对数。但若观察值全都为负值，则可在计算时将负号去除，待得出结果后再冠以负号。（三）中位数与百分位数中位数(median)用M表示，是将一组观察值按从小到大的顺序排列后，位次居于中间的那个数值。中位数是一个位置指标，以中位数为界，可将一组观察值分为两部分，其中一半的观察值比它小，另一半比它大。</t>
  </si>
  <si>
    <t>1.直接法当观察例数较少（如样本含量，L＜50)，或观察例数虽然较多，但拥有计算机及统计软件辅助时宜采用。公式为G＝二＝lg-1(~)=lg-1（气gx t)(11-3)例11-3有8份血清的某种抗体效价分别为1:200、1:25、1:400、1:800、1:50、1:100、1:50、1:25，求平均抗体效价。</t>
  </si>
  <si>
    <t>(1)免疫效果评价指标：免疫效果评价主要是通过测定接种后人群抗体阳转率、抗体平均滴度和抗体持续时间来评价，如脊骼灰质炎中和抗体~l:4或有4倍及以上增高；麻疹血凝抑制抗体~l:2或有4倍及以上增高等。</t>
  </si>
  <si>
    <t>112名儿童接种疫苗后血清抗体平均滴度为1:48。</t>
  </si>
  <si>
    <t>疫苗保护率＝对照组发病率－接种组发病率xl00%公式14-2对照组发病率疫苗效果指数＝接种组发病率公式14-3(3)计划免疫管理评价指标：计划免疫工作质量的考核内容包括组织设备和人员配备、免疫规划和工作计划、计划免疫实施的管理和各项规章制度、冷链装备及运转情况、人员能力建设及宣传动员、监测及疫情暴发控制等。具体考核指标为：l)建卡率：使用WHO推荐的两阶段整群抽样法，调查12-18个月龄儿童建卡情况，要求达到98％以上。</t>
  </si>
  <si>
    <t>4.预防接种效果的评价指标有哪些？</t>
  </si>
  <si>
    <t>小儿肺活量为（　　）。
A. 70～90ml/kg
B. 50～70ml/kg
C. 30～50ml/kg
D. 90～110ml/kg
E. 110～130ml/kg</t>
  </si>
  <si>
    <t>解析：肺活量是尽力吸气后，从肺内所能呼出的最大气体量，它是潮气量、补吸气量与补呼气量之和。对于成年男性和女性，肺活量的平均值分别为3500ml和2500ml。然而，小儿的肺活量与体重成正比，具体公式为肺活量（ml）=体重（kg）×0.008～0.01。因此，我们可以计算出小儿肺活量的范围。
对于不同年龄的小儿，肺活量与体重的比例有所不同：
- 新生儿至1岁：约为体重的10%。
- 1岁至12岁：约为体重的8%至10%。
- 12岁以上：约为体重的6%至8%。
以选项A（70～90ml/kg）为例，如果一个新生儿体重为3kg，那么其肺活量范围为210ml至270ml，这与成年男性肺活量的范围（3500ml）相比，明显偏小，符合小儿肺活量的特点。
答案：A. 70～90ml/kg</t>
  </si>
  <si>
    <t>肺浸润范围：：：：：1/3的肺多肺叶受累或~2/3的肺脉搏血氧饱和度&gt;0.96,;;;;O.92判断标准出现上述所有表现存在以上任何一项注：“呼吸明显增快婴儿RR&gt;70次／分，年长儿RR&gt;50次／分【并发症】早期合理治疗者并发症少见。若延误诊断或病原体致病力强，则可引起并发症苍，如胸腔积液（如脓胸）、脓气胸、肺大疤、肺不张、支气管扩张等。</t>
  </si>
  <si>
    <t>8.肺总量(tota l lung capacity, TLC)肺总量是指最大限度吸气后肺内所含气量，即肺活量加残气量。正常成人参考值：男性约5020ml、女性约3460ml。肺总量减少见于广泛肺部疾病，如肺水肿、肺不张、肺间质性疾病、胸腔积液、气胸等。在肺气肿时，TLC可正常或增高，主要取决千残气量和肺活量的增减情况。</t>
  </si>
  <si>
    <t>肺lung位于胸腔内，纵隔的两侧，分为左肺和右肺。肺的表面稷盖脏胸膜，透过胸膜可见许多呈多角形的小区，称为肺小叶pulmon扣-y lobul e，如感染称小叶性肺炎。生活状态下的正常肺呈浅红色，质柔软呈海绵状，富有弹性。一般成入肺的重量约等千本人体重的1/50，男性平均为1000-1300g,女性平均为800-lOOOg。健康成年男性两肺的空气容矗约为5000-6500ml，女性则小于男性。</t>
  </si>
  <si>
    <t>3．急性缺血性脑卒中起病3小时内的治疗可选用（　　）。
A. 重组人纤溶酶原激活剂（rt-PA）
B. 巴曲酶
C. 低分子肝素
D. 阿司匹林
E. 低分子右旋糖酐</t>
  </si>
  <si>
    <t>解析：根据医学知识，急性缺血性脑卒中起病3小时内的治疗可选用重组人纤溶酶原激活剂（rt-PA）。rt-PA是唯一被严格的临床科学试验证实具有显著疗效并被批准应用于临床的急性脑梗死药物治疗方法。在3小时内使用rt-PA静脉溶栓治疗可以非常有效减少患者残障和改善预后。
答案：A. 重组人纤溶酶原激活剂（rt-PA）</t>
  </si>
  <si>
    <t>(4)抗凝治疗：一般不推荐急性期应用抗凝药来预防卒中复发、阻止病情恶化或改善预后。但对于合并高凝状态、有形成深静脉血栓和肺栓塞风险的高危患者，可以使用预防剂量的抗凝治疗。对千大多数合并房颤的急性缺血性脑卒中患者，可在发病后4~14天之间开始口服抗凝治疗，进行卒中二级预防。</t>
  </si>
  <si>
    <t>四、急性缺血性脑血管卒中</t>
  </si>
  <si>
    <t>急性缺血性脑卒中，无创影像学检查证实为大动脉闭塞，静脉溶栓效果不佳的患者；目前认为，前循环大动脉闭塞发病时间在6小时以内，后循环大动脉闭塞发病时间在24小时内可采用机械取栓，但随着该领域的快速发展，在精准影像指导下，时间窗正逐步延长。</t>
  </si>
  <si>
    <t>某患者上呼吸道感染静脉滴注青霉素，护士按操作规程给予用药。第二天用完药，患者回到家中感到不适，3小时后加重，急送医院抢救，无效死亡。家属认为是青霉素过敏致死，反映到市卫生局。经市鉴定委员会鉴定，认为医院没有责任，卫生局依此做出处理。2．患者家属不服鉴定和处理，可以采取下列措施，除了（　　）。
A. 起诉医疗单位
B. 起诉市卫生局
C. 起诉负责治疗的医护人员
D. 申请上一级鉴定委员会鉴定
E. 申请上一级卫生行政部门复议</t>
  </si>
  <si>
    <t>解析：在这个案例中，患者在使用青霉素后发生过敏反应并导致死亡。家属认为是由于青霉素过敏导致的，但卫生局的鉴定委员会认为医院没有责任。家属对此结果不服，可以采取的措施包括起诉医疗单位、起诉市卫生局、申请上一级鉴定委员会鉴定或申请上一级卫生行政部门复议。在提供的选项中，起诉负责治疗的医护人员并不是家属可以采取的直接措施，因为医疗责任通常由医疗机构承担，而不是直接针对医护人员的个人起诉。因此，正确的答案是：
C. 起诉负责治疗的医护人员</t>
  </si>
  <si>
    <t>李某某，男性，5岁。患儿因发热伴咳嗽2天，到儿科就诊，被诊断为急性支气管炎。医嘱：5％葡萄糖注射液100ml＋青靠素360万单位静脉滴注。由于当时门诊药房没有剂型为100ml的5％葡萄糖注射液，只能用5％葡萄糖注射液250ml替代，药房对此未做特殊说明，配药时未认真核对，将患者输液配制成5％葡萄糖注射液250ml＋青霉素360万单位。在液体输注不到100ml时，护士发现错误，及时停止输注，重新计算剂量后，完成输液，保证了患儿输液量及药物剂量均符合原医嘱要求。但患者家属知情后，意见非常大，找到门诊药房药师询问情况，药师说：＂用5％葡萄糖注射液250ml和5％葡萄糖汪射液100ml均可＂，患者家属不能接受，到门诊部投诉。</t>
  </si>
  <si>
    <t>新生儿寒冷损伤综合征，硬肿最先出现的部位是（　　）。
A. 面颊部
B. 上肢
C. 臀部
D. 躯干部
E. 小腿及大腿外侧</t>
  </si>
  <si>
    <t>解析：新生儿寒冷损伤综合征（Hypothermia and Hypoxia in Neonates）是指新生儿因体温过低和/或低氧血症导致的全身性损害。这种病症通常发生在早产、低出生体重或出生后接触寒冷环境的新生儿中。硬肿症是寒冷损伤综合征的一种表现，特征是皮肤和皮下组织的冷硬和肿胀。
硬肿症的硬肿通常最先出现在最容易接触外界环境的、血液循环较差的部位。这些部位通常包括：小腿、大腿外侧、臀部、下肢，因为这些部位远离心脏，血液循环相对较差，容易受寒。在上述选项中，硬肿最先出现的部位是小腿及大腿外侧，即选项E。
答案：E. 小腿及大腿外侧</t>
  </si>
  <si>
    <t>(2)肢端发组症：表现为双手、足肢端对称发组，寒冷、情绪激动加重，温暖环境可略缓解，不能完全消失，无界限分明的苍白青紫及潮红变化，不会出现肢端坏死。</t>
  </si>
  <si>
    <t>（一）外表征象1.冻伤的程度局部冻伤临床上按损伤程度分四度。在冻融前，伤处皮肤苍白，温度低，麻木有刺痛，不易区分深度，复溫后不同程度的创面表现不同：一度冻伤（红斑）：伤及表皮层，皮肤受寒冷刺激后皮下毛细血管反射性收缩，继而血管麻痹、扩张充血，局部血液淤滞形成红斑，并有肿胀。初时发热、痒、刺痛，之后因神经末梢麻痹，丧失痛觉。</t>
  </si>
  <si>
    <t>1.常见部位CD口唇、阴觉、大小阴唇等皮肤较薄的部位；＠皮肤皱褶处，如婴幼儿颈项部的皮肤皱褶处；＠表皮剥脱区、索沟、烫伤面等损伤部位。</t>
  </si>
  <si>
    <t>(1)下肢运动感觉障碍：新生儿下肢自发运动的不对称，穿衣困难（肌力、肌张力异常），关节位置形态异常（如足内翻）等都提示神经损害的存在。运动障碍以迟缓性瘫痪为主。细致查体发现的感觉障碍平面和运动受损的肌群，对于判断膨出神经的图21-4沓髓脊膜膨出（横断面观）节段和评估预后，有重要的价值。</t>
  </si>
  <si>
    <t>（临床表现】在婴幼儿期，一般无明显症状，或仅有轻度软组织肥厚。至发育期可出现明显的临床表现，主要有：心由于动、静脉血流量增加，刺激骨际，致使病肢增长，软组织肥厚，伴有胀痛。因两侧下肢长短不一可以出现跋行、骨盆倾斜及脊柱侧曲。＠病肢皮肤温度明显升高，多汗，可以伴有皮肤红色斑块状血管瘤。＠静脉高压导致浅静脉曲张，色素沉着，湿疹，甚至形成静脉性溃疡，或因远端动脉缺血致组织坏死。皮肤破损时可以引发严重出血。</t>
  </si>
  <si>
    <t>(1)水肿：70％的病例有水肿，一般仅累及眼脸及颜面部，重者2~3天遍及全身，呈非凹陷性。</t>
  </si>
  <si>
    <t>2寒冷或潮热肢体的冷热，主要取决千通过肢体的血液流量，少者寒冷，多者潮热。寒冷见于各种原因所致的动脉闭塞，闭塞程度愈严重，距离闭塞平面愈向远侧，寒冷愈明显。静脉病变时，潮热多于寒冷。动静脉疫时，由于动脉血液的分流，局部血液流量增多，因而潮热。周围血管痉挛或舒张也会影响血液流量，使肢体温度发生变化，如雷诺综合征。恒温环境下如肢体双侧对称部位皮肤温度相差江t，或同一肢体相邻部位的皮肤温度有显著改变，则具有临床意义。</t>
  </si>
  <si>
    <t>23(2)局部肿块：生后即可发现腰祗部、下胸段、颈段、上胸段中线附近有隆起的肿块。80％的病损位千腰胀段。哭闹时肿块增大；内容物以液体成分为主者，透光试验阳性。合并椎管内外脂肪瘤者，肿块呈实性。</t>
  </si>
  <si>
    <t>临床症状因新生儿日龄、损伤严重程度及持续时间而异。</t>
  </si>
  <si>
    <t>（检查和诊断】根据典型的临床症状：出生后或自幼即出现下肢软组织较肥厚，随年龄增长而逐渐加重，并有肢体粗大，增长，皮温升高，多汗等，即可作出临床诊断。下列检查有助于作出诊断：心周围静脉压明显升高，静脉血含氧量增高。＠病肢X线平片可见骨骼增长，增粗。＠动脉造影显示：病肢动脉主干增粗，血流加快；动脉分支增多，紊乱且呈扭曲状；静脉早期显影。</t>
  </si>
  <si>
    <t>1．慢性阻塞性肺疾病（COPD）的氧疗最常用的是（　　）。
A. 有创机械通气
B. 无创机械通气
C. 间断高浓度吸氧
D. 持续高频呼吸机通气
E. 持续低流量吸氧</t>
  </si>
  <si>
    <t>解析：慢性阻塞性肺疾病（COPD）的氧疗主要目标是纠正低氧血症，而避免高碳酸血症。对于不伴有二氧化碳潴留的低氧血症，通常采用较高浓度的吸氧（通常为35%以上），以使PaO2提高到60mmHg以上或SaO2达到90%以上。这种氧疗方式不涉及机械通气，也不采用高频呼吸机通气。因此，最符合COPD氧疗的选项是通过持续低流量吸氧来实现，以维持有效的氧合状态，同时避免高浓度氧可能导致的二氧化碳麻醉状态。
答案：E. 持续低流量吸氧</t>
  </si>
  <si>
    <t>下列不属于一碳单位的是（　　）。
A. CO2
B. -CH3
C. -CHO
D. ＝CH2
E. -CH＝NH</t>
  </si>
  <si>
    <t>解析：一碳单位（one-carbon unit）是指在代谢过程中产生并参与合成核酸和氨基酸的简单碳基团。这些单位可以是氢、甲基（-CH3）、亚甲基（-CH2-）、次甲基（-CH＝NH）、甲酰基（-CHO）或其它类似的碳基团。一碳单位的转换在生物体内具有重要的生物学意义，它们通过一碳单位转移酶的催化作用，在不同的代谢途径中进行转换。
在给出的选项中：
A. CO2（二氧化碳）不属于一碳单位。二氧化碳在代谢过程中可以产生一氧化碳（CO），但本身并不是一碳单位。
B. -CH3（甲基）是常见的有机基团，可以作为一碳单位参与代谢过程。
C. -CHO（甲醛基）是另一常见的有机基团，可以作为一碳单位参与代谢过程。
D. ＝CH2（乙烯基）可以是某些氨基酸分解代谢过程产生的产物，作为一碳单位参与代谢。
E. -CH＝NH（氨甲基）是另一种常见的有机基团，可以作为一碳单位参与代谢过程。
综上所述，选项A（CO2）不属于一碳单位。
答案：A</t>
  </si>
  <si>
    <t>1.一氧化碳</t>
  </si>
  <si>
    <t>二、某些氨基酸在分解代谢中产生一碳单位</t>
  </si>
  <si>
    <t>一氧化碳(carbon monoxide, CO)为无色、无臭、无刺激性气体。煤气、汽车排出的废气及火药、炸药爆炸气体内均含CO，浓度分别为6%~15%、7%、30%~60%。co中毒多见千意外事故，如生活性意外、火灾、生产性意外。以往国内北方冬季取暖时，发生co中毒较多，在部分地区甚至成为妇七第二位中毒的毒物。由千co无色、无臭、容易得到，常为自杀或他杀的工具。他杀后伪造现场成自杀或灾害事故假象时有发生。近年来，因违规安装煤气热水器而造成煤气外泄的中毒事故也不在少数。</t>
  </si>
  <si>
    <t>1.二氧化碳正常空气中二氧化碳(carbon dioxide, CO2)含撮约为0.03%。室内CO2可来源千燃料燃烧、动植物的新陈代谢和人体呼吸。当CO2浓度小于0.07％时，人体感觉良好；达到0.1％时，个别敏感者有不舒适感；达到0.15％时，不舒适感明显；达到3％时，使人呼吸程度加深；达到4％时，使人产生头晕、头痛、耳鸣、眼花、血压上升；达8％时，呼吸困难、脉搏加快、全身无力、肌肉抽搞甚至痉挛、神志由兴奋至丧失；达30％时可致死亡。CO2浓度升高时，会造成缺氧，这是引起死亡的主要原因。</t>
  </si>
  <si>
    <t>N5-CH3-F比（三）一碳单位的主要功能是参与漂呤和晚唗(N5－甲基四氢叶酸）的合成氨基酸分解代谢过程中产生的一碳单位可作N\N10-}CH2-F比为嗦呤和啼唗的合成原料。例如，N10-CHO-FH4与(N5,NIO－亚甲四氢叶酸）N5, N10=CH-FH4分别为嗦呤碱基的合成提供C2与C8, N5, N10-CH2-F比为脱氧胸腺啥唗核昔酸的合成提供甲基。故一碳单位在核酸的生物合成中具有N5,N10=CH-F比-N5-CH=NH-F比重要作用，一碳单位将氨基酸代谢与核昔酸代谢密(N5,N10-次甲四氢叶酸）（N5－亚氨甲基四氢叶酸）切联系起来。一碳单位代谢障碍或FH4不足时，可引起巨幼细胞贫血等疾病。应用磺胺类药物可抑N10-CHO—F凡制某些细菌合成二氢叶酸，进而抑制细菌繁殖，但(NlO_甲酰四氢叶酸）对人体影响不大。应用叶酸类似物如甲氨蝶呤等图8-10各种不同形式—碳单位的转换可抑制F比的生成，从而抑制核酸的合成，起到抗肿瘤作用。</t>
  </si>
  <si>
    <t>基碳）相连的键都是典型的单键，可以自由旋转，N与立的键角以0表示，立与C的键</t>
  </si>
  <si>
    <t>CH,-0-SO2NH[0—NH一（CH山一CH3</t>
  </si>
  <si>
    <t>CH3一(CH加一CH=CH-CHOH脂肪酸CH3—(CH止一CH=CH-CH-OH脂肪酸I,__---－、I,,.-一＾一一、（四）胆固醇以环戊炕多氢菲为基本结构胆固醇属类固醇(steroid)化合物，由环戊烧多氢菲(perhydrocylopentanophenanthrene)母体结构衍生形成。因C3胫基氢是否被取代或乌侧链（一般为8~l0个碳原子）不同而衍生出不同的类固醇。动物体内最丰富的类固醇化合物是胆固醇(cholesterol)，植物不含胆固醇而含植物固醇，以B－谷固醇(B姐tosterol)最多，酵母含麦角固醇(ergosterol)。</t>
  </si>
  <si>
    <t>2．64岁女性，B右侧轻偏瘫两天，血压180/120mmHg，头CT左基底区小低密度灶，应诊断为（　　）。
A. 腔隙性脑梗
B. 短暂性脑缺血发作
C. 高血压脑病
D. 壳核出血
E. 脑栓塞</t>
  </si>
  <si>
    <t>解析：根据给出的医学知识，我们分析该患者的情况：
- 患者为64岁女性，出现右侧轻偏瘫两天。
- 血压为180/120mmHg。
- 头部CT显示左基底区小低密度灶。
结合这些信息，我们可以推断出患者可能存在脑血管疾病。在给出的选项中，我们需要找出与这些临床表现最相符的诊断。
A. 腔隙性脑梗：这符合描述，因为腔隙性脑梗通常表现为局灶性神经功能缺损症状，且在CT上表现为小的低密度灶，常见于基底核区。
B. 短暂性脑缺血发作：这通常表现为突然发作的短暂性神经功能障碍，症状在几分钟内达到高峰，通常持续不超过24小时，且完全恢复。患者症状持续两天，这与短暂性脑缺血发作不符。
C. 高血压脑病：高血压脑病通常表现为急性、进行性头痛、意识障碍、视乳头水肿等症状，而不是偏瘫。
D. 壳核出血：壳核出血通常表现为严重的神经功能障碍，如偏瘫、失语、意识障碍，且在CT上表现为高密度灶。
E. 脑栓塞：脑栓塞通常表现为突然起病的局灶性神经功能障碍，如偏瘫，但CT在早期往往不能发现异常，而患者已出现症状两天，CT显示异常。
综上所述，患者的表现更符合腔隙性脑梗的特点，因此正确的诊断是：
答案：A. 腔隙性脑梗</t>
  </si>
  <si>
    <t>脑梗死为低密度病灶，低密度病灶的分布与血管供应区分布一致。继发出血时可见高、低密度混杂。值得注意的是，CT扫描对于幕下病变显示效果较差，脑梗死发生后24小时内，由千梗死灶尚未完全形成，CT扫描也往往不能发现明显异常。对于疑似脑梗死的超早期(6小时之内）患者，可行CTP联合CTA检查。可根据CTP区分梗死组织和缺血半暗带，CBF轻度下降、CBV正常、TIP明显延迟的组织为缺血半暗带，而CBF下降伴CBV下降、TIP无延迟的组织为梗死区。而CTA能够很好显第五章神经系统疾病的辅助检查示缺血区供血动脉的狭窄或闭塞，明确脑缺血的原因。CTP和CTA联合检查对于超早期脑梗死的诊断和治疗有重要价值（图5-4)。</t>
  </si>
  <si>
    <t>辅助检查同大动脉粥样硬化型脑梗死，详见本章节的相关内容。神经影像学检查是确诊的主要依据。CT可见内褒基底核区、皮质下白质单个或多个圆形、卵圆形或长方形低密度病灶，直径&lt;l.5~2.0cm，边界清晰，无占位效应。MRI呈兀低信号、飞高信号（图9－趴图9-4)，可较CT更为清楚地显示腔隙性脑梗死病灶。</t>
  </si>
  <si>
    <t>a. MRIT1WI显示右侧颇顶叶呈低信号；b. T2WI显示右侧颇顶叶呈高信号；c. MRA显示右侧大脑中动脉变窄且远端分支显示减少好发千基底节、丘脑、小脑和脑干，中老年人常见。0”i CT：平扫，发病24小时后，可见脑深部的片状低密度区，无占位效应。MRI：早期DWI检查即可发现腔隙性梗死灶，表现为小的高信号区；其后呈TIWI低信号、T2WI高信号表现；DTI重建可显示皮质脊髓束破坏情况（图2-17)。</t>
  </si>
  <si>
    <t>2鉴别诊断本病应与脑桥基底部梗死、肿瘤和多发性硬化等鉴别。MRI显示CPM无显著占位效应，病灶对称，不符合血管分布特征，随病情好转可恢复正常。［治疗］目前CPM仍以对症支持治疗为主，积极处理原发病。临床上在纠正低钠血症时应注意缓慢进行，不要用高渗盐水，升高血钠的幅度不得超过每小时l mmoVL,24小时升高不得超过lOmmoVL。急性期可用吠塞米等利尿药，以及给予甘露醇等脱水剂控制和治疗脑水肿。慢性酒精中毒患者应戒酒并给予维生素B l，如有营养不良可适当补充营养，如有感染可应用抗生素，全身衰竭的患者应给予静脉补液及能显支持疗法，如患者有严重贫血可酌情给予输血或红细胞。早期应用大剂量糖皮质激素冲击疗法可能有利于抑制本病的进展，也可试用高压氧、血浆置换及免疫球蛋白静脉滴注等，但疗效有待于进一步观察和评价。</t>
  </si>
  <si>
    <t>哪项是6个月以后婴儿发生缺铁性贫血的主要原因？（　　）
A. 生长发育快
B. 钩虫病
C. 慢性腹泻
D. 未及时添加含铁丰富食物
E. 铁不足</t>
  </si>
  <si>
    <t>解析：根据提供的医学知识，婴幼儿期铁代谢的特点表明，约4月龄以后，从母体获得的铁逐渐耗尽，加上此期生长发育迅速，造血活跃，因此对膳食铁的需要增加。婴儿主食人乳和牛乳的铁含量均低，不能满足机体的需要，贮存铁耗竭后即发生缺铁。因此，6个月以后婴儿发生缺铁性贫血的主要原因是“未及时添加含铁丰富食物”。
答案：D. 未及时添加含铁丰富食物</t>
  </si>
  <si>
    <t>缺铁性贫血(iron deficiency anemia, IDA)是体内铁缺乏导致血红蛋白合成减少，临床上以小细胞低色素性贫血、血清铁蛋白减少和铁剂治疗有效为特点的贫血症。本病以婴幼儿发病率最高，严重危害儿童健康，是我国重点防治的儿童常见病之一。</t>
  </si>
  <si>
    <t>患者，男，30岁，上腹隐痛2年余。近半年来厌食，消瘦乏力。先后两次胃镜检查均示胃体部大弯侧黏膜苍白。活检黏膜为中度不典型增生。对该患者的治疗最佳方法是（　　）。
A. 补充微量元素锌、硒
B. 口服胃蛋白酶合剂
C. 口服米索前列醇
D. 补液、加强支持疗法
E. 胃镜随访，视病情是否进展</t>
  </si>
  <si>
    <t>解析：患者被诊断为胃体部大弯侧黏膜苍白，伴有中度不典型增生，这提示可能存在慢性萎缩性胃炎或胃癌前病变。中度不典型增生是一种病理变化，表示胃黏膜细胞发生了异常增生，存在一定的癌变风险。因此，治疗方案应着重于监测病情进展、预防癌变，并采取措施改善症状和生活质量。
A. 补充微量元素锌、硒：虽然锌和硒对胃黏膜有潜在的保护作用，但它们不是针对中度不典型增生的直接治疗手段，且不能替代其他必要的治疗措施。
B. 口服胃蛋白酶合剂：胃蛋白酶合剂主要作用是促进消化，对于中度不典型增生的治疗作用有限，且不能针对癌变风险。
C. 口服米索前列醇：米索前列醇是一种胃黏膜保护剂，主要用于预防和治疗胃溃疡和胃食管反流病。对于中度不典型增生的患者，它可能有助于保护胃黏膜，但不能直接逆转不典型增生或预防癌变。
D. 补液、加强支持疗法：这在一定程度上可以改善患者的营养状态和缓解症状，但对于中度不典型增生的治疗来说，作用有限。
E. 胃镜随访，视病情是否进展：这是最合理的选项。定期胃镜检查可以监测病情进展，及时发现并处理可能的癌变。对于中度不典型增生的患者，采取定期胃镜检查，根据病情进展调整治疗策略，是预防和控制胃癌前病变的有效方法。
答案：E. 胃镜随访，视病情是否进展</t>
  </si>
  <si>
    <t>大多数成人胃黠膜均有轻度非萎缩性胃炎（浅表性胃炎），如Hp阴性且无廉烂及无症状，可不予药物治疗。如慢性胃炎波及蒙古膜全层或呈活动性，出现癌前情况如肠上皮化生、假幽门腺化生、萎缩及异型增生，可予短期或长期间歇治疗。</t>
  </si>
  <si>
    <t>2．异种动物血清是（　　）。
A. TI-Ag
B. TD-Ag
C. 完全抗原
D. 人工抗原
E. 半抗原</t>
  </si>
  <si>
    <t>解析：异种动物血清含有特定的抗原，能够刺激免疫系统产生针对该抗原的抗体，这表明异种动物血清是一种完整的抗原，能够引发免疫应答，包括体液免疫和细胞免疫。因此，异种动物血清具备完全抗原的特性。
答案：C</t>
  </si>
  <si>
    <t>（二）病原体特异性抗原检测</t>
  </si>
  <si>
    <t>血清学诊断可采用重组鹦鹉热衣原体抗原及IFA或ELISA检测特异IgM抗体（滴度;;;:1:16)进行早期特异性诊断。也可根据16S rRNA或MOMP基因设计特异引物，采用PCR进行快速检测与诊断。</t>
  </si>
  <si>
    <t>4.采集双份血清检查病原体的特异性IgG抗体时，应采集急性期和恢复期双份血清，只有当恢复期血清抗体效价比急性期的效价明显升高达4倍或以上时，方有诊断价值。检测特异性抗体的血清标本应保存在－20屯冰箱。</t>
  </si>
  <si>
    <t>男性，35岁，高热、皮肤瘙痒半月，右颈及锁骨上淋巴结肿大，无压痛，互相粘连。血红蛋白90g/L，白细胞10×109/L，中性粒细胞66%，淋巴细胞24%，骨髓涂片找到里-斯细胞。治疗方案首选（　　）。
A. 手术治疗
B. 干扰素
C. 放射治疗
D. 肿瘤坏死因子
E. 放疗+化疗</t>
  </si>
  <si>
    <t>解析：根据描述，患者表现为高热、皮肤瘙痒、右颈及锁骨上淋巴结肿大，无压痛，互相粘连，血红蛋白和白细胞计数异常，骨髓涂片找到里-斯细胞（R-S细胞），这些都是霍奇金淋巴瘤的典型临床表现。里-斯细胞是霍奇金淋巴瘤的特征性细胞，其存在表明患者可能患有霍奇金淋巴瘤。
针对霍奇金淋巴瘤的治疗方案通常包括化疗、放疗、免疫治疗以及在某些情况下进行造血干细胞移植（HSCT）。在初诊阶段，治疗通常会根据疾病的分期和患者的整体状况来决定。对于晚期或难治性霍奇金淋巴瘤，化疗和放疗是主要的治疗手段。化疗药物的选择通常包括多药联合方案，如CHOP方案（环磷酰胺、多柔比星、长春新碱、泼尼松）等。
考虑到患者有里-斯细胞的发现，这提示了霍奇金淋巴瘤的诊断，治疗方案首选应是化疗联合放疗，特别是对于那些不适合或不愿意接受HSCT的患者。在化疗方案中，CHOP方案或更先进的化疗方案如ABVD（阿霉素、博来霉素、长春新碱、达卡巴嗪）等都是常用的选择。
答案：E. 放疗+化疗</t>
  </si>
  <si>
    <t>组织细胞性坏死性淋巴结炎(histiocytic necro血ng lymphadenitis)多见于年轻女性，具体病因不明。患者颈部淋巴结轻度肿大、有轻微疼痛，常出图12-2组织细胞性坏死性淋巴结炎现持续发热。组织学表现为淋巴结被膜下和副皮淋巴结发生灶性凝固性坏死（左上），有明显质区不规则的片状或灶性坏死，可见明显的核碎的核碎片，坏死灶周围可见组织细胞（巨噬细片，中性粒细胞稀少或缺如；在坏死灶及周边可有胞）和淋巴细胞活跃增生形态多样的巨噬细胞和前体浆细胞样树突细胞活跃增生（图12-2)，常见吞噬核碎片的现象；可见较多T淋巴细胞等。这种形态学表现很容易被误诊为淋巴瘤。而在病变周围区域淋巴结的结构和细胞形态基本正常。该疾病是自限性的，多数患者在2~3个月内自愈，再次复发者少见。</t>
  </si>
  <si>
    <t>临床表现老年男性患者相对多见。部分患者有自身免疫病史。临床表现多数患者有全身淋巴结肿大，同时或仅有结外病变，如皮肤、胃肠道、肺脏、肝脾和骨髓受累等。属千侵袭性淋巴瘤，对治疗反应差复发常见患者预后不良，5年生存率为20%～30%。少数病例伴有噬血细胞综合征(hemophagocytic syndrome, HPS)患者预后极差，在6~12个月内死亡。</t>
  </si>
  <si>
    <t>X线检查示肺动脉段凹陷的先天性心脏病是（　　）。
A. 房间隔缺损
B. 室间隔缺损
C. 法洛四联征
D. 主动脉缩窄
E. 动脉导管未闭</t>
  </si>
  <si>
    <t>解析：肺动脉段凹陷是法洛四联症（C选项）的典型X线表现。法洛四联症包括肺动脉狭窄、室间隔缺损、主动脉骑跨、右心室肥厚。肺动脉狭窄导致右心室压力升高，右心室的一部分血液在心脏收缩期直接进入体循环，减少进入肺循环的血液量，从而导致肺动脉段凹陷。其他选项的X线表现与肺动脉段凹陷不符。
答案：C</t>
  </si>
  <si>
    <t>3.吸气性软组织凹陷因吸气时气体不易通过声门进入肺部，胸腹辅助呼吸肌均代偿性加强运动，将胸部扩张，以助呼吸进行，而肺叶不能相应地膨胀，故胸腔内负压增加，使胸壁及其周围软组织，如胸骨上窝，锁骨上、下窝，胸骨剑突下或上腹部、肋间隙于吸气时向内凹陷（图5-11-2)，称此为四凹征。其程度随呼吸困难的程度而异，儿童的肌张力较弱，此凹陷尤为显著。</t>
  </si>
  <si>
    <t>右心衰竭时组织液生成增加而致水肿，主要原因是（　　）。
A. 血浆胶体渗透压降低
B. 毛细血管血压增高
C. 组织液静水压降低
D. 组织液胶体渗透压增高
E. 淋巴回流受阻</t>
  </si>
  <si>
    <t>解析：在右心衰竭的情况下，组织液生成增加导致水肿的原因是毛细血管血压增高。这是因为右心衰竭时，右心室舒张末期压力升高，导致上下腔静脉回流受阻，静脉异常充盈。这使得毛细血管后阻力增大，进而导致毛细血管有效流体静压增高，平均有效滤过压增大。因此，组织液生成增多，当超出淋巴回流的代偿能力时，就会引起水肿。
答案：B</t>
  </si>
  <si>
    <t>毛细血管血压的增加或胶体渗透压的降低均能导致组织间液的增加和水肿形成。水肿也可由局部炎症介质影响血管通透性引起。当淋巴管阻塞时（如肿瘤压迫），淋巴液回流障碍也会导致水肿（图3-17)。由淤血引起的水肿，其水肿液为低蛋白含蓝的涌出液，比重往往低于1.012。相反，炎症时形成的水肿液为富含蛋白的渗出液，比重一般大千1.020。</t>
  </si>
  <si>
    <t>1.毛细血管有效流体静压毛细血管有效流体静压即毛细血管血压与组织液静水压的差值，是促进组织液生成的主要因素。全身或局部的静脉压升高是有效流体静压增高的主要成因。例如，右心衰竭可引起体循环静脉压增高，静脉回流受阻，使全身毛细血管后阻力增大，导致毛细血管有效流体静压增高，引起全身性水肿；而左心衰竭则可因肺静脉压升高而引起肺水肿。局部静脉压增高可见于血栓阻塞静脉腔，肿瘤或瘢痕压迫静脉壁等。</t>
  </si>
  <si>
    <t>对于脊髓灰质炎病毒，哪一项是错误的？（　　）
A. 分为Ⅰ、Ⅱ、Ⅲ三个型别
B. 主要经粪口途径传播
C. 各型病毒之间无共同抗原
D. 主要感染脊髓运动神经细胞
E. 口服减毒活疫苗可进行预防</t>
  </si>
  <si>
    <t>解析：脊髓灰质炎病毒属于微小RNA病毒科的肠道病毒属，确实分为Ⅰ、Ⅱ、Ⅲ三个型别，主要经粪口途径传播，各型病毒之间无共同抗原，主要感染脊髓运动神经细胞，并且口服减毒活疫苗可以进行预防。选项C“各型病毒之间无共同抗原”表述错误，因为虽然各型病毒间没有交叉免疫，但它们之间存在抗原性，这使得人们需要针对每种病毒型别接种相应的疫苗以获得保护。因此，正确的答案是：
C. 各型病毒之间无共同抗原</t>
  </si>
  <si>
    <t>3抵抗力与其他肠道病毒一样，脊髓灰质炎病毒对理化因素的抵抗力较强。在污水和粪便中病毒可存活数月，在胃肠道中能耐受胃酸，蛋白酶和胆汁的作用。脊髓灰质炎病毒对热、干燥较敏感，紫外线和55"C湿热条件下可迅速灭活病毒。含氯(0. lppm)的消毒剂，如次氯酸钠、二氧化氯等对脊髓灰质炎病毒有较好的灭活效果；有机物对病毒有保护作用，对有机物中的病毒灭活时需要提高消毒剂的浓度。</t>
  </si>
  <si>
    <t>脊髓灰质炎病毒(poliovirus,PV)是脊髓灰质炎(poliomyel itis)的病原体，ICTV将其归属于丙种肠道病毒(EV-C，参见表26-1)。脊髓灰质炎病毒主要侵犯脊髓前角运动神经元，导致急性弛缓性肢体麻痹(ac ute flaccid paralysis, AFP)，病人以儿童多见，故亦称小儿麻痹症(infan t ile paraly sis)。脊髓灰质炎病毒分为I、II、III三个血清型(PVI-3)，各型间没有交叉免疫反应，但85％左右的脊髓灰质炎病人均由I型病毒引起。通过相应疫苗接种可有效地预防脊髓灰质炎发生，WHO已将脊髓灰质炎列为第二个在全球消灭的病毒感染性疾病。</t>
  </si>
  <si>
    <t>1形态结构脊髓灰质炎病毒具有典型的肠道病毒形态，病毒体呈球形，直径22~30nm，衣壳呈二十面体立体对称，无包膜（图26-2)。病毒衣壳由32个相同的壳粒组成，衣壳蛋白由VP l、VP2、VP3和VP4组成。VPl为主要外露的衣壳蛋白，与受体具有特殊亲和力，可诱导产生中和抗体。核心为单正链RNA，核酸不分节段。</t>
  </si>
  <si>
    <t>人是脊髓灰质炎病毒的唯一自然宿主，隐性感染和轻症瘫痪型患者是本病的主要传染源，其中隐性感染者即无症状病毒携带者占90％以上，携带病毒一般为数周，此类入群难以被及时发现和隔离，在传播过程中具有重要作用。瘫痪型在传播上意义不大。</t>
  </si>
  <si>
    <t>本病遍及全球，多见千温带地区，但在普种疫苗地区发病率明显降低，也少有流行。我国自20世纪60年代开始服用减毒活疫苗以来，发病率迅速下降，到20世纪90年代大部分省市发病率均降至很低水平。2000年10月，世界卫生组织西太平洋地区宣布成为无脊髓灰质炎区域，标志着我国已达到无脊髓灰质炎目标。2003年，全球消灭脊髓灰质炎的进度减缓，个别区域仍存在一定的发病率、甚至出现反弹现象，例如阿富汗因社会安全问题，该国东南部不能开展接种，尼日利亚北部地区和巴基斯坦接种率较低(&lt;50%），因此阿富汗、尼日利亚、印度和巴基斯坦等国脊髓灰质炎的发病率仍较高。多米尼加、海地和西太区的菲律宾发生了由脊髓灰质炎疫苗衍生病毒引起的脊髓灰质炎流行。</t>
  </si>
  <si>
    <t>风湿性心脏病二尖瓣狭窄患者经常出现呼吸困难、咳嗽和咯血等症状，随病程延长，上述症状减轻，但出现腹胀、肝大，提示（　　）。
A. 二尖瓣狭窄程度减轻
B. 发生二尖瓣关闭不全
C. 心肌梗死
D. 合并主动脉瓣关闭不全
E. 进入右心功能不全期</t>
  </si>
  <si>
    <t>解析：风湿性心脏病二尖瓣狭窄患者出现呼吸困难、咳嗽和咯血等症状，随病程延长，上述症状减轻，但出现腹胀、肝大。这提示心脏功能的变化可能从左心功能不全转向右心功能不全。在二尖瓣狭窄的情况下，左心房压力增高导致肺淤血和肺水肿，表现为呼吸困难、咳嗽和咯血等症状。随着病情的发展，左心室压力增高，可能导致左心功能不全，但此时如果患者出现腹胀、肝大，这通常提示右心功能不全的迹象。右心功能不全会导致右心室压力增高，血液回流受阻，从而导致肝脏淤血，表现为肝大。因此，腹胀、肝大是右心功能不全的临床表现，而不是左心功能改善的迹象。
答案：E. 进入右心功能不全期</t>
  </si>
  <si>
    <t>程度较重的二尖瓣关闭不全病人，由于心排出量减少，可表现为疲乏无力，活动耐力下降；同时，肺静脉淤血导致程度不等的呼吸困难，包括劳力性呼吸困难、静息性呼吸困难、夜间阵发性呼吸困难及端坐呼吸等。发展至晚期则出现右心衰竭的表现，包括腹胀、食欲缺乏、肝脏淤血肿大、水肿及胸、腹腔积液等。在右心衰竭出现后，左心衰竭的症状反而有所减轻。另外，合并冠状动脉疾病的病人因心排血量减少，可出现心绞痛的临床症状。</t>
  </si>
  <si>
    <t>【概述】二尖瓣狭窄(mitral stenosis)是我国常见的心脏瓣膜病，主要病因为风湿热，是风湿性心脏炎反复发作后遗留的慢性心脏瓣膜损害，但近年来发病呈下降趋势，而老年人的瓣膜钙化所致的心脏瓣膜病变在我国日渐增多。少数病因为先天性等。</t>
  </si>
  <si>
    <t>3．抗原抗体复合物（　　）。
A. 补体经典途径的固有成分
B. 补体旁路途径的固有成分
C. 补体三条激活途径的共同成分
D. 经典途径的激活物
E. 旁路途径的激活物</t>
  </si>
  <si>
    <t>解析：抗原抗体复合物在补体激活的三条途径中都可能作为激活物或参与激活过程。在经典途径中，抗原抗体复合物是激活物，由IgG或IgM结合膜型抗原或游离抗原所形成的免疫复合物(IC)作为激活物，通过Clq识别抗原-抗体复合物启动经典途径。在旁路途径中，某些蛋白如C反应蛋白(CRP)、淀粉样蛋白p成分(SAP)和五聚素3（PI'X3)能识别并结合微生物表面成分，进而激活Clq，这也可以视为抗原抗体复合物的一种形式。在凝集素途径(MBL途径）中，MBL或FCN结合于病原体表面糖结构，MBL或FCN构象改变，激活MASP，进而裂解C3产生C3转化酶，形成C5转化酶，继续激活补体系统。因此，抗原抗体复合物是补体激活的共同成分。
答案：C. 补体三条激活途径的共同成分</t>
  </si>
  <si>
    <t>二、抗体的辅助成分</t>
  </si>
  <si>
    <t>3.抗原抗体系统</t>
  </si>
  <si>
    <t>抗体抗原抗体复合物</t>
  </si>
  <si>
    <t>肾上腺皮质功能不足的患者，排除水分的能力大为减弱，可出现“水中毒”，应用下述哪一种激素可缓解症状?（　　）
A. 醛固酮
B. 糖皮质激素
C. 胰岛素
D. 肾上腺素
E. 胰高血糖素</t>
  </si>
  <si>
    <t>解析：肾上腺皮质功能不足的患者，由于糖皮质激素（如氢化可的松）分泌减少，导致保钠排钾的功能减弱，出现低钾血症和代谢性碱中毒。此时，补充糖皮质激素可以部分纠正这一代谢异常，缓解症状。然而，题目中提到的问题是关于“水中毒”，即由于水分摄入过多或排水功能减弱导致体内水分过多，细胞水肿的情况。在这种情况下，需要增加排水能力，减少水分在体内的滞留。
在给出的选项中，A. 醛固酮，是肾上腺皮质分泌的一种盐皮质激素，主要作用是保钠排钾，增加肾脏对钠的重吸收和钾的排泄，有助于缓解代谢性碱中毒和低钾血症，但并不是直接解决“水中毒”的激素。
B. 糖皮质激素，同样是由肾上腺皮质分泌的激素，其作用包括抗炎、免疫抑制等，但其主要作用在于调节糖类、蛋白质和脂肪的代谢，以及参与应激反应，对于直接缓解“水中毒”症状的作用有限。
C. 胰岛素，是胰腺β细胞分泌的激素，主要作用是促进葡萄糖进入细胞进行代谢，降低血糖水平，对于“水中毒”的直接治疗作用不明显。
D. 肾上腺素，是肾上腺髓质分泌的儿茶酚胺类激素，主要作用是参与应急反应，提高心率、血压和血糖水平，对于“水中毒”的直接治疗作用有限。
E. 胰高血糖素，是胰腺α细胞分泌的激素，主要作用是促进肝糖原分解和糖异生，提高血糖水平，对于“水中毒”的直接治疗作用有限。
综上所述，对于肾上腺皮质功能不足导致的“水中毒”，最直接且有效的激素应该是A. 醛固酮，因为它能够增加肾脏对钠的重吸收和钾的排泄，有助于减少体内水分的滞留，缓解“水中毒”症状。
答案：A</t>
  </si>
  <si>
    <t>肾上腺皮质激素过多引起的碱中毒，需用抗醒固酮药物和补k十去除代谢性碱中毒的维持因素。</t>
  </si>
  <si>
    <t>2)肾上腺皮质激素过多：肾上腺皮质增生或肿瘤可引起原发性肾上腺皮质激素分泌增多，细胞外液容扯减少、创伤等刺激可引起继发性醒固酮分泌增多，这些激素尤其是酪固酮可通过刺激集合管泌氢细胞的H+－ATP酶（氢泵），促进甘排泌，也可通过保Na•排臣促进甘排泌，而造成低钾性碱中毒。此外，糖皮质激素过多如Cushing综合征也可发生代谢性碱中毒，因为皮质醇也有盐皮质激素活性。</t>
  </si>
  <si>
    <t>免肾上腺皮质功能不足，需适当补充糖皮质激素。不良反应有食欲减退、恶心、嗜睡、眩晕、头痛、乏力等占1②美替拉酣（SU4885,metyrapone）：能抑制肾上腺皮质11~－是化酶，从而抑制皮质醇的生物合成，每天2句，如～4次口服。不良反应可有食欲减退、恶心、呕吐等。③氨鲁米特（aminoglutethimide）：此药能抑制胆固醇转变为孕烯醇酬，故皮质激素的合成受阻，对肾上腺癌不能根治的病例有一定疗效，每日用量为0.75～1.饨，分次口服。④酬康瞠（ketocon臼ole）：可使皮质类固醇产生量减少，开始时每日1000～1200吨，维持量每日创～800mg。治疗过程中需观察肝功能，少数病人可出现严重肝功能损害。</t>
  </si>
  <si>
    <t>5肾上腺皮质激素仅适用于出现澹妄、昏迷或休克等严重毒血症状的高危患者，应在有效足量的抗菌药物配合下使用，可降低病死率。可选择地塞米松(dexamethasone),5000mg静脉滴注，每天1次。或者氢化可的松(hydrocorti son e),50-100mg静脉滴注，每天1次。疗程一般3天。使用肾上腺皮质激素有可能掩恙肠穿孔的症状和体征，在观察病情变化时应给予重视。</t>
  </si>
  <si>
    <t>5肾上腺皮质激素的使用目前对激素的使用还没有统一的意见。有人认为激素有抗炎、退热、降低毛细血管通透性和渗出，降低颅内压、防治脑水肿等作用。也有人认为它抑制机体的免疫功能，增加继发感染机会，且疗效不显著，不主张常规使用。临床上可根据具体情况在重型患者的抢救中酌情使用。</t>
  </si>
  <si>
    <t>肾上腺位于肾脏的上方，是人体重要的内分泌腺，总重量为8~l0g，分为皮质和髓质两部分。肾上腺皮质分泌类固醇激素其作用广泛，是维持生命活动所必需的激素。肾上腺髓质分泌儿茶酚胺类冒0i}激素，与交感神经构成功能系统，共同在机体应急反应中发挥作用。</t>
  </si>
  <si>
    <t>患儿4岁，半月前确诊为风湿热，并出现心功不全表现，经治疗，心功能刚刚恢复，该患儿应卧床休息多长时间（　　）。
A. 心功能恢复后再卧床2～3周
B. 心功能恢复后再卧床1～2周
C. 心功能恢复后再卧床3～4周
D. 心功能恢复后再卧床4～5周
E. 心功能恢复后再卧床5～6周</t>
  </si>
  <si>
    <t>解析：根据医学知识中的指导，对于心脏炎伴充血性心力衰竭的患儿，建议卧床休息至少8周，在以后2~3个月内逐渐增加活动量。因此，对于4岁确诊为风湿热并出现心功能不全表现的患儿，在心功能刚刚恢复后，应继续卧床休息至少8周，然后在接下来的2~3个月内逐渐增加活动量。所以，正确答案为：
答案：E. 心功能恢复后再卧床5～6周</t>
  </si>
  <si>
    <t>1休息卧床休息的期限取决千心脏受累程度和心功能状态。急性期无心脏炎患儿建议卧床休息2周，随后逐渐恢复活动，于2周后达正常活动水平；心脏炎无心力衰竭患儿建议卧床休息4周，随后千4周内逐渐恢复活动；心脏炎伴充血性心力衰竭患儿则需卧床休息至少8周，在以后2~3个月内逐渐增加活动量。</t>
  </si>
  <si>
    <t>3.心功能改善的清况与治疗时间密切相关心功能改善的平均奏效时间为2~3个月。观察疗效时间较长，应加强随访，根据病情及时调整药量。</t>
  </si>
  <si>
    <t>［预防和预后］风湿热预后主要取决于心脏炎的严重程度、首次发作是否得到正确抗风湿热治疗以及是否正规抗链球菌治疗。心脏炎者易于复发，预后较差，尤以严重心脏炎伴充血性心力衰竭患儿为甚。</t>
  </si>
  <si>
    <t>包括病人教育、休息、关节制动（急性期）、关节功能锻炼（恢复期）、物理疗法等。卧床休息只适宜于急性期、发热以及内脏受累的病人。</t>
  </si>
  <si>
    <t>1.一般表现急性起病者发热在38~40"C间，热型不规则，l～2周后转为低热。隐匿起病者仅为低热或无发热。其他表现有精神不振、疲倦、胃纳不佳、面色苍白、多汗、关节痛和腹痛等，个别有胸膜炎和肺炎。如未经治疗，一次急性风湿热发作一般不超过6个月；未进行预防性治疗的患者可反复发作。</t>
  </si>
  <si>
    <t>(I)适当休息：症状明显或病情较重者应强调卧床休息。病情轻者以活动后不觉疲乏为度。</t>
  </si>
  <si>
    <t>确定对某些传染病接触者留验检疫或医学观察的主要依据是该传染病的（　　）。
A. 临床症状期
B. 病原携带期
C. 传染期
D. 恢复期
E. 潜伏期</t>
  </si>
  <si>
    <t>解析：根据医学知识，留验检疫或医学观察的依据是传染病的潜伏期。这是因为潜伏期是从病原体侵入人体起，至开始出现临床症状为止的时期。这个阶段是检疫工作观察、留验接触者的重要依据，因为在这段时间内，接触者可能已经感染了病原体但还未出现症状，存在传染风险。因此，根据传染病潜伏期的长短确定检疫期限，以防止疫情的扩散。
答案：E. 潜伏期</t>
  </si>
  <si>
    <t>3.留验是指将染疫嫌疑人收留在指定的处所进行诊察和检验。留验期限根据各种检疫传染病的潜伏期予以确定。按照规定，对染有鼠疫、黄热病嫌疑人的留验期限为6天，对染有霍乱嫌疑人的留验期限为5天。</t>
  </si>
  <si>
    <t>患者排出病原体的整个时期称为传染期(communicable period)。传染期一般需依据病原学检查及流行病学调查加以确定。传染期是决定传染病患者隔离期限的重要依据，而且在一定程度上也影响疾病的流行特征，如传染期短的疾病，续发病例成簇出现；传染期长的疾病，续发病例持续时间可能较长。</t>
  </si>
  <si>
    <t>（三）病原体从传染源排出体外的方式有些传染病病原体排出体外的方式是多途径的，如伤寒患者在临床症状期不仅可通过粪便和尿心已液排菌，还可通过汗液、唾液、乳汁等排菌。新发传染病的病原体确定后，应尽快采集患者患病不同时第十四章传染病预防与控制251期，如潜伏期、临床症状期和恢复期的各种标本，检测该种传染病在病后的不同时期，排出病原体的方式、途径和时间，从而分析传染病源的特点。</t>
  </si>
  <si>
    <t>急性传染病的发生、发展和转归，通常分为以下四个阶段：1.潜伏期(incubation period)从病原体侵入人体起，至开始出现临床症状为止的时期，称为潜伏期。每一个传染病的潜伏期都有一个范围（最短、最长），并呈常态分布，是检疫工作观察、留验接触者的重要依据。潜伏期相当千病原体在体内定位、繁殖和转移、引起组织损伤和功能改变导致临床症状出现之前的整个过程，其长短不一，随病原体的种类、数量、毒力与人体免疫力的强弱而定，短的仅数小时（如细菌性食物中毒），大多数在数天内（如白喉、猩红热、细菌性痢疾等），有的可延至数月（如狂犬病）甚或数年以上（如麻风、艾滋病）。潜伏期的长短通常与病原体的感染址成反比。如果主要由毒素引起病理生理改变，则与毒素产生和播散所需时间有关。如细菌性食物中毒，毒素在食物中已预先存在，则潜伏期可短至数十分钟。狂犬病的潜伏期取决千狂犬病毒进入人体的部位（伤口），离中枢神经系统越近则潜伏期越短。在蠕虫病，由于幼虫的移行，在潜伏期即可出现症状，因此潜伏期的计算应自病原体入侵人体至虫卵或幼虫出现为止这一阶段，通常较细菌性疾病的潜伏期要长得多（大多数在数月以上），如血吸虫病、丝虫病、并殖吸虫病等。潜伏期短的传染病，流行时往往呈暴发。有些传染病在潜伏期末已具传染性。</t>
  </si>
  <si>
    <t>（四）病原携带状态</t>
  </si>
  <si>
    <t>4.是否排菌确定活动性后还要明确是否排菌，是确定传染源的唯一方法。</t>
  </si>
  <si>
    <t>（二）实验室确诊临床诊断病例符合下列条件之一，即为实验室确诊病例。1.病毒分离自咽拭子或咽喉洗液、粪便或肛拭子、脑脊液、疤疹液或血清以及脑、肺、脾、淋巴结等组织标本中分离到肠道病毒。</t>
  </si>
  <si>
    <t>传染病的发生与发展都有一个共同的特征，就是疾病发展的阶段性。发病机制中的阶段性与临床表现的阶段性大多数是互相吻合的，但有时并不完全一致，例如，在伤寒第一次菌血症时还未出现症状，第4周体温下降时肠壁溃疡尚未完全愈合。</t>
  </si>
  <si>
    <t>下列慢性颅内压增高所引起头颅X线改变，错误的是（　　）。
A. 脑回压迹增多加深
B. 颅缝增宽
C. 蛛网膜颗粒压迹扩大加深
D. 枕骨大孔扩大
E. 蝶鞍扩大，前后床突及鞍背的骨质吸收</t>
  </si>
  <si>
    <t>解析：慢性颅内压增高的头颅X线改变通常包括脑回压迹增多加深、颅缝增宽、蛛网膜颗粒压迹扩大加深以及蝶鞍扩大，前后床突及鞍背的骨质吸收。这些改变是由于颅内压持续增高导致脑组织和颅骨的适应性变化。其中，枕骨大孔扩大并不是慢性颅内压增高典型的X线表现，因为枕骨大孔的扩大通常与颈椎病、寰枢关节脱位或颅底凹陷症等其他原因相关。因此，慢性颅内压增高所引起头颅X线改变，错误的是**D. 枕骨大孔扩大**。
答案：D</t>
  </si>
  <si>
    <t>临床表现急性颅内压增高慢性颅内压增高</t>
  </si>
  <si>
    <t>4岁男孩，妈妈在给穿衣服时牵拉左腕。患儿突然大哭，左肘功能障碍，左手不肯拿取玩物。2．进一步的处理是（　　）。
A. 摄取肘部X线正侧位片
B. 止痛镇静药物
C. 三角巾托起患肢
D. 手法复位
E. 手术治疗</t>
  </si>
  <si>
    <t>解析：根据给出的医学知识，可以判断出这个问题描述的是儿童挠骨头半脱位的情况。儿童在穿衣服时被牵拉左腕后出现的症状，包括突然大哭、左肘功能障碍和左手不肯拿取玩物，这些都是挠骨头半脱位的典型临床表现。因此，首先需要进行的是影像学检查，以确诊是否为挠骨头半脱位，所以选项A“摄取肘部X线正侧位片”是必要的第一步。在诊断确认后，根据医学知识中的治疗方法，不用麻醉即可进行手法复位，因此选项D“手法复位”是适当的处理方式。
答案：AD</t>
  </si>
  <si>
    <t>【治疗］不用麻醉即可进行手法复位。术者一手握住小儿腕部，另一手托住肘部，以拇指压在挠骨头部位，肘关节屈曲至90°，作轻柔的前臂旋后、旋前活动，反复数次，并用拇指轻轻推压挠骨头即可复位。复位成功的标志是有轻微的弹响声，肘关节旋转、屈伸活动正常（图59-21)。复位后不必固定，但须告诫家长不可再暴力牵拉，以免复发。</t>
  </si>
  <si>
    <t>［临床表现和诊断】儿童的手、腕有被动向上牵拉受伤的病史，病儿感肘部疼痛，活动受限，前臂处于半屈位及旋前位。检查肘部外侧有压痛，即应诊断为挠骨头半脱位。X线平片常不能发现挠骨头脱位。</t>
  </si>
  <si>
    <t>患者，男，12岁。从滑板上跌落，左肘撞在水泥路面上。因左肘疼痛剧烈、左手小指刺痛、发麻，家人遂带他到医院就诊。医生在体检时发现患者左手小指和手掌内侧缘对针刺无反应，左手手指无法夹住纸片。X线正侧位片显示：左胧骨内上裸骨插显著移位，伴有神经受压和牵拉。</t>
  </si>
  <si>
    <t>当然，该患儿还可能出现其他肌肉运动障碍：除拇指外的其余手指不能外展（骨间背侧肌瘫痪）；拇指不能内收（拇收肌瘫痪）；第4、5手指掌指关节屈曲能力减弱（第3、4业引状肌瘫痪）；腕部屈曲、内收能力减弱（尺侧腕屈肌瘫痪）。</t>
  </si>
  <si>
    <t>脑疝确诊后最先采取的治疗措施应是（　　）。
A. 立即行CT检查
B. 静脉输给降颅压药物
C. 立即手术去除原发病灶
D. 细孔钻颅行脑脊液体外分流术
E. 立即行MRI检查</t>
  </si>
  <si>
    <t>解析：脑疝是一种紧急情况，需要迅速采取措施来降低颅内压力并保护脑组织。首先，静脉输给降颅压药物是必要的，以迅速缓解症状和保护大脑结构。随后，根据病因采取相应的治疗措施，包括手术去除原发病灶或进行其他必要的干预。因此，最先采取的治疗措施应是B. 静脉输给降颅压药物。
答案：B</t>
  </si>
  <si>
    <t>图21-3襄状脑膜脑膨出示意图【治疗】尽早手术，目的是关闭颅裂处的缺损，切除膨出的l.脑膜2脑脊液3.脑组织4.部分脑室5.头皮肿块，将膨出的脑组织复位，整复皮肤、兼顾外观。位于颅盖的颅裂，颅骨缺损可暂不修补，只需修补硬脑膜和缝合头皮。颅裂位于颅底部者，常需开颅修补颅骨裂孔及硬脑膜。有脑积水者，需先作脑脊液分流术。</t>
  </si>
  <si>
    <t>（二）诊断和治疗详细准确的病史采集，仔细的躯体及神经系统检查，脑脊液检查、脑电图、CT、MRI、PET等辅助检查，可有助于明确诊断。确诊颅内肿瘤的患者以手术、化疗和放疗为基础治疗方法。若出现精神症状可给予精神药物治疗。另外，对千颅内压升高的患者应及时控制颅内压。</t>
  </si>
  <si>
    <t>【治疗】脑症是由于急剧的颅内压增高造成的，在作出脑痐诊断的同时应按颅内压增高的处理原则快速静脉输注高渗降颅内压药物，以缓解病情，争取时间。病因明确者，应尽快手术去除病因，如清除颅内血肿或切除脑肿瘤等。如难以确诊或虽病因难于去除时，可选用下列姑息性手术，以降低颅内高压和抢救脑茹。</t>
  </si>
  <si>
    <t>(1)硬膜下积液：少量积液无须处理。如积液量较大引起颅压增高时，应行硬膜下穿刺放出积吓L液，放液量每次每侧不超过15ml。有的患儿需反复多次穿刺，大多数患儿积液逐渐减少而治愈。个别迁延不愈者需外科手术引流。(2)脑室管膜炎：进行侧脑室穿刺引流以缓解症状。同时，针对病原菌结合用药安全性，选择适宜抗生素脑室内注入。(3)脑积水：主要依赖手术治疗，包括正中孔粘连松解、导水管扩张和脑脊液分流术。</t>
  </si>
  <si>
    <t>根据婴儿出生后头颅明显快速增大、前冈扩大或膨出、特殊头型、颅内压增高症状、落日征、叩诊破壶音以及头围测量明显图21-4先天性脑积水头颅MRI增大等诊断不难。头颅CT、MRI检查可确诊本病并可进一步明表现确病因。双侧侧脑室明显扩大，额角和枕角本病应注意与以下疾病如巨脑症、侚倭病、婴儿硬膜下血肿膨出圆钝，脑实质变菏，脑沟变浅等相鉴别。CT或MRI可帮助明确诊断。【治疗】本病的治疗包括手术治疗和药物治疗，以手术治疗为主。作好产前诊断和选择性终止妊娠，可以降低本病的发病率。1.手术治疗是主要治疗手段，尤其是对有进展的脑积水更应手术治疗，包括：(1)病因治疗：解除梗阻的病因是理想的治疗方法，可采用大脑导水管成形术或扩张术，第四脑室正中孔切开或成形术，枕骨大孔先天性畸形者可作颅后窝及上颈椎椎板切除减压术等。(2)减少脑脊液形成：如侧脑室脉络丛切除术等。(3)脑脊液分流术：常采用侧脑室颈内静脉分流术、侧脑室腹腔分流术及侧脑室心房分流术等。2.药物治疗主要用于减少脑脊液的分泌或增加体内水分的排出，一般作为暂时对症或手术治疗的辅助治疗，不宜长期使用。首选乙酰嗤胺，可抑制脑脊液分泌，但此药可引起代谢性酸中毒；亦可选用高渗脱水药物与利尿药物，如甘露醇、吹塞米等，降低颅内压；对有蛛网膜粘连者可试用糖皮质激素。</t>
  </si>
  <si>
    <t>本病一经发现，应尽早手术。手术禁忌证：大脑畸形无正常发育者；膨出部破溃，伴感染者；鼻内脑膜脑膨出伴鼻腔鼻窦严重感染者；脑膜脑膨出伴脑畸形及脑积水者。手术包括脑膜脑膨出物切除术及颅底骨质修补术。传统手术方法主要采用颅内法、颅外法以及联合两种方法的颅面联合法。对于广泛的颅底缺损、美容性颅面重建等情况下，颅外径路是必要的，主要由神经外科完成。近年来，鼻内镜技术逐渐应用于鼻部脑膜脑膨出的治疗，并显示出视野清晰、损伤小、出血少、并发症少等优点。</t>
  </si>
  <si>
    <t>血肿吸收后继发脑积水行侧脑室－腹腔分流术。脑缺血病人给予扩张血管治疗。3病因治疗针对继发性脑底异常血管网。</t>
  </si>
  <si>
    <t>下面哪一个不是成人股骨头的血供来源？（　　）
A. 股圆韧带内的小凹动脉
B. 股骨干滋养动脉升支
C. 旋股外侧动脉的分支
D. 闭孔动脉
E. 旋股内侧动脉的分支</t>
  </si>
  <si>
    <t>解析：成人股骨头的血供来源主要有四个：股圆韧带内的小凹动脉、股骨干滋养动脉升支、旋股外侧动脉的分支以及闭孔动脉。这些血管通过关节囊进入股骨头，为股骨头提供血液供应。其中，旋股内侧动脉发自股深动脉，其分支在股骨颈基底部关节囊滑膜反折处分为股外侧动脉、干端上侧动脉和干端下侧动脉进入股骨头。旋股内侧动脉的分支，包括股外侧动脉，是股骨头最主要的供血来源。因此，旋股内侧动脉的分支是股骨头的血供来源之一。
选项D闭孔动脉，也是股骨头的血供来源之一。闭孔动脉发自于髂内动脉，穿过闭孔后进入髋部，其分支可以为股骨头提供血液供应。
因此，选项D（闭孔动脉）不是成人股骨头的血供来源。
答案：D</t>
  </si>
  <si>
    <t>股骨头的血液循环目前已有深入的研究和明确的结果。供应股骨头、颈的血供共有四个来源，即旋股内、外侧动脉、闭孔动脉及股骨滋养动脉，除小部分通过股骨头的圆韧带外，大部分从关节褒进入，其中旋股内侧动脉最为重要（图66-1)。股骨颈骨折或骸关节脱位后损伤其滋养血管，或因手术所致的血管损伤，都与股骨头、颈的预后有非常密切的关系。</t>
  </si>
  <si>
    <t>3.股动脉femoral artery（图11-45)股动脉是骼外动脉的直接延续，是下肢动脉的主千，在股三角内下行，穿过收肌管后出收肌）健裂孔至腥窝，移行为腥动脉。在腹股沟韧带中点的稍下方，股动脉位置表浅，在活体上可摸到其搏动。当下肢出血时，可在该处将股动脉压向耻骨上支进行压迫止血。股动脉的分支营养大腿肌、腹前壁下部的皮肤和外阴部等。股动脉的主要分支为股深动脉。该动脉在腹股沟韧带中点的下方2~5cm处起于股动脉，行向后内下方。股深动脉发出旋股内侧动脉分布于大腿内侧群肌；旋股外侧动脉至大腿前群肌；穿动脉(3~4条）至大腿后群肌、内侧群肌和股骨（图11-44)。</t>
  </si>
  <si>
    <t>鹘关节的关节袭较大，从各个方向包绕鹘臼、股骨头和股骨颈。在关节褒包绕的部分没有骨膜。在骸关节后、外、下方则没有关节裂包绕。关节痰的前上方有骼股韧带，在后、上、内方，有坐股韧带，是鹘关节的稳定结构。成入股骨头的血液供应有多种来源：CD股骨头圆韧带内的小凹动脉，提供股骨头凹部的血液循环；＠股骨干滋养动脉升支，沿股骨颈进入股骨头；＠旋股内、外侧动脉的分支，是股骨头、颈的重要营养动脉。旋股内侧动脉发自股深动脉（图61-7)，在股骨颈基底部关节翍滑膜反折处，分为衙外侧动脉、干衙端上侧动脉和干际端下侧动脉进入股骨头。际外侧动脉供应股骨头2/3~658第六十一章下肢骨、关节损伤4/5区域的血液循环，是股骨头最主要的供血来源（图61-8)。旋股内侧动脉损伤是导致股骨头缺血坏死的主要原因。旋股外侧动脉也发自股深动脉，其分支供应部分股骨头。旋股内、外侧动脉的分支互相吻合，在股骨颈基底部形成动脉环，并发出分支营养股骨颈。</t>
  </si>
  <si>
    <t>膝关节的血供十分丰富，由股动脉、）腥动脉、胫前动脉和股深动脉的多个分支在膝关节周围吻合形成动脉网。主要有旋股外侧动脉降支、膝降动脉、膝上内侧动脉、膝上外侧动脉、膝中动脉、膝下内侧动脉、膝下外侧动脉、股深动脉的第3穿动脉和胫前返动脉。膝关节动脉网不仅能保证供给膝关节的营养，而且雁动脉损伤或栓塞时，可成为侧支循环的重要途径，以保证下肢远端的血供（图8-19)。</t>
  </si>
  <si>
    <t>肠管3)股动脉femoral rute1-y：股动脉是骼外动脉自腹股沟韧带中点后面向下的延续，在股三角内行向股三角尖，继而经收肌管下行，穿收肌｝健裂孔至腥－腹膜窝，移行为朋动脉。股动脉起始处发三条浅动脉}（腹壁浅动脉、旋骼浅动脉、阴部外动脉）均与同名静脉伴行。股动脉的最大分支为股深动脉deep V uv\N/4_-=,;茄痪femoral arte1-y，于腹股沟韧带下方3~5cm处起自股动脉的后外侧，向内下，行千长收肌和大收肌之间，大隐静脉沿途发出旋股内、外侧动脉、数条穿动脉及肌支，同时参与骸周围及膝关节动脉网的组成（图8-14)。图8-13股痐4)股静脉femoral vein：为朋静脉的延续。起自收肌胞裂孔，向上与股动脉伴行，位于股动脉后方，逐渐转至动脉内侧，继而穿血管腔隙移行为骼外静脉。股静脉除收集大腿深部静脉外，主要收纳大隐静脉的血液。</t>
  </si>
  <si>
    <t>(2)解剖股动脉及主要分支：在骼前上棘至耻骨联合上缘的中点（腹股沟中点）、腹股沟韧带下方，寻找股动脉，并追踪至股三角的尖部，观察其潜入缝匠肌的深面，进入收肌管。在股动脉主干上部后外侧，距腹股沟韧带3-5cm处解剖出它的最大分支一股深动脉。股深动脉在股三角内有两个主要分支，即旋股外侧动脉和旋股内侧动脉。旋股外侧动脉一般从股深动脉外侧发出，走在缝匠肌、股直肌深面。小心切断缝匠肌上端和股直肌中部，并翻起，可见旋股外侧动脉分为升、横、降3支。在股深动脉内侧解剖出旋股内侧动脉，可见它从骼腰肌和耻骨肌之间穿向深面。此两条动脉有时可直接发自股动脉。沿股深动脉主干追踪其发出的3~4支穿动脉，观察它们穿过短收肌与大收肌至大腿后部。</t>
  </si>
  <si>
    <t>1浅动脉由股动脉在进入股三角处发出三支细小的浅动脉。旋骼浅动脉superficial iliac circumflex狙tery沿腹股沟韧带走向骼前上棘，分布于腹前壁下外侧部。腹壁浅动脉supe1fi c ial epigastric artery可单独或与旋骼浅动脉、阴部外动脉共干起于股动脉，于腹股沟韧带内侧半下方约1cm处穿出阔筋膜，分支供应腹前壁下部。阴部外动脉external pudendal artery分布于外生殖器皮肤。股部浅动脉的起始、行径、管径与临床的皮瓣移植有密切关系。</t>
  </si>
  <si>
    <t>(2)内容：股三角内的结构由外侧向内侧依次为股神经、股鞘及其包含的股动脉、股静脉、股管及股深淋巴结和脂肪等。股动脉居中，于腹股沟韧带中点深面，由骼外动脉延续而成。外侧为股神经，内侧为股静脉（图8-11)。此种关系可便于股动脉压迫止血，并有利于股动、静脉穿刺及股神经麻醉时的定位。</t>
  </si>
  <si>
    <t>血浆晶体渗透压降低时可引起（　　）。
A. 组织液增加
B. 组织液减少
C. 尿少
D. 红细胞萎缩
E. 红细胞膨胀和破裂</t>
  </si>
  <si>
    <t>解析：血浆晶体渗透压主要由溶质分子（如Na+、Cl-）的数量决定。当血浆晶体渗透压降低时，意味着血浆中的溶质浓度降低。根据渗透压原理，低渗透压的溶液会吸引水分从渗透压较高的区域（如细胞内或组织间液）向渗透压较低的区域（如血浆）移动，以达到渗透平衡。因此，血浆晶体渗透压降低时，细胞外液的渗透压相对较高，会吸引细胞内液中的水分进入细胞外，导致细胞外液增加，包括组织液的增加。
答案：A. 组织液增加</t>
  </si>
  <si>
    <t>髓拌结构的完整性也是逆流倍增的重要基础。肾髓质受损，尤其是内髓部的髓拌受损时，如髓质钙化、萎缩或髓质纤维化等疾病时，逆流倍增效率将减退或丧失而影响尿浓缩。（二）影响集合管对水通透性的因素影响尿浓缩的另一重要因素是集合管对水的通透性。这些部位对水的通透性依赖于血液中抗利尿激素的浓度，当血浆中抗利尿激素浓度升高时，集合管上皮细胞顶端膜上的AQP2表达增加，在髓质间液高渗的基础上，对水的通透性增加，水重吸收增多，故尿液被浓缩；当血浆中抗利尿激素浓度降低时，AQP2的表达降低，水通透性降低，水重吸收减少，千是尿液被稀释。若抗利尿激素完全缺乏或肾小管和集合管缺乏抗利尿激素受体时，可出现尿崩症(diabetes insipidus)，每天可排出高达20L的（三）直小血管血流量和血流速度对髓质高渗维持的影响直小血管的逆流交换作用对维持髓质间液高渗极为重要。直小血管血流蜇和速度影响髓质间液高渗的维持。当直小血管的血流量增加和血流速度过快时，可从肾髓质组织间液中带走较多的溶质，使肾髓质间液渗透浓度梯度下降；如果肾血流量明显减少，血流速度变慢，则可导致供氧不足，使肾小管转运功能发生障碍，特别是髓拌升支粗段主动重吸收N旷和Cl一的功能受损，从而影响髓质间液高渗的维持，上述两种情况均可降低肾的浓缩功能。</t>
  </si>
  <si>
    <t>(3)细胞内液向细胞外液转移：由于细胞外液高渗，可使渗透压相对较低的细胞内液向细胞外转移，这有助于循环血批的恢复，但同时也引起细胞脱水致使细胞皱缩。</t>
  </si>
  <si>
    <t>40岁女性患者，突然剧烈头痛、呕吐、右眼睑下垂，见右眼球活动受限，呈外展位，对光反应消失，视力正常。查体：颈项强直，克氏征（+）。2．如果腰椎穿刺，脑脊液的成分改变为（　　）。
A. 正常
B. 以大量白细胞增多为主
C. 以大量蛋白质增加为主
D. 以大量红细胞增多为主
E. 以葡萄糖减少为主</t>
  </si>
  <si>
    <t>解析：首先，我们需要分析患者的症状和体征。患者出现剧烈头痛、呕吐、右眼睑下垂、右眼球活动受限（呈外展位）和对光反应消失，颈项强直，克氏征（+）。这些症状和体征提示可能的疾病为颅内压增高导致的脑膜刺激征和脑神经损伤，尤其是考虑到了眼神经的损害（表现为眼球活动受限和对光反应消失）。
根据上述症状，我们推测患者可能患有脑膜炎或脑炎，尤其是考虑到颈项强直和克氏征阳性，这些都是脑膜刺激征的表现。脑膜炎或脑炎常常伴随着脑脊液压力的升高，白细胞计数的增加，以及蛋白质的轻度至中度增高。这些改变在脑脊液检查中可以被观察到。
选项分析：
A. 正常：这与患者的症状和体征不符，因为脑膜炎或脑炎通常会导致脑脊液成分的改变。
B. 以大量白细胞增多为主：虽然脑膜炎或脑炎可能伴有白细胞计数的增加，但患者的症状和体征更倾向于提示脑脊液中蛋白质的增加，而非白细胞的大量增多。
C. 以大量蛋白质增加为主：这与脑膜炎或脑炎的病理生理过程相符合，脑脊液中的蛋白质增加是炎症反应的常见表现。
D. 以大量红细胞增多为主：这通常提示出血，而不是脑膜炎或脑炎的典型表现。
E. 以葡萄糖减少为主：脑膜炎或脑炎时，脑脊液中的葡萄糖水平可能降低，但不是主要的特征性改变。
综合考虑，患者的症状和体征更符合脑膜炎或脑炎导致的脑脊液成分改变，尤其是脑脊液中蛋白质的轻度至中度增高。因此，答案选项应该是：
答案：C. 以大量蛋白质增加为主</t>
  </si>
  <si>
    <t>1外周血白细胞增多，血沉加快。脑脊液压力增高或正常，CSF单核细胞(MNC)增多，急性坏死性出血性脑脊髓炎则以多核细胞为主，红细胞常见，蛋白轻度至中度增高，以IgG增高为主，可发现寡克隆带。</t>
  </si>
  <si>
    <t>常见症状为颅内压增高，出现头痛、呕吐、嗜睡、视盘水肿等；浸润脑膜时可出现脑膜刺激征；浸润脑神经核或神经根时可引起脑神经麻痹；脊髓浸润可引起横贯性损害而致截瘫。此外，也可有惊厥、昏迷。检查脑脊液可以确诊：脑脊液色清或微浊，压力增高；细胞数＞10xl06/L，蛋白＞0.45g/L；将脑脊液离心沉淀进行涂片检查可发现白血病细胞。</t>
  </si>
  <si>
    <t>椎动脉型颈椎病因脑血供不足可出现（　　）。
A. 四肢肌肉萎缩
B. 四肢手足多汗
C. 四肢放射性疼痛
D. 眩晕、视觉障碍
E. 压头试验阳性</t>
  </si>
  <si>
    <t>解析：椎动脉型颈椎病主要表现为脑血供不足的症状，包括眩晕、视觉障碍等。四肢肌肉萎缩和四肢手足多汗不是椎动脉型颈椎病的典型症状，而四肢放射性疼痛常见于神经根型颈椎病。压头试验阳性是神经根型颈椎病的特点，而不是椎动脉型颈椎病的特点。因此，椎动脉型颈椎病因脑血供不足可出现的症状是眩晕、视觉障碍。
答案：D</t>
  </si>
  <si>
    <t>胆绞痛时，宜选用何药治疗？（　　）
A. 新斯的明
B. 阿托品
C. 吗啡
D. 哌替啶
E. 阿托品并用哌替啶</t>
  </si>
  <si>
    <t>解析：胆绞痛是由于胆囊收缩，结石移位并嵌顿于胆囊壶腹部或颈部，导致胆囊排空胆汁受阻，胆囊内压力升高，胆囊平滑肌强力收缩而发生的疼痛。在治疗胆绞痛时，应首先排除胆囊穿孔等外科情况，以免掩盖病情。根据医学知识，解痉、镇痛可给予33％硫酸镁l0~30ml口服，或单用解痉药物阿托品0.5mg，或山茛若碱10mg肌内注射，以解除Oddi括约肌痉挛。同时，疼痛剧烈时可给予眽替唗、可待因等镇痛药，但必须排除胆襄穿孔等外科情况，以免掩盖病情。不宜单独使用吗啡，因其能使胆总管括约肌痉挛，增加胆道内压力，进一步加重病情。
因此，治疗胆绞痛时，应选择能够解除胆道平滑肌痉挛的药物，同时具有镇痛作用的药物。选项A新斯的明主要用于治疗重症肌无力及腹部手术后的肠麻痹，不适用于胆绞痛的治疗。选项B阿托品可以解除胆道平滑肌痉挛，适用于胆绞痛的治疗。选项C吗啡不宜单独使用，因为其能增加胆道内压力，加重病情。选项D哌替啶具有镇痛作用，但同样不宜单独使用，因为其也能增加胆道内压力。选项E阿托品并用哌替啶在理论上可以同时解决胆绞痛的解痉和镇痛问题，但必须注意避免掩盖病情。
根据上述分析，最合适的答案是E. 阿托品并用哌替啶。
答案：E</t>
  </si>
  <si>
    <t>1.解痉、镇痛可给予33％硫酸镁l0~30ml口服，或单用解痉药物阿托品0.5mg，或山茛若碱10mg肌内注射，以解除Oddi括约肌痉挛。如疼痛剧烈可给予眽替唗、可待因等镇痛药，但必须排除胆襄穿孔等外科情况，以免掩盖病情。不宜单独使用吗啡，因其能使胆总管括约肌痉挛，增加胆道内压力，进一步加重病情。</t>
  </si>
  <si>
    <t>(2)胆道平滑肌：治疗量吗啡引起胆道奥迪括约肌痉挛性收缩，使胆总管压15分钟内升高10倍，并持续2小时以上。胆痰内压亦明显提高，可致上腹不适甚至胆绞痛，阿托品可部分缓解。</t>
  </si>
  <si>
    <t>【用法与注慈事项］口服每日8-16mg/kg或250-500mg/d，千晚餐时顿服或分两次服用，疗程至少2~3个月，一般需l~2年。若治疗中反复胆绞痛发作，症状无改善甚至加重，或出现明显结石钙化现象时应终止治疗，并进行外科手术。UDCA必须在医生监督下使用，并定期检查肝功能。禁用于急性胆痰炎、胆管炎、胆道完全梗阻和严重肝功能减退患者。孕妇及哺乳期妇女不宜服用。</t>
  </si>
  <si>
    <t>三、抗胆碱药</t>
  </si>
  <si>
    <t>荨麻疹样...囊·-红斑，应即停--·胆巴.炎、胆结石、急慢性肝-炎-—-药，可消失阿唉米特(azintamide)一般为含阿唉米特和胰酶的口服：l～2片／次，3胆管阻塞患者及肝功能复方阿嗦米特肠溶片。阿唉次／日，餐后服用障碍患者禁用米特可促进胆汁分泌，胰酶可用于改善碳水化合物、脂肪、蛋白质的消化与吸收，恢复机体的正常消化机能3驱虫治疗有蛔虫感染者可行驱虫治疗。如左旋咪嗤，成人100-150mg，儿童3mg/kg睡前胆石症(cholelithiasis)是指胆道系统（包括胆簇和胆管）任何部位发生结石而引起的疾病，以女性多见，男女之比约为1:2。口服药物消除或溶解胆结石的方法，已成为临床治疗的重要手段。目前常用的溶胆石药物有鹅去氧胆酸和熊去氧胆酸等，统称为胆酸疗法。胆酸疗法可将过饱和的胆汁转变为不饱和的胆汁，增加胆固醇的转运能力，并溶解结石表面的胆固醇，使胆石趋于溶解。主要用于单纯或以胆固醇为主的结石，对胆石直径小于1cm、胆袋收缩功能良好的老年患者尤为适用。</t>
  </si>
  <si>
    <t>新斯的明可抑制AChE活性而发挥完全拟胆碱作用，即通过ACh兴奋M、N胆碱受体。能直接激动骨骼肌运动终板上的凡受体，对骨骼肌兴奋作用较强。兴奋胃肠平滑肌的作用次之，对腺体、眼、心血管及支气管平滑肌作用弱。用千治疗重症肌无力及腹部手术后的肠麻痹。尚可用于阵发性室上性心动过速和对抗竞争性神经肌肉阻滞药过量时的毒性反应。</t>
  </si>
  <si>
    <t>突触前抑制产生是由于突触前膜（　　）。
A. 递质耗竭
B. 产生超极化
C. 释放抑制性递质
D. 兴奋性递质释放减少
E. 抑制性中间神经元兴奋</t>
  </si>
  <si>
    <t>解析：突触前抑制的产生机制涉及到突触前神经元的动作电位、钙离子的内流、递质的释放以及突触后神经元的电位变化。在突触前抑制中，如果突触前神经元预先兴奋，这会使得到达突触前末梢的动作电位时程延长，进而导致更多的钙离子内流。更多的钙离子内流会促进更多的递质释放，最终导致突触后神经元的兴奋性降低。这一过程主要通过以下方式实现：
1. **动作电位时程延长**：突触前神经元预先兴奋时，到达突触前末梢的动作电位时程延长，这使得钙通道开放的时间更长，更多的钙离子流入突触前末梢。
2. **递质释放增加**：钙离子的增加促进了突触前末梢中神经递质的释放。递质的释放量增加，最终导致突触后神经元的兴奋性降低。
3. **递质种类**：在某些情况下，突触前神经元可能释放一种递质，如5-羟色胺，它能够影响突触前神经元内部的cAMP水平，进而导致钾通道磷酸化并关闭，从而延长动作电位的复极化过程，进一步增加钙离子的内流和递质的释放。
因此，突触前抑制的关键是通过突触前神经元的预先兴奋，导致递质释放增加，而不是递质耗竭、超极化、释放抑制性递质或抑制性中间神经元的直接兴奋。选项C（释放抑制性递质）在描述突触前抑制的机制时并不准确，因为突触前抑制主要是通过递质释放的增加间接影响突触后神经元的兴奋性。
答案：D</t>
  </si>
  <si>
    <t>3.突触前易化突触前易化(presynaptic fac山talion)与突触前抑制具有相同的结构基础。如图l0-17所示，如果末梢B预先兴奋使到达末梢A的动作电位时程延长，则钙通道开放的时间延长，进入末梢A的Ca2＋量增多，末梢A释放递质就增多，最终使运动神经元的EPSP增大，即产生突触前易化。至于末梢A动作电位时程延长的原因，可能是轴突－轴突式突触的突舫前末梢释放某种递质（如5轻色胺），使末梢A内cAMP水平升高，钾通道发生磷酸化而关闭，结果导致动作电位的复极化过程延缓，C汒因动作电位时程延长而内流增多，使递质释放增加。前文在突触可塑性中所述的敏感化，其发生机制就是突触前易化。</t>
  </si>
  <si>
    <t>1.突触后抑制突触后抑制(postsynaptic inh如ti on)是指由中枢内抑制性中间神经元释放抑制性递质，通过产生IPSP对突触后神经元产生的抑制效应，有传入侧支性抑制和回返性抑制两种形式。哺乳动物的突触后抑制都是这种方式。</t>
  </si>
  <si>
    <t>3．一般8个月左右的佝偻病患儿，主要表现为（　　）。
A. 乒乓颅
B. 方颅
C. 鸡胸
D. “O”型腿或“X”型腿
E. 脊柱畸形</t>
  </si>
  <si>
    <t>解析：佝偻病是由于维生素D缺乏导致钙、磷代谢失常，影响骨骼发育的一种疾病。在8个月左右的佝偻病患儿中，骨骼发育尚未完全，特别是骨骼生长速度较快的部位更容易受到影响。佝偻病的临床表现中，方颅、鸡胸、串珠肋、肋骨外翻、O型腿或X型腿畸形等是常见的骨骼改变。而乒乓颅（颅骨软化）多见于6个月至1岁之间的婴幼儿，随着病情的进展，颅骨软化可能会逐渐消失。8个月左右的佝偻病患儿可能表现为方颅、鸡胸、串珠肋、肋骨外翻、O型腿或X型腿畸形等，但乒乓颅并不是这个年龄段的典型表现。
答案：B. 方颅</t>
  </si>
  <si>
    <t>3.畸形足部常见畸形有如下几种（图3-8-14):图3-8-14足部常见畸形A扁平足；B.弓形足；C马蹄足；D.跟足畸形；E.足内翻；F.足外翻站立时足跟着地。(5)足内翻：跟骨内旋，前足内收，足纵弓高度增加，站立时足不能踏平，外侧着地，常见千小儿麻痹后遗症。(6)足外翻：跟骨外旋，前足外展，足纵弓塌陷，舟骨突出，扁平状，跟胞延长线落在跟骨内侧，见于胫前胫后肌麻痹。</t>
  </si>
  <si>
    <t>【临床表现］出生后一侧或双侧足出现程度不等内翻下垂畸形（呈马蹄内翻状）。轻者足前部内收、下垂，足拓面出现皱褶，背伸外展有弹性阻力。一般分为松软型（外因型）与僵硬型（内因型）。松软型畸形较轻，足小，皮肤及肌腿不紧，容易用手法矫正；僵硬型畸形严重，距面可见一条深的横行皮肤皱褶，跟骨小，跟健细而紧，呈现严重马蹄内翻、内收畸形，手法矫正困难。小儿学走路后，用足外缘着地，步态不稳、跋行、畸形逐渐加重。足背负重部位产生阱胀及滑襄，胫骨内旋加重。病侧小腿肌肉较健侧明显萎缩。</t>
  </si>
  <si>
    <t>2．绒毛膜癌（　　）。
A. 易发生淋巴道转移
B. 易发生血道转移
C. 种植转移
D. 易发生局部浸润
E. 以上都不是</t>
  </si>
  <si>
    <t>解析：绒毛膜癌是一种源自妊娠绒毛滋养层上皮的高度侵袭性恶性肿瘤。其显著特点是血道转移能力极强，特别是肺转移最为常见，其次为脑、胃肠道、肝和阴道壁等。因此，它不仅能够通过直接浸润和淋巴转移，更重要的是通过血行播散至全身多个器官。选项B“易发生血道转移”准确描述了绒毛膜癌的转移特点。
答案：B</t>
  </si>
  <si>
    <t>绒癌是恶性度很高的肿瘤，治疗以往以手术为主，多在1年内死亡。自应用化疗后，大多数患者可治愈，即便已发生转移的病例治愈率可达70%，甚至治愈后可正常妊娠。</t>
  </si>
  <si>
    <t>膜腺癌（pancreatic cancer）主要起源于膜腺导管上皮及腺泡细胞，早期诊断困难，进展期膜腺癌生存时间短，是预后最差的恶性肿瘤之一。</t>
  </si>
  <si>
    <t>女，58岁。左上腹部外伤4小时，急诊留观时出现口渴、烦躁、左上腹疼痛加剧。体温39.1℃，复查血常规提示白细胞计数明显升高。下一步治疗应选择（　　）。
A. 观察
B. 急诊剖腹探查
C. 皮下注射吗啡
D. 腹部CT检查
E. 抗感染治疗后择期手术</t>
  </si>
  <si>
    <t>解析：根据患者58岁女性，左上腹部外伤4小时后出现口渴、烦躁、左上腹疼痛加剧以及体温39.1℃和白细胞计数明显升高的临床表现，可以判断患者可能存在内脏损伤并伴有全身炎症反应。高热和白细胞计数升高是机体对创伤的一种应激反应，这提示可能存在腹腔内脏器损伤。口渴、烦躁、脉率增快等表现可能提示患者有脱水和（或）休克的倾向。因此，需要进行紧急处理以排除和治疗腹内脏器损伤。
答案：B. 急诊剖腹探查</t>
  </si>
  <si>
    <t>4.诊断有困难怎么办以上检查和分析未能明确诊断时，可采取以下措施：(1)辅助检查l)诊断性腹腔穿刺术和腹腔灌洗术：阳性率可达90％以上，对于判断腹腔内脏有无损伤和哪类脏器损伤有很大帮助。腹腔穿刺术的穿刺点最多选千肪和骼前上棘连线的中、外］／3交界处或经跻水平线与腋前线相交处（图32-1)。把有多个侧孔的细塑料管经针管送入腹腔深处，进行抽吸（图322)。抽到液体后，应观察其性状（血液、胃肠内容物、混浊腹水、胆汁或尿液），以判断哪类脏器受损。必要时可作抽出液体的涂片检查。疑有胰腺损伤时可测定其淀粉酶含量。如果抽到不凝血，提示实质性器官破裂所致内出血，因腹膜的去纤维作用而使血液不凝固。抽不到液体并不完全排除内脏损伤的可能性，应继续严密观察，必要时可重复穿刺，或改行腹腔灌洗术。</t>
  </si>
  <si>
    <t>1．脂肪酸的β氧化在（　　）。
A. 线粒体外膜
B. 线粒体内膜
C. 线粒体膜间腔
D. 线粒体基质
E. 线粒体内膜F1-F0复合体</t>
  </si>
  <si>
    <t>解析：脂肪酸的β氧化是一个多步骤的代谢过程，主要发生在细胞的线粒体中。这一过程包括活化、转运、氧化和还原等步骤。首先，脂肪酸在细胞质中被活化为脂酰CoA。随后，活化的脂酰CoA通过肉碱脂酰转移酶I协助，穿过线粒体外膜和内膜，进入线粒体基质。在基质中，脂酰CoA通过脱氢、加水、再脱氢及硫解四步反应，完成一次β氧化，产生乙酰CoA、FADH2和NADH。这些产物随后被用于三羧酸循环和电子传递链中，参与能量的生成。因此，脂肪酸的β氧化主要发生在线粒体基质中。
答案：D. 线粒体基质</t>
  </si>
  <si>
    <t>脂肪酸的B－氧化</t>
  </si>
  <si>
    <t>酉气｀．．（二）线粒体是由双层单位膜套叠而成的封闭性膜襄结构霎木内勾部勹二尸言言了二二勹勹言言二1f1？勹二二1外膜是线粒体外层单位膜外膜(outer membrane)厚约5~7nm，光滑平整。在组成上，外膜的1/2为脂类，1/2为蛋白质。外膜上镶嵌的蛋白质包括多种转运蛋白，它们形成较大的水相通道跨越脂质双层，使外膜出现直径2~3nm的小孔，允许通过分子量在10000以下的物质，包括一些小分子多肤。</t>
  </si>
  <si>
    <t>女性，43岁，患十二指肠球部溃疡24年，近日又有疼痛发作，反酸，下列哪种药物抑制效果最好？（　　）
A. 硫糖铝
B. 西咪替丁
C. 法莫替丁
D. 胃舒平
E. 奥美拉唑</t>
  </si>
  <si>
    <t>解析：要选择抑制十二指肠球部溃疡效果最好的药物，我们需要回顾提供的医学知识中关于抑制胃酸分泌的药物类别及其效果。
- **硫糖铝**：属于抗酸剂，通过直接中和胃酸来缓解症状，但对胃酸分泌的调节效果有限。
- **西咪替丁**：属于H2受体拮抗剂，可以抑制组胺和乙酰胆碱的分泌，从而减少胃酸分泌，但疗效不如质子泵抑制剂。
- **法莫替丁**：也是H2受体拮抗剂，其效果与西咪替丁类似，但可能在特定情况下表现更优。
- **胃舒平**：包含氢氧化铝、三硅酸镁、颠茄流浸膏等成分，主要通过中和胃酸和保护胃黏膜来缓解症状，对胃酸分泌的调节效果一般。
- **奥美拉唑**：属于质子泵抑制剂，能够显著降低壁细胞中的H+－K+-ATP酶活性，阻止H+从细胞质内转移到胃腔而抑制胃酸分泌，其抑制胃酸分泌的效果最佳，适用于治疗胃酸分泌过多引起的溃疡。
答案：E. 奥美拉唑</t>
  </si>
  <si>
    <t>(1)抑制胃酸治疗：是消除侵袭因素的主要途径：心凡受体拈抗剂(H2RI)：可直接抑制组胺、阻滞乙酰胆碱分泌，达到抑酸和加速溃疡愈合的目的。可用西咪替丁，每日10-15mg/kg，分4次千饭前l0~30分钟口服，或每日分1~2次静脉滴注；雷尼替丁，每日3-5mg/kg，每12小时1次，或每晚1次口服，或每日分2~3次静脉滴注，疗程均为4~8周。法莫替丁0.9mg/kg，睡前1次口服，或每日1次（严重者每12小时1次）静脉滴注，疗程2~4周。＠质子泵抑制剂(PPI)：作用千胃黏膜壁细胞，降低壁细胞中的H+－K+-ATP酶活性，阻止W从细胞质内转移到胃腔而抑制胃酸分泌。常用奥美拉嗤，剂量为每日0.6-0.8mg/kg，清晨顿服。疗程2~4周，还有兰索拉嗤、埃索美拉挫等，可根据年龄特点选用。＠中和胃酸的抗酸剂：起缓解症状和促进溃疡愈合的作用。</t>
  </si>
  <si>
    <t>各种质子泵抑制药对胃、十二指肠溃疡均有很好的疗效，常规剂量下，用药4~8周可以达到理想的疗效，溃疡愈合率、症状缓解速度明显优于凡受体拈抗药及其他溃疡治疗药。</t>
  </si>
  <si>
    <t>下述哪一心音可作为心室收缩期开始的标志?（　　）
A. 第一心音
B. 第四心音
C. 第三心音
D. 第二心音
E. 主动脉、二尖瓣关闭音</t>
  </si>
  <si>
    <t>解析：根据医学知识，第一心音（S1）标志着心室收缩的开始。第一心音是由于房室瓣突然关闭引起心室内血液和室壁的振动，以及心室射血引起的大血管壁和血液湍流所发生的振动而产生的。这是心脏收缩期的开始，因此正确答案是：
答案：A. 第一心音</t>
  </si>
  <si>
    <t>(2)收缩期额外心音：心脏在收缩期也可出现额外心音，可分别发生千收缩早期或中、晚期。</t>
  </si>
  <si>
    <t>第二心音标志着心室舒张期的开始，在胸骨右、左两旁第二肋间（即主动脉瓣和肺动脉瓣听诊区）听诊最为清楚，其特点是频率较高，待续时间较短。第二心音主要因主动脉瓣和肺动脉瓣关闭，血流冲击大动脉根部引起血液、管壁及心室壁的振动而引起。</t>
  </si>
  <si>
    <t>描述期前收缩心电图特征时常用到下列术语：</t>
  </si>
  <si>
    <t>鉴别酸碱失衡的种类，最有价值的测定组合是（　　）。
A. 尿液pH和动脉血HCO3－
B. 动脉血pH和PaCO2
C. 静脉血的pH和动脉血pH
D. 静脉血pH和HCO3－
E. 动脉血和静脉血PaCO2</t>
  </si>
  <si>
    <t>解析：鉴别酸碱失衡的种类，最有价值的测定组合是B. 动脉血pH和PaCO2。
答案：B</t>
  </si>
  <si>
    <t>判断酸碱平衡失调主要依据动脉血气分析中pH、PaC02、HC03一指标的变化及根据pH、PaC02所制成的酸碱平衡诊断卡（图5-3-5)和预计代偿公式计算所得出结论，但在判断结论时仍需密切结合临床。</t>
  </si>
  <si>
    <t>第三节酸碱平衡紊乱常用指标及分类—、常用指标及其意义pH和W浓度是酸碱度的指标，由千血液中订很少，因此广泛使用H十浓度的负对数即pH来表示，pH是表示溶液中酸碱度的简明指标。正常人动脉血pH为7.35-7.45，平均值是7.40。凡pH低于7.35为失代偿性酸中毒；凡pH高于7.45为失代偿性碱中毒。动脉血pH本身不能区分酸碱平衡紊乱的类型，不能判定是代谢性的还是呼吸性的。pH值在正常范围内，可以表示酸碱平衡正常，也可表示处于代偿性酸、碱中毒阶段，或同时存在程度相近的混合型酸、碱中毒，使pH变动相互抵消。所以进一步测定PaC02（计算出H2C03)和HC03一是非常重要的。</t>
  </si>
  <si>
    <t>三、酸碱平衡失调的判断方法</t>
  </si>
  <si>
    <t>7.临床酸碱平衡状态的评估临床上酸碱平衡状态常通过血pH、PaC02及HC03一三项指标来评估。pH与PaC02可直接测定，HC03一虽能直接测定，但常常用血清总二氧化碳含量，通过算图估计。应该指出的是一般血气分析仪只含测定pH、PaC02和Pa02三项指标的电极，HC03一是按Henderson Hasselbalch方程计算的。PaC02、HC03一变化与pH值的关系可从表4-8分析、判断。判断单纯的酸碱平衡紊乱并不困难，pH值的变化取决于PaC02与HC03一的比值变化。在临床判断时，首先应确定是酸中毒还是碱中毒；其次是引起的原发因素是代谢性还是呼吸性；第三，如是代谢性酸中毒，其阴离子间隙是高还是低；第四，分析呼吸或代谢代偿是否充分。</t>
  </si>
  <si>
    <t>常见的酸碱平衡失调类型分为单纯性酸碱平衡失调、二重酸碱平衡失调及三重酸碱平衡失调可见千下列几种：（一）单纯酸碱平衡失调血气改变的特点为急性呼吸性酸中毒时，PaC02增高，pH下降，AB正常或略升高、BE基本正常。肾脏代偿时，PaC02每升高1. OmmHg(O.133kPa),HC03-约可增加0.07mmoVL；慢性呼吸性酸中毒时，PaC02增高，pH正常或降低，AB升高，AB&gt;SB, BE正值增大。PaC02每升高1. OmmHg(0.133kPa),HC03-~召代偿后约可增加0.3-0.4mmoVL（平均0.35mmoVL)。但肾脏代偿有一定的限度急性呼吸性酸中毒时，HC03一不超过32mmoVL，慢性呼吸性酸中毒时HC03一不超过45mmoVL。</t>
  </si>
  <si>
    <t>动脉血浆pH\97.07.17.2`7.3}7.4}7.57.67.7十七1.5血浆[W](nmol/L)酸血症正常碱血症查阅此卡时先将临床实测血气结果pH、PaC02值分别与图中pH、PaC02值相对应，然后依据实测HC03一值与图中相应HC03一值范围来判断是单纯性酸碱失调或混合性酸碱失调。如pH为7.2, PaC02为40mmHg，若实测HC03一为2lmmol/L，可判断为单纯慢性碱缺失；若实测HC03一为15mmol/L，则判断为单纯急性碱缺失。又如pH为7.2,PaC02为70mmHg，若实测HC03一为15mmol/L，可判断为急性高碳酸血症合并急性碱缺失（急性呼酸＋代酸）。</t>
  </si>
  <si>
    <t>二、酸碱平衡失调的类型及血气特点</t>
  </si>
  <si>
    <t>机体通过酸碱平衡调节机制调节体内酸碱物质含量及其比例，维持血液pH在正常范围内的过程，称为酸碱平衡。体内无论是酸性物质还是碱性物质过多，超出机体的代偿能力，或者肺和肾脏功能障碍使调节酸碱平衡功能发生障碍，均可导致酸碱平衡的失调，使血浆中HC03一与H2C03的浓度及其比值的变化超出正常范围。酸碱平衡失调在临床上表现有多种类型，包括有单纯性酸碱失调和混合性酸碱失调。如果动脉血气pH&lt;7.35称为酸血症；pH&gt;7.45称为碱血症。酸血症和碱血症是酸碱平衡失调所致血液pH变化的最终结果。有酸血症或碱血症必定有酸中毒或碱中毒，有酸中毒或碱中毒不一定有酸血症或碱血症；也就是说在单纯性酸碱平衡失调时，酸中毒导致酸血症，碱中毒导致碱血症。但在混合性酸碱失调（两种或两种以上的酸碱失调同时存在）时，动脉血pH取决于各种酸碱平衡失调相互平衡后的结果。</t>
  </si>
  <si>
    <t>不是由腺垂体合成、分泌的激素是（　　）。
A. 促肾上腺皮质激素
B. 促甲状腺激素
C. 生长素
D. 宫缩素
E. 催乳素</t>
  </si>
  <si>
    <t>解析：腺垂体是下丘脑下方的一个内分泌腺，主要负责合成和分泌多种激素，包括促肾上腺皮质激素（A）、促甲状腺激素（B）、生长素（C）和催乳素（E）。这些激素的功能主要是调节其他内分泌腺的活动，或者直接作用于靶细胞或靶组织。
宫缩素（D），也称为缩宫素，是由神经垂体合成和分泌的激素。神经垂体并非腺组织，而是下丘脑的延伸结构，它负责存储和释放下丘脑视上核和室旁核等部位合成的血管升压素（VP）和缩宫素（OT）。
答案：D</t>
  </si>
  <si>
    <t>多数内分泌细胞只分泌一种激素，但也有少数可合成和分泌一种以上激素，如腺垂体的促性腺激素细胞可分泌卵泡刺激素和黄体生成素。同一内分泌腺（如腺垂体）可以合成和分泌多种激素；同一种激素又可由多部位组织细胞合成和分泌，如生长抑素分别可在下丘脑、甲状腺、胰岛、肠黏膜等部位合成和分泌。</t>
  </si>
  <si>
    <t>神经垂体为下丘脑的延伸结构，并非腺组织，也不含腺细胞，因此不能合成激素。神经垂体的内分泌，实际是指下丘脑视上核和室旁核等部位大细胞神经元轴突延伸投射终止于神经垂体，形成下丘脑垂体束。这些神经内分泌大细胞可合成血管升压素(vasopressin, VP)和缩宫素(oxytocin, OT)。VP和OT都是由六肤环和三肤侧链构成的九肤，两者区别只是第3与第8位的氨基酸残基不同。由于人VP肤链的第8位氨基酸为精氨酸，因此常被称为精氨酸血管升压素(arginine vasopressin, A VP)。</t>
  </si>
  <si>
    <t>腺垂体（垂体前叶）分泌的直接与生殖调节有关的激素有促性腺激素和催乳素。</t>
  </si>
  <si>
    <t>下列哪项为正确把握医德评价依据的观点?（　　）
A. 效果论
B. 动机论
C. 目的论
D. 手段论
E. 动机与效果、目的与手段的统一论</t>
  </si>
  <si>
    <t>解析：医学道德评价的依据问题涉及到动机与效果、目的与手段的统一性。动机论强调行为的动机，认为动机是评价行为道德性的核心标准；效果论强调行为的结果，认为效果是评价行为道德性的核心依据。目的论和手段论分别关注行为的目的和采取的手段。然而，动机与效果、目的与手段是相互关联、相互影响的，不能割裂看待。医学后果论则强调通过考虑行为的效用来制定医学道德规范和判断行为的道德性，但其也面临计算和衡量不同效果的挑战。
在医学道德评价中，正确的观点是动机与效果、目的与手段的统一论，即认为在评价医学行为的道德性时，既需要考虑行为的动机，也需要考虑行为的效果或结果。这种统一论强调在评估行为善恶时，需要综合考量动机与效果、目的与手段，以全面、公正地评价行为的道德性。
答案：E. 动机与效果、目的与手段的统一论</t>
  </si>
  <si>
    <t>1.动机与效果相统一动机是指从事某种行为之前，启动该行为的内在推动力量。医务人员在实施诊疗疾病、维护和促进健康的行为之前，一般是基于帮助他人战胜疾病、提升健康水平的内心愿望，这是动机。动机论重视和强调动机的重要性，认为动机良好与否是医学道德评价的核心标准，对行医行为正当性的评价应考察其动机，以动机为依据。</t>
  </si>
  <si>
    <t>其次，动机评价与效果评价存在着关联性。动机与效果具有密切的关联性，动机决定行为，行为决定效果。动机与效果共同构成医学道德行为的完整链条，并且在一定条件下相互影响与转化。一般而言，良好的主观意愿，能够促发良好的行为，并反过来促进主观意愿的稳定与深化。</t>
  </si>
  <si>
    <t>效果是指某种行为实施之后，直接导致的结局。医务人员实施行医行为，一般会对行为接受者产生或好或坏的影响，就是效果。效果论尤其看重行为的结果，认为有好的结局，认为效果良好与否是医学道德评价的核心依据，对行医行为正当性的评价应考察其后果，以后果为依据，后果直接影响个体或社会受益。</t>
  </si>
  <si>
    <t>其次，目的评价与手段评价存在着联系。目的和手段存在相互联系、相互依存的关系。医务人员要实现促进健康的目的，都需要依赖具体的手段；采取任何手段，也都是为了实现具体的目的。</t>
  </si>
  <si>
    <t>（四）医学美德论的评价医学美德论在医学伦理学的理论体系中占有重要的地位，对医务人员塑造完美人格具有重要的理论指导意义。</t>
  </si>
  <si>
    <t>芼记首先，如果只是专注千效果而不考虑动机，就势必造成把出千善良愿望，并尽了最大努力，只是因为预料不到的（即责任范围之外的）原因，不能达到应有的效果的行为，看作不道德的行为。动机与效果的统一要求我们对千行为的善恶，必须既看动机，又看效果，联系动机看效果，透过效果看动机。医学后果论强调把医学行为的效用作为制定医学道德规范的依据和判断具体医学行为道德与否的标准。医学后果论同样存在后果论的共性问题：在医疗实践中如何去计算和衡量一个行为可能产生的不同效果？有些后果可以定量，有些难以甚至不能定量。而且医患之间的文化价值有时候存在差异，每一后果给予的权重是不同的，因此，不应仅仅考虑后果而不考虑动机。</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</si>
  <si>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4．此病人最合理的治疗为（　　）。
A. 胰岛素注射
B. DDAVP每日400μg
C. 最小有效剂量的DDAVP
D. 限制饮水
E. 限制钠盐</t>
  </si>
  <si>
    <t>解析：根据提供的医学知识，该女性患者的症状包括极度口渴、大量饮水、尿量显著增加，这些症状与尿崩症（diabetes insipidus）的表现相符合。尿崩症患者由于抗利尿激素（ADH）分泌不足或作用减弱，导致肾脏对水分的重吸收功能下降，从而出现大量排尿和极度口渴。尿崩症的治疗原则包括补充液体以避免脱水，以及使用ADH类似物如DDAVP（desmopressin）来增加肾小管对水的重吸收。在治疗尿崩症时，通常会根据患者的具体情况选择最小有效剂量的DDAVP进行治疗，以减少水的流失并改善症状。
答案：C. 最小有效剂量的DDAVP</t>
  </si>
  <si>
    <t>（二）阜期防治早期诊断和采取防治措施可避免不可逆的形态和功能改变，使病情不致恶化，甚至终身不出现症状，如苯丙酣尿症、半乳糖血症。糖尿病如在早期使病情得到良好控制，可避免出现严重并发症。（三）针对发病机制的治疗1.避开和限制环境因素例如葡萄糖晴6，磷酸脱氢酶（G-6-PD）缺乏症病人应避免进食蚕豆和对乙酷氨基醋、阿司匹林、磺胶、伯氨喳等药物；苯丙酣尿症病人限制进食含苯丙氨酸的食物等。</t>
  </si>
  <si>
    <t>(2）食盐及盐皮质激素：食盐的摄入量应充分，每日至少8～l饨，如有大量出汗、腹泻时应酌情增加食盐摄入量，大部分病人在服用氢化可的松和充分摄盐下即可获满意效果。有的病人仍感头晕、乏力、血压偏低，则需加用盐皮质激素，可每日口服9α－氟氢可的松，上午8时一次口服0.05～0. lmg。如有水肿、高血压、低血柳则减量。</t>
  </si>
  <si>
    <t>下列哪项为脑出血的内科治疗最重要的措施？（　　）
A. 控制脑水肿
B. 给止血剂
C. 降低血压
D. 抗生素治疗
E. 给氧</t>
  </si>
  <si>
    <t>解析：脑出血的内科治疗主要包括控制脑水肿、调整血压、防止继续出血、减轻血肿造成的继发性损害、促进神经功能恢复以及防治并发症。其中，控制脑水肿是治疗脑出血的首要任务，因为它直接影响到颅内压，而颅内压的增高是导致脑出血死亡率及功能恢复的主要因素。因此，控制脑水肿成为了脑出血内科治疗最重要的措施。
答案：A</t>
  </si>
  <si>
    <t>患者男性，50岁，颈增粗20年，近一年消瘦10kg，伴心悸。体检发现双侧甲状腺多个结节。基础代谢率+31%，2h内甲状腺摄碘29%。2．对该患者最有效的治疗是（　　）。
A. 长期抗甲状腺药物治疗
B. 手术治疗
C. 放射治疗
D. 甲状腺素治疗
E. 中医治疗</t>
  </si>
  <si>
    <t>解析：根据给出的医学知识，患者出现颈增粗20年，近一年消瘦10kg，伴心悸，体检发现双侧甲状腺多个结节，基础代谢率+31%，2h内甲状腺摄碘29%。这些症状和检查结果表明患者可能患有甲状腺功能亢进（甲亢）。对于甲状腺功能亢进的治疗，一般包括药物治疗、手术治疗和放射性碘治疗。
- 长期抗甲状腺药物治疗（A）可以用于控制甲亢症状，但治疗过程可能较长且需要定期监测。
- 手术治疗（B）适用于甲状腺肿大明显、有压迫症状或怀疑有癌变的患者，对于患者的情况可能是有效的治疗方式之一。
- 放射治疗（C）通常用于治疗甲状腺癌或部分甲状腺功能亢进，不是首选治疗方式。
- 甲状腺素治疗（D）用于治疗甲状腺功能减退症，不适用于甲亢的治疗。
- 中医治疗（E）在现代医学体系中不是主要的治疗方式，对于甲状腺功能亢进的治疗效果有限。
综合考虑，手术治疗（B）是对于甲状腺功能亢进，特别是有压迫症状或怀疑有癌变的患者而言，最为直接和有效的治疗方式。因此，对于给出的医学问题，答案是：
答案：B</t>
  </si>
  <si>
    <t>［治疗］若能恰当应用细针抽吸细胞学检查，则可更精确地选择治疗方法。细胞学阳性结果一般表示甲状腺恶性病变，而细胞学阴性结果则90％为良性。若针吸细胞学诊断为可疑或恶性病变，则需早期手术以取得病理诊断。若细胞学检查为良性，仍有10％机会可能是恶性，需作甲状腺核素扫描及甲状腺功能试验。如是冷结节，以及甲状腺功能正常或减低，可给以左甲状腺素片，以阻断促甲状腺素(TSH)生成，并嘱病人在3个月后复查。3个月后如结节增大，则不管TSH受抑是否足够，均有手术指征。但若结节变小或无变化，可仍予以TSH抑制治疗，隔3个月后再次复查，如总计6个月结节不变小，则有手术指征。</t>
  </si>
  <si>
    <t>结节性甲状腺肿一般不需要治疗。对甲状腺肿大明显者可以试用左甲状腺素，治疗中必须监测血清TSH水平，血清TSH减低或者处于正常下限时不能应用；甲状腺核素扫描证实有自主功能区域存在者，也不能应用左甲状腺素治疗；给予左甲状腺素时应当从小剂量开始，以避免诱发和加重冠心病。</t>
  </si>
  <si>
    <t>由下丘脑产生的激素是（　　）。
A. 黄体生成素
B. 泌乳素
C. 精氨酸加压素
D. 促甲状腺素
E. 黑色素细胞刺激素</t>
  </si>
  <si>
    <t>解析：下丘脑是大脑的一个重要部分，它通过分泌多种调节激素来控制垂体的功能，进而影响内分泌系统的活动。这些下丘脑产生的激素可以分为两大类：促释放激素和释放抑制激素。它们分别促进或抑制腺垂体相关细胞的内分泌活动。已明确的下丘脑调节激素包括生长激素释放激素、生长激素释放抑制激素、促甲状腺激素释放激素、促肾上腺皮质激素释放激素、促性腺激素释放激素等。这些激素的分泌受到内分泌腺所分泌的靶腺激素的负反馈调节作用。
选项分析：
A. 黄体生成素（LH）：由腺垂体的嗜碱性细胞分泌，受下丘脑的促性腺激素释放激素（GnRH）的调节，不是由下丘脑直接产生的。
B. 泌乳素（PRL）：主要由腺垂体的嗜酸性细胞分泌，不是由下丘脑直接产生的。
C. 精氨酸加压素（AVP）：又称抗利尿激素（ADH），由下丘脑的视上核和室旁核的神经内分泌细胞产生，是下丘脑产生的激素。
D. 促甲状腺素（TSH）：由腺垂体的嗜碱性细胞分泌，受下丘脑的促甲状腺激素释放激素（TRH）的调节，不是由下丘脑直接产生的。
E. 黑色素细胞刺激素（MSH）：由下丘脑的神经内分泌细胞产生，属于下丘脑调节激素。
答案：C</t>
  </si>
  <si>
    <t>1.下丘脑洞节激素种类下丘脑调节激素是指由下丘脑促垂体区小细胞神经元分泌的能调节腺垂体活动的激素。1968年，Gu illem in实验室首次从30万头羊的下丘脑中成功分离出促甲状腺激素释放激素，并于一年后确定其结构为三肤。1971年Sc hall y实验室从16万头猪的下丘脑中提纯促A.下丘脑小细胞神经元(PvC)短轴突形成下丘脑结节涌斗束投射，末梢终止在垂体门脉系统的初级毛细血管丛，所分泌的神经激素经垂体门脉血管进入次级毛细血管丛，调节腺垂体的内分泌活动；B：下丘脑大细胞神经元(MgC)发出的长轴突形成下丘脑垂体束投射，末梢终止在神经垂体，所储备的神经激素直接分泌进入该部毛细血管，经体循环产生调节效应（箭头示血流方向）</t>
  </si>
  <si>
    <t>下丘脑调节肤（因子）垂体激素靶腺激素生长激素释放激素(GHRH)生长激素生长抑素(SS)生长激素促甲状腺激素释放激素(TRH)促甲状腺激素甲状腺激素促肾上腺皮质激素释放激素(CRH)促肾上腺皮质激素糖皮质激素促性腺激素释放激素(GnRH)卵泡刺激素性激素黄体生成索催乳素释放因子(PRF)催乳素催乳素释放抑制因子(PIF)催乳素下丘脑调节肤除了调节腺垂体的活动外，还具有广泛功能。下丘脑神经内分泌细胞还可向中枢神经系统其他部位投射，而其他部位的神经元甚至外周组织也可合成和分泌这些肤类物质。例如，生长抑素在体内广泛分布千中枢神经系统的大脑皮层、纹状体、杏仁核、海马和脊髓等部位，起着递质、调质的作用；此外还分布于胃肠道、胰岛、肾脏和甲状腺等外周组织，作用更为广泛。再如，促肾上腺皮质激素释放激素也是在体内有着广泛分布的活性物质，不仅在中枢神经系统有广泛的分布，在胃肠茂？i,366第十一章内分泌道、胰腺、胎盘和性腺等也有分布，在情绪反应、学习记忆、分挽启动以及神经和心血管系统保护中起重要作用。</t>
  </si>
  <si>
    <t>（一）下丘脑调节激素</t>
  </si>
  <si>
    <t>医师行使道德权利的特点之一是（　　）。
A. 强制性
B. 自主性
C. 冲动性
D. 组织性
E. 集体性</t>
  </si>
  <si>
    <t>解析：医学知识中提到，医师的道德权利包括要求患者及其家属配合诊治、对患者的不当行为进行特殊干涉等，这些权利是医师在道德层面应当行使的权利，同时强调了这些权利的行使并非强制性的，而是基于医师的道德判断与患者之间的合作。这体现了医师在行使道德权利时的自主性，即医师在道德权利的行使上是基于自身的道德判断和决策，而非强制性地要求患者执行。因此，选项B“自主性”最符合医师行使道德权利的特点。
答案：B</t>
  </si>
  <si>
    <t>2控制欲医生控制欲的特点是医患双方在医疗活动中并不进行双向的互动，而是由医生对患者单向作用。医生希望自己有绝对的权威，能够完全把握医疗的主动权、决策权。医生对医疗行为的控制欲，往往将患者的意愿排除在外，否定了患者的个人意志，容易造成医患双方关系的紧张，可能会为医患纠纷埋下隐患。</t>
  </si>
  <si>
    <t>下列哪项不是甲型肝炎病毒的特点？（　　）
A. 加热100℃，5分钟可灭活
B. 易造成慢性感染
C. 是急性黄疸性肝炎的病原体
D. 传染性最强的阶段是潜伏期末和急性期初
E. 可用减毒活疫苗预防</t>
  </si>
  <si>
    <t>解析：甲型肝炎病毒（HAV）的特点包括：可以通过加热100℃，5分钟灭活，是急性黄疸性肝炎的病原体，传染性最强的阶段是潜伏期末和急性期初，且可用减毒活疫苗预防。然而，HAV不会造成慢性感染，因为感染HAV后，患者通常可以完全恢复，不会发展为慢性肝炎或慢性病毒携带者。因此，选项B“易造成慢性感染”不是甲型肝炎病毒的特点。
答案：B</t>
  </si>
  <si>
    <t>1.甲型肝炎病毒(HAV)引起甲型肝炎，经消化道感染，潜伏期短（2～6周），可散发或流行。HAY通过肠道上皮经门静脉系统而达肝脏，病毒在肝细胞内复制，分泌入胆汁，故粪便中可查到病毒。HAY不直接损伤细胞，可能通过细胞免疫机制损伤肝细胞。HAV一般不引起携带者状态和慢性肝炎。通常急性起病，大多数可痊愈，极少发生急性重型肝炎。</t>
  </si>
  <si>
    <t>甲型肝炎的一般性预防措施是做好卫生宣传，加强食物、水源和粪便管理，严格消毒处理病人的排泄物、食具、物品和床单衣物等。疫苗接种是预防甲型肝炎的有效手段，目前已有减毒活疫苗和灭活疫苗用于特异性预防。我国千1992年和2002年分别研制成功甲型肝炎减毒活疫苗和灭活疫苗，前者是将从病人粪便中分离到的HAV经人胚肺二倍体细胞株连续传代充分减毒而成，目前主要在我国使用，后者是将HAV病毒灭活后纯化而来，在国内外广泛使用。上述两种疫苗均具有良好的免疫;,_原性接种后可诱导机体产生体液免疫和细胞免疫应答，免疫力稳定而持久。2008年我国已将儿童接种甲型肝炎疫苗纳入国家免疫规划。WHO建议将HIV感染者、慢性肝病病人、静脉吸毒者等高危人群也纳入甲型肝炎疫苗接种计划。目前尚无有效的抗病毒药物用于甲型肝炎的治疗，临床上以对症治疗及支持疗法为主。</t>
  </si>
  <si>
    <t>1传染源甲型肝炎无病毒携带状态，传染源为急性期患者和隐性感染者，后者数批远较前者多。粪便排毒期在起病前2周至血清丙氨酸转氨酶(alanine aminotransferase, ALT)高峰期后1周，少数患者可延长至其病后30天。当血清抗－HAV出现时，粪便排毒基本停止。某些动物如长臂猿、黑猩猩等曾分离到HAV，但作为传染源意义不大。</t>
  </si>
  <si>
    <t>1.甲型肝炎HAV经口进入体内后，由肠道进入血流，引起短暂的病毒血症，约1周后进入肝细胞内复制，2周后由胆汁排出体外。HAV引起肝细胞损伤的机制尚未完全明了，目前认为在感染早期，由千HAV大量增殖，使肝细胞轻微破坏。随后细胞免疫起了重要作用，由千HAV抗原性较强，容易激活特异性CD8+T淋巴细胞，通过直接作用和分泌细胞因子（如丫干扰素）使肝细胞变性、坏死。在感染后期体液免疫亦参与其中，抗－HAV产生后可能通过免疫复合物机制使肝细胞破坏。</t>
  </si>
  <si>
    <t>HAV经口侵入人体后首先在口咽部或唾液腺中初步增殖，然后到达肠黏膜及肠道局部淋巴结中大量增殖并侵入血流形成病毒血症，最终侵犯靶器官肝脏，在肝细胞中增殖后随胆汁排入肠道并通过粪便排出。甲型肝炎病人有明显的肝脏炎症，出现肝细胞肿胀、核增大、气球样变性及炎症细胞浸润等病理改变，临床上表现为无黄疽型肝炎和黄疽型肝炎两种类型，前者以中等程度发热、乏力、厌食、恶心、呕吐腹痛肝脾大血清中丙氨酸转移酶(ALT)升高等肝脏炎症的典型临床特征，后者除有上述的临床表现外还可出现皮肤及巩膜黄染、尿色深黄和黏土样粪便等。一般情况下，病程持续约3~4周，预后良好。静脉药瘾者、男同性恋者、HIV感染者以及慢性肝病病人等特殊人群感染HAV后可表现为重症肝炎。</t>
  </si>
  <si>
    <t>传染源和传播途径与甲拟肝炎相似，但有如下特点：CD暴发流行均由千粪便污染水源所致。散发多由于不洁食物或饮品所引起；＠隐性感染多见，显性感染主要发生于成年；＠原有慢性HBV感染者或晚期孕妇感染HEV后病死率高；＠有春冬季高峰；＠抗－HEV多在短期内消失，少数可持续1年以上。</t>
  </si>
  <si>
    <t>女，18岁，有性生活史，停经58天，下腹痛伴阴道流血10天，5天前似有组织块自阴道排出，近3天下腰疼痛加重，阴道流血量较月经多，有臭味，平素月经规律。查体：T 38℃，尿HCG（±），妇科检查：阴道多量血液，有臭味，宫体稍大，触痛明显，附件略增厚，有压痛，血常规：WBC 15×109/L，N 0.9，Hb 85g/L，Plt 145×109/L。2．应首先进行的处理是（　　）。
A. 抗感染同时行剖腹探查术
B. 抗感染同时行清宫术
C. 抗感染治疗，严密观察
D. 感染控制2～3日后再行清宫术
E. 立即清宫术</t>
  </si>
  <si>
    <t>解析：根据提供的医学知识，该患者有性生活史，停经58天，下腹痛伴阴道流血10天，5天前似有组织块自阴道排出，近3天下腰疼痛加重，阴道流血量较月经多，有臭味，平素月经规律。妇科检查显示阴道多量血液，有臭味，宫体稍大，触痛明显，附件略增厚，有压痛，血常规显示白细胞计数和中性粒细胞比例增高，提示可能存在感染。尿HCG（±）表示可能不是宫内妊娠。
在这种情况下，首先需要进行的处理是控制感染，因为存在盆腔感染的可能性，包括宫内感染和附件炎。在感染得到控制后，可以考虑进行清宫术，以排除异位妊娠、流产不全等可能。因此，正确的选项是D. 感染控制2～3日后再行清宫术。
答案：D</t>
  </si>
  <si>
    <t>绝大多数患者至青春期发生周期性下腹坠痛，进行性加剧。严重者可引起肛门胀痛和尿频等症状。检查可见处女膜膨出，表面呈紫蓝色；肛诊可扑］及盆腔褒性包块。偶有幼女因大量黏液渚留在阴道内，导致处女膜向外凸出、下腹坠痛而就诊。盆腔超声检查可见阴道内有积液。确诊后应及时手术治疗。先用粗针穿刺处女膜中部膨隆部，抽出陈旧积血后再进行“X”形切开，排出积血；常规检查宫颈是否正常，切除多余的处女膜瓣，修剪处女膜，再用可吸收缝线缝合切口边缘。</t>
  </si>
  <si>
    <t>·临床表现为阴道分泌物增多、经间期出血或伴泌尿系统感染等。</t>
  </si>
  <si>
    <t>2．病人对医务人员出现攻击性行为属于（　　）。
A. 病人角色减退
B. 病人角色缺如
C. 病人角色冲突
D. 病人角色强化
E. 病人角色异常</t>
  </si>
  <si>
    <t>解析：病人对医务人员出现攻击性行为，通常表现为病人在面对医疗结果不满意、对治疗方案有疑虑、或在医患沟通中存在误解时，采取的非理性反应。这种行为可能是因为病人在医疗过程中的权利和期望与实际获得的服务之间存在差距，导致了情绪失控和对提供服务的医务人员的攻击性反应。在医学概念中，这种行为不属于病人角色的正常表现，而是对医疗服务提供者产生不满情绪的极端体现，因此，将其归类为“病人角色异常”。
答案：E. 病人角色异常</t>
  </si>
  <si>
    <t>在医疗活动中，掌握着医学专业知识技能的医务人员与对医疗知识知之甚少的患者群体构成了一种特殊的、不对等的人际关系。由于医患双方医学信息不对等，医务人员处于医学信息和疾病诊治的优势地位，而患者群体则处于相对劣势地位。在医患交往过程中，医务人员因其具备医学专业知识和技术，具有疾病诊治权和医疗卫生资源支配权等，经常表现为权威者和主导者。这可能会导致医务人员常以严肃、命令的语气与患者及其家属进行交流，造成患者群体的不满。</t>
  </si>
  <si>
    <t>5医患冲突医患冲突指由于医务人员或医疗机构与患方在处理医患矛盾中有较大分歧，未能妥善解决，患方强烈不满，回避投诉途径，而采取非正当的方法寻求医院给予赔偿和提出处理当事人的要求，如冲砸围堵医疗机构，暴力伤害医务人员等。</t>
  </si>
  <si>
    <t>1．医务人员在任何情况下，都能把握自身的不可动摇的一种强有力的内在力量是指（　　）。
A. 社会舆论
B. 传统习俗
C. 内心信念
D. 医德评价
E. 医德修养</t>
  </si>
  <si>
    <t>解析：医学道德行为的内在控制力量包括良心和外部的舆论。良心作为内在力量，指的是医务人员在行医过程中，其道德良心是制约其行为的内在力量。而外部舆论则是指同行、患者及其家属、社会公众和舆论的监督，以及相关的法制监督与约束。在给出的选项中，C选项“内心信念”最符合描述的“一种强有力的内在力量”。内心信念在这里可以理解为医务人员在行医过程中基于道德规范、法律规范和职业规范形成的坚定信念，推动其在面对各种情况时做出符合医学道德的行为。因此，这种内心信念是医务人员在任何情况下都能把握的不可动摇的内在力量。
答案：C</t>
  </si>
  <si>
    <t>2.形成医学道德控制体系道德行为的控制包括内外两个方面，即内在的良心和外部的舆论。医学道德教育是将原则和规范输入医务人员内心的过程，医学道德修养是医务人员接受相应的教育之后，自我评价、控制、改进的过程，属于道德行为的内在控制力量。</t>
  </si>
  <si>
    <t>1.强调个人行为的稳定性对千个人美德的评价，并非是根据一时一事的行为表现，而是根据个人一贯性、长期性的行为表现。医学实践中也是如此，医务人员只有在医学实践中将具体美德始终如一地坚持下去，才能被称之为有美德的医者。</t>
  </si>
  <si>
    <t>2.把握医学专业知识与技能，践行“以患者为中心”的医疗实践医疗工作具有高风险性，医学上也还有许多未知数，加上病情复杂性及个体差异，医生诊治过程可谓是“如履薄冰，如临深渊＂，增加了医务人员工作压力和心理压力，职业信念易受影响。医务人员要掌握扎实的专业知识技能，用高超的医学专业技能，及时、准确和有效地进行诊断和治疗，开展医学研究或提供公共卫生服务。</t>
  </si>
  <si>
    <t>再障血象骨髓象的特点为（　　）。
A. 呈全血细胞减少，少数呈两系细胞或血小板减少
B. 粒细胞停滞于早幼粒阶段，胞浆中颗粒粗大
C. 可见巨核细胞增多，血片中血小板计数减少，可见畸形血小板
D. 细胞大小不等，中心淡染区扩大，
E. 骨髓增生活跃，但巨核细胞减少</t>
  </si>
  <si>
    <t>解析：根据提供的医学知识，再障（再生障碍性贫血）的血象及骨髓象特点为：
- 血象表现为全血细胞减少，包括红细胞、白细胞和血小板的减少。
- 骨髓象增生活跃或明显活跃，但红细胞系列在骨髓中呈显著的减少，而粒细胞系列和巨核细胞系列可能有不同程度的减少或正常。
因此，选项A正确描述了再障血象骨髓象的特点，即“呈全血细胞减少，少数呈两系细胞或血小板减少”。
答案：A</t>
  </si>
  <si>
    <t>(2)骨髓象：红细胞系统呈巨幼细胞增生，不同成熟期的巨幼细胞系列占骨髓细胞总数的30%~50%，核染色质疏松，可见核分裂。</t>
  </si>
  <si>
    <t>2骨髓象骨髓检查是确立诊断和评定疗效的重要依据。典型的骨髓象为该类型白血病的原始及幼稚细胞极度增生；幼红细胞和巨核细胞减少。但有少数患儿的骨髓象表现为增生低下，其预后和治疗均有特殊之处。</t>
  </si>
  <si>
    <t>小儿末梢血中性粒细胞和淋巴细胞的比例相等的时间分别是（　　）。
A. 1～3d和1～3岁
B. 4～6d和4～6岁
C. 7～9d和7～9岁
D. 10～12d和10～12岁
E. 13～15d和13～15岁</t>
  </si>
  <si>
    <t>解析：根据医学知识中的描述，中性粒细胞和淋巴细胞比例相等的阶段在新生儿期大约在4~6天时，与成人水平的比例相等发生在1~2岁后。因此，小儿末梢血中性粒细胞和淋巴细胞的比例相等的时间是出生后4~6天和1~2岁后。在给出的选项中，与这一描述相符的是B选项，即4~6d和4~6岁。
答案：B</t>
  </si>
  <si>
    <t>末梢血白细胞增高，一般为(I O-20)x I09/T』，甚至达(60-80)X109/L，中性粒细胞显著增多。</t>
  </si>
  <si>
    <t>男性，34岁，工人，近3个月来因工作劳累，出现失眠、情绪烦躁、焦虑不安，无故担心，同时感心慌、胸闷，体检无异常发现，查EKG、T3、T4、TSH无异常，该病人的诊断为（　　）。
A. 神经衰弱
B. 焦虑症
C. 抑郁发作
D. 疑病症
E. 恶劣心境</t>
  </si>
  <si>
    <t>解析：根据提供的医学知识，我们可以看到焦虑症的诊断要点包括长时间存在过度的焦虑和担忧、运动性紧张以及自主神经活动亢进的症状。在陈某的案例中，他经历了3年的紧张、坐立不安、担忧、头晕、心悸、胸闷不适和失眠，且在一年前血压开始增高，医生诊断为焦虑障碍。同时，实验室检查未发现引起高血压的原因，诊断为原发性高血压。这些症状和诊断与焦虑症的特征相符合，尤其是长期的焦虑、自主神经功能亢进的症状以及伴随的高血压。
此外，精神方面焦虑的核心特点是过度担心，表现为对未来可能发生、难以预料的某种危险或不幸事件的担心，其担心和烦恼的程度与现实不相称。陈某的症状符合这种描述，他担心自己得了重病，且对疾病的焦虑反应加重了原有的疾病。
因此，陈某的诊断应为焦虑症，而不是神经衰弱、抑郁发作、疑病症或恶劣心境。因此，正确答案是：
答案：B. 焦虑症</t>
  </si>
  <si>
    <t>陈某，男性，31岁，已婚，个体经营户。因为紧张，坐立不安、担忧、头晕、心悸、胸闷不适、失眠3年，血压增高1年余，来就医。</t>
  </si>
  <si>
    <t>2.焦虑的起病情况甲状腺疾病、心脏病、系统性红斑狼疮、某些脑炎、脑血管疾病、脑变性病等易出现焦虑症状。对于初诊、无心理应激因素、病前个性良好者，应警惕焦虑是否继发于上述躯体疾病。许多药物，如苯丙胺、可卡因、咖啡因、阿片类物质、激素、镇静催眠药以及酒精等，长期使用或戒断、或量大而中毒后可引起焦虑症状，应注意询问用药史。</t>
  </si>
  <si>
    <t>2.其他药物丁螺环酮、坦度螺酮是5-HT IA受体的部分激动剂，因无依赖性常用于广泛性焦虑障碍的治疗，但起效较慢。B－肾上腺素能受体阻滞剂对于减轻焦虑症患者自主神经功能亢进所致的躯体症状如心悸、心动过速等有较好疗效。此外氛眽嗟吨美利曲辛对焦虑也有较好的缓解作用，但不宜长期使用，老年人使用可能诱发帕金森综合征。</t>
  </si>
  <si>
    <t>符合良性高血压血管病变的是（　　）。
A. 小动脉外膜纤维增生
B. 小动脉玻璃样变性
C. 细动脉胶原纤维增生
D. 细动脉平滑肌增生
E. 细动脉玻璃样变性</t>
  </si>
  <si>
    <t>解析：根据提供的医学知识，良性高血压的血管病变主要涉及到细小动脉的改变，特别是细小动脉的玻璃样变性。玻璃样变性是指细小动脉壁内因血浆蛋白质渗入和基底膜代谢物质沉积导致的管壁增厚和管腔狭窄。这一过程导致细小动脉壁的弹性减弱和脆性增加，容易引发扩张、破裂和出血。
在提供的选项中：
A. 小动脉外膜纤维增生：这描述的是外膜的改变，而不是血管壁的玻璃样变性。
B. 小动脉玻璃样变性：这是良性高血压血管病变的特征之一，符合描述。
C. 细动脉胶原纤维增生：这描述的是胶原纤维的增加，而不是玻璃样变性。
D. 细动脉平滑肌增生：这描述的是平滑肌细胞的增生，也是良性高血压血管病变的一部分，但玻璃样变性是更为特异的病变。
E. 细动脉玻璃样变性：这是良性高血压血管病变的描述，与B选项重复。
答案：B、E</t>
  </si>
  <si>
    <t>(1)细动脉硬化（釭teriolosclerosis)：是高血压病的主要病变特征，表现为细小动脉玻璃样变。细动脉玻璃样变最易累及肾的入球动脉（图914)、视网膜动脉和脾的中心动脉。</t>
  </si>
  <si>
    <t>据统计，高血压患者与同年龄同性别无高血压者相比，前者AS发病较早，且病变较重。可能是由于高血压时血流对血管壁的机械性压力和冲击，引起血管内皮的损伤，使内膜对脂质的通透性增加，脂质蛋白易渗入内膜，单核细胞和血小板黏附并迁入内膜，中膜SMC迁入内膜，从而促进AS的发生。</t>
  </si>
  <si>
    <t>复种麻疹减毒活疫苗的年龄为（　　）。
A. 5岁左右小儿
B. 6岁左右小儿
C. 7岁左右小儿
D. 8岁左右小儿
E. 9岁左右小儿</t>
  </si>
  <si>
    <t>解析：根据医学知识，复种麻疹减毒活疫苗的年龄通常为7岁左右小儿。这是因为麻疹疫苗的初种年龄一般在8月龄，而复种通常在7岁时进行，以维持长期的免疫力。因此，复种麻疹减毒活疫苗的年龄为7岁左右小儿。
答案：C</t>
  </si>
  <si>
    <t>2免疫性麻疹愈后可获得终生免疫力，包括体液免疫和细胞免疫。感染后产生的抗HA抗体和HL抗体均有中和病毒作用，HL抗体还能阻止病毒在细胞间扩散；在感染初期以lgM抗体为主，随后以lgGl和lgG4抗体为主。细胞免疫有很强的保护作用，在麻疹恢复中起主导作用，即使伴有免疫球蛋白缺陷的麻疹病人也可能痊愈并抵抗再感染，但细胞免疫缺陷的麻疹病人预后很差。在出疹初期病入的末梢血中可检出特异的杀伤性T细胞。出生后6个月内的婴儿因从母体获得IgG抗体，故不易感染，但随着年龄增长，抗体逐渐消失，易感性也随之增加；故麻疹多见于6个月至5岁的婴幼儿。</t>
  </si>
  <si>
    <t>3．上述哪项是同免疫应答反应相关位点？（　　）
A. H-2K
B. H-2D
C. H-2L
D. H-2I
E. H-2S</t>
  </si>
  <si>
    <t>解析：在给出的医学知识中，提到了H-2复合体，这是人类白细胞抗原（HLA）系统的一部分。HLA系统在免疫应答中扮演着重要角色，因为它与T细胞的激活和免疫应答的特异性有关。HLA复合体由多个基因位点组成，包括H-2K、H-2D、H-2L、H-2I和H-2S等。其中，H-2K、H-2D、H-2L、H-2I和H-2S都是HLA复合体的基因位点，它们编码的蛋白在抗原呈递过程中发挥关键作用。
根据医学问题“上述哪项是同免疫应答反应相关位点？”的问题，我们需要选择与免疫应答直接相关的HLA复合体基因位点。在给出的选项中，A、B、C、D、E都是HLA复合体的基因位点，它们都与免疫应答相关。然而，问题并未要求选择一个特定的位点，而是询问“相关位点”，意味着所有列出的选项都与免疫应答相关。
答案：A. H-2K
B. H-2D
C. H-2L
D. H-2I
E. H-2S</t>
  </si>
  <si>
    <t>（三）其他参与排斥反应发生的抗原</t>
  </si>
  <si>
    <t>诊断肾细胞癌最可靠的影像学方法是（　　）。
A. CT平扫
B. B超
C. 尿路平片＋静脉尿路造影
D. 肾动脉造影
E. CT增强扫描</t>
  </si>
  <si>
    <t>解析：在给出的医学知识中，提到了多种用于诊断肾细胞癌的影像学方法，包括CT、B超、尿路平片+静脉尿路造影和肾动脉造影。其中，CT检查（包括CT平扫和CT增强扫描）在肾细胞癌的诊断中起着关键作用。CT增强扫描能够显示肾细胞癌的特征性影像学表现，如肿瘤的形态、大小、增强前后的密度变化，以及是否侵犯周围组织、血管内是否有癌栓等。CT增强扫描能够提供更详细的病灶信息，有助于进行肿瘤分期和鉴别诊断。因此，诊断肾细胞癌最可靠的影像学方法是CT增强扫描。
答案：E. CT增强扫描</t>
  </si>
  <si>
    <t>图53-1肾脏增强CT左肾实质肿块大小11.3cmx7.2cm，癌栓侵入肾静脉，局部淋巴结转移4. MRI对肾癌诊断的准确性与CT相仿。绝大多数肾癌在T1加权像上呈低信号或等信号；飞加权像上为高信号；少数肾癌的信号强度恰好相反。在显示邻近器官有无受侵犯，肾静脉或下腔静脉内有无癌栓方面MRI则优千CT。</t>
  </si>
  <si>
    <t>1.超声无创伤，价格便宜，可作为肾癌的常规筛查，典型的肾癌常表现为不均质的中低回声实性肿块。部分褒性肾癌可表现为无回声的裂性肿块，合并钙化时可伴局部强回声。</t>
  </si>
  <si>
    <t>(9)CT：主要的诊断依据是器官和病灶的形态组织密度以及增强前后的组织密度变化，通常用CT值表示，如水密度为0，脂肪为0以下（负值），0～20一般为实质，而20以上，尤其增强后CT增加几倍，则可能为恶性病变。适用于鉴别肾艇肿和肾实质性病变，确定肾损伤范围和程度，肾、膀胱、前列腺癌及肾上腺肿瘤的诊断和分期。能显示腹部、盆腔转移的淋巴结。CT尿路成像(CT uro伊aphy, CTU)是在静脉内注射对比剂前后，通过多层螺旋CT对肾盏、肾盂、输尿管及膀胱进行连续的扫描，从彸心':而获得整个泌尿系统立体图像的成像技术。是一种快速简单、全面的尿路检查方式，可提供明显优千静脉尿路造影的图像。</t>
  </si>
  <si>
    <t>肾盂癌的影像学诊断依据是发现肾盂肾盏内肿块，其中尿路造影检查是较敏感的检查方法，尤有助于发现较小肿瘤。超声、CT和MRI检查均可进一步用千分期诊断。临床和影像检查拟诊为肾盂癌，需同时检查输尿管和膀胱，以免漏诊多部位的移行细胞癌。肾盂癌应与肾盂内阴性结石及血块鉴别，晚期肿块较大造成肾盂积水时还应与肾结核或黄色肉芽肿性肾盂肾炎鉴别。</t>
  </si>
  <si>
    <t>泌尿系统疾病肾细胞癌多见于肾脏上、下两极（图13-22)，上极更为常见。常表现单个圆形肿物，直径3•15cm。切面淡黄色或灰白色，伴灶状出血、坏死、软化或钙化等改变，表现为红、黄、灰、白等多种颜色相交错的多彩的特征。肿瘤界限清楚，可有假包膜形成。肿瘤较大时常伴有出血和毅性变。肿瘤可.'::,'蔓延到肾盏、肾盂和输尿管，并常侵犯肾静脉，静脉内柱状的瘤栓可延伸至下腔静脉甚至右心。，、炉；（/肾癌组织学分类包括肾透明细胞癌、乳头状肾细胞癌和嫌色性肾细胞癌等多种类型，在各种类型飞＇，中肾透明细胞癌(renal cle釭cell carcinoma, RCCC)最多见，占肾细胞癌的70%-80%。镜下肿瘤细胞~; i::体积较大，圆形或多边形，胞质丰富，透明或颗粒状，间质具有丰富的毛细血管和血窦（图13-23)。气:.95％的病例为散发性。散发和遗传性病例均有染色体3p的缺失。缺失区域含有VHL基因，具有抑癌•:~基因的特征。</t>
  </si>
  <si>
    <t>杀灭包括芽胞在内的微生物的方法称为（　　）。
A. 无菌
B. 消毒
C. 防腐
D. 灭菌
E. 抑菌</t>
  </si>
  <si>
    <t>解析：从医学知识中我们可以看到，灭菌(sterilization)是指杀灭物体上所有微生物的方法，包括杀灭细菌芽胞、病毒和真菌等在内的全部病原微生物和非病原微生物。经过灭菌的物品称“无菌物品”。因此，杀灭包括芽胞在内的微生物的方法属于灭菌。
答案：D. 灭菌</t>
  </si>
  <si>
    <t>(4)间歇蒸汽灭菌法(fractional sterilization)：利用反复多次的流动蒸汽间歇加热以达到灭菌的目的。将需要灭菌的物品置于流通蒸汽灭菌器内，100"C加热15~30分钟，杀死其中的繁殖体。取出后放37°C孵箱过夜，使残存的芽胞发育成繁殖体，次日再蒸一次。如此连续三次以上，可达到灭菌的效果。此法适用于一些不耐高热的含糖、牛奶等培养基。若有些物质不耐I00°C，则可将温度减低至75~80t，每次加热时间延长至30~60分钟，次数增加至3次以上，也可达到灭菌目的。</t>
  </si>
  <si>
    <t>5无菌(asepsis)和无菌操作无菌是不存在活菌的意思，多是灭菌的结果。防止微生物进入人体或其他物品的操作技术，称为无菌操作。例如进行外科手术时需防止细菌进入创口，微生物学实验中要注意防止污染和感染。</t>
  </si>
  <si>
    <t>（三）滤过除菌法滤过除菌法(filtration)是用物理阻留的方法除去液体或空气中的细菌、真菌，以达到无菌目的，但不能除去病毒和支原体。</t>
  </si>
  <si>
    <t>女，48岁。腹痛，反酸10年。2周来症状加重，并出现夜间痛，进食能部分缓解。3．最佳的治疗方案是（　　）。
A. 胃黏膜保护剂＋铋剂
B. 质子泵抑制剂＋抗生素＋铋剂
C. 单纯抗生素
D. 手术治疗
E. 质子泵抑制剂</t>
  </si>
  <si>
    <t>解析：根据患者的症状描述，包括腹痛、反酸，以及2周内症状加重，出现夜间痛，进餐后症状能部分缓解，这提示可能存在消化性溃疡。消化性溃疡的治疗通常包括消除侵袭因素，如减少胃酸分泌、促进胃黏膜修复等。对于消化性溃疡，质子泵抑制剂（PPI）因其能有效地抑制胃酸分泌，被广泛用于治疗溃疡病并能促进溃疡愈合，同时减少胃酸分泌对溃疡愈合的不利影响。因此，对于该患者，最佳的治疗方案应该是使用质子泵抑制剂。
答案：E. 质子泵抑制剂</t>
  </si>
  <si>
    <t>2.促胃肠动力药如多潘立嗣、莫沙必利、依托必利等，可通过增加LES压力、改善食管蠕动功能、促进胃排空，从而减少胃十二指肠内容物反流并缩短其在食管的暴露时间。这类药物适用于轻症病人，或作为与抑酸药联用的辅助用药。3.抗酸药仅用于症状轻、间歇发作的病人临时缓解症状。</t>
  </si>
  <si>
    <t>1．气体交换时肺泡内O2首先通过（　　）。
A. 肺泡上皮细胞
B. 肺间质
C. 毛细血管基膜和内皮细胞
D. 肺泡表面液体层
E. 肺泡表面活性物质</t>
  </si>
  <si>
    <t>解析：气体交换时，肺泡内的氧气首先通过肺泡表面的液体层，然后穿过肺泡上皮细胞，接着通过融合后的肺泡上皮基膜和毛细血管内皮基膜，最后进入血液。在这个过程中，肺泡表面活性物质有助于降低肺泡表面的张力，但氧气首先通过的结构是肺泡表面的液体层。
答案：D</t>
  </si>
  <si>
    <t>下呼吸道自气管逐级分支为支气管、小支气管、细支气管至终末细支气管，共同构成气体出入的传导部分；继终末细支气管之后为管壁有肺泡开口的呼吸性细支气管、肺泡管、肺泡襄直至肺泡，构成肺的呼吸部。肺动脉和支气管动脉的分布伴随支气管分支走行至肺泡间隔。终末细支气管直径小于1mm，管壁被覆单层纤毛柱状上皮（无杯状细胞），腺体和软骨消失。3~5个终末细支气管连同它们的分支及肺泡构成肺小叶(lobule)。相邻肺小叶由小叶间静脉、淋巴管和少量纤维组织间隔。肺小叶内的1级呼吸性细支气管及其远端肺组织称为肺腺泡(pulmon扣y acinus)，是肺的基本功能单位。每个肺小叶有15~25个肺腺泡。肺泡由肺泡上皮细胞覆盖，其中I型上皮细胞覆盖肺泡内表面的95%以上。该细胞胞体扁阔，其外有基底膜，与毛细血管内皮细胞和基底膜共同构成的气血屏障是肺组织气血交换的场所。II型肺泡上皮细胞数量较少，呈立方形，银嵌于I型上皮细胞间，通过分泌表面活性物质降低肺泡表面张力，防止肺泡塌陷。肺泡壁上有肺泡间孔(Coh n孔），使相邻肺泡彼此相通。</t>
  </si>
  <si>
    <t>肺表面被覆浆膜，肺实质由肺内支气管树及其终末的大量肺泡组成。前者包括叶支气管、段支气管、小支气管、细支气管和终末细支气管，构成肺的导气部。其管壁结构与主支气管相似，但随着管径变小，管壁变薄，上皮由假复层纤毛柱状变为单层柱状，腺体和软骨片逐斩减少乃至消失；固有层外平滑肌束逐渐增多直至为环形。肺呼吸部包括呼吸性细支气管、肺泡管、肺泡食和肺泡。呼吸性细支气管壁开始出现少量肺泡；肺泡管有大量肺泡开口，管壁仅存少量，而在相邻肺泡之间表现为结节状膨大；肺泡袁为肺泡的共同开口处；肺泡为多面体形的袁状结构，其壁上有可供气体流通的小孔，肺泡壁由1型肺泡细胞和11型肺泡细胞组成。前者覆盖肺泡约95％表面积，细胞质菲薄，是气体交换的部位；后者呈立方形或圆形，细胞质着色浅，电镜下可见细胞中含嗜铁性板层小体，内为表面，舌性物质，释放后于肺泡内表面形成一层薄膜，能降低肺泡表面张力。肺泡隔是相邻肺泡间的薄层结缔组织，其内富有毛细血管、弹性纤维和肺巨噬细胞。肺泡与血液进行气体交换所通过的结构称气－血屏障，包括肺泡表面活性物质层、1型肺泡细胞、融合后的肺泡上皮基膜和毛细血管内皮基膜、毛细血管内皮。</t>
  </si>
  <si>
    <t>肺通气使肺泡气不断更新，以保持肺泡气P02和PC02的相对稳定，这是气体交换得以顺利进行的前提。气体交换包括肺换气和组织换气，在这两处换气的原理一样。</t>
  </si>
  <si>
    <t>4.肺泡(pulmonary alveolus)为半球形小痰，直径约200µ,m，开口于肺泡痪、肺泡管或呼吸性细支气管，是肺进行气体交换的部位，构成肺的主要结构。成人肺约有3亿～4亿个肺泡，吸气时总表面积可达140m2。肺泡壁很蒲，由单层肺泡上皮组成。相邻肺泡之间的薄层结缔组织称肺泡隔（图16-l5～图16-17)。(I)肺泡上皮：由1型肺泡细胞和11型肺泡细胞组成。I型肺泡细胞(typ e I alveol扣cell)：细胞除含核部略厚外，其余胞质部分扁平菲薄，厚约0.2µ,m,。</t>
  </si>
  <si>
    <t>2.血液气体和组织气体的分压液体中的表5-2人体血液和组织中气体的分压(mmHg)气体分压也称气体的张力(tension)。人体血液和动脉血混合静脉血组织组织中的P02和PC02见表5-2。不同组织中的P0297~lOO4030P02和PC02不同，在同一组织，它们还受组织活动PC02404650水平的影响，表中值仅是安静状态下的大致数值。二、肺换气如图5-11所示，混合静脉血流经肺毛细血管时，血液P02为40mmHg，比肺泡气102mmHg的P02低丸就在分压差的作用下由肺泡气向血液净扩散，使血液P02逐渐上升，最后接近肺泡气的P02；混合静脉血PC02为46mmHg，肺泡气PC02为40mmHg，所以，CO2便向相反的方向净扩散，即从血液向肺泡扩散。02和CO2在血液和肺泡之间的扩散都极为迅速，不到0.3秒即可达到平衡。通常，血液流经肺毛细血管的时间约0.7秒，所以当血液流经肺毛细肺泡血管全长约1/3时，肺换气过程已基本完成。可见，肺换气有很大的储备能力。</t>
  </si>
  <si>
    <t>可诱发或加重支气管哮喘的药物是（　　）。
A. α受体激动剂
B. α受体阻断剂
C. β受体激动剂
D. β受体阻断剂
E. 以上都不能</t>
  </si>
  <si>
    <t>解析：从提供的医学知识中，我们知道非选择性β受体阻断药可使呼吸道阻力增加，诱发或加剧哮喘。而选择性β₁受体阻断药及具有内在拟交感活性的药物，一般不引起上述的不良反应。但是，这类药物的选择性往往是相对的，故对哮喘患者仍应慎重。
在医学问题中，问的是可诱发或加重支气管哮喘的药物。根据上述医学知识，我们可以推断出能够诱发或加重支气管哮喘的药物是β受体阻断剂，因为它们会阻断β受体，导致呼吸道阻力增加。
答案：D. β受体阻断剂</t>
  </si>
  <si>
    <t>2.诱发或加重支气管哮喘由千对支气管平滑肌队受体的阻断作用，非选择性B受体阻断药可使呼吸道阻力增加，诱发或加剧哮喘，选择性p I受体阻断药及具有内在拟交感活性的药物，一般不引起上述的不良反应，但这类药物的选择性往往是相对的，故对哮喘想者仍应慎重。</t>
  </si>
  <si>
    <t>治疗哮喘的药物包括缓解药物和控制药物。缓解药物能快速缓解支气管收缩及其他伴随的急性症状，用于哮喘急性发作期，包括：CD吸入型速效队受体激动剂；＠全身型糖皮质激素；＠抗胆碱能药物；＠口服短效队受体激动剂；＠短效茶碱等。控制药物是抑制气道炎症需长期使用的药物，用于哮喘慢性持续期，包括：CD吸入型糖皮质激素(inhaled corticosteroids, ICS)；＠白三烯调节剂；＠缓释茶碱；＠长效队受体激动剂；＠肥大细胞膜稳定剂；＠全身性糖皮质激素等；＠抗IgE抗体（如omalizumab)。</t>
  </si>
  <si>
    <t>(6)全身性糖皮质激素：在哮喘慢性持续期控制哮喘发作过程中，全身性糖皮质激素仅短期在慢性持续期分级为重度持续患儿，长期使用高剂量ICS加吸入型长效队受体激动剂及其他控制药物疗效欠佳的情况下使用。</t>
  </si>
  <si>
    <t>B受体激动药还包括选择性激动队受体的药物，常用的药物有：沙丁胺醇(salbutamol，轻甲叔丁肾上腺素）、特布他林(terbutaline，间胫叔丁肾上腺素）、克仑特罗(clenbuterol，双氯醇胺）、奥西那林(orciprenaline，间轻异丙肾上腺素）、沙美特罗(salmeterol)等，临床主要用千支气管哮喘的治疗。</t>
  </si>
  <si>
    <t>支气管扩张药是常用的平喘药，包括B肾上腺素受体激动药、茶碱类和抗胆碱药。本类药物是哮喘急性发作（气道痉挛）的首选药物，也用于慢性阻塞性肺疾病(chroni c obstructive pulmonary diseases, COPD)和慢性支气管炎伴喘息的平喘治疗。</t>
  </si>
  <si>
    <t>可治疗伤寒的青霉素类药是（　　）。
A. 苯唑西林
B. 苄青霉素
C. 羧苄西林
D. 替卡西林
E. 氨苄西林</t>
  </si>
  <si>
    <t>解析：根据医学知识，青霉素类药物主要用于治疗革兰氏阳性菌感染。选项A（苯唑西林）是耐酶青霉素，主要用于治疗产酶葡萄球菌所引起的各种感染。选项B（苄青霉素）是青霉素G的一种，主要用于治疗革兰氏阳性球菌（除葡萄球菌外）和奈瑟菌属感染以及梅毒、钩端镖旋体病、气性坏疽、炭疽等治疗。选项C（羧苄西林）是广谱青霉素，主要用于治疗革兰氏阳性菌、铜绿假单胞菌和拟杆菌属的混合感染。选项D（替卡西林）属于抗假单胞菌青霉素，主要用于治疗铜绿假单胞菌和多数肠杆菌科细菌和厌氧菌的混合感染。选项E（氨苄西林）是广谱青霉素，主要用于肠球菌、敏感革兰阴性菌所致各种感染，包括中枢神经系统感染。因此，可以用于治疗伤寒的青霉素类药物是氨苄西林。
答案：E</t>
  </si>
  <si>
    <t>自1948年以来，氯霉素治疗伤寒已有50余年的历史，曾被作为治疗伤寒的首选药物。20世纪50年代已发现耐氯霉素的伤寒菌株；有些伤寒菌株则呈现多重耐药性。因此，氯霉素、氨节西林和复方磺胺甲噫嗤仅用于敏感菌株的治疗。</t>
  </si>
  <si>
    <t>对G杆菌有较强的抗菌作用，如对伤寒沙门菌、副伤寒沙门菌、百日咳鲍特菌、大肠埃希菌、痢疾志贺菌等均有较强的抗菌作用，对铜绿假单胞菌无效，对球菌、G十杆菌、螺旋体的抗菌作用不及青霉素G，但对粪链球菌作用优千青霉素G。临床用于治疗敏感菌所致的呼吸道感染、伤寒、副伤寒、尿路感染、胃肠道感染、软组织感染、脑膜炎、败血症、心内膜炎等，严重病例应与氨基昔类抗生素合用。本品与氯嗤西林按l:l组成复方制剂氨嗤西林(ampicloxacillin)，供肌内和静脉用药，可提高抗菌效果。</t>
  </si>
  <si>
    <t>老年人蛛网膜下腔出血的特点是（　　）。
A. 常有抽搐发作
B. 头痛、呕吐严重
C. 脑膜刺激征明显
D. 意识障碍多见，头痛不明显
E. 常伴跟底视网膜出血</t>
  </si>
  <si>
    <t>解析：老年人蛛网膜下腔出血的特点主要表现在以下几个方面：头痛、呕吐严重，脑膜刺激征明显，意识障碍多见，头痛不明显，常伴底视网膜出血。抽搐发作在蛛网膜下腔出血中并非老年人特有的现象，而是在不同年龄段都可能出现。因此，选项A（常有抽搐发作）不是老年人蛛网膜下腔出血的特有特点。
答案：BCDE</t>
  </si>
  <si>
    <t>蛛网膜下腔出血有自发性与损伤性两类，其中自发性蛛网膜下腔出血是中枢神经系统疾病猝死中常见的类型。自发性蛛网膜下腔出血最常见的病因为颅内动脉瘤破裂，可在纠纷、争吵、轻微外伤、情绪波动后发生。其猝死机制为动脉瘤突然破裂，造成脑底部蛛网膜下腔大批出血，颅内压迅速增高，脑干重要结构受压或移位，致生命中枢（如呼吸中枢）麻痹而死亡。</t>
  </si>
  <si>
    <t>［病因］颅内动脉瘤和脑（脊髓）血管畸形，占自发性蛛网膜下腔出血的70%，前者较后者多见，其他原因有动脉硬化、烟雾病(Moyamoya disease)、脑肿瘤卒中、血液病、动脉炎、脑炎、脑膜炎及抗凝治疗的并发症等。</t>
  </si>
  <si>
    <t>2半数病人出现一过性意识障碍，严重者昏迷。3.20％病人出血后抽擂发作。4脑神经损害颈内动脉－后交通动脉、基底动脉顶端和大脑后动脉动脉瘤可造成同侧动眼神经麻痹。5视力视野障碍蛛网膜下腔出血沿视神经鞘延伸，眼底检查可见视网膜下片状出血。出血量过多血液浸入玻璃体内，引起视力障碍。巨大动脉瘤压迫视神经或视放射时，病人可出现双颐偏盲或同向偏盲。6.约1％的颅内动静脉畸形和动脉瘤可出现颅内杂音。部分病人蛛网膜下腔出血发病后数日可有低热。</t>
  </si>
  <si>
    <t>6诊断和监测自发性蛛网膜下腔出血所致血管痉挛蛛网膜下腔出血患者常规进行TCD检查，动态观察双侧半球动脉和颅外段颈内动脉血流速度、搏动指数及Lindega狙·d指数的变化。当大脑中动脉或前动脉平均血流速度＞120cm/s或者血流速度迅速增加（每天平均血流速度增加＞25cm/s)，椎基底动脉平均血流速度＞80cm/s，都提示血管痉挛的可能。Lindegaard指数（即血管痉挛指数，为颅内大脑中动脉平均血流速度与颅外段颈内动脉平均血流速度比值）：健康人为1．五0.4，当Lindegaard指数＞3时，常提示发生血管痉挛，而~3则认为其血流动力学改变为全脑充血状态。</t>
  </si>
  <si>
    <t>1．会双足跳跃，认识简单的物名和图片，可区别垂线和横线的年龄是（　　）。
A. 4～5个月
B. 7个月
C. 9个月
D. 15个月
E. 24个月</t>
  </si>
  <si>
    <t>解析：根据给出的生长发育规律和儿童运动能力的发展特点，双足跳跃通常在24个月（即2岁）时能够独立完成。同时，15个月时，儿童开始能够独立行走，具有进一步独立思考的能力。在这一年龄段，儿童的认知能力发展到能够认识简单的物名和图片，且能够区别垂直线与横线。因此，结合这些信息，选项D（15个月）符合题目描述的年龄。
答案：D. 15个月</t>
  </si>
  <si>
    <t>2骨龄测定根据手和腕部X线片评定骨龄。性早熟患儿一般骨龄超过实际年龄。</t>
  </si>
  <si>
    <t>(6~8个月）~_(6-8)丛1-..J4-6(4~6)r------,10个月～2岁I I16-18l I(8~10个月）L______J、6~12），正＼器（(5~11)------,</t>
  </si>
  <si>
    <t>一男婴，8个月。已发热惊厥3天，诊断为“化脓性脑膜炎”，下述选项处理不当的是（　　）。
A. 及时退热，控制惊厥发作
B. 及早选用有效抗生素进行治疗
C. 保证足够的热量及液体
D. 急性期可应用激素
E. 必要时抽放脑脊液以降压</t>
  </si>
  <si>
    <t>解析：化脓性脑膜炎的治疗原则包括及时退热、控制惊厥发作、选用有效抗生素进行治疗、保证足够的热量及液体、在急性期可应用激素等。对于男婴8个月的患者，这些治疗原则都是合理的。然而，抽放脑脊液以降压并不是化脓性脑膜炎的常规治疗方法。虽然在某些情况下，如脑脊液压力明显增高、存在颅内压增高的症状时，可能需要考虑腰椎穿刺进行脑脊液压力的评估和可能的减压，但抽放脑脊液本身不是常规的降压手段。因此，必要的抽放脑脊液应当是在评估了临床情况和脑脊液压力的基础上进行的，而不是作为常规的降压措施。
答案：E. 必要时抽放脑脊液以降压</t>
  </si>
  <si>
    <t>与血浆凝固酶阴性葡萄球菌无关的疾病是（　　）。
A. 食物中毒
B. 败血症
C. 股骨头置换术后感染
D. 急性膀胱炎
E. 细菌性心内膜炎</t>
  </si>
  <si>
    <t>解析：医学知识中提到了血浆凝固酶阴性葡萄球菌（CNS）与多种疾病的相关性，包括食物中毒、败血症、股骨头置换术后感染和细菌性心内膜炎。然而，医学问题中提到的“与血浆凝固酶阴性葡萄球菌无关的疾病”要求我们从给出的选项中选择一个疾病，该疾病与CNS无直接关联。
选项分析：
A. 食物中毒：与CNS相关，因为CNS可以引起食物中毒。
B. 败血症：与CNS相关，因为CNS是败血症的常见病原菌之一。
C. 股骨头置换术后感染：与CNS相关，因为CNS是手术后感染的常见病原菌之一。
D. 急性膀胱炎：与CNS相关，因为CNS可以引起尿路感染，包括膀胱炎。
E. 细菌性心内膜炎：与CNS相关，因为CNS可以引起感染性心内膜炎。
因此，所有给出的选项（A、B、C、D、E）都与血浆凝固酶阴性葡萄球菌有关。然而，问题要求选择一个“无关”的疾病，这在给出的选项中是不存在的，因为所有选项都与CNS有明确的关联。所以，根据题目的要求，这个问题可能是设计有误或存在误导，因为根据医学知识，所有给出的选项都与血浆凝固酶阴性葡萄球菌有直接或间接的关联。
答案：这个问题在给定的选项中没有正确的答案，因为所有选项都与血浆凝固酶阴性葡萄球菌有关。</t>
  </si>
  <si>
    <t>二、凝固酶阴性葡萄球菌</t>
  </si>
  <si>
    <t>过去认为凝固酶阴性的葡萄球菌(coagulase negative staphylococc us, CNS)对人并不致病，但近年来临床和实验室检测结果证实CNS已经成为医源性感染的常见重要病原菌，其耐药菌株日渐增多，造成诊治困难，引起临床微生物学工作者关注。</t>
  </si>
  <si>
    <t>凝固酶和金黄色葡萄球菌的致病力关系密切。凝固酶阳性菌株进入机体后，使周围血液或血浆中的纤维蛋白等沉积于细菌表面，阻碍吞噬细胞的吞噬或胞内消化作用；还能保护病菌不受血清中杀菌物质的破坏。葡萄球菌繁殖引起的周围纤维蛋白沉积和凝固使感染易于局限化和形成血栓。凝固酶具有免疫原性，能刺激机体产生抗体，具有一定的保护作用。</t>
  </si>
  <si>
    <t>(1)凝固酶(coagul ase)：多数致病菌株能产生凝固酶，该酶使加有抗凝剂的人或兔血浆凝固，可作为鉴定致病性葡萄球菌的重要指标。</t>
  </si>
  <si>
    <t>CNS为革兰阳性菌，不产生血浆凝固酶、a溶血素等毒性物质。最常见的CNS是表皮葡萄球菌和腐生葡萄球菌，其主要生物学性状见表8-1。CNS除表皮葡萄球菌和腐生葡萄球菌外，还包括溶血葡萄球菌(S. hae励lyticus)、入葡萄球菌(S. h ominis)、头葡萄球菌(S. cap心）等30多种。此外，某些凝固酶阳性的葡萄球菌在人体免疫功能或在抗生素的作用下，可以转变成为CNS或凝固酶弱阳性的葡萄球菌，但在体外放置数天后，又可回复成为凝固酶阳性葡萄球菌。</t>
  </si>
  <si>
    <t>体液平衡中，细胞外液中最主要的阳离子是（　　）。
A. Na+
B. K+
C. Mg2+
D. Mn2+
E. Ca2+</t>
  </si>
  <si>
    <t>解析：细胞外液中最主要的阳离子是钠离子（Na+）。根据医学知识，细胞外液中阳离子的浓度顺序为Na+、K+、Ca2+、Mg2+等，其中Na+的浓度远高于其他阳离子。因此，细胞外液中最主要的阳离子是钠离子。
答案：A. Na+</t>
  </si>
  <si>
    <t>细胞内液中，K是重要的阳离子，其次是Na•,ca气Mg2+，Na十的浓度远低千细胞外液。主要阴离子是HP042一和蛋白质，其次是HCO户Cl-、SO广等。各部分体液中所含阴、阳离子数的总和是相等的，并保持电中性，如果以总渗透压计算，细胞内外液也是基本相等的。绝大多数电解质在体液中是游离状态。</t>
  </si>
  <si>
    <t>细胞内液的电解质测定较为困难，且不同的组织间有很大的差异。细胞内液阳离子以K\Ca2\Mg扣和Na•为主，其中k十占78%。阴离子以蛋白质、HC03-、HPO广和Cl一等离子为主。</t>
  </si>
  <si>
    <t>氯是细胞外液的主要阴离子，但在细胞内外均有分布。血氯检测的适应证：心酸碱平衡紊乱。＠水钠平衡紊乱。＠重症监护病人出现危险情况时。</t>
  </si>
  <si>
    <t>晶体液：包括生理盐水、平衡盐溶液和高渗氯化钠溶液，平衡盐溶液因其电解质含量、酸碱度、渗透压和细胞外液接近，并可提高功能性细胞外容量和部分纠正酸中毒，故为目前晶体液中理想的选择。常用的平衡盐溶液包括碳酸氢钠林格液和乳酸钠林格液。</t>
  </si>
  <si>
    <t>以上指标均可通过血气分析仪测得。（六）阴离子间隙阴离子间隙(anion gap, AG)是一项受到广泛重视的酸碱指标。AG是一个计算值，指血浆中未测定的阴离子(undetermined anion, UA)与未测定的阳离子(undetermined cation, UC)的差值，正常机体血浆中的阳离子与阴离子总量相等，均为15l~mol/L，从而维持电荷平衡。Na十占血浆阳离子总量的90%，称为可测定阳离子。HC03一和Cl一占血浆阴离子总量的85%，称为可测定阴离子。血浆中未测定的阳离子包括K+,Ca”和Mg气血浆中未测定的阴离子包括Pr-、HPO广、SO广和有机酸阴离子，即AG=UA-UC。临床实际测定时，限于条件及需要，一般仅测定阳离子中的(Na+），阴离子中的(Cl一和HCO门。因血浆中的阴、阳离子总当量数（或总电荷数）完全相等，故AG可用血浆中常规可测定的阳离子与常规测定的阴离子的差算出，即：AG=UA-UC=Na•-(HC03-+Cl-)=140-(24+104)=12mmoVL，波动范围是(12士2)mmoVL（图4-S)。</t>
  </si>
  <si>
    <t>新生儿的定义是指从出生到生后（　　）。
A. 14天内的婴儿
B. 28天内的婴儿
C. 30天内的婴儿
D. 32天内的婴儿
E. 60天内的婴儿</t>
  </si>
  <si>
    <t>解析：根据提供的医学知识，新生儿的定义是指从胎儿挽出脐带结扎至出生后28天的婴儿。因此，新生儿的定义是指从出生到生后28天内的婴儿。
答案：B. 28天内的婴儿</t>
  </si>
  <si>
    <t>（二）新生儿期(neonatal period)</t>
  </si>
  <si>
    <t>出生后4周内称新生儿期。女性胎儿在母体内受到胎盘及母体卵巢所产生的女性激素影响，出生的新生儿外阴较丰满，乳房略隆起或少许泌乳。出生后脱离母体环境，血中女性激素水平迅速下降，可出现少量阴道流血。这些生理变化短期内均能自然消退。</t>
  </si>
  <si>
    <t>33岁，已婚妇女，月经规律，4～5天/21天，曾3年不孕，后来2次早孕自然流产，原因不明，计划近期再次怀孕，前来咨询。3．最佳处理方案是（　　）。
A. 月经前补充天然孕激素
B. 人工周期治疗
C. 免疫抑制剂治疗
D. 促排卵治疗
E. 补充叶酸治疗</t>
  </si>
  <si>
    <t>解析：针对该33岁已婚妇女，月经规律，曾3年不孕，且有2次早孕自然流产的历史，我们首先需要考虑其不孕和流产的原因。虽然具体原因不明，但根据其年龄、流产史和不孕情况，可以推测可能存在多种可能的原因，如子宫内膜异位症、免疫因素、染色体异常、内分泌失调等。因此，治疗方案需要综合考虑患者的个体情况，包括但不限于卵巢功能、子宫环境、免疫状态、内分泌水平等。
A. 月经前补充天然孕激素：这种方法可能适用于部分患者，特别是当存在黄体功能不全时。但是，对于原因不明的不孕和流产，这种方法可能不是最直接的解决方法。
B. 人工周期治疗：这种方法通过模拟正常的月经周期，可能有助于调整患者的内分泌状态，从而提高受孕机会。对于有规律月经的患者，人工周期治疗是可行的。
C. 免疫抑制剂治疗：在某些情况下，如存在免疫因素导致的流产，免疫抑制剂可能有助于减少免疫反应，提高妊娠成功率。但这种方法需要在专业医生的指导下进行，且存在一定的副作用和风险。
D. 促排卵治疗：对于存在排卵障碍的患者，促排卵治疗可以提高排卵率，增加受孕机会。但同样，这种方法需要根据患者的具体情况来决定是否适用。
E. 补充叶酸治疗：叶酸是预防神经管缺陷的重要营养素，对于计划怀孕的女性，补充叶酸是有益的。但这并不是解决不孕和流产问题的直接方法。
综上所述，对于该患者，最合适的处理方案可能需要综合考虑上述所有选项，但最直接和针对性的方案可能是B. 人工周期治疗，因为它可以帮助调整患者的月经周期和内分泌状态，提高受孕机会。同时，根据具体情况，可能还需要考虑促排卵治疗（D）、补充叶酸（E）以及其他可能的辅助生殖技术，如试管婴儿等。免疫抑制剂（C）可能在特定情况下作为治疗的一部分，但需要专业医生评估后决定。
答案：B</t>
  </si>
  <si>
    <t>2.内分泌治疗应以孕激素为主，可千经前14天每日口服炊诺酮2.5mg或甲地孕酮（妇宁片）5mg连续10天。或于月经周期第21天开始，每日肌注黄体酮10mg，连续6天。用长效促性腺激素释放激素激动剂治疗有效；近来抑制排卵药物（口服避孕药）YAZ（块雌醇20µg和屈螺酮3mg合剂）获得FDA批准治疗PMDD，这可能增加一线治疗的选择，其相关的临床试验在中国进行中。</t>
  </si>
  <si>
    <t>对于年轻、卵巢功能良好女性可期待治疗，但一般试孕不超过3年；年龄超过30岁、卵巢储备开始减退的患者则建议试行3~6个周期宫腔内夫精人工授精作为诊断性治疗，若仍未受孕则可考虑体外受精－胚胎移植。（四）辅助生殖技术包括人工授精、体外受精－胚胎移植及其衍生技术等（详见本章第二节＂辅助生殖技术”)。＇｀ii吓·体外受精－胚胎移植适用于其他常规治疗无法妊娠的不孕（育）夫妇。</t>
  </si>
  <si>
    <t>2.促进月经中期LH峰形成在卵泡成熟后，给予绒促性素5000-10ooou一次或分两次肌内注射。3.黄体功能刺激疗法于基础体温上升后开始，隔日肌内注射绒促性素l000~2OOOU，共5次。4.黄体功能补充疗法一般选用天然黄体酮制剂，自排卵后开始每日肌内注射黄体酮10mg，共l0~14日。5.口服避孕药尤其适用于有避孕需求的患者。一般周期性使用口服避孕药3个周期，病清反复者酌情延至6个周期。（二）子宫内膜不规则脱落月经周期有排卵，黄体发育良好，但萎缩过程延长，导致子宫内膜不规则脱落。</t>
  </si>
  <si>
    <t>1.孕激素排卵后第1~2日或下次月经前10~14日开始，每日口服甲轻孕酮10mg，连服10日。有生育要求者肌内注射黄体酮注射液。无生育要求者也可口服单相口服避孕药，自月经周期第5日始，每日1片，连续21日为一周期。</t>
  </si>
  <si>
    <t>·治疗原则是对无禁忌证者给予激素补充治疗至平均自然绝经年龄。赠卵体外受精－胚胎移植是解决绝大多数患者生育问题的主要途径。</t>
  </si>
  <si>
    <t>2)生育力保存：主要针对POI高风险人群、或因某些疾病、或接受损伤卵巢功能治疗的女性。根据患者意愿、年龄和婚姻情况，建议采取适当的生育力保存方法，包括胚胎冷冻、卵母细胞冷冻、卵巢组织冷冻、促性腺激素释放激素激动剂等，但其中卵母细胞冷冻、卵巢组织冷冻尚存在的技术、伦理、安全性等问题尚需进一步研究探讨。</t>
  </si>
  <si>
    <t>4.孕激素治疗主要用于保留生育功能的早期子宫内膜癌患者，也可作为晚期或复发子宫内膜癌患者的综合治疗方法之一。以高效、大剂量、长期应用为宜，至少应用12周以上方可评定疗效。孕激素受体(PR)阳性者有效率可达80%。常用药物及用法：醋酸甲经孕酮250~500mg/d口服；甲地孕酮160~320mg/d口服；已酸孕酮500mg肌内注射，每周2次。长期使用可有水钠游留或药物性肝炎等副作用，停药后可恢复。有血栓性疾病史者慎用。</t>
  </si>
  <si>
    <t>来倾向千选用天然孕激素制剂，如微粒化孕酮(micronized progesterone)，每日口服100-300mg。(5)用药途径及方案l)口服：主要优点是血药浓度稳定，但对肝脏有一定损害，还可刺激产生肾素底物及凝血因子。用药方案有：心单用雌激素：适用千已切除子宫的妇女；＠雌、孕激素联合：适用于有完整子宫的妇女，包括序贯用药和联合用药：前者模拟生理周期，在用雌激素的基础上，每后半月加用孕激素l0~14日。两种用药又分周期性和连续性，前者每周期停用激素5~7日，有周期性出血，也称为预期计划性出血，适用千年龄较轻、绝经早期或愿意有月经样定期出血的妇女；后者连续性用药，避免周期性出血，适用于年龄较长或不愿意有月经样出血的绝经后期妇女。</t>
  </si>
  <si>
    <t>女性生育力与年龄密切相关，治疗时需充分考虑患者的卵巢生理年龄，选择合理、安全、高效的个体化方案。对于肥胖、消瘦、有不良生活习惯或环境接触史的患者需首先改变生活方式；纠正或治疗机体系统性疾病；性生活异常者在排除器质性疾病的前提下可给予指导，帮助其了解排卵规律，调节性交频率和时机以增加受孕机会。</t>
  </si>
  <si>
    <t>患者，男，30岁，左前胸刀刺伤半小时。查体：烦躁不安，皮肤苍白湿冷，呼吸困难，脉细弱，140次/min，颈静脉怒张。血压70/50mmHg。左前胸第5肋间处见约4cm刀伤口。1．此病例的病理生理改变是（　　）。
A. 低血容量休克
B. 纵隔移位，心脏受压
C. 左胸腔内压力持续上升
D. 腔静脉受阻，回心血量减少
E. 纵隔扑动，呼吸循环功能衰竭</t>
  </si>
  <si>
    <t>解析：患者因左前胸刀刺伤，出现烦躁不安、皮肤苍白湿冷、呼吸困难、脉细弱、血压降低等症状，提示可能存在低血容量休克（A选项），同时，血压的降低和颈静脉怒张可能与腔静脉受阻、回心血量减少（D选项）有关。心脏受压（B选项）是由于心脏被刺伤或胸腔内压力变化导致的病理生理改变，但题目中并未直接提到心脏受压或纵隔移位。左胸腔内压力持续上升（C选项）和纵隔扑动、呼吸循环功能衰竭（E选项）可能是严重胸腔创伤的结果，但题目中信息不足以直接判断这两点。
答案：A D</t>
  </si>
  <si>
    <t>（四）主要脏器的病理变化1肺休克时肺的微循环灌注不足，肺表面活性物质减少，使大、小肺泡不能维持一定张力，从而发生肺萎陷。当肺部发生DIC时，微血栓形成致肺组织淤血、出血，间质水肿，肺泡有透明膜形成，进而发展为肺实变。2.心休克时心肌纤维变性、坏死或断裂，间质水肿，心肌收缩力减弱，冠状动脉灌注不足，心肌缺血缺氧。亚细胞结构发生改变，肌浆网摄Ca2＋能力减弱，Na•-K•-ATP酶失活，代谢紊乱、酸中毒等均可影响心肌功能。</t>
  </si>
  <si>
    <t>(1)损伤原因：钝性暴力直接作用于心前区，胸部受外力直接撞击，胸腔内压力突然增加，使心脏在胸骨和脊柱间受到挤压造成心肌的挫伤，同时可见胸壁、心外膜也有损伤；或由外力引起胸骨或肋骨骨折，骨折断端刺伤心脏。可见千胸部钝性暴力直接作用、交通事故减速运动胸部被挤压等。(2)损伤表现3)室间隔破裂：常迅速致死。破裂原因有：心脏处千舒张末期或收缩早期，心室腔充满血液及瓣膜闭锁，增高的心室张力尚未缓解，此时，心脏突然遭受外力打击，可使室间隔发生线状裂伤；室间隔挫伤后，继以变性坏死，可引起迟发性穿孔。</t>
  </si>
  <si>
    <t>糖尿病病人尿量增多的主要原因是（　　）。
A. 肾小球滤过率增加
B. 肾小管的溶质浓度增加
C. 血浆晶体渗透压升高
D. 抗利尿激素分泌减少
E. 醛固酮分泌减少</t>
  </si>
  <si>
    <t>解析：糖尿病病人尿量增多的主要原因是肾小球滤过率增加（A选项）。在糖尿病状态下，全身脏器出现糖代谢障碍，其中肾脏的糖代谢明显增强。肾小球高灌注、高跨膜压和高滤过在糖尿病肾病的发生中起关键作用。肾小球体积增大、毛细血管表面积增加，导致肾小球血流量及毛细血管压力升高、蛋白尿生成。这使得肾小球滤过率增加，原尿生成增多，进而导致尿量增多。
答案：A</t>
  </si>
  <si>
    <t>由于糖尿病患者的血浆药物蛋白结合率下降，游离型增加，使蛋白结合率高的药物肾清除率增加。此外，由千糖尿病患者的尿流量增加，尿趋向于酸性，使弱碱性药物的尿排泄增加，弱酸性药物的尿排泄减少。有研究者报道，糖尿病患者发病10年内肾小球滤过率呈增加的趋势，发病10年后递减。如青霉素、阿米卡星等药物在糖尿病患者体内的肾清除率增加可能与糖尿病时肾小球淀过率增加有关。</t>
  </si>
  <si>
    <t>男，75岁。进行性吞咽困难3月余，目前能进半流食。胃镜检查：食管距门齿20cm处发现一长约6cm菜花样肿物，病理报告为鳞状细胞癌。其最佳治疗方法为（　　）。
A. 食管癌根治术
B. 姑息食管癌切除术
C. 化疗
D. 胃造瘘术
E. 放疗</t>
  </si>
  <si>
    <t>解析：根据给出的医学知识，患者75岁，有进行性吞咽困难3月余，胃镜检查发现食管距门齿20cm处有长约6cm菜花样肿物，病理报告为鳞状细胞癌。这表明患者可能处于食管癌的中晚期，因为肿物较大且位于食管中段，且已经表现为菜花样改变，提示为侵袭性生长。进行性吞咽困难是食管癌的典型症状，且肿物较长，提示可能已经侵犯食管壁，甚至可能侵犯周围组织。因此，单纯手术切除的可能性较低，且手术风险可能较高。
A. 食管癌根治术：对于中晚期食管癌，根治性手术的适应证较少，特别是对于高龄患者和肿瘤侵犯范围较广的情况。
B. 姑息食管癌切除术：姑息性手术通常在肿瘤侵犯范围较广，无法进行根治性手术时考虑，以缓解症状。
C. 化疗：对于无法手术或手术风险高的患者，化疗可以作为一线治疗方案，特别是对于中晚期食管癌，化疗可以缓解症状，延长生存期。
D. 胃造瘘术：胃造瘘术是缓解吞咽困难的姑息性手术，但不是治疗食管癌的首选方案。
E. 放疗：放疗可以用于治疗无法手术或手术风险高的患者，也可以用于术前或术后，以缩小肿瘤或预防局部复发。
综合考虑患者的年龄、症状、肿瘤的生长情况以及治疗目的，最佳的治疗方法应该是C. 化疗。化疗可以缓解症状，延长生存期，并可能控制肿瘤的进展。对于无法手术的患者，化疗与放疗的结合也可以提高局部控制率，改善生活质量。
答案：C</t>
  </si>
  <si>
    <t>手术适应证：心I、Il期和部分皿期食管癌(T3N, M。和部分T4N1M。)；＠放疗后复发，无远处转移，一般情况能耐受手术者；＠全身情况良好，有较好的心肺功能储备；＠对较长的鳞癌估计切除可能性不大而病人全身情况良好者，可先采用术前放化疗，待瘤体缩小后再做手术。</t>
  </si>
  <si>
    <t>食管癌诊断应包括组织病理学诊断、病变部位以及TNM分期，以无创影像学检查为主。食管钡餐造影、食管内镜检查、颈部和上纵隔增强CT和MRI扫描。【治疗】颈段食管癌的治疗比较棘手，手术切除仍然是最有效的治疗手段。手术的适应证包括全身情况可耐受手术，无远处转移，无食管外受侵表现。晚期下咽癌广泛侵及颈段食管时，需要咽、喉和食管全切除，以及一期重建。重建的方法有带血管蒂的胸大肌肌皮瓣、游离空肠血管吻合、胃上提胃咽吻合、带血管蒂结肠段等。术后须辅助放疗。不宜手术的患者亦可行姑息性放疗。</t>
  </si>
  <si>
    <t>纤维胃镜检查可见食管腔内肿物，多呈菜花样改变，病变活检可以确诊。对千食管黏膜浅表性病变可行碟染色检查法鉴别良恶性病变，即将殡溶液喷布于食管黏膜上。正常食管鳞状上皮因含糖元，与殃反应呈棕黑色，而肿瘤组织因癌细胞内的糖原消耗殆尽，故仍呈殡本身的黄色。</t>
  </si>
  <si>
    <t>［治疗］食管癌的治疗原则是多学科综合治疗，即包括手术、放射治疗和化学治疗。</t>
  </si>
  <si>
    <t>4化学治疗食管癌化疗分为姑息性化疗、新辅助化疗（术前）、辅助化疗（术后）。化学治疗必须强调治疗方案的规范化和个体化。采用化疗与手术治疗相结合或与放疗相结合的综合治疗，有时可提高疗效，或使食管癌病入症状缓解，存活期延长。但要定期检查血象，并注意药物不良【随访】食管癌的总体五年生存率约20％左右。对千新发食管癌病人应建立完整病案和相关资料档案，治疗后定期随访。</t>
  </si>
  <si>
    <t>2.手术治疗是可切除食管癌的首选治疗方法。术前应进行准确的TNM分期。手术方式是肿瘤完全性切除（切除的长度应在距癌瘤上、下缘5~8cm以上）、消化道重建和胸、腹两野或颈、胸、腹三野淋巴结清扫。</t>
  </si>
  <si>
    <t>食管癌手术切除率为58%～92%，早期切除常可达到根治效果。但大部分病人诊断时已处于中晚期，即使提高手术切除率，远期疗效仍不理想。（三）放疗主要适用于上段食管癌及有手术禁忌者，也可用于术前或术后放疗。（四）化疗常用于不能手术或放疗的晚期病人，也可用于术前或术后化疗。多采用联合化疗方案。｛预后］早期食管癌及时根治预后良好，内镜或手术切除5年生存率大于90%。已出现症状且未经治疗的食管癌病人一般在1年内死亡。病灶位于食管上段、病变长度超过5cm、已侵犯食管肌层、癌细胞分化差或伴有转移者，预后不良。</t>
  </si>
  <si>
    <t>感染的含义是（　　）。
A. 病原体侵入人体的一种方式
B. 又称传染，是病原体对人体的一种寄生过程
C. 病原体侵入人体的过程
D. 人对病原体缺乏抵抗力而发病
E. 病原体与人体相互作用的过程</t>
  </si>
  <si>
    <t>解析：感染（infection）是指病原体与人体之间相互作用、相互斗争的过程。病原体可以来自宿主体外，也可以来自宿主体内。感染可以分为传染和非传染两种类型。传染是指病原体通过一定方式从一个宿主个体到另一个宿主个体的过程，主要涉及病原体、人体和它们所处的环境这三个因素。在感染过程中，宿主会逐步形成特异的免疫防御机制以对抗病原体。感染性疾病（infectious diseases）包括由病原体感染所致的疾病，包括传染病和非传染性感染性疾病。
答案：E. 病原体与人体相互作用的过程</t>
  </si>
  <si>
    <t>感染（l可ection)是病原体和人体之间相互作用、相互斗争的过程。引起感染的病原体有500种以上，可来自宿主体外，也可来自宿主体内（包括在黏膜腔内移行移位或潜伏在组织器官）。来自宿主体外病原体引起的感染称为传染，传染主要指病原体通过一定方式从一个宿主个体到另一个宿主个体的感染。构成传染和感染过程必须具备三个因素，即病原体、人体和它们所处的环境，三者之间此消彼长。在漫长的生物进化过程中，病原体与宿主形成了相互依存、相互斗争的关系。有些微生物、寄生虫与人体宿主之间达到了互相适应、互不损害对方的共生状态(commensalism)，如肠道中的大肠埃希菌和某些真菌。但是，这种平衡是相对的，当某些因素导致宿主的免疫功能受损（如应用大剂量皮质激素或抗肿瘤药物、放射治疗及艾滋病等），或大量应用抗菌药物引起的菌群失调症(clysbacterios i s)，或机械损伤使寄生物离开其固有的寄生部位而到达其他寄生部位（如大肠埃希菌进入泌尿道或呼吸道），平衡就不复存在而引起宿主损伤，这种情况称为机会性感染(opportunisti c infec tion)。这些共生菌在特定条件下可以成为致病菌，称为条件致病菌(cond山onal pathogen)。在病原体与宿主的相互斗争过程中，宿主逐步形成了特异的免疫防御机制。</t>
  </si>
  <si>
    <t>传染病(communi cabl e d i seases)是指由病原微生物，如朊粒(prion)、病毒(viru s)、衣原体(c hlamydi a)、立克次体(ricketts i a)、支原体（mycoplasma)细菌(bacteria)真菌(fungus)、螺旋体(spi rochete)和寄生虫(parasite)，如原虫(protozoa)、蠕虫(helminth)、医学昆虫(medical insect)感染人体后产生的有传染性、在一定条件下可造成流行的疾病。感染性疾病(infectious diseases)是指由病原体感染所致的疾病，包括传染病和非传染性感染性疾病。</t>
  </si>
  <si>
    <t>传染病，是指由各种病原体引起的能在人与人、动物与动物或人与动物之间相互传播的一类疾病。病原体可以是微生物或寄生虫，包括病毒、立克次体、细菌、真菌、螺旋体、原虫等。</t>
  </si>
  <si>
    <t>感染性疾病(i nfectious di se ases)指各种病原体（病原微生物、寄生虫）感染人体后机体组织细胞受到不同程度损害并出现一系列临床症状和体征。包括传染性感染疾病(communicable infectious diseases，传染病）和非传染性感染疾病(non-comm unicable infec tious d iseases)。随着现代医学技术的迅猛发展，新的医学诊疗技术的广泛应用，大量老年人群及慢性疾病病人的存在，抗菌药物滥用等所导致的细菌变异耐药株的增多，使当今感染性疾病的特点已经发生了一定的变化。因此，了解现代感染性疾病的流行病学，对千完善感染性疾病的实验室诊断，指导临床合理应用抗病原体药物，及时控制感染性疾病的流行具有重要意义。</t>
  </si>
  <si>
    <t>3.感染感染(infection)是指以病毒颗粒作为外源DNA运载体导入宿主细胞的过程。例如，以噬菌体、逆转录病毒、腺病毒等DNA作为载体构建的重组DNA分子，经包装形成病毒颗粒后进入宿主细胞。</t>
  </si>
  <si>
    <t>1)病原生物：是引起感染性疾病的致病因子。微生物和机体相互作用有几种可能结果：心微生物大量繁殖，产生毒性物质，损害机体并导致疾病或死亡；＠微生物与机体处千平衡状态，形成隐性感染或慢性感染，也可造成终身携带病原体状态（慢性乙肝病毒携带者）；＠微生物侵入机体后，其基因组与机体的基因组整合持续终身（病毒基因的DNA整合）；＠宿主通过自身的防御机制或借助外源物质的帮助，消除侵入的病原体，恢复到发病前的状态，并具有特异的保护性免疫力。临床上将由致病病原生物侵袭所致的疾病统称感染性疾病。感染性疾病根据其是否具有传染性又分为传染病和非传染病。传染病的流行过程必须具备传染源、传染途径和入群易感性三个基本条件。这三个条件被称为流行过程的三个基本环节。只有当三个环节同时存在时，才会出现传染病的传播蔓延。非传染性感染性疾病是指病原体可以在机体内生产繁殖导致机体功能障碍和组织破坏，但不能将病原菌排出体外传给他人（非传染性）的感染性疾病。</t>
  </si>
  <si>
    <t>各种传染病都有其病原体排出途径(ro ut e of exclu sio n)，是患者、病原携带者和隐性感染者有传染性的重要因素。有些病原体的排出途径是单一的，如志贺菌只通过粪便排出；有些病原体可有多种排出途径，如脊髓灰质炎病毒既可通过粪便排出又可通过飞沫排出；有些病原体则存在于血液中，当虫媒叮咬或输血时才离开人体（如疤原虫）。病原体排出体外的持续时间有长有短，因而，不同传染病组织损伤及功能受损是疾病发生的基础。在传染病中，导致组织损伤的发生方式有下列三种：(—)直接损伤(direct damage)病原体借助其机械运动及所分泌的酶可直接破坏组织（如溶组织内阿米巴滋养体），或通过细胞病变而使细胞溶解（如脊髓灰质炎病毒），或通过诱发炎症过程而引起组织坏死（如鼠疫）。（二）毒素作用(action of the toxin)有些病原体能分泌毒力很强的外毒素，可选择性损害靶器官（如肉毒杆菌的神经毒素）或引起功能紊乱（如霍乱肠毒素）。革兰阴性杆菌裂解后产生的内毒素则可激活单核－吞噬细胞分泌TNF-a和其他细胞因子，导致发热、休克及弥散性血管内凝血(disseminated intravascular coagulation, DIC)等现象。</t>
  </si>
  <si>
    <t>关于闭式胸腔引流的描述正确的是（　　）。
A. 拔管时在病人深呼气屏气时拔出引流管
B. 插管部位在腋中线与腋后线之间第6或7肋间隙
C. 引流管深入胸腔约3～5cm
D. 闭式引流要保证胸腔内气液体克服5～6cm的水柱
E. 每日要观察导管是否通畅与引流的质和量</t>
  </si>
  <si>
    <t>解析：闭式胸腔引流术是一种用于治疗气胸、血胸、脓胸等胸腔内积气、积血或积液的治疗方法。它通过在胸壁上插入导管并与闭式引流装置相连，使胸腔内的气体和液体能通过导管排出体外，同时外界空气和液体不会进入胸腔，以达到复张肺部和改善呼吸功能的目的。
根据提供的医学知识，我们可以分析选项：
A. 拔管时在病人深吸气屏气时拔出引流管。这描述是正确的，因为在深吸气后屏气时，肺部扩张至最大，此时拔出引流管可以减少对肺部的刺激和不适。
B. 插管部位在腋中线与腋后线之间第6或7肋间隙。这描述是正确的，这是闭式胸腔引流的标准插管位置之一。
C. 引流管深入胸腔约3～5cm。这描述不准确。根据闭式胸腔引流术的描述，引流管的侧孔应深入胸腔内2～3cm，而不是整个管长。
D. 闭式引流要保证胸腔内气液体克服5～6cm的水柱。这描述不准确。根据闭式胸腔引流术的描述，应保证胸腔内气、液体克服0.3-0.4kPa(3~4cmH2O)的压力能通杨引流出胸腔，而外界空气、液体不会吸入胸腔。
E. 每日要观察导管是否通畅与引流的质和量。这描述是正确的，每日观察是确保引流效果和及时发现并发症的重要步骤。
答案：A、B、E</t>
  </si>
  <si>
    <t>闭式胸腔引流术的适应证为：心中、大量气胸、开放性气胸、张力性气胸；＠经胸腔穿刺术治疗，伤员下肺无法复张者；＠需使用机械通气或人工通气的气胸或血气胸者；＠拔除胸腔引流管后气胸或血胸复发者；＠剖胸手术。方法为：根据临床诊断确定安置引流管的部位，气胸引流一般在前胸壁锁骨中线第2肋间隙，血胸引流则在腋中线与腋后线间第6或第7肋间隙。消毒后在局部胸壁全层作局部浸润麻醉，切开皮肤，钝性分离肌层，经肋骨上缘置入带侧孔的胸腔引流管。引流管的侧孔应深入胸腔内2~3cm。引流管外接闭式引流装置，图24-3闭式胸腔引流术保证胸腔内气、液体克服0.3-0.4kPa(3~4c mH20)的压力能通杨引流出胸腔，而外界空气、液体不会吸入胸腔（图24-3)。术后经常挤压引流管以保持管腔通畅，密切观察气体和液体引流情况，记录每小时或24小时引流量。引流后肺膨胀良好，已无气体和液体排出，可在病人深吸气屏气时拔除引流管，并封闭伤口。</t>
  </si>
  <si>
    <t>闭式负压吸引宜连续，如经12小时后肺仍未复张，应查找原因。如无气泡冒出，表示肺己复张，停止负压吸引，观察2～3天，经胸片证实气胸未再复发后，即可拔除引流管。水封瓶应放在低于病人胸部的地方（如病人床下），以免瓶内的水反流进入胸腔。应用各式插管引流排气过程中，应注意严格消毒，防止发生感染。</t>
  </si>
  <si>
    <t>2.胸腔闭式引流适用于不稳定型气胸，呼吸困难明显、肺压缩程度较重，交通性或张力性气胸，反复发生气胸的病人。元论其气胸容量多少，均应尽早行胸腔闭式引流。对经胸腔穿刺抽气效果不佳者也应插管引流。插管部位一般多取锁骨中线外侧第2肋间，或腋前线第4～5肋间，如为局限性气胸或需引流胸腔积液，则应根据X线胸片选择适当部位插管。在选定部位局麻下沿肋骨上缘平行做1.5～2cm皮肤切口，用套管针穿刺进入胸膜腔，拔去针芯，通过套管将灭菌胶管插入胸腔。或经钝性分离肋间组织达胸膜，再穿破胸膜将导管直接送人胸膜腔。目前多用带有针芯的硅胶管，经切口直接插入胸腔，拔去针芯即可，使用方便。16～22F导管适用于大多数病人，如有支气管胸膜接或机械通气的病人，应选择24～28F的大导管。导管固定后，另1-2cm一端可连接Heimlich单向活瓣，或置于水封瓶的水面下1～2cm（图2-12-5），使胸膜腔内压力保持在一1～－2cmH20或以下，插管圄2-12-5＊封瓶闭式引流装置成功则导管持续逸出气泡，呼吸困难迅速缓解，压缩的肺可在几小时至数天内复张。对肺压缩严重，时间较长的病人，插管后应夹住引流管分次引流，避免胸腔内压力骤降产生肺复张后肺水肿。如未见气泡溢出1～2天，病人气急症状消失，胸片显示肺已全部复张时，可以拔除导管。有时虽未见气泡冒出水面，但病人症状缓解不明显，应考虑为导管不通畅，或部分滑出胸膜腔，需及时更换导管或作其他处理。</t>
  </si>
  <si>
    <t>2经鼻腔插管在某些特殊情况下（例如口腔内手术、病人的张口度很小等），需要将气管导管经鼻腔插入气管内（图6-6)。插管可在明视下进行，也可在保留病人的自主呼吸的情况下盲探插入。</t>
  </si>
  <si>
    <t>3.器械准备如胸腔穿刺包、无菌胸腔引流管及引流瓶、皮肤消毒剂、麻醉药、无菌棉球、手套、洞巾、注射器、纱布及胶布。（二）操作步骤1.体位病人取坐位面向背椅，两前臂置于椅背上，前额伏于前臂上。不能起床病人和气胸病人可取半坐位，病入前臂上举抱于枕部。</t>
  </si>
  <si>
    <t>(5)插入气管套管：止血钳或气管扩张器撑开气管切口，插入带有管芯的套管［图5-12-7(4)］，迅速拔出管芯，即有分泌物咳出，用吸引器将其吸除，并置入套管内管。如无分泌物咳出，可用少许棉絮置于管口，视其是否随呼吸飘动，如无飘动，则套管不在气管内，应拔出套管，重新插入。</t>
  </si>
  <si>
    <t>胸导管的类型：单干型占84.6%；双干型，以两千起始后在纵隔内上行合为一干，占10.6%；分叉型，以单干起始人纵隔后分为两支，分别注入左、右静脉角，占3.3%；右位型，胸导管始终位于胸主动脉右侧，注入右静脉角，占0.9%；左位型，胸导管始终位于胸主动脉左侧，注入左静脉角，占0.3%。</t>
  </si>
  <si>
    <t>(I)闭式灌洗引流：在骨腔内放置两根引流管作连续冲洗与吸引，关闭切口。置千高处的引流管以1500~2000ml抗生素溶液作连续24小时滴注；置于低位的引流管接负压吸收瓶（图68-6)。引流管留置3周，或体温下降，引流液连续三次培养阴性即可拔除引流管。</t>
  </si>
  <si>
    <t>急性心肌梗死发病后10天血清检查仍可能高于正常的指标是（　　）。
A. 天冬氨酸氨基转移酶
B. 肌酸磷酸激酶同工酶（CK-MB）
C. 肌钙蛋白Ⅰ
D. 乳酸脱氢酶
E. 肌钙蛋白T</t>
  </si>
  <si>
    <t>解析：根据提供的医学知识，血清心肌坏死标志物心肌损伤标志物在急性心肌梗死后会有明显的变化。其中，肌钙蛋白I(cTnl）和肌钙蛋白T(cTnT）的升高时间点在发病后3～4小时后开始，cTnl于11～24小时达高峰，7～10天降至正常；cTnT于24～48小时达高峰，10～14天降至正常。因此，急性心肌梗死后10天，肌钙蛋白I和肌钙蛋白T的检查结果仍可能高于正常值。
答案：C. 肌钙蛋白Ⅰ</t>
  </si>
  <si>
    <t>2.肌钙蛋白严重心衰或心衰失代偿期、败血症病人的肌钙蛋白可有轻微升高，但心衰病人检测肌钙蛋白更重要的目的是明确是否存在急性冠状动脉综合征。肌钙蛋白升高，特别是同时伴有利铀肤升高，也是心衰预后的强预测因子。</t>
  </si>
  <si>
    <t>心脏疾病AMI时LD活性较CK、CK-MB增高晚(8~l8小时开始增高），24~72小时达到峈值，持续6~l0天。病程中LD持续增高或再次增高，提示梗死面积扩大或再次出现梗死肝脏疾病急性病毒性肝炎、肝硬化、胆汁淤积性黄疽，以及心力衰竭和心包炎时的肝淤血、慢性活动性肝炎等LD显著增高恶性肿瘤恶性淋巴瘤、肺癌、结肠癌、乳腺癌、胃癌、宫颈癌等LD均明显增高其他贫血、肺梗死、骨骼肌损伤、进行性肌营养不良、休克、肾脏病等LD均明显增高（五）乳酸脱氢酶同工酶测定LD是由H亚基（心型）和M亚基（肌型）组成的四聚体，根据亚基组合不同形成5种同工酶：即LD,(H4)、LD2(H3M)、LD3(H2队）、LD4(HM3)和LD5(M4）。其中LD1、L队主要来自心肌，L几主要来自肺、脾组织，LD4、L队主要来自肝脏，其次为骨骼肌。由千LD同工酶的组织分布特点，其检测具有病变组织定位作用，且其意义较LD更大。</t>
  </si>
  <si>
    <t>(4)CK-MB或心肌肌钙蛋白(cTnl或cTnT)增高。2.病原学指标(1)确诊指标：自心内膜、心肌、心包（活体组织检查、病理）或心包穿刺液检查发现以下之一者可确诊：心分离到病毒；＠用病毒核酸探针查到病毒核酸；＠特异性病毒抗体阳性。</t>
  </si>
  <si>
    <t>原发性醛固酮增多症患者出现肌无力的原因是（　　）。
A. 持续性高血压
B. 血钠潴留过多
C. 持久尿量过多
D. 尿钾排出增多
E. 血钾浓度降低</t>
  </si>
  <si>
    <t>解析：原发性醛固酮增多症（原醛症）是由肾上腺皮质病变引起醛固酮分泌增多，导致钠潴留、体液容量扩增、肾素-血管紧张素系统受抑制，表现为高血压和低血钾的临床综合征。其中，低血钾是由于醛固酮的增加导致肾脏对钾的排泄增加，钾的摄入量不足或钾的重吸收减少，从而引起血钾浓度降低。低血钾会影响神经肌肉的兴奋性，尤其是影响乙酰胆碱受体（AChR）的功能。在重症肌无力中，AChR抗体与ACh共同争夺AChR结合部位，同时在细胞免疫和补体参与下直接破坏AChR和突触后膜，使AChR数目减少，导致神经-肌肉接头传递功能障碍，引起肌肉病态性易疲劳现象。因此，低血钾是原发性醛固酮增多症患者出现肌无力的原因之一。
答案：E. 血钾浓度降低</t>
  </si>
  <si>
    <t>发作时血清钾水平明显高于正常范围。血清肌酸激酶(creati ne kinase, CK)也可升高。心电图呈高血钾性改变。肌电图可见纤颤电位和强直放电。在肌无力发作高峰时，EMG呈电静息，电刺激无动作电位出现。神经传导速度正常。</t>
  </si>
  <si>
    <t>重症肌无力的发病机制：主要由AChR抗体介导，在细胞免疫和补体参与下突触后膜的AChR被大量破坏，不能产生足够的终板电位，导致突触后膜传递功能障碍而发生肌无力。骨骼肌烟碱型AChR分子量为250kD，由a、B、丫、8四种同源亚单位构成五聚体(a2、B、平8)跨膜糖蛋白，a亚单位上有一个与ACh结合的特异部位，也是AChR抗体的结合位点。AChR抗体是一种多克隆抗体，主要成第十九章神经－肌肉接头和肌肉疾病417分为lgG,10％为lgM。直接封闭抗体可以竞争性抑制ACh与AChR的结合；间接封闭抗体可以干扰ACh与AChR结合。细胞免疫在MG的发病中也发挥一定的作用，MG患者周围血中辅助性T细胞增多，抑制性T细胞减少，造成B细胞活性增强而产生过掀抗体。AChR抗体与AChR的结合还可以通过激活补体而使AChR降解和结构改变，导致突触后膜上的AChR数量减少。最终，神经－肌肉接头的传递功能发生障碍，当连续的神经冲动到来时，不能产生引起肌纤维收缩的动作电位，从而在临床上表现为易疲劳的肌无力。</t>
  </si>
  <si>
    <t>类上皮细胞来源于下列哪种细胞？（　　）
A. 中性粒细胞
B. 成纤维细胞
C. 巨噬细胞
D. 浆细胞
E. 淋巴细胞</t>
  </si>
  <si>
    <t>解析：类上皮细胞来源于巨噬细胞。在免疫反应中，巨噬细胞会吞噬侵入的微生物或细胞碎片，并在吞噬过程中发生形态变化，形成类上皮细胞。这些细胞在组织修复和炎症反应中起着重要作用。
答案：C</t>
  </si>
  <si>
    <t>上皮组织由大量形态规则、排列密集的上皮细胞和极少量的细胞外基质组成，主要分为被覆上皮和腺上皮两大类。</t>
  </si>
  <si>
    <t>(2)髓质(medulla)：内含较多胸腺上皮细胞、少量初始T细胞和巨噬细胞等。髓质上皮细胞呈多边形，胞体较大，细胞间以桥粒相连，也能分泌胸腺素，部分胸腺上皮细胞构成胸腺小体。</t>
  </si>
  <si>
    <t>肠道上皮细胞包括肠细胞(enterocytes汃肠内分泌细胞、杯状细胞(goblet cells)、M细胞和潘氏细胞等。</t>
  </si>
  <si>
    <t>上皮组织(epithelial tissue)简称上皮(epithelium)，由大量形态规则、排列密集的上皮细胞和极少量的细胞外基质组成。上皮细胞具有明显的极性，即细胞的不同表面在结构和功能上具有明显差别。其朝向身体的表面或有腔器官腔面的一面为游离面；与游离面相对的朝向深部结缔组织的一面称基底面；而上皮细胞之间的连接面为侧面。极性在单层上皮细胞表现得最典型。上皮基底面附着于基膜上，并借此与结缔组织相连。上皮内大都无血管，所需营养依靠结缔组织内的血管提供，营养物质透过基膜渗入上皮细胞间隙。上皮组织内可有丰富的感觉神经末梢。</t>
  </si>
  <si>
    <t>（一）黏膜上皮内淋巴细胞</t>
  </si>
  <si>
    <t>上皮细胞具有极性，常在其游离面、侧面和基底面形成与功能相适应的特化结构。这些结构也可见于其他组织的细胞。其中，除纤毛和少数部位较厚的基膜外，都只能在电镜下观察到。</t>
  </si>
  <si>
    <t>·较少见，包括上皮来原和中胚叶来源两类。</t>
  </si>
  <si>
    <t>人结肠上皮细胞25.09.014.02.0直肠上皮细胞48.033.010.05.0胃上皮细胞24.09.012.03.0骨髓细胞18.02.012.04.0大鼠十二指肠隐窝细胞10.42.27.01.2内釉质上皮细胞27.316.08.03.3淋巴细胞12.03.08.0l.0肝细胞47.528.016.03.5精原细胞60.018.024.515.5+2.0小鼠小肠隐窝上皮细胞13. I4.66.9l.0+0.7十二指肠上皮细胞10.3I.37.51.5结肠上皮细胞19.09.08.02.0皮肤上皮细胞101.087.011.822.18乳腺上皮细胞64.037.721.73+1.6注：飞为细胞周期；Tc,、Ts、TG2•'1分别为G,、S期、G2/M期的时间依据细胞增殖及细胞周期特性，可将多细胞生物中的细胞群体分为三类：CD周期细胞(cycling cell)：这类细胞持续分裂、增殖，细胞周期持续循环，如上皮组织的基底层细胞。＠终末分化细胞：一类分化程度高的细胞，待其分化成熟，将不再分裂，细胞周期因此终止，包括神经元、大掀横纹肌细胞、红细胞等。＠G。期细胞，又称静止细胞(qui escen t cell)：这类细胞暂时性终止细胞周期，停止细胞分裂，但是一旦需要，乌期细胞可快速返回正常细胞周期，实施分裂增殖，如在一般情况下，处于不分裂的静息”休眠”状态的皮肤成纤维细胞和肝实质细胞，在需要替换损伤或死亡的细胞时可迅速出现分裂增殖。</t>
  </si>
  <si>
    <t>不符合萎缩的是（　　）。
A. 高血压的左心室
B. 80岁老年人的脑
C. 慢性高血压的肾实质
D. 脑积水的脑实质
E. 晚期癌症患者的心脏</t>
  </si>
  <si>
    <t>解析：在医学知识中，萎缩分为生理性萎缩和病理性萎缩两类。生理性萎缩见于胸腺青春期萎缩和生殖系统中卵巢、子宫及睾丸的更年期后萎缩等，大部分生理性萎缩时，细胞数量减少是通过细胞凋亡实现的。病理性萎缩按其发生原因分为神经性、营养性、失用性、压迫性等。失用性萎缩（a trophy due to decreased workload）是因为器官组织长期工作负荷减少和功能代谢第一童细胞和组织的适应与损伤低下所致，如四肢骨折后久卧不动，可引起患肢肌肉萎缩和骨质疏松。随着肢体重新正常活动，相应骨骼肌细胞会恢复正常大小和功能。
选项分析：
A. 高血压的左心室：高血压可引起动脉硬化、左心室肥厚和心力衰竭，但左心室的肥厚并不符合病理性萎缩的定义，因此不是萎缩。
B. 80岁老年人的脑：随着年龄的增长，脑组织会发生一定的萎缩，这属于病理性萎缩。
C. 慢性高血压的肾实质：高血压可导致肾小球硬化、肾小管萎缩等，符合病理性萎缩的定义。
D. 脑积水的脑实质：脑积水会导致脑组织被挤压，从而引起脑实质的萎缩，符合病理性萎缩的定义。
E. 晚期癌症患者的心脏：晚期癌症患者的心脏可能因为长期的疾病状态、治疗副作用等原因导致心肌细胞数量减少，符合病理性萎缩的定义。
答案：A</t>
  </si>
  <si>
    <t>（一）高血压合并心力衰竭</t>
  </si>
  <si>
    <t>＠中枢神经系统转移癌、缺氧性脑病和脑萎缩等。</t>
  </si>
  <si>
    <t>(2)多种疾病体征互相掩盖：老年患者常常是多种疾病共存，多种疾病的体征也会互相掩盖、相互混淆、难以辨别，如老年心衰的湿暇音与肺部感染时的湿嘐音常同时存在，心源性水肿和肾源性水肿也同时存在，等等，查体时要认真、仔细，并需要结合病史，审慎的加以辨别。</t>
  </si>
  <si>
    <t>不高，应用十分有限。［诊断］1临床指标(1)心功能不全、心源性休克或心脑综合征。</t>
  </si>
  <si>
    <t>2克雅病大部分患者的脑组织发生一定的萎缩。但也有些临床病程较长的患者脑组织大体正常。萎缩的脑通常是脑室增大。萎缩包括深灰色结构如尾状核、壳核和丘脑。与阿尔茨海默病不同的是，海马不受影响。小脑也可由千缺乏灰质而见菏层萎缩。</t>
  </si>
  <si>
    <t>下列哪项是补体C3的功能?（　　）
A. C3转化酶的基质
B. 促进血液凝固
C. 趋化作用
D. 过敏毒素作用
E. 起佐剂作用</t>
  </si>
  <si>
    <t>解析：补体C3是补体系统中的一种关键成分，它在经典途径和旁路途径中都扮演重要角色。在经典途径中，C3作为C3转化酶的基质，参与C3的裂解过程。在旁路途径中，C3同样参与级联反应，促进免疫复合物的清除。C3的裂解产物C3a和C5a是重要的炎症介质，具有趋化作用，可以吸引中性粒细胞等免疫细胞到炎症部位，从而参与炎症反应。C3a和C5a也可以与肥大细胞和嗜碱性粒细胞表面的相应受体结合，导致这些细胞释放组胺和其他生物活性介质，引发过敏性炎症反应。因此，选项A（C3转化酶的基质）和D（过敏毒素作用）是补体C3的主要功能。
答案：AD</t>
  </si>
  <si>
    <t>机体对补体系统活化存在着精细的调控机制，主要包括：心控制补体活化的启动；＠补体活性片段发生自发性衰变；＠血浆和细胞膜表面存在多种补体调节蛋白，通过控制级联酶促反应过程中酶活性和MAC组装等关键步骤而发挥调节作用（图5-7)。各类补体调节蛋白针对补体激活途径关键环节的调节机制如表5-1。（动画5-6“补体调节蛋白作用的关键环节”)（一）针对经典途径前端反应的调节机制·1C4b2a是经典途径和凝集素途径的C3转化酶。针对C4b2a的调节因子均发挥负调控作用，主要是阻断C4b2a形成，或分解巳形成的C4b2a，使之灭活。另外，C5转化酶C4b2a3b也受此机制调控。在该环节起作用的补体调节蛋白有Cl抑制物(Cl inhibitor, ClINH)、CRl、C4结合蛋白(C4binding protein, C4hp)、膜辅蛋白(membrane co-factor protein, MCP)、1因子、衰变加速因子(decay-accelerating factor, OAF)等。</t>
  </si>
  <si>
    <t>男婴，11个月，母乳喂养，近3个月来面色渐苍白，间断腹泻，原可站立，现坐不稳，手足常颤抖。查体：面色萎黄，略浮肿，表情呆滞。血象：血红蛋白80g/L，红细胞2.0×1012/L，白细胞6.0×109/L。2．确诊需做的检查是（　　）。
A. 脑CT
B. 脑电图检查
C. 血清铁检查
D. 血清维生素B12、叶酸测定
E. 血清钙、磷、碱性磷酸酶测定</t>
  </si>
  <si>
    <t>解析：根据男婴的描述，他有进行性运动障碍、面色苍白、间断腹泻等症状，血象显示血红蛋白水平降低（80g/L），红细胞数量减少（2.0×1012/L），同时有白细胞数量减少（6.0×109/L），这提示可能患有营养性贫血或铁缺乏性贫血。铁缺乏性贫血是由于铁元素摄入不足、吸收不良或需求增加导致的贫血类型，常见于婴幼儿尤其是母乳喂养的婴幼儿，因为铁的吸收效率较低。
考虑到铁缺乏性贫血的诊断和治疗，确诊需要进行的检查是评估铁代谢的状态，以确定是否确实存在铁缺乏。因此，应该检查血清铁（Serum Iron）的水平，以评估铁的储存状态和吸收情况。
答案：C. 血清铁检查</t>
  </si>
  <si>
    <t>有一名30岁男性患者，病程4个月，头痛发作入院。入院前出现左侧肢体无力和呕吐。入院查体：意识清，眼底视乳头水肿，左上下肢肌力Ⅳ级，腱反射活跃，病理征（+）。2．应采用的检查是（　　）。
A. 脑电图
B. X线颅片
C. 脑血管造影
D. CT
E. ECT</t>
  </si>
  <si>
    <t>解析：根据描述的患者病史，包括头痛、左侧肢体无力和呕吐，以及入院查体发现的视乳头水肿、左上下肢肌力减弱和病理征阳性，这表明患者可能存在颅内压增高和颅内病变。颅内压增高和颅内病变的诊断需要综合考虑病史、体征和辅助检查结果。在这些选项中，CT（电子计算机断层扫描）是评估颅内病变最直接和有效的影像学检查方法，它能够提供颅内结构的详细图像，包括显示脑池和蛛网膜下腔的高密度征象，对于诊断蛛网膜下腔出血、脑出血或脑梗死等疾病具有很高的价值。因此，CT检查是评估患者颅内状况的首选检查。
答案：D. CT</t>
  </si>
  <si>
    <t>2.脑沓液检查压力常升高；外观混浊或呈脓性；细胞数明显升高，以中性粒细胞为主，通常为(1000-10000)xl06/L；蛋白质升高；糖含量下降，通常低于2.2mmol/L；氯化物降低。涂片革兰染色阳性率在60％以上，细菌培养阳性率在80％以上。`{t}3.影像学检查MRI诊断价值高千CT，早期可正常，随病情进展MRI的飞加权像上显示蛛网膜下腔高信号，可不规则强化，飞加权像呈脑膜高信号。后期可显示弥散性脑膜强化、脑水肿等。</t>
  </si>
  <si>
    <t>佝偻病小儿主要表现有方颅，肋骨串珠，手镯，足镯样改变，估计其年龄大概是（　　）。
A. 5岁以后
B. 3岁左右
C. 1岁左右
D. 6个月以下
E. 7～8个月</t>
  </si>
  <si>
    <t>解析：佝偻病是由于维生素D缺乏导致钙和磷代谢紊乱，生长着的长骨干骺端生长板和骨基质矿化不全所引起的一种儿童期生长发育障碍性疾病。其主要临床表现包括方颅、肋骨串珠、手镯、足镯样改变等。这些特征性表现通常在佝偻病的活动期（激期）出现，一般在儿童3个月左右开始发病，随着病情进展，骨骼改变逐渐明显。
方颅、肋骨串珠、手镯、足镯样改变等表现多见于1岁左右的儿童，尤其是6个月至1岁多的年龄段。这些症状在佝偻病的早期即可出现，随着年龄的增长，症状可能会更加明显。因此，这些症状的出现通常提示儿童年龄在1岁左右。
答案：C. 1岁左右</t>
  </si>
  <si>
    <t>3．侵蚀性葡萄胎（　　）。
A. 滋养细胞增生，绒毛间质水肿，间质内胎源性血管消失
B. 瘤组织主要由中间型滋养细胞组成，无大片出血坏死
C. 滋养细胞不典型增生，侵入子宫肌层，可见绒毛结构
D. 滋养细胞增生并侵入子宫肌层和血管，不见绒毛结构，伴大片坏死出血
E. 由细胞滋养细胞分化出合体滋养细胞，二者分裂增生与胚外中胚层一起组成绒毛膜</t>
  </si>
  <si>
    <t>解析：侵蚀性葡萄胎是一种介于葡萄胎和绒毛膜上皮癌之间的交界性肿瘤。其特征是滋养细胞增生并侵入子宫肌层，可见绒毛结构。因此，侵蚀性葡萄胎的病理特征包括滋养细胞增生、侵入子宫肌层、可见绒毛结构，但并不意味着不见绒毛结构。选项C“滋养细胞不典型增生，侵入子宫肌层，可见绒毛结构”最符合侵蚀性葡萄胎的定义。
答案：C</t>
  </si>
  <si>
    <t>在绒毛膜发育过程中，若血管发育不良或与胚体血管未通连，胚胎可因缺乏营养而发育迟缓或死亡。若滋养层细胞过度增生，绒毛内结缔组织变性水肿，血管消失，胚胎发育受阻，绒毛呈葡萄或水泡状，称葡萄胎或水泡状胎块C若滋养层细胞癌变，则称绒毛膜癌。</t>
  </si>
  <si>
    <t>下面关于骨折愈合标准的叙述中不正确的是（　　）。
A. 局部无压痛及纵向叩击痛
B. 局部无反常活动
C. X线显示骨折线模糊，有连续性骨痂通过骨折线
D. 连续观察两周骨折处不变形
E. 外固定解除后下肢能不扶拐在平地连续步行2分钟，且不少于20步</t>
  </si>
  <si>
    <t>解析：骨折愈合标准是骨折愈合过程中重要的判断依据，主要包括以下几点：局部无压痛及纵向叩击痛、局部无异常活动、X线平片显示骨折处有连续性骨痂，骨折线模糊。这些标准都是在骨折愈合过程中逐步达到的，是骨折达到临床愈合的重要标志。选项D“连续观察两周骨折处不变形”虽然在临床实践中可能作为骨折愈合的一个参考，但并不是骨折愈合标准的定义。骨折愈合标准主要关注的是骨折处的生物化学和结构变化，而不仅仅是形态的不变。
答案：D</t>
  </si>
  <si>
    <t>属于成人中度烧伤的是（　　）。
A. Ⅲ°烧伤面积小于10％
B. 烧伤总面积达31％～50％
C. Ⅱ°烧伤面积小于10％
D. Ⅱ°烧伤面积小于20％伴休克
E. Ⅲ°烧伤面积11％～20％</t>
  </si>
  <si>
    <t>解析：根据医学知识中关于烧伤严重程度的分度法，中度烧伤的定义是：Ⅱ度烧伤面积11%~30%，或有Ⅲ度烧伤但面积不足10%。在给出的选项中，B选项“烧伤总面积达31％～50％”与重度烧伤的定义相符，而其他选项并未完全符合中度烧伤的定义。
答案：B</t>
  </si>
  <si>
    <t>(—)烧伤面积的估算是指皮肤烧伤区域占全身体表面积的百分数。为便于记忆，将体表面积划分为11个9％的等份，另加1%，构成100％的总体表面积，即头颈部＝lx9%；躯干＝3x9%；双上肢＝2x9%；双下肢＝5x9%+1%，共为llx9%+1%（会阴部）（表13-1，图13-1)。</t>
  </si>
  <si>
    <t>在下列对逆转录病毒基因复制的描述中，只有一项正确，它是（　　）。
A. 在编码蛋白前，正链RNA基因组片段先拼接成1条完整mRNA链
B. 当病毒单股负链RNA进入细胞后，先复制为正负股RNA复合体，再进行基因复制
C. 在基因复制过程中RNA基因组要逆转录成负链DNA，并合成双链DNA
D. dRNA基因组的启动区，位于相反的位置
E. 正股RNA从链3′端向5′端方向转录RNA链</t>
  </si>
  <si>
    <t>解析：在逆转录病毒的基因复制过程中，涉及到RNA基因组的逆转录成DNA以及DNA的整合与复制。我们可以通过回顾医学知识中的描述来分析每个选项的正确性。
A. 在编码蛋白前，正链RNA基因组片段先拼接成1条完整mRNA链。这一描述不符合逆转录病毒的复制机制。逆转录病毒的基因组是RNA，其复制过程首先需要通过逆转录酶的作用，将RNA基因组逆转录成DNA，而不是直接拼接成mRNA。
B. 当病毒单股负链RNA进入细胞后，先复制为正负股RNA复合体，再进行基因复制。这一描述也不准确。逆转录病毒的基因复制过程是从单股负链RNA直接逆转录成DNA，而不是先形成正负股RNA复合体。
C. 在基因复制过程中RNA基因组要逆转录成负链DNA，并合成双链DNA。这一描述符合逆转录病毒的复制机制。逆转录病毒的基因组RNA首先通过逆转录酶的作用，逆转录成负链DNA，然后在宿主细胞内，负链DNA可以作为模板合成正链DNA，最终形成双链DNA。
D. dRNA基因组的启动区，位于相反的位置。这一描述与逆转录病毒的复制机制无关，描述的可能是DNA序列的特定特征，但并不直接影响复制过程的描述。
E. 正股RNA从链3′端向5′端方向转录RNA链。这一描述不符合逆转录病毒的复制机制。在逆转录病毒的复制过程中，RNA链的转录是按照5′端到3′端的方向进行的，但这是在描述逆转录酶作用于RNA链合成DNA链时的方向，而不是RNA链本身的转录方向。
答案：C</t>
  </si>
  <si>
    <t>RNA病毒的基因组是RNA而不是DNA，其复制方式是逆转录(reverse transcription)，因此也称为逆转录病毒(retrovirus)尽。但是并非所有的RNA病毒都是逆转录病毒。逆转录的信息流动方向(RNA一DNA)与转录过程(DNA--+-RNA)相反，是一种特殊的复制方式。1970年，H. Temin和D. B斗timore分别从RNA病毒中发现能催化以RNA为模板合成双链DNA的酶，称为逆转录酶(reverse transcriptase)，全称是依赖RNA的DNA聚合酶(RNA-dependent DNA polymerase)已从单链RNA到双链DNA的生成可分为三步（图12-18)：首先是逆转录酶以病毒基因组RNA为模板，催化dNTP聚合生成DNA互补链，产物是RNA/DNA杂化双链。然后，杂化双链中的RNA被逆转录酶中有RNase活性的组分水解，被感染细胞内的RNase H(H=Hybrid)也可水解RNA链。RNA分解后剩下的单链DNA再用作模板，由逆转录酶催化合成第二条DNA互补链。逆转录酶有三种活性：RNA指导的DNA聚合酶活性，DNA指导的DNA聚合酶活性和RNase H活性，作用需Zn2＋为辅因子。合成反应也按照5'一3'延长的规律。有研究发现，病毒自身的tRNA可用作复制引物。</t>
  </si>
  <si>
    <t>一、逆转录病毒的基因组RNA以逆转录机制复制</t>
  </si>
  <si>
    <t>属于RNA病毒，其基因组中有编码逆转录酶和整合酶(integrase)的基因。在感染细胞内，病毒基因组RNA被逆转录成双链DNA，然后随机整合在宿主细胞的@`染色体DNA上，因此可长期存在于宿主前病毒整合细胞基因组中（图26-3)岱，这是逆转录图26-3逆转录病毒的生活周期示意医488第五篇医学分子生物学专题病毒作为载体区别于其他病毒载体的最主要优势。将逆转录病毒复制所需要的基因除去，代之以治疗基因，即可构建成重组的逆转录病毒载体。在目前的基因治疗中，70％以上应用的是逆转录病毒载体。</t>
  </si>
  <si>
    <t>逆转录酶i逆转录酶RNA/DNA-----_____AAAAAA33'杂化双链3'TITITI'5'(a)逆转录病毒细胞内复制。病毒的tRNA可作为cDNA第二链合成的引物；（b）试管内合成cD NA。单链cDNA的3'端能够形成发夹状的结构作为引物，在大肠杆菌聚合酶I Klenow作用下，合成cDNA的第二链按上述方式，RNA病毒在细胞内复制成双链DNA的前病毒(provirus)。前病毒保留了RNA病毒全部遗传信息，并可在细胞内独立繁殖。在某些情况下，前病毒基因组通过基因重组(gene recombination)，插入到细胞基因组内，并随宿主基因一起复制和表达。这种重组方式称为整合(integration)。前病毒独立繁殖或整合，可成为致病的原因。</t>
  </si>
  <si>
    <t>腺病毒mRNA的剪接现象被发现之后，相继进行了一系列关于细胞mRNA前体剪接的类:似实验，结果显示真核基因存在一种此前未曾预料到的结构，即真核基因的编码序列不是连续:的，而是被内含子所间隔。细胞通过对初级转录产物的剪接去除内含子。现已清楚，真核细胞l基因组中存在大量的内含子，内含子在进化过程以及基因表达调控过程中的作用一直是生命l科学研究的热点。剪接现象的发现也推动了对这种以前未曾认识到的RNA加工机制的研究。;这方面的研究不仅阐明了新的基因表达调控的机制，也揭示了RNA的催化活性，为早期进化是以自我复制的RNA分子为基础的这一假说提供了重要证据。总之，腺病毒mRNA的剪接现}象的发现对细胞生物学及分子生物学的多个领域产生了重大的影响。!、、··--·---------------------·------------··..-----·---------------··-···--....._______.__....._------------·---------____._............................................-/第二节基因转录和转录后加工—、基因转录的一般特点基因转录是遗传信息从DNA流向RNA的过程，即将DNA分子上的核昔酸序列转变为RNA分子上核昔酸序列的过程。DNA链是基因转录的模板。在双链DNA中，作为转录模板的链称为模板链(template strand)或反义链(antisense strand)，即与mRNA互补的DNA链；与模板链互补的另一条链称为编码链(coding彸之r Slrand)或有意义链（sense strand)，该链与转录产物的序列相同，只是在转录中将DNA中的T变为第九章细胞内遗传信息的传递及调控209RNA中的U。模板链并非总在同一单链上，如图9-3所示，在DNA双链的某一区段，以其中一条单链为模板，而在另一区段，以其相对应的互补链为模板。这种DNA链的选择性转录也称为不对称转录(asymmetric transcription)。</t>
  </si>
  <si>
    <t>医疗机构发现突发公共卫生事件后，应当向当地卫生行政部门报告的时间要求为（　　）。
A. 1小时内
B. 2小时内
C. 4小时内
D. 6小时内
E. 8小时内</t>
  </si>
  <si>
    <t>解析：根据提供的医学知识，医疗机构发现突发公共卫生事件后，应在2小时内向所在地区县（区）级人民政府的卫生行政部门报告。因此，医疗机构向当地卫生行政部门报告的时间要求为2小时。
答案：B. 2小时内</t>
  </si>
  <si>
    <t>男，46岁。有上腹隐痛不适伴嗳气、反酸3年余，加重3个月。行上消化道气钡双重造影检查，其结果见胃黏膜紊乱，有大小不一的龛影，周围皱襞中断，胃壁僵硬、蠕动减弱。3．胃癌诊断明确后，已不适宜行胃癌根治术且预后差的是（　　）。
A. 合并完全性幽门梗阻
B. 胃大弯癌肿已与横结肠粘连
C. 持续性粪隐血阳性
D. 合并中等量癌性腹水
E. 进展期胃癌</t>
  </si>
  <si>
    <t>解析：根据给出的医学知识，上消化道气钡双重造影检查显示胃黏膜紊乱，有大小不一的龛影，周围皱襞中断，胃壁僵硬、蠕动减弱，这些表现提示可能为胃癌。胃癌诊断明确后，考虑治疗选择和预后时，需评估患者的具体情况。根据选项分析：
A. 合并完全性幽门梗阻：这种情况通常提示肿瘤位置靠近幽门，可能影响手术的可行性，但不是绝对的手术禁忌，需要综合评估肿瘤的分期和患者的整体状况。
B. 胃大弯癌肿已与横结肠粘连：这种情况下，手术难度增加，可能需要更复杂的手术方式，但并非完全不能手术，需要综合考虑患者的整体健康状况和肿瘤的分期。
C. 持续性粪隐血阳性：这可能提示存在消化道出血，但并不能直接决定手术的可行性或预后。持续性出血可能需要评估出血的来源和原因，以及是否与肿瘤相关。
D. 合并中等量癌性腹水：癌性腹水提示肿瘤可能已扩散到腹膜，这通常提示肿瘤分期较晚，可能影响手术治疗的可行性，但不是绝对的手术禁忌。
E. 进展期胃癌：这通常意味着肿瘤已经扩散到胃壁的深层结构或已侵犯周围组织，手术治疗的难度增加，预后较差。
根据给出的选项和医学知识，选项E“进展期胃癌”最直接地提示预后差，通常意味着肿瘤分期较晚，手术治疗的难度大，且手术后生存率较低。因此，选项E是正确答案。
答案：E</t>
  </si>
  <si>
    <t>X线：上消化道造影检查，胃癌表现因病期而不同。</t>
  </si>
  <si>
    <t>4.慢性疾病和癌前病变易发生胃癌的胃疾病包括胃息肉、慢性萎缩性胃炎及胃部分切除后的残胃。胃息肉可分为炎性息肉、增生性息肉和腺瘤，前两者恶变的可能性很小，胃腺瘤的癌变率在10%～20％左右，直径超过2cm时癌变几率加大。萎缩性胃炎以胃黏膜腺体萎缩、减少为主要特征，常伴有肠上皮化生或黏膜上皮异型增生，可发生癌变。胃大部切除术后残胃黏膜发生慢性炎症改变，可能在术后l5~25年发展为残胃癌(gas tri c remnant ca ncer)。癌前病变系指容易发生癌变的胃黏膜病理组织学改变，本身尚不具备恶性特征，是从良性上皮组织转变成癌过程中的病理变化。胃黏膜上皮的异型增生根据细胞的异型程度，可分为轻、中、重三度，重度异型增生与分化较好的早期胃癌有时很难区分。</t>
  </si>
  <si>
    <t>体力劳动时，心搏出量和做功持久、明显地增高，其主要调节机制是下列哪项？（　　）
A. 局部体液调节
B. 全身体液调节
C. 正反馈调节
D. 等长调节
E. 异长调节</t>
  </si>
  <si>
    <t>解析：体力劳动时，心搏出量和做功持久、明显地增高，其主要调节机制是通过增强心肌的收缩能力，使心脏能够更有效地泵血。这种调节机制被称为等长调节（D选项）。等长调节是指在保持心室舒张末期容积（即前负荷）不变的情况下，通过增加心肌的收缩能力来增加搏出量。这使得心脏在不同的心率下都能维持较高的泵血效率，以适应体力劳动时对循环系统的需求。因此，正确答案是D选项。</t>
  </si>
  <si>
    <t>心血管活动的自身调节包括心脏泵血功能的自身调节和组织器官血流量的自身调节。关千心脏泵血功能的自身调节可见前文影响心输出量的因素中的异长、等长自身调节部分；关于组织器官血流量自身调节的机制，一般可用局部代谢产物学说和肌源学说加以解释。</t>
  </si>
  <si>
    <t>心血管活动的体液调节是指血液和组织液中的某些化学物质对心肌和血管平滑肌活动的调节作用。众多体液因素中，有些由血液输送，广泛作用千心血管系统；有些在局部组织中形成，主要作用于局部的血管或心肌。体液调节与神经调节、自身调节等调节机制互相联系与协调，共同参与机体循环稳态的维持。</t>
  </si>
  <si>
    <t>在进行强烈的体力活动时，体内交感－肾上腺髓质系统的活动增强，机体主要通过动用心率储备和收缩期储备而使心输出量增加。在训练有素的运动员，心肌纤维增粗，心肌收缩能力增强，因此收缩期储备增加；同时，由千心肌收缩能力增强，可使心室收缩和舒张的速度都明显加快，因此心率储备也增加。此时，能使心输出量随心率加快而增多的心率水平将提高到200-220次／分，心输出量最大可增加至正常时的7倍或更多。</t>
  </si>
  <si>
    <t>心血管活动的调节，包括神经调节、体液调节和自身调节，不仅能保持正常心率、心输出量、动脉血压和各组织器官血流量等心血管功能活动的相对稳定，而且还能在机体内外环境变化时作出相应的调整，使心血管活动能适应代谢活动改变的需要。</t>
  </si>
  <si>
    <t>当机体内、外环境发生改变时，为了保证机体能够适应这种改变，维持内环境的相对稳定，机体内部必须进行一系列的调节活动来维持这种稳态，这种过程称为生理功能的调节(regulation)。其主要调节方式有以下三种：神经调节(nervous regulation)、体液调节(humoral regulation)和自身调节(autoregulation)。这些调节活动既可以单独存在、独立完成，也可相互配合、协同完成，共同实现维持机体内环境的相对稳定，保证生命活动的正常进行。</t>
  </si>
  <si>
    <t>一小儿身高85cm，前囟已闭，头围48cm.乳牙20枚，已会跳，并能用简单的语言表达自己的需要，对人、事有喜乐之分。2．按公式计算此小儿的体重约是（　　）。
A. 9kg
B. 10kg
C. 12kg
D. 13kg
E. 14kg</t>
  </si>
  <si>
    <t>解析：根据提供的医学知识，我们可以得知儿童的身高、体重和年龄之间的关系。对于这个问题，我们需要根据儿童的身高来估算其体重。提供的表格中有一列是年龄（岁）和身长（cm）之间的对应关系。但是，这个表格是用于估算年龄和身长的关系，而不是直接估算体重的。因此，我们不能直接使用这个表格来解决这个问题。
然而，我们可以利用一个简单的公式来估算儿童的体重。一个常见的公式是：体重（kg）= 身高（cm） - 100。这个公式是基于儿童身高的估计，但是请注意，这只是一个估算，实际的体重可能因个体差异而有所不同。
将给出的身高85cm代入公式，我们得到：
体重（kg）= 85 - 100 = -15
这个结果显然是不合理的，因为体重不能为负数。这说明使用这个公式进行估算时，我们得到的结果是一个理论值，实际应用时需要考虑更多的因素，如儿童的年龄、性别、体型等。
然而，题目选项中给出的是一个具体的数值选项，我们需要根据已有的知识和逻辑来判断最接近的选项。由于实际应用中，我们通常不会使用上述公式进行体重的估算，我们应当寻找其他更准确的方法或直接使用题目的选项来判断。题目中没有提供更准确的体重估算方法，因此，基于提供的信息和选项，我们无法准确地从医学知识中推导出正确的答案。
答案：由于提供的信息不足以准确计算体重，因此无法选择一个具体的选项作为答案。正确的回答是，根据提供的信息，我们无法准确地从医学知识中推导出正确的答案。</t>
  </si>
  <si>
    <t>女，36岁。突然寒战高热，腰痛并有尿急、尿痛1周，既往无类似病史。查体：体温39.4℃，右侧肾区叩击痛阳性，尿蛋白（＋），白细胞20～30/HP，白细胞管型0～2个/低倍视野，比重1.022。2．诊断的主要依据是（　　）。
A. 突然寒战高热
B. 腰痛
C. 尿频、尿痛
D. 右侧肾区叩击痛（＋）
E. 尿蛋白（＋），白细胞20～30/HP，白细胞管型0～2/低倍视野</t>
  </si>
  <si>
    <t>解析：根据给出的医学知识，急性肾盂肾炎的临床表现包括：突然寒战高热，腰痛，伴有尿频、尿急、尿痛等症状，以及尿检查显示脓尿、蛋白尿、管型尿和菌尿。在本案例中，患者表现为突然寒战高热，右侧肾区叩击痛阳性，尿蛋白（+），白细胞20～30/HP，白细胞管型0～2个/低倍视野，这与急性肾盂肾炎的临床表现相符。因此，诊断的主要依据是患者的临床症状、体征以及尿液检查结果。
答案：E. 尿蛋白（+），白细胞20～30/HP，白细胞管型0～2/低倍视野</t>
  </si>
  <si>
    <t>临床病理联系起病急，患者出现发热、寒战和白细胞增多等症状，常有腰部酸痛和肾区叩痛，并有尿频尿急和尿痛等膀胱和尿道的刺激症状。尿检查显示脓尿、蛋白尿、管型尿和菌尿，也可出现血尿。白细胞管型对千诊断意义较大。急性肾孟肾炎病变呈灶状分布，肾小球通常较少受累，一般不出现高血压、氮质血症和肾功能障碍。大多数患者经抗生素治疗后症状千数天内消失，但尿中细菌可持续存在，病情常复发。</t>
  </si>
  <si>
    <t>［临床表现】主要为全身感染症状，如畏寒、高热，腰部疼痛并有肿块。如尿路为不完全性梗阻、脓液沿输尿管排入膀胱而出现膀胱刺激症状，膀胱镜检查可见病侧输尿管口喷脓尿。超声显示为肾第四十九章泌尿、男生殖系统感染537盂积脓，CT也有助于诊断。排泄性尿路造影或放射性核素肾图提示病侧肾功能减退或丧失。右侧肾积脓需与化脓性胆搅炎鉴别。治疗应注意加强营养，抗感染，纠正水、电解质紊乱，并施行脓肾造疫术。感染控制后，针对病因治疗。如患肾功能巳丧失，而对侧肾功能正常，可作患肾切除术。</t>
  </si>
  <si>
    <t>临床表现主要为畏寒、发热、腰部疼痛、肌紧张、肋脊角叩痛，无膀胱剌激症状，病程约1~2周。如肾疽破溃侵入肾周围间隙，则全身和局部症状明显加重。血白细胞升高，中性粒细胞增加。尿镜检无脓尿或菌尿。但是，当脓肿与集合系统相通后可出现脓尿和菌尿，尿液涂片革兰染色可找到致病菌，尿细菌培养为阳性。血培养有细菌生长。超声和CT均可显示脓肿，在超声引导下针刺抽吸取得脓液则肯定诊断。排泄性尿路造影显示肾盂肾盏有推移受压，病侧肾功能减退。</t>
  </si>
  <si>
    <t>(1）根据临床表现定位：下尿路感染（膀脱炎），常以尿路剌激征为突出表现，一般少有发热、腰痛等。上尿路感染（肾孟肾炎）常有发热、寒战、甚至出现毒血症症状，伴明显腰痛，输尿管点和I（或）肋脊点压痛、肾区叩击痛等，伴或不伴尿路剌激征。</t>
  </si>
  <si>
    <t>支配阑尾的神经是交感神经腹腔丛和以下哪个神经？（　　）。
A. 内脏小神经
B. 第10胸神经
C. 第12胸神经
D. 内脏大神经
E. 坐骨神经</t>
  </si>
  <si>
    <t>解析：根据医学知识，支配阑尾的神经主要是交感神经腹腔丛和髂腹下神经。髂腹下神经是从腹横肌后部穿出，行于腹横肌和腹内斜肌之间，发出外侧皮支和前皮支，并发出肌支支配腹前外侧壁的三块扁肌的相应部位。因此，正确答案是与髂腹下神经相关的选项。
答案：E. 坐骨神经（选项中并未提供与髂腹下神经直接相关的选项，但根据题目的表述，正确的选项应是与阑尾神经支配相关的神经，而题目选项中未直接列出髂腹下神经，故无法直接选择。正确的答案应是与髂腹下神经功能或支配相关的内容，但在提供的选项中未找到确切对应。）</t>
  </si>
  <si>
    <t>支配结肠的副交感神经左右侧不同，迷走神经随动脉分布支配近侧大部分结肠，盆腔神经支配远侧结肠和直肠。交感神经纤维则分别来自肠系膜上和肠系膜下神经丛。</t>
  </si>
  <si>
    <t>在阑尾切除术中应该注意识别和保护骼腹下神经，否则该神经在阑尾手术切口时易被误伤。骼腹下神经(Tl2、LI)从腹横肌后部穿出，行于腹横肌和腹内斜肌之间，发出外侧皮支和前皮支，并发出肌支支配腹前外侧壁的三块扁肌的相应部位。骼腹下神经损伤可引起相关肌的肌张力低下，使腹前壁下部更薄弱，容易导致腹股沟直茄的发生。</t>
  </si>
  <si>
    <t>臀上神经-------J勿＇，仿／l姜`, W7/II尺;、\＼飞乙今戈r第3祗神经前支第4祗神经前支部内动脉内脏神经盆部的内脏神经有：CD由腰交感干延续而来的祗交感干sacral sympathetic trunk，沿祗前孔内侧下降，在尾骨前方，交感干两侧祗交感干连接于单一的奇神经节ganglion impar，其节后纤维加入盆丛或-灰交通支随骰尾神经分布于下肢及会阴部的血管、汗腺和竖毛肌；＠盆内脏神经pelvic上腹下丛splanchnic ne1ve（又称盆神经）有3支，由第2~4祗神经前支中的副交感神经节前纤维组成，节后纤维加入盆丛；＠腹主动脉丛向下延续的上腹下丛superior hypogastric pl ex u s（又称骰前神经），向下发祗内脏神经出左右腹下神经，行至第3胀椎高度，奇神经节与盆内脏神经和胀神经节的节后纤维共同组成左、右下腹下丛i nferior hypogastric plexus（又称盆丛pelvic plexus)（图5-10,圈5-10盆部的内脏神经分支图5-ll)。盆丛位千直肠、精翍和前列腺（女性为子宫颈和阴道穹）的两侧，其纤维随骼内动脉的分支到达盆内脏器。</t>
  </si>
  <si>
    <t>(3)椎前神经节prevertebral gan上腹下丛glia：由交感神经低级中枢发出的另一部分节前纤维经脊神经前根和前支穿过椎旁神经节止千脊柱前方的交感神经节，因位千脊柱前方故称椎前神经节（见图17-42)；椎前神经节包括腹腔神经节celiac gangli a，肠系膜上神经节SU perior mesenteri c ganglia,肠系膜下神经图17-42交感干和交感神经节节inferior mesenteric ganglia及主动脉肾神经节aorticorenal ganglia等，分别位于同名动脉的根部。</t>
  </si>
  <si>
    <t>2胃后支和腹腔支迷走神经后干入腹腔后分胃后支posterior gastric branch和腹腔支celiac branch。胃后支千胃后面与胃前支同样分布。腹腔支与交感神经一起分别于腹腔干、肠系膜上动脉和肾动脉根部形成神经丛，并随这些动脉及其分支分布于胰、脾、肾以及结肠左曲以上的消化管。</t>
  </si>
  <si>
    <t>升结肠腰交感神经链与主动脉前神经丛胸髓节12与腰髓节l下腹部与耻骨上区乙状结肠与直肠骨盆神经及其神经丛祗髓节l~4会阴部与肛门区肝与胆嫘内脏大神经胸髓节7~l O右上腹及右肩脾肾与输尿管内脏最下神经及肾神经丛胸髓节12，腰髓节l、2腰部与腹股沟部膀胱底上腹下神经丛胸髓节ll、12，腰髓节l耻骨上区及下背部膀胱颈骨盆神经及其神经丛祗髓节2~4会阴部及阴茎子宫底上腹下神经丛胸髓节11、12，腰髓节l耻骨上区与下背部子宫颈骨盆神经及其神经丛祗髓节2~4会阴部临床上不少疾病的腹痛涉及多种机制，如急性阑尾炎早期疼痛在跻周或上腹部，常有恶心、呕吐，为内脏性疼痛。随着疾病的进展，持续而强烈的炎症刺激影响相应脊髓节段的躯体传入纤维，出现牵涉痛，疼痛转移至右下腹麦氏(McB u rney)点。当炎症进一步发展波及腹膜壁层，则出现躯体性疼痛，程度剧烈，伴压痛、肌紧张及反跳痛。</t>
  </si>
  <si>
    <t>判定新生儿轻度窒息是指生后1分钟的Apgar评分为（　　）。
A. 2～3分
B. 0～1分
C. 4～7分
D. 5～8分
E. 8～10分</t>
  </si>
  <si>
    <t>解析：根据医学知识中的描述，Apgar评分是用千快速评估新生儿出生后一般状况的方法，由5项体征组成，包括心率、呼吸、肌张力、喉反射及皮肤颜色。评分范围为0-10分，其中8-10分为正常，4-7分为轻度窒息，0-3分为重度窒息。因此，判定新生儿轻度窒息是指生后1分钟的Apgar评分为4～7分。
答案：C. 4～7分</t>
  </si>
  <si>
    <t>根据新生儿的意识、肌张力、原始反射改变、有无惊厥、病程及预后等将HIE分为轻、中、重三度（表6-5)。</t>
  </si>
  <si>
    <t>生后应立即进行复苏及评估，而不应延迟至1分钟Apgar评分后进行，并由产科医师、儿科医师、助产士（师）及麻醉师共同协作进行。</t>
  </si>
  <si>
    <t>•1分钟Apg狙·评分评估新生儿出生时状况，反映宫内的情况；5分钟Apgar评分则反映复苏效果，与近期和远期预后关系密切。</t>
  </si>
  <si>
    <t>下列需要急行胆道减压的疾病是（　　）。
A. 急性胆囊炎
B. 胆囊结石
C. 十二指肠梗阻
D. 急性梗阻性化脓性胆管炎
E. 胆囊结石嵌顿</t>
  </si>
  <si>
    <t>解析：根据医学知识，紧急胆管减压引流主要用于治疗胆道梗阻和细菌感染，以降低胆道内压，阻断病情恶化，为后续治疗创造条件。在给定的医学问题中，选项D“急性梗阻性化脓性胆管炎”符合这一治疗原则，因为急性梗阻性化脓性胆管炎是胆道梗阻和细菌感染的严重阶段，需要立即解除胆道梗阻并引流以挽救生命。
答案：D</t>
  </si>
  <si>
    <t>（二）急性非结石性胆襄炎</t>
  </si>
  <si>
    <t>5.胆囊十二指肠／结肠瘦、胆石性肠梗阻结石压迫引起胆囊炎症、慢性穿孔，可造成胆囊十二指肠瘦或胆囊结肠瘦；大的结石通过瘦管进入肠道，阻塞于回肠末段引起肠梗阻。</t>
  </si>
  <si>
    <t>肝癌最常见的转移方式是（　　）。
A. 门静脉转移
B. 肝静脉转移
C. 脾静脉转移
D. 种植性转移
E. 淋巴道转移</t>
  </si>
  <si>
    <t>解析：肝癌的转移途径主要包括门静脉转移、肝静脉转移、淋巴道转移和种植性转移。门静脉转移（A选项）是最常见的转移方式，肝癌细胞极易经门静脉系统在肝内播散，形成癌栓后阻塞门静脉主干，引起门静脉高压的临床表现。因此，肝癌最常见的转移方式是门静脉转移。
答案：A</t>
  </si>
  <si>
    <t>肝脏是恶性肿瘤转移最好发的器官之一，身体各部恶性肿瘤治疗前明确有无肝转移非常重要。超声可作为肝转移瘤的首选检查方法；CT则是诊断的主要方法；对千单发转移瘤等诊断困难的病例还可进一步选用MRI检查。</t>
  </si>
  <si>
    <t>1．治疗急性前壁心肌梗死并发加速性室性自主律宜选择的药物是（　　）。
A. 地尔硫（硫氮酮）
B. 洋地黄
C. 阿托品
D. 利多卡因
E. 胺碘酮</t>
  </si>
  <si>
    <t>解析：治疗急性前壁心肌梗死并发加速性室性自主律时，需要选择能够有效控制室性心律失常的药物。利多卡因（D选项）是一种抗心律失常药物，特别适用于治疗急性心肌梗死后发生的室性期前收缩和室性心动过速，因此是治疗这种情况下室性心律失常的首选药物。地尔硫（硫氮酮）（A选项）主要用于治疗心绞痛和高血压，对室性心律失常的治疗效果有限。洋地黄（B选项）虽然可以用于治疗心力衰竭和某些心律失常，但对室性心律失常的治疗效果不如利多卡因，且存在心脏毒性风险。阿托品（C选项）主要用于提高房室阻滞的心率，对室性心律失常的治疗作用有限。胺碘酮（E选项）是一种广谱抗心律失常药物，可以用于治疗多种心律失常，但在治疗急性心肌梗死后室性心律失常时，利多卡因是更直接且有效的选择。
答案：D</t>
  </si>
  <si>
    <t>自受体阻滞剂能降低心肌梗死后猝死发生率，其作用可能主要是通过降低交感神经活性与改善心肌缺血实现。如果室速频繁发作，且不能被电复律有效控制，可静脉应用胶腆酣。经完全血运重建和最佳药物治疗后，仍反复发作室速或电风暴者，可植人心律转复除颤器(ICD）。</t>
  </si>
  <si>
    <t>1.终止室速发作元显著血流动力学障碍的室速，可选用利多卡因、自受体阻滞剂或胶腆酣静脉推注，但经中心静脉用药会引起低血压，因此用药时要严密监测生命体征。如病人已发生低血压、休克、心绞痛、充血性心力衰竭或脑血流灌注不足等症状，应迅速施行电复律。复律成功后可静脉应用胶腆酣、利多卡因等，以防止室速短时间内复发。洋地黄中毒引起的室速不宜用电复律，应给予药物治疗。</t>
  </si>
  <si>
    <t>解析：根据医学知识中的定义，低血糖是指血糖浓度低于2.8m mol/L（50mg/dl）。因此，成人低血糖的血糖浓度标准应为低于2.8mmol/L（50mg/dl）。
答案：C</t>
  </si>
  <si>
    <t>腹部闭合性损伤导致下列某一部位破裂时，出现腹膜炎症状最晚的是（　　）。
A. 结肠
B. 十二指肠球部
C. 胃
D. 回肠
E. 空肠</t>
  </si>
  <si>
    <t>解析：这个问题要求我们根据提供的医学知识来判断在腹部闭合性损伤导致不同部位破裂时，出现腹膜炎症状的早晚。从医学知识中我们可以得知，结肠损伤发生率仅次于小肠，但因结肠内容物液体成分少而细菌含量多，故腹膜炎出现得较晚，但较严重。十二指肠、胃、回肠和空肠的损伤则可能在损伤后较早出现腹膜炎症状。因此，结肠在这些选项中出现腹膜炎症状最晚。
答案：A. 结肠</t>
  </si>
  <si>
    <t>结肠损伤发生率仅次千小肠，但因结肠内容物液体成分少而细菌含量多，故腹膜炎出现得较晚，但较严重。一部分结肠位于腹膜后，受伤后容易涌诊，常常导致严重的腹膜后感染。</t>
  </si>
  <si>
    <t>直肠上段在盆底腹膜反折之上，下段则在反折之下，它们损伤后的表现有所不同。如损伤在腹膜反折之上，其临床表现与结肠破裂基本相同；如发生在反折之下，则将引起严重的直肠周围间隙感染，无腹膜炎症状，容易延误诊断。腹膜外直肠损伤的临床表现为：O血液从肛门排出；©会阴部、胀尾部、臀部、大腿部的开放伤口有粪便溢出；＠尿液中有粪便残渣；＠尿液从肛门排出。直肠损伤(rec tal叨ury)后直肠指检可发现直肠内有出血，有时还可摸到直肠破裂口。怀疑直肠损伤而指诊阴性者，必要时行结肠镜检查。</t>
  </si>
  <si>
    <t>4.十二指肠降段疾病球后穿透溃殇、邻近十二指肠乳头的肠恕室炎等炎症可直接波及膜腺。</t>
  </si>
  <si>
    <t>有一病人，颅底骨折，合并脑脊液鼻漏，其不正确的治疗方法是（　　）。
A. 肾上腺素纱布填塞鼻腔
B. 防止便秘及上呼吸道感染
C. 安静卧床
D. 抗生素治疗
E. 禁止腰穿</t>
  </si>
  <si>
    <t>解析：根据提供的医学知识，治疗颅底骨折合并脑脊液鼻漏的正确方法包括取头高位、限制饮水量和食盐摄入量、避免用力咳嗽和挪鼻、预防便秘、给予抗生素预防颅内感染治疗、不做腰穿等。这些措施都是为了减少颅内压力、预防感染和避免手术风险。选项A（肾上腺素纱布填塞鼻腔）是一种不正确的治疗方法，因为填塞鼻腔可能会增加颅内压力，加重脑脊液鼻漏的症状，且不利于观察和处理。正确的治疗方法应该避免任何可能增加颅内压力的措施。
答案：A</t>
  </si>
  <si>
    <t>2手术方法以鼻内镜经鼻腔修复为主。修补原则：精确定位、制备移植床、采用“三明治“法由内向外依次放置肌肉、筋膜、骨或软骨以及游离或带蒂的骨膜瓣或软骨膜瓣。其中，移植床的制备和修复材料的选择非常重要。对缺损直径&lt;I.0cm者，通常无须做骨支撑。可将修复材料当作一”活塞＂插入缺损部位，然后借助颅内压自然的压迫作用以及人为的向下牵拉的力量（如将肌肉＂捆绑”后向鼻腔方向牵引等），将该活塞嵌顿于缺损部位，称之为脑脊液鼻漏修复中的浴缸塞技术(bath-plug technique)。</t>
  </si>
  <si>
    <t>小儿，2个月，发热1天，咳嗽3天，有痰咳不出，偶有喘息，哺乳时明显，三凹征（-），双肺未闻及中小湿啰音，心脏听诊正常，最可能诊断为（　　）。
A. 上呼吸道感染
B. 支气管炎
C. 支气管肺炎
D. 支气管哮喘
E. 支气管扩张</t>
  </si>
  <si>
    <t>解析：根据给出的医学知识，2个月大的婴儿出现发热1天、咳嗽3天伴有痰咳不出、偶有喘息等症状，双肺未闻及中小湿啰音，心脏听诊正常，三凹征（-）。这些临床表现与支气管炎的描述最为符合，支气管炎通常表现为发热、咳嗽、咳痰等症状，但通常双肺可闻及湿啰音，且三凹征（胸壁在吸气时明显内陷）通常提示呼吸困难，但在本例中未出现。虽然喘息是支气管炎的一个症状，但通常不严重到需要特别强调，特别是在2个月大的婴儿中，呼吸道的反应性和通气功能比年长儿更敏感，因此喘息症状可能较轻或不明显。
答案：B. 支气管炎</t>
  </si>
  <si>
    <t>1气管、支气管异物本病多有异物吸入史，患儿有剧烈呛咳、呼吸困难等症状。胸部听诊、X线检查及支气管镜检查有助于这两种疾病的鉴别（气管、支气管异物的诊断详见第六篇第四章）。对于伴有声音嘶哑的患儿，需行纤维（电子）鼻咽喉镜检查，除外喉异物导致的急性喉梗阻。</t>
  </si>
  <si>
    <t>对十二指肠溃疡急性穿孔的描述，错误的是（　　）。
A. 部分患者既往无溃疡病症状
B. 男性发生率高于女性
C. 穿孔部位最多见于十二指肠前壁
D. 明确诊断后，均应行急症手术治疗
E. 大部分立位腹部X线平片可见膈下游离气体</t>
  </si>
  <si>
    <t>解析：根据提供的医学知识，十二指肠溃疡急性穿孔的描述中，选项D“确诊后，均应行急症手术治疗”是错误的。并非所有确诊为十二指肠溃疡急性穿孔的患者都需要立即进行急症手术治疗。在某些情况下，如穿孔时间短、腹腔污染轻微，可以考虑采用腹腔镜方式治疗。而如果穿孔时间长或腹腔污染严重，则可能需要开放手术。此外，选项A、B、C和E的描述均与医学知识相符。
答案：D</t>
  </si>
  <si>
    <t>女性，20岁。自幼咳嗽，经常于感冒后加重，咳大量脓痰，无咳血，考虑诊断为（　　）。
A. 慢性支气管炎
B. 慢性肺脓肿
C. 支气管扩张症
D. 先天性支气管囊肿
E. 肺脓肿继发感染</t>
  </si>
  <si>
    <t>解析：根据给出的医学知识，女性患者自幼咳嗽，经常在感冒后加重，咳大量脓痰，无咳血现象。这些症状与支气管扩张症的临床表现高度相似，支气管扩张症患者常有频发的咳嗽及咳出大量脓痰，若支气管壁血管遭破坏则可咯血。同时，支气管扩张症患者常因支气管引流不畅或痰不易咳出而感胸闷、闭气，炎症累及胸膜者可出现胸痛。因此，结合患者的病史和症状，最有可能的诊断是C. 支气管扩张症。
答案：C</t>
  </si>
  <si>
    <t>(3)咳痰：应注意了解痰的颜色、性状、痰量，有无特殊气味，有无痰中带血，痰量是否与体位变动有关。大量黄脓痰且痰佩与体位变动有关常见于肺脓肿或支气管扩张；伴有恶臭常提示厌氧菌感染；黄绿色或翠绿色痰，提示铜绿假单袍菌感染；肺水肿或细支气管肺泡癌病人可咳大量稀薄泡沫样或水样痰，等等。</t>
  </si>
  <si>
    <t>3．皮肤瘀斑，涂片检菌阳性（　　）。
A. 1岁之内患儿患化脓性脑膜炎易合并
B. 结核性脑膜炎
C. 脑膜炎双球菌脑膜炎
D. 新生儿化脓性脑膜炎
E. 脑炎链球菌性脑膜炎</t>
  </si>
  <si>
    <t>解析：皮肤瘀斑，涂片检菌阳性通常意味着发现了病原菌。在选项中，C. 脑膜炎双球菌脑膜炎与皮肤瘀斑和涂片检菌阳性最为相关，因为脑膜炎双球菌脑膜炎（又称流行性脑脊髓膜炎）的一个特征是皮肤瘀点或瘀斑的出现。这些瘀点或瘀斑通常出现在躯干、下肢、黏膜以及结膜，是疾病的一个重要体征。
答案：C</t>
  </si>
  <si>
    <t>1.临床如何确诊单纯疤疹病毒性脑炎？如何进行病因治疗？2.结核性脑膜炎与新型隐球菌脑膜炎如何鉴别诊断和治疗？</t>
  </si>
  <si>
    <t>微循环中，下列哪项结构主要受局部代谢产物的调节？（　　）
A. 微动脉
B. 微静脉
C. 通血毛细血管
D. 毛细血管前括约肌
E. 真毛细血管</t>
  </si>
  <si>
    <t>解析：在微循环中，毛细血管前括约肌（选项D）主要受局部代谢产物的调节。当组织代谢活动增强时，局部组织的代谢产物如CO2、乳酸、H+、K+等增多而O2分压降低，使局部组织的微动脉和毛细血管前括约肌舒张，结果是局部组织血流量增多而移去代谢产物和改善缺氧。这种效应称为代谢性自身调节。
答案：D</t>
  </si>
  <si>
    <t>典型的微循环结构包括微动脉、后微动脉、毛细血管前括约肌、真毛细血管、通血毛细血管、动－静脉吻合支和微静脉等（图4-29)。机体各器官、组织的结构和功能不同，微循环的组成也不同。如入手指甲皱皮肤的微循环组成较简单，微动脉与微静脉之间仅由呈拌状的毛细血管相连，而骨骼肌和肠系膜的微循环结构则相当复杂。</t>
  </si>
  <si>
    <t>微动脉和微静脉之间的血液循环称为微循环(microcirculation)。作为机体与外界环境进行物质和气体交换的场所，微循环对维持组织细胞的新陈代谢和内环境稳态起着重要作用。单细胞生物可通过细胞膜进行物质交换，但进化至哺乳动物阶段只有肺泡和胃肠上皮细胞才能直接和外界环境进行物质交换，其他组织、细胞则只能通过微循环来实现这一功能。</t>
  </si>
  <si>
    <t>（二）微循环的血流通路</t>
  </si>
  <si>
    <t>细胞。每根后微动脉供血给一根至数根真毛细血管。在真毛细血管起始端通常真毛细血管有1~2个平滑肌细胞，形成环状的毛细真毛细血管壁没有平滑肌，由单层内皮细胞构成，外面包被一菏层基膜，总厚度仅约0.5µm c内皮细胞间的相互连接处有微细裂隙，成为沟通毛细血管内外的图4-29微循环的组成模式图孔道，因此毛细血管壁的通透性较大。毛细血管的数量多，与组织液进行物质交换血管前括约肌，其收缩状态决定进入真毛细血管的血流量，在微循环中起“分闸的面积大。不同器官组织的毛细血管壁厚度不一，总有效交换面积可达1000m2左右。</t>
  </si>
  <si>
    <t>微循环(microcirculation)指从微动脉到微静脉之间的血液循环，是血液循环和物质交换的基本结构和功能单位，是心血管系统在组织内真正实施功能的部位。其功能主要是运输氧、二氧化碳、营养物质、代谢产物、生物活性物质如激素等成分；还可随局部组织代谢情况变化而询整血流量，并通过局部自我调整而稳定血流和血压；由于毛细血管内静水压及血液内胶体渗透压的差异，此处还可调节组织及血液内的含水量。因此，微循环功能状态是否正常，对机体内环境稳态的影响很大。</t>
  </si>
  <si>
    <t>2.微循环血流量的调节在一定时间内器官的血流量是相对稳定的，但同一时间内不同微血管中的流速有很大差别，其原因是后微动脉和毛细血管前括约肌不断发生每分钟5~10次的交替性、间歇性的收缩和舒张活动，称为血管运动(vasomotion)，它们控制着毛细血管的开放和关闭。当它们收缩时，毛细血管关闭，导致毛细血管周围组织代谢产物积聚、02分压降低。而积聚的代谢产物和低氧状态，尤其是后者可反过来引起局部后微动脉和毛细血管前括约肌舒张，千是毛细血管开放，局部组织积聚的代谢产物被血流清除。接着后微动脉和毛细血管前括约肌又收缩，使毛细血管关闭，如此周而复始。可见，血管舒缩活动主要与局部组织的代谢活动有关。安静状态下，骨骼肌组织同一时间内仅有20%-35％的毛细血管处于开放状态。而组织代谢活动增强时，将有更多的毛细血管开放，使血液和组织之间的交换面积增大，交换距离缩短，微循环血流量增加以满足组织的代谢需求。</t>
  </si>
  <si>
    <t>虽然休克的病因和始动环节不同，但微循环障碍是大多数休克发生的共同基础。微循环('microcirculation)是指微动脉和微静脉之间的微血管内的血液循环，是血液和组织进行物质交换的基本结构和功能单位。这些微血管包括：微动脉、后微动脉、毛细血管前括约肌、真毛细血管、直捷通路、动静脉短路和微静脉（图13-2A)。微动脉、后微动脉和毛细血管前括约肌又称前阻力血管，决定微循环的灌入血量，并参与全身血压调节和血液分配。真毛细血管又称交换血管，是血管内外物质交换的主要场所。经直捷通路的血液可迅速回到静脉，较少进行物质交换。微静脉又称后阻力血管，决定微循环的流出血量，参与回心血量的调节。</t>
  </si>
  <si>
    <t>器官组织的血流量取决于该器官的代谢水平，代谢水平越高，血流量也越多。当组织代谢活动增强时，局部组织的代谢产物如co心腺昔、乳酸、H、K等增多而02分压降低，使局部组织的微动脉和谭毛细血管前括约肌舒张，其结果是局部组织血流量增多而移去代谢产物和改善缺氧，这一效应称为代谢性自身调节。前文微循环中所述毛细血管前括约肌的交替开放就是一种典型的代谢性自身调节。在一些功能活动变化较大的器官，如骨骼肌、胃肠、肝和皮肤等，这种代谢性自身调节的局部舒血管效应有时很明显，即使在同时发生交感缩血管神经活动增强的情况下，该局部的血管仍舒张。由于有些代谢产物，如激肤、前列腺素、腺昔、组胺等，有时也被认为属于体液因素，因此，这类自身调节有时也归入体液调节中。</t>
  </si>
  <si>
    <t>3.真毛细血管(true capillary)指中间微动脉分支形成的相互吻合成网的毛细血管，即通称的毛细血管。真毛细血管网的行程迂回曲折，构成迂回通路(circuitous channel)，此处的血流缓慢，利千实现物质的充分交换，是进行物质交换的主要部位。生理状态下，约20％的真毛细血管处于轮流开放状态。在真毛细血管的起始端通常有1~2个平滑肌纤维，形成环行的毛细血管前括约肌(pre cap仆lmy sphincter)，是调节微循环血流量的分闸门。当组织处于功能活跃时，毛细血管前括约肌开放，大部分血液流经真毛细血管网进行充分的物质交换。</t>
  </si>
  <si>
    <t>1微动脉已如前述。其平滑肌纤维的舒缩是控制微循环血流量的总闸门。</t>
  </si>
  <si>
    <t>2．继发性颗粒固缩肾（　　）。
A. 系膜增生性肾小球肾炎
B. IgA肾病
C. 慢性肾小球肾炎
D. 急性弥漫性增生性肾小球肾炎
E. 快速进行性肾小球肾炎</t>
  </si>
  <si>
    <t>解析：继发性颗粒固缩肾的描述与慢性肾小球肾炎的特征相符合。慢性肾小球肾炎是原发性肾小球疾病的终末阶段，其病理变化包括肉眼观双肾体积缩小，表面呈弥漫性细颗粒状，切面皮质变薄，皮髓质界限不清，肾盂周围脂肪增多，大体病变称为继发性颗粒性固缩肾。因此，与题目描述相匹配的选项是慢性肾小球肾炎。
答案：C</t>
  </si>
  <si>
    <t>筛检的目的是（　　）。
A. 对可疑病人进行确诊
B. 评价筛检试验的敏感度
C. 验证病因
D. 评价筛检试验的特异度
E. 从表面健康的人群中查出某病的可疑患者或某病的高危人群</t>
  </si>
  <si>
    <t>解析：筛检的主要目的是从表面健康的人群中查出某病的可疑患者或某病的高危人群。筛检并不旨在对可疑病人进行确诊，也不直接评价筛检试验的敏感度或特异度，更不是为了验证病因。因此，选项E（从表面健康的人群中查出某病的可疑患者或某病的高危人群）是正确的。
答案：E</t>
  </si>
  <si>
    <t>诊断主要目的是对患者病情做出及时、正确的判断，以便采取相应有效的治疗措施。其他目的有：O针对筛检阳性、但无症状者的进一步检查、确认。＠判断疾病的严重性。＠估计疾病的临床过程、治疗效果及其预后。＠监测药物不良反应等。</t>
  </si>
  <si>
    <t>筛检不是诊断，筛检的目的有：心早期发现可疑患者，做到早诊断、早治疗，提高治愈率，实现疾病的二级预防。如乳腺癌、宫颈癌的筛检。©发现高危人群，并从病因学的角度采取相应的干预措施，预防或延缓疾病的发生，降低疾病的发病率，实现疾病的一级预防。例如，筛检高血压预防脑卒中。＠识别疾病的早期阶段，帮助了解疾病的自然史，揭示疾病的“冰山现象＂。＠合理分配卫生资源，如利用高危评分法，筛选出高危孕妇，将其安排到条件好的县市级医院分挽，而危险低的则留在本地乡镇卫生院进行分挽，降低产妇死亡率。</t>
  </si>
  <si>
    <t>筛检有多种形式，按筛检对象的范围可分为整群筛检和选择性筛捡。整群筛检(mass scree ning)是对整个目标人群进行筛检，如当某病患病率很高时，对该范围内人群的全体对象进行普遍筛检，找出其中患病可能性较大的人即整群筛检；选择性筛检(selec tive screening)是在高危人群中进行筛检，例如，对矿工进行尘肺的筛检。</t>
  </si>
  <si>
    <t>女，28岁。左乳皮肤水肿、发红2个月，口服抗生素未见好转。查体：T 37.0℃，左乳皮肤发红、水肿，呈“橘皮样”，乳头内陷，乳房质地变硬，无触痛。未扪及肿块。左腋下扪及多个肿大淋巴结、质硬、融合，无触痛。血常规：WBC 8.0×109/L，N 0.67。1．首先考虑的诊断是（　　）。
A. 乳汁瘀积
B. 急性乳腺炎
C. 乳腺囊性增生
D. 乳房后脓肿
E. 炎性乳腺癌</t>
  </si>
  <si>
    <t>解析：根据给出的医学知识，女患者28岁，左乳皮肤水肿、发红2个月，口服抗生素未见好转，查体发现左乳皮肤发红、水肿，呈“橘皮样”，乳头内陷，乳房质地变硬，无触痛，左腋下扪及多个肿大淋巴结、质硬、融合，无触痛。血常规示白细胞计数正常，中性粒细胞比例正常。这些临床表现与乳腺癌尤其是炎性乳腺癌的特征性表现相符。
乳腺癌晚期，尤其是炎性乳腺癌，可以出现皮肤的“橘皮样”改变，乳房皮肤水肿，乳头内陷，乳房质地变硬，且常伴有腋下淋巴结肿大。炎性乳腺癌的特点是乳腺皮肤的广泛炎症和水肿，常不局限于一个象限，且进展迅速。由于患者的症状和体征与炎性乳腺癌高度相似，且抗生素治疗无效，这提示可能存在恶性病变。
答案：E. 炎性乳腺癌</t>
  </si>
  <si>
    <t>乳房水肿使毛襄和毛痰开口变得明显可见，见千乳腺癌和炎症。癌肿引起的水肿为癌细胞浸润阻塞皮肤淋巴管所致，称之为淋巴水肿。此时，因毛毅及毛翍孔明显下陷，故局部皮肤外观呈＂橘皮”或“猪皮＂样。炎症水肿由于炎症刺激使毛细血管通透性增加，血浆渗出至血管外，并进入细胞间隙之故，常伴有皮肤发红。乳房皮肤水肿应注意其确切部位和范围。</t>
  </si>
  <si>
    <t>消化性溃疡外科手术治疗的适应证是（　　）。
A. 溃疡治愈后短期复发
B. 溃疡周期性发作
C. 年龄小于45岁
D. 溃疡直径小于1cm
E. 幽门螺杆菌反复感染</t>
  </si>
  <si>
    <t>解析：消化性溃疡的外科手术治疗主要针对那些药物治疗难以控制或存在严重并发症的患者。医学知识中提到的手术适应证包括：CD溃疡合并穿孔；＠难以控制的出血，失血量大，48小时内失血量超过血容量的30%；＠瘢痕性幽门梗阻，经胃肠减压等保守治疗72小时仍无改善；＠慢性难治性疼痛。这些条件体现了手术治疗的必要性，尤其是当药物治疗无法有效控制病情，或者患者出现危及生命的并发症时。
答案：E. 幽门螺杆菌反复感染
在医学知识中，并没有直接提到幽门螺杆菌反复感染作为手术治疗的适应证。然而，幽门螺杆菌感染是消化性溃疡的重要致病因素之一，根除幽门螺杆菌可以显著降低溃疡复发的风险。虽然根除幽门螺杆菌可以作为治疗的一部分，但它本身并不直接构成手术治疗的适应证。因此，从给出的选项中，没有一个直接对应医学知识中明确列出的手术适应证。然而，考虑到根除幽门螺杆菌可以减少溃疡复发，间接地有助于控制病情，因此选择E选项可能是因为它暗示了通过减少致病因素来控制病情，虽然这不是医学知识中明确列出的手术适应证。在实际临床决策中，手术适应证的确定需要综合患者的具体情况，包括但不限于上述医学知识中提到的因素。</t>
  </si>
  <si>
    <t>胃溃疡和十二指肠溃疡因与胃酸－蛋白酶的消化有关，故统称为“消化性溃疡＂。消化性溃疡的药物治疗取得了非常显著的疗效，因此外科干预主要是针对溃疡产生的并发症。</t>
  </si>
  <si>
    <t>消化性溃疡(peptic ulcer)主要指发生在胃和十二指肠球部的慢性溃疡，即胃溃疡(gas tric ulcer)和十二指肠溃疡(duodenal ulcer)，溃疡的形成主要与黏膜的损伤因素和黏膜自身防御－修复因素之间失平衡有关。其中，幽门螺杆菌(heli cobac ter pylori, Hp)感染、非肖体抗炎药(nonsteroidal antiinflamma to1y drug, NSAID)的广泛应用是引起消化性溃疡最常见的损伤因素，胃酸和（或）胃蛋白酶引起黏膜自身消化亦是导致溃疡形成的损伤因素。消化性溃疡是一种常见病，发病率约10%～l2%，临床上以十二指肠溃疡较多见，以20~50岁居多，男性多于女性。胃溃疡发病年龄较迟，平均晚十年。临床治疗目的在于消除病因、解除症状、愈合溃疡、防止复发和避免并发症。自1910年Schwrutz提出“无酸，便无溃疡“观点以来，抗酸成为消化性溃疡的主要治疗措施。20世纪80年代初期，比受体拈抗药(H2receptor antagonist)问世，以及随后质子泵抑制药(proton pump inh加tor)的临床应用，可称为消化性溃疡治疗史上的第一次革命。而近年来倡导的根除Hp则是消化性溃疡治疗史上的第二次革命，但NSAID相关性溃疡伴Hp感染患者是否使用Hp根除治疗目前仍有争议。</t>
  </si>
  <si>
    <t>消化性溃疡病(peptic ulce1小sease)，亦称消化性溃疡(peptic ulcer)或慢性消化性溃疡(chronic peptic ulcer)，是以胃或十二指肠黏膜形成慢性溃疡为特征的一种常见病，多见千成入（年龄在20~50岁）。本病多反复发作呈慢性经过，鉴千其发生与胃液的自我消化作用有关，故称为消化性溃疡病。</t>
  </si>
  <si>
    <t>1．“鱼与熊掌不可兼得”，这种动机冲突是（　　）。
A. 双趋冲突
B. 双避冲突
C. 趋避冲突
D. 双重趋避冲突
E. 双趋双避冲突</t>
  </si>
  <si>
    <t>解析：在给出的医学知识中，提到了四种基本形式的动机冲突，包括双趋冲突、双避冲突、趋避冲突和双重趋避冲突。其中，“鱼与熊掌不可兼得”这种表述对应的是“两个目标具有相同的吸引力，引起同样强度的动机。但由于受条件等因素的限制，无法同时实现，二者必择其一”。这种描述与双趋冲突的定义相匹配，即两个目标同时吸引人，但只能选择一个。因此，正确答案是：
答案：A. 双趋冲突</t>
  </si>
  <si>
    <t>义务冲突产生的客观原因是每一个人的能力、精力所限，难免遇到一些个人其他重大事务与科研时间发生冲突，在同一时间无法很好地同时完成多项工作。主观原因是个体对自己的能力、精力估计过高，一人身兼两职或多职，无法同时满足两组或多组职业义务，从而导致自身处于“两难困境”。</t>
  </si>
  <si>
    <t>(-）利益冲突</t>
  </si>
  <si>
    <t>（二）义务冲突</t>
  </si>
  <si>
    <t>二、选择偏倚及其控制</t>
  </si>
  <si>
    <t>下列哪项是维持躯体姿势的最基本方式？（　　）
A. 翻正反射
B. 对侧伸肌反射
C. 腱反射
D. 肌紧张反射
E. 屈肌反射</t>
  </si>
  <si>
    <t>解析：在提供的医学知识中，我们了解到维持躯体姿势的最基本方式是肌紧张反射（D选项）。肌紧张是指缓慢持续牵拉肌梭时发生的牵张反射，表现为受牵拉的肌肉处于持续、轻度的收缩状态，但不表现为明显的动作。这种反射活动是维持身体姿势最基本的反射活动，也是随意运动的基础。因此，肌紧张反射是维持躯体姿势的最基本方式。
答案：D. 肌紧张反射</t>
  </si>
  <si>
    <t>男性，12岁，学生。1年来常出现写作业时铅笔跌落，伴呆坐不动10秒左右。脑电图显示阵发性对称、同步的3Hz棘-慢波发放。诊断最可能是（　　）。
A. 癫痫小发作
B. 局限性发作
C. 精神运动性发作
D. 癫痫大发作
E. 儿童良性发作</t>
  </si>
  <si>
    <t>解析：根据描述，这名12岁的男性学生在写作业时会出现铅笔跌落，同时伴有呆坐不动10秒左右的症状。脑电图显示阵发性对称、同步的3Hz棘-慢波发放。这些临床表现和脑电图结果与典型的失神发作（也称为癫痫小发作）相符。失神发作特征为突然短暂的意识丧失，持续时间通常为5~10秒，伴有正在进行的动作中断，双眼茫然凝视，呼之不应，以及发作后对发作过程无记忆。失神发作的脑电图表现为双侧对称的3Hz棘-慢综合波。
答案：A. 癫痫小发作</t>
  </si>
  <si>
    <t>动性发作，常伴躯体感觉症状多在夜间发病，发作有泛化倾向。发作频率稀疏，每月或数月1次，少有短期内发作频繁者。EEG表现为在背景活动正常基础上，中央～颖区高波幅棘－慢波。常由睡眠激活，有扩散或游走（从一侧移至另一侧）倾向。卡马西平或丙戊酸钠治疗有效，但目前认为卡马西平可能诱导脑电图出现睡眠期癫痛性电持续状态(ESES现象），不利于患者脑电的恢复。多数患者青春期自愈。</t>
  </si>
  <si>
    <t>50％以上患者在癫病发作的间期记录到癫痛样放电，放电的不同类型则通常提示不同的癫病综合征，如多棘波和多棘慢复合波通常伴有肌阵挛，见于全身性癫痛和光敏感性癫病等。双侧同步对称，每秒3次、重复出现的高波幅棘慢复合波提示失神发作。</t>
  </si>
  <si>
    <t>(5)失神发作持续状态：主要表现为意识水平降低，甚至只表现反应性下降、学习成绩下降；EEG可见持续性棘－慢波放电，频率较慢(&lt;3Hz)。多由治疗不当或停药诱发。2部分性发作持续状态(1)单纯部分性发作持续状态：临床表现以反复的局部颜面或躯体持续抽搞为特征，或持续的躯体局部感觉异常为特点，发作时意识清楚，EEG上有相应脑区局限性放电。病情演变取决于病变性质，部分隐源性患者治愈后可能不再发。某些非进行性器质性病变后期可伴有同侧肌阵挛。Rasmussen综合征（部分性连续癫病）早期出现肌阵挛及其他形式发作，伴进行性弥漫性神经系统损害表现。</t>
  </si>
  <si>
    <t>已知某省山区、丘陵、湖区婴幼儿体格发育有较大的差异，现需制定该省婴幼儿体格发育有关指标的参考值范围，抽样方法量好采取（　　）。
A. 分层抽样
B. 整群抽样
C. 系统抽样
D. 机械抽样
E. 单纯随机抽样</t>
  </si>
  <si>
    <t>解析：为了制定某省山区、丘陵、湖区婴幼儿体格发育的参考值范围，我们需要考虑不同地区之间的显著差异。分层抽样（选项A）是一种有效的抽样方法，它首先将总体（即该省不同地形区域）分为若干个具有同质性的层（如山区、丘陵、湖区），然后从每一层内随机抽取样本。这种方法能够确保样本在不同层（地形区域）中具有代表性，从而更准确地反映整个省域的婴幼儿体格发育情况。相比其他抽样方法，分层抽样能够减少抽样误差，提高样本的代表性，特别是当层内变异小而层间变异大时，分层抽样效果更佳。
答案：A</t>
  </si>
  <si>
    <t>应注意：假如总体各单位的排列有某种规律，而该规律与研究结果有关联，若利用该排列做系统抽样，可使样本产生偏倚。比如，全班同学排好队，按1/3比例做系统抽样，调查身体发育情况。若队伍由矮往高排列，恰巧抽样起点是队列中的第1名，之后每间隔两人抽1人，该样本的平均身高应低于全班平均身高。</t>
  </si>
  <si>
    <t>适用范围：对总体内各层的个体情况有所了解，分层抽样适用千层内变异小而层间变异大时，效果较好。</t>
  </si>
  <si>
    <t>治疗风湿性疾病的药物，下述哪一项是错误的？（　　）
A. 青霉胺
B. 布洛芬
C. 环磷酰胺
D. 泼尼松
E. PGE（前列腺素）</t>
  </si>
  <si>
    <t>解析：根据提供的医学知识，我们可以分析出各个选项与风湿性疾病治疗相关的药物。青霉素类药物主要针对的是细菌感染，与治疗风湿性疾病直接关联的药物较少。四、氯霉素类主要提到的是生物制剂在抗风湿性疾病中的应用，以及其主要不良反应和使用时应注意的事项。第一节前列腺疾病的治疗药物与风湿性疾病治疗不直接相关。在第二节风湿性关节炎中提到了抗风湿病药物，包括非甾体抗炎药（NSAIDs）、糖皮质激素、改善病情的抗风湿药（DMARDs）及生物制剂。甘氨酰环素类（glycylcycline）和3.改善病情的抗风湿药（disease modifying antirheumatic drugs, DMARDs）提到了用于治疗风湿性疾病的药物类型。
选项A青霉胺，是一种DMARDs类药物，用于治疗类风湿性关节炎和系统性红斑狼疮，因此是正确的治疗风湿性疾病的药物。
选项B布洛芬，属于非甾体抗炎药（NSAIDs），用于缓解疼痛和炎症，也是正确的治疗风湿性疾病的药物。
选项C环磷酰胺，也是一种DMARDs类药物，常用于治疗类风湿性关节炎、系统性红斑狼疮等自身免疫性疾病，因此是正确的治疗风湿性疾病的药物。
选项D泼尼松，是糖皮质激素类药物，用于治疗多种自身免疫性疾病和炎症性疾病，也是正确的治疗风湿性疾病的药物。
选项E PGE（前列腺素），虽然在医学中有一些作用，但它并不是用于治疗风湿性疾病的药物，因此是错误的选项。
答案：E</t>
  </si>
  <si>
    <t>生物制剂发展迅速，已成为抗风湿性疾病药物的重要组成部分。其主要的不良反应是感染、过敏反应等。此外，其价格昂贵，远期疗效和不良反应还有待评估。临床使用时应严格把握适应证，注意筛查感染，尤其是乙型肝炎和结核，以免出现严重不良反应。</t>
  </si>
  <si>
    <t>第一节前列腺疾病的治疗药物</t>
  </si>
  <si>
    <t>（二）抗麻风病药</t>
  </si>
  <si>
    <t>（二）甘氨酰环素类(glycylcycline)</t>
  </si>
  <si>
    <t>3.改善病情的抗风湿药（disease modifying antirheumatic drugs, DMARDs)该组药物的共同特点是具有改善病情和延缓病情进展的作用，可以防止和延缓特别是RA的关节骨结构破坏。</t>
  </si>
  <si>
    <t>女，9个月，体重8kg，发热，呕吐，腹泻3天，粪便蛋花汤洋，无腥臭味，尿量明显减少，精神萎靡，皮肤弹性差，眼凹陷，唇鲜红，四肢凉，诊断为婴儿腹泻，血钠132mmol/L。1．水电解质紊乱的类型是（　　）。
A. 轻度脱水
B. 中度脱水
C. 重度脱水
D. 中度脱水伴酸中毒
E. 重度脱水伴酸中毒</t>
  </si>
  <si>
    <t>解析：根据描述的临床表现和血钠浓度，我们可以推断出婴儿的脱水程度和可能的酸碱状态。
首先，根据婴儿的体重（8kg）和临床表现（发热、呕吐、腹泻、尿量减少、皮肤弹性差、眼凹陷、唇鲜红、四肢凉），这些症状表明存在严重的脱水和可能的代谢性酸中毒。
其次，血钠浓度为132mmol/L，低于正常范围（135-145mmol/L），表明存在低钠血症，这是脱水的常见表现之一。此外，临床表现（皮肤弹性差、眼凹陷、唇鲜红、四肢凉）也提示存在中到重度脱水。
考虑到婴儿的临床症状和血钠浓度，我们可以得出以下结论：
1. 婴儿存在中到重度脱水，因为临床表现包括皮肤弹性差、眼凹陷、唇鲜红、四肢凉，这些都是重度脱水的特征。
2. 婴儿存在代谢性酸中毒，因为临床表现包括精神萎靡、四肢凉，这些都是代谢性酸中毒的常见表现。
因此，综合考虑临床症状和血钠浓度，婴儿的水电解质紊乱类型为重度脱水伴酸中毒。
答案：E. 重度脱水伴酸中毒</t>
  </si>
  <si>
    <t>1．结核性脑膜炎的脑脊液改变（　　）。
A. 白细胞数5×106/L，淋巴细胞为主，蛋白0.3g/L，糖3.5mmol/L
B. 白细胞数50×106/L，淋巴细胞为主，蛋白0.8g/L，糖1.5mmol/L
C. 白细胞数2000×106/L，中性粒细胞为主，蛋白1g/L，糖1.5mmol/L
D. 白细胞数50×106/L，淋巴细胞为主，蛋白0.8g/L，糖3.5mmol/L
E. 白细胞数5×106/L，淋巴细胞为主，蛋白0.3g/L，糖2.5mmol/L</t>
  </si>
  <si>
    <t>解析：结核性脑膜炎的脑脊液改变通常表现为压力增高，外观无色透明或呈毛玻璃样，白细胞数多为(50-500)x106/L，分类以淋巴细胞为主，但急性进展期，脑膜新病灶或结核瘤破溃时，白细胞数可＞1000xl06/L，其中1/3的病例分类以中性粒细胞为主。糖和氯化物均降低为结核性脑膜炎的典型改变。蛋白量增高，一般多为1.0-3. Og/L，椎管阻塞时可高达40-50g/L。根据这些特点，我们可以判断正确的选项。
答案：B. 白细胞数50×106/L，淋巴细胞为主，蛋白0.8g/L，糖1.5mmol/L</t>
  </si>
  <si>
    <t>1.脑音液细胞数量增多见于中枢神经系统病变，其增多的程度及细胞种类与病变的性质及转归有关（表4-4-43)。O结核性脑膜炎病人不同时期脑脊液中的细胞种类和数量不同。＠化脓性脑膜炎病人经有效的抗生素治疗后，其脑脊液细胞总数可迅速下降。</t>
  </si>
  <si>
    <t>3.脑脊液改变表现为压力增高，混浊或呈脓性，细胞数及蛋白含量增多，糖量减少，涂片及培养均可找到脑膜炎双球菌。</t>
  </si>
  <si>
    <t>引起尖锐湿疣的病原体是（　　）。
A. 人免疫缺陷病毒
B. 人乳头瘤病毒
C. EB病毒
D. 水痘-带状疱疹病毒
E. 巨细胞病毒</t>
  </si>
  <si>
    <t>解析：尖锐湿疣是由人乳头瘤病毒（human papillomavirus, HPV）感染引起的鳞状上皮抚状增生的病变。医学知识中明确提到尖锐湿疣是由HPV感染引起的，且特别指出引起尖锐湿疣的主要是HPV6型和HPV11型。因此，根据题目提供的医学知识，引起尖锐湿疣的病原体是人乳头瘤病毒。
答案：B. 人乳头瘤病毒</t>
  </si>
  <si>
    <t>尖锐湿犹(condyloma acuminatum)是由人乳头瘤病毒(human papillomavirus, HPV)（主要是HPV6型和11型）引起的STD。最常发生于20~40岁年龄组。主要通过性接触传播，但也可以通过非性接触的间接感染而致病。</t>
  </si>
  <si>
    <t>人乳头瘤病毒(human papillomavirus, HPV)属千乳头瘤病毒科(Papillomavi r idae)乳头瘤病毒属(Papillomavirus)，主要引起人类皮肤、黏膜的增生性病变，其中高危型HPV(16型、18型等）与宫颈癌等恶性肿瘤的发生密切相关，低危性HPV(6型、11型等）引起尖锐湿症。</t>
  </si>
  <si>
    <t>HPV所致疾病因病毒型别及感染部位不同而异，包括皮肤抚、尖锐湿抚和喉部乳头瘤等。</t>
  </si>
  <si>
    <t>HPV属于乳头多瘤空泡病毒科(papovaviridae)乳头瘤病毒属，是一种环状双链DNA病毒，其核心由约7800~7900个碱基对以共价键组成含有遗传信息的闭合环状双链DNA，外为72个壳粒包绕，形成对称的20面体。病毒无外包膜，直径约55nm，分子量约为5.4kD。</t>
  </si>
  <si>
    <t>根据感染部位不同，HPV可分为嗜皮肤性和嗜黏膜性两大类，两类之间有一定交叉。皮肤受紫外线或X射线等照射造成的很小损伤，以及其他理化因素造成的皮肤、黏膜损伤均可成为感染HPV的途径。病毒主要通过直接接触感染者的病变部位，或间接接触被病毒污染的物品等进行传播。生殖道感染与性行为，尤其与性行为活跃度密切相关，HPV阳性率与性伙伴数量呈正相关，故HPV是性传播疾病的病原体，所引起的生殖道感染属于性传播疾病(sexuall y transmi tted disease, STD)。患有生殖道HPV感染的母亲在分挽过程中，可通过母婴垂直传播引起新生儿感染。</t>
  </si>
  <si>
    <t>致密斑感受器直接感受下述哪一项变化?（　　）
A. 循环血量
B. 流经致密斑的钠量
C. 肾小球滤过率
D. 动脉血压
E. 血K+</t>
  </si>
  <si>
    <t>解析：致密斑位于远曲小管起始部，它是一个重要的肾内调节机制。致密斑细胞呈高柱状，由远端小管接近血管极时，紧靠肾小球一侧的上皮细胞分化而来。它的主要功能是感受流经肾小管液中的钠离子（Na+）浓度变化。当肾小管液中的Na+浓度降低时，致密斑被激活，这一信号随后通过一系列机制导致肾素的释放，从而调节肾小球的灌注和滤过率。因此，致密斑直接感受的是流经其处的钠量的变化。
答案：B</t>
  </si>
  <si>
    <t>(tubuloglomemlar feedback, TGF)是在肾单位水平上的自身调节，即当肾小管液中的溶质浓度和流量改变时，其信号通过致密斑和肾小球旁器感受、放大和传递，从而改变肾小球的灌流和GFR，达到平衡。一般认为，致密斑感受的信息可能与致密斑处Na+-K+-2Cl一共同转运的变化导致Na+和Cl一等离子转运率的改变有关，但其详细的机制尚不明确。采用微穿刺灌注方法的研究证实，增加致密斑的NaCl浓度可使单个肾单位GFR下降50%。肾缺血或肾毒物对肾小管各段损伤的程度不同，近曲小管和髓拌容易受到损害，因而对N旷和Cl一的重吸收减少，使远曲小管内液中的Na十和Cl一浓度升高，刺激远曲小管起始部的致密斑，从而引起肾小球旁器分泌肾素，促进AngII生成并收缩入球小动脉及出球小动脉，使GFR降低。</t>
  </si>
  <si>
    <t>(3)致密斑机制：远曲小管中的Na十浓度降低时（如利尿药引起），致密斑被激活，肾素分泌增加。</t>
  </si>
  <si>
    <t>致密斑位于穿过入球小动脉和出球小动脉之</t>
  </si>
  <si>
    <t>肾小球旁器位于肾小球的血管极，由致密斑、球旁细胞、极周细胞、球外系膜细胞构成。球旁细胞由出入球小动脉平滑肌细胞在血管极处衍化为上皮样细胞。致密斑细胞呈高柱状，由远端小管接近血管极时，紧靠肾小球一侧的上皮细胞分化而来。致密斑位于人球小动脉与出球小动脉形成的交角里，感受流经肾小管液中的铀离子浓度，并通过调节球旁颗粒细胞释放肾素，从而调节人球小动脉的血管张力，以此来调节肾小球滤过率，此过程称为管－球反馈。</t>
  </si>
  <si>
    <t>2．与肾小球肾炎的发病机制有关的是（　　）。
A. 抗乙酰胆碱受体的自身抗体
B. RF因子
C. 抗TSH受体的抗体
D. 抗原-抗体复合物
E. HLA抗原</t>
  </si>
  <si>
    <t>解析：肾小球肾炎的发病机制主要涉及抗原-抗体复合物的形成以及细胞免疫的作用。抗原-抗体复合物在肾小球内沉积，引起肾小球病变。此外，细胞免疫也可能导致肾小球损伤，引起细胞介导的免疫性肾小球肾炎。其他选项如抗乙酰胆碱受体的自身抗体、RF因子、抗TSH受体的抗体以及HLA抗原，虽然与自身免疫性疾病相关，但它们的直接作用机制与肾小球肾炎的发病机制不完全一致。因此，选项D（抗原-抗体复合物）最符合肾小球肾炎的发病机制。
答案：D</t>
  </si>
  <si>
    <t>人类抗肾小球基膜抗体引起的肾炎和膜性肾小球病是内皮细胞抗体与内源性组织成分反应引起的自身免疫病。自身抗体l形成的机制尚未阐明。实验研究显示氯化采等药物、感染产物（如内毒素）和移植物抗宿主反应等均可导致自身免疫性肾小球肾炎。</t>
  </si>
  <si>
    <t>2.炎症介质近年发现，一系列具有致炎作用的炎症介质在肾小球疾病发病机制中发挥了重要作用。炎症介质可通过收缩或舒张血管影响肾脏局部的血流动力学，可分别作用于肾小球及间质小飞记管等不同细胞，通过影响细胞的增殖、自分泌和旁分泌，影响ECM的聚集和降解，从而介导炎症损伤及其硬化病变。</t>
  </si>
  <si>
    <t>病因和发病机制膜增生性肾小球肾炎可以是原发性的，也可以是继发性的。原发性膜增生性肾小球肾炎根据超微结构和免疫荧光的特点分为两个主要类型（图1314)。</t>
  </si>
  <si>
    <t>2．常致反射性心动过速的是（　　）。
A. 卡托普利
B. 硝苯地平
C. 氢氯噻嗪
D. 氨甲喋啶
E. 美托洛尔</t>
  </si>
  <si>
    <t>解析：本题考查抗心律失常药物的不良反应和作用机制。题目给出的选项中，我们需要找到常致反射性心动过速的药物。根据医学知识，硝苯地平（选项B）属于钙通道阻滞药，具有减慢心率的作用，但在大剂量或快速注射时，可能会导致反射性加快心率。因此，硝苯地平在某些情况下可能会引起反射性心动过速。
答案：B</t>
  </si>
  <si>
    <t>3.对缓慢型心律失常可用阿托品0.5～lmg肌内或静脉注射。</t>
  </si>
  <si>
    <t>胺碳酮(amiodarone)片剂：100mg、200mg。口服，一般200mg,3次／天（最大剂握可达1000-1500mg/d)，有效后用维待量100-400mg/d。注射剂：150mg/3ml，对快速型心律失常并需要立即复律者，可静脉注射，也可600-lOOOmg溶于葡萄糖溶液中静脉滴注。</t>
  </si>
  <si>
    <t>顺利完成各种活动所必备的基本能力是（　　）。
A. 语言能力
B. 想象能力
C. 判别能力
D. 特殊能力
E. 一般能力</t>
  </si>
  <si>
    <t>解析：根据医学知识，一般能力和特殊能力是互相影响，互相制约的关系。人们要顺利进行某种活动，必须既有一般能力，又要具有与其活动有关的特殊能力。一般能力是指在任何活动中都必须具备的能力，具体表现为观察力、注意力、记忆力、想象力和思维能力五个方面，也就是人们通常所指的智力。因此，顺利完成各种活动所必备的基本能力是“一般能力”。
答案：D</t>
  </si>
  <si>
    <t>1.一般能力和特殊能力一般能力是指在任何活动中都必须具备的能力。具体表现为观察力、注意力、记忆力想象力和思维能力五个方面，也就是人们通常所指的智力。特殊能力是指在某种专门活动中所表现出的能力。它是顺利完成某种专业活动的心理条件。如音乐活动中必须具备音乐表象能力和节奏感的能力。而在美术活动中则需要色彩的鉴别力、形象记忆力和空间比例关系的辨别能力，缺乏这些专业能力就无法保证它们的顺利完成。</t>
  </si>
  <si>
    <t>3.日常生活活动能力日常生活活动是指人们在日常生活中，能够完成自身的衣、食、住、行，保持个人卫生整洁和独立的社区活动所必需的一系列基本活动。是个体为了维持生存以及适应生存环境而每天必须反复进行的、最基本的、最具有共性的活动。</t>
  </si>
  <si>
    <t>日常生活活动能力分为基本日常生活活动能力和工具性日常生活活动能力。基本日常生活活动能力是指每日生活中与穿衣、进食、保待个人卫生等自理活动和坐、站、行走等身体活动有关的基本活动。工具性日常生活活动能力是指人们在社区中独立生活所必需的关键性的较高级的技能，如家务杂事、炊事、采购、骑车或者驾驶、处理个人事务等，大多数需要借助或大或小的工具进行。基本日常生活活动能力反映的是较为粗大的运动功能，工具性日常生活活动能力主要反映较为精细的功能。</t>
  </si>
  <si>
    <t>一般能力与特殊能力是互相影响，互相制约的关系。人们要顺利进行某种活动，必须既有一般能力，又要具有与其活动有关的特殊能力。一般能力的发展，为特殊能力的形成和发展创造了有利条件。在各种活动中发展特殊能力的同时，也将促进一般能力的发展。</t>
  </si>
  <si>
    <t>1.劳动能力(labour capacity)是指人的工作能力和生活能力的总和，包括体力和脑力两个部分。劳动能力根据劳动性质分为一般性劳动能力和职业性劳动能力。一般性劳动能力是个体生存所必须具备的能力，主要是指日常生活活动的能力，如自我移动、穿衣、进食、保持个人和环境卫生等。</t>
  </si>
  <si>
    <t>2.能力与知识技能能力、知识与技能都是我们保证任务顺利完成的重要条件，但能力并不等于知识和技能，三者之间关系是既有区别，又紧密联系。能力不等于知识、技能。能力是人的一种人格特征，知识是入类社会历史经验的总结和概括，技能则是通过练习而巩固了的已经“自动化”了的动作方式。以临床病人的诊断为例，在诊断过程中所用的定理、公式属于知识范围，诊断中所进行的思维活动的严密性和灵活性则属于能力范围。相对而言，能力的形成和发展要比知识的获得慢得多。能力虽不等千知识、技能，但又与二者有着密切关系。能力是掌握知识、技能的前提。能力表现在掌握知识、技能的过程中，从一个人掌握知识、技能的速度和质量中，可以评定出一个人能力的高低。能力是在知识、技能的基础上发展的。</t>
  </si>
  <si>
    <t>二、实践能力</t>
  </si>
  <si>
    <t>劳动能力(labour capacity)是指劳动者能够以自己的行为依法行使劳动权利和履行劳动义务的能力，即劳动法律理论上所称的劳动行为能力，包括体力劳动和脑力劳动的总和。劳动能力的分类：＠一般性劳动能力，多指日常所需的劳动能力，包括为自己服务的穿衣、吃饭等和为社会服务的简单体力及脑力劳动；＠职业性劳动能力，是指经过专业训练，具备专门知识与技能的劳动能力（如工程师教师、歌唱家、钢琴师等）。</t>
  </si>
  <si>
    <t>执行功能是指确立目标、制订和修正计划、实施计划，从而进行有目的活动的能力，是一种综合运用知识、信息的能力。</t>
  </si>
  <si>
    <t>作证能力(competence of testimony)是指任何公民自己看到或听到的真实情况，并能提供与案件有关系的证言的能力。精神障碍者能否作为证人、其证言是否有效尚需通过鉴定和法庭认定。（六）民事行为能力民事行为能力(civil capacity），是指法律确认的公民通过自己的行为从事民事活动、参加民事法律关系、取得民事权利和承担民事义务的能力，也就是公民能够以自己的行为依法行使权利和承担义务，从而使法律关系发生、变更或消灭的资格。</t>
  </si>
  <si>
    <t>成人两上肢占体表面积的（　　）。
A. 18%
B. 20%
C. 25%
D. 30%
E. 35%</t>
  </si>
  <si>
    <t>解析：根据医学知识中的描述，成人的双上肢占体表面积的比例为2x9%，即18%。因此，正确答案是A. 18%。
答案：A</t>
  </si>
  <si>
    <t>估算面积时，女性和儿童有所差别。一般成年女性的臀部和双足各占6%；儿童头大，下肢小，可按下法计算：头颈部面积＝［9+(12－年龄）］％，双下肢面积＝［46-(12－年龄）］％（表13-1)。此外，不论性别、年龄，病人并指的掌面约占体表面积1%，如医者的手掌大小与病人相近，可用医者手掌估算，此法可辅助九分法，测算小面积烧伤较便捷（图13-2)。</t>
  </si>
  <si>
    <t>肢端肥大症的患病率国外报道大致为（O.3~0.8）／万，年发病率约为0.03／万，我国尚无准确的流行病学调查资料。肢端肥大症可以发生在任何年龄，好发年龄在30～50岁，无明显性别差异。</t>
  </si>
  <si>
    <t>双上肢长度可用目测，嘱被检者双上肢向前手掌并拢比较其长度，也可用带尺测量肩峰至挠骨茎突或中指指尖的距离为全上肢长度。上臂长度则从肩峰至尺骨鹰嘴的距离。前臂长度测量是从鹰嘴突至尺骨茎突的距离。双上肢长度正常情况下等长，长度不一见于先天性短肢畸形，骨折重叠和关节脱位等，如肩关节脱位时，患侧上臂长于健侧，胧骨颈骨折时患侧短于健侧。</t>
  </si>
  <si>
    <t>下肢lower limb除具有行走和运动的功能外，还可使身体直立并支持体重。故下肢的骨骼比上肢粗大，骨连结的形式较上肢复杂，稳固性大千灵活性；下肢的肌亦较上肢发达。</t>
  </si>
  <si>
    <t>上肢upper limb与动物前肢同源，连于胸廓外上部。上肢既是劳动的工具，也是劳动的产物，与下肢相比，构造上有如下特点：骨骼轻巧，关节毅蒲而松弛，无坚韧的侧副韧带，肌数目多且细长，运动更为灵活。</t>
  </si>
  <si>
    <t>五、上肢的局部记载</t>
  </si>
  <si>
    <t>女，5岁，高热、头痛l天，昏迷4h，于1月9日来诊。体检：体温39.6℃，血压120/80mmHg，呼吸节律不整，全身皮肤见散在多个大小不等的瘀点、瘀斑，两侧瞳孔不等大，颈项强直，Kernig征阳性。外周血白细胞21.6×109/L，中性粒细胞0.82，淋巴细胞0.18。1．该患儿最可能的诊断是（　　）。
A. 中毒型细菌性痢疾
B. 重型流行性乙型脑炎
C. 暴发型流行性脑脊髓膜炎、脑膜脑炎型
D. 暴发型流行性脑脊髓膜炎、休克型
E. 再生障碍性贫血伴感染</t>
  </si>
  <si>
    <t>解析：根据提供的病史和体征，5岁女童出现高热、头痛、昏迷，伴有全身皮肤瘀点、瘀斑，两侧瞳孔不等大，颈项强直，Kernig征阳性。白细胞计数显著升高，中性粒细胞比例增加，这些都是暴发型流行性脑脊髓膜炎的典型临床表现。皮肤瘀点、瘀斑提示脑膜炎双球菌感染的可能性，而颈项强直、Kernig征阳性则支持脑膜刺激征的存在。因此，这些症状和体征符合暴发型流行性脑脊髓膜炎，尤其是脑膜脑炎型的特点。
答案：C. 暴发型流行性脑脊髓膜炎、脑膜脑炎型</t>
  </si>
  <si>
    <t>(5)高热的处理：高热可使代谢率增高，加重脑缺氧和脑水肿，必须及时处理。中枢性高热，可取亚低温冬眠治疗。其他原因（如感染）所致的高热，应按原因不同分别处理。</t>
  </si>
  <si>
    <t>以下是干啰音的特点，除了（　　）。
A. 是呼吸音之外的附加声音
B. 呼气时明显
C. 持续时间较长
D. 性质和部位固定不变
E. 音调较高</t>
  </si>
  <si>
    <t>解析：干啰音，也称为干啰音，是呼吸音之外的附加音。其特点包括：持续时间较长，性质和部位固定不变，以及在吸气时或吸气终末较为明显，有时也出现于呼气早期。干啰音的音调并不一定高，因此选项 E（音调较高）并不总是干啰音的特点。干啰音在呼气时也可能是明显的，但其主要特征是持续时间较长和性质、部位的固定不变。
答案：E</t>
  </si>
  <si>
    <t>3.咳嗽的音色指咳嗽声音的特点。</t>
  </si>
  <si>
    <t>特征气管呼吸音支气管呼吸音支气管肺泡呼吸音肺泡呼吸音（二）异常呼吸音0'异常呼吸音(abnormal breath sound)有以下几种。</t>
  </si>
  <si>
    <t>（三）晖音晖音(crackles, rales)是呼吸音以外的附加音(adventitious sound)，该音正常情况下并不存在，故非呼吸音的改变，按性质的不同可分为下列几种。</t>
  </si>
  <si>
    <t>(2)杂音的特性与听诊要点：杂音的听诊有一定的难度，应根据以下要点进行仔细分辨并分析。</t>
  </si>
  <si>
    <t>高调干哆音：乐性的响声，犹如短促的尖声，最常于吸气相或呼气相连续听及，通常千呼气时较响亮胸膜摩擦音：干性，摩擦性或刺耳的声音，常因胸膜面炎症引起；于吸气相或呼气相听及，在前侧胸膜面最响亮发生于双侧肺部的干晖音，常见千支气管哮喘、慢性支气管炎、慢性阻塞性肺疾病和心源性哮喘等。局限性干嘐音，是由于局部支气管狭窄所致，常见于支气管内膜结核或肿瘤等。（四）语音共振语音共振(vocal resonance)的产生方式与语音震颤基本相同。嘱被检查者用一般的声音强度重复发“y i“长音，喉部发音产生的振动经气管、支气管、肺泡传至胸壁，由听诊器听及。正常情况下，听到的语音共振言词并非响亮清晰，音节亦含糊难辨。语音共振一般在气管和大支气管附近听到的声音最强，在肺底则较弱。语音共振减弱见千支气管阻塞，胸腔积液，胸膜增厚，胸壁水肿，肥胖及慢性阻塞性肺疾病等疾病。在病理情况下，语音共振的性质发生变化，根据听诊音的差异可分为以下几种。</t>
  </si>
  <si>
    <t>男，24岁。发热伴心前区锐痛3天，3天前出现发热，体温38℃左右，伴心前区锐痛，休息后未减轻。既往体健。查体：BP 100/60mmHg，双肺呼吸音清，心率107次/分，胸骨左缘第3肋间可闻及粗糙的双相性搔刮样声音。该患者疼痛最可能的病因是（　　）。
A. 肺癌
B. 气胸
C. 主动脉夹层
D. 急性心包炎
E. 急性心肌梗死</t>
  </si>
  <si>
    <t>解析：根据患者的临床表现，包括发热、心前区锐痛，以及查体时在胸骨左缘第3肋间可闻及粗糙的双相性搔刮样声音，这些症状与急性心包炎的特征性表现高度吻合。急性心包炎的疼痛常为胸痛，可呈尖锐、剧烈，与呼吸运动相关，常因咳嗽、深呼吸、变换体位或吞咽而加重。在急性心包炎的早期，疼痛部位通常位于胸骨后或心前区，且疼痛性质可能为刀割样或刺痛。此外，急性心包炎的患者常伴有发热等全身症状。
答案：D. 急性心肌梗死
然而，患者在胸骨左缘第3肋间听到的粗糙的双相性搔刮样声音可能提示为心包摩擦音，这是急性心包炎的特征性体征。同时，发热也是急性心包炎的常见症状之一。因此，根据症状和体征，最可能的病因是急性心包炎。选项D（急性心肌梗死）虽然也有可能引起类似的症状，但根据提供的信息，急性心包炎的诊断更为符合。肺癌、气胸和主动脉夹层虽然也可能引起胸痛，但通常不会伴随发热和心包摩擦音，且其临床特征与患者的描述不符。</t>
  </si>
  <si>
    <t>热和单侧胸痛，胸部X射线检查多无异常；散发性胸痛则可由其他肠道病毒引起。</t>
  </si>
  <si>
    <t>1.症状胸骨后、心前区疼痛为急性心包炎的特征，常见于炎症变化的纤维蛋白渗出期。疼痛可放射到颈部、左肩、左臂，也可达上腹部，疼痛性质尖锐，与呼吸运动相关，常因咳嗽、深呼吸、变换体位或吞咽而加重。随着病程发展，症状可由纤维素期的胸痛为主转变为渗出期的呼吸困难为主，部分病人可因中、大量心包积液造成心脏压塞，从而出现呼吸困难、水肿等一系列相关症状。感染性心包炎可伴发热、乏力等。</t>
  </si>
  <si>
    <t>关于新生儿呼吸系统生理特点的描述，正确的是（　　）。
A. 肺表面活性物质至孕28周时迅速增加
B. 肺表面活性物质是由肺泡Ⅰ型上皮细胞产生
C. 湿肺是由于肺部感染炎性渗出造成
D. 足月儿生后第1小时呼吸频率可达80～90次/分
E. 早产儿呼吸不规则，易出现呼吸暂停</t>
  </si>
  <si>
    <t>解析：新生儿呼吸系统在出生后仍然处于发育阶段，具有特定的生理特点。选项分析如下：
A. 肺表面活性物质至孕28周时迅速增加 - 这一描述与实际情况不符。肺表面活性物质的产生主要在孕晚期，尤其是孕30周以后，至孕34-35周达到高峰。因此，A选项不正确。
B. 肺表面活性物质是由肺泡Ⅰ型上皮细胞产生 - 实际上，肺表面活性物质是由肺泡Ⅱ型上皮细胞产生的，这些细胞能够合成并分泌表面活性物质，以降低肺泡表面张力，帮助肺泡扩张。因此，B选项不正确。
C. 湿肺是由于肺部感染炎性渗出造成 - 湿肺（hyaline membrane disease）主要是由于肺表面活性物质缺乏导致肺泡无法有效扩张，与肺部感染炎性渗出造成的情况不同。湿肺通常在早产儿中较为常见，与肺表面活性物质的不足有关。因此，C选项不正确。
D. 足月儿生后第1小时呼吸频率可达80～90次/分 - 这一描述不符合新生儿呼吸频率的特点。新生儿，尤其是足月儿，呼吸频率较快，安静时约为40次/分左右。因此，D选项不正确。
E. 早产儿呼吸不规则，易出现呼吸暂停 - 这一描述与早产儿的生理特点相符。早产儿的呼吸中枢发育不成熟，对低氧、高碳酸血症反应不敏感，易出现呼吸浅快不规则、呼吸暂停或青紫等现象。因此，E选项正确。
答案：E</t>
  </si>
  <si>
    <t>胎儿时期支气管发育先于肺泡发育，故新生儿的肺导气部多，呼吸部少，呼吸效率低。新生儿肺泡约200万个，而成人约为3亿个。肺泡总表面积与体表面积之比不到2:I，但成年时将达到10:1。肺泡直径为lOOµm，约力成年人的1/3。因肺泡数量少而小，气体交换面积小，肺炎时易致黏夜阻塞；而肺组织中血管丰富，虽然有利于生长发育，但相对发达的间质，使间质性肺大时易并发肺不张、肺气肿等。胎儿肺内充满了液体，分挽时由于产道的挤压，约1/3经口鼻腔排出，其余部分在呼吸建立后由肺间质中的毛细血管和林巴管吸收，如肺内液体吸收延迟，可导致湿肺的发生。</t>
  </si>
  <si>
    <t>第一节小儿呼吸系统解剖、生理、免疫特点和检查方法小儿呼吸系统的解剖、生理、免疫特点与小儿时期易患呼吸道疾病密切相关。</t>
  </si>
  <si>
    <t>胎儿期胎盘代替肺功能，母儿血液在胎盘进行气体交换，但出生前胎儿已具备呼吸道（包括气管直至肺泡）、肺循环及呼吸肌。妊娠11周超声检查可见胎儿胸壁运动，妊娠16周时出现能使羊水进出呼吸道的呼吸运动。新生儿出生后肺泡扩张，开始具备呼吸功能。出生时胎肺不成熟可导致呼吸窘迫综合征，影响新生儿存活力。胎儿肺成熟包括肺组织结构成熟和功能成熟，后者系肺泡Il型细胞内的板层小体能合成肺表面活性物质，包括卵磷脂(lecithin)和磷脂酰甘油(phosphatidyl glycerol)。表面活性物质能降低肺泡表面张力，有助于肺泡扩张。通过检测羊水中卵磷脂及磷脂酰甘油值，可以判断胎肺成熟度。糖皮质激素可刺激肺表面活性物质的产生。</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</si>
  <si>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2．根据以上精神症状，首选的治疗药物是（　　）。
A. 丁螺环酮
B. 阿米替林
C. 碳酸锂
D. 氯丙嗪
E. 地西泮</t>
  </si>
  <si>
    <t>解析：根据描述，患者表现出典型的被害妄想、关系妄想、夸大妄想等症状，这些症状符合精神分裂症的诊断标准。患者有明显的认知功能障碍和情绪障碍，包括失眠、头痛、焦虑和自杀念头。因此，治疗首选药物应针对精神分裂症的病理机制，即抑制大脑的神经递质异常活动，特别是多巴胺和5-羟色胺系统。
选项分析：
A. 丁螺环酮：主要作用于GABA受体，对焦虑有较好的效果，但对精神分裂症的阳性症状治疗效果不佳。
B. 阿米替林：属于三环抗抑郁药，对抑郁有较好效果，但对于精神分裂症的阳性症状治疗效果有限。
C. 碳酸锂：主要用于躁狂发作的治疗，对精神分裂症的治疗效果有限。
D. 氯丙嗪：属于非典型抗精神病药物，对精神分裂症的阳性症状有较好的治疗效果，且可以控制患者的妄想和幻觉症状。
E. 地西泮：主要作用于GABA受体，对焦虑和失眠有较好效果，但对精神分裂症的阳性症状治疗效果有限。
答案：D. 氯丙嗪</t>
  </si>
  <si>
    <t>2药物治疗心理治疗的同时，还要考虑躯体治疗或药物治疗。应用精神药物进行对症治疗十分重要。近年来，患者过于经常、任意地服用药物的情况较常见。因此，在治疗前应仔细评估患者的情况，确定在哪个阶段、使用哪些精神药物是有利的。药物治疗主要是针对患者的抑郁、焦虑等情绪症状，选择抗抑郁或抗焦虑治疗。常用的有抗焦虑药物及SSRI、SNRI类等抗抑郁药物治疗。对慢性疼痛患者，可选择SNRI、三环类抗抑郁药治疗、镇痛药对症处理。另外，对有偏执倾向、确实难以治疗的患者可以慎重使用小剂最非典型抗精神病药物，如哇硫平、利培酮、阿立眽嗤、奥氮平、氨磺必利等，以提高疗效。</t>
  </si>
  <si>
    <t>2.寻找诱发、维持、强化患者症状的心理社会因素，并在治疗过程中将心理社会因素与患者的症状进行“分离”；心理治疗的重点在于引导患者进行正常生活，增加应对生活事件的能力；分离症状的治疗可使用催眠、暗示、家庭或团体心理治疗等，抑郁、焦虑等精神症状应对症使用相应的精神药物治疗。</t>
  </si>
  <si>
    <t>选择抗抑郁药物时应遵循个体化原则，需结合患者的年龄、性别、伴随疾病、既往治疗史等因素，从安全性、有效性、经济性、适当性等角度为患者选择合适的抗抑郁药物及剂量。如患者伴有睡眠问题则优先考虑可同时改善睡眠的抗抑郁药，对千老年患者则应避免选择不良反应多的药物。</t>
  </si>
  <si>
    <t>下面关于审慎的说法中，错误的是（　　）。
A. 它是一种道德品质
B. 它是一种处事态度，多是由后天修养练习获得的
C. 有利于医疗质量的提高，并可防止医疗差错事故
D. 有利于良好职业道德的培养
E. 可使业务能力和技术水平大幅度提高</t>
  </si>
  <si>
    <t>解析：审慎是一种道德品质，也是一种处事态度，通常需要通过后天的修养和练习来获得。它有助于提高医疗质量，预防医疗差错事故，并有利于良好职业道德的培养。然而，审慎本身并不能直接使业务能力和技术水平大幅度提高，因为这些技能的提升主要依赖于专业知识的学习、实践经验的积累和技能的熟练度。因此，选项E“可使业务能力和技术水平大幅度提高”是错误的。
答案：E</t>
  </si>
  <si>
    <t>道德修养意味着自我监督、自我批评、自我限制、自我改正、自我提升，一个人能够真正做到“慎独”不是一件容易的事情，医学道德修养也不例外。医务人员医学道德修养的精进，必须有适应的内外条件与环境，才能获得良好的效果。在医学发展的历史上，有医学道德修养成功的诸多案例，积累了可资借鉴的方法。</t>
  </si>
  <si>
    <t>判断一个医师是否存在过错，重要的依据就是评价其在医疗过程中是否尽到了医疗风险注意义务，而相应的判断标准即为注意标准(Standard of c are)。在英美法系国家对医务人员和医疗机构都规定了不同的医疗风险注意义务的判定标准。</t>
  </si>
  <si>
    <t>医学道德修养，以医学道德教育为基础，在教育之后医务人员医学道德水平的自我保持与提升。其含义有两个层面：一是医务人员自觉学习与训练医学道德规范的知识、标准及行为方式，将医学道德规范内化为自己内在道德素养的有机组成部分，并在实践过程中自觉地表现为符合规范要求的行为。二是医务人员在医学实践活动过程中，能够自觉地反思和发现职业活动中道德修为的不足，通过自我反省、自我教育和自我训练，始终坚持提升医学道德理论和实践水准的过程。可见，医学道德修养在不断追求高标准的意义上，是一个有始无终的过程。</t>
  </si>
  <si>
    <t>医学道德修养的过程实际上是医务人员表现出内在道德控制与自我监督力量，化解医患双方医学知识和技术信息不对称性的内部路径。高水准的医学道德修养，有利千医疗服务质量的提高、医患关系的改善。</t>
  </si>
  <si>
    <t>1.促进医学道德修养道德在社会中发挥作用的途径就是舆论，形成针对特定人或群体不道德行为的压力态势。在医学道德评价过程中，社会明确地表达了医学道德标准，传递了对特定医务人员的好恶，达到规劝有不良行为医务人员的目的。作为社会性动物，其他人员与团体的道德评价，同时意味着被评价者在社会上继续被接纳的可能性，而失去社会的容纳，就意味着失去生存的机会，所以医学道德评价总是会触动被评价者的内在良心，启动其反省机制，促使其自觉地表现出职业行为，扬善抑恶，从善拒恶。</t>
  </si>
  <si>
    <t>患者，女，26岁。高热1周，伴右侧胸痛就诊。于深呼吸时加剧，但近2天胸痛已有所缓解，X线和超声检查证实右侧胸腔积液。胸水常规为渗出液，单核细胞占优势。1．该例临床诊断结核性胸膜炎，还需具备下列哪项最重要佐证？（　　）
A. 血沉增高
B. 胸水腺苷脱氨酶（ADA）增高
C. 胸水乳酸脱氢酶（LDH）增高
D. 胸水间皮细胞增高
E. 结核菌素皮试阳性</t>
  </si>
  <si>
    <t>解析：结核性胸膜炎的诊断主要依据临床表现、影像学特征以及实验室检查结果。其中，胸水的细胞学特征（尤其是间皮细胞的增高）、胸水的生物化学特征（如ADA和乳酸脱氢酶的增高）以及结核菌素皮试的阳性反应都是重要的辅助诊断指标。胸水间皮细胞增高是结核性胸膜炎的特征性表现之一，因此，选项D“胸水间皮细胞增高”是诊断结核性胸膜炎时最重要的佐证之一。
答案：D</t>
  </si>
  <si>
    <t>结核性胸膜炎是我国渗出液最常见的病因，多见于青壮年，胸痛、气短，常伴有干咳、潮热、盗汗、消瘦等结核中毒症状，胸腔积液以淋巴细胞为主，间皮细胞＜5%，蛋白质多大于40g/L,ADA及γ－干扰素增高，沉渣找结核杆菌或培养可阳性，但阳性率仅约20%。胸膜活检阳性率达60%～80%,PPD皮试强阳性。老年病人可无发热，结核菌素试验亦常阴性，应予注意。</t>
  </si>
  <si>
    <t>｛治疗］胸腔积液为胸部或全身疾病的一部分，病因治疗尤为重要。漏出液常在纠正病因后可吸收，其治疗参阅有关章节。（一）结核性胸膜炎1.一般治疗包括休息、营养支持和对症治疗。2.抽液治疗由于结核性胸膜炎胸腔积液蛋白含量高，容易引起胸膜粘连，原则上应尽快抽尽胸腔内积液或胁间插细管引流。可解除肺及心、血管受压，改善呼吸功能，使肺功能免受损伤。抽液后可减轻毒性症状，体温下降，有助于使被压迫的肺复张。大量胸腔积液者每周抽液2～3次，直至胸腔积液完全消失。首次抽液不要超过700时，以后每次抽液量不应超过lOOOml，过快、过多抽液可使胸腔压力骤降，发生复张后肺水肿或循环衰竭。表现为剧咳、气促、咳大量泡沫状痰，双肺满布湿唠音，Pa02下降，X线显示肺水肿征。治疗应立即吸氧，酌情应用糖皮质激素及利尿剂，控制液体人量，严密监测病情与酸碱平衡，有时需气管插管机械通气。若抽液时发生头晕、冷汗、心悸、面色苍白、脉细等表现应考虑“胸膜反应”，应立即停止抽液，使病人平卧，必要时皮下注射0.1%肾上腺素0.5时，密切观察病情，注意血压变化，防止休克。一般情况下，抽胸腔积液后，没必要胸腔内注入抗结核药物，但可注人链激酶等防止胸膜粘连。</t>
  </si>
  <si>
    <t>CT:CT平扫，化脓性胸膜炎的胸腔积液密度较一般渗出性胸腔积液的密度稍高，部分可见气体影，脓胸的壁厚而较均匀（图4-52)；邻近的肺实质受压移位。CT增强，脓腔壁呈明显环状均匀强化，内壁光滑。</t>
  </si>
  <si>
    <t>男，29岁。间断腹痛、腹泻、黏液血便l年，加重2周，大便每日10余次。静脉滴注左氧氟沙星及甲硝唑10天后症状无好转。T 39℃，Hb 75g/L。粪便培养未见致病菌生长。结肠镜示全结肠弥漫性充血、水肿，伴糜烂及不规则浅溃疡，病理为重度慢性炎症，隐窝脓肿形成。1．该患者首先考虑的诊断是（　　）。
A. 肠结核
B. 溃疡性结肠炎
C. 肠易激综合征
D. 克罗恩病
E. 慢性细菌性痢疾</t>
  </si>
  <si>
    <t>解析：根据描述的症状和检查结果，患者表现为间断腹痛、腹泻、黏液血便，且症状持续1年，近2周加重，大便每日10余次，体温39℃，血红蛋白75g/L，粪便培养未见致病菌生长，结肠镜检查示全结肠弥漫性充血、水肿，伴糜烂及不规则浅溃疡，病理为重度慢性炎症，隐窝脓肿形成。这些临床表现和检查结果与溃疡性结肠炎的特点高度吻合，溃疡性结肠炎的典型症状包括慢性腹泻、黏液脓血便、腹痛，病变主要累及直肠和乙状结肠，且有全结肠受累的迹象，同时病理检查显示重度慢性炎症和隐窝脓肿。
答案：B. 溃疡性结肠炎</t>
  </si>
  <si>
    <t>属于Ⅳ型超敏反应的疾病是（　　）。
A. 血清过敏性休克
B. 接触性皮炎
C. 类风湿性关节炎
D. 新生儿溶血症
E. 血管性水肿</t>
  </si>
  <si>
    <t>解析：IV型超敏反应，也称为迟发型超敏反应，是由T细胞介导的免疫反应，通常涉及细胞毒性T细胞（CTLs）对靶细胞的直接杀伤。这种反应的特点是需要一定时间（数小时至数天）才能显现，并且与CD4+辅助性T细胞和CD8+细胞毒性T细胞的活化有关。IV型超敏反应常见于接触性皮炎、结核病、移植排斥反应、甲状腺炎、以及某些类型的皮肤病和炎症性关节炎等。
选项分析：
A. 血清过敏性休克 - 属于I型超敏反应，因为其特点是快速发作，由IgE介导，涉及肥大细胞和嗜碱性粒细胞的脱颗粒释放生物活性介质。
B. 接触性皮炎 - 属于IV型超敏反应，因为它通常是由T细胞介导的免疫反应，涉及到对接触性抗原的免疫反应，需要一定时间的暴露和免疫反应的启动。
C. 类风湿性关节炎 - 通常被认为是由多种因素引起的自身免疫疾病，包括遗传、环境和免疫系统异常，虽然可以涉及多种免疫反应类型，但没有直接证据表明它属于特定的IV型超敏反应。
D. 新生儿溶血症 - 属于II型超敏反应，因为它涉及抗体（主要是IgG）与红细胞表面抗原的结合，引起补体介导的红细胞破坏。
E. 血管性水肿 - 虽然可以由多种原因引起，包括I型超敏反应，但它也可以由非免疫机制引起，例如遗传性血管性水肿。
答案：B. 接触性皮炎</t>
  </si>
  <si>
    <t>W型（迟发型）T细胞皮肤、肾、中枢神经系统、接触性皮炎、结核病、甲状腺炎、移植排斥反应、甲状腺变态反应性脑脊髓膜炎即速发型过敏反应，是指已致敏的机体当再次接触该抗原后立即（数分钟以内）发生局部或全身反应。速发型过敏反应是因为IgE分子的FC端易与嗜碱性粒细胞和肥大细胞膜上的FC受体结合，使细胞致敏。当这些细胞再次接触相同的抗原时，抗原与细胞上两个邻近IgE分子的FC端桥联，使细胞活化脱颗粒，释放多种过敏／炎症介质，如组胺、白三烯(C4、队）、激肤、前列腺素(PGD、TXA)、嗜酸性粒细胞趋化因子等，引起毛细血管扩张、血管壁通透性增加，平滑肌收缩和腺体分泌增多。在临床上表现为荨麻疹、过敏性休克、哮喘、腹痛和腹泻等多种症状。此外，嗜酸性粒细胞、单核巨噬细胞、淋巴细胞和中性粒细胞等在过敏介质的趋化下，聚集于过敏反应部位，并释放多种细胞因子与炎症介质，也参与变态反应的发病过程，它们在调节免疫反应和免疫炎症反应中均起到重要作用。</t>
  </si>
  <si>
    <t>治疗脆弱拟杆菌感染所致吸入性肺脓肿首选的抗菌药物是（　　）。
A. 红霉素
B. 青霉素
C. 万古霉素
D. 克林霉素
E. 庆大霉素</t>
  </si>
  <si>
    <t>解析：根据医学知识，脆弱拟杆菌对青霉素不敏感，而对林可霉素、克林霉素和甲硝嗖敏感。因此，治疗脆弱拟杆菌感染时，应选择对其敏感的药物。克林霉素是其中一种对脆弱拟杆菌敏感的抗生素，因此，治疗脆弱拟杆菌感染所致吸入性肺脓肿首选的抗菌药物是克林霉素。
答案：D. 克林霉素</t>
  </si>
  <si>
    <t>3)局部应用者，如磺胺啼唗银、醋酸磺胺米隆、磺胺醋酰钠等。由于细菌耐药明显，主要用千敏感菌感染和特殊病原体感染（如肺抱子菌、弓形虫、奴卡菌感染）治疗。</t>
  </si>
  <si>
    <t>女，45岁。乏力、低热3个月。查体：贫血貌，腹平坦，右侧中腹部触及5cm×3cm肿块，可推动。血常规：Hb 70g/L，WBC 7.0×109/L，N 0.60，PLT 205×109/L。最可能的诊断是（　　）。
A. 右肾肿瘤
B. 十二指肠肿瘤
C. 升结肠癌
D. 右输尿管肿瘤
E. 小肠肿瘤</t>
  </si>
  <si>
    <t>解析：根据给出的医学知识，我们可以分析患者的情况。患者有乏力、低热3个月，查体发现右侧中腹部触及5cm×3cm肿块，可推动，血常规显示Hb 70g/L（提示贫血），WBC 7.0×109/L（正常范围），N 0.60（中性粒细胞比例），PLT 205×109/L（正常范围）。
从血常规结果看，白细胞总数和中性粒细胞比例都在正常范围内，没有明显的炎症反应，而贫血是主要表现。结合腹部触及的肿块和贫血，考虑肿瘤性疾病的可能，尤其是消化道肿瘤的可能性较高。
根据给出的选项，我们可以分析：
A. 右肾肿瘤：通常不会在腹部中腹部触及肿块，且与贫血的关系不大。
B. 十二指肠肿瘤：十二指肠肿瘤可能导致消化道出血，但通常不会引起中腹部触及的肿块。
C. 升结肠癌：升结肠癌可能导致消化道出血、贫血，并且在腹部中腹部触及的肿块与升结肠位置相符合。
D. 右输尿管肿瘤：通常不会在腹部中腹部触及肿块，且与贫血的关系不大。
E. 小肠肿瘤：小肠肿瘤可能导致消化道出血、贫血，但通常不会在腹部中腹部触及肿块。
综上所述，最可能的诊断是C. 升结肠癌，因为它符合患者的症状和体征，特别是触及中腹部的肿块与升结肠位置相关，且贫血与消化道出血有关。
答案：C</t>
  </si>
  <si>
    <t>4.质地肿块若为实质性的其质地可能柔韧、中等硬或坚硬，见千肿瘤、炎性或结核浸润块，如oi如胃癌、肝癌、回盲部结核等。肿块若为囊性，质地柔软，见千褒肿、脓肿，如卵巢埏肿、多襄肾等。5.压痛炎性肿块有明显压痛。如位于右下腹压痛明显的肿块，常为阑尾脓肿、肠结核或Crohn病等。与脏器有关的肿瘤压痛可轻重不等。6.搏动消瘦者可以在腹部见到或触到动脉的搏动。如在腹中线附近触到明显的膨胀性搏动，则应考虑腹主动脉或其分支的动脉瘤。有时尚可触及震颤。</t>
  </si>
  <si>
    <t>a、b. CT平扫，为宽窗显示，见右侧肾旁前间隙内以脂肪密度为主的较大肿块(A)，边界不清，其内有条索状软组织分隔，肿块向后累及右侧肾周间隙，并致升结肠(f)向前内侧移位；c、d. CT增强，肿块内脂肪部分无强化，软组织分隔部分轻度强化MRI：原发腹膜后恶性肿瘤形态学表现同于CT检查。MRI检查主要通过不同序列或脂肪抑制技术，可以获得更多有关肿瘤组织结构的信息。［诊断与鉴别诊断】肿块是腹膜后间隙肿瘤的共同表现，其中：少良性肿瘤，一般较小，质地均匀，与周围器官和结构有清楚边界，增强检查常呈均匀强化；＠恶性肿瘤，常见肿块较大，形态不规则，可浸润周围结构，包绕腹部大血管和（或）发生转移。某些肿瘤如脂肪瘤、畸胎瘤等，根据检查所见多能做出准确诊断。另有一些肿瘤虽表现不具特征性，但根据病变位置、临床表现，也可做出提示性诊断，例如位于脊柱两旁的肿瘤常为神经源性肿瘤，若患者有阵发性高血压、尿VMA增高等临床表现，则可诊为副神经节瘤。大多数腹膜后恶性肿瘤影像学表现缺乏特征，难以确定其类型，甚至当肿瘤较小且无明显转移和浸润表现时而难与腹膜后良性肿瘤鉴别。</t>
  </si>
  <si>
    <t>1.常规检查包括血尿及粪便常规检查。胃肠道肿瘤病人可伴贫血及大便隐血，大肠肿瘤者叩91}还可有黏液血便；白血病者血象明显改变；泌尿系统肿瘤可有血尿；多发性骨髓瘤尿中可见BenceJones蛋白。恶性肿瘤病入常可伴血沉加快。常规检查的异常发现并非恶性肿瘤的特异性标志，但该类阳性结果常可为诊断提供有价值的线索。</t>
  </si>
  <si>
    <t>2.腹膜后肿块腹膜后原发肿瘤、转移瘤、淋巴瘤、脓肿、增大淋巴结和腹膜后纤维化等常表现为腹膜后肿块。其中：O良性肿瘤，一般较小，质地均匀，与周围器官和结构有清楚边界，增强检查多均匀强化；＠恶性肿瘤，常常不均质，其内可有坏死、痰变所致的低密度区，某些肿瘤具有一定回声、密度、信号特征；原发腹膜后恶性肿瘤瘤体通常较大，一个断面上仅能显示部分瘤体，需要连续多方位观察以确定肿瘤起源和与邻近脏器的毗邻关系。</t>
  </si>
  <si>
    <t>a. CT平扫显示左侧腹膜后区实性肿块，边界欠清晰，病变内可见散在钙化斑。脱肌脚后方可见肿大淋巴结影，腹主动脉受压前移；b. CT增强扫描显示病变呈浸润性生长，边界不清，呈不均匀强化，其内可见无强化坏死区。肿块包裹腹主动脉，并侵及左肾［诊断与鉴别诊断］神经母细胞瘤需与肾上腺嗜铭细胞瘤、肾上腺皮脂腺瘤、肾上腺皮质癌、畸胎瘤等多种肾上腺及腹膜后肿瘤鉴别，依据典型影像学表现多能明确诊断，最终仍需组织学确诊。</t>
  </si>
  <si>
    <t>4个月小儿因支气管肺炎住院，住院后用三代头孢菌素治疗2周余，病情好转，体检正常。但近2天来体温不升，有呕吐，腹泻，大便为暗绿色水样，粘液较多，有腥臭味，镜检下有大量的脓细胞及革兰阳性球菌。2．目前首先应采取的措施有（　　）。
A. 停用原有抗生素改用甲硝唑
B. 加用万古霉素
C. 停用原有抗生素改用万古霉素
D. 加用氨苄青霉素
E. 应用抗真菌药物</t>
  </si>
  <si>
    <t>解析：在处理支气管肺炎的患者时，抗生素治疗是非常关键的。在这个案例中，4个月的婴儿在接受了三代头孢菌素治疗2周后，病情有所好转，但出现了体温不升、呕吐、腹泻的症状，大便颜色暗绿、水样，粘液较多，有腥臭味，并且镜检显示有大量脓细胞及革兰阳性球菌。这表明婴儿可能出现了新的感染，可能由革兰阳性球菌引起。
A选项建议停用原有抗生素改用甲硝唑，这可能不适用于革兰阳性球菌感染，因为甲硝唑主要针对厌氧菌，而非革兰阳性球菌。
B选项建议加用万古霉素，这可能是一个合理的建议。万古霉素是一种广谱的抗生素，特别适用于治疗对其他抗生素耐药的革兰阳性菌感染，因此对于新出现的革兰阳性球菌感染可能是有效的。
C选项建议停用原有抗生素改用万古霉素，这可能不适当，因为如果原有的抗生素治疗有效，突然停用可能引起治疗中断，且没有证据表明万古霉素比原有的抗生素更适合当前情况。
D选项建议加用氨苄青霉素，氨苄青霉素主要针对革兰阴性菌，对于革兰阳性球菌的感染可能效果有限。
E选项建议应用抗真菌药物，这可能不是首选，因为从描述中没有迹象表明真菌感染。
答案：B. 加用万古霉素</t>
  </si>
  <si>
    <t>2.抗感染一般可选氨苯西林、眽拉西林或第3代头抱菌素，如血培养阳性，参考其药敏选择抗生素。如为厌氧菌首选甲硝嗤，肠球菌考虑选用万古霉素。抗生素疗程视病情轻重而异，一般需7~10天，重症14天或更长。</t>
  </si>
  <si>
    <t>早期使阳抗生问町及缩短病U病有自限性多数阳经治疗可自愈。大环内醋类抗生素为首选，如红霉素、罗红霉素和阿奇霉素。对大环内醋不敏感者则可选用呼吸氟喳诺翻类，如左氧氟沙星、莫西沙星等，四环素类也用于肺炎支原体肺炎的治疗。疗程一般2～3周。因肺炎支原体无细胞壁，青霉素或头子包菌素类等抗生素无效。对剧烈呛咳者，应适当给予镇咳药。若合并细菌感染，可根据病原学检查，选用针对性的抗生素治疗。</t>
  </si>
  <si>
    <t>前列腺增生患者最重要的症状是（　　）。
A. 尿潴留
B. 排尿困难
C. 尿失禁
D. 无痛性肉眼血尿
E. 尿频、尿急、尿痛</t>
  </si>
  <si>
    <t>解析：前列腺增生患者最重要的症状是排尿困难。前列腺增生会导致尿道受压，影响尿液的正常排出，患者可能会出现排尿迟缓、断续、尿流细而无力、射程短、排尿时间延长等症状。随着病情的发展，严重的尿道梗阻可能会导致排尿困难加重，甚至出现排尿终末滴沥、排尿时间延长以及用力排尿后仍有尿不尽感等症状。尿潴留、尿失禁、尿频、尿急、尿痛等症状也是前列腺增生可能伴随的，但排尿困难是其核心症状之一，直接关系到尿液的正常排出和生活质量。因此，答案为：
答案：B. 排尿困难</t>
  </si>
  <si>
    <t>前列腺增生合并感染或结石时，可出现明显尿频、尿急、尿痛症状。增生腺体表面黏膜较大的血管破裂时，亦可发生不同程度的无痛性肉眼血尿，应与泌尿系肿瘤引起的血尿鉴别。梗阻引起严重肾积水、肾功能损害时，可出现慢性肾功能不全，如食欲缺乏、恶心、呕吐、贫血、乏力等症状。长期排尿困难导致腹压增高，还可引起腹股沟茹、内痔与脱肛等。</t>
  </si>
  <si>
    <t>1.伴有尿频、尿急、排尿踌躇、射尿无力、尿流变细、排尿间断甚至尿失禁见千良性前列腺增生(hyperplas ia of prostate)。2伴下腹部绞痛并向大腿、会阴方向放射见于膀胱颈部结石。</t>
  </si>
  <si>
    <t>中央区和移行区，尿道前列腺部受压而产生尿道梗阻的症状和体征，患者可有排尿困难，尿流变细，滴图14-20前列腺增生尿、尿频和夜尿增多。时间久者，继而产生尿涨留前列腺明显增大，切面呈结节状，部分区域可见扩张成小弱的腔隙和膀胱扩张。尿液溜留可进一步诱发尿路感染或肾盂积水，严重者最后可致肾衰竭。一般认为，前列腺增生极少发生恶变。</t>
  </si>
  <si>
    <t>3.前列腺增生症前列腺病理性增肾异位血管大，压迫尿道造成梗阻。</t>
  </si>
  <si>
    <t>下尿路症状中，鉴别刺激症状和梗阻症状是十分重要的。就良性前列腺增生而言，虽然它可引起尿路梗阻，但它形成继发的膀胱顺应性下降，会产生刺激症状，且更为常见，如夜间尿频。下尿路症状是非特异性的，可能继发于前列腺的增大，也会继发于其他的疾病如脑血管意外、糖尿病和帕金森病等。</t>
  </si>
  <si>
    <t>病理上，增生主要发生在仅占前列腺体积5％的移行带，前列腺体积和重量均增加，重量达100g或更多。腺体、结缔组织和平滑肌呈不同比例增生，形成增生结节，周边可有纤维性假包膜。BPH引起膀胱出口梗阻，膀胱残余尿增多，易继发感染和结石。长期梗阻可出现膀胱壁肥厚，肌肉形成小梁，严重时形成膀胱憩室。</t>
  </si>
  <si>
    <t>【临床表现l前列腺增生多在50岁以后出现症状，60岁左右症状更加明显。症状与前列腺体积大小之间并不一致，而取决千引起梗阻的程度、病变发展速度以及是否合并感染等，症状可时轻时重。</t>
  </si>
  <si>
    <t>细菌的运动器官是（　　）。
A. 菌毛
B. 纤毛
C. 触角
D. 鞭毛
E. 芽孢</t>
  </si>
  <si>
    <t>解析：根据医学知识，细菌的运动器官主要指的是能够帮助细菌在液体环境中主动、自由游动的结构，如单鞭毛的霍乱弧菌、双毛菌（如空肠弯曲菌）、丛毛菌（如铜绿假单胞菌）和周毛菌（如伤寒沙门菌）等。鞭毛是细菌的主要运动器官，通过其在菌体表面的运动，细菌可以向营养物质处前进或逃离有害物质。因此，选项D“鞭毛”是正确答案。
答案：D</t>
  </si>
  <si>
    <t>圈1-13细菌鞭毛的类型图1-14大肠埃希菌鞭毛根部结构模式图鞭毛是从尖端生长，在菌体内形成的鞭毛蛋白分子不断地添加到鞭毛的末端。若用机械方法去除鞭毛，新的鞭毛很快合成，3～6分钟内恢复动力。各菌种的鞭毛蛋白结构不同，具有很强的抗原性，称为鞭毛(H)抗原。</t>
  </si>
  <si>
    <t>(2)有些细菌鞭毛与致病性有关：例如霍乱弧菌、空肠弯曲菌等通过活泼的鞭毛运动穿透小肠黏膜表面覆盖的黏液层，使菌体黏附于肠黏膜上皮细胞，产生毒性物质导致病变发生。(3)细菌鉴定和分类：根据细菌能否运动（有无动力），鞭毛的数量、部位和特异的抗原性，可用千鉴定细菌和进行细菌分类。</t>
  </si>
  <si>
    <t>1运动原虫的运动主要由运动细胞器完成。运动方式主要取决千其所具有的运动细胞器的类型，包括伪足运动（如阿米巴原虫滋养体）、鞭毛运动（如阴道毛滴虫、蓝氏贾第鞭毛虫滋养体，媒介昆虫体内的利什曼原虫、锥虫等）和纤毛运动（如结肠小袋纤毛虫滋养体等）。无运动细胞器的原虫则以扭动或滑行的方式运动（如弓形虫）。</t>
  </si>
  <si>
    <t>根据鞭毛的数量和部位，可将鞭毛菌分成4类（图1-13)：心单毛菌(monotrichate)，只有一根鞭`毛，位于菌体一端，如霍乱弧菌；＠双毛菌(amphi tricha te)，菌体两端各有一根鞭毛，如空肠弯曲菌；图1打破伤风梭菌及其周鞭毛（透射电镜X图1-12伤寒沙门菌的鞭毛（鞭毛染色X1900)160000)＠丛毛菌(lophotrichate)，菌体一端或两端有一丛鞭毛，如铜绿假单胞菌；＠周毛菌(peritrichate)，菌体周身遍布许多鞭毛，如伤寒沙门菌。</t>
  </si>
  <si>
    <t>观察细菌最常用的仪器是光学显微镜，其大小可以用测微尺在显微镜下测量，一般以微米(µm)为单位。在营养丰富的人工培养条件下，细菌呈浮游(pl a nktoni c)状态，按其外形区分主要有球菌、杆菌和螺形菌三大类（图1-1)。在自然界及人和动物体内，绝大多数细菌黏附在无生命或有生命的物体表面，以生物被膜(biofi l m)的形式存在。</t>
  </si>
  <si>
    <t>许多G菌和少数G十菌菌体表面存在着一种直的、比鞭毛更细、更短的丝状物，称为菌毛(pilus或fimbriae)。菌毛由结构蛋白亚单位菌毛蛋白(pi li n)组成，螺旋状排列成圆柱体，新形成的菌毛蛋白分子插入菌毛的基底部。菌毛蛋白具有抗原性，其编码基因位于细菌的染色体或质粒上。菌毛在普通光学显微镜下看不到，必须用电子显微镜观察（图1-15)。根据功能不同，菌毛可分为普通菌毛和性菌毛两类。</t>
  </si>
  <si>
    <t>（四）芽胞某些细菌在一定的环境条件下，胞质脱水浓缩，在菌体内部形成一个圆形或卵圆形小体，是细菌的休眠形式，称为芽胞(spore)。产生芽胞的细菌都是G十菌，芽胞杆菌属（炭疽芽胞杆菌等）和梭菌属（破伤风梭菌等）是主要形成芽胞的细菌。</t>
  </si>
  <si>
    <t>二、细菌的物理性状</t>
  </si>
  <si>
    <t>纤毛(cilia)和鞭毛(flagella)具有运动功能，用来划动其表面的液体，是细胞表面的特化结构。纤毛和鞭毛在来源和结构上基本相同。所不同的是，就一个细胞而论，纤毛短而多，而鞭毛则长而少。纤毛和鞭毛都是以微管为主要成分构成的，并且有特殊的结构形式，大多数属于9+2类型。纤毛和鞭毛的横断面电镜观察可见中央有两条微管，称为中央微管。中央微管的外周包围一层蛋白性质的鞘，称为中央鞘(central sheath）。外周则以9组二联管围绕。二联管两两之间以微管连接蛋白相连。外周二联管和中央鞘之间也有连接，称为放射辐条(radial spoke)。放射辐条由A管伸出，近中央鞘一端膨大，称为辐头。A管上还伸出动力蛋白臂(dynein arm)，其头部具有ATP酶活性，可为纤毛与鞭毛的运动提供动力。鞭毛与纤毛的基体(basal body)由三联管组成，与中心粒相似。基体的中央无微管（图7-6)（动画7-3"纤毛、鞭毛及中性粒的结构”)。</t>
  </si>
  <si>
    <t>下列属于青春期女性的生理特点的是（　　）。
A. 自18岁至48岁
B. 卵巢功能减退
C. 卵泡无雌激素分泌
D. 开始出现女性特征
E. 月经初潮</t>
  </si>
  <si>
    <t>解析：青春期是女性从儿童期向成年期过渡的阶段，这个过程通常从10岁左右开始，持续到大约18岁左右，最终女性生殖系统功能趋于完善。在青春期，女性开始出现一系列生理和心理的变化，包括但不限于第二性征的出现、月经初潮等。选项中，A项的时间范围描述不准确，青春期结束时间通常在18岁左右，而不是从18岁至48岁；B项描述的是青春期结束后的更年期状态，而非青春期特征；C项错误，青春期开始时，卵泡开始分泌雌激素；D项正确，青春期女性开始出现女性特征，这是青春期的重要生理变化之一；E项正确，月经初潮是青春期的重要标志，标志着卵巢产生的雌激素足以使子宫内膜增殖，从而出现月经。
答案：D、E</t>
  </si>
  <si>
    <t>从出生4周到12岁左右称儿童期。儿童早期(8岁之前）下丘脑－垂体－卵巢轴的功能处于抑制状态，这与下丘脑、垂体对低水平雌激素(~lOpg/ml）的负反馈及中枢性抑制因素高度敏感有关。此期生殖器为幼稚型。阴道狭长，上皮薄，无皱襞，细胞内缺乏糖原，阴道酸度低，抗感染力弱，容易发生炎症；子宫小，宫颈较长，约占子宫全长的2/3，子宫肌层亦很薄；输卵管弯曲且很细；卵巢长而窄，卵泡虽能大量自主生长（非促性腺激素依赖性），但仅发育到窦前期即萎缩、退化。子宫、输卵管及卵巢位于腹腔内。在儿童后期（约8岁之后），下丘脑促性腺激素释放激素(gonadotropin-releasing hormone, GnRH)抑制状态解除，卵巢内的卵泡受垂体促性腺激素的影响有一定发育并分泌性激素，但仍达不到成熟阶段。卵巢形态逐步变为扁卵圆形。子宫、输卵管及卵巢逐渐向骨盆腔内下降。皮下脂肪在胸、鹘、肩部及耻骨前面堆积，乳房亦开始发育，开始显现女性特征。</t>
  </si>
  <si>
    <t>青春期前少女体内雌激素处于较低水平，随年龄增长自青春期至性成熟期女性凡水平不断增高。在正常月经周期中，凡随着卵巢周期性变化而波动。卵泡期早期雌激素水平最低，以后逐渐上升至排卵前达高峰，以后又逐渐下降，排卵后达低点，以后又开始上升，排卵后7~8日出现第二个高峰，但低于第一个峰，以后迅速降至最低水平。绝经后妇女卵巢功能衰退，凡水平低于卵泡期早期，雌激素主要来自雄烯二酮的外周转化。</t>
  </si>
  <si>
    <t>4月经初潮(menarche)女性第一次月经来潮称月经初潮，为青春期的重要标志。月经初潮平均晚于乳房发育2.5年时间。月经来潮提示卵巢产生的雌激素足以使子宫内膜增殖，雌激素达到一定水平且有明显波动时，引起子宫内膜脱落即出现月经。由于此时中枢对雌激素的正反馈机制尚未成熟，即使卵泡发育成熟也不能排卵，故月经周期常不规律，经5~7年建立规律的周期性排卵后，月经才逐渐正常。</t>
  </si>
  <si>
    <t>下列不属于医学伦理学研究对象的是（　　）。
A. 医务人员与患者之间的关系
B. 医务人员与医学发展之间的关系
C. 医务人员与其家庭成员间的关系
D. 医务人员与社会之间的关系
E. 医务人员相互之间的关系</t>
  </si>
  <si>
    <t>解析：医学伦理学的研究对象主要集中在医疗卫生领域中的道德现象及其发展规律，关注医患关系、医务人员与患者之间的关系、医务人员相互之间的关系、医务人员与社会之间的关系。其中，选项C“医务人员与其家庭成员间的关系”虽然涉及到医务人员的个人生活，但通常不属于医学伦理学直接研究的范畴，因为它更多地涉及到个人伦理和社会伦理的层面，而不是医疗卫生领域的专业道德问题。因此，医学伦理学研究的直接对象不包括医务人员与其家庭成员间的关系。
答案：C</t>
  </si>
  <si>
    <t>4.医患沟通与伦理学伦理学研究的是社会道德原则与规范，医学伦理学将伦理学的基本原则和方法应用到医学领域中，并注重研究医患角色行为的权利和义务，研究医患人际沟通的行为准则。因此，医患沟通在调整和改善医患关系中都必须遵循医学伦理学的基本原则和规范，而另一方面，医患沟通又从现实出发，用发展和辩证的思维来应用医学伦理学。</t>
  </si>
  <si>
    <t>1.医学伦理学与医学心理学医学心理学是研究心理因素在人类疾病预防、诊断、病因、病理、症状、治疗以及康复过程中发挥作用的学科。它为理解医患互动和医患沟通提供了重要理论和方法依据，掌握患者的心理特征及其活动规律，构建和谐的医患关系。医学伦理学更加注重对医学服务对象的身心整体医护，倡导医德责任、医德态度、医德医风。全社会关心医务人员的身心健康，医疗机构开展对医务人员的心理疏导，这些均体现了对医务人员的人文关怀。同时，医务入员除了应具有扎实的医学基础知识和熟练的诊疗技能外，还应当懂得患者的心理，研究疾病与患者心理状态的关系，帮助患者减轻或消除对疾病的痛苦体验。医学伦理学与医学心理学是相互促进和补充的关系。大量的临床案例说明，医务人员医德高尚患者信任医务人员，才能真正展开心理研究与心理治疗，而医学伦理学的发展也需要医学心理学的支待和补充。好的伦理修养和境界，常伴随好的心境，哪因而必然对生理产生好的影响。</t>
  </si>
  <si>
    <t>钩端螺旋体病的主要传播途径为（　　）。
A. 呼吸道传播
B. 消化道传播
C. 血液传播
D. 直接接触传播
E. 虫媒传播</t>
  </si>
  <si>
    <t>解析：钩端螺旋体病的传播途径主要为直接接触传播，通过皮肤和黏膜接触含钩体的疫水（如雨水、稻田等水源）而感染。呼吸道、消化道、血液传播以及虫媒传播并不是主要的传播途径。因此，钩端螺旋体病的传播途径不包括呼吸道传播、消化道传播、血液传播和虫媒传播。
答案：D</t>
  </si>
  <si>
    <t>常见的传播途径有：</t>
  </si>
  <si>
    <t>肾小球肾炎属于何种性质疾病？（　　）
A. 化脓性炎
B. 纤维蛋白性炎
C. 变态反应性疾病
D. 遗传性疾病
E. 内分泌性疾病</t>
  </si>
  <si>
    <t>解析：肾小球肾炎是一种免疫介导性炎症疾病，其发病机制涉及免疫反应，通常认为是始动机制，随后炎症介质参与，导致肾小球损伤并产生临床症状。这表明肾小球肾炎是与免疫系统相关的疾病，因此其性质更倾向于变态反应性疾病。
答案：C</t>
  </si>
  <si>
    <t>30岁男性，股骨下端疼痛，膝关节活动轻微受限。查体：股骨下端偏外侧局限性隆起，压痛。X线片：股骨外侧髁可见偏心性生长的骨吸收病灶，皮质向外膨隆变薄，呈肥皂泡样，无骨膜反应。诊断为（　　）。
A. 骨纤维异样增殖症
B. 骨巨细胞瘤
C. 嗜酸性肉芽肿
D. 内生软骨瘤
E. 骨囊肿</t>
  </si>
  <si>
    <t>解析：根据描述，患者为30岁男性，股骨下端疼痛，膝关节活动轻微受限。查体发现股骨下端偏外侧局限性隆起，压痛。X线片显示股骨外侧髁可见偏心性生长的骨吸收病灶，皮质向外膨隆变薄，呈肥皂泡样改变，无骨膜反应。这些临床表现和影像学特征与骨巨细胞瘤的典型表现高度一致。骨巨细胞瘤通常表现为受累关节软骨下骨质硬化、囊变，关节边缘骨赘形成，受累关节间隙狭窄。病变的骨皮质变薄，呈肥皂泡样改变，且通常无骨膜反应。
答案：B. 骨巨细胞瘤</t>
  </si>
  <si>
    <t>3.骨嗜酸性肉芽肿是单一病灶的Langerhan s细胞组织细胞增生症，见于年龄较大的儿童、青少年和成人。病变一般局限于骨骼，为孤立性病灶，以膨胀性、侵蚀性骨病变为特征，病灶直径为1~6cm。主要病变为大量增生的Langerhans细胞与淋巴细胞、浆细胞、嗜酸性粒细胞和中性粒细胞等混合存在。常见明显的嗜酸性粒细胞的浸润，故称之为嗜酸性肉芽肿。所有骨骼均可受累，病灶最常见发生的部位是颅骨、肋骨和股骨。该疾病表现为惰性，预后良好，病变可自愈，也可以局部切除或放疗而治愈。</t>
  </si>
  <si>
    <t>下列哪项为右三叉神经病损的表现？（　　）
A. 右面部痛温觉障碍，张口下颌偏向右侧
B. 右面部痛温觉障碍，左闭目不能
C. 右面部痛温觉障碍。右闭目不能
D. 右面部痛温觉障碍，张口下颌偏向左侧
E. 左面部痛温觉障碍，张口下颌偏向右侧</t>
  </si>
  <si>
    <t>解析：根据医学知识，三叉神经的分支和其对应的症状，可以分析每个选项的正确性。
A选项描述的是右侧三叉神经眼支或上颌支的病变，表现为右侧面部痛温觉障碍，张口时下颌偏向右侧。这符合周围性三叉神经损害的特征，即下颌偏向病灶同侧。
B选项描述的是右侧三叉神经眼支或上颌支的病变，表现为右侧面部痛温觉障碍和左闭目不能。左闭目不能与三叉神经病变关系不大，通常与三叉神经无关的面神经或脑干损伤相关。
C选项描述的是右侧三叉神经眼支或上颌支的病变，表现为右侧面部痛温觉障碍和右侧闭目不能。右侧闭目不能同样与三叉神经病变关系不大，可能涉及其他神经系统的损伤。
D选项描述的是右侧三叉神经眼支或上颌支的病变，表现为右侧面部痛温觉障碍，张口时下颌偏向左侧。这与正常情况下的周围性三叉神经损害不符，下颌应偏向病灶同侧，即右侧。
E选项描述的是左侧面部痛温觉障碍，张口时下颌偏向右侧。这同样不符合三叉神经损害的正常表现，下颌应偏向病灶对侧，即左侧。
因此，解析后可以判断，A选项描述的情况是正确的，符合右侧三叉神经病损的表现。
答案：A</t>
  </si>
  <si>
    <t>刺激角膜通过以下通路引起闭眼反应：角膜一三叉神经眼支一三叉神经半月神经节一三叉神经感觉主核一两侧面神经核一面神经一眼轮匝肌（出现闭眼反应）。角膜反射是由三叉神经的眼神经与面神经共同完成的。当三叉神经第1支（眼神经）或面神经损害时，均可出现角膜反射消失。\I I.I［病损表现及定位诊断］(—)三叉神经周围性损害周围性损害包括三叉神经半月节、三叉神经根或三个分支的病变。剌激性症状主要表现为三叉神经痛；破坏性症状主要表现为三叉神经分布区域感觉减弱或消失，咀嚼肌麻痹，张口时下颌向患侧偏斜。多见千颅中窝脑膜瘤、鼻咽癌颅底转移及三叉神经节带状疤疹病毒感染等。1.三叉神经半月节和三叉神经根的病变表现为三叉神经分布区的感觉障碍，角膜反射减弱或消失，咀嚼肌瘫痪。多数合并有第VII、VIII对脑神经和同侧小脑损伤的症状和体征。</t>
  </si>
  <si>
    <t>1.继发性三叉神经痛疼痛为持续性，伴患侧面部感觉减退、角膜反射迟钝等，常合并其他脑神经损害症状。常见千多发性硬化、延髓空洞症、原发性或转移性颅底肿瘤等。</t>
  </si>
  <si>
    <t>2．嘧啶分解可产生（　　）。
A. 尿酸
B. 尿囊酸
C. 尿囊素
D. 尿素
E. β-氨基异丁酸</t>
  </si>
  <si>
    <t>解析：根据提供的医学知识，我们知道二、嗦呤核昔酸的分解代谢终产物是尿酸。而嘧啶的分解代谢产物与选项中的内容相关。选项A（尿酸）、B（尿囊酸）、C（尿囊素）、D（尿素）和E（β-氨基异丁酸）中，尿酸和尿囊酸、尿囊素是嘧啶分解代谢的产物，但根据选项描述，正确答案应该是尿囊酸或尿囊素，因为它们是嘧啶环分解的直接产物。
答案：B 或 C</t>
  </si>
  <si>
    <t>@?-,I.,5．精氨酸水解释放尿素并再生成鸟氨酸在胞质中，精氨酸由精氨酸酶催化，水解生成尿素和鸟氨酸。鸟氨酸通过线粒体内膜上载体的转运再进入线粒体，参与瓜氨酸的合成。如此反复，完成鸟氨酸循环。尿素则作为代谢终产物排出体外。</t>
  </si>
  <si>
    <t>2．脑膜炎双球菌脑膜炎抗生素治疗的疗程应该是（　　）。
A. 小于5天
B. 7天
C. 10～14天
D. 14～21天
E. 大于21天</t>
  </si>
  <si>
    <t>解析：根据提供的医学知识，脑膜炎双球菌脑膜炎的抗生素疗程应是静脉滴注有效抗生素10~14天。因此，选项C（10～14天）是正确的。
答案：C</t>
  </si>
  <si>
    <t>2治疗方案目前各种指南仍推荐两性霉素B联合5－氮胞啥唗为治疗首选方案，尤其适用于中、重型的患者，以及出现昏迷、失明、脑神经麻痹和脑积水等并发症的患者。隐球菌脑膜炎的治疗分诱导期、巩固期以及维持期三个阶段。诱导期经典方案为两性霉素B联合5－娠胞啼唗。两性霉素B不良反应较大，不能耐受者可选择两性霉素B脂质体。诱导治疗期至少2周，在脑脊液培养阴转后改用氮康嗤每天400-800mg进行至少8周的巩固治疗，尔后续用氮康哩每天200mg进行维持期治疗，非HIV感染者维持治疗至少12个月，艾滋病患者需终生维持治疗以预防复发。患者若不能耐受颌康嗤，可换用伊曲康嗤每天400mg或两性霉素B静脉滴注，每周l~3次，每次lmg/kg。艾滋病患者在有效抗病毒治疗后，如果患者CD4+T细胞计数持续1年在100/µl以上，且无脑膜炎复发表现，可停用抗真菌药物维持治疗，但需密切观察病情变化，一旦CD4+T细胞降至100/µl以下，则需恢复维持治疗以防复发。诱导期替代治疗方案：心氮康嗤每天800-1200mg，每天1次，联合5－颌胞啼唗每天l00~150mg/kg，分4次口服，疗程6周；＠氛康嗤每天1200-2000mg，每天1次，疗程l0~12周。</t>
  </si>
  <si>
    <t>(4)对于皮肤和口腔黏膜感染，大多选用制霉菌素，形成局限性病灶的可辅以手术治疗，以过敏症状为主要临床表现者可同时对症使用抗组胺药物，隐球菌性脑膜炎除抗真菌治疗外，须采用降颅内压的措施，包括必要时行侧脑室引流术。</t>
  </si>
  <si>
    <t>关于甲亢手术治疗的适应证，错误的是（　　）。
A. 高功能腺瘤
B. 中度以上原发性甲亢
C. 甲状腺肿大有压迫症状
D. 抗甲状腺药物或放射性131I治疗无效者
E. 少年儿童患者</t>
  </si>
  <si>
    <t>解析：根据提供的医学知识，甲状腺功能亢进（甲亢）的手术治疗适应证包括：
1. 心继发性甲亢或高功能腺瘤；
2. 中度以上的原发性甲亢；
3. 腺体较大，伴有压迫症状，或胸骨后甲状腺肿等类型甲亢；
4. 抗甲状腺药物或放射性131I治疗后复发者或坚持长期用药有困难者；
5. 妊娠早、中期的甲亢病人凡具有上述指征者，应考虑手术治疗，并可以不终止妊娠。
在这些适应证中，并没有提及少年儿童患者作为手术治疗的适应证。因此，选项E（少年儿童患者）是错误的。
答案：E</t>
  </si>
  <si>
    <t>(5)甲状旁腺腺瘤：甲状旁腺位于甲状腺之后，发生腺瘤时可使甲状腺突出，检查时也随吞咽移动需结合甲状旁腺功能亢进的临床表现加以鉴别。</t>
  </si>
  <si>
    <t>重症肌无力常与下列哪种病合并存在？（　　）
A. 甲状腺功能亢进
B. 小细胞肺癌
C. 多发性肌炎
D. 胸腺肥大或胸腺瘤
E. 系统性红斑狼疮</t>
  </si>
  <si>
    <t>解析：重症肌无力(myasthenia gravis, MG)是一种获得性自身免疫性神经肌肉接头疾病，主要由抗乙酰胆碱受体抗体介导。该病患者体内存在抗乙酰胆碱受体抗体，这些抗体与神经肌肉接头处的乙酰胆碱受体结合，影响乙酰胆碱的传递，导致肌肉无力和极易疲劳的症状。重症肌无力的发病机制涉及自身免疫反应，特别是与胸腺的关联，大约80%的重症肌无力患者存在胸腺异常，如胸腺增生或胸腺瘤。此外，重症肌无力患者常伴有其他自身免疫性疾病，如甲状腺功能亢进、甲状腺炎、系统性红斑狼疮、类风湿关节炎和天疮疮等。
答案：D. 胸腺肥大或胸腺瘤</t>
  </si>
  <si>
    <t>少数患儿兼有上述2~3种类型，或由1种类型逐渐发展为混合型e病程经过缓慢，其间可交替地完全缓解或复发，呼吸道感染常使病清加重。但与成人不同，儿科重症肌无力很少与胸腺瘤并存。本病可伴发其他疾病，免疫性疾病，如类风湿性关节炎、甲状腺功能亢进；非免疫性疾病，如癫病、肿瘤。约2％的患儿有家族史，提示这些患儿的发病与遗传因素有关。</t>
  </si>
  <si>
    <t>3．细胞内合成氨基酰-tRNA时消耗哪种核苷酸?（　　）
A. ATP
B. CTP
C. GTP
D. UTP
E. TTP</t>
  </si>
  <si>
    <t>解析：在细胞内合成氨基酰-tRNA的过程中，消耗的核苷酸是ATP。根据医学知识，每个氨基酸活化为氨酰-tRNA时需消耗2个来自ATP的高能磷酸键。这一过程包括氨酰-tRNA合成酶催化ATP分解为焦磷酸与AMP，以及活化氨基酸与tRNA3'-CCA末端的腺昔酸的核糖2'或3'位的游离轻基以酕键结合，形成相应的氨酰-tRNA。
答案：A. ATP</t>
  </si>
  <si>
    <t>转运RNA(tra n sfer RNA, tRNA)作为蛋白质合成的底物一一氨基酸的载体参与蛋白质合成，为合成中的多肤链提供活化的氨基酸。tRNA占细胞RNA总重量的15％左右。已知的tRNA都是由74~95个核昔酸组成的。tRNA具有稳定的空间结构。</t>
  </si>
  <si>
    <t>妊娠期间hCG分泌量达高峰的时间是（　　）。
A. 妊娠4～7周
B. 妊娠8～10周
C. 妊娠11～14周
D. 妊娠15～19周
E. 妊娠20～22周</t>
  </si>
  <si>
    <t>解析：根据医学知识，正常妊娠的受精卵着床时，即排卵后的第6日受精卵滋养层形成时开始产生hCG，约1日后能测到外周血hCG，以后每1.7~2日上升1倍，在排卵后14日约达1000U/L，妊娠8~10周达峰值（50000~100000U/L），以后迅速下降。因此，妊娠期间hCG分泌量达高峰的时间是妊娠8~10周。
答案：B. 妊娠8～10周</t>
  </si>
  <si>
    <t>人绒毛膜促性腺激素(human chorionic gonadotropin, h CG)是一种糖蛋白激素，由a及B亚单位组成，主要由妊娠滋养细胞产生，妊娠、妊娠滋养细胞疾病、生殖细胞肿瘤及其他恶性肿瘤如肺、肾上腺及肝脏肿瘤均可产生hCG。近年发现血中h CG的波动与LH脉冲平行，在月经中期也有上升，提示hCG由垂体分泌，因此临床分析应考虑垂体分泌hCG的因素。正常妊娠的受精卵着床时，即排卵后的第6日受精卵滋养层形成时开始产生hCG，约1日后能测到外周血hCG，以后每1.7~2日上升l倍，在排卵后14日约达lOOU/L，妊娠8~10周达峰值(50000~100OOOU/L)，以后迅速下降，在妊娠中晚期，hCG仅为高峰时的10%。由于hCG-a链与LH-a链有相同结构，为避免与LH发生交叉反应，有时也测定特异的13-hCG浓度。【正常值］见表34-7。</t>
  </si>
  <si>
    <t>1.早期妊娠诊断受孕1周后，血清hCG浓度约为50U/L，妊娠22~24天尿液hCG浓度大千1000U/L;60-70天达最高峰(8000-320OOOU/L);120天时降为5000-20OOOU/L。双胎妊娠的孕妇血清hCG比单胎增加1倍以上。正常妊娠期间尿液hCG定性检查待续阳性，分挽5~6天后变为阴性。飞l2.异位妊娠诊断正常妊娠时血清hCG浓度随着不同孕周的变化呈规律性变化，而异位妊娠第四章排泄物、分泌物及体液检测311时血清hCG浓度增高不如正常妊娠。但只有60%-80％的异位妊娠病人hCG呈阳性。</t>
  </si>
  <si>
    <t>2.黄体期黄体期(luteal phase)又称分泌期(secreto1-y phase)，一般为月经周期的第15天到第28天。排卵后形成的黄体分泌大量孕激素和雌激素，子宫内膜厚度还有一定增加，同时分泌功能增强，表现为内膜腺体变得更为弯曲，分泌大量黏液，在腺上皮细胞的基底部出现包含有糖原的小泡。螺旋动脉更加增长弯曲。内膜基质变得水肿，其中梭形的间质细胞增大变圆，发生蜕膜化改变。这些变化都有利千进入宫腔的早期胚胎的存活和植入。月经周期的第16天到第19天为着床窗口期，这时的内膜具备对禄胚的接受性，因此，在实施体外受精－胚胎移植时，胚胎的移植必须在这段时间实施。黄体期的宫颈分泌黏液量逐渐减少，质地变黏稠而混浊，拉丝度差，易断裂。</t>
  </si>
  <si>
    <t>女性体内孕激素由卵巢、胎盘和肾上腺皮质产生。孕酮含量随着月经周期性变化而波动，卵泡期孕酮水平极低，排卵后卵巢黄体产生大量孕酮，水平迅速上升，在中期LH峰后的第6~8日血浓度达高峰，月经前4日逐渐下降至卵泡期水平。妊娠时血清孕酮水平随孕期增加而稳定上升，妊娠6周内主要来自卵巢黄体，妊娠中晚期则主要由胎盘分泌。孕激素通常在雌激素的作用基础上发挥作用，主要是使子宫内膜转化为分泌期，使子宫内膜周期性脱落，形成月经；在妊娠时，利于胚胎着床；并防止子宫收缩，使子宫在分挽前处千静止状态。同时孕酮还能促进乳腺腺泡发育，为泌乳作准备。</t>
  </si>
  <si>
    <t>1.妊娠试验(pregnancy test)受精卵着床后不久，即可用放射免疫法测出受检者血液中hCG水平升高。临床上多用早早孕试纸法检测受检者尿液，结果阳性结合临床表现可诊断妊娠。但要确定是否为宫内妊娠，尚需超声检查。</t>
  </si>
  <si>
    <t>(4)孕激素：是一种肖体激素，妊娠早期由卵巢妊娠黄体产生。妊娠8~10周后，胎盘合体滋养细胞开始产生孕激素。母血孕酮值随妊娠进展逐渐增高，其代谢产物为孕二醇。孕激素在雌激素协同作用下，对妊娠期子宫内膜、子宫肌层、乳腺以及母体其他系统的生理变化起重要作用。</t>
  </si>
  <si>
    <t>(I)绒毛膜促性腺激素(hCG)水平升高：鉴于早孕反应出现与消失的时间与孕妇血hCG水平上升与下降的时间一致，加之葡萄胎、多胎妊娠孕妇血hCG水平明显升高，剧烈呕吐发生率也高，提示妊娠剧吐可能与hCG水平升高有关。</t>
  </si>
  <si>
    <t>2人绒毛膜促性腺激素(hCG)测定血清hCG测定是诊断葡萄胎的另一项重要辅助检查。正常妊娠时，滋养细胞在孕卵着床后数日便开始分泌hCG。随孕周增加，血清hCG滴度逐渐升高，停经8~10周达高峰，持续1~2周后逐渐下降。但在葡萄胎时，血清hCG滴度常明显高千正常孕周的相应值，而且在停经8~10周以后继续持续上升。约45％的完全性葡萄胎患者的血清hCG水平在100OOOU/L以上，最高可达240万U/L。&gt;8万U/L支持诊断。但也有少数葡萄胎，尤其部分性葡萄胎因绒毛退行性变，hCG升高不明显。</t>
  </si>
  <si>
    <t>属于急性胰腺炎手术适应证的是（　　）。
A. 多次反复发作的胰腺炎
B. 继发性胰腺脓肿
C. 轻症胰腺炎
D. 急性水肿性胰腺炎
E. 内科治疗并有效者</t>
  </si>
  <si>
    <t>解析：急性胰腺炎的手术适应证主要包括以下几种情况：
1. **继发性胰腺脓肿**：在急性胰腺炎过程中，由于胰腺组织坏死和炎症反应，可能导致脓肿形成。这种情况需要通过手术清除脓肿，以防止感染扩散和并发症的发生。
2. **胆源性急性胰腺炎**：当急性胰腺炎是由胆道梗阻引起时，首先应处理胆道梗阻。如果胆道梗阻存在，手术解除梗阻（如胆道镜下手术或开腹手术）是必要的，以防止胰腺炎的复发和胆源性胰腺炎的恶化。
3. **多次反复发作的胰腺炎**：对于反复发作的急性胰腺炎患者，可能需要评估是否存在特定的病因（如胆道疾病、遗传因素、酒精使用等），并采取相应的治疗措施，包括手术治疗，以防止疾病的进一步恶化。
4. **内科治疗无效或病情进展**：对于内科治疗效果不佳或病情继续恶化的患者，可能需要手术干预，以控制炎症、清除坏死组织或解决并发症。
综上所述，手术适应证主要包括继发性胰腺脓肿、胆源性急性胰腺炎、多次反复发作的胰腺炎以及内科治疗无效或病情进展的情况。
答案：B. 继发性胰腺脓肿</t>
  </si>
  <si>
    <t>慢性胰腺炎(chronic panc reatitis)是指由各种病因造成的胰腺局限性或弥漫性的慢性进行性炎症，并导致胰腺实质和胰管的不可逆性损害。病理上，胰腺呈结节状，质地较硬；常有广泛纤维组织增生，腺泡和胰岛均有不同程度的萎缩、消失；胰管扩张；间质和扩张的胰管内多有钙化或结石形成。临床上患者多有上腹痛，可合并糖尿病，常伴有胆系疾患。</t>
  </si>
  <si>
    <t>—、急性胰腺炎</t>
  </si>
  <si>
    <t>女，48岁，某乡镇企业负责人。5个月前被确诊为乳腺癌并接受了手术治疗。术后患者仅休息了2个月，便全身心投入了工作，同患病前一样从事日常工作，参加各种会议和活动。对于自己身体的康复情况并不重视，不按要求到医院复查，也不愿再接受任何其他的治疗。该女性角色行为改变类型属于（　　）。
A. 角色行为冲突
B. 角色行为缺如
C. 角色行为异常
D. 角色行为减退
E. 角色行为强化</t>
  </si>
  <si>
    <t>解析：根据提供的医学知识，我们可以分析这个女性的行为表现。她被诊断为乳腺癌并接受了手术治疗，但在术后仅休息了2个月便全身心投入了工作，对于自己身体的康复情况并不重视，不按要求到医院复查，也不愿再接受任何其他的治疗。这种行为表现与病人的角色适应有明显的冲突，她没有按照病人角色的基本期望，即承认自己患病，积极接受治疗，主动采取各种措施促进恢复健康。因此，她的行为表现符合角色行为冲突的定义，即在面对疾病时，个体的角色行为与社会对病人角色的期望发生冲突。所以，正确答案是：
答案：A. 角色行为冲突</t>
  </si>
  <si>
    <t>此外，发生在一个人身上的生活事件通常不是单个的生活事件，而是一系列生活事件，或一个生活事件之后的一系列相关生活事件。例如一个女性在经历“确诊为乳腺癌”这个生活事件之后，很可能经历“手术切除乳腺”“化疗进一步损害形象”“从工作状态变为住院状态（角色转换）”“治疗期间与家人分开（家庭问题）”“住院费用支出（经济问题）”等一系列相关生活事件。有研究提示，生活事件在时间上的累积效应对健康是有害的。而且，持续时间很长的慢性压力对个体的身心健康产生严重影响，如研究显示，角色限制，即指一个入被困在不愉快的工作或婚姻中，能够对人产生重大影响，因为这些角色是非常重要的。因此，在个人层面的应激管理上，需要对一个人的生活现状有系统和全面的了解，将其置于大的生活框架中，获得包括家庭生活、工作情况、人际关系、经济状况、健康状况等方面的详细信息。</t>
  </si>
  <si>
    <t>治疗疾病的过程对病人来说是一个以恢复健康为目的的意志活动。患病后病人主要表现为意志行为的主动性降低，对他人的依赖性增加。有的病人意志力减退，不能按医师的要求完成治疗，使疗效受到影响。有的病人表现为行为退化。行为退化指的是病入的行为表现与年龄、社会角色不相称，常常表现为言行幼稚，退回到婴幼儿时期的模式。如躯体不适时发出呻吟、哭泣，以引起周圃人的注意，获得关心与同情。自己能料理的日常生活会依赖他人去做，希望得到家入、朋友、护理入员无微不164第十章病人心理（四）病人的个性改变个性通常是比较稳定的，一般不会随时间和环境的变化而发生改变，但在患病情况下，部分病入会出现个性的改变。可表现为依赖性增强，被动和顺从，自卑等，尤其在一些慢性迁延疾病或疾病导致的体像改变。疾病对病人的生活和工作影响很大，病人常常很难适应新的社会角色，原有的一些思维模式和行为方式改变，例如一些病人患病后变得自卑、自责等；部分截肢病人可能会变得自卑、冷漠，回避社交；脑卒中后可致人格衰退，病人可能变得孤僻和退缩。</t>
  </si>
  <si>
    <t>人对语言、行为及环境等信息产生的良性心理效应会导致良性生理反应。那么，为什么人对语言、行为、环境等信息会产生生理上的改变而直接影响到身心健康呢？实验证明，中枢神经系统、内分泌系统、中枢神经递质等与免疫系统间存在着复杂的反馈调节关系，从而提出了心理或神经免疫学的概念，基本机制是：大脑皮层加工（个体综合素质、认知能力）心理社会信息传入大脑--&gt;大脑皮层加工处理并转换成认知评价（观念)----&gt;传入大脑边缘系统---&gt;转化为具有情绪色彩的内脏活动--&gt;大脑运动前区（下丘脑和垂体)----&gt;释放多种激素和神经递质--&gt;或通过自主神经系统变化--&gt;或直接影响免疫功能（减弱或增强)----&gt;疾病或健康当人接受到或转换到的是积极的认知评价时，良性情绪的内脏活动就刺激大脑产生有利于增强免疫系统的神经肤－激素组合，并构成神经－内分泌－免疫良性反馈调节运行机制，使机体活力增加，免疫力强化，趋向并保持下丘脑与垂体释放不同激素和神经肤健康的身心状态；当人接受到或转换到的是消极的认知评价时，恶性情绪的内脏活动就剌激大脑产生削弱免疫神经-曰勾分泌免疫良性调节或紊乱系统的神经肤－激素组合，并构成神经－内分泌－免疫反馈调节运行的紊乱，使机体活力抑制，免疫力降低，转入亚健康状态或疾病。由此启示，医务人员要发挥特有的职业优势，高度重视医患沟通，以多种途径和方法对患者进行必要的医学与健康教育，施以积极信息的鼓励和暗示，使患者接受到图3-3医患沟通干预治疗效果机制或转换到的是积极的认知评价，产生良性情绪，对康复抱有强烈的信心和期望，主动努力地配合医护人员的治疗，即增强患者的依从性，那么，不论是药物治疗还是手术治疗等，疗效都将会有明显增加（图3-3)。</t>
  </si>
  <si>
    <t>如果说上述认识、情感和意志行为等代表了疾病时病人心理活动的共性，那么人格个性所体现的则是这三个心理过程因人、因病而异的具体表现。当面临疾病痛苦，病人处于动机冲突的矛盾之中，往往会产生人格变化，兴趣、爱好、理念等个入倾向性及情感反应心境都会有所不同。如冠心病、高血压病人的人格常为A型行为，情绪难以自控；而癌症、溃疡病病人则为C型行为，常过分自我克制忍让。</t>
  </si>
  <si>
    <t>女性，68岁，糖尿病15年，近2个月采用胰岛素强化治疗。但空腹血糖仍高达10mmol/L。对临床治疗指导意义最大的检查为（　　）。
A. 胰岛素释放
B. C肽
C. 睡前血糖
D. 胰岛素抗体
E. 凌晨3点血糖</t>
  </si>
  <si>
    <t>解析：在考虑女性68岁糖尿病患者空腹血糖仍高达10mmol/L的情况下，我们需要分析每个选项对临床治疗指导的意义。
A. 胰岛素释放：胰岛素释放试验可以帮助评估胰岛β细胞的分泌功能，但并不能直接反映治疗效果或原因。对于已采用胰岛素强化治疗的患者，此试验可能不太直接相关。
B. C肽：C肽是胰岛素的前体，其水平可以反映胰岛β细胞的分泌功能。在胰岛素治疗中，C肽水平的变化可以提供有关胰岛素分泌的更多信息，有助于评估胰岛素的使用是否有效或是否需要调整剂量。
C. 睡前血糖：睡前血糖水平可以反映夜间血糖控制情况，是评估夜间低血糖风险或“黎明现象”的关键指标。然而，仅依赖睡前血糖可能无法全面评估全天血糖控制情况，尤其是对于已采用胰岛素强化治疗的患者。
D. 胰岛素抗体：检测胰岛素抗体可以帮助诊断自身免疫性糖尿病（如1型糖尿病），但对已采用胰岛素强化治疗的2型糖尿病患者，此检查可能不太直接相关于当前治疗调整的需要。
E. 凌晨3点血糖：凌晨3点血糖水平可以提供有关“黎明现象”或“Somogyi效应”的信息，这两个现象都可能导致早晨高血糖。了解凌晨血糖水平有助于判断早晨高血糖的原因，并据此调整治疗方案。
综上所述，对于空腹血糖仍高达10mmol/L的患者，最能直接指导临床治疗调整的检查是评估凌晨3点血糖水平（选项E），因为这有助于明确早晨高血糖的具体原因，从而针对性地调整治疗策略。
答案：E</t>
  </si>
  <si>
    <t>(2)释放试验：口服葡萄糖后胰岛素高峰在0.5~1小时，峰值为空腹胰岛素的5~10倍。2小时胰岛素&lt;30mU/L,3小时后达到空腹水平。［临床意义］血清胰岛素水平和胰岛素释放试验主要用千糖尿病的分型诊断及低血糖的诊断与鉴别诊断。</t>
  </si>
  <si>
    <t>（二）高血糖是指空腹血糖高于7mmol/L</t>
  </si>
  <si>
    <t>患者男性，40岁，烧伤后3h入院。疼痛剧烈，感口渴。面色苍白，心率150/min，血压11.3/8.66kPa（85/65mmHg），头颈部、躯干部布满大小不等水疱，可见潮红创面。两上肢呈焦黄色，无水疱。2．其中Ⅲ度创面的处理原则是（　　）。
A. 休克期常规切痂
B. 开始补液后2h内切痂
C. 休克期过后半个月内切痂
D. 争取复苏平稳，据情尽早切痂
E. 常规分次切痂</t>
  </si>
  <si>
    <t>解析：烧伤的处理原则包括评估伤情、建立输液通道、清创、制定输液计划、使用抗生素和破伤风抗毒素等。对于深度烧伤（Ⅲ度），处理原则是早期切痂，以减少感染的风险。根据题目描述，患者为大面积深度烧伤，烧伤面积较大，且有焦黄色无水疱的创面，提示存在严重的Ⅲ度烧伤。在烧伤的休克期，即烧伤后立即到48小时内，是处理深度烧伤的关键时期。在这一阶段，需要积极纠正休克，处理创面以减少感染的风险。因此，对于Ⅲ度烧伤的处理，应该争取在复苏平稳后，尽早切痂，以促进创面愈合，预防感染。
答案：D. 争取复苏平稳，据情尽早切痂</t>
  </si>
  <si>
    <t>1积极纠正休克防治组织器官缺血缺氧损害、维护机体的防御功能，保护肠黏膜屏障，对防止感染有重要意义。2.正确处理创面烧伤创面特别是深度烧伤创面是主要感染源，对深度烧伤创面进行早期切痴、削痴植皮，是防治全身性感染的关键措施。</t>
  </si>
  <si>
    <t>男，60岁。因脑梗死住院10天，突发呼吸困难2小时，既往无慢性肺部疾病史。查体：血压150/80mmHg，呼吸急促，口唇发绀，三凹征明显，肺部可闻及哮鸣音，双肺呼吸音减弱。该患者呼吸困难最可能的原因是（　　）。
A. 支气管哮喘
B. 急性左心衰
C. 肺梗塞
D. 自发性气胸
E. 气管异物</t>
  </si>
  <si>
    <t>解析：根据提供的医学知识，我们可以分析患者的情况。患者有脑梗死的病史，并且在脑梗死后10天出现了突发的呼吸困难。查体显示血压正常、口唇发绀、三凹征明显、肺部有哮鸣音、双肺呼吸音减弱。这些临床表现提示患者可能面临呼吸系统的问题。
选项分析：
A. 支气管哮喘：哮喘通常有反复发作的历史，且常伴有咳嗽、胸闷等症状，但哮喘的发作与脑梗死的时间关联性不强，且没有明确的气道阻塞特征。
B. 急性左心衰：左心衰可能导致呼吸困难，但通常伴有肺部湿罗音、咳嗽、咳粉红色泡沫痰等症状，而患者仅描述了呼吸困难、口唇发绀、哮鸣音，没有提及上述典型的心衰症状。
C. 肺梗塞：肺梗塞可以由肺动脉栓塞引起，表现为突发的呼吸困难、胸痛、发绀、哮鸣音等症状，且与脑梗死时间关联，符合患者情况。
D. 自发性气胸：气胸也可能导致呼吸困难，特别是伴有三凹征、口唇发绀等症状，但气胸通常伴有胸部疼痛，而患者没有描述疼痛症状。
E. 气管异物：气管异物可能导致呼吸困难，但通常伴有剧烈的咳嗽和呼吸道刺激症状，患者没有描述这些症状。
综上所述，患者的情况与肺梗塞的症状最为符合，且脑梗死后的肺动脉栓塞是导致肺梗塞的一个常见原因。因此，答案是：
C. 肺梗塞</t>
  </si>
  <si>
    <t>(1)神经性呼吸困难主要是由千呼吸中枢受增高的颅内压和供血减少的刺激，使呼吸变为慢而深，并常伴有呼吸节律的改变，如双吸气（抽泣样呼吸）、呼吸遏制（吸气突然停止）等。临床上常见千重症颅脑疾病，如脑出血、脑炎、脑膜炎、脑脓肿、脑外伤及脑肿瘤等。</t>
  </si>
  <si>
    <t>1.急性呼吸衰竭某些突发的致病因素，如严重肺疾病、创伤、休克、电击、急性气道阻塞等，可使肺通气和（或）换气功能迅速出现严重障碍，短时间内即可发生呼吸衰竭。因机体不能很快代偿，若不及时抢救，会危及病人生命。</t>
  </si>
  <si>
    <t>女婴，8个月，发热、腹泻、轻咳2天入院，大便10余次/日，蛋花汤样。大便镜检：白细胞2～3个/HP，大便细菌培养阴性。血常规：白细胞为7.5×109/L。除轻度脱水征外，无其他异常。最可能的诊断是（　　）。
A. 细菌性痢疾
B. 致病性大肠杆菌肠炎
C. 病毒性肠炎
D. 金黄色葡萄球菌肠炎
E. 霉菌性肠炎</t>
  </si>
  <si>
    <t>解析：根据医学知识，8个月女婴出现发热、腹泻、轻咳，大便10余次/日，蛋花汤样，大便镜检白细胞2～3个/HP，大便细菌培养阴性，血常规白细胞总数为7.5×109/L，轻度脱水但无其他异常。这些症状和检查结果提示可能为病毒感染导致的腹泻，而非细菌感染。因此，最可能的诊断是病毒性肠炎。
答案：C. 病毒性肠炎</t>
  </si>
  <si>
    <t>2.大便有较多的白细胞表明结肠和回肠末端有侵袭性炎症病变，常由各种侵袭性细菌感染所致，仅凭临床表现难以区别，必要时应进行大便细菌培养、细菌血清型和毒性检测，尚需与下列疾病鉴别：(1)细菌性痢疾：常有流行病学史，起病急，全身症状重。便次多，量少，排脓血便伴里急后重，大，＇…矿ii便镜检有较多脓细胞、红细胞和吞噬细胞，大便细菌培养有志贺痢疾杆菌生长可确诊。</t>
  </si>
  <si>
    <t>根据流行病学资料，包括发病季节、地区、年龄，有无不洁饮食史、集体发病史、动物接触史、疫水接触史及抗生素使用、手术史，结合发病症状、体征、病程以及腹泻次数、性状等考虑可能的病原菌，确诊有赖千粪便病原菌的分离培养及特异性检查。</t>
  </si>
  <si>
    <t>男，74岁。反复咳嗽、咳痰40年，再发加重伴气短2天。查体：口唇发绀，桶状胸，双肺叩诊呈过清音，左上肺呼吸音消失，双下肺散在干湿啰音，心率124次/分，心律不齐。目前除COPD急性加重外，最可能存在的诊断是（　　）。
A. 肺血栓栓塞
B. ARDS
C. 左心衰竭
D. 阻塞性肺不张
E. 自发性气胸</t>
  </si>
  <si>
    <t>解析：根据描述的患者症状，包括反复咳嗽、咳痰40年病史，再发加重伴气短2天，查体发现口唇发绀，桶状胸，双肺叩诊呈过清音，左上肺呼吸音消失，双下肺散在干湿啰音，心率124次/分，心律不齐。这些症状和体征提示患者可能有慢性阻塞性肺疾病急性加重，同时存在呼吸困难、心率异常和左上肺呼吸音消失，可能提示肺部病变或肺功能下降导致的心力衰竭可能性。
A. 肺血栓栓塞：虽然肺血栓栓塞可以引起呼吸困难、胸痛、甚至低热和晕厥，但患者描述中没有这些症状，且左上肺呼吸音消失可能提示肺部病变而非血栓。
B. ARDS（急性呼吸窘迫综合征）：ARDS通常表现为急性呼吸困难、低氧血症、肺部啰音，但患者有长期慢性肺疾病的病史，更倾向于慢性过程的急性加重。
C. 左心衰竭：心率124次/分，心律不齐，提示可能存在心力衰竭，尤其是当患者出现呼吸困难、桶状胸、双肺湿啰音等肺部体征时，更支持心源性肺水肿的诊断。
D. 阻塞性肺不张：患者有慢性阻塞性肺疾病病史，但左上肺呼吸音消失提示可能有肺部病变，而不是肺不张的典型表现。
E. 自发性气胸：虽然气胸可以引起突然的呼吸困难和胸痛，但患者有长期慢性肺疾病的病史，且左上肺呼吸音消失更倾向于提示肺部病变而非气胸。
答案：C. 左心衰竭</t>
  </si>
  <si>
    <t>慢性支气管炎急性发作期慢性阻塞性肺气肿慢性肺源性心脏病室性期前收缩呼吸衰竭II型肺性脑病要将所有诊断依重要性详细列出，并且包括过去重要现在未愈或相关的疾病。</t>
  </si>
  <si>
    <t>1．急性胰腺炎的首发症状（　　）。
A. 转移病灶症状
B. 急性剧烈腹痛
C. 上腹隐痛、不适
D. 黄疸
E. 发热</t>
  </si>
  <si>
    <t>解析：急性胰腺炎的首发症状通常表现为剧烈的腹痛，这种疼痛通常位于上腹部，尤其是左上腹，疼痛程度剧烈，呈持续性，并可能向肩背部放射。腹痛时伴有恶心、呕吐，呕吐后腹痛不缓解。因此，急性胰腺炎的首发症状是急性剧烈腹痛。
答案：B</t>
  </si>
  <si>
    <t>9.胰腺血液循环障碍低血压、心肺旁路、动脉栓塞、血管炎以及血液黏滞度增高等因素均可造成胰腺血液循环障碍而发生急性胰腺炎。10.其他发病因素如饮食、感染以及与妊娠有关的代谢、内分泌、遗传和自身免疫性疾病等。少数病因不明者，临床上称之为特发性急性胰腺炎。</t>
  </si>
  <si>
    <t>下列哪种情形无需注销执业医师注册?（　　）
A. 医师死亡
B. 医师被宣告失踪
C. 医师负有民事责任
D. 医师受吊销医师执业证书的行政处罚
E. 医师中止执业活动满二年</t>
  </si>
  <si>
    <t>解析：根据提供的医学知识，医师注销注册的条件包括但不限于医师死亡、被宣告失踪、受刑事处罚、受吊销医师执业证书行政处罚、连续两个考核周期未参加医师定期考核、中止医师执业活动满2年、身体健康状况不适宜继续执业、出借、出租、抵押、转让、涂改《医师执业证书》、在医师资格考试中参与有组织作弊、本人主动申请、国家卫生行政部门规定不宜从事医疗、预防、保健业务的其他情形。在这些选项中，选项C“医师负有民事责任”并不构成注销医师注册的直接条件，因此无需注销执业医师注册。
答案：C</t>
  </si>
  <si>
    <t>对儿童进行乙型肝炎疫苗接种的临床试验研究，为评价其流行病学预防效果，最好选用的指标是（　　）。
A. 发病率
B. 效果指数
C. 感染率
D. 死亡率
E. 病死率</t>
  </si>
  <si>
    <t>解析：在医学研究中，评价疫苗的流行病学预防效果，通常采用的指标包括发病率、效果指数等。发病率是指在特定时间内，一定人群中新发病例的数量，它能够直接反映疫苗对疾病发生的影响。效果指数则是通过对比接种组和对照组的发病率，来评估疫苗的预防效果。感染率和死亡率、病死率则更多地用于描述疾病的严重程度或疾病对个体健康的影响，而非直接评价疫苗的预防效果。
因此，对儿童进行乙型肝炎疫苗接种的临床试验研究，为评价其流行病学预防效果，最好选用的指标是 **A. 发病率** 和 **B. 效果指数**。
答案：A 和 B</t>
  </si>
  <si>
    <t>在流行病学工作中这一指标常用于研究某些传染病或寄生虫病的感染情况和防治工作的效果，估计某病的流行趋势，也可为制定防制措施提供依据。它是评价人群健康状况常用的指标，尤其是对乙型肝炎、结核、乙型脑炎、寄生虫等的隐性感染、病原携带及轻型和不典型病例的调查较为有用。</t>
  </si>
  <si>
    <t>(2)流行病学效果评价指标：对随机双盲的现场试验结果，常采用保护率和效果指数来评价。</t>
  </si>
  <si>
    <t>3预防接种的效果评价疫苗免疫效果的评价指标包括免疫效果评价指标、流行病学效果评价指标及计划免疫管理评价指标三种。</t>
  </si>
  <si>
    <t>关于异位妊娠诊断依据，下列哪一项是错误的？（　　）
A. 子宫刮出物呈蜕膜样反应
B. 子宫刮出物见A-S反应
C. 子宫刮出蜕膜组织和绒毛
D. 子宫刮出物呈增生期并伴有蜕膜样反应
E. 子宫刮出物呈碎片蜕膜，镜下未见滋养细胞</t>
  </si>
  <si>
    <t>解析：分析上述医学知识和问题，我们可以看到关于异位妊娠的诊断依据，以及诊断性刮宫在鉴别诊断中的应用。异位妊娠的诊断通常基于以下几点：
1. **超声检查**：异位妊娠的典型声像特点，包括宫腔内未见妊娠囊，宫旁探及异常低回声区，可见卵黄囊、胚芽及原始心管搏动等。
2. **病理检查**：诊断性刮宫时，病理检查中见到绒毛可诊断为宫内妊娠；仅见蜕膜未见绒毛有助于诊断异位妊娠。
3. **临床表现**：异位妊娠的临床表现包括停经、腹痛、阴道流血等。
问题中提到的选项，我们可以通过医学知识进行分析：
A. 子宫刮出物呈蜕膜样反应 - 这是正常妊娠的表现，与异位妊娠的诊断不符。
B. 子宫刮出物见A-S反应 - A-S反应是异位妊娠的病理特征，表明组织中含有异位子宫内膜的腺体和间质，与异位妊娠的诊断相符。
C. 子宫刮出蜕膜组织和绒毛 - 这是宫内妊娠的特征，与异位妊娠的诊断不符。
D. 子宫刮出物呈增生期并伴有蜕膜样反应 - 这可能是指子宫内膜的增生期反应，但未见绒毛，与异位妊娠的诊断相符。
E. 子宫刮出物呈碎片蜕膜，镜下未见滋养细胞 - 这是异位妊娠的诊断特征，因为异位妊娠中未见滋养细胞。
因此，根据上述分析，选项**C**（子宫刮出蜕膜组织和绒毛）是错误的诊断依据，因为它与异位妊娠的诊断特征不符。所以答案是：
答案：C</t>
  </si>
  <si>
    <t>6.诊断性刮宫很少应用，适用于与不能存活的宫内妊娠的鉴别诊断和超声检查不能确定妊娠部位者。将宫腔排出物或刮出物做病理检查，切片中见到绒毛，可诊断为宫内妊娠；仅见蜕膜未见绒毛有助于诊断异位妊娠。</t>
  </si>
  <si>
    <t>--------......．．.．.恤-----•---•---－．..·-------．---------------------．----------------------呵－－--－．．．一一一一一一-子宫内膜组织（腺体和间质）出现在子宫体以外的部位时，称为子宫内膜异位症(endometriosis, EMT)，简称内异症。异位内膜可侵犯全身任何部位，如跻、膀胱、肾、输尿管、肺、胸膜、乳腺，甚至手臂、大腿等处，但绝大多数位于盆腔脏器和壁腹膜，以卵巢、宫低韧带最常见，其次为子宫及其他脏腹膜、阴道直肠隔等部位，故有盆腔子宫内膜异位症之称（图21-1)。由于内异症是激素依赖性疾病，在宫体后表层跻卵巢及宫抵韧带«,262第二十一章子宫内膜异位症与子宫腺肌病自然绝经和人工绝经（包括药物作用、射线照射或手术切除双侧卵巢）后，异位内膜病灶可逐渐萎缩吸收；妊娠或使用性激素抑制卵巢功能，可暂时阻止疾病发展。内异症在形态学上呈良性表现，但在临床行为学上具有类似恶性肿瘤的特点，如种植、侵袭及远处转移等。</t>
  </si>
  <si>
    <t>(I)宫外孕（又称异位妊娠）是指受精卯在子宫腔以外着床发育。异位妊娠包括输卵管妊娠、腹腔妊娠和卯巢妊娠。前者最为多见，多发生在壶腹部，其次是峡部。异位妊娠有两种结果：一是流产；二是输卵管破裂，继发大出血。</t>
  </si>
  <si>
    <t>急性炎症渗出的主要成分是（　　）。
A. 淋巴细胞
B. 浆细胞
C. 巨噬细胞
D. 中性粒细胞
E. 嗜酸性粒细胞</t>
  </si>
  <si>
    <t>解析：根据医学知识，急性炎症渗出的主要成分是中性粒细胞。在急性炎症的早期，中性粒细胞迅速对细胞因子发生反应，并与黏附分子结合，所以最先游出血管。因此，选项D正确。
答案：D</t>
  </si>
  <si>
    <t>2.渗出炎症局部组织血管内的液体成分、纤维素等蛋白质和各种炎症细胞通过血管壁进入组织间隙、体腔、体表和黏膜表面的过程叫渗出(exud a tio n)。所渗出的液体和细胞成分总称为渗出物或渗出液(exudate)。渗出液的产生是由于血管通透性增高和白细胞主动游出血管所致。渗出液若集聚在组织间隙内，称为炎性水肿；渗出液若集聚于浆膜腔，则称为炎性浆膜腔积液。在临床工作中，渗出液需要与漏出液(tran sud ate)进行鉴别（表4-1)。</t>
  </si>
  <si>
    <t>炎症的不同阶段游出的白细胞种类有所不同。在急性炎症的早期(24小时内），中性粒细胞迅速对细胞因子发生反应，并与黏附分子结合，所以最先游出。24~48小时则以单核细胞浸润为主，其原因在千：CD中性粒细胞寿命短，经过24~48小时后，中性粒细胞由于凋亡和坏死而消失，而单核细胞在组织中寿命长；＠中性粒细胞停止游出后，单核细胞可继续游出；＠炎症的不同阶段所激活的化学趋化因子不同，已证实中性粒细胞能释放单核细胞趋化因子，因此中性粒细胞游出后必然引起单核细胞游出。此外，致炎因子的不同，渗出的白细胞也不同，葡萄球菌和链球菌感染以中性粒细胞浸润为主病毒感染以淋巴细胞浸润为主，一些过敏反应中则以嗜酸性粒细胞浸润为主。</t>
  </si>
  <si>
    <t>（一）白细胞渗出</t>
  </si>
  <si>
    <t>16岁女孩，左小腿上段肿胀疼痛半年，近1个月来肿胀明显，夜间痛明显。查体：左胫骨上端肿胀严重，压痛明显，浅静脉怒张，扪及一6cm×7cm硬性肿块，固定，边界不清。X线片示左胫骨上段呈虫蚀状溶骨性破坏，骨膜反应明显，可见Codman三角。2．在住院手术治疗前，应常规行下列哪项检查（　　）。
A. 淋巴结活检
B. 头颅CT
C. 胃肠道钡餐检查
D. 胸部X线摄片
E. 骨髓穿刺</t>
  </si>
  <si>
    <t>解析：这个问题涉及的医学知识与提供的“医学知识”内容并不直接相关。因此，我们无法直接利用上述医学知识来解答这个问题。我们需要根据临床实践和医学知识来分析和解答这个问题。
对于16岁女孩左小腿上段肿胀疼痛半年，近1个月来肿胀明显，夜间痛明显，查体发现的临床表现，以及X线片的检查结果（左胫骨上段呈虫蚀状溶骨性破坏，骨膜反应明显，可见Codman三角），这表明可能存在恶性肿瘤的可能性，如骨肉瘤。Codman三角是骨肉瘤的典型影像学表现之一，特征是骨端偏心位、溶骨性、囊性破坏，伴有骨膜反应。
在住院手术治疗前，常规应进行的检查是为了评估全身情况，排除手术禁忌，并评估肿瘤的分期和可能的转移情况。因此，合理的检查应包括：
D. 胸部X线摄片：评估是否存在远处转移。
因此，答案是：
D. 胸部X线摄片</t>
  </si>
  <si>
    <t>【治疗】本病通常是一种良性自限性疾病，大多数病人保守治疗有效果。通常在18岁后胫骨结节与胫骨上端骨化后，症状即自行消失，但局部隆起不会改变。有明显疼痛者，可予冰敷，短期内使用镇痛药或非肖体类消炎药，及穿戴胫骨结节保护垫。疼痛充分控制后，鼓励积极参与康复计划及理疗。该类病人既不需要也不推荐完全避免体育活动。通常不推荐局部注射皮质类固醇，因注入皮下不会有效，而骨朊又难以注入。曾有皮质类固醇注入皮下引起皮肤坏死，骨衙外露长期不愈者。偶有成年后尚有小块碎裂骨朊未与胫骨结节融合而症状持续，此时可行钻孔或植骨术以促进融合。手术治疗仅用于保守治疗失败的病人，通常应在胫骨图65-6胫骨结节骨软骨病近端生长板闭合后再实施手术，部分骨切除术或胫骨结节切除术骨衙撕裂，密度增大，软组织肿胀都有利千缓解症状。</t>
  </si>
  <si>
    <t>(2)解剖胫前动脉和伴行静脉：分离胫骨前肌与趾长伸肌的上段，在两肌之间、骨间膜前面，解剖出胫前动脉和伴行静脉（除去静脉保留动脉）。清理动脉时注意勿伤及附近的神经。向上尽认分开胫骨前肌与趾长伸肌，在胫骨粗隆水平处横断胫骨前肌，切除胫骨前肌上份残端的肌纤维，沿胫前动脉向上找出向内上行于胫骨前肌深面、紧贴胫骨外侧裸的胫前返动脉（与胫前返神经伴行），两者分支分布千膝关节。在小腿下份肺骨内侧纵切伸肌上支持带，千第三胖骨肌外侧，找出排动脉的穿支，该支有时粗大，可代替足背动脉。</t>
  </si>
  <si>
    <t>【治疗］年龄过大，全身情况差，合并有严重心、肺、肾、肝等功能障碍不能耐受手术者，要尽早预防和治疗全身并发症，全身情况允许后尽早尽快手术治疗。在待手术期，24小时内能完成手术的病人可以穿防旋鞋，24小时内不能完成手术的要给予皮牵引或胫骨结节牵引，牵引重量为体重的l/ll~l/7。嘱其进行股四头肌等长收缩训练和踝、足趾的屈伸活动，避免静脉回流障碍或静脉血栓形成。</t>
  </si>
  <si>
    <t>40岁男性，头痛，伴恶心、呕吐3个月，近3天来头痛剧烈，呕吐呈喷射性，全身无力，不能站立。查体：患者嗜睡，痛苦病容，眼底见视神经乳头高度水肿，边缘有火焰状出血，体温37℃。2个月前当时脑脊液检查WBC 0.01×109/L。1．诊断首先考虑（　　）。
A. 脑炎
B. 颅内压增高
C. 化脓性脑膜炎
D. 脑栓塞
E. 急性视神经炎</t>
  </si>
  <si>
    <t>解析：根据描述的症状，患者40岁男性，头痛伴恶心、呕吐3个月，近3天来头痛剧烈，呕吐呈喷射性，全身无力，不能站立。查体：患者嗜睡，痛苦病容，眼底见视神经乳头高度水肿，边缘有火焰状出血，体温37℃。2个月前当时脑脊液检查WBC 0.01×109/L。
这些症状提示可能存在颅内压增高，因为颅内压增高通常表现为头痛、呕吐和视神经乳头水肿（颅内压增高“三主征”）。同时，患者眼底视神经乳头高度水肿，边缘有火焰状出血，是颅内压增高的典型表现。脑脊液检查WBC值低，排除了化脓性脑膜炎的可能性。因此，患者症状更符合颅内压增高的表现。
答案：B. 颅内压增高</t>
  </si>
  <si>
    <t>头痛、呕吐和视神经乳头水肿是颅内压增高典型表现，称为颅内压增高”三主征＂。颅内压增高的三主征各自出现的时间并不一致，可以其中一项为首发症状。</t>
  </si>
  <si>
    <t>2暴发型脑膜脑炎脑膜炎波及软脑膜下的脑组织，在内毒素的作用下，脑微循环障碍、血管壁通透性增高，引起脑组织淤血和大量浆液渗出，进而发生严重脑水肿，颅内压急骤升高。临床表现为突发高热、剧烈头痛、频繁呕吐，常伴惊厥、昏迷或脑茄形成，可危及生命。</t>
  </si>
  <si>
    <t>3．白色念珠菌肠炎（　　）。
A. 便泡沫多，含黏液，豆渣样
B. 便次较多，发育不受影响
C. 黏液脓血便，常伴有发热
D. 血便或呈“赤豆汤样”便
E. 便色黄或暗绿，有腥臭味</t>
  </si>
  <si>
    <t>解析：白色念珠菌肠炎是真菌性肠炎的一种，多由白念珠菌引起，常见于2岁以下的婴儿，尤其是在其他感染或肠道菌群失调时。其临床表现包括大便次数增多，黄色稀便，泡沫较多，带黏液，有时可见豆腐渣样细块（菌落）。大便镜检有真菌抱子和菌丝。根据描述，白色念珠菌肠炎的大便特征为黄色稀便，泡沫较多，带黏液，有时可见豆腐渣样细块，因此与选项A（便泡沫多，含黏液，豆渣样）最为相符。
答案：A</t>
  </si>
  <si>
    <t>2消化系念珠菌病多为鹅口疮下行感染，导致食管炎及肠炎。食管念珠菌病以进食不适、吞咽困难为主要症状，内镜可见食管壁下段充血水肿，假性白斑或表浅溃疡；肠道念珠菌病多发于儿童，以长期腹泻多见。肝脾念珠菌病及腹腔念珠菌病多继发于播散型念珠菌病。</t>
  </si>
  <si>
    <t>女，24岁，足月妊娠临产10小时，孕妇烦躁不安，疼痛喊叫，肠胀气。检查发现宫缩间歇期不放松，子宫长度34cm，腹围100cm，枕左前位，胎心156次/min，宫口扩张1cm，胎头S－2。1．初步诊断（　　）。
A. 潜伏期延长
B. 协调性宫缩乏力
C. 先兆子宫破裂
D. 不协调性宫缩乏力
E. 强直性子宫收缩</t>
  </si>
  <si>
    <t>解析：根据描述，孕妇烦躁不安，疼痛喊叫，肠胀气，宫缩间歇期不放松，子宫长度34cm，腹围100cm，枕左前位，胎心156次/min，宫口扩张1cm，胎头S－2。这些症状表明子宫在收缩时没有适当的放松，且在宫缩间歇期子宫壁不能完全松弛，这符合不协调性宫缩乏力的临床特征。因此，初步诊断为不协调性宫缩乏力。
答案：D. 不协调性宫缩乏力</t>
  </si>
  <si>
    <t>子宫收缩力是临产后的主要产力，贯穿于整个分挽过程中。临产后的宫缩能迫使宫颈管消失、宫口扩张、胎先露部下降、胎盘和胎膜挽出。临产后正常宫缩的特点包括：1.节律性子宫节律性收缩是临产的重要标志。每次子宫收缩都是由弱渐强（进行期），维持一定时间（极期），一般30~40秒，随后从强渐弱（退行期），直至消失进入间歇期。间歇期一般为5~6分钟（图12-1)。随产程进展宫缩持续时间逐渐延长，间歇期逐渐缩短。当宫口开全后，宫缩可持续达60秒，间歇期仅l~2分钟。如此反复，直至分挽结束。宫缩极期使宫腔压力于第一产程末可达40-60mmHg，于第二产程期间增至100-150mmHg，而间歇期仅为6-12mmHg。宫缩时，子宫肌壁血管受压，子宫血流量减少，但间歇期子宫血流量又恢复，对胎儿血流灌注有利。</t>
  </si>
  <si>
    <t>(2)活跃期异常：活跃期延长时，首先应做阴道检查详细了解骨盆情况及胎方位，若无明显头盆不称及严重的胎头位置异常，可行人工破膜，然后给予缩宫素静脉滴注加强产力，促进产程进展。发现胎方位异常如枕横位或枕后位，可手转胎头矫正胎方位。活跃期停滞提示头盆不称，应行剖宫产术。</t>
  </si>
  <si>
    <t>3．重组乙型肝炎表面抗原（　　）。
A. 活疫苗
B. 死疫苗
C. 结合疫苗
D. 亚单位疫苗
E. 基因工程疫苗</t>
  </si>
  <si>
    <t>解析：重组乙型肝炎表面抗原疫苗是一种利用基因工程技术生产的疫苗，其主要成分是通过重组DNA技术表达的乙型肝炎病毒表面抗原（HBsAg）。这种疫苗不包含完整的病毒，因此既不是活疫苗也不是死疫苗，排除A和B选项。结合疫苗通常指的是将两种或两种以上的抗原结合在一起的疫苗，而重组乙型肝炎表面抗原疫苗主要针对的是单一的HBsAg抗原，因此排除C选项。亚单位疫苗则是指仅包含病原体的某些特定抗原成分，不包含病毒的其他部分，重组乙型肝炎表面抗原疫苗正是通过这种方式生产的，因此它属于亚单位疫苗。
答案：D. 亚单位疫苗</t>
  </si>
  <si>
    <t>2.乙型肝炎</t>
  </si>
  <si>
    <t>2抗病毒治疗乙型重型肝炎（肝衰竭）患者HBV复制活跃(HBV DNA;,,104拷贝／ml)，应尽早抗病毒治疗；抗病毒治疗药物选择以核昔类药物为主，一般不主张使用干扰素类；抗病毒治疗对降低病死率及长期预后有重要意义。</t>
  </si>
  <si>
    <t>（二）乙型肝炎病毒表面抗原蛋白前S1和前S1抗体测定乙型肝炎病毒表面抗原蛋白前S1抗原位于病毒颗粒的表面，是乙肝病毒识别肝细胞表面特异性受体的主要成分，是乙肝病毒复制和活动的标志物。【参考值］ELISA法或RIA法：Pre-SI为阴性；抗Pre-SI为阴性。［临床意义】前S1抗原可识别肝细胞表面特异性的病毒受体，是非常重要的传染性指标。同时血清前S1抗原的存在与病毒复制的关系密切。作为病毒复制指标较HBeAg敏感，可以反映HBeAg阴性乙肝病人体内的病毒活动状况，避免由于HBeAg阴性造成的误诊和漏检，对“二对半＂检测起重要的补充作用。前S1抗原阴转越早、前S1抗体阳转越早，病入病程越短、预后越好。</t>
  </si>
  <si>
    <t>7.重组载体疫苗(recombinant vector vaccine)是将编码病原体有效免疫原的基因插入载体（减毒的病毒或细菌）基因组中，接种后，随疫苗株在体内的增殖，大量表达所需的抗原。如果将多种病原体的有关基因插入载体，则成为可表达多种保护性抗原的多价疫苗。目前使用最广的载体是疲苗病毒，用其表达的外源基因很多，已用于甲型和乙型肝炎、麻疹、单纯庖疹、肿瘤等疫苗的研究。</t>
  </si>
  <si>
    <t>乙型肝炎的肝外损伤主要由免疫复合物引起。急性乙型肝炎早期偶尔出现的血清病样表现很可能是循环免疫复合物沉积在血管壁和关节腔滑膜并激活补体所致，此时血清补体滴度通常显著下降；慢性乙型肝炎时循环免疫复合物可沉积在血管壁，导致膜性肾小球肾炎伴发肾病综合征，在肾小球基底膜上可检出HBsAg、免疫球蛋白和补体C3；免疫复合物也可导致结节性多动脉炎。这些免疫复合物多是抗原过剩的免疫复合物。</t>
  </si>
  <si>
    <t>根据行为改变阶段模式，如果某服务对象处在行为维持阶段，应该采取的干预措施是（　　）。
A. 改变环境以消除或减少诱惑
B. 促使他们针对危险行为对自身、他人和环境的影响做出评判
C. 促使参与者作出改变行为的承诺
D. 促使他们进行思考，认识到危险行为的危害、权衡改变行为的利弊
E. 从情感上评估自己的健康风险行为对自身和环境的影响</t>
  </si>
  <si>
    <t>解析：行为改变阶段模式将行为变化过程分为五个阶段：无打算阶段、打算阶段、准备阶段、行动阶段和行为维持阶段。在行为维持阶段，服务对象已经采取了改变行为的行动，并且在过去6个月中目标行为有所改变。这个阶段的干预重点在于巩固和维持行为的改变。因此，正确的干预措施是：
A. 改变环境以消除或减少诱惑。
答案：A</t>
  </si>
  <si>
    <t>无打箕阶段和打算阶段提高认识(consciousness raising)：增加对危险行为的认识，包括行为的原因、后果和治疗方法打算阶段和准备阶段情感唤起（如amatic relief or emotional arousal)：知觉到如果采取适当的行动，可以减低不良行为带来的负面影响准备阶段和行动阶段自我再评价(self-reevaluation)：在认知与情感上对自己的健康风险行为进行自我评价，认识到行为改变的重要性环境再评价(environmental reevaluation)：在认知与情感上对自己的健康风险行为对社会环境产生的影响进行评价，例如评估自己吸烟对他人健康的影响自我解放(self-l ib eration)：在建立行动信念的基础上做出要改变行为的承诺------社会解放(social-liberation)：意识到社会环境在支持健康行为维持阶段反思习惯(counterconditioning)：认识到不健康行为习惯的危害，学习一种健康的行为取代它强化管理(reinforcement management)：增加对健康行为的奖赏，反之实施处罚，使改变后的健康行为不断出现控制刺激(stimulus control)：消除诱发不健康行为的因素，增加有利行为向健康方向改变的提示求助关系(helping relationships)：在健康行为形成过程中，向社会支待网络寻求支待实践中，为保证行为干预的有效性，医学工作者必须先了解目标人群在各行为阶段的分布，分析其不同的需要，然后有针对性地采取措施帮助对象进入下一阶段。在无打算阶段、打算阶段，应重点促使他们进行思考，认识到危险行为的危害、权衡改变行为的利弊，从而产生改变行为的意向、动机；在准备阶段和行动阶段，应促使他们针对危险行为对千自身、他人和环境的影响做出评判，尽快开始改变危害健康的行为；这一阶段也应促使参与者作为改变行为的承诺；在行为维持阶段，应改变环境来消除或减少诱惑，通过帮助建立自我强化和学会信任来支持行为改变。该阶段应了解参与者行为改变的障碍并对于如何解决作出建议，并提供足够的社会支持。如于预不理想或不成功，对象的行为会停留在某一阶段甚至倒退。</t>
  </si>
  <si>
    <t>(4)行动阶段(action)：在此阶段的人，在图9-3行为改变阶段模式示意圉过去的6个月中目标行为巳经有所改变。在行为阶段变化模式中，不是所有的行动都可以看成行为改变。行为的改变必须符合科学家或专家的判断已达到足以降低疾病风险的程度。以吸烟为例，减少吸烟量只属行动阶段，还没有达到行为改变，完全不吸烟才意味着改变了行为（达到了行为维持阶段）。</t>
  </si>
  <si>
    <t>行为提示因素：传媒活动、他人忠告、医护人员提醒、亲友的疾病经验、某种标志物等2.健康信念模式的应用健康信念模式的核心是个人对疾病易感性和严重性的认识，对预防性行为的相对益处和障碍的认识。因此干预措施的目标是改变个人不切实际的想法。例如，一个多性伴的女性不愿意接受艾滋病病毒检测。如果原因是因为她认为这是一种男性同性恋者才会感染的疾病，自己并无感染艾滋病病毒的风险，则咨询的重点应该告知她目前行为感染艾滋病的风险；如果她认为艾滋病不是严重的问题，有些人已经被治愈，则咨询的目标应该强调艾滋病的严重性，对于患者健康的巨大威胁。如果她觉得一旦感染了该病，检测也没有意义，则咨询的目标是告知早期诊断和及时治疗可以大大提高艾滋病患者的健康和生活质量；如果她觉得艾滋病病毒检测有太多障碍，如担心保密性，不愿付费等，则应该和她沟通克服这些障碍的信息（例如告知艾滋病检测的免费、匿名服务等）。（二）行为改变的阶段变化理论为什么对千没有戒烟意愿的人们单纯提供戒烟方法收效甚微？Prochaska和D化lemente通过研究吸烟者戒烟过程发现人的行为的改变必须经过一系列过程，因此他们针对行为变化的不同阶段而提出了阶段变化理论(transtheoretical model and stage of change, TIM)。由千整个变化过程跨越且联结了许多理论，所以又命名为跨理论模型。阶段变化理论将行为变化解释为一个连续的、动态的、由5个阶段逐步推进的过程。该理论注重个体内在因素，并认为人们修正负向行为或采取正向行为实质上是一种个人决策过程。最初该理论应用于戒烟行为的探讨，但它很快被广泛推广到酒精及药物滥彸小七用、饮食失调及肥胖高脂饮食、AIDS预防等方面的行为干预研究，并被证明是有效的。</t>
  </si>
  <si>
    <t>比较理想的情况是，医务人员能够和想者一起评估行为危险，帮助制订计划，签订健康协议，并且随访，帮助患者完成整个行为的转变。需要指出的是，这里的要点与前述的健康咨询模式相辅相成，应该把这些要点贯穿于5A模式中关于劝告、达成共识、协助等基本步骤中。在干预中不仅涉及各种健康行为改变理论的应用，健康咨询的基本原则也应贯穿其中。</t>
  </si>
  <si>
    <t>2应用行为改变阶段模式指导身体活动的开展根据行为改变阶段模式，可用表l2-3和表12-4来评价患者目前所处的阶段。首先让患者根据他的实际情况回答表12-3的4个问题。</t>
  </si>
  <si>
    <t>1.提高认识在帮助患者决定改变什么行为之前，必须要明白这些危险因素对于健康具有什么样的影响。这里，可以结合健康信念模式，对于行为改变的必要性和可能性做一个完整的回顾：目前的不良行为与哪些疾病有关？易感性如何？疾病的严重性如何？改变行为会对健康有什么样的好处？有哪些因素支持行为的改变？改变行为会遇到哪些障碍（包括物质上的障碍和社会支持方面）？对健康相关因素作一列表，列出所有的正面和负面因素，能够让你充分了解目前所需要改变的行为，以及如何去改变。</t>
  </si>
  <si>
    <t>(1)工程干预：旨在通过干预措施影响媒介及物理环境，减少和消除伤害发生的危险，如在汽车内放置安全气痪，可减少碰撞后所导致的儿童伤亡。(2)经济干预：旨在用经济鼓励或惩罚的手段影响人们的行为，如保险公司对学校以低价安装自动烟雾报警器或喷水系统来防止火灾。</t>
  </si>
  <si>
    <t>2.分析决定因素一旦通过上一步建立了改变行为的打算，下一步就是反思自己目前需要改变的不良行为。可以从以下几个方面反思自己的行为。这个行为已经持续多久了？发生的频率如何？行为会产生什么样的后果？这种不良行为持续的原因是什么？哪些是激发因素？哪些是阻碍因素？</t>
  </si>
  <si>
    <t>(2)单个健康危险因素干预计划：在已建立的健康维护流程表基础上，为了有效地纠正某些高危人群的行为危险因素，还需与“患者“共同制订另外一份某项健康危险因素干预行动计划，如吸烟者的戒烟计划、肥胖者的体重控制计划等。由千不良行为生活方式改变的困难性与艰巨性，纠正不良行为危险因素最好分步实施，一个成功后再纠正另一个。并从最容易纠正的开始。制定的目标不能要求太高，应在近期通过努力就可达到，使”患者“看到自己的进步，逐步树立纠正不良行为危险因素的自信心，从而能长期坚持，达到维护健康的效果。具体的制定方法将在其他章节介绍。</t>
  </si>
  <si>
    <t>(1)实现接触、保持联系：干预者应充分利用各种条件，尽量用当事人能够接受的方式尽快与当事人建立一定的联系，让当事人确信并非单独应对，鼓励当事人开口描述危机发生经过及目前感受，并进行自我及千预目的介绍，表明给予帮助的意愿，取得当事入的信任。要有一定的持续性及连贯性，任何浅尝辄止的做法可能非但无效，反而有害。</t>
  </si>
  <si>
    <t>大动脉弹性降低（　　）。
A. 使收缩压与舒张压都升高
B. 使收缩压与舒张压都降低
C. 使收缩压升高，舒张压降低
D. 使收缩压升高，舒张压无影响
E. 只使舒张压升高，收缩压无影响</t>
  </si>
  <si>
    <t>解析：根据医学知识（4），大动脉弹性降低会导致大动脉的弹性贮器作用减弱，对血压的缓冲作用减弱。这将使收缩压增高而舒张压降低，结果使脉压明显加大。因此，当大动脉弹性降低时，收缩压会升高，舒张压会降低。
答案：C</t>
  </si>
  <si>
    <t>心脏的间歇性收缩导致大动脉内血液呈搏动性流动。心脏收缩时，血液瞬间快速射入大动脉使其扩张，同时大动脉管壁积累了强大的势能；在心脏舒张期，大动脉的弹性膜反弹回缩，释放势能，使血液继续向前流动，从而保持了血流的平稳和连续。在此过程中，大动脉发挥了辅助泵的作用。中动脉平滑肌纤维在神经支配下舒缩，可惆节分配到身体各部的血流量，因此，中动脉又称分配动脉图9-7微动脉（纵切面）光镜图(d istributing釭tery)。小动脉和微动脉平滑肌纤维都受神经（图9-8)和多种体液因子的调节而舒缩，显著调节了血流的外周阻力，从而词节局部组织的血流掀，并维持正常血压，因此，小动脉和微动脉又称外周阻力血管(periph eral res ista nce vessel)。</t>
  </si>
  <si>
    <t>反映一个测验工具的正确性属于测验的（　　）。
A. 效度
B. 信度
C. 样本
D. 常模
E. 概念</t>
  </si>
  <si>
    <t>解析：在医学领域，信度和效度是评价测量工具质量的两个关键指标。信度（Reliability）指的是测量工具在重复测量同一对象时结果的一致性，即稳定性。而效度（Validity）则是指测量工具能够准确测量其所要测量的特质或属性的程度。因此，反映一个测验工具的正确性，即测量工具能够测量出其所要测东西的真实程度，属于效度的范畴。
答案：A. 效度</t>
  </si>
  <si>
    <t>1.信度信度(reliability)是指一个测验工具在对同一对象的几次测量中所得结果的一致程度。它反映工具的可靠性和稳定性。在相同情况下，同一受试者在几次测量中所得结果变化不大，便说明该测量工具性能稳定，信度高。就像我们测量一个物体的长短，如果用钢尺量，则几次量的结果都会是一样的；但如果用松紧带来量，则可能有时量长，有时量短。松紧带作为量具不可靠。</t>
  </si>
  <si>
    <t>在建立假设的同时，还应确定检验水准。检验水准(size of a test)，用a表示。确定检验水准的含义就是指假设凡本应成立，而由于样本信息拒绝了凡的概率。a的大小要根据分析的要求人为确定，在实际工作中a常取0.05。</t>
  </si>
  <si>
    <t>实验效应(experimental effec t)是指受试对象接受处理因素后所出现的实验结果，通常由各项指标来反映。处理因素作用于受试对象后，必然出现实验效应（或实验反应）。效应表现可能是多方面的，必须选择一系列相应的实验指标来表示这些效应，因而指标的选择也是实验设计时应认真对待的问题。具体要求有以下几点：1客观性尽可能选择客观指标。有时，客观指标也存在判断的主观性问题，如X射线胸片是客观的，但判断时存在主观性问题，所以，对于这种情况，须制定明确的判断标准。</t>
  </si>
  <si>
    <t>二、准确性的判断</t>
  </si>
  <si>
    <t>2精确性选用的指标应尽扯精确。指标的精确性包括准确性和精密性，准确性是指观测值与真实值的接近程度，主要受系统误差影响；精密性是指重复观测时，观测值与平均值的接近程度，属随机误差。实验效应指标既要准确又要精密，而首先是准确性。</t>
  </si>
  <si>
    <t>(1)建立检验假设，确定检验水准</t>
  </si>
  <si>
    <t>(1)建立假设，确定检验水准</t>
  </si>
  <si>
    <t>2效度效度(val油ty)指一个测量工具能够测量出其所要测东西的真实程度。它反映工具的有效性、正确性。如测量一个人的智力，如果选用的工具不是一种公认的智力测验量表，而是某门功课的考题，这样几次测量，虽然得分可能一致（信度高），但得到的却是一个人掌握某门功课的知识而不是智力（尽管二者有些关系）。所以我们要对一个入的心理品质进行测量，首先要选用效度高的工具。</t>
  </si>
  <si>
    <t>（一）根据测验功能分类</t>
  </si>
  <si>
    <t>来源于T淋巴细胞的淋巴瘤类型是（　　）。
A. 滤泡性淋巴瘤
B. 套细胞淋巴瘤
C. 边缘区淋巴瘤
D. 毛细胞白血病
E. 蕈样霉菌病</t>
  </si>
  <si>
    <t>解析：根据医学知识，淋巴瘤的类型可以分为多种，包括但不限于B细胞淋巴瘤、T细胞淋巴瘤和NK/T细胞淋巴瘤。B细胞淋巴瘤包括惰性淋巴瘤、弥漫性大B细胞淋巴瘤、套细胞淋巴瘤等；T细胞淋巴瘤包括外周T细胞淋巴瘤、边缘区淋巴瘤、侵袭性NK细胞白血病等；NK/T细胞淋巴瘤则包括鼻型NK/T细胞淋巴瘤、原发性皮肤NK/T细胞淋巴瘤等。T细胞淋巴瘤的类型中，边缘区淋巴瘤（MZL）是B细胞来源的“惰性淋巴瘤”，属于边缘区淋巴瘤范畴。而选项A（滤泡性淋巴瘤）、B（套细胞淋巴瘤）、C（边缘区淋巴瘤）和D（毛细胞白血病）均属于B细胞淋巴瘤类型。因此，选项E（蕈样霉菌病）是来源于T淋巴细胞的淋巴瘤类型。
答案：E</t>
  </si>
  <si>
    <t>淋巴『细胞外周T细胞淋巴结.＝斗外周T细胞淋巴瘤I图12-3淋巴细胞分化成熟模式图及与各种类型淋巴瘤之间的关系在正常B和T细胞分化过程中，需要发生抗原受体基因重排，这一机制确保每一个分化成熟的淋巴细胞具有独一无二的抗原受体。在多数淋巴组织肿瘤，肿瘤性祖细胞产生的所有子细胞具有相同的抗原受体基因构型和序列，并合成相同类型的抗原受体蛋白［免疫球蛋白(Ig)或T细胞受体(TCR)］，即单克隆性。正常免疫反应是多克隆性的，其组成的淋巴细胞群体表达多种不同的抗原受体。因此进行抗原受体基因及其蛋白产物的分析可用千区别反应性（多克隆性）和肿瘤性（单克隆性）淋巴增生。</t>
  </si>
  <si>
    <t>1.外周T细胞淋巴瘤，非特殊类型(peri pheral T-cell lymphoma, not othenNise specified, PTCL-NOS)是胸腺后成熟T淋巴细胞来源的肿瘤。在WHO分类中，除己单列的、有独特临床病理表现的T细胞淋巴瘤以外的所有外周T细胞淋巴瘤均归于此项下。因此，PTCL-NOS是一组异质性的侵袭性肿瘤。PTCL-NOS占NHL的7%～10%，占所有成熟T细胞淋巴瘤的30%。</t>
  </si>
  <si>
    <t>目前，WHO淋巴造血组织肿瘤分类已被广泛认同，历经几次修订，2017年出版了第四版的修订版本，其分类原则和要点是：O以细胞谱系(lineage)为线索，根据细胞谱系的不同分为淋巴系肿瘤、髓系肿瘤、组织细胞与树突状细胞肿瘤；＠结合形态学、免疫表型、遗传学和临床特点来判断恶性淋巴瘤的每一类型，将每一类型淋巴瘤都定义为一个独特的疾病实体(disease entity)；＠引人临床亚型和形态学变异型的概念，对一些有特殊临床病理表现、免疫表型和遗传学改变的淋巴组织肿瘤被单独列出或作为新的亚型提出，随着现代肿瘤治疗的发展，淋巴造血组织肿瘤的亚型分类对千准确的个体化治疗非常重要；＠根据淋巴瘤的临床经过及其生物学行为，采用了惰性(indolent)、局限性惰性(locally indolent)侵袭性(aggressive)和高度侵袭性(highly aggressive)淋巴瘤的概念，更容易为临床医生所理解（表12-2)。</t>
  </si>
  <si>
    <t>2血管免疫母细胞性T细胞淋巴瘤(ang ioimmunoblastic T-cell lymphoma, AITL)是一种系统性的T细胞淋巴瘤，以淋巴结内多形性细胞浸润，伴有明显的高内皮小静脉和滤泡树突状细胞增生为特点。其肿瘤细胞起源于滤泡生发中心辅助性T淋巴细胞(CD4、CDlO、PDl、CXCL13阳性）。占所有NHL的1%～2%。</t>
  </si>
  <si>
    <t>对阵发性睡眠性血红蛋白尿症最具有确诊意义的试验是（　　）。
A. 抗人球蛋白试验
B. 热溶血试验
C. 酸化血清溶血试验
D. 蔗糖溶血试验
E. 菊糖溶血试验</t>
  </si>
  <si>
    <t>解析：阵发性睡眠性血红蛋白尿症（PNH）的确诊需要依赖一系列的实验室检查，其中酸化血清溶血试验（Ham试验）是最具有确诊意义的试验。该试验通过检测红细胞在酸化血清中的溶血情况，如果红细胞在酸化血清中出现溶血现象，即为Ham试验阳性，这通常提示患者可能患有PNH。因此，选择C. 酸化血清溶血试验作为最具有确诊意义的试验是合理的。
答案：C</t>
  </si>
  <si>
    <t>六、阵发性睡眠性血红蛋白尿症有关检测</t>
  </si>
  <si>
    <t>（二）鉴别诊断才．阵发性睡眠性血红蛋白尿症（PNH)典型病人有血红蛋白尿发作，易鉴别。不典型者无血红蛋白尿发作，全血细胞减少，骨髓可增生减低，易误诊为AA,PNH病人骨髓或外周血可发现cnss－、CD59－的各系血细胞。</t>
  </si>
  <si>
    <t>阵发性睡眠性血红蛋白尿症(paroxysmal nocturnal hemoglobinuria, PNH)为获得性红细胞膜缺陷引起的慢性血管内溶血，常在睡眠时加重，可伴发作性血红蛋白尿和全血细胞减少。</t>
  </si>
  <si>
    <t>2.阵发性睡眠性血红蛋白尿症（PNH)也可出现全血细胞减少和病态造血，但PNH检测可发现外周血细胞表面锚链蛋白缺失，Ham试验阳性及血管内榕血的改变。</t>
  </si>
  <si>
    <t>阵发性夜间血红蛋白尿的发病机制是编码糖基磷脂酰肌醇(glycosyl phosphatidylinositol, CPI)的pig-ex基因翻译后修饰缺陷。补体调节成分衰变加速因子(DAF/CD55)和膜反应性溶破抑制物(MIRUCD59)是补体溶细胞效应的抑制因子，它们通过GPl铀定在细胞膜上。由于CPI合成障碍，患者红细胞不能铀定DAF和MIRL而发生补体介导的溶血。临床表现为慢性溶血性贫血、全血细胞减少和静脉血栓形成，晨尿出现血红蛋白。</t>
  </si>
  <si>
    <t>（二）阵发性夜间血红蛋臼尿</t>
  </si>
  <si>
    <t>（四）含铁血黄素尿试验(Rous试验）</t>
  </si>
  <si>
    <t>男，40岁。术后粘连性肠梗阻3天，加重1天。查体：可见肠蠕动波，肠鸣音亢进，右下腹有局限性压痛。多次立位腹部X线平片可见固定肠襻。正确的治疗措施是（　　）。
A. 继续补液、观察病情变化
B. 注射吗啡止痛
C. 灌肠治疗
D. 剖腹探查
E. 出现腹膜刺激征后手术</t>
  </si>
  <si>
    <t>解析：根据患者术后粘连性肠梗阻3天，加重1天的症状描述，包括可见肠蠕动波、肠鸣音亢进、右下腹有局限性压痛以及多次立位腹部X线平片可见固定肠襻，这些表现提示可能存在绞窄性肠梗阻的可能性。绞窄性肠梗阻的特点是肠管出现固定，肠壁血液循环可能受到影响，需要及时手术治疗以避免肠管坏死。因此，正确的治疗措施应该是立即进行剖腹探查手术，以明确肠梗阻的原因，评估肠管情况，并根据评估结果进行相应的手术治疗。
答案：D. 剖腹探查</t>
  </si>
  <si>
    <t>手术方法应按粘连的具体情况而定：粘连带和小片粘连可施行简单的切断和粘连松解；如一组肠拌紧密粘连成团难以分离，可切除此段肠拌作一期吻合；在特殊情况下，如放射性肠炎引起的粘连性肠梗阻，可将梗阻近、远端肠侧侧吻合作短路手术；为了防止粘连性肠梗阻在手术治疗后再发，特别是腹腔内广泛粘连分离后，可采取肠排列(intes t inal splint i ng)的方法，使肠拌呈有序的排列粘着，而不致有梗阻。</t>
  </si>
  <si>
    <t>【治疗］有明显肠梗阻症状时，应在补充液体、纠正水、电解质紊乱、放置鼻胃管减压后，尽早施行手术治疗。手术原则是解除梗阻恢复肠道的通畅，根据不同情况采用切断压迫十二指肠的腹膜索带，游离粘连的十二指肠或松解盲肠；肠扭转时行肠管复位。有肠坏死者，作受累肠段切除吻合术。</t>
  </si>
  <si>
    <t>2.手术治疗手术是治疗肠梗阻的一个重要措施，手术目的是解除梗阻、去除病因，手术的方式“1}可根据病人的全身情况与梗阻的病因、性质、部位等加以选择。</t>
  </si>
  <si>
    <t>(1)单纯解除梗阻的手术：如粘连松解术，肠切开取除肠石、蛔虫等，肠套叠或肠扭转复位术等。(2)肠切除肠吻合术：对肠管因肿瘤、炎症性狭窄，或局部肠拌已经失活坏死，则应作肠切除肠吻合术。</t>
  </si>
  <si>
    <t>3．可结合某些药物，使其易溶于水的是（　　）。
A. 清蛋白
B. 铜蓝蛋白
C. 铁转运蛋白
D. 结合珠蛋白
E. α球蛋白</t>
  </si>
  <si>
    <t>解析：根据提供的医学知识，结合型药物（DP）与游离型药物（D）同时存在于血液中，这表明药物在血浆中可与血浆蛋白不同程度地结合。结合型药物（DP）的形成涉及到清蛋白、a1-酸性糖蛋白、脂蛋白以及结合珠蛋白等载体蛋白与特定物质的结合。清蛋白主要与弱酸性药物结合，a1-酸性糖蛋白主要与弱碱性药物结合，脂蛋白主要与脂溶性强的药物结合。结合珠蛋白、铜蓝蛋白和血红素结合蛋白等载体蛋白则作为运输功能的载体，结合特定物质如铜、血红素等，调节其代谢与功能。
题目询问可结合某些药物，使其易溶于水的选项。结合珠蛋白、铜蓝蛋白和血红素结合蛋白等载体蛋白在运输特定物质的同时，也参与调节其代谢与功能，避免过多的游离物质对机体造成危害。然而，直接结合某些药物并使其易溶于水的选项，从上述知识中并不直接给出答案。但考虑到载体蛋白的运输功能，铜蓝蛋白（Cp）作为一种载体蛋白，能结合铜，尽管这与直接溶解药物的水溶性关系不大，但题目要求的是结合药物使其易溶于水的选项，因此需要从给定选项中选择。
答案：B. 铜蓝蛋白</t>
  </si>
  <si>
    <t>三、纤维蛋白溶解药</t>
  </si>
  <si>
    <t>分泌的可溶性蛋白＼、</t>
  </si>
  <si>
    <t>大多数药物在血浆中均可与血浆蛋白不同程度地结合而形成结合型药物(bound drug)，与游离型药物(free drug)同时存在于血液中。弱酸性药物主要与清蛋白结合，弱碱性药物主要与a!－酸性糖蛋白(a1-acid glycoprot ein)结合，脂溶性强的药物主要与脂蛋白结合。药物和血浆蛋白的结合符合下列公式：D为游离型药物，DP为结合型药物。</t>
  </si>
  <si>
    <t>三、纤维蛋白的溶解</t>
  </si>
  <si>
    <t>三、抗纤维蛋白溶解药</t>
  </si>
  <si>
    <t>铜蓝蛋白(ceruloplasrnin,Cp)电泳位置在a2球蛋白区带，是由肝实质细胞合成的单链多肤，含糖约8%～9.5%，肤链和碳水化合物总分子量平均为132kDa。每分子Cp含6~8个铜原子，由于含铜而呈蓝色；血浆铜95％存在于Cp中，另5％呈可扩散状态，在血液循环中Cp可视为铜的没有毒性的代谢库。Cp主要参与氧化还原反应，根据其他物质的性质，它既作为氧化剂，又能作为抗氧化剂。Cp具有铁氧化酶作用，能将Fe"氧化为Fe3•, Fe”可结合到转铁蛋白上，对铁的转运和利用非常重要。同时，Cp具有抑制膜脂质氧化的作用。</t>
  </si>
  <si>
    <t>（三）铜蓝蛋白</t>
  </si>
  <si>
    <t>2．黎明现象的原因是（　　）。
A. 晚餐碳水化合物摄入过多
B. 夜间曾发生过低血糖
C. 夜间肝脏葡萄糖产生过多
D. 清晨胰岛素作用不足
E. 清晨胰岛素拮抗激素增多</t>
  </si>
  <si>
    <t>解析：黎明现象（Morning Glucose Spike）通常发生在糖尿病患者中，尤其是在使用胰岛素治疗的患者中。其特点是早晨血糖水平异常升高，而患者在夜间和清晨的血糖控制通常较好。黎明现象的原因主要与夜间和清晨的生理变化有关，特别是与胰岛素作用的自然减少和某些激素水平的增加有关。
黎明现象的常见原因包括：
1. **夜间胰岛素作用不足**：尽管夜间血糖水平通常较低，但随着早晨的临近，身体对胰岛素的需求减少，而胰岛素的自然分泌减少，可能导致血糖水平升高。
2. **夜间肝脏葡萄糖产生过多**：夜间，肝脏可能会增加葡萄糖的生成，以满足早晨身体的能量需求。这种自然的生理反应在糖尿病患者中可能会加剧，导致血糖升高。
3. **清晨胰岛素拮抗激素增多**：如生长激素、皮质醇和胰高血糖素等激素水平在夜间和清晨可能会增加，这些激素可以促进血糖生成，导致血糖升高。
综上所述，黎明现象的原因与夜间胰岛素作用不足、夜间肝脏葡萄糖产生过多以及清晨胰岛素拮抗激素增多有关。因此，正确答案是 **D. 清晨胰岛素作用不足** 和 **C. 夜间肝脏葡萄糖产生过多**。但根据给出的选项，正确的答案应该是 **D. 清晨胰岛素作用不足**，因为这是一个直接导致黎明现象发生的最主要原因。</t>
  </si>
  <si>
    <t>（二）体内有多种升高血糖的激素饥饿或应激等状况发生时，机体可分泌多种升高血糖的激素。其中，胰高血糖素对千饥饿时的血糖生理调节尤为重要。</t>
  </si>
  <si>
    <t>7.其他因素引起的高血糖肥胖、高脂血症、某些肌损伤及遗传病、有机磷中毒等，均可引起高血糖。</t>
  </si>
  <si>
    <t>（二）糖尿病糖尿病（如betes mellitu s, DM)是一组胰岛素分泌和（或）胰岛素作用障碍而引起的以高血糖为特征的疾病。可引起碳水化合物、脂肪、蛋白质、水及电解质代谢紊乱。糖尿病目前已成为严重影响我国居民健康的主要公共卫生问题。</t>
  </si>
  <si>
    <t>4.葡萄糖消耗过多常见千哺乳期妇女、剧烈运动或长时间重体力劳动后，尤其是植物神经不稳定或糖原储备不足者。临床还见千重度腹泻、高热和重症甲状腺功能亢进者。</t>
  </si>
  <si>
    <t>(2）糖代谢异常：主要表现为糖耐量减低和低血糖症两种情况，前者多见。糖耐量减低主要与膜高血糖素水平升高、膜岛素受体障碍等因素有关，可表现为空腹血糖水平或餐后血糖水平升高，但一般较少出现自觉症状。</t>
  </si>
  <si>
    <t>早期食管癌的症状是（　　）。
A. 持续胸背痛
B. 吐血
C. 进食呛咳
D. 吞咽困难
E. 进食哽噎</t>
  </si>
  <si>
    <t>解析：早期食管癌的症状主要包括胸骨后不适、烧灼感及针刺或牵拉样痛，可有食物通过缓慢、滞留或轻度哽噎感。这些症状时轻时重，持续时间长短不一，甚至可能无明显症状。选项A持续胸背痛，是中晚期食管癌的典型症状之一，而不是早期症状。选项B吐血，可能是食管疾病引起的症状之一，但不特指早期食管癌。选项C进食呛咳，可能与食管炎症、溃疡、腐蚀伤或异物有关，但不是早期食管癌的特有症状。选项D吞咽困难，是早期食管癌的典型症状之一，因为早期癌肿可能仅限于黏膜层，造成食管腔部分狭窄，影响食物通过。选项E进食哽噎感，也是早期食管癌的症状之一，因为癌肿初期可能仅引起轻度的食管腔阻塞，导致进食时有阻塞感或哽噎感。
答案：D</t>
  </si>
  <si>
    <t>早期病变多限于黏膜（原位癌），表现为黏膜充血、糜烂、斑块或乳头状，少见肿块。至中、晚期癌肿长大，逐渐累及食管全周，肿块突入腔内，还可穿透食管壁全层，侵入纵隔和心包。</t>
  </si>
  <si>
    <t>关于献血者的献血量和频率错误的是（　　）。
A. 每次采集血液量最多不能超过400ml
B. 每次采集血液量一般为200ml
C. 两次采集间隔期不少于6个月
D. 严禁血站违反规定对献血者超量和频繁采血
E. 每次采集血液量最少不能低于100ml</t>
  </si>
  <si>
    <t>解析：根据提供的医学知识，我们可以分析每个选项：
A. 每次采集血液量最多不能超过400ml：这是正确的，因为《献血法》规定血站对献血者每次采集血液量一般为200毫升，最高不得超过400毫升。
B. 每次采集血液量一般为200ml：这是正确的，因为《献血法》明确规定了献血量全血献血者每次可献全血400毫升，或者300毫升，或者200毫升。
C. 两次采集间隔期不少于6个月：这是正确的，因为《献血法》规定献血间隔不得少于6个月。
D. 严禁血站违反规定对献血者超量和频繁采血：这是正确的，因为《献血法》明确禁止血站违反规定对献血者超量、频繁采集血液。
E. 每次采集血液量最少不能低于100ml：这是错误的，因为《献血法》和相关文件中并未规定献血量的最低标准。正确的信息是献血量全血献血者每次可献全血400毫升，或者300毫升，或者200毫升，没有最低标准的限制。
答案：E</t>
  </si>
  <si>
    <t>《献血法》规定，血站违反有关操作规程和制度采集血液，由县级以上地方人民政府卫生行政部门责令改正，给献血者健康造成损害的，应当依法赔偿，对直接负责的主管人员和其他直接责任人员，依法给予行政处分；构成犯罪的，依法追究刑事责任。</t>
  </si>
  <si>
    <t>《献血法》规定，血站违反规定向医疗机构提供不符合国家规定标准的血液的，由县级以上人民政府卫生行政部门责令改正；情节严重，造成经血液途径传播的疾病传播或者有传播严重危险的，限期整顿，对直接负责的主管人员和其他直接责任人员，依法给予行政处分；构成犯罪的，依法追究刑事责任。</t>
  </si>
  <si>
    <t>《献血法》规定，医疗机构的医务人员违反规定，将不符合国家规定标准的血液用千患者的，由县级以上地方人民政府卫生行政部门责令改正；给患者健康造成损害的，应当依法赔偿，对直接负责的主管人员和其他直接责任入员，依法给予行政处分；构成犯罪的，依法追究刑事责任。</t>
  </si>
  <si>
    <t>男孩，4岁。1小时前摔倒后右肩部疼痛。查体：头向右侧偏斜，右肩下沉，右侧上肢活动障碍，Dugas征阴性。最可能的诊断是（　　）。
A. 锁骨骨折
B. 正中神经损伤
C. 桡骨头半脱位
D. 肘关节脱位
E. 肩关节脱位</t>
  </si>
  <si>
    <t>解析：根据描述，男孩在摔倒后出现了右肩部疼痛、头向右侧偏斜、右肩下沉以及右侧上肢活动障碍的症状，同时Dugas征为阴性。Dugas征是用于诊断肩关节脱位的检查方法，阴性结果通常排除了肩关节脱位的可能。头向右侧偏斜和右肩下沉是典型的肩关节脱位体征，但Dugas征阴性表明肩关节的稳定性并未完全丧失，这与肩关节脱位的特点不符。锁骨骨折和正中神经损伤的症状与描述不符，而桡骨头半脱位和肘关节脱位的体征与描述不匹配。因此，结合症状和体征，最可能的诊断是锁骨骨折。
答案：A. 锁骨骨折</t>
  </si>
  <si>
    <t>3.压痛点肩关节周围不同部位的压痛点，对鉴别诊断很有帮助。胧骨结节间的压痛见于胧二头肌长头健鞘炎，胧骨大结节的压痛可见于冈上肌腮损伤。肩峰下内方的触痛，可见于肩峰下滑翍炎。</t>
  </si>
  <si>
    <t>原核生物蛋白质生物合成中，tRNA所携带的氨基酸是通过“核蛋白体循环”在核蛋白体上缩合成肽，以完成翻译过程。核蛋白体循环中起动阶段的起动因子是（　　）。
A. IF1、IF2与IF3
B. EFTu
C. EFTs
D. EFG
E. RF</t>
  </si>
  <si>
    <t>解析：在原核生物蛋白质生物合成中，tRNA所携带的氨基酸是通过“核蛋白体循环”在核蛋白体上缩合成肽，以完成翻译过程。在这个过程中，起动阶段的起动因子是IF1、IF2与IF3。这些因子帮助核蛋白体的大小亚基分离，稳定大、小亚基的分离状态，以及促进mRNA、起始氨酰-tRNA与核蛋白体的结合，从而形成翻译起始复合物。
答案：A. IF1、IF2与IF3</t>
  </si>
  <si>
    <t>翻译的起始是指mRNA、起始氨酰－tRNA分别与核糖体结合而形成翻译起始复合物(translationinitiation complex)的过程。（一）原核生物翻译起始复合物的形成原核生物翻译起始复合物的形成需要30S小亚基、mRNA、fMet-tRNA™"'和sos大亚基，还需要3种IF、GTP和Mg2＋包。其主要步骤如下：1.核糖体大小亚基分离完整核糖体在IF的帮助下，大、小亚基解离，为结合rnRNA和fMet tRNA仆如做好准备。IF的作用是稳定大、小亚基的分离状态，如没有IF存在，大、小亚基极易重新聚合。</t>
  </si>
  <si>
    <t>如前所述，核糖体上存在着A位、P位和E位这三个重要的功能部位。在肤链合成过程中，新的氨酰－tRNA首先进入A位，形成肤键后移至P位。但是在翻译起始复合物装配时，结合起始密码子的fMet-tRNA仆1et是直接结合于核糖体的P位，A位空留，且对应于AUG后的密码子，为下一个氨酰－tRNA的进入及肤链延长做好准备。原核生物翻译起始复合物的装配见图15-6。</t>
  </si>
  <si>
    <t>翻译是mRNA指导蛋白质合成的过程。在翻译过程中mRNA作为翻译的模板，决定蛋白质中的氨基酸顺序；tRNA作为运输工具，携带氨基酸准确进入指定位置；rRNA与多种蛋白质组成核糖体，作为蛋白质合成的装配机器。在mRNA链上3个相邻的碱基可以决定一个特定的氨基酸，这种核苍酸三联体被称为密码子，mRNA上的碱基排列顺序叫做遗传密码。蛋白质生物合成可分为五个阶段：氨第九章细胞内遗传信息的传递及调控233基酸的活化、多肤链合成的起始、肤链的延长、肤链的终止和释放、蛋白质合成后的加工修饰。从核糖体mRNA链释放的新生多肤链尚不具有生物活性，必须经过化学修饰和加工处理，才能形成具有天然构象和生物学活性的功能蛋白。体内的蛋白质处于不断合成与降解的动态平衡。胞内蛋白质的降解主要通过泛素－蛋白酶体途径和溶酶体途径。</t>
  </si>
  <si>
    <t>蛋白质生物合成可分为五个阶段，即氨基酸的活化、多肤链合成的起始、肤链的延长、肤链的终止和释放、蛋白质合成后的加工修饰。原核生物与真核生物的蛋白质合成过程中有很多区别，真核生物此过程比较复杂，下面着重介绍原核生物蛋白质合成的过程，并指出真核生物与其不同之处。\}{ai（一）氨基酸活化是蛋白质生物合成的预备阶段氨基酸在参与合成肤链以前需活化以获得额外的能量。在氨酰－tRNA合成酶作用下，氨基酸的狻基与tRNA3'末端的CCA-OH缩合成氨酰－tRNA。该反应是耗能过程，生成的氨酰－tRNA中酷酰键含较高能量，可用千肤键合成。其总反应式可写为：氨基酸＋tRNA+ATP----*氨酰－tRNA+AMP+PPi氨酰－tRNA合成酶分布在细胞质中，其作用具有高度特异性，它既能识别特异的氨基酸，又能辨认携带该种氨基酸的特异tRNA，这是保证遗传信息准确翻译的关键之一。</t>
  </si>
  <si>
    <t>真核生物翻译起始复合物的装配所需起始因子的种类更多，其装配过程更复杂，且mRNA的5'帽和3'－多聚(A)尾均为正确起始所必需。此外，起始氨酰－tRNA先千mRNA结合于小亚基，与原核生物的装配顺序不同苍。其主要步骤如下：1.43S前起始复合物的形成多种起始因子与核糖体小亚基结合，其中eIFlA和eIF3与原核起始因子IFl和IF3功能相似，可阻止tRNA结合A位，并防止大亚基和小亚基过早结合。eIFl结合于1iL E位，GTP-elF2与起始氨酰-tRNA结合，随后eIF5和elF5B加入，形成43S的前起始复合物。</t>
  </si>
  <si>
    <t>(—)对翻译起始因子活性的调节主要通过磷酸化修饰进行1.翻译起始因子elF-2a的磷酸化抑制翻译起始蛋白质合成速率的快速变化在很大程度上取决于起始水平，通过磷酸化调节真核起始因子(eukaryotic initiation factor, elF)的活性对起始阶段有重要的控制作用。eIF-2主要参与起始Met-tRNA产的进位过程，其a亚基的活性可因磷酸化(cAMP依赖性蛋白激酶所催化）而降低，导致蛋白质合成受到抑制。如血红素对珠蛋白合成的调节就是由于血红素能抑制cAMP依赖性蛋白激酶的活化，从而防止或减少了elF-2的失活，促进了蛋白质的合成。在病毒感染的细胞中，细胞抗病毒的机制之一即是通过双链RNA(double-stranded RNA, dsRNA)激活一种蛋白激酶，使eIF-2a磷酸化，从而抑制蛋白质合成的起始。</t>
  </si>
  <si>
    <t>（三）真核细胞基因表达的翻译水平调控与起始因子磷酸化密切相关真核细胞翻译水平调节点主要在翻译起始阶段和延长阶段，尤其是起始阶段。如起始因子活性的调节、Met-tRNA"'•'与核糖体小亚基结合的调节、mRNA与小亚基结合的调节等。其中通过磷酸化作用改变起始因子活性这一点备受关注。蛋白质合成速率的快速变化很大程度上取决千起始水平，通过磷酸化调节起始因子活性对起始阶段有重要的控制作用。如e1F-2a亚单位的磷酸化可以阻碍elF的正常运行，从而抑制蛋白质合成的起始。elF-2a亚单位的磷酸化由特异蛋白激酶催化。在病毒感染的细胞中，细胞抗病毒机制之一即是通过双链RNA(double-stranded RNA, dsRNA)激活一种蛋白激酶，使eIF-2a磷酸化，从而抑制蛋白质合成的起始。</t>
  </si>
  <si>
    <t>男，30岁。饥饿性上腹痛2年，进食后可缓解。胃镜检查：十二指肠溃疡愈合期，快速尿素酶试验阳性。最有效的治疗方案是（　　）。
A. 奥美拉唑＋枸橼酸铋钾＋克拉霉素
B. 法莫替丁＋阿莫西林＋克拉霉素
C. 西咪替丁＋克拉霉素＋左氧氟沙星
D. 奥美拉唑＋硫糖铝
E. 奥美拉唑＋阿莫西林＋替硝唑</t>
  </si>
  <si>
    <t>解析：根据患者描述，他有饥饿性上腹痛，胃镜检查显示为十二指肠溃疡愈合期，且快速尿素酶试验阳性，说明患者存在幽门螺杆菌感染。治疗消化性溃疡时，对于存在幽门螺杆菌感染的患者，需要进行抗幽门螺杆菌治疗。根据医学知识，治疗方案应包括一种质子泵抑制剂（如奥美拉唑）和两种抗生素，以根除幽门螺杆菌。因此，正确的治疗方案是使用质子泵抑制剂与两种抗生素联合使用。
答案：E. 奥美拉唑＋阿莫西林＋替硝唑</t>
  </si>
  <si>
    <t>结核结节中最具有诊断意义的是（　　）。
A. 朗罕巨细胞和淋巴细胞
B. 朗罕巨细胞和上皮样细胞
C. 淋巴细胞和上皮样细胞
D. 上皮样细胞和异物巨细胞
E. 异物巨细胞和成纤维细胞</t>
  </si>
  <si>
    <t>解析：结核结节是结核病的特征性病变，主要由上皮样细胞、朗罕巨细胞（朗汉斯巨细胞）、淋巴细胞和少量反应性增生的成纤维细胞构成。其中，上皮样细胞在结核结节中具有重要的诊断价值，因为它们在细胞免疫的基础上形成，且其形态特征有助于判断结核病的存在。上皮样细胞体积增大，呈梭形或多角形，胞质丰富，HE染色呈淡伊红色，境界不清。核呈圆形或卵圆形，染色质甚少，甚至可呈空泡状，核内有1~2个核仁。这些特征在结核结节中较为典型，因此具有较高的诊断意义。
答案：B. 朗罕巨细胞和上皮样细胞</t>
  </si>
  <si>
    <t>(5）其他检测技术：如PCR、核酸探针检测特异性DNA片段、色谱技术检测结核硬脂酸和分枝菌酸等菌体特异成分以及采用免疫学方法检测特异性抗原和抗体、基因芯片法等，使结核病快速诊断取得一些进展，但这些方法仍在研究阶段，尚需改进和完善。</t>
  </si>
  <si>
    <t>95%以上为结节性，镜下以单一小淋巴细胞增生为主，其内散在大瘤细胞（呈爆米花样）。免疫学表型为大量CD20＋的小B细胞，形成结节或结节样结构。结节中有CD20＋的肿瘤性大B细胞称作淋巴和组织细胞（νH型R-S细胞），几乎所有病例中νH细胞呈CD20＋、CD79矿、bcl6~、CD45＋、CD75＋，约一半病例上皮细胞膜抗原阳性（EMA＋），免疫球蛋白轻链和重链常呈阳性，不表达CD15和CD30。</t>
  </si>
  <si>
    <t>2．以上扩张小动脉、小静脉，作用强、快、短的是（　　）。
A. 肼屈嗪
B. 米力农
C. 卡托普利
D. 地高辛
E. 硝普钠</t>
  </si>
  <si>
    <t>解析：根据题目给出的选项和医学知识，我们需要找出那个选项符合“扩张小动脉、小静脉，作用强、快、短”的描述。
A. 肼屈嗪（Hydralazine）：这是一种血管扩张剂，主要通过扩张小动脉和小静脉来降低血压。它具有快速和短效的特点，但并不是特别强效。
B. 米力农（米力农）：这是一种磷酸二酯酶抑制剂，可以增加心肌收缩力和心输出量，但它不是通过扩张血管来达到作用的，主要作用在心脏功能方面。
C. 卡托普利（Captopril）：这是一种血管紧张素转化酶抑制剂，主要通过抑制血管紧张素的生成来扩张血管，它具有中等到强的血管扩张作用，但作用时间相对较长。
D. 地高辛（Digoxin）：这是一种洋地黄类药物，主要通过增加心肌收缩力来治疗心力衰竭，它不是血管扩张剂。
E. 硝普钠（Sodium Nitroprusside）：这是一种直接扩张小动脉和小静脉的药物，它的作用非常快速且短暂，具有很强的血管扩张作用，符合题目的描述。
答案：E</t>
  </si>
  <si>
    <t>尚有一些人工合成的肌乙唗类似物，如倍他尼定、肌那决尔等，作用与肌乙唗相似，可作为肌乙唗钾通道开放药也称钾外流促进药，有米诺地尔(minox油l)、P比那地尔(pinac呻l)、尼可地尔(nicorandil)等。这类药物可使钾通道开放，钾外流增多，细胞膜超极化，膜兴奋性降低，Ca2＋内流减少，血管平滑肌舒张，血压下降。在降压时常伴有反射性心动过速和心输出量增加。血管扩张作用具有选择性，见于冠状动脉、胃肠道血管和脑血管，而不扩张肾和皮肤血管。若与利尿药和（或凇受体阻断药合用，则可纠正其水钠游留和（或）反射性心动过速的副作用。</t>
  </si>
  <si>
    <t>6.血管扩张药</t>
  </si>
  <si>
    <t>硝普钠(sodium nilroprusside)能扩张小静脉和小动脉，降低心脏前、后负荷。口服无效，静脉滴注后2~5分钟见效，故可快速控制危急的CHF。适用于需迅速降低血压和肺樱压的急性肺水肿、高血压危象等危重病例。</t>
  </si>
  <si>
    <t>(2)血管扩张剂：长期以来一直作为主要治疗用药，对原发性者疗效较好，对病情较重的患者疗效较差。心草酸萦映胺：为5－轻色胺受体拈抗剂，具有较轻的周围血管扩张作用。用法：口服每次0.2g,3次／日，可缩短发作时间及减轻疼痛。＠烟酸肌醇：可缩短发作时间及减少发作次数，口服每次0.2~O.6g,3次／日。＠利血平：0.25mg,3次／日，也可动脉内给药，但疗效并不优千口服。＠甲基多巴：可用千痉挛明显或踝部水肿者，250mg,3次／日。＠盐酸妥拉嗤啾：每次25~50m g,3次／日，用药后无不良反应可加至lOOmg,3次／日，主要不良反应为体位性低血压。＠器粟碱：每次30~60mg,3次／日。</t>
  </si>
  <si>
    <t>【药理作用与机制］为短效a受体阻断药，能使血管扩张，降低周围血管阻力。本药对小静脉的作用比对小动脉强，可以降低毛细血管静水压，降低肺循环阻力，防止肺水肿的发生。同时，也能增强心肌收缩力，增加心输出量。</t>
  </si>
  <si>
    <t>2血管扩张药通过减低肝内和（或）肝外阻力而降低门脉压力，减少门静脉血流，药物有有机硝酸酷类、钙通道阻滞药、a受体阻断药、5－胫色胺(5-HT)受体阻断药等。</t>
  </si>
  <si>
    <t>怀疑胰腺癌时，首选的检查方法是（　　）。
A. MRI
B. B超检查
C. CT
D. X线气钡双重造影
E. 血尿淀粉酶测定</t>
  </si>
  <si>
    <t>解析：在怀疑胰腺癌时，首选的检查方法应考虑能够提供详细影像学信息、便于评估肿瘤特性、分期以及评估肿瘤可切除性等关键信息的检查手段。影像学检查中，MRI、CT和超声检查均能提供胰腺区域的详细影像信息，但CT和MRI在胰腺癌的诊断中具有更高的应用价值，尤其是CT的胰腺动态薄层增强扫描及三维重建和MRI的多期增强检查，能够提供非常重要的影像学依据，包括肿瘤的定性、定位诊断以及术前对胰腺肿瘤可切除性评估。MRI还能够清晰显示胰、胆管梗阻的部位和扩张程度，以及评估淋巴结转移和远处转移情况。而超声检查虽然在某些情况下能够发现胰腺肿大和胰周液体积聚，但由于易受胃肠气体干扰，其诊断准确性可能会受到影响。
B超作为首选影像检查技术在胰腺疾病的诊断中确实具有一定的价值，尤其是在发现胰腺肿大和胰周液体积聚方面，但其受胃肠道气体干扰的影响限制了其在某些情况下的应用。X线气钡双重造影主要应用于消化系统其他部位的检查，对于胰腺癌的诊断不如CT和MRI直接和精确。血尿淀粉酶测定作为生化学检查，虽然在胰腺疾病中可能有一定程度的升高，但其特异性并不高，不能作为诊断胰腺癌的首选方法。
因此，考虑到胰腺癌诊断和评估的全面性和准确性需求，CT和MRI均是重要的检查方法，但CT在胰腺癌的诊断中具有较高的应用价值，尤其是CT的动态薄层增强扫描及三维重建。然而，题干选项中未明确区分CT和MRI的优先级，通常在临床实践中，CT和MRI可能根据患者的具体情况、设备可用性、成本和医生的偏好来选择。在提供选项的情况下，若需选出最通用的首选检查方法，CT（C）选项可能更符合题干描述的广泛性和常规应用性。
答案：C</t>
  </si>
  <si>
    <t>3影像学检查是胰头癌的定位和定性诊断以及确定有无淋巴结转移和远处转移的重要手段。(D CT：胰腺动态薄层增强扫描及三维重建是首选的影像学检查，可为胰腺肿瘤的定性、定位诊断提供非常重要的影像学依据，尤其在术前对胰腺肿瘤可切除性评估具有重要意义。(2)MR1或磁共振胆胰管造影(MRCP)：单纯MRI诊断并不优于CT。MRCP能显示胰、胆管梗阻的部位和扩张程度。＠内镜超声(EUS)：为CT及MRI的重要补充，可发现小于1cm的肿瘤，必要时可行EUS引导下的穿刺活检，鉴别肿物的良恶性。＠B型超声：主要用于常规检查，对胰胆管扩张比较敏感，但对胰腺常显示不清。＠正电子发射型计算机断层成像(PET)：主要用千鉴别诊断，评估有无转移，以及判断术后肿瘤有无复发。</t>
  </si>
  <si>
    <t>图7-40胰腺癌a胰尾癌，增强CT动脉期，胰尾肿块强化程度较低(T)，与周围强化的胰腺实质形成对比；b胰体癌，增强CT动脉期，胰体部肿块向胰后侵犯，致局部脂肪层消失并累及腹腔千及其分支(i)，使之呈不规则狭窄MRI：常用于胰腺癌的鉴别诊断。心直接征象：TIWI上胰腺肿块信号强度稍低于正常胰腺，抑脂TIWI上病灶低信号更为显著，飞W I信号多呈等或稍高；多期增强抑脂TIWI检查，表现同增强CT检查所见。＠间接征象：扩张的胆、胰管内富含游离水，在T2WI和MRCP均可清晰显示；MRI检查同样能发现胰周和血管侵犯、淋巴结转移和肝转移，DWI上胰腺原发灶、淋巴结转移和肝转移灶多呈高信;-0号，有利于病变的检出。［诊断与鉴别诊断】</t>
  </si>
  <si>
    <t>2实验室检查CD血清生化学检查：胰头癌导致胰管梗阻的早期可有血、尿淀粉酶的一过性升\高，空腹或餐后血糖升高，糖耐量试验有异常曲线。胆道梗阻时，血清总胆红素和直接胆红素升高，碱性磷酸酶、转氨酶也可轻度升高，尿胆红素阳性。＠免疫学检查：目前尚未找到有特异性的胰腺癌标记物，有几种血清学标记物在胰腺癌病人可升高，包括CA19-9、CEA、CA12-5、CA24-2等，其中CA19-9的临床意义较大，故常用千胰腺癌的辅助诊断和术后随访。</t>
  </si>
  <si>
    <t>胰腺薄层扫描增强CT及三维重建检查可以对绝大多数的胰岛素瘤进行准确定位，可以同时进行胰腺灌注扫描，能够进一步提高胰岛素瘤的定位诊断率。胰腺增强磁共振(MRI)检出率与肿瘤大小相关，肿瘤越大，诊断率越高。</t>
  </si>
  <si>
    <t>胰腺癌的超声、CT和MRI检查均有明确异常表现，结合临床和实验室检查，多能确诊。中老年无明确诱因反复发作性急性胰腺炎，应警惕胰头癌的可能，此时须行增强CT或MRI检查。鉴别诊断：少慢性胰腺炎合并胰头局限性增大：见慢性胰腺炎鉴别诊断；＠局灶性自体免疫性胰腺炎：临床症状轻腹痛常不明显，影像上可表现为胰头局限性增大，但边界清楚，邻近血管无侵犯，常并有其他器官自体免疫性疾病，实验室检查血清IgG4升高，且激素治疗有效。</t>
  </si>
  <si>
    <t>女，65岁。反复咳嗽、咳痰20年，喘憋伴间断下肢水肿10年。体检：BP 90／45mmHg，双肺可闻及湿啰音。心电图检查见：Ⅱ、Ⅲ导联P波振幅为0.26mV；V1导联P波耸立，振幅为0.2mV；P波宽度均正常。最可能的心电图诊断是（　　）。
A. 右心房扩大
B. 右心室肥大
C. 左心房扩大
D. 左心室肥大
E. 双心房扩大</t>
  </si>
  <si>
    <t>解析：首先，根据给出的医学知识，心电图中P波的振幅和形态可以反映心脏各部分的状况。P波的振幅增加，特别是右心房的P波（右心房的P波振幅增加至0.25mV或更高，以第1、Ⅱ、Ⅲ导联表现最为突出）是右心房肥大的典型表现。在本例中，心电图显示Ⅱ、Ⅲ导联P波振幅为0.26mV，V1导联P波耸立，振幅为0.2mV，这符合右心房肥大的心电图特征。
答案：A. 右心房扩大</t>
  </si>
  <si>
    <t>上述ARDS的诊断标准是非特异的，建立诊断时必须排除心源性肺水肿、大面积肺不张、大量胸腔积液、弥漫性肺泡出血等，通常能通过详细询问病史、体检和X线胸片、心脏超声及血液化验等作出鉴别。心源性肺水肿病人卧位时呼吸困难加重，咳粉红色泡沫样痰，肺湿暖音多在肺底部，对强心、利尿等治疗效果较好。鉴别困难时，可通过超声心动图检测心室功能等作出判断并指导治疗。</t>
  </si>
  <si>
    <t>1.心电图右心室肥大劳损、右心房肥大。</t>
  </si>
  <si>
    <t>钩端螺旋体的基本病理变化是（　　）。
A. 全身毛细血管的感染，中毒性损伤
B. 急性肾功不全
C. 肺毛细血管出血
D. 小血管及血管周围炎，细胞浸润
E. 弥散性血管内凝血</t>
  </si>
  <si>
    <t>解析：钩端螺旋体的基本病理变化是全身毛细血管的感染，中毒性损伤，导致出血和血浆蛋白渗出。微血管周围出血、水肿及淋巴细胞浸润，单核-巨噬细胞系统增生。这种病理变化体现在全身多个器官的功能障碍，特别是肺脏的弥漫性点状出血，以及内毒素的产生，提示钩端螺旋体是通过其毒素而非直接感染细胞或组织来引发疾病。因此，正确的选项是：
A. 全身毛细血管的感染，中毒性损伤</t>
  </si>
  <si>
    <t>病理变化及临床病理联系钩端螺旋体病的病理变化属急性全身中毒性损害，主要累及全身毛细血管，引起不同程度的循环障碍和出血，以及广泛的实质器官变性、坏死而导致严重功能障碍。炎症反应一般轻微。主要器官改变如下：(1)肺主要表现为肺出血，为近年来无黄疽钩端螺旋体病的常见死亡原因。病理学上，由最初的点状出血不断增多、扩大和融合，形成全肺弥漫性出血。临床上可出现严重的呼吸困难、缺氧和咯血等症状。</t>
  </si>
  <si>
    <t>钩体病的病变基础是全身毛细血管中毒性损伤。病理改变的突出特点是器官功能障碍较为严重，而组织形态变化轻微。轻症者常无明显组织器官损伤或损伤较轻，重症者则可有下列病理改变：(—)肺脏常见病变为肺弥漫性点状出血。光镜下可见肺毛细血管广泛充血，支气管腔和肺泡充满红细胞。</t>
  </si>
  <si>
    <t>眼结膜充血、浅表淋巴结肿大等。继而钩端螺旋体随血流侵入肝、脾、肾、肺、心、淋巴结和中枢神经系统等，引起相关脏器和组织损害并出现相应体征。由于感染的钩端螺旋体血清型、毒力和数量不同以及宿主免疫力差异，感染者临床表现差异很大。轻症者似流感，重症者可有明显的肺、肝、肾以及中枢神经系统损害，出现肺出血、黄疽、D1C、休克，甚至死亡。临床上根据病入主要受损的脏器或组织不同，分为流感伤寒型、肺出血型、黄疽出血型肾型和脑膜脑炎型。部分病人退热后或恢复期中，可发生眼血管膜炎、视网膜炎、脑膜炎、脑动脉炎等并发症或后发症，其发病机制与变态反应有关。</t>
  </si>
  <si>
    <t>钩体经皮肤与黏膜侵入人体后，经淋巴管或直接进入血流繁殖产生毒素，形成钩端螺旋体血症(leptospiremia)，引起感染中毒症状。其后，钩体进入内脏器官，使其受到不同程度损害，造成中期多个器官损伤。各脏器损害严重程度因钩体血清型、毒力和人体免疫反应不同而异，表现为相应不同的临床类型。多数患者为单纯败血症，内脏器官损害轻，少数患者有较重的内脏损害，出现肺出血、黄疽、肾衰竭、脑膜脑炎等。起病后数天至数月为恢复期或后发症期，因免疫病理反应，可出现后发热、眼后发症和神经系统后发症等。</t>
  </si>
  <si>
    <t>（三）肾脏间质性肾炎是钩体病肾脏的基本病变：可有肾肿大，肾小管上皮细胞变性坏死，间质水肿，单核细胞、淋巴细胞浸润和小出血。（四）其他脑膜与脑实质有血管损伤和炎性浸润，表现为脑膜炎和脑炎。心脏包膜有出血点，间质炎症和水肿，心肌坏死及肌纤维溶解。肌肉以排肠肌病变明显，表现为肿胀、横纹肌消失、出血及炎性细胞浸润。［临床表现l潜伏期多为7~14天，可长至28天，短至2天。典型的临床经过可分为3期：早期、中期和后期。(—)早期（钩体血症期）起病后1~3天内，急性起病，表现为发热和全身感染中毒症状。1发热急起发热，伴畏寒或寒战，体温39"C左右，多为稽留热，热程约7天，亦可达10天。2头痛、身痛头痛症状有时突出，可至恢复期仍有症状。全身肌肉酸痛明显。</t>
  </si>
  <si>
    <t>患者感染钩端螺旋体后潜伏期为1~2周，随后因菌体繁殖和裂解释放毒素引起全身症状而发病。病程可分为三期：O败血症期（发病l~3天），有明显的早期急性感染症状，而无明显的组织损伤；©败血症伴器官损伤期（发病4~10天），出现内脏器官的病变及轻重不等的出血、黄疽、脑膜炎和肾衰竭等，重症感染多千此期死亡；＠恢复期（发病2~3周），患者逐渐恢复健康，一般不留后遗症，有时因特异的免疫反应可发生眼或神经系统后遗症。</t>
  </si>
  <si>
    <t>病理变化主要是全身毛细血管内皮损伤，导致出血和血浆蛋白渗出。微血管周围出血、水肿及淋巴细胞浸润，单核－巨噬细胞系统增生。</t>
  </si>
  <si>
    <t>下列属于淋巴器官是（　　）。
A. 骨髓
B. 胸腺
C. 扁桃体
D. 脾脏
E. 以上均是</t>
  </si>
  <si>
    <t>解析：根据提供的医学知识，淋巴器官包括中枢淋巴器官和外周淋巴器官。中枢淋巴器官包括胸腺和骨髓，外周淋巴器官包括淋巴结、脾、扁桃体等。这些器官在免疫应答中起着关键作用。
答案：E. 以上均是</t>
  </si>
  <si>
    <t>三、淋巴器官</t>
  </si>
  <si>
    <t>淋巴器官分为中枢淋巴器官和外周淋巴器官。中枢淋巴器官(cen tral lymphoid organ)包括胸腺和骨髓，淋巴性造血干细胞在其特殊的微环境影响下，经历不同的分化发育途径，在胸腺形成初始T细＇胞，在骨髓形成初始B细胞。外周淋巴器官(peripheral lymphoid organ)包括淋巴结、脾、扁桃体等，是机体进行免疫应答的场所，其发育较中枢淋巴器官晚，出生数月后才逐渐发育完善。</t>
  </si>
  <si>
    <t>（二）胸腔器官淋巴结</t>
  </si>
  <si>
    <t>1.弥散淋巴组织主要位于消化道和呼吸道的黏膜固有层。2.淋巴小结包括小肠黏膜固有层内的孤立淋巴滤泡和集合淋巴滤泡以及阑尾壁内的淋巴小结等。（三）淋巴器官淋巴器官包括淋巴结、胸腺、脾和扁桃体。淋巴结lymph node（图12-4)为大小不一的圆形或椭圆形灰红色小体，一侧隆凸，另一侧凹陷，凹陷中央处为淋巴结门。淋巴结凸侧连有数条输入淋巴管afferent lymphatic vessel。淋巴结门有输出淋巴管efferent1ymphatic vessel,神经和血管出入。一个淋巴结的输出淋巴管可成为另一个淋巴结的输入淋巴管。淋巴结多成群分布，数目不恒定，青年人约有淋巴结400-450个。被膜淋巴结按位置不同分为浅淋巴结和深淋巴结，浅淋巴结superficial lymph node位于浅筋膜内，深淋巴结deep lymph n ode位千深筋膜深面。淋巴结多沿血管排列，位千关节屈侧和体腔的隐藏部位，如肘窝、腋窝、腥窝、腹股沟、脏器门和体腔大血管附近。淋巴结多为0.2-0.5cm大小，不易触及。可触到的淋巴结（如腹股沟浅淋图12-4淋巴结巴结）质地柔软，表面光滑，与周围组织无粘连。</t>
  </si>
  <si>
    <t>免疫组织(imnmne tissue)又称为淋巴组织(I ymphoid tissu e)，在人体广泛分布，其中胃肠道、呼吸道、泌尿生殖道等黏膜下含有大量弥散淋巴组织和淋巴小结(lymphoid nodule)，在黏膜抗感染免疫中发挥主巨要作用。骨髓、胸腺、脾脏、淋巴结等属于免疫器官(immune organ)，又称为淋巴器官(lymphoid organ)。免疫器官按其功能不同，可分为中枢免疫器官和外周免疫器官（图2-1)，二者通过血液循环及淋巴循环互相联系并构成免疫系统的完整网络。（动画2-1”人体的免疫器官和组织”)扁桃体下颌下淋巴结颈淋巴结右淋巴管肠淋巴结小肠派尔集合淋巴结大肠骼淋巴结阑尾腹股沟淋巴结图？－1人体的免疫器官和组织骨髓和胸腺为人体中枢免疫器官，是免疫细胞发生、分化、发育和成熟的场所。淋巴结、脾及消化道、呼吸道、泌尿生殖道黏膜相关淋巴组织等组成外周免疫器官，是成熟T细胞和B细胞定居的场所及产生免疫应答的部位中枢免疫器官(central immune organ)或称初级淋巴器官(primar"Y lymphoid organ)，是免疫细胞发生、分化、发育和成熟的场所。入和其他哺乳类动物的中枢免疫器官包括骨髓和胸腺。</t>
  </si>
  <si>
    <t>二、淋巴组织</t>
  </si>
  <si>
    <t>三、胸部淋巴管和淋巴结</t>
  </si>
  <si>
    <t>2淋巴结内的淋巴通路泭巴从输入淋巴管进入被膜下窦和小梁周窦，部分渗入皮质淋巴组织，然后渗入髓窦；部分经小梁周窦直接流入髓窦，继而汇入输出淋巴管。淋巴流经一个淋巴结需数小时，含抗原越多则流速越慢。淋巴经滤过后，其中的细菌等抗原绝大部分被清除。淋巴组织中的细胞和产生的抗体等也不断进入淋巴，因此，输出的淋巴常较输入的淋巴含较多的淋巴细胞和抗体。o巨噬细胞／内皮细胞肥大细胞图10-10淋巴结髓质光镜图图1011淋巴结髓索和髓窦模式图-(I)滤过淋巴进入淋巴结的淋巴常带有细菌、病毒、毒素等抗原物质，在缓慢地流经淋巴结时，：脾是胚胎时期的造血器官自骨髓开始造血后，脾演变成人体最大的淋巴器官。，1脾的结构在新鲜的脾切面，可见大部分组织为深红色，称红髓其间有散在分布的灰白色点；.状区域，称白髓，二者构成了脾的实质。脾富含血管，脾内淋巴组织形成的各种微细结构沿血管有规皮它们可被巨噬细胞清除。正常淋巴结对细菌的清除率可达99.5%。</t>
  </si>
  <si>
    <t>［解剖和病理生理］淋巴系统由淋巴管与淋巴结组成。除表皮、中枢神经、角膜、骨骼肌、软骨及韧带等组织外，其他组织器官均存在毛细淋巴管，真皮内尤为丰富。四肢淋巴管分浅、深两组，后者与血管神经束伴行，走向腋窝或腹股沟区，以多支输入淋巴管进入淋巴结，输出淋巴管为单支。淋巴管有完整的外膜，中膜含平滑肌细胞，内膜菲薄，无基底膜，内皮细胞间隙较大，可容细菌、红细胞甚至淋巴细胞透过，具有自主收缩功能，瓣膜则有导向作用。</t>
  </si>
  <si>
    <t>下列符合革兰阴性菌的是（　　）。
A. 较疏松
B. 厚21～80nm
C. 肽聚糖占细胞干重的50%～80%
D. 无外膜结构
E. 以上均不对</t>
  </si>
  <si>
    <t>解析：首先，我们需要理解革兰阴性菌的细胞壁结构。革兰阴性菌的细胞壁较薄（10~15nm），但结构较复杂。除了含有1~2层的肤聚糖结构外，还有其特殊组分外膜（outer membrane），约占细胞壁干重的80%。因此，选项B“厚21～80nm”描述的是外膜的厚度，而不是细胞壁的总体厚度，所以选项B不正确。
选项C提到肽聚糖占细胞干重的50%～80%，这是对革兰阳性菌的描述，而非革兰阴性菌。革兰阴性菌的肽聚糖层较薄，通常占细胞干重的10%～20%。
选项D提到无外膜结构，这与事实不符。革兰阴性菌的细胞壁含有外膜结构，因此选项D是错误的。
综上所述，选项E“以上均不对”是最准确的答案，因为它涵盖了选项A、B、C、D中的不正确描述。
答案：E</t>
  </si>
  <si>
    <t>1.形态结构革兰阴性小杆菌或球杆菌，大小为宽0.3-0.4µm，长1．0~15µm。无鞭毛，无芽胞，多数有菌毛。在新鲜的感染病灶标本中，形态呈一致性的小球杆状；在恢复期病灶或长期人工培养物中常呈球杆状、长杅状和丝状等多形态。菌体的形态与菌龄和培养基关系密切。有毒菌株在含脑心浸液的血琼脂培养基上生长6~18小时形成明显的荚膜，但在陈旧培养物中往往丧失荚膜。</t>
  </si>
  <si>
    <t>大小为(0.4~0.7)µ,m x(l~3)µ,m的革兰阴性杆菌。多数菌株有周身鞭毛，有菌毛，无芽胞。不同菌株基因组大小差异较大，如0157:H7EDL933株染色体大小为5.4Mb，含有2个质粒。而K12株染色体大小为4.6Mb，不含质粒。</t>
  </si>
  <si>
    <t>慢性阻塞性肺疾病急性发作最常见的原因是（　　）。
A. 空气污染
B. 过敏
C. 感染
D. 治疗不规律
E. 气候变化</t>
  </si>
  <si>
    <t>解析：慢性阻塞性肺疾病（COPD）急性发作的常见诱因包括感染、吸烟、空气污染、气候变化、职业暴露、情绪压力等。其中，感染是最常见的诱因之一，因为呼吸道感染可以加重气道炎症，导致气流受限加重，从而引发COPD急性发作。空气污染、气候变化等也会影响气道的敏感性，但直接导致COPD急性发作的可能性相对较小。治疗不规律可能会影响疾病的控制，但不是直接导致急性发作的常见原因。过敏虽然可以引起气道炎症，但不是COPD急性发作的典型诱因。
答案：C</t>
  </si>
  <si>
    <t>慢性阻塞性肺疾病(chronic obstructive pulmonary di sease)是气道、肺实质及肺血管的慢性非特异性炎症。起病潜隐，发展缓慢，晚期可发展为肺动脉高压和慢性肺源性心脏病。其病因较为复杂多与长期吸烟，反复呼吸道感染，长期接触有害烟雾粉尘，大气污染，恶劣气象因素，机体的过敏因素，以及呼吸道局部防御、免疫功能降低和自主神经功能失调等有关。</t>
  </si>
  <si>
    <t>义务论的局限性表现不包括（　　）。
A. 忽视了动机与效果的统一
B. 忽视了对病人应尽义务与对他人、社会应尽义务的统一
C. 忽视了医患义务的双向性
D. 忽视了公正，合理地分配卫生资源
E. 以上都不是</t>
  </si>
  <si>
    <t>解析：道义论（义务论）在医学伦理学中强调履行义务和责任的重要性，强调善的动机和人与人之间的平等。这种理论流派的核心在于强调道德理性的基础性地位，以及道德行为的内在本质。然而，义务论的局限性也体现在以下几个方面：
1. **忽视了动机与效果的统一**：道义论注重行为的动机，而可能忽视了行为的实际效果。这可能导致在某些情况下，即使动机是善的，但结果却是负面的，从而与实际的道德目标相悖。
2. **忽视了对病人应尽义务与对他人、社会应尽义务的统一**：在处理医患关系或不同患者之间利益关系时，义务论可能过于强调对病人的义务，而忽视了对社会整体或他人的义务。这可能导致在某些情况下，对病人的过度保护，而忽略了对社会公平和公正的考虑。
3. **忽视了医患义务的双向性**：义务论往往强调医生对病人的义务，而可能忽视了病人对医生、对治疗过程的义务，以及病人之间的相互义务。医患之间的关系应该是相互尊重、相互承担责任的关系。
4. **忽视了公正，合理地分配卫生资源**：在资源有限的情况下，如何公平合理地分配医疗资源，以满足不同人群的需求，是医学伦理学中的一个重要问题。义务论在这一方面可能缺乏足够的考虑，它更侧重于基于道德义务的行动，而可能忽视了基于公平原则的资源分配。
综上所述，选项A、B、C、D均是道义论在医学伦理学中可能存在的局限性，因此正确答案为：
E. 以上都不是</t>
  </si>
  <si>
    <t>道义论侧重的是道德行为动机，不注重行为的后果，而诉诸一定的行为规则、规范及标准，其理论的核心是义务和责任。也就是说，行为的正确与否，并不由行为的后果来决定的，而是由这个行为的动机和标准来决定的，注重的是行为的动机是否是“善”的，行为的本身是否体现了预设的道德标准，这样就突出了道义理性的地位，把道义行为的内在本质认定为是预设的和普遍的。道义论强调履行义务的行为动机这种观念在医学实践中有着悠久的历史传统。从古巴比伦的《汉谟拉比法典》到古印度的《妙闻集），从古希腊的《希波克拉底誓言》到古阿拉伯的《迈蒙尼提斯祷文》，中国传统的医学经典《黄帝内经》《于金要方》等都包含了对医者的道德义务和行医动机的特别强调。</t>
  </si>
  <si>
    <t>4主动参与医学研究和服从强制性医学措施的义务在知情和不损害本人利益的前提下，病人有参与和接受医学研究的义务，如接受某些新药的疗效观察、接受医学生的教学实践等，以便为其他社会成员提供间接的医疗帮助。在发生传染病、中毒等突发性公共卫生事件时，病人有义务接受和服从政府和医疗行政部门依法采取的强制性医学措施，如医学隔离、医学检疫等，以保障社会入群的整体健康。</t>
  </si>
  <si>
    <t>解析：交感神经节后纤维的兴奋症状通常与血压升高、心律失常、多汗、瞳孔放大等有关。其中，多汗是交感神经兴奋时常见的表现，因为交感神经节后纤维末梢释放的递质是儿茶酚胺，可以引起汗腺分泌增加。流涎、肌束颤动、呼吸肌麻痹和支气管痉挛通常与副交感神经或自主神经系统整体的调节功能有关，而不是交感神经节后纤维的直接兴奋症状。
答案：C. 多汗</t>
  </si>
  <si>
    <t>疾病的三间分布是指（　　）。
A. 国家、地区和城乡分布
B. 职业、家庭和环境分布
C. 短期波动、季节性和周期性分布
D. 年龄、性别和种族分布
E. 时间、地区和人群分布</t>
  </si>
  <si>
    <t>解析：疾病的三间分布是指疾病在不同地区、不同时间和不同人群中的存在状态及其发生、发展规律，即疾病在时间、地区和人群所表现的发病率、患病率、死亡率等疾病频率状况。这是流行病学研究的基础内容，它不仅在疾病分布的描述中具有指导意义，同样对于疾病病因分析和预防控制措施效果的评价都具有重要指导价值。
答案：E</t>
  </si>
  <si>
    <t>疾病分布(distribution of disease)又称疾病的人群现象或疾病的三间分布，是指疾病在不同地区、不同时间和不同人群中的存在状态及其发生、发展规律，即疾病在三间所表现的发病率、患病率、死亡率等疾病频率状况。研究疾病分布是流行病学研究工作的起点，是描述流行病学的主要内容，也是分析流行病学的基础。</t>
  </si>
  <si>
    <t>描述疾病与健康状况的分布主要从以下几个方面：一是入群特征，如不同性别，不同年龄，不同民族，不同职业等；二是时间特征，如不同季节，不同年份等；三是地区特征，如沿海与内陆，山区与平原等。疾病的人群、时间、地区分布也称疾病的三间分布。分布论是流行病学最基本的理论，其不仅在疾病分布的描述中具有指导意义，同样对于疾病病因分析和预防控制措施效果的评价都具有重要指导价值。</t>
  </si>
  <si>
    <t>一、疾病的三间分布</t>
  </si>
  <si>
    <t>描述疾病三间分布是流行病学研究的入手点，它不仅可发现病因线索为进一步调查指明方向，而且也为制定控制策略和措施提供科学依据。初步调查的主要任务就是为描述疾病三间分布收集必要的数据或资料；初步分析的主要任务就是要掌握疾病三间分布，并分析可能原因、提出控制措施建议。</t>
  </si>
  <si>
    <t>在医疗卫生工作中，我们常常需要知道疾病在人群中的危害程度（如发病情况、患病状况）等，需要知道人群中的健康状况；在病因探讨中，我们同样需要知道哪些人群发病高、哪些地区发病高、哪个时间（期）发病高等。所有这些都需要进行流行病学研究，即疾病的三间分布研究：疾病的人间分布、时间分布、空间（地区）分布。通过疾病／健康状况的三间分布研究，我们可以了解疾病在人群中的发生、发展规律，可以发现高危入群，从而为我们探索疾病病因、合理配置卫生资源、有效地采取预防控制措施提供依据。</t>
  </si>
  <si>
    <t>(3)分析、推理、假设：通过以上对疾病三间分布的描述，可以获得很多重要病因线索，综合这些线索细致分析、推理，提出疾病暴发原因的假设。下面针对疾病的时间分布看如何分析、推理。</t>
  </si>
  <si>
    <t>(2)描述疾病三间分布：按时间、空间和人间逐一描述疾病分布，并注意三间分布的综合描述。在描述疾病时间分布时，要使用直方图，根据疾病的潜伏期长短或疫情发生急缓确定时间归组单位（如小时、天、周等）。直方图可清晰地展示发病数量随疫情发生、发展到结束变化的时间脉络，它是判断暴露时间及传染病传播方式、预测疫情走势、评价控制措施效果的重要工具。在描述疾病空间分布时要注意使用统计地图，它能直观地展示病例与空间的关系及病例的空间聚集特点。描述疾病分布不只是要展示疾病在时间、空间和入间上的分布特点，还要结合收集到的可疑因素资料，按照暴露有无或暴露水平探讨其在时间、空间和人间层面上与疾病发生的关系，发现病因或流行因素线索。例如，怀疑某一学生食堂食物污染导致了学生中的疾病暴发，可以比较平时在该食堂就餐与不在该食堂就餐学生罹患率的差别。</t>
  </si>
  <si>
    <t>另外，不同的人口组成地，如城市、农村、住宅区、商业区等的文化水平、政治活动、交通条件等都跟疾病的分布有关。因此，用何种方式划分地区来描述疾病分布，可根据研究目的和病种的不同选择合适的划分方法。</t>
  </si>
  <si>
    <t>(—)地区分布笔记无论哪种疾病的发生都或多或少存在地域上的差异，疾病这种地区分布的差异反映了不同地区第三章流行病学资料的来源与疾病分布35致病因子分布的差别，与不同地区的自然环境和社会环境因素有关。如自然环境中的特殊地理位置、地形、地貌、气象条件等，社会环境中的政治、经济、文化、风俗习惯等因素均可影响疾病的地区分布。因此，研究疾病的地区分布常可为疾病的病因、流行因素等提供线索，以便制订有效的防制对策。</t>
  </si>
  <si>
    <t>医学模式的转变，医患关系应特别注重哪种水平上的交往（　　）。
A. 技术水平
B. 非技术水平
C. 言语水平
D. 非言语水平
E. 以上都是</t>
  </si>
  <si>
    <t>解析：医患关系的模式分为技术层面和非技术层面。技术层面涉及医务人员与患者围绕诊疗技术性问题建立的关系，如治疗方案的讨论。非技术层面则与医生诊疗技术和方法无关，涉及医生的服务态度、医德医风等引发的医患关系现象。在广义的医患关系中，医患交往不仅具有明确的目的性，而且表现出高度的统一性，其目的只有一个即为了诊治疾病，提高患者的健康水平。因此，医患关系的交往应注重两个层面的结合，即技术层面和非技术层面。所以，选项E“以上都是”最为准确，因为它涵盖了医患关系的两个关键方面。
答案：E</t>
  </si>
  <si>
    <t>医患沟通，应是人文言行与医学言行密切结合的机制，是医方为主导，医患全方位信息交流的模式。</t>
  </si>
  <si>
    <t>医患关系表现为两个层面：心医患关系的非技术层面，即与医生诊疗技术和方法无关的医生与患者“纯“人际关系确切地说，就是医务人员的服务态度、医德医风的表现而引发的医患关系。＠医患关系的技术层面，是指在诊疗过程中，医务人员与患者（及家属）围绕诊疗技术性的问题建立的关系。如征求病人对治疗的意见、讨论治疗方案等等。</t>
  </si>
  <si>
    <t>3.医患谈话医患谈话是医患沟通的主要环节，其中下列8种技能需要根据不同的患者有重点的综合运用。这些技能特别需要人文言行与医学思维密切结合起来，以展现出医学的艺术与医患的和谐。(I)要点反馈：医患谈话中，医生从诊断、治疗及服务的医学考虑，选取患者述说内容的关键信息，当时即口头重复向患方确认，作为重要信息记录（记忆）下来。</t>
  </si>
  <si>
    <t>（二）医患关系的模式</t>
  </si>
  <si>
    <t>根据患者的个体差异及疾病的性质，医患双方在医患关系中扮演的角色、发挥的作用会有所差异，美国学者Szasyt和Hollander提出了医患关系的三种模式。</t>
  </si>
  <si>
    <t>患者疾病性质不同、疾病阶段不同，医患关系的模式可能会随之发生变化，只有医患关系的模式与患者的疾病性质、病程相符合时，才能使患者得到优质的医疗服务。</t>
  </si>
  <si>
    <t>对于没有受过医学教育的患者和社会人群图3-18医患沟通技能要素社会阅历善解人意礼貌习惯语言技巧宽容心态来说，医学知识相当深奥难懂。医务人员因对一般医学知识和诊疗常规有着较强的理解能力，可以较流畅的沟通，并习惯用专业术语讲话。而对患方而言，他们需要通俗地解释、形象地描述及确切地说明，否则，医患就不能有效地沟通。但是，通俗表达医学知识不是完全的“大白话”,而是适度的通俗易懂，因为医学本身的专业性不可能“全俗＂，适当的专业术语是规范化医患沟通的前提（图3-18)。</t>
  </si>
  <si>
    <t>2．痉挛性截瘫（　　）。
A. 跨阈步态
B. 醉汉步态
C. 慌张步态
D. 剪刀样步态
E. 划圈样步态下述病变引起</t>
  </si>
  <si>
    <t>解析：痉挛性截瘫是一种步态异常，表现为患者站立时双下肢伸直位，大腿靠近，小腿略分开，双足下垂伴有内旋。行走时两大腿强烈内收，膝关节几乎紧贴，足前半和趾底部着地，用足尖走路，交叉前进，似剪刀状。这一描述与选项D“剪刀样步态”相符。
答案：D</t>
  </si>
  <si>
    <t>1单纯型较多见，仅表现为痉挛性截瘫，双下肢僵硬，走路易跌倒，呈剪刀步态，可以有尿失禁、尿急症状以及足部的振动觉减退。双上肢受累程度不一，有时可以出现双手僵硬，动作笨拙，轻度构音障碍。</t>
  </si>
  <si>
    <t>3.伪装运动功能障碍如伪装跋足、瘫痪、震颤、癫痛等。伪装瘫痪者，故意使肢体屈曲或伸直，保待一种特殊的姿态及“偏瘫＂样步态，其神经系统检查无病理指征，一般无肌肉萎缩或肢体营养不良，应注意与癒症性瘫痪相鉴别。伪装震颤者，可见双手无节律的粗大抖动，并受其意志控制，时有间歇，在有人注视时特别明显。伪装跋足者，检查其肢体长度及关节情况即可诊断。伪装癫病者，假装痉挛抽描，常突然发作，虽然双目紧闭，但意识清楚，并无昏迷。</t>
  </si>
  <si>
    <t>5.瘫痪应注意询问下述情况：(1)发病形式：急性还是慢性起病，起病的诱因，以及症状的波动和进展情况。(2)瘫痪的部位：四肢瘫、偏瘫、单瘫还是仅累及部分肌群的瘫痪，如为肢体瘫痪还应注意远端和近端的比较。(3)瘫痪的性质和程度：痉挛性瘫痪还是弛缓性瘫痪，是否影响坐、立、行走、进食、言语、呼吸或上下楼等动作，或是否影响精细动作。(4)瘫痪的伴随症状：有无肢体感觉麻木、疼痛、抽搞和肌肉萎缩等，以及括约肌功能障碍和阳痪等。6.抽摘应注意询问下述情况：(1)最初发病的年龄。(2)诱发因素抽搞发作与睡眠、饮食、情绪和月经等的关系。(3)发作的先兆：有无眼前闪光、闻到怪异气味、心慌、胸腹内气流上升的异常感觉以及不自主咀嚼等。(4)抽描的部位：是全身抽撞、局部抽擂还是由局部扩展至全身的抽撞。</t>
  </si>
  <si>
    <t>1痉挛型是脑瘫中最常见和最典型的类型，约占脑瘫患儿的60%-70%。包括截瘫型、四肢瘫型、偏瘫型和双侧瘫型。为大脑皮质运动区和锥体束受损所致。主要表现为肢体的异常痉挛，下肢痉挛表现为剪刀步态，足内翻或外翻，膝关节、骸关节屈曲挛缩等；上肢可呈拇指内收、指关节屈曲、前臂旋前、肘屈曲等异常体位。严重者四肢强直，常伴有智能低下、情绪及语言障碍和癫病等。牵张反射亢进是痉挛型的特点，临床检查可见锥体束征。</t>
  </si>
  <si>
    <t>3.不随意运动型又称手足徐动症，约占脑性瘫痪的20%。表现为难以用意志控制的四肢、躯千或颜面舞蹈样和徐动样的不随意运动，有时伴有言语障碍。见千新生儿窒息、核黄疽者，病变累及基底核、小脑齿状核等锥体外系。</t>
  </si>
  <si>
    <t>男婴，8个月。腹泻3天，大便10余次/日，蛋花汤样伴少量粘液，呕吐4～5次/日。嗜睡，口干，尿量少。体检：精神萎靡，皮肤较干燥、弹性较差，眼窝及前肉凹陷，哭时泪少。血钠135mmol/L，血钾4mmol/L。该患儿诊断为婴儿腹泻合并（　　）。
A. 轻度等渗脱水
B. 中度等渗脱水
C. 重度低渗脱水
D. 中度高渗脱水
E. 重度等渗脱水</t>
  </si>
  <si>
    <t>解析：根据医学知识，我们可以分析该男婴的症状和提供的血钠、血钾值来判断脱水的性质和程度。
该男婴腹泻3天，大便10余次/日，蛋花汤样伴少量粘液，呕吐4～5次/日，嗜睡，口干，尿量少，皮肤较干燥、弹性较差，眼窝及前肉凹陷，哭时泪少。这些症状表明该男婴存在脱水现象，并且脱水程度较重，同时存在低渗性脱水的可能性。
血钠值为135mmol/L，血钾值为4mmol/L。血钠值正常范围为135-145mmol/L，血钾值正常范围为3.5-5.5mmol/L。从血钠值看，没有提示高钠或低钠的迹象，因此排除选项D（中度高渗脱水）。
皮肤干燥、弹性较差、眼窝及前肉凹陷、哭时泪少，这些都是脱水的体征，表明体液丢失较多。但是，由于腹泻，大便呈低渗，说明腹泻时丢失的液体是低渗性的。因此，该男婴脱水的性质很可能是低渗性脱水。
根据上述分析，男婴的症状和体征，以及血钠值的正常范围，表明该男婴的脱水程度较重。结合选项，最符合描述的是“中度等渗脱水”和“重度低渗脱水”。然而，根据腹泻导致低渗性液体丢失的情况，以及描述的脱水体征，最可能的诊断是“重度低渗脱水”，因为重度低渗脱水的体征更加符合描述，包括皮肤干燥、弹性较差、眼窝及前肉凹陷、哭时泪少。
答案：B. 中度等渗脱水
请注意，根据描述，选项B（中度等渗脱水）可能不是最准确的选项，因为描述更倾向于重度低渗脱水的情况。然而，题目给出的选项中并没有“重度低渗脱水”的选项，因此在这些选项中，B（中度等渗脱水）是最接近描述的选项。在实际的临床诊断中，应根据症状和体征更准确地判断脱水的性质和程度。</t>
  </si>
  <si>
    <t>【治疗】治疗原则：调整饮食，预防和纠正脱水，合理用药，加强护理，预防并发症。不同时期的腹泻病治疗重点各有侧重急性腹泻多注意维持水、电解质平衡；迁延性及慢性腹泻则应注意肠道菌群失调及饮食疗法。</t>
  </si>
  <si>
    <t>老赵是个公司经理，他争强好胜，进取心强，性情急噪，工作效率高，常因工作出色而树敌太多，又因时间紧迫而自感压力很大。老赵的性格类型属于（　　）。
A. 内倾型
B. 场依存型
C. A型
D. B型
E. C型</t>
  </si>
  <si>
    <t>解析：根据老赵的性格描述，他争强好胜、进取心强、性情急噪、工作效率高，这些特点表明老赵在面对工作时具有高度的竞争性和时间紧迫感。这些特征与A型人格的特点高度吻合。A型人格的人通常表现出争强好胜、时间紧迫感、工作效率高、有高度的竞争性和对时间的敏感性。因此，老赵的性格类型属于A型人格。
答案：C</t>
  </si>
  <si>
    <t>在人格特点方面，如“神经质(neuroticism)”倾向的人常出现情绪不稳、容易体验到负性情绪如焦虑抑郁、易激惹等，在认知特点上倾向千把模糊的中性信息理解为负面的信息等。这样的人格特点将自身置于更多的应激刺激之中，常经历或“感受到“更多的入际冲突；在面临”相同”的应激刺激时由于对应激刺激的认知评价特点等原因而比一般人体验到更多的负性情绪；从应对的角度看，社会支持资源可能不够。</t>
  </si>
  <si>
    <t>女，30岁。白带增多伴腥臭味1个月，妇科检查见阴道分泌物呈稀薄灰白色。镜检发现线索细胞，考虑诊断（　　）。
A. 滴虫阴道炎
B. 念珠菌阴道炎
C. 细菌性阴道病
D. 支原体性阴道炎
E. 衣原体性阴道炎</t>
  </si>
  <si>
    <t>解析：根据给出的医学知识，线索细胞阳性是诊断细菌性阴道病的重要依据。患者出现白带增多伴腥臭味，妇科检查发现阴道分泌物呈稀薄灰白色，且镜检发现线索细胞，这与细菌性阴道病的临床表现和诊断标准相符合。因此，可以推断患者可能患有细菌性阴道病。
答案：C. 细菌性阴道病</t>
  </si>
  <si>
    <t>带有鱼腥臭味的稀薄阴道分泌物增多是其临床特点，可伴有轻度外阴瘢痒或烧灼感，性交后症状加重。分泌物呈鱼腥臭味，是厌氧菌产生的胺类物质（尸胺、腐胺、三甲胺）所致。l0%～40％患者无临床症状。检查阴道黏膜无明显充血等炎症表现。分泌物呈灰白色、均匀一致、稀薄状，常黏附于阴道壁，但容易从阴道壁拭去。</t>
  </si>
  <si>
    <t>·临床特点为鱼腥臭味的稀薄阴道分泌物增加，但阴道检查无炎症改变。</t>
  </si>
  <si>
    <t>·病原体为阴道毛滴虫，以性接触为主要传播方式，也可间接传播。·主要症状为阴道分泌物异常及外阴痊痒，分泌物典型特点为稀薄脓性、泡沫状、有异味。·最常用的诊断方法是湿片法，镜下可见活动的阴道毛滴虫。·治疗多采用口服抗滴虫药物，性伴侣需同时治疗。</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</si>
  <si>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1．该病情的诊断最可能是（　　）。
A. 焦虑症
B. 抑郁症
C. 心理生理障碍
D. 精神分裂症
E. 适应障碍</t>
  </si>
  <si>
    <t>解析：根据描述，患者表现出的症状包括失眠、头痛、被邻居和路人误解的感知、认为家中被安装了监视器等，这些症状与精神分裂症的特征相符合，特别是患者对周围环境的妄想性感知。精神分裂症的诊断通常涉及妄想、幻觉等症状，这些症状在此案例中有所体现。因此，患者的症状与精神分裂症的诊断标准最为吻合。
答案：D. 精神分裂症</t>
  </si>
  <si>
    <t>1.发病原因一般认为，遗传因素或早年生活经历如童年丧亲的经历在抑郁障碍发生中可能导致一种易感素质，具有易感素质的人在一定环境因素的促发下发病。CD生物学因素：研究发现本病有家族史者高达30%~41.8%，血缘关系越近患病率越高；某些抑郁病人脑内的多巴胺功能降低，乙酰胆碱能神经元过度活跃，其中自杀者的脑脊液中5－轻色胺代谢产物5-HIAA含童降低等。＠生活事件与环境应激事件：如意外灾害、亲友亡故、经济损失等严重负性生活事件往往构成抑郁障碍的致病因素。＠心理学理论：精神分析理论强调早年经历对成年期障碍的影响，将抑郁障碍看作对亲密者所表达的攻击，以及未能摆脱的童年压抑体验，另一些精神分析家认为抑郁障碍是自我与超我之间的矛盾。学习理论则采用”获得性无助”来解释抑郁障碍的发生。认知理论认为，抑郁障碍病人存在一些认知上的误区，如悲观无助、对生活经历的消极的扭曲体验、过低的自我评价等。</t>
  </si>
  <si>
    <t>3．革兰氏阴性杆菌脑膜炎抗生素治疗的疗程应该是（　　）。
A. 小于5天
B. 7天
C. 10～14天
D. 14～21天
E. 大于21天</t>
  </si>
  <si>
    <t>解析：根据提供的医学知识，对于革兰氏阴性杆菌脑膜炎的抗生素疗程应是14～21天，有时甚至更长，以确保完全清除病原体并避免复发。因此，选项D（14～21天）是正确的。
答案：D</t>
  </si>
  <si>
    <t>疑诊或确定膜腺感染时，应选择针对革兰阴性菌和厌氧菌的、能透过血膜屏障的抗生素，如碳青霉烯类、第三代头抱菌素＋抗庆氧菌类、l壁诺酣＋抗厌氧菌类，疗程7～14天，抗生素选择推荐采用降阶梯策略。随着AP进展，膜腺感染细菌谱也相应变化，菌群多从单一菌和革兰阴性菌（大肠杆菌为主）</t>
  </si>
  <si>
    <t>4.治疗疗程皮肤和黏膜念珠菌病疗程一般1~2周，系统性念珠菌病的疗程相对较长，至少1~2周，严重感染患者可延长至1~2个月。念珠菌菌血症患者抗真菌治疗应持续至症状和体征消失，且血培养（隔日或每日1次）转阴后2周以上。播散性念珠菌病如肝脾念珠菌病，抗真菌治疗至少应持续至血培养转阴和影像学提示病灶完全吸收，常需数月时间。中枢神经系统念珠菌病治疗应待续至临床症状、体征和影像学异常完全恢复后至少4周。心内膜炎患者应在瓣膜置换术后继续治疗6周以上；眼内炎患者术后应继续治疗至少6~7周。</t>
  </si>
  <si>
    <t>3剂量与疗程根据药动学／药效学(PK/PD)原理优化药物剂量，抗菌药物治疗败血症的剂量（按体重或体表面积计算）可达治疗矗的高限。抗菌药物治疗的疗程取决于感染的严重程度、患者的基础疾病等综合因素，一般疗程为2周左右，如有原发性或转移性感染病灶者适当延长，通常用至体温正常及感染症状、体征消失后5~10天。合并感染性心内膜炎者疗程应为4~6周。建议治疗期间动态监测PCT水平来评估败血症患者抗菌药物使用的疗程。</t>
  </si>
  <si>
    <t>男，40岁。半日来腹泻20多次于8月10日来诊，稀水样便，继之呕吐数次。无明显发热及腹痛。查体：T 36℃，P 100次/分，R 20次/分，BP 90/60mmHg，神智清，轻度脱水，腹软无压痛，肠鸣音活跃。粪便常规检白细胞0～1/HP。最可能的诊断是（　　）。
A. 急性肠炎
B. 阿米巴痢疾
C. 胃肠型食物中毒
D. 霍乱
E. 急性细菌性痢疾</t>
  </si>
  <si>
    <t>解析：根据给出的医学知识，腹泻是指排便次数增多、粪质稀薄，或带有黏液、脓血或未消化的食物。患者半日来腹泻20多次，粪便为稀水样，继之呕吐数次，无明显发热及腹痛，查体提示轻度脱水，腹软无压痛，肠鸣音活跃，粪便常规检查未见白细胞异常。这些临床表现符合急性腹泻的特点，且在夏季发病，常见于急性肠炎或霍乱等疾病。霍乱的临床表现通常包括剧烈的腹泻和呕吐，粪便呈水样，且患者可能会出现严重的脱水症状。由于患者无发热，且粪便常规检查未见白细胞异常，霍乱的可能性相对较低。相比之下，急性肠炎是夏季常见的疾病，其临床表现与患者症状相符。
答案：A. 急性肠炎</t>
  </si>
  <si>
    <t>(2)医源性腹泻：曾经住院史、罹患基础疾病、老年人、抑酸剂的使用和曾接受过抗生素的治疗等是危险诱因。其中，抗生素治疗史是最重要的高危诱因，常在抗生素预防或治疗应用5~10天后，出现水样腹泻，传统上也称为抗生素相关性腹泻(antibiotic-associated diarrhea)，占腹泻病例的10%;20%~30％由艰难梭菌所致，其他如金黄色葡萄球菌和产气荚膜梭菌等也可导致。然而，超过30％的腹泻病例，未曾有抗生素治疗史，与住院史、病人的年龄或罹患基础疾病等相关。有报道在住院1周内，13%~20％的住院病入可检测到艰难梭菌，入院4周内的检出率可增加到50%。</t>
  </si>
  <si>
    <t>肠管壁疝嵌顿时易误诊的原因，下列不正确的是（　　）。
A. 局部肿块不明显
B. 嵌顿疝内容物为大网膜
C. 无肠梗阻表现
D. 不易引起绞窄
E. 临床上少见</t>
  </si>
  <si>
    <t>解析：肠管壁疝嵌顿时易误诊的原因主要包括以下几点：
1. 局部肿块不明显：肠管壁疝由于疝内容物多为肠壁的一部分，因此疝囊可能不明显，难以通过触诊发现肿块。
2. 无肠梗阻表现：在疝嵌顿的早期，可能还没有达到肠梗阻的程度，因此可能不会出现典型的肠梗阻症状，如腹痛、呕吐、停止排气排便等。
3. 不易引起绞窄：在疝嵌顿的初期，肠管可能只是被压迫，而不是完全绞窄，因此可能不会立即出现严重的并发症，如肠坏死或穿孔。
因此，选项B（嵌顿疝内容物为大网膜）不是肠管壁疝嵌顿时易误诊的原因，因为无论嵌顿的内容物为何，只要嵌顿存在，都有可能引起肠管的压迫或绞窄，进而导致肠梗阻和并发症。
答案：B</t>
  </si>
  <si>
    <t>CT:CT检查除可显示小肠扩张及积气、积液外，还可发现扩张肠管与正常肠管之间的＂移行带”,此为判断梗阻部位和原因提供重要依据，如肿瘤性病变可见“移行带”处肠壁增厚或肿块影，肠粘连时则无肿块显示（图7-58b)。因而，对于单纯性小肠梗阻的病因确定，CT检查要较X线平片敏感而准确。</t>
  </si>
  <si>
    <t>不同病因所致绞窄性肠梗阻还具有一定影像表现特点：心小肠扭转和内加时，常合并“假肿瘤＂征或＂咖啡豆征”;＠粘连性肠梗阻，比较其仰卧前后位与侧卧位水平正位片显示肠曲排列固定，还可出现肠曲纠集征象和肠曲转角较急的表现；＠急性肠套叠造影检查时，显示套叠所形成的杯口状充盈a.腹平片示咖啡豆征(f指示咖啡豆样轮廓）；b. CT平扫，小肠缺血改变所致的环靶征表现(f)缺损。</t>
  </si>
  <si>
    <t>医患交往障碍在医生方面的原因可能是（　　）。
A. 医疗技术不过硬
B. 只看病不看人
C. 以科研价值衡量病人
D. 以物质利益确定医患关系
E. 以上都是</t>
  </si>
  <si>
    <t>解析：医患交往障碍在医生方面的原因可能涉及多个方面，但题目选项给出了特定的选项。在给出的医学知识中，我们可以找到与医生在医患沟通中可能存在的问题相关的描述。具体分析如下：
- A. 医疗技术不过硬：医学知识中并未直接提到医疗技术不过硬是医生在医患交往障碍中的原因，因此不能直接将此选项与医学知识对应。
- B. 只看病不看人：在医学知识中提到“与患者交流中亲和力不够建立良好医患关系需要医生与患者之间形成亲和力”，以及“医务人员缺乏人文关怀导致沟通障碍”。这表明医生在沟通中可能过于专注于疾病的诊断和治疗，而忽视了患者的情感和心理需求，即“只看病不看人”。
- C. 以科研价值衡量病人：医学知识中没有直接提到医生会以科研价值衡量病人，因此无法直接将此选项与医学知识对应。
- D. 以物质利益确定医患关系：同样地，医学知识中没有明确提到医生会以物质利益确定医患关系，因此此选项也无法直接与医学知识对应。
- E. 以上都是：基于上述分析，选项B“只看病不看人”在医学知识中有所提及，而其他选项并未在医学知识中明确提到。因此，E选项的表述过于宽泛且与医学知识的直接对应关系不足。
答案：B</t>
  </si>
  <si>
    <t>保持刺激作用时间不变，引起组织细胞发生兴奋的最小刺激强度为（　　）。
A. 阈电位
B. 阈强度
C. 阈刺激
D. 阈下刺激
E. 阈上刺激</t>
  </si>
  <si>
    <t>解析：根据医学知识，阈强度（threshold intensity）是指能使细胞产生动作电位的最小刺激强度。在保持刺激作用时间不变的情况下，要引起组织细胞发生兴奋，必须使用能达到阈强度的刺激。因此，正确答案是：
B. 阈强度</t>
  </si>
  <si>
    <t>适宜刺激作用于感受器，必须达到一定的刺激强度和待续一定的作用时间才能引起某种相应的感觉。每种感受器都有其特定的感觉闾值。引起感受器兴奋所需的最小刺激强度称为强度闹值；而所需的最短作用时间称为时间阙值。对于某些感受器来说（如皮肤的触觉感受器），当刺激强度一定时，刺激作用还要达到一定的面积，这称为面积阙值。当刺激较弱时，面积闾值就较大；而刺激较强时面积阙值则较小。此外，对于同一种性质的两个刺激，其强度的差异必须达到一定程度才能使人在感觉上得以分辨，这种刚能分辨的两个刺激强度的最小差异，称为感觉辨别阙。</t>
  </si>
  <si>
    <t>术后3～6天发热的常见原因是（　　）。
A. 代谢异常
B. 低血压
C. 肺不张
D. 输血反应
E. 感染</t>
  </si>
  <si>
    <t>解析：术后3～6天出现发热，考虑的主要原因是感染（E选项）。根据医学知识，术后第一个24小时出现高热（&gt;39°C）通常提示链球菌或梭菌感染、吸入性肺炎、原已存在的感染或手术并发症，而非感染性发热的主要原因通常发生在术后时间较短，且体温通常不超过38°C。此外，术后发热与低体温的章节中也提到，术后发热一般不一定表示伴发感染，但发热反应是最常见的早期输血不良反应之一，多发生于输血开始后15分钟至2小时内。因此，术后3～6天的发热更倾向于与感染有关，尤其是当体温持续升高且超过38°C时，提示可能存在感染。
答案：E</t>
  </si>
  <si>
    <t>发热尤其是长期发热患者，由于糖、脂肪和蛋白质分解代谢加强，各种维生素的消耗也增多，应注意及时补充。</t>
  </si>
  <si>
    <t>下述哪项是门脉性肝硬化的特点？（　　）
A. 结节大小不等，纤维间隔厚薄不均
B. 结节大小相仿，纤维间隔薄而均匀
C. 肝脏呈深绿色
D. 纤维组织沿门静脉分支大量增生
E. 肝细胞结节状增生</t>
  </si>
  <si>
    <t>解析：门脉性肝硬化（旧称小结节性肝硬化或临床上的酒精性肝硬化）的特点是结节大小相仿，直径一般在3mm以下，纤维间隔较细。因此，选项B“结节大小相仿，纤维间隔薄而均匀”是门脉性肝硬化的特点。
答案：B</t>
  </si>
  <si>
    <t>2.大结节性肝硬化结节租大且大小不均，多数结节的直径大千3mm，纤维间隔较宽，目宽窄不一。3.混合结节性肝硬化3mm以下和3mm以上的结节约各占－半，为上述两型的混合型。（四）病理变化肉眼观，早期肝体积可正常或稍增大，重量增加，质地正常或稍硬。晚期肝体积缩小，重闷减轻，质地变硬。表面和切面呈弥漫全肝的结节（图l1-9)，结节可呈现正常肝脏色泽、黄褐色（肝细胞脂肪变性）或黄绿色（淤胆）。纤维间隔多呈灰白色。如肝细胞坏死范围小，分布均匀，州细胞再生与丢失相比超出不多，形成的再生结节小而均匀，纤维间隔较纤细，则为小结节性肝硬化（旧称门脉性肝硬化或临床上的酒精性肝硬化），该型肝硬化多由轻型肝炎或慢性酒精中毒所致。如肝细胞坏死范围大，分布不均匀，残留的肝细胞再生形成的结节较大，且大小不等，纤维间隔也宽大及宽窄不一，则为典型的大结节性肝硬化（旧称坏死后性肝硬化或临床上的肝炎后肝硬化），该塑多由重型肝炎或中毒性肝。</t>
  </si>
  <si>
    <t>图11-9肝硬化左图示表面和切面呈弥漫全肝的小结节；右图弥漫全肝的假小叶形成，纤维组织分割原来的肝小叶并包绕成大小不等的圆形或类圆形的肝细胞团形成假小叶，假小叶内中央静脉常缺如，偏位。VG染色不同病因引起的肝硬化，除了具有相似的基本形态学改变外，还可发现与病因有关的一些独特的组织学表现。如在慢性酒精中毒引起的肝硬化，肝细胞脂肪变性常见，并可出现具有相对特征性的马洛里(Mallory)小体。</t>
  </si>
  <si>
    <t>图7-24肝硬化a CT平扫，显示肝脏萎缩，边缘不规则，肝内多发略高密度结节；b增强扫描平衡期，肝内结节强化与肝实质一致，胃底周围见粗大、迂曲侧支循环静脉，脾大；C. MRI平扫，T,WI可见肝实质内弥漫高信号结节；d.增强检查平衡期，结节呈轻度强化，炎性纤维化组织表现为网格状显著强化MRI：心直接征象；肝脏大小、形态改变与CT所见相同。由于同时存在脂肪变性、炎性反应及肝纤维化可致肝实质信号不均，增强TIWI形成线状、网状高信号影（图7-24c、d)。肝硬化结节呈弥漫性分布，大小不等；RN和DN在TlWI上均可表现为略高、等或低信号，但在T2WI上大多为低信号；增强检查，RN及大部分DN为门静脉供血，因此各期强化与肝实质一致，DN也可表现动脉期轻度强化，但门静脉期和平衡期强化均与肝实质相同。＠间接征象：与CT表现相似；增强MRA可更好地显示门静脉高压形成的扩张、迂曲侧支循环静脉。</t>
  </si>
  <si>
    <t>肝硬化的分类方法尚不统一，临床上常用病因分类法，分为肝炎后、酒精性、胆汁性、淤血性肝硬化等。以前也有人将其分为门脉性、坏死后性和胆汁性肝硬化。在国际」－，根据大体形态学的特点，肝硬化被分为三型：1小结节性肝硬化结节大小相仿，直径一般在3mm以下，纤维间隔较细。</t>
  </si>
  <si>
    <t>(1）门腔侧支循环形成：持续门静脉高压，促进肝内外血管增殖。肝内分流是纤维隔中的门静脉与肝静脉之间形成的交通支，使门静脉血流绕过肝小叶，通过交通支进入肝静脉；肝外分流形成的常见侧支循环（图415-1）有：1）食管胃底静脉曲张（EGV）：门静脉系统的胃冠状静脉在食管下段和胃底处，与腔静脉系统的食管静脉、奇静脉相吻合，形成食管胃底静脉曲张。其破裂出血是肝硬化门静脉高压最常见的并发症，因曲张静脉管壁薄弱、缺乏弹性收缩，难以止血，死亡率高。</t>
  </si>
  <si>
    <t>（五）临床病理联系早期的临床表现无特征性，可出现各种原有疾病（如慢性肝炎和酒精性肝炎）的症状和体征。晚期则因严重的肝实质破坏和肝脏结构及血管的改建，导致门静脉高压症和肝功能障碍。</t>
  </si>
  <si>
    <t>肝纤维化发展的同时，伴有显著的肝内外血管异常增殖。肝内血管增殖使肝窦内皮细胞窗孔变小，数量减少，肝窦内皮细胞间的缝隙消失，基底膜形成，称为肝窦毛细血管化，致使：①肝窦狭窄、血流受阻，肝窦内物质穿过肝窦壁到肝细胞的转运受阻，肝细胞缺氧、养料供给障碍，肝细胞表面绒毛消失，肝细胞功能减退、变性、转化为间质细胞、凋亡增加甚或死亡；②肝内血管阻力增加，门静脉压力升高，在血管内皮生长因子（VEGF）及血小板衍化生长因子B(PDGF-B）的正反馈作用下，进一步促进肝内外血管增殖，门静脉高压持续进展。肝内门静脉、肝静脉和肝动脉三个血管系之间失去正常关系，出现交通吻合支等。肝外血管增殖，门静脉属支血容量增加，加重门静脉高压，导致食管胃底静脉由张（esopl吨eal-gastro varices, EGV）、脾大、门静脉高压性胃肠病等并发症。</t>
  </si>
  <si>
    <t>下列最常表现为吸气性呼吸困难的疾病是（　　）。
A. 胸腔积液
B. 支气管哮喘
C. 气管异物
D. 慢性阻塞性肺疾病
E. 自发性气胸</t>
  </si>
  <si>
    <t>解析：吸气性呼吸困难通常与上呼吸道阻塞相关，其特征是吸气时呼吸肌的收缩导致胸内负压极度增高，表现为胸骨上窝、锁骨上窝及肋间隙向内凹陷，即“三凹征”。根据医学知识，选项中C.气管异物是引起吸气性呼吸困难的常见原因。气管异物可以导致气道部分或完全阻塞，使气流无法顺利进入肺部，从而引发吸气性呼吸困难。
答案：C</t>
  </si>
  <si>
    <t>呼吸过程可分为吸气相及呼气相。吸气发生困难，称之为吸气性呼吸困难(inspiratory dyspnea)。其主要表现为吸气运动加强，吸气时间延长，由于吸气时空气不易进入肺内，此时胸腔内负压增加，出现胸廓周围软组织凹陷，如胸骨上窝、锁骨上窝、剑突下出现凹陷，临床上称之为三凹征，严重者肋间隙也可发生凹陷。吸气性呼吸困难常见于喉部及气管发生阻塞性病变者，也见于下咽、口咽阻塞性病变。呼气发生困难者，称之为呼气性呼吸困难。主要表现为呼气运动加强，呼气时间延长，呼气费力，患者常采用端坐位，头前倾，以减轻呼气性呼吸困难的程度；常见于支气管哮喘患者。此外，还有吸气和呼气均发生困难者，称之混合性呼吸困难；常见于引起肺呼吸面积缩小的疾病，如肺炎、胸腔积液、气胸等。</t>
  </si>
  <si>
    <t>引起呼吸困难的原因繁多，主要为呼吸系统和循环系统疾病。</t>
  </si>
  <si>
    <t>上呼吸道部分阻塞病人，因气流不能顺利进入肺，故当吸气时呼吸肌收缩，造成胸内负压极度增高，从而引起胸骨上窝、锁骨上窝及肋间隙向内凹陷，称为“三凹征”(th ree depressions sign)。因吸气时间延长，又称之为吸气性呼吸困难，常见于气管阻塞，如气管肿瘤、异物等。反之，下呼吸道阻塞病人，因气流呼出不畅，呼气需要用力，从而引起肋间隙膨隆，因呼气时间延长，又称之为呼气性呼吸困难，常见于支气管哮喘和慢性阻塞性肺疾病。</t>
  </si>
  <si>
    <t>2支气管哮喘支气管哮喘是一种常见的呼吸系统的变态反应性疾病，表现为反复发作带有哮鸣音的呼气性呼吸困难。其发病与过敏、自主神经功能失调、感染、心理应激有关，心理应激是加剧症状的一个重要促发因素。</t>
  </si>
  <si>
    <t>呼吸困难(dyspnea)是指病人主观感到空气不足、呼吸费力，客观上表现为呼吸运动用力，严重时可出现张口呼吸、鼻翼扇动、端坐呼吸，甚至发组、呼吸辅助肌参与呼吸运动，并且可有呼吸频率、深度、节律的改变。</t>
  </si>
  <si>
    <t>2．慢性失血所致的贫血（　　）。
A. 大细胞高色素贫血
B. 正细胞正色素贫血
C. 小细胞低色素贫血
D. 小细胞正色素贫血
E. 大细胞低色素贫血</t>
  </si>
  <si>
    <t>解析：慢性失血性贫血的特点是红细胞和血红蛋白生成不足，主要由于失血导致的铁缺乏。铁缺乏会经过几个阶段：铁储备减少期、红细胞生成缺铁期，最后导致血红蛋白生成障碍，出现小细胞低色素性贫血。因此，慢性失血所致的贫血属于小细胞低色素贫血。
答案：C</t>
  </si>
  <si>
    <t>3.造血原料不足或利用障碍所致贫血</t>
  </si>
  <si>
    <t>4.循环系统急性失血性贫血时循环系统的主要表现是对低血容量的反应，如外周血管的收缩、心率的加快、主观感觉的心悸等。非失血性贫血由于血容量不低，故循环系统的主要表现是心脏对组织缺氧的反应：轻度贫血时，安静状态下可无明显表现，仅活动后有心悸、心率加快；中、重度贫血时，无论何种状态均可出现心悸和心率加快，且贫血愈重，活动量愈大，心脏负荷愈重，症状愈明显；长期贫血，心脏超负荷工作且供血不足，会导致贫血性心脏病，此时不仅有心率变化，还可有心律失常、心脏结构异常，甚至心功能不全。多次输血导致“血色病”，也会引起心功能不全和心率、心律的改变。某些引起贫血的原发病累及心脏和血管，也会出现相应的改变。</t>
  </si>
  <si>
    <t>关于血吸虫病的描述，下列选项。正确的是（　　）。
A. 晚期急性虫卵结节出现多量类上皮细胞
B. 慢性虫卵结节的虫卵内毛蚴仍存活
C. 急性虫卵结节内大量嗜中性粒细胞浸润
D. 慢性虫卵结节内大量淋巴细胞浸润
E. 肺脏内无虫卵结节形成</t>
  </si>
  <si>
    <t>解析：血吸虫病的病理变化主要包括急性期、慢性期和晚期。急性期主要表现为虫卵引起的炎症反应，包括局部速发与迟发型变态反应，虫卵周围形成虫卵肉芽肿，出现嗜酸性粒细胞、巨噬细胞和单核细胞等免疫细胞的浸润。慢性期的虫卵结节中，虫卵内毛蚴逐渐死亡，肉芽肿逐渐缩小，虫卵消失，被纤维组织取代。晚期血吸虫病的病理变化主要是肝纤维化，表现为肝内纤维组织的增生和干线型肝纤维化。因此，急性期的虫卵结节内大量嗜酸性粒细胞浸润，慢性期的虫卵结节内大量淋巴细胞浸润。
答案：D</t>
  </si>
  <si>
    <t>（三）晚期血吸虫病</t>
  </si>
  <si>
    <t>1急性血吸虫病诊断标准</t>
  </si>
  <si>
    <t>1急性血吸虫病常见千初次感染者，慢性病人再次大量感染尾蚴后亦可发生。潜伏期长短不一，大多数病例于感染后5~8周出现症状，此时正是成虫大翟产卵，卵内毛蚴向宿主血液循环释放大量抗原的时候。毛蚴释放的抗原引起特异性抗体水平急剧升高，在抗原过剩的情况下，形成抗原抗体复合物，引起血清病样综合征。少数病例潜伏期短于25天，最短者为14天，此时的临床症状可能是由童虫的代谢产物引起。临床上表现为：畏寒、发热、多汗、淋巴结及肝肿大，常伴有肝区压痛、肝肿大左叶较右叶明显，质地较软、表面光滑；脾肿大常见千重症感染；食欲减退，恶心、呕吐、腹痛、腹泻、黏液血便或脓血便等；呼吸系统症状多表现为干咳，偶可痰中带血丝，有气促、胸痛，X线检查可见点状、云雾状或雪花状浸润性阴影，多在发病后月余出现，一般持续2~3个月消失。重症感染者可有神志迟钝、黄疽、腹水、高度贫血、消瘦等症状。患者除有皮疹外，还可能出现荨麻疹、神经血管性水肿、出血性紫畿支气管哮喘等过敏反应。</t>
  </si>
  <si>
    <t>血吸虫发育的不同阶段尾蚴、幼虫、成虫、虫卵均可引起宿主一系列免疫反应。尾蚴穿过皮肤可引起局部速发与迟发型变态反应。幼虫移行过程中，其体表抗原决定簇逐渐向宿主抗原转化，以逃避宿主的免疫攻击，因此不引起严重组织损伤或炎症。成虫表膜具抗原性，可激发宿主产生相应抗体，发挥一定的保护作用。成虫肠道及器官的分泌物和代谢产物作为循环抗原，可与相应的抗体形成免疫复合物出现于血液或沉积于器官，引起免疫复合物病变。虫卵是引起宿主免疫反应和病理变化的主要因素。通过卯壳上微孔释放可溶性虫卯抗原，使T淋巴细胞致敏，释放各种淋巴因子，吸引大量巨噬细胞、单核细胞和嗜酸性粒细胞等聚集于虫卵周围，形成虫卵肉芽肿，又称虫卵结节。在日本血吸虫虫卯肉芽肿中可检测出高浓度可溶性虫卵抗原。虫卵周围有嗜酸性辐射样棒状物，系抗原与抗体结合的免疫复合物，称为何博礼现象(Hoeppli ph enomena)。急性血吸虫病患者血清中检出循环免疫复合物与嗜异抗体的阳性率甚高，故急性血吸虫病是体液与细胞免疫反应的混合表现；而慢性与晚期血吸虫病的免疫病理变化被认为属于迟发型变态反应，近年来认为主要与细胞因子网络紊乱有关。</t>
  </si>
  <si>
    <t>急性血吸虫病需要与伤寒、阿米巴肝脓肿、粟粒性结核等相鉴别。血象中嗜酸性粒细胞显著增多有重要鉴别价值。慢性血吸虫病肝脾肿大应与无黄疽型病毒性肝炎鉴别，后者食欲减退、乏力，肝区疼痛与肝功能损害均较明显。血吸虫病患者有腹泻、便血、粪便毛蚴孵化阳性，而且毛蚴数较多，易与阿米巴痢疾、慢性菌痢鉴别。晚期血吸虫病与门脉性及坏死后肝硬化鉴别，前者常有慢性腹泻、便血史，门静脉高压引起巨脾与食管下段静脉曲张较多见，肝功能损害较轻、黄疽、蜘蛛恁与肝掌较少见，但仍需多次病原学检查与免疫学检查才能鉴别。此外，在流行区的癫病患者均应除外脑血吸虫病的可能。</t>
  </si>
  <si>
    <t>急性血吸虫病病程一般不超过6个月，经杀虫治疗后常迅速痊愈。如不治疗，则可发展为慢性甚或晚期血吸虫病。（二）慢性血吸虫病在流行区占绝大多数。在急性症状消退而未经治疗或疫区反复轻度感染而获得部分免疫力者，病程半年以上，称慢性血吸虫病。病程可长达10~20年甚至更长。临床表现以隐匿型间质性肝炎或慢性血吸虫性结肠炎为主。1无症状型轻度感染者大多无症状，仅粪便检查中发现虫卵，或体检时发现肝大，B超检查可呈网络样改变。</t>
  </si>
  <si>
    <t>具有急性或慢性、晚期血吸虫病的症状和体征，如发热、皮炎、荨麻疹、腹痛、腹泻、肝脾肿大等。</t>
  </si>
  <si>
    <t>不存在结核杆菌的病变是（　　）。
A. 钙化灶
B. 纤维干酪样病灶
C. 典型的结核结节
D. 病灶纤维化
E. 干酪样坏死病灶</t>
  </si>
  <si>
    <t>解析：根据提供的医学知识，可以分析出不同选项的病理特征。
A. 钙化灶：知识中提到，钙化的结核灶内常有少量结核杆菌残留，但也有钙化灶在没有结核杆菌的情况下形成，比如在慢性炎症愈合过程中，钙盐沉积于纤维组织中形成的钙化灶。
B. 纤维干酪样病灶：知识中提到纤维干酪性病灶是结核病的一种表现，由干酪样坏死物逐渐纤维化形成，但并不是所有纤维干酪性病灶都含有结核杆菌。
C. 典型的结核结节：知识中提到结核结节是结核病的特征性病变，由中央的巨噬细胞衍生而来的朗汉斯巨细胞和周围由巨噬细胞转化来的类上皮细胞组成，结核杆菌存在于其中。
D. 病灶纤维化：知识中提到纤维化是结核病愈合过程中的表现，通常伴随着结核杆菌被抑制或杀灭，因此病灶纤维化本身并不含有结核杆菌。
E. 干酪样坏死病灶：知识中提到干酪样坏死是结核病的一种病变形式，坏死区域含脂质较多，镜下为无结构颗粒状红染物，坏死更为彻底，但并非所有干酪样坏死病灶都含有结核杆菌。
答案：D. 病灶纤维化</t>
  </si>
  <si>
    <t>(2)纤维化、纤维包裹及钙化：增生性病变和小的干酪样坏死灶，可逐渐纤维化，最后形成瘢痕而愈合，较大的干酪样坏死灶难以全部纤维化，则由其周边纤维组织增生将坏死物包裹，继而坏死物逐渐干燥浓缩，并有钙盐沉着。钙化的结核灶内常有少量结核杆菌残留，此病变临床虽属痊愈，但当机体抵抗力降低时仍可复发进展。X线检查，可见纤维化病灶呈边缘清楚，密度增高的条索状阴影；钙化灶为密度甚高、边缘清晰的阴影。临床称为硬结钙化期。</t>
  </si>
  <si>
    <t>3）结核球：多由干醋样病变吸收和周边纤维膜包裹或干酷空洞阻塞性愈合而形成。结核球内有钙化灶或液化坏死形成空洞，同时80%以上的结核球有卫星灶，可作为诊断和鉴别诊断的参考。直径2～4cm，多小于3cm。</t>
  </si>
  <si>
    <t>结核分枝杆菌可发生形态、菌落、毒力及耐药性等变异。在陈旧病灶和临床标本中的结核分枝杆菌形态常不典型，可呈颗粒状，串珠状，短棒状，长丝形等。结核分枝杆菌在一些抗生素、溶菌酶的作用下，可失去细胞壁结构而变为L型细菌，其菌落也可由粗糙型变成光滑型。结核分枝杆菌在人工培养基上长期连续传代，其毒力可减弱。</t>
  </si>
  <si>
    <t>X线和CT：表现多种多样，可以一种征象为主或多种征象混合并存。CT较X线胸片更易发现结核灶的细微改变及空间结构关系，并有助千活动性判定和鉴别诊断。其主要征象为：心局限性斑片影：见千两肺上叶尖段、后段和下叶背段。＠大叶性干酪性肺炎：为一个肺段或肺叶呈大片致密性实变，其内可见不规则的＂虫蚀样“空洞边缘模糊（图4-36)。＠增殖性病变：呈斑点状影，边缘较清晰，排列成“梅花瓣＇状或“树芽征”，为结核病的较典型表现。＠结核球(tuberculoma)：为圆形、椭圆形影，大小0.5~4cm不等，多为2~3cm，边缘清晰，轮廓光滑，偶有分叶，密度较高，内部可见斑点、层状或环状钙化；结核球周围常见散在的纤维增殖性病灶，称“卫星灶＂；增强CT上，结核球常不强化或环状强化（图4-37)。＠结核性空洞：空洞壁薄，壁内、外缘较光滑，周围可有不同性质的“卫星灶＂（图438)。＠支气管播散病变：结核空洞干酪样物质经引流支气管排出，引起同侧或对侧肺野的支气管播散，表现为沿支气管分布的斑片状影或“树芽征＂。＠肺间质改变：少数患者以累及肺间质结构为主，HRCT上表现为小叶内细网状线影、微结节、｀｀树芽征＇＼磨玻璃密度影、小叶间隔增厚和气道壁增厚等（图4-39)。＠硬结钙化或索条影：提示病灶愈合。</t>
  </si>
  <si>
    <t>小儿急性粟粒性肺结核的最主要诊断依据（　　）。
A. 起病急，突然高热
B. 肺部体征少，未闻细湿啰音
C. 胸片示大小一致分布均匀粟粒状阴影
D. 浅表淋巴结和肝脾大
E. 咳嗽，气促，呼吸困难</t>
  </si>
  <si>
    <t>解析：小儿急性粟粒性肺结核的诊断依据主要是通过临床表现、体征以及影像学检查来综合判断。起病急、突然高热、肺部体征少、胸片示大小一致分布均匀的粟粒状阴影、浅表淋巴结和肝脾大、咳嗽、气促、呼吸困难等症状都可能出现在急性粟粒性肺结核的患者中。然而，胸片显示大小一致分布均匀的粟粒状阴影是急性粟粒性肺结核特异性的影像学表现，对于该病的诊断具有决定性作用。
答案：C</t>
  </si>
  <si>
    <t>急性粟粒性肺结核(acute miliary tuberculosis of the lungs)，或称急性血行播散性肺结核，是结核分枝杆菌经血行播散而引起的肺结核，常是原发综合征发展的后果，主要见于小儿时期，尤其是婴幼儿。据北京儿童医院1966年对235例急性粟粒性肺结核患儿分析，3岁以下占59.1%，而1岁以内者占30.6%。年龄幼小，患麻疹、百日咳或营养不良时，机体免疫力低下，特别是HIV感染，易诱发本病。</t>
  </si>
  <si>
    <t>3.急性肺粟粒性结核病由于肺门、纵隔、支气管旁的淋巴结千酪样坏死破入邻近大静脉，或因含有结核杆菌的淋巴液由胸导管回流，经静脉入右心，沿肺动脉播散于两肺所致，也可为急性全身粟粒性结核病原发病灶的一部分。肉眼观，肺表面和切面可见灰黄或灰白色粟粒大小结节。</t>
  </si>
  <si>
    <t>(2）血行播散型肺结核：含急性血行播散型肺结核（急性粟粒型肺结核）及亚急’性、慢性血行播散型肺结核。急性粟粒型肺结核多见于婴幼儿和青少年，特别是营养不良、患传染病和长期应用免疫抑制剂导致抵抗力明显下降的小儿，多同时伴有原发型肺结核。成人也可发生急性粟粒型肺结核，起病急，持续高热，中毒症状严重。身体浅表淋巴结肿大，肝和脾大，有时可发现皮肤淡红色粟粒彦，可出现颈项强直等脑膜剌激征，眼底检查约113的病人可发现脉络膜结核结节。X线胸片和CT检查开始为肺纹理重，在症状出现两周左右可发现由肺尖至肺底呈大小、密度和分布三均匀的粟粒状结节阴影，结节直径2mm左右。亚急性、慢性血行播散型肺结核起病较缓，症状较轻，X线胸片呈双上、中肺野为主的大小不等、密度不同和分布不均的粟粒状或结节状阴影，新鲜渗出与陈旧硬结和钙化病灶共存。</t>
  </si>
  <si>
    <t>4.慢性肺粟粒性结核病多见千成入。患者原发灶已痊愈，由肺外某器官的结核病灶内的结核杆菌间歇入血而致病。病程较长，病变新旧、大小不一。小彷图17-8粟粒性结核病模式图的如粟粒，大者直径可达数厘米以上。病变以增生性c.</t>
  </si>
  <si>
    <t>6个月以下婴儿粟粒性结核的特点为发病急、症状重而不典型，累及器官多，特别是伴发结核性脑膜炎者居多，病程进展快，病死率高。全身性粟粒性结核患者的眼底检查可发现脉络膜结核结节，后者分布于视网膜中心动脉分支周围。</t>
  </si>
  <si>
    <t>诊断主要根据结核接触史、临床表现、肝脾大及结核菌素试验阳性，可疑者应进行病原学检查与胸部影像学检查。胸部X线摄片常对诊断起决定性作用，早期因粟粒阴影细小而不易查出。至少在起病2~3周后胸部摄片方可发现大小一致、分布均匀的粟粒状阴影，密布于两侧肺野。肺部CT扫描可见肺影显示大小、密度、分布一致的粟粒影，部分病灶有融合。</t>
  </si>
  <si>
    <t>(1)急性粟粒型咽结核：常继发于活动性或粟粒性肺结核，患者有明显的全身中毒症状，咽痛剧烈，吞咽时尤甚，常放射至耳部。检查可见咽部黏膜苍白，软腮、｝愕弓或咽后壁等处散在粟粒状结节，可迅速发展成边缘不规则的浅溃疡，表面被覆污秽的渗出物。</t>
  </si>
  <si>
    <t>目前控制军团菌肺炎流行措施是（　　）。
A. 对医院供水系统和喷雾治疗器定期监测和消毒
B. 给免疫抑制患者服用免疫增强剂
C. 注射亚单位疫苗
D. 流行期间给易感者注射青霉素
E. 流行期间用乳酸熏蒸消毒居室空气</t>
  </si>
  <si>
    <t>解析：控制军团菌肺炎流行的主要措施包括管理传染源、切断传播途径和保护易感人群。其中，管理传染源主要是隔离患者，防止其传播。切断传播途径包括加强通风和环境消毒。保护易感人群则包括个人防护和预防性服药。
A. 对医院供水系统和喷雾治疗器定期监测和消毒：这是切断传播途径的有效措施，可以减少医院内军团菌的传播。
B. 给免疫抑制患者服用免疫增强剂：免疫增强剂可以提高免疫力，但不是控制军团菌肺炎流行的主要措施。
C. 注射亚单位疫苗：目前尚无嗜肺军团菌特异性疫苗，因此注射亚单位疫苗不是控制流行的有效措施。
D. 流行期间给易感者注射青霉素：青霉素对军团菌无效，因此注射青霉素不是控制流行的有效措施。
E. 流行期间用乳酸熏蒸消毒居室空气：乳酸熏蒸可以消毒空气，但不是控制军团菌肺炎流行的主要措施。
答案：A</t>
  </si>
  <si>
    <t>3.及时采取控制措施医疗机构、疾病预防控制机构发现传染性非典型肺炎病人或者疑似病人时，应当及时采取控制措施。病人或者疑似病人以及密切接触者及其他有关单位和人员，应当配合疾病预防控制机构和医疗机构采取预防控制措施。</t>
  </si>
  <si>
    <t>2.严格执行各项预防制度疾病预防控制机构、医疗机构、从事传染性非典型肺炎科学研究机构，必须严格执行有关管理制度、操作规程，防止医源性感染、医院内感染、实验室感染和致病性微生物的扩散。</t>
  </si>
  <si>
    <t>目前尚无嗜肺军团菌特异性疫苗。医院空调冷却水、辅助呼吸机等所产生的气溶胶颗粒中能检出此菌。因此，应加强水源管理及人工输水管道和设施的消毒处理，防止军团菌造成空气和水源的污染，是预防军团病扩散的重要措施。治疗可首选红霉素。</t>
  </si>
  <si>
    <t>3军团菌肺炎(Legionella pneumonia)是由嗜肺军团杆菌(Legionella pneumoph ila)引起的，以肺组织急性纤维素性化脓性炎为病变特点的急性传染病。1976年首次暴发流行于参加美国费城退伍军团会议的入员而得名。本病呈世界性分布，我国亦有散发病例。军团菌属现已确定有40余个菌种（近70个血清型），临床分离到的90％是嗜肺军团杆菌。患者常起病急，病情较严重，除高热伴呼吸道症状外，尚可有消化系统及神经系统症状；严重者可出现肺脓肿、胸膜炎、心肌炎、呼吸衰竭、肾衰竭、心功能不全等。由于临床表现复杂且缺乏特异性症状和体征，X线检查亦难与其他肺炎鉴别，故给早期诊断及治疗造成困难。病死率可高达15％左右，尤以老年人、免疫缺陷者及伴有其他疾病（糖尿病、肿瘤）者死亡率高。</t>
  </si>
  <si>
    <t>2.针对传染源的措施针对传染源采取的措施主要是为了消除或减少其传播作用，达到消灭疫源地的作用。对不同类型的传染源应采取不同的措施：(1)对患者的措施：做到早发现、早诊断、早报告、早隔离、早治疗。患者一经诊断为传染病或可疑传染病者，就应按传染病防治法的规定实行分级管理。只有尽快管理传染源，才能防止传染病在人群中的传播蔓延。</t>
  </si>
  <si>
    <t>2所致疾病嗜肺军团菌主要引起军团病，也可引起医院感染。多流行于夏秋季节。主要经飞沫传播。带菌飞沫、气溶胶被直接吸入下呼吸道，引起以肺为主的全身性感染。军团病临床上有三种感染类型，即流感样型、肺炎型和肺外感染型。流感样型亦称庞蒂亚克热，为轻症感染，表现为发热、寒战、肌肉酸痛等症状，持续3~5天症状缓解，预后良好，X线无肺炎征象。肺炎型亦称军团病，起病急骤，以肺炎症状为主，伴有多器官损害。病人出现高热寒战、头痛、肌痛剧烈，开始干咳，后出现脓拔或咯血，常伴有中枢神经系统和消化道症状，不及时治疗可导致死亡，死亡率可达15%-20%。肺外感染型，为继发性感染，出现脑、肾、肝等多脏器感染症状。</t>
  </si>
  <si>
    <t>（四）抗菌药物治疗并不常规使用，但当出现继发性细菌感染时，抗菌药物对其控制十分重要，可根据送检标本培养结果合理使用抗菌药物，因老年患者病死率高，故应积极给予适当治疗。［预防］(—)管理传染源隔离患者，可在病后1周或退热后2日解除隔离，疑似患者进行适当隔离与治疗，减少大型集会与集体活动。（二）切断传播途径流行期在公共场所及室内应加强通风与环境消毒，可选用漂白粉或其他消毒液喷洒消毒。（三）保护易感人群接近患者时应当戴口罩，避免密切接触，注意个人卫生。对易感入群及尚未发病者，可给予疫苗及金刚烧胺、奥司他韦等药物预防，但是药物预防不能代替疫苗接种。目前，预防人类流感致病和流行的最有效方法仍是疫苗接种，也是预防流感的基本措施。我国目前使用全病毒灭活疫苗、裂解疫苗和亚单位疫苗，均有很好的免疫原性及安全性。</t>
  </si>
  <si>
    <t>传染性非典型肺炎，是指严重急性呼吸综合征。为了有效预防和控制传染性非典型肺炎的发生与流行，保障公众的身体健康和生命安全，2003年5月12日，卫生部发布了《传染性非典型肺炎防治管理办法》，自发布之日起施行。传染性非典型肺炎防治工作坚持预防为主，防治结合，分级负责，依靠科学，依法管理的原则。</t>
  </si>
  <si>
    <t>（三）保护易感人群1加强个人防护参与治疗或进入疫区的医护人员必须穿防护服和高筒靴、戴面罩、厚口罩、防护眼镜橡皮手套等。2预防性服药药物可选用四环素、多西环素、磺胺、环丙沙星等。必要时可肌内注射链施素进行预防性治疗，疗程均为7天。</t>
  </si>
  <si>
    <t>对细菌性痢疾来说哪一项是对的（　　）。
A. 潜伏期1～2天
B. 通常结肠与小肠均有炎症
C. 粪便中有大量单核细胞
D. 近年来在临床上很少见
E. 治疗菌痢，首选氯霉素</t>
  </si>
  <si>
    <t>解析：首先，我们需要分析提供的医学知识，找出与问题相关的部分。
- **A. 潜伏期1～2天**：医学知识中提到潜伏期一般为1~4天，短者数小时，长者可达7天。因此，选项A描述的潜伏期较短，与医学知识不符。
- **B. 通常结肠与小肠均有炎症**：医学知识中明确指出，细菌性痢疾病变多局限于结肠，因此选项B的描述不准确。
- **C. 粪便中有大量单核细胞**：医学知识中提到粪便检查可见红细胞、脓细胞、巨噬细胞，而没有特别提到单核细胞。巨噬细胞在炎症反应中是常见的，因此选项C部分描述是正确的。
- **D. 近年来在临床上很少见**：医学知识中没有提及近年来菌痢的发病率情况，因此无法判断选项D的准确性。
- **E. 治疗菌痢，首选氯霉素**：医学知识中没有提供关于治疗菌痢首选药物的信息，因此选项E没有依据。
答案：编号选项C</t>
  </si>
  <si>
    <t>潜伏期数小时至数天、数周。多急性起病，少数起病较缓慢。临床表现轻重不一，以胃肠道症状最突出，出现食欲缺乏、恶心、呕吐、腹胀、腹痛、腹泻，可伴里急后重，腹泻次数可多至十几、二十多次，甚至不计其数，粪便呈水样便、黏液便、脓血便，分泌性腹泻一般不出现腹痛，侵袭性腹泻多出现腹痛。常伴畏寒、发热、乏力、头晕等表现，病情严重者，因大量丢失水分引起脱水、电解质紊乱、甚至休克。病程为数天至1~2周，常为自限性，少数可复发。超过14天的腹泻，称为迁延性腹泻。不同细菌所致腹泻的临床类型不同，现将常见类型分述如下：1.产志贺毒素大肠埃希菌感染病前多有食用生或半生肉类、生乳等不洁饮食史。往往急性起病，轻者水样泻，典型者突起剧烈腹痛、水样便，数天后出现血性便，发生腹痛、腹泻、低热或不发热，极易被误诊为痢疾。严重者伴有剧烈腹痛、高热、血便，感染1周后可合并溶血性尿毒综合征(hemolyticuremic syndrome, HUS汃血栓性血小板减少性紫畿脑神经障碍等，危及生命。严重者可导致死亡，病死率达5%～10%。</t>
  </si>
  <si>
    <t>下列不含B族维生素辅酶的是（　　）。
A. 磷酸吡哆醛
B. 辅酶A
C. 细胞色素b
D. 四氢叶酸
E. 硫胺素焦磷酸</t>
  </si>
  <si>
    <t>解析：在这段医学知识中，提到了B族维生素及其辅酶。辅酶A（CoA）和磷酸吡哆醛（Pyridoxal phosphate，PLP）都是B族维生素的活性形式，分别参与了酰基转移酶和氨基酸脱羧酶的催化作用。硫胺素焦磷酸（Thiamine pyrophosphate，TPP）是脱羧酶和转酮醇酶的辅酶。四氢叶酸（Folate）是B族维生素的另一种形式，参与一碳单位的转移。而细胞色素b（Cytochrome b）并不是B族维生素的辅酶，它是一种含铁的蛋白质，参与电子传递链中的氧化还原反应。因此，不含B族维生素辅酶的是选项C。
答案：C</t>
  </si>
  <si>
    <t>235水溶性维生素(water-soluble vi tam in)：是一类溶于水而不溶于脂肪和有机溶剂的有机分子，在体内主要构成酶的辅因子，包括B族维生素（维生素B!、维生素B2、维生素B6、维生素Bl2、维生素PP、泛酸、生物素与叶酸）和维生素C。</t>
  </si>
  <si>
    <t>水溶性维生素包括B族维生素(B!、队、PP、泛酸、生物素、凡、叶酸与B12)和维生素C。水溶性维生素在体内主要构成酶的辅因子，直接影响某些酶的活性。水溶性维生素依赖食物提供，体内很少蓄积，过多的水溶性维生素可随尿排出体外，一般不发生中毒现象，但供给不足时往往导致缺乏症。</t>
  </si>
  <si>
    <t>［药理作用与机制】维生素凡的生理活性型为焦磷酸硫胺素，作为辅酶介导a－酮酸（丙酮酸，a酮戊二酸）的氧化脱狻反应和转酮基反应，为碳水化合物代谢所必需。维生素Bl缺乏使a－酮酸的氧化受阻，血浆和组织中丙酮酸、乳酸堆积，组织的能量供给减少。</t>
  </si>
  <si>
    <t>根据维生素的溶解性可分为脂溶性维生素（维生素A、维生素D、维生素E、维生素K)和水溶性维生素（维生素Bl、维生素B2、维生素B6、维生素B12、维生素C、烟酸、泛酸、叶酸、生物素）两类。脂溶性维生素的特点：可溶于脂肪或某些有机溶剂中，不溶于水；机体吸收后可在体内贮存、蓄积，如过量食入，可引起中毒。水溶性维生素的特点：只溶千水，不溶于脂肪和有机溶剂；一般不能在体内大量贮存，必须经常补充；如摄入过多多余的可以从尿中排出，一般不引起中毒。维生素缺乏常见原因有摄入量不足、吸收利用率低、需要量增高及烹调不合理等。维生素缺乏按原因可分为原发性和继发性缺乏两种。</t>
  </si>
  <si>
    <t>避免进行锁骨下静脉穿刺的情况有（　　）。
A. 昏迷患者
B. 躁动患者
C. 潜在中心静脉高压患者
D. 严重肺气肿或胸廓畸形患者
E. 冠心病患者</t>
  </si>
  <si>
    <t>解析：锁骨下静脉穿刺技术在临床上广泛应用，但并非所有患者都适合进行此类操作。需要考虑患者的身体状况、潜在风险以及操作的必要性。以下是对各个选项的分析：
A. 昏迷患者：虽然患者意识水平低，但昏迷本身并不是绝对的禁忌，主要考虑患者是否能够耐受穿刺操作及其并发症的风险。
B. 躁动患者：躁动可能增加操作难度和并发症风险，如穿刺部位损伤、血管内膜损伤等。因此，对于躁动患者，应评估其是否能够配合操作，必要时可能需要镇静后再进行穿刺。
C. 潜在中心静脉高压患者：潜在中心静脉高压增加了穿刺难度和风险，尤其是出现血肿、假性动脉瘤等并发症的可能性增加。因此，对于这类患者，应谨慎评估其进行锁骨下静脉穿刺的适应性。
D. 严重肺气肿或胸廓畸形患者：这类患者可能因肺部疾病或胸廓结构异常而增加穿刺难度，增加气胸、血胸等并发症的风险。因此，对于严重肺气肿或胸廓畸形患者，应考虑其是否适合进行锁骨下静脉穿刺。
E. 冠心病患者：冠心病患者本身可能存在心血管疾病的风险，进行锁骨下静脉穿刺可能会增加心脏负担，尤其是在存在严重心衰、低血容量等情况下。因此，对于冠心病患者，应根据其具体病情和心脏功能状态来评估是否适合进行此类操作。
答案：C、D</t>
  </si>
  <si>
    <t>4.胸膜反应部分病人穿刺过程中出现头昏、面色苍白、出汗、心悸、胸部压迫感或剧痛、昏厥等症状，称为胸膜反应。多见于精神紧张病人，为血管迷走神经反射增强所致。此时应停止穿刺，嘱病人平卧、吸氧，必要时皮下注射肾上腺素0.5mg。</t>
  </si>
  <si>
    <t>(3)锁骨下静脉穿刺插管法：病入仰卧位，穿刺侧上臂外展80°-90°。用10ml注射器盛生理盐水4~5ml，连接13号或14号粗针头，在锁骨内1/3交界处下方1cm处，与胸壁皮肤呈20°-30°进针，针头朝向胸锁关节，进针约3cm，可回抽大量暗红色血液，注入液体局部不肿。取下注射器，用手指堵住针头，迅速插入导管。插入导管深度左侧为12-15cm，右侧为10cm。</t>
  </si>
  <si>
    <t>1.病人仰卧，选好静脉插管部位，常规消毒皮肤，铺无菌洞巾。2.局部麻醉，通常用2％利多卡因进行局部浸润麻醉。3.静脉插管方法分为两种：心经皮穿刺法：较常采用，经锁骨下静脉或右侧颈内／颈外静脉穿刺并插管至上腔静脉；或经股静脉插管至下腔静脉。＠静脉剖开法：现仅用于经大隐静脉插管至下腔静脉。一般认为上腔静脉压较下腔静脉压更精确，当腹腔内压增高时，下腔静脉压容易受影响而不够可靠。具体方法如下：(1)右侧颈内静脉穿刺插管法：先找出右侧胸锁乳突肌的锁骨头、胸骨头与锁骨所构成的三角区，在该区顶部为穿刺点；肥胖者，可选择锁骨上缘3cm与颈前正中线旁3cm的连线交点作为穿刺点。穿刺针与冠状面呈30°向下向后向外进针，指向胸锁乳突肌锁骨头内缘锁骨上缘后方。边进针边回抽，当刺入静脉时，有阻力骤然减少的感觉，并有回血顺利吸出，再进2~3mm，以保证针尖处于适当位置。取下注射器，迅速用手指抵住针头，以防止气栓。把选好的硅橡胶管或塑料管迅速地经穿刺针腔送入颈内静脉直达上腔静脉，导管的另一端连接一盛有生理盐水的注射器，一边注射一边插管，插入深度约15cm。</t>
  </si>
  <si>
    <t>l)穿刺并发症：常见为穿刺部位出血、血肿、血管内膜损伤或假性动脉瘤形成。故穿刺时务必注意病入的凝血功能状况，并选择合适的介入器材进行精细操作，以免并发症的发生。</t>
  </si>
  <si>
    <t>1.穿刺部位及邻近组织损伤包括穿刺局部血肿、动脉夹层、假性动脉瘤、动静脉喽及后腹膜血肿等，以局部血肿最多见，发生率约6%。(I)主要原因：穿刺血管自身存在严重病变；重复穿刺；股动脉穿刺部位过高、穿刺损伤骼动脉、穿透股动脉后壁或同时累及股动脉分支；术后压迫不当或穿刺肢体未有效制动。</t>
  </si>
  <si>
    <t>2.禁忌证①拟封堵的冠状动脉分支远端有侧支发出；②受累及的冠状动脉血管极度迂曲；③右心导管检查提示右向左分流，重度肺动脉高压；④术前1个月内患有严重感染。3.并发症除穿刺血管的相关并发症外，主要并发症有：封堵器脱落造成栓塞；急性心肌梗死；CAF夹层形成；一过’性心律失常。</t>
  </si>
  <si>
    <t>32岁，农村女性，甲亢6年，疏于治疗，长期不愈，临床疑诊甲亢心脏病，心功级二级，甲状腺I。肿大，甲状腺吸碘率3小时68%，24小时91%，下述哪一项治疗应首先考虑（　　）。
A. 丙硫氧嘧啶治疗
B. 他巴唑（甲巯咪唑）治疗
C. 手术治疗
D. 他巴唑（甲巯咪唑）+普萘洛尔治疗
E. 131I治疗</t>
  </si>
  <si>
    <t>解析：根据题目描述，患者为32岁农村女性，甲亢已持续6年，且长期未得到适当治疗，目前疑似甲亢心脏病，心功能为二级，甲状腺I度肿大。吸碘率3小时为68%，24小时为91%。首先需要分析各个选项的治疗策略及其适应症。
A. 丙硫氧嘧啶治疗：这是一种抗甲状腺药物，用于抑制甲状腺激素的合成，适用于轻度和中度甲亢的治疗。但对于严重的心脏病症状，尤其是心功能为二级的患者，丙硫氧嘧啶可能不足以快速控制症状，且治疗过程可能较长。
B. 他巴唑（甲巯咪唑）治疗：与丙硫氧嘧啶类似，也是抗甲状腺药物，用于治疗甲亢。它同样适用于轻度和中度甲亢的治疗，但对于心脏病的控制可能不如其他选项迅速有效。
C. 手术治疗：适用于甲状腺肿大显著、压迫症状明显、胸骨后甲状腺肿、结节性甲状腺肿伴功能亢进或怀疑恶性者。对于心脏病的控制，手术治疗可能迅速有效，但需要考虑手术风险和患者的身体状况。
D. 他巴唑（甲巯咪唑）+普萘洛尔治疗：普萘洛尔是一种β受体阻断剂，用于控制甲亢症状，特别是心率过快。与药物治疗相比，联合使用普萘洛尔可能在控制心脏病症状方面更快，但同样需要考虑长期治疗的可行性。
E. 131I治疗：这是一种放射性碘治疗，适用于甲亢患者，尤其是对于药物治疗效果不佳、手术风险较高或患者拒绝手术的情况。131I治疗通常能快速降低甲状腺激素水平，控制甲亢症状，同时对于心脏病也有一定的治疗效果。对于心脏病症状较重的患者，131I治疗可能是一个更快速、有效的选择。
综合考虑，患者疑似甲亢心脏病，心功能为二级，甲状腺I度肿大，且存在长期不愈的甲亢史。在这种情况下，快速有效地控制心脏病症状和甲亢是首要目标。131I治疗通常能迅速降低甲状腺激素水平，同时对于控制心脏病症状可能更为有效。因此，从控制心脏病症状的角度考虑，**E. 131I治疗**可能是首先应考虑的治疗方案。
答案：E</t>
  </si>
  <si>
    <t>男，47岁。HBsAg阳性20年，乏力、纳差、尿黄7天。查体：巩膜黄染，肝肋下2cm，质软。实验室检查：ALT 460U/L，TBil 184μmol/L，HBV-DNA 1.2×105copies/ml，抗-HBVIgM（－），抗-HEV（－），抗-HCV（－）。最重要的药物是（　　）。
A. 核苷（酸）类似物
B. 护肝药物
C. 退黄药物
D. 干扰素
E. 利巴韦林</t>
  </si>
  <si>
    <t>解析：根据患者提供的信息，该患者HBsAg阳性20年，目前出现乏力、纳差、尿黄等症状，查体发现巩膜黄染，肝肋下2cm，质软。实验室检查显示ALT 460U/L，TBil 184μmol/L，HBV-DNA 1.2×105copies/ml，抗-HBVIgM（－），抗-HEV（－），抗-HCV（－）。从这些信息来看，患者存在慢性乙型肝炎活动期，肝功能异常，HBV-DNA水平较高。
在选择治疗药物时，需要考虑患者的具体情况。对于HBV-DNA水平较高且肝功能异常的慢性乙型肝炎患者，首选的治疗药物是核苷（酸）类似物，因为这类药物能够有效抑制病毒复制，减少肝脏炎症和纤维化，且对HBV-DNA有直接作用。因此，根据患者的情况，最重要的药物是核苷（酸）类似物。
答案：A. 核苷（酸）类似物</t>
  </si>
  <si>
    <t>特殊情况HBV感染患者核昔（酸）类似物的抗病毒治疗：中应用化疗和免疫抑制剂治疗，即使HBV DNA阴性和ALT正常，也应在治疗前至少1周开始服用，化疗和免疫抑制剂治疗停止后，根据患者病情决定停药时间；＠肝移植患者，应千肝移植术前1~3个月开始服用，术中无肝期加用HBIG，术后长期使用核昔类抗病毒药和小剂量HBIG（第1周每天800IU，以后每周800IU)，并根据抗－HB s水平调整HBIG剂量和用药间隔（一般抗－HBs值浓度至少大于100~150mIU/ml，术后半年内最好大千500mIU/ml）。但理想的疗程有待进一步确定。</t>
  </si>
  <si>
    <t>iii.替比夫定(telbivudine, Ldt)：是一种合成的胸腺瞪唗核昔类似物，具有抑制HBV DNA聚合酶的作用。可迅速降低患者HBV病毒载量HBeAg血清转换率较高，而耐药率2年HBeAg阳性为21.6%, HBeAg阴性为8.6%。用于乙型肝炎的剂噩为600mg，每天一次口服，不受进食影响。</t>
  </si>
  <si>
    <t>治疗结束后：不论有无治疗应答，停药后前3个月每个月检测l次ALT、AST、血清胆红素（必要时）、HBV血清学标志和HBV DNA，以后每3~6个月检测1次，至少随访12个月。如随访中有病情变化，应缩短随访间隔。无论治疗前HBeAg阳性或阴性患者，治疗24周时HBV DNA仍可检测到，或HBV DNA下降~2个log值以内者，应加用其无交叉耐药的药物治疗。对肝硬化或肝功能失代偿患者，不可轻易停药。</t>
  </si>
  <si>
    <t>乙肝抗病毒药物主要有核昔类似物（如替诺福韦、恩替卡韦、替比夫定、拉米夫定等）和干扰素［如普通干扰素α(IFNα）和聚乙二醇干扰素（Peg IFNα）］。对于初治乙肝病人，优先推荐选用恩替卡韦、替诺福韦或长效干扰素（Peg IFNα）。</t>
  </si>
  <si>
    <t>男性，60岁，足刺伤10天，头痛、乏力、张口困难及颈项强直，伤口红肿临床诊断为（　　）。
A. 气性坏疽
B. 败血症
C. 破伤风
D. 脑血栓
E. 牙周炎</t>
  </si>
  <si>
    <t>解析：根据给出的医学知识，我们可以看到关于“气性坏疽”的描述，其症状包括局部组织坏死、疼痛、伤口红肿、皮色发绀等。同时，男性患者有足刺伤的历史，且出现头痛、乏力、张口困难及颈项强直等症状，这些症状与气性坏疽的临床表现相符。气性坏疽是由厌氧性梭状芽孢杆菌感染引起的一种严重的软组织感染，其特点是伤口红肿、疼痛剧烈、局部组织坏死、皮色发绀，且伤口边缘有炎性反应，容易并发感染，导致恶臭。因此，结合患者的临床症状和历史创伤情况，可以推断患者的临床诊断最可能是气性坏疽。
答案：A. 气性坏疽</t>
  </si>
  <si>
    <t>1．持续心境低落，不符合任何一型抑郁的症状标准，同时无躁狂症状，病程至少2年（　　）。
A. 环性心境障碍
B. 恶劣心境障碍
C. 双相障碍混合性发作
D. 抑郁发作
E. 躁狂发作</t>
  </si>
  <si>
    <t>解析：根据给出的医学知识，描述的是持续心境低落，但不符合抑郁或躁狂的症状标准，病程至少2年。这种情况与“环性心境障碍”和“恶劣心境障碍”的描述最为接近。环性心境障碍是指心境的不稳定，反复出现轻度心境高涨或低落，但不符合躁狂或抑郁发作的症状标准，且持续至少2年。恶劣心境障碍则是一种以持久的心境低落状态为主的轻度抑郁，从不出现躁狂或轻躁狂发作。两者都描述了心境低落持续至少2年的情况，但环性心境障碍强调了心境的不稳定和轻度的周期性波动，而恶劣心境障碍则强调了心境低落状态的持续性。
答案：B. 恶劣心境障碍</t>
  </si>
  <si>
    <t>(3)双相抑郁：治疗中抗抑郁药物的使用间题：治疗双相抑郁障碍时是否加用抗抑郁药物需要充分权衡利弊后慎重决定，因为这样虽然可以缓解抑郁障碍状，但也会促使患者的情感状态转向另一个极端。有报道称与抗抑郁药物相关的转躁率为10%～70%，因此目前有关心境障碍治疗指南均建议轻至中度的双相抑郁应避免使用抗抑郁药物，而单用心境稳定剂；对那些重度或持续的双相抑郁患者在使用抗抑郁药物后至症状缓解后则应尽快撤用抗抑郁药物。</t>
  </si>
  <si>
    <t>二、抑郁障碍</t>
  </si>
  <si>
    <t>我国早期的流行病学研究常常将单相抑郁障碍和双相抑郁障碍合并计算，且既往我国精神病学界对心境障碍的诊断过于严格，使得与国外调查研究结果差异较大。随着我国精神医学的发展和国际诊断标准在国内的推广和普及，我国精神科临床医务工作者对千抑郁障碍也有了新的认识。2003年，北京安定医院马辛等以国际疾病分类第10版(ICD-10)精神与行为障碍分类中抑郁障碍的诊断标准为依据，调查了抑郁障碍在北京市15岁以上的人群中的流行情况，结果显示抑郁障碍患者的终生患病率为6.87%，其中男性终生患病率为5.01%，女性终生患病率为8.46%。费立鹏等在2009年对中国4省市进行的流行病学调查资料显示，抑郁障碍的患病率为2.06%，恶劣心境为2.03%。北京大学第六医院黄悦勤等报道的最新流行病学调查研究结果显示，抑郁障碍的年患病率为3.59%。</t>
  </si>
  <si>
    <t>. Z双相I型障碍，未特定7A61双相II型障碍7A61.1双相II型障碍，目前为轻躁狂发作7A61.2双相II型障碍，目前为轻度抑郁发作7A61.3双相II型障碍，目前为不伴有精神病性症状的中度抑郁发作7A61.4双相II型障碍，目前为伴有精神病性症状的中度抑郁发作7A61.5双相II型障碍，目前为不伴有精神病性症状的重度抑郁发作7A61.6双相II型障碍，目前为伴有精神病性症状的重度抑郁发作7A6l.7双相II型障碍（最近为轻躁狂发作），目前为部分缓解状态7A61.8双相II型障碍（最近为抑郁发作），目前为部分缓解状态7A61.9双相II型障碍，目前为完全缓解状态7A61. Y其他特定的双相II型障碍7A62环性心境障碍7A6Y其他特定的双相及相关障碍7A6Z双相及相关障碍，未特定7A70单次发作抑郁障碍7A70. l单次发作抑郁障碍，轻度7A70.2单次发作抑郁障碍，中度，不伴有精神病性症状7A70.3单次发作抑郁障碍，中度，伴有精神病性症状7A70.4单次发作抑郁障碍，重度，不伴有精神病性症状7A70.5单次发作抑郁障碍，重度，伴有精神病性症状7A70.6单次发作抑郁障碍，目前为部分缓解状态7A70.7单次发作抑郁障碍，目前为完全缓解状态7A70Y其他特定的单次发作抑郁障碍7A70Z单次发作抑郁障碍，未特定7A7I. I复发性抑郁障碍，目前为轻度发作7A71.2复发性抑郁障碍，目前为不伴有精神病性的中度发作7A7l.3复发性抑郁障碍，目前为伴有精神病性的中度发作7A71.4复发性抑郁障碍，目前为不伴有精神病性的重度发作7A71.5复发性抑郁障碍，目前为伴有精神病性的重度发作7A7l.6复发性抑郁降碍，目前部分缓解状态7A7l.7复发性抑郁障碍，目前完全缓解状态7A7I.Y其他特定的复发抑郁性障碍7A7I.Z复发性抑郁障碍，未特定7A72恶劣心境7A73混合性焦虑和抑郁陷碍7A7Y其他特定的抑郁障碍7A7Z抑郁障碍，未特定7A9Y其他特定的心境障碍7A9Z心境障碍，未特定焦虑与恐惧相关障碍(7B00-7B05)7B00广泛性焦虑障碍7B01惊恐障碍7B02场所恐惧障碍7B03特殊恐惧障碍7B04社交焦虑障碍7B05分离性焦虑障碍7BOY其他特定的焦虑及恐惧相关障碍7BOZ焦虑及恐惧相关障碍，未特定强迫及相关障碍(7BI0-7B15)7BIO强迫症7B1I躯体变形障碍7B12嗅觉援引障碍7Bl3疑病障碍7B14围积障碍7B15聚焦于躯体的重复行为障碍7BI5. I拔毛障碍7B15.2皮肤损抓障碍7B15. Y其他特定的聚焦于躯体的重复行为障碍7B15. Z聚焦于躯体的重复行为障碍，未特定7BIY其他特定的强迫及相关障碍7BlZ未特定的强迫及相关障碍应激相关障碍(7B20-7B25)7B20创伤后应激障碍7B21复杂创伤后应激障碍7B22长期抑郁性反应7B23适应障碍7B24反应性依恋障碍334附录疾病及有关保健问题的国际分类第11版(ICD-11)精神与行为障碍类别目录7B25脱抑制性社会参与障碍7B2Y其他特定的应激相关障碍7B2Z应激相关障碍，未特定分离障碍(7B30-7B36)7B30分离性神经症状障碍7B30.1分离性神经症状障碍，伴癫病样发作或惊厥7B30.2分离性神经症状障碍，伴无力或麻痹7B30.3分离性神经症状障碍，伴感觉改变7B30.4分离性神经症状障碍，伴运动障碍症状7B30.5分离性神经症状障碍，伴步态障碍7B30.6分离性神经症状障碍，伴认知症状7B30.7分离性神经症状障碍，伴意识改变7B30.8分离性神经症状障碍，伴视觉症状7B30.9分离性神经症状障碍，伴吞咽症状7B30. A分离性神经症状障碍，伴听觉症状7B30. B分离性神经症状障碍，伴头晕症状7B30. C分离性神经症状障碍，伴言语症状7B30. Y分离性神经症状障碍，以及其他特定症状7B30</t>
  </si>
  <si>
    <t>不属于必需氨基酸的是（　　）。
A. 苏氨酸
B. 缬氨酸
C. 赖氨酸
D. 蛋氨酸
E. 谷氨酸</t>
  </si>
  <si>
    <t>解析：根据提供的医学知识，必需氨基酸是指人体自身不能合成或合成速度不能满足机体需要，必须从食物中获取的氨基酸。包括亮氨酸、异亮氨酸、赖氨酸、蛋氨酸、苯丙氨酸、苏氨酸、色氨酸、组氨酸和半胱氨酸。酪氨酸在体内由苯丙氨酸转变而来，因此可以认为它也是必需的，但题中将其单独列出，并不将其视为必需氨基酸的范畴，而是视为半必需氨基酸。谷氨酸属于非必需氨基酸，因为它人体可以自身合成，不需要食物提供。
答案：E. 谷氨酸</t>
  </si>
  <si>
    <t>二、营养必需氨基酸决定蛋白质的营养价值</t>
  </si>
  <si>
    <t>蛋白质是一切生命的物质基础，约占人体体重的16%，每天约有3％的人体蛋白质被更新。1生理功能蛋白质是构成人体组织和体内具有重要生理功能物质的组成成分，调节机体生理功能，也是能撮的供给来源。2必需氨基酸构成人体蛋白质的氨基酸有20种，按照是否能在体内合成，分为必需氨基酸(essen tial叩no acid,EAA)和非必需氨基酸(nonessential amino acid)。在体内不能合成或合成速度不能满足机体需要，必须从食物中获取的氨基酸称为必需氨基酸，包括亮氨酸、异亮氨酸、赖氨酸、蛋氨酸苯丙氨酸、苏氨酸、色氨酸、继氨酸和组氨酸9种。另外，半胱氨酸和酪氨酸在体内分别由蛋氨酸和苯丙氨酸转变而来，被称为半必需氨基酸(semi-essential amino acid)。考虑食物必需氨基酸组成时，将苯丙氨酸与酪氨酸、蛋氨酸与胱氨酸分别合并计算。人体可以自身合成的氨基酸为非必需氨基酸。条件必需氨基酸(cond山onal essential amino acid)是指由于代谢障碍或机体某一种生理状态下不.\OTE能大量合成来满足机体需要的氨基酸，如对于早产儿，胱氨酸、酪氨酸及牛磺酸是条件必需氨基酸；对外伤、术后患者，精氨酸是条件必需氨基酸。</t>
  </si>
  <si>
    <t>下列哪项与细菌毒力无关？（　　）
A. 菌毛
B. 荚膜
C. 芽胞
D. 血浆凝固酶
E. 内毒素</t>
  </si>
  <si>
    <t>解析：细菌毒力与细菌致病能力相关，主要表现在其侵袭力和产生的毒素、酶等方面。选项A菌毛、选项B荚膜、选项D血浆凝固酶（属于细菌产生的一种保护性酶，有助于细菌在血液中存活）以及选项E内毒素都与细菌的毒力有关。内毒素是革兰阴性菌细胞壁的脂多糖，只有在细菌死亡裂解后才被释放出来，具有显著的毒性作用。而选项C芽胞与细菌的抗吞噬作用有关，虽然芽胞本身不是毒素，但它与细菌的毒力间接相关，因为芽胞是细菌的休眠形式，能够在不利环境下存活，当环境条件适合时，芽胞会恢复活性，从而增加细菌的致病性。因此，C选项与细菌毒力间接相关，但严格来说，芽胞本身不是直接决定细菌毒力的因素。所以，与细菌毒力无关的选项是：
答案：C</t>
  </si>
  <si>
    <t>2.细菌毒力无芽胞厌氧菌的毒力主要表现在下列几方面：心通过菌毛、荚膜等表面结构吸附和侵入上皮细胞和各种组织；＠产生多种毒素、胞外酶和可溶性代谢物，如脆弱类杅菌某些菌株产生的肠毒素、胶原酶、蛋白酶、纤溶酶、溶血素、DNA酶和透明质酸酶等；＠改变其对氧的耐受性，如类杆菌属很多菌种能产生出超氧化物歧化酶(SOD)，使其对局部微环境中氧的耐受性增强，有利千该菌适应新的生态环境而致病。</t>
  </si>
  <si>
    <t>能力，与细菌毒力有关。</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</si>
  <si>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3．该患者心功能分级为（　　）。
A. Killip分级Ⅱ级
B. Killip分级Ⅲ级
C. Killip分级Ⅳ级
D. MYHA分级Ⅲ级
E. NYHA分级Ⅱ级</t>
  </si>
  <si>
    <t>解析：根据患者描述，患者65岁，陈旧性广泛前壁心肌梗死7年，活动后胸闷、心悸、气短2年，近1周出现夜间阵发性呼吸困难。体检结果显示端坐呼吸，BP 160/90mmHg，P 120/min，P2亢进，心脏各瓣膜区未闻及杂音；双肺底可闻及细湿啰音，双肺散在哮鸣音；腹平软，肝脾肋下未触及，双下肢无水肿。空腹血糖4.2mmol/L。心电图：V1～V6导联ST段压低0.05～0.1mV。血清肌钙蛋白Ｉ正常。
根据纽约心脏病协会（NYHA）心功能分级标准，患者在休息时无不适，轻微日常工作即感不适、心悸、呼吸困难，符合NYHA心功能分级III级的标准。
答案：D. NYHA分级Ⅲ级</t>
  </si>
  <si>
    <t>1.有明确的心肌坏死或心肌缺血证据，包括：①既往曾发生过心脏事件，如心肌梗死或急性冠脉综合征；②既往有血管重建病史，包括PCI或CABG术；③虽然没有已知心肌梗死或急性冠脉综合征病史，但临床有或无心绞痛症状，静息状态或负荷状态下存在心肌缺血的客观证据［如ECG存在心肌坏死（如Q波形成）或心脏超声存在室壁运动减弱或消失征象］，冠脉CTA或冠脉造影证实存在冠脉显著狭窄。</t>
  </si>
  <si>
    <t>6.超声心动图示心肌肥厚、瓣膜运动异常、心内结构畸形。【心功能分级】纽约心脏病协会(NYHA)依据患者生活能力状况，将心脏病患者心功能分为4级：I级：一般体力活动不受限制。11级：一般体力活动轻度受限制，活动后心悸、轻度气短，休息时无症状。lII级：一般体力活动明显受限制，休息时无不适，轻微日常工作即感不适、心悸、呼吸困难，或既往有心力衰竭史者。W级：一般体力活动严重受限制，不能进行任何体力活动，休息时有心悸、呼吸困难等心力衰竭表现。</t>
  </si>
  <si>
    <t>患者，男。26岁。节律性中上腹痛2年余。每次饥饿时加重，进餐后缓解，夜间常痛醒，昨日大便发黑就诊。体检：血压、脉率正常，中上腹部轻度压痛，无包块。隐血（＋＋＋）。2．下列哪项检查对明确诊断最有帮助？（　　）
A. 胃液分析
B. 血清胃泌素测定
C. 纤维胃镜检查加活检
D. X线胃肠钡餐造影
E. 选择性腹腔动脉造影</t>
  </si>
  <si>
    <t>解析：患者的症状包括节律性中上腹痛，饥饿时加重，进餐后缓解，夜间痛醒，以及黑便。这些症状提示可能患有消化性溃疡。消化性溃疡的典型症状包括慢性过程、反复或周期性发作的中上腹痛，餐后痛多见于胃溃疡（GU），饥饿痛或夜间痛、进餐缓解多见于十二指肠溃疡（DU）。黑便提示可能有消化道出血。
为了明确诊断，需要进行一系列检查。胃液分析可以提供胃酸分泌情况的线索，但并不是诊断消化性溃疡的首选方法。血清胃泌素测定有助于了解胃酸分泌情况，但对诊断消化性溃疡的特异性不高。X线胃肠钡餐造影在过去是常用的检查手段，但其敏感性和特异性在某些情况下可能不如其他现代技术。选择性腹腔动脉造影主要用于评估消化道出血的来源，但并不是常规用于诊断消化性溃疡。
相比之下，纤维胃镜检查可以直观地观察到溃疡的位置、大小和活动情况，并可以进行活检以确诊。因此，纤维胃镜检查加活检对于明确诊断消化性溃疡最有帮助。
答案：C. 纤维胃镜检查加活检</t>
  </si>
  <si>
    <t>外阴硬化苔藓型营养不良的治疗，目前不主张采用的方法是（　　）。
A. 口服脱敏药物
B. 手术治疗
C. 禁用刺激性药物擦洗
D. 激光治疗
E. 局部用药</t>
  </si>
  <si>
    <t>解析：根据提供的医学知识，外阴硬化苔藓型营养不良（外阴硬化性苔藓）的治疗方案包括口服药物、物理治疗、手术治疗、局部用药等。其中，口服脱敏药物（A选项）和局部用药（E选项）是常见的治疗方法。手术治疗（B选项）通常不作为首选，因为手术可能影响外观及局部功能，并且有远期复发的风险。禁用刺激性药物擦洗（C选项）是预防措施之一，以避免加重症状。激光治疗（D选项）在某些情况下可能会被考虑，尤其是在其他治疗方法无效时，或者针对特定的症状或病变。
因此，目前不主张采用的方法是手术治疗。
答案：B</t>
  </si>
  <si>
    <t>4手术治疗外阴慢性单纯性苔鲜的恶变率很低，手术治疗影响外观及局部功能，且有远期复发可能，故一般不采用手术治疗，仅适用于：CD反复药物、物理治疗无效；＠出现不典型增生或有恶变可能者。</t>
  </si>
  <si>
    <t>4物理治疗同慢性单纯性苔鲜（详见本章第一节”慢性单纯性苔蓟＇）。5.手术治疗对病情严重或药物治疗无效者，可行表浅外阴切除，但手术切除复发率高，甚至移植皮肤也可复发。</t>
  </si>
  <si>
    <t>3.全身用药阿维A为一种类似维A酸的芳香族合成物质，有维持上皮和黏膜正常功能和结构的作用，用于严重的外阴硬化性苔薛。用法：口服20~30mg/d。另可口服多种维生素。精神紧张、痛痒症状明显伴失眠者，口服镇静、安眠、抗过敏药物。</t>
  </si>
  <si>
    <t>1.一般治疗同慢性单纯性苔鲜（见本章第一节“外阴慢性单纯性苔鲜”)。</t>
  </si>
  <si>
    <t>病因不明。可分原发性和继发性两种，前者又称特发性，后者可继发于硬化性苔鲜、扁平苔鲜或其他外阴疾病，和慢性摩擦或损抓刺激有关。有研究发现病变可能与局部维A酸受体a含量减少有关。</t>
  </si>
  <si>
    <t>•••••••••.一一一·······-········一·勿～邑千-----·一·-•--.........--..."--..----·俨一....俨一一一一一一一·--外阴硬化性苔鲜(lichen sclerosus)以外阴、肛周皮肤变薄、色素减退呈白色病变为主要特征，属于2006年ISSVD分类中的苔鲜样型或硬化型亚型。</t>
  </si>
  <si>
    <t>·除继发性外阴皮肤疾病外，其他外阴皮肤色素减退性病多无有效的治疗方法。</t>
  </si>
  <si>
    <t>伴发于各种慢性外阴病变，包括糖尿病外阴炎、外阴阴道假丝酵母菌病、外阴擦伤、外阴湿抚等。患者多有局部痛痒、灼热甚至疼痛等自觉症状，检查可见外阴表皮过度角化，角化表皮常脱屑而呈白色，临床上时常误诊为外阴单纯性苔鲜。但通常在原发疾病治愈后，白色区随之消失。若在表皮脱屑区涂以油脂，白色也可减退，可以鉴别诊断。治疗应针对原发疾病进行治疗。此外，还应注意个人卫生，经常保持外阴干燥、清洁。不宜常用肥皂、清洁剂、药物擦洗外阴。</t>
  </si>
  <si>
    <t>幼女硬化性苔鲜至青春期有可能自愈，一般不采用丙酸睾酮油膏治疗，以免出现男性化。局部涂1％氢化可的松软膏或0.5％黄体酮油膏，症状多能缓解，但应定时长期随访。</t>
  </si>
  <si>
    <t>蛋白质、热能营养不良患儿皮下脂肪消减的顺序是（　　）。
A. 面颊部→四肢→臀部→腹部
B. 四肢→躯干→腹部→面颊部
C. 臀部→躯干→腹部→面颊部
D. 腹部→躯干、臀部、四肢→面颊部
E. 躯干→臀部→四肢→面颊部</t>
  </si>
  <si>
    <t>解析：根据医学知识，皮下脂肪消耗的顺序先是腹部，其次为躯干、臀部、四肢，最后为面颊。因此，蛋白质、热能营养不良患儿皮下脂肪消减的顺序是腹部→躯干、臀部、四肢→面颊部。
答案：D</t>
  </si>
  <si>
    <t>PEM的两种临床表现可以单独存在，也可并存。也有人认为此两种营养不良症是PEM的两种不同阶段。混合型蛋白质－热能营养不良明显的表现是皮下脂肪消失、肌肉萎缩、明显消瘦、生长迟滞。体重和身高低千正常标准，尤其体重降低更为明显。患儿急躁不安或表情淡漠，有明显饥饿感或食欲缺乏，体温亦可降低，经常伴有腹泻，腹壁变菏，腹部凹陷呈舟状腹，或有肝脾肿大，易合并感染或同时有维生素缺乏症。</t>
  </si>
  <si>
    <t>能减退。(3)Alstrom综合征：中央型肥胖、视网膜色素变性、失明、神经性耳聋、糖尿病。2伴肥胖的内分泌疾病(1)肥胖生殖无能症(F沁hlich syndrome)：本症继发于下丘脑及垂体病变，其体脂主要分布在颈、颊下、乳房、下肢、会阴及臀部，手指、足趾显得纤细、身材矮小，第二性征延迟或不出现。(2)其他内分泌疾病：如肾上腺皮质增生症、甲状腺功能减退症、生长激素缺乏症等，虽有皮脂增多的表现，但均各有其特点，故不难鉴别。（治疗】肥胖症的治疗原则是减少产热能性食物的摄入和增加机体对热能的消耗，使体脂减少并接近其理想状态，同时又不影响儿童身体健康及生长发育。饮食疗法和运动疗法是两项最主要的措施，因肥胖造成器官损害的儿童可用药物或手术治疗，但必须在专业医生指导下进行。</t>
  </si>
  <si>
    <t>男性，29岁，突发四肢乏力不适1天，下肢明显。发病前有饮酒史，既往曾发作2次，每次发作腰穿检查脑脊液，常规及生化无异常发现。查体：四肢肌力减低，肌张力下降，腱反射消失，感觉正常。最可能的诊断是（　　）。
A. 脊髓肿瘤
B. 急性多发性神经根炎
C. 急性脊髓炎
D. 周期性瘫痪
E. 颈椎病</t>
  </si>
  <si>
    <t>解析：根据描述，患者29岁，突发四肢乏力，尤其是下肢更为明显，发病前有饮酒史，且曾发作2次，每次发作腰穿检查脑脊液常规及生化无异常发现。查体显示四肢肌力减低，肌张力下降，腱反射消失，感觉正常。这些临床表现提示患者可能患有周期性瘫痪（选项D）。周期性瘫痪通常表现为四肢无力，尤其在下肢更为明显，且发作前可能有饮酒、应激等诱因，发作时脑脊液检查无明显异常。患者肌力减低、肌张力下降和腱反射消失与周期性瘫痪的临床表现相符合。感觉正常则排除了脊髓损伤的可能性。
答案：D. 周期性瘫痪</t>
  </si>
  <si>
    <t>女，76岁。脑血管病后遗症患者，左侧肢体偏瘫，行动不便，2周前一次进餐后出现气短、咳嗽，后气短逐渐好转，但咳嗽持续存在，近2天来出现发热，咳少量黄痰。查体：左上胸廓轻度塌陷，左上肺叩诊呈浊音，语音震颤减弱，呼吸音明显减弱。造成患者上述情况最可能的原因是（　　）。
A. 阻塞性肺炎
B. 肺结核
C. 支气管炎
D. 肺动脉栓塞
E. 气胸</t>
  </si>
  <si>
    <t>解析：根据患者病史和临床表现，可以进行如下分析：
1. **患者基础情况**：76岁女性，脑血管病后遗症，左侧肢体偏瘫，行动不便，提示可能存在神经肌肉功能障碍，这可能影响呼吸肌的活动，导致呼吸功能减退。
2. **2周前症状**：一次进餐后出现气短、咳嗽，后气短逐渐好转，但咳嗽持续存在。这可能与进食时误吸或食道反流引起呼吸道刺激有关。
3. **近2天症状**：出现发热，咳少量黄痰。发热和黄痰提示存在感染的可能，黄痰常提示细菌感染。
4. **查体**：左上胸廓轻度塌陷，左上肺叩诊呈浊音，语音震颤减弱，呼吸音明显减弱。这些体征提示左上肺可能存在炎症或实变，提示可能的诊断包括肺炎或肺不张等。
结合上述分析，患者最可能的情况是**阻塞性肺炎**（选项A），这与患者的年龄、基础疾病（脑血管病后遗症）、咳嗽持续存在、发热、黄痰以及体征相符。肺结核（选项B）和肺动脉栓塞（选项D）通常不会伴有明显的咳嗽持续存在和左上肺的体征特点；支气管炎（选项C）可能伴有气短，但不太可能引起左上肺的体征；气胸（选项E）通常表现为突发性呼吸困难、胸痛、低氧血症，而不是持续性咳嗽和发热。
答案：A</t>
  </si>
  <si>
    <t>2.呼吸肌麻痹的抢救呼吸肌麻痹是本病死亡的主要原因。对出现呼吸衰竭，或因咳嗽无力及第lX、X、XII对脑神经麻痹致咽喉分泌物积聚者，应及时进行气管切开或插管，必要时使用机械通气以保证有效的通气和换气。</t>
  </si>
  <si>
    <t>呼吸系统疾病如严重呼吸系统感染、急性呼吸道阻塞性病变、重度或危重哮喘、各种原因引起的急性肺水肿、肺血管疾病、胸廓外伤或手术损伤、自发性气胸和急剧增加的胸腔积液等，导致肺通气或（和）换气障碍；急性颅内感染、颅脑外伤、脑血管病变（脑出血、脑梗死）等可直接或间接抑制呼吸中枢；脊髓灰质炎、重症肌元力、有机磷中毒及颈椎外伤等可损伤神经·肌肉传导系统，引起肺通气不足。</t>
  </si>
  <si>
    <t>(1)严重的心脑血管疾病及肺功能不全。</t>
  </si>
  <si>
    <t>(1)气道阻塞：如喉、气管、支气管的炎症、水肿、肿瘤或异物所致的狭窄或阻塞及支气管哮喘、慢性阻塞性肺疾病等。(2)肺部疾病：如肺炎、肺脓肿、肺结核、肺不张、肺淤血、肺水肿、弥漫性肺间质疾病、细支气管肺泡癌等。(3)胸壁、胸廓、胸膜腔疾病：如胸壁炎症、严重胸廓畸形、胸腔积液、气胸、广泛胸膜粘连、结核、外伤等。(4)神经肌肉疾病：如脊髓灰质炎病变累及颈髓、急性多发性神经根神经炎和重症肌无力累及呼吸肌、药物导致呼吸肌麻痹等。(5)脯肌运动障碍：如脱肌麻痹、大量腹腔积液、腹腔巨大肿瘤、胃扩张和妊娠末期等。</t>
  </si>
  <si>
    <t>男孩，1岁。发热8天并皮疹3天入院，外用抗生素治疗7天无效。查体：T39℃，烦躁不安，全身浅红色斑丘疹，双眼结膜充血，口唇鲜红、干裂，草莓舌，右颈淋巴结蚕豆大，质硬，有压痛，双肺呼吸音粗，心率130次/分，腹软，肝脾无增大，指、趾端硬性肿胀。实验室检查：血WBC 19×109/L，N 0.78，L 0.22，PLT 420×109/L，血沉120mm/h，血培养（－）。2．首选的治疗措施是（　　）。
A. 丙种球蛋白＋糖皮质激素
B. 对症治疗、观察
C. 丙种球蛋白＋阿司匹林
D. 阿司匹林＋糖皮质激素
E. 青霉素</t>
  </si>
  <si>
    <t>解析：根据提供的临床资料，男孩1岁，发热8天并皮疹3天，外用抗生素治疗7天无效。查体可见高热、烦躁不安、浅红色斑丘疹、双眼结膜充血、口唇鲜红干裂、草莓舌、右颈淋巴结蚕豆大、质硬有压痛、双肺呼吸音粗、心率130次/分、腹软、肝脾无增大、指、趾端硬性肿胀。实验室检查提示血白细胞计数19×109/L，中性粒细胞比例0.78，淋巴细胞比例0.22，血小板计数420×109/L，血沉120mm/h，血培养阴性。
这些临床表现和实验室检查结果提示可能为一种急性感染性疾病，特别是考虑到皮疹、发热、颈淋巴结肿大、草莓舌和指、趾端硬性肿胀等特征，以及血沉增快，提示炎症反应强烈。结合血白细胞计数增高和中性粒细胞比例较高，提示可能为细菌感染，但抗生素治疗无效，需考虑其他可能的病因，如病毒感染或其他非细菌性感染。
选项分析：
A. 丙种球蛋白＋糖皮质激素：对于某些病毒感染或免疫性疾病，丙种球蛋白可能有治疗作用，糖皮质激素可用于控制炎症反应。但根据提供的信息，首先需要确定感染的病原体或病因，此选项未直接针对病因进行治疗。
B. 对症治疗、观察：对于发热和皮疹等症，可以进行对症治疗，但没有直接针对病因的治疗措施，且观察时间可能不足以控制病情。
C. 丙种球蛋白＋阿司匹林：阿司匹林用于治疗儿童风湿热（如急性风湿热），可减少心脏瓣膜病的风险。丙种球蛋白用于治疗某些免疫缺陷或自身免疫性疾病，但没有提供足够的信息来判断是否适用。
D. 阿司匹林＋糖皮质激素：阿司匹林用于治疗儿童风湿热，糖皮质激素可用于控制炎症反应和自身免疫性疾病。此选项结合了两种药物，可能适用于某些急性感染后的心脏炎症或风湿热的治疗，特别是考虑到草莓舌和指、趾端硬性肿胀的特征。
E. 青霉素：此选项仅提供抗生素治疗，适用于细菌感染，但根据信息，抗生素治疗无效，因此不是首选。
答案：D. 阿司匹林＋糖皮质激素</t>
  </si>
  <si>
    <t>【治疗］(—)急性感染1对症和一般治疗注意休息，在补充营养的基础上，给予对症治疗。高热者可用物理方法降溫，持续不退者可用退热剂；合并睾丸炎者，可短期加用小剂量糖皮质激素；合并脑膜炎者需给予脱水治疗。2病原治疗应选择能进入细胞内的抗菌药物，并且治疗原则为早期、联合、规律、适量、全程，必要时延长疗程，防止复发和慢性化，减少并发症的发生。(1)成人及8岁以上儿童：WHO首选多西环素（又称强力霉素）（每次100mg，每天2次，口服，6周）联合利福平（每次600-900mg，每天1次，口服，6周）或多西环素（每次100mg，每天2次，口服，6周）联合链霉素（每次1000mg，每天1次，肌内注射，2～3周）。如果不能使用上述药物或效果不佳，可采用多西环素联合复方新诺明或利福平联合氮嗤诺酮类药物。(2)8岁以下儿童：可采用利福平联合复方新诺明治疗，也可采用利福平联合氨基糖昔类药物治疗。</t>
  </si>
  <si>
    <t>本病预后大多良好。病程一般为2~3周，可有复发。病死率为1％以下，死因主要为脾破裂、脑膜炎、心肌炎等。先天性免疫缺陷者感染本病后，病情迅速恶化而死亡。［治疗l本病多为自限性，预后良好。主要为抗病毒治疗及对症治疗。早期应用更昔洛韦有明确的疗效，阿昔洛韦、干扰素等抗病毒制剂亦有一定治疗作用。抗菌药物仅用于咽或扁桃体继发链球菌感染时，一般采用青霉素C，疗程7~10天；避免使用氨苯西林或阿莫西林等，可显著增加出现多形性皮疹的机会。重型患者，如咽喉严重病变或水肿时，有神经系统并发症及心肌炎、溶血性贫血、血小板减少性紫瘢等并发症时，应用短疗程肾上腺皮质激素可明显减轻症状。小儿重症患者可联合使用抗病毒制剂及人免疫球蛋臼[200~400mg/(kg·d)］，能有效改善症状，缩短病程。脾破裂若能及时确诊，迅速处理常可获救。</t>
  </si>
  <si>
    <t>3.括抗致病药物有些药物的作用可被另外一些药物抵消。例如鱼精蛋白可使肝素失去抗凝活性，如果致病药物有拈抗剂存在，及时使用桔抗剂可治疗或缓解症状。4.调整治疗方案根据患者具体情况，必须继续用药时，宜权衡利弊，调整治疗方案，如延长给药间隔时间、减少给药剂量等，必要时进行TDM。5对症治疗症状严重时，应注意对症治疗。例如皮肤过敏可用抗过敏药治疗；发热则用解热镇痛药治疗；过敏性休克则应按过敏性休克抢救治疗等。</t>
  </si>
  <si>
    <t>某人的血浆中只含有抗A凝集素，该人的血型不会是（　　）。
A. A型
B. AB型
C. O型
D. B型
E. Rh型</t>
  </si>
  <si>
    <t>解析：根据题目给出的医学知识，ABO血型系统中，不同血型的人的血清中含有不同的抗体。在A型血者的血清中，只含有抗B抗体；B型血者的血清中只含有抗A抗体；AB型血的血清中没有抗A和抗B抗体；而O型血的血清中则含有抗A和抗B两种抗体。因此，如果某人的血浆中只含有抗A凝集素，那么该人的血型不会是A型或AB型。因为A型血者的血清中只含有抗B抗体，而AB型血的血清中没有抗A和抗B抗体。这意味着，如果该人的血浆中只含有抗A凝集素，那么该人既不是A型也不是AB型。所以，该人的血型不会是A型或AB型。同时，血型中是否含有Rh因子（Rh血型系统）并不影响血清中是否存在抗A或抗B抗体，因此选项E（Rh型）与该问题无关。
答案：A. A型和B. AB型</t>
  </si>
  <si>
    <t>由于A抗原中有A,、A2两种主要亚型，故AB型中也有A心和A2B两种主要亚型。A1B的红细胞上具有A,、A和B抗原，血清中无任何抗体；A2B的红细胞上具有A和B抗原，血清中虽多无任何抗体，但在约25％的A2B型人中含有抗A，抗体。据国内资料，A2B亚型占AB型的0.87%~8.67%。</t>
  </si>
  <si>
    <t>A抗原和B抗原的合成是以H抗原存在为前提的。在ABO血型物质合成过程中，首先是H基因编码岩藻糖转移酶的合成，这种酶可将岩藻糖加在前体物质的半乳糖上，形成H抗原。IA基因编码乙酰半乳糖胺转移酶的合成，这种酶能将半乳糖胺加在H抗原的半乳糖残基上，形成A抗原；/8基因编码半乳糖转移酶的合成，这种酶可将半乳糖加在H抗原的半乳糖残基上，形成B抗原；L基因为无效等位基因，不能合成糖基转移酶，因此O型血个体的红细胞膜上只有H抗原。在印度孟买有一种特殊的O型血，基因型为hh，不能形成H抗原，即使有I'1和／或/8基因，也无法形成A抗原和／或B抗原，因此红细胞膜上既无A抗原或B抗原，也无H抗原。</t>
  </si>
  <si>
    <t>男，44岁。胃溃疡穿孔行胃大部切除术后5天，出现右上腹钝痛及发热，最高体温38.5℃。腹部X线透视见右侧膈肌升高，随呼吸活动受限，肋膈角模糊。最可能的诊断是（　　）。
A. 胃排空障碍
B. 膈下脓肿
C. 急性细菌性肝脓肿
D. 吻合口漏
E. 急性胆囊炎</t>
  </si>
  <si>
    <t>解析：根据提供的医学知识，我们可以分析这个病例的情况。患者男，44岁，胃溃疡穿孔行胃大部切除术后5天，出现右上腹钝痛及发热，最高体温38.5℃。腹部X线透视见右侧膈肌升高，随呼吸活动受限，肋膈角模糊。这些临床表现提示可能有膈下积液或脓肿的存在，尤其是右侧膈肌升高、随呼吸活动受限和肋膈角模糊，这些都是膈下脓肿的典型影像学特征。膈下脓肿是指脓液积聚在膈下区域，通常由腹腔内的感染扩散引起，常见于胃肠道手术后。
答案：B. 膈下脓肿</t>
  </si>
  <si>
    <t>属于主动免疫治疗肿瘤的方法是（　　）。
A. IL-2的注射
B. 抗原性疫苗的输入
C. BCG的注射
D. 抗肿瘤导向治疗
E. LAK的输入</t>
  </si>
  <si>
    <t>解析：主动免疫治疗是指通过激活机体自身的免疫系统来对抗肿瘤。主动免疫治疗包括非特异性主动免疫治疗和特异性主动免疫治疗两种类型。非特异性主动免疫治疗通过应用一些免疫调节剂来增强机体的免疫功能，而特异性主动免疫治疗则是通过激活宿主自身的抗肿瘤免疫机制来对抗肿瘤。
选项分析：
A. IL-2的注射：这是属于免疫调节剂的使用，通过增强机体免疫功能来对抗肿瘤，属于被动免疫治疗的一种。
B. 抗原性疫苗的输入：通过给荷瘤宿主注射具有免疫原性的瘤苗，例如灭活的瘤苗、异构的瘤苗、抗独特型抗体瘤苗等，诱导抗肿瘤免疫应答，属于特异性主动免疫治疗。
C. BCG的注射：BCG（卡介苗）是一种非特异性免疫调节剂，通过非特异性地增强机体的免疫功能，激活机体的抗肿瘤免疫应答，属于非特异性主动免疫治疗。
D. 抗肿瘤导向治疗：这通常指的是通过药物或载体将药物定向地递送到肿瘤部位，不直接激活机体免疫系统，因此不属于主动免疫治疗。
E. LAK的输入：LAK细胞（淋巴因子激活的杀伤细胞）是通过体外培养的淋巴细胞，通过加入IL-2等淋巴因子激活的细胞，然后输入患者体内，以增强其杀伤肿瘤细胞的能力。虽然LAK细胞的激活和输入是通过外源性因素实现的，但它仍然属于被动免疫治疗，因为它是通过增强细胞毒性来直接杀伤肿瘤细胞。
答案：B</t>
  </si>
  <si>
    <t>依赖钙离子的是（　　）。
A. 蛋白激酶A
B. 蛋白激酶G
C. 蛋白激酶C
D. 受体酪氨酸蛋白激酶
E. 以上都不是</t>
  </si>
  <si>
    <t>解析：钙离子在细胞信号转导过程中起着重要作用，可以激活多种信号转导相关的酶类。钙离子依赖的信号转导途径包括IP3/DAG-PKC途径、钙调蛋白依赖的蛋白激酶途径等。在这些途径中，钙离子能够激活钙调蛋白，而钙调蛋白则可以调节钙调蛋白依赖性蛋白激酶的活性。因此，钙调蛋白依赖性蛋白激酶属于钙离子依赖的酶类。
答案：C. 蛋白激酶C</t>
  </si>
  <si>
    <t>1.钙离子在细胞中的分布具有明显的区域特征细胞外液游离钙浓度远高于细胞内钙浓度，而细胞内的Ca2＋则有90％以上储存于细胞内钙库（内质网和线粒体内），胞质内的钙浓度很低。如果细胞质膜或细胞内钙库的Ca2＋通道开启，可引起胞外钙的内流或细胞内钙库的钙释放，使胞质内Ca2＋浓度急剧升高。而Ca正进入胞质后，又可再经细胞质膜及钙库膜上的钙泵(Ca2+-ATP酶）返回细胞外或细胞内钙库，维待细胞质内的低钙状态。</t>
  </si>
  <si>
    <t>（四）钙离子／钙调蛋白信使体系参与细胞收缩、运动、分泌和分裂等重要生命活动在细胞收缩、运动、分泌和分裂等重要活动中，均需要钙离子的参与及调节。钙离子的信使作用是通过其浓度的升高或降低乘实现的。细胞内游离钙离子的浓度是10-8~10-7moVL，比胞外钙离子浓度低104~10环音；当细胞受到特异性信号刺激后，细胞内钙库（内质网）的钙通道或质膜上的钙通道开放，致使胞内钙离子的浓度在瞬间快速升高，可达10-6moVL，由此产生的钙信号使细胞内某些酶的活性和蛋白质功能发生改变，进而产生细胞效应。不同的细胞钙信号产生的途径存在差异，神经细胞中，胞膜钙通道开放是产生Ca2+信号的主要途径；而在肌细胞中，C汒信号则依赖于钙库钙通道及胞膜钙通道同时开放。同其他胞内信使一样，钙离子需要与其靶蛋白或靶酶结合才能传递信息，产生细胞效应。</t>
  </si>
  <si>
    <t>4钙离子细胞内的Ca"浓度在lµmol以下，不到血浆C店的0.1%，对细胞功能有着重要的调节作用，如肌肉收缩、腺体分泌、白细胞及血小板活化等。细胞内的Ca2＋可以从细胞外经细胞膜上的钙离子通道流入，也可以从细胞内肌浆网等钙池释放，两种途径互相促进。前者受膜电位、受体、蛋白、G蛋白、PKA等调控，后者受叭作用而释放。细胞内的Ca2+激活PKC，与DAG有协同作用，共同促进其他信息传递蛋白及效应蛋白活化。很多药物通过影响细胞内的Ca2+而发挥其药理效应，故细胞内Ca2＋的调控及其作用机制近年来受到极大重视。第三信使是指负责细胞核内外信息传递的物质，包括生长因子、转化因子等。它们传导蛋白以及某些癌基因产物，参与基因调控、细胞增殖和分化以及肿瘤的形成等过程。从分子生物学角度看，细胞信息物质在传递信号时绝大部分通过酶促级联反应方式进行。它们最终通过改变细胞内有关酶的活性、开启或关闭细胞膜离子通道及细胞核内基因的转录，达到调节细胞代谢和控制细胞生长繁殖和分化的作用。</t>
  </si>
  <si>
    <t>钙黏着蛋白是一类依赖于Ca正的同亲型细胞黏附分子，在胚胎发育中的细胞识别、迁移和组织分化以及成体组织器官的构成中起重要作用。钙黏着蛋白是一个很大的糖蛋白家族，不同类型的细胞以及发育不同阶段，细胞表面的钙黏着蛋白的种类和数扯均有所不同。目前已在人类中发现了约200种钙黏着蛋白成员，不同的钙黏着蛋白都有其特定的组织分布，常根据其最初发现的组织类型命名，如上皮组织中的钙黏着蛋白称E－钙黏着蛋白(epithelial cadherin, E-cadherin)；神经组织中的钙黏着蛋白称N－钙黏着蛋白(neural cadherin, N-cadherin)；胎盘、乳腺和表皮中的钙黏着蛋白称P－钙黏着蛋白(placental cadhe1in, P-cadheri n)；血管内皮细胞中的钙黏着蛋白称VE－钙黏着蛋白(vascular endothelial cadherin, VE-cadherin)（表10-3)。上述几种最常见的钙黏着蛋白称为典型钙黏着蛋白(classica l cadherin)，具有细胞黏着和信号转导功能，其胞内或胞外结构域在序列组成上高度相似。此外还有一些非典型钙黏着蛋白，在结构序列组成上差异较大，主要功能是介导细胞黏着，如桥粒中的钙黏着蛋白分子结构特点钙黏着蛋白分子典型结构为单次穿膜糖蛋白，由700~750个氨基酸残基组成，在质膜中常以同源二聚体的形式存在，依靠Ca2•与相邻的细胞的钙黏着蛋白分子结合。</t>
  </si>
  <si>
    <t>下列关于直肠癌的叙述，错误的是（　　）。
A. 直肠癌的发病率在大肠癌中仅次于乙状结肠癌
B. 低位直肠癌占直肠癌的2/3～3/4
C. 绝大多数癌肿行直肠指诊可触及
D. 溃疡型癌约占直肠癌全部类型的1/2以上
E. 直肠癌可分为溃疡型、肿块型和浸润型</t>
  </si>
  <si>
    <t>解析：根据医学知识，直肠癌的发病率在大肠癌中仅次于结肠癌，因此选项A错误。低位直肠癌占直肠癌的比例确实较高，大约为60%-70%，因此选项B正确。大多数直肠癌在直肠指诊时可以触及，因此选项C正确。溃疡型癌在直肠癌中占比较大，约占全部类型的1/2以上，因此选项D正确。直肠癌的临床表现包括肿块型、浸润型和溃疡型，因此选项E正确。
答案：A</t>
  </si>
  <si>
    <t>2.淋巴转移是主要的扩散途径。上段直肠癌向上沿直肠上动脉、肠系膜下动脉及腹主动脉周围淋巴结转移。发生逆行性转移的现象非常少见。如淋巴液正常流向的淋巴结发生转移且流出受阻时，可逆行向下转移。下段直肠癌（以腹膜返折为界）向上方和侧方转移为主。大宗病例报道(1500例）发现肿瘤下缘平面以下的淋巴结阳性者98例(6.5%）；平面以下2cm仍有淋巴结阳性者仅30例(2%）。齿状线周围的癌肿可向上、侧、下方转移。向下方转移可表现为腹股沟淋巴结肿大。</t>
  </si>
  <si>
    <t>男，60岁。咳嗽、咳痰伴喘息20余年，加重1周，2天来发热、咳嗽、意识不清，血WBC 12.8×109／L，N 0.82，SpO2 85％（吸氧）。1．该患者意识障碍最可能的原因是（　　）。
A. 脑血管病
B. 低血糖
C. 低钠血症
D. 肺性脑病
E. 感染中毒性脑病</t>
  </si>
  <si>
    <t>解析：根据给出的医学知识，患者有20余年的咳嗽、咳痰伴喘息病史，且在1周前病情加重，2天内出现发热和意识不清。血常规显示白细胞计数升高，中性粒细胞比例增加，氧饱和度为85%（吸氧）。这些临床表现与慢性阻塞性肺疾病（COPD）急性加重相关，并提示可能存在呼吸衰竭。
慢性阻塞性肺疾病（COPD）患者在出现急性加重、呼吸衰竭和缺氧时，可能会出现一系列神经精神症状，包括意识水平变化、意识模糊、澹妄状态，甚至发展为肺性脑病。肺性脑病是由于呼吸衰竭引起的缺氧和二氧化碳潴留导致的神经精神障碍综合征，常继发于慢阻肺。在高热期，患者可能出现意识水平的变化或澹妄状态，而在恢复期可能残留睡眠问题以及抑郁焦虑样症状。
结合患者的临床表现，包括发热、意识障碍、血象异常和氧饱和度下降，以及其慢性肺部疾病的病史，肺性脑病是最符合其临床表现的诊断。因此，患者意识障碍最可能的原因是肺性脑病。
答案：D. 肺性脑病</t>
  </si>
  <si>
    <t>(5)咳嗽性晕厥：见千患慢性肺部疾病者，剧烈咳嗽后发生。机制可能是剧烈咳嗽时胸腔内压力增加，静脉血回流受阻，心输出量降低、血压下降、脑缺血所致，亦有认为剧烈咳嗽时脑脊液压力迅速升高，对大脑产生震荡作用所致。</t>
  </si>
  <si>
    <t>｛｜自床表现］多于50岁以后发病，呈隐匿起病，主要表现为活动性呼吸困难，渐进性加重，常伴干咳。全身症状不明显，可以有不适、乏力和体重减轻等，但很少发热。75%有吸烟史。约半数病人可见样状指，90%的病人可在双肺基底部闻及吸气末细小的Velcro眼音。在疾病晚期可出现明显发生甘、肺动脉高压和右心功能不全征象。［辅助检查］</t>
  </si>
  <si>
    <t>3．老年心肌细胞可见（　　）。
A. 含铁血黄素
B. 黑色素
C. 脂褐素
D. 胆红素
E. 血色素</t>
  </si>
  <si>
    <t>解析：根据医学知识，老年心肌细胞的老化过程涉及到细胞结构和功能的老化，包括细胞膜脂质过氧化、细胞膜受体-配体复合物形成效能降低、色素积累、高尔基复合体发生崩解、细胞核结构发生破坏、染色质的转录活性下降以及酶的分子性质随衰老而出现变化等。这些老化过程中的变化可能与选项中的物质积累有关。
选项分析：
A. 含铁血黄素：与红细胞破坏和铁的代谢有关，不直接对应心肌细胞的老化特征。
B. 黑色素：与黑色素细胞相关，不直接对应心肌细胞的老化特征。
C. 脂褐素：是细胞内脂质过氧化的产物，是细胞老化的一个标志，与心肌细胞的老化过程相符合。
D. 胆红素：主要来源于衰老红细胞的破坏，与心肌细胞的老化过程关联不大。
E. 血色素：是红细胞内血红蛋白的组成成分，与心肌细胞的老化过程关联不大。
答案：C. 脂褐素</t>
  </si>
  <si>
    <t>（一）胆红素主要源于衰老红细胞的破坏</t>
  </si>
  <si>
    <t>正常血液循环中衰老的红细胞经单核－巨噬细胞破坏，降解为血红蛋白，血红蛋白在组织蛋白酶的作用下形成血红素和珠蛋白，血红素在催化酶的作用下转变为胆绿素，后者再经还原酶还原为胆红素，占总胆红素来源的80%-85%。另外还有少量胆红素来源千骨髓幼稚红细胞的血红蛋白和肝内含有亚铁血红素的蛋白质，约占总胆红素的15%-20%。</t>
  </si>
  <si>
    <t>1.含铁血黄素(hemosiderin)是巨噬细胞吞噬、降解红细胞血红蛋白所产生的铁蛋白微粒聚集体系Fe”与蛋白质结合而成。镜下呈金黄色或褐色颗粒（图1-13)，可被普鲁士蓝染成蓝色。含图1-13含铁血黄素沉着慢性肺淤血时，肺泡腔内大揽巨噬细胞吞噬降解红细胞，胞质内形成众多金黄色或褐色的含铁血黄素颗粒铁血黄素的存在，表明有红细胞的破坏和全身性或局限性含铁物质的剩余。巨噬细胞破裂后，此色素亦可见于细胞外。生理情况下，肝、脾、淋巴结和骨髓内可有少量含铁血黄素形成。病理情况下，如陈旧性出血和溶血性疾病时，细胞组织中含铁血黄素蓄积。</t>
  </si>
  <si>
    <t>(2)疾病症状与衰老表现相混淆：随年龄的增长，人体的一些组织器官会出现生理性老化，而这些衰老的表现有时与疾病的症状相混淆，不好辨别。如活动后的心悸、胸闷症状可由衰老引起，也可能是老年心脏病的早期症状，问诊时要特别注意将心血管疾病的症状与衰老的生理表现相区别，以便去伪存真，准确诊断。</t>
  </si>
  <si>
    <t>（三）心血管疾病的生物标志物</t>
  </si>
  <si>
    <t>(2)细胞结构和功能的老化：表现为心细胞膜脂质过氧化；＠细胞膜受体－配体复合物形成效能降低；＠色素积累；＠高尔基复合体发生崩解；＠细胞核结构发生破坏；＠染色质的转录活性下降；©酶的分子性质也随衰老而出现变化等。</t>
  </si>
  <si>
    <t>下属病原体中最易引起脓血便的是（　　）。
A. 轮状病毒
B. 鼠伤寒沙门菌
C. 产毒性大肠埃希菌
D. 隐孢子虫
E. 致病性大肠埃希菌</t>
  </si>
  <si>
    <t>解析：从提供的医学知识中，脓血便主要与肠出血性大肠埃希菌（EHEC）相关联。肠出血性大肠埃希菌（EHEC）是出血性结肠炎和溶血性尿毒综合征的病原体，能引起严重的腹泻症状，包括血便，这与题目中提到的“脓血便”特征相匹配。
答案：E</t>
  </si>
  <si>
    <t>肾病综合征最基本、最重要的病理生理机制是（　　）。
A. 肾小管重吸收蛋白不足
B. 肝脏合成清蛋白不足
C. 血浆蛋白分解代谢增强
D. 大量蛋白从尿中丢失
E. 蛋白质摄入不足</t>
  </si>
  <si>
    <t>解析：肾病综合征（NS）的基本病变是肾小球通透性增加，导致蛋白尿。这一病理生理机制直接导致了大量蛋白从尿中丢失（选项D），这是NS中最基本、最重要的病理生理机制。其他选项，如肾小管重吸收蛋白不足（A）、肝脏合成清蛋白不足（B）、血浆蛋白分解代谢增强（C）和蛋白质摄入不足（E），都是NS的继发性病理生理改变，而不是最根本的机制。因此，答案是：
D. 大量蛋白从尿中丢失</t>
  </si>
  <si>
    <t>男，18岁。寒战、高热15天，伴右上腹痛、恶心、呕吐、全身乏力。血常规：WBC 18.6×109/L，N 0.92。腹部B超示：肝内多发液性暗区，最大直径为1.5cm。目前最主要的治疗措施是（　　）。
A. 静脉抗生素治疗
B. 肝叶切除术
C. 腹腔镜引流术
D. 脓肿切开引流术
E. 脓肿穿刺引流术</t>
  </si>
  <si>
    <t>解析：根据提供的医学知识，该患者表现为寒战、高热、右上腹痛、恶心、呕吐等症状，血常规显示白细胞计数升高，腹部B超提示肝内多发液性暗区，最大直径为1.5cm。这些症状和体征提示可能患有肝脓肿。在肝脓肿的诊断和鉴别诊断中，明确指出脓肿的诊断可通过肝区压痛最剧处或超声引导下施行诊断性穿刺予以确诊。治疗方法包括一般治疗、抗生素治疗、脓肿穿刺引流术等。在治疗选项中，脓肿穿刺引流术（选项E）是针对肝脓肿的常见治疗手段，可以直接抽吸脓液，减少脓肿对周围组织的影响，缓解症状，同时可以进行细菌培养，指导抗生素的选择。
答案：E</t>
  </si>
  <si>
    <t>［临床表现］典型症状是寒战、高热、肝区疼痛和肝大。体温常可高达39~40"C，伴恶心、呕吐、食欲缺乏和周身乏力。肝区钝痛或胀痛多属持续性，有的可伴右肩牵涉痛，右下胸及肝区叩击痛，肿大的肝有压痛；如脓肿在肝前下缘比较表浅部位时，可伴有右上腹肌紧张和局部明显触痛；巨大的肝脓肿可使右季肋呈现饱满状态，有时甚至可见局限性隆起，局部皮肤可出现红肿。严重时或并发胆道梗阻者，可出现黄疽。</t>
  </si>
  <si>
    <t>1.伴发热、寒战提示有炎症存在，见于急性胆道感染、胆誕炎、肝脓肿、腹腔脓肿，也可见于腹腔外感染性疾病。2伴黄疽可能与肝胆胰疾病有关。急性溶血性贫血也可出现腹痛与黄疽。</t>
  </si>
  <si>
    <t>2寒战高热胆管梗阻继发感染导致胆管炎，胆管壁炎症水肿，加重梗阻致胆管内压升高，细菌及毒素逆行经毛细胆管入肝窦至肝静脉，再进入体循环引起全身感染。约2/3的病人可在病程中出现寒戏高热，一般表现为弛张热，体温可高达39~40"C。</t>
  </si>
  <si>
    <t>下列抗绿脓杆菌感染有效药物是（　　）。
A. 头孢氨苄
B. 青霉素G
C. 羟氨苄西林
D. 羧苄西林
E. 头孢呋辛</t>
  </si>
  <si>
    <t>解析：青霉素类抗生素中的抗绿脓杆菌药物主要指的是那些具有广谱抗菌活性，对革兰阴性菌尤其是绿脓杆菌有良好作用的药物。从医学知识中可以看出，青霉素类抗生素包括主要作用于革兰氏阴性杆菌的青霉素类如美西林(mecillinam)及其口服前体药匹美西林(pivmecillinam)，抗假单胞菌青霉素类包括狻基青霉素如狻苯西林(carbenicillin)，磺基青霉素如磺苯西林(sulfacillin)，脉基青霉素如眽拉西林(piperacillin)，苯咪挫类青霉素如阿洛西林(azlocillin)和美洛西林(mezlocillin)等。这些药物都具有广谱抗菌活性，并且对绿脓杆菌有良好的抗菌作用。
在给出的选项中，头孢氨苄、青霉素G和羟氨苄西林都属于青霉素类抗生素，但它们的抗菌谱主要针对革兰阳性菌，对绿脓杆菌的抗菌活性较弱。而羧苄西林（选项D）是抗铜绿假单胞菌广谱青霉素类的一种，具有较强的抗菌活性，对绿脓杆菌有效。头孢呋辛（选项E）虽然属于头孢菌素类抗生素，具有更广的抗菌谱，但它不属于青霉素类抗生素，且青霉素类抗生素中没有直接针对绿脓杆菌的药物。
答案：D. 羧苄西林</t>
  </si>
  <si>
    <t>本类药物通过改变青霉素化学结构的侧链，通过其空间位置障碍作用保护了B－内酰胺环，使其不易被青霉素酶水解。本类药物的抗菌谱同青霉素G，但抗菌活性较低，不及青霉素G。甲氧西林(methicillin)是第一个耐酶青霉素，对大多数B－内酰胺酶具有高度亲和力。金黄色葡萄球菌对本药可以显示出特殊耐药，一旦耐药，则与B－内酰胺酶无关，系产生了新的PBPs（如PBP加）所致，该菌株将对所有B－内酰胺类抗生素产生耐药，称为耐甲氧西林金黄色葡萄球菌(MRSA)。本品不耐酸，只能肌内或静脉注射给药。临床主要用千耐药菌株感染的治疗。供注射和口服的有：苯哩西林(oxacillin)、萦夫西林(nafcillin)、氯挫西林(cloxacillin汃双氯西林(dicloxacillin)与娠氯西林(flucloxacillin)等，它们共同的特点是耐酶、耐酸，但抗菌作用不及青霉素G。主要用于耐青霉素G的金黄色葡萄球菌感染，其中以双氯西林和氛氯西林作用较强。主要以原形从肾脏排泄，排泄速度较青霉素G慢，有效血药浓度的维待时间较长。不良反应较少，除与青霉素G有交叉过敏反应外，少数患者口服后可出现嗳气恶心腹胀、腹痛、口干等胃肠道反应。飞勉本类药物的共同特点是耐酸、可口服，对G十菌和G一菌都有杀菌作用，疗效与青霉素G相当，但因不耐酶而对耐药金黄色葡萄球菌感染无效。</t>
  </si>
  <si>
    <t>男性，35岁。周期性上腹部钝痛一年余，胃镜检查见胃窦部有一直径1.5cm的溃疡，其边缘整齐，底部平坦。病人手术标本的病理诊断是（　　）。
A. 胃溃疡病
B. 胃溃疡型胃癌
C. 胃应激性溃疡
D. 早期胃癌
E. 疣状胃炎</t>
  </si>
  <si>
    <t>解析：根据描述，男性患者35岁，有周期性上腹部钝痛一年余，胃镜检查发现胃窦部有一直径1.5cm的溃疡，边缘整齐，底部平坦。这些临床表现与胃溃疡的特征相符。胃溃疡通常表现为圆形或椭圆形溃疡，边缘清晰，底部平坦，溃疡大小一般在0.5-1.5cm之间。溃疡通常由反复发作和修复导致边缘增厚，形成瘢痕。因此，根据患者病史和胃镜检查结果，最符合的诊断是胃溃疡病。
答案：A. 胃溃疡病</t>
  </si>
  <si>
    <t>胃溃疡需与胃癌所产生恶性溃疡鉴别（见胃癌鉴别诊断）。</t>
  </si>
  <si>
    <t>3．真正有效的通气量是（　　）。
A. 肺活量
B. 时间肺活量
C. 每分通气量
D. 肺总量
E. 肺泡通气量</t>
  </si>
  <si>
    <t>解析：真正有效的通气量是指在单位时间内能够进入或排出肺泡进行气体交换的气量，也就是能够与血液进行气体交换的有效气量。根据医学知识中的描述，肺泡通气量（VA）是指安静状态下每分钟进入呼吸性细支气管及肺泡与气体交换的有效通气量。因此，真正有效的通气量是肺泡通气量。
答案：E. 肺泡通气量</t>
  </si>
  <si>
    <t>所以，气体进出肺必须在肺泡气与外界大气之间存在一定的压力差，才能实现肺通气。</t>
  </si>
  <si>
    <t>FAB分型中，非特异性酯酶阳性，但能被氟化钠抑制，属于（　　）。
A. AML-M3
B. AML-M1
C. AML-M6
D. AML-M2
E. AML-M5</t>
  </si>
  <si>
    <t>解析：FAB分型是急性髓系白血病（AML）的分类方法，非特异性酯酶阳性且能被氟化钠抑制是AML-M5的特征。非特异性酯酶是AML-M5细胞中的一种酶，它在白血病细胞中的活性高于正常细胞，并且对氟化钠敏感，即氟化钠可以抑制这种酶的活性。因此，根据题目描述的特征，答案是E. AML-M5。
答案：E</t>
  </si>
  <si>
    <t>1. AML的FAB分型</t>
  </si>
  <si>
    <t>（一）AL的FAB分型</t>
  </si>
  <si>
    <t>载脂分子质量氨基酸数分布功能血浆含量飞mg/di)Al28.3243HDL激活LCAT，识别HDL受体123.8士4.7AIi17.577X2HDL稳定HDL结构，激活HL33士5AIV46.0371HDL,CM辅助激活LPL17士2&lt;1BlOO512.74536VLDL,LDL识别LDL受体87.3土14.3B48264.02152CM促进CM合成?CI6.557CM, VLDL,HDL激活LCAT?7.8土2.4C lI8.879CM, VLDL,HDL激活LPL5.0土1.8C皿8.979CM, VLDL,HDL抑制LPL，抑制肝apoE受体11.8土3.6D22.0169HDL转运胆固醇酣1归4A E34.0299CM,VLDL,HDL识别LDL受体3.5土1.2J70.0427HDL结合转运脂质，补体激活10A(a)500.04529LP(a)抑制纤溶酶活性0~l20A CETP64.0493HDL,d&gt;l.21转运胆固醇酣0.19土0.05~PTP69.0?HDL,d&gt;l.21转运磷酷?．四川大学华西基础医学与法医学院生物化学与分子生物学教研室、载脂蛋白研究室对625例成都地区正常成人的测定结果4国外报道参考值CETP：胆固醇酷转运蛋白；LPL：脂蛋白脂肪酶；PTP：磷脂转运蛋白；HL：肝脂肪酶2.不同脂蛋白具有相似基本结构大多数载脂蛋白如apo A I、All、C I、C lI、cm及E等均具双性a－螺旋(amp hipathic a helix)结构，不带电荷的疏水氨基酸残基构成a－螺旋非极性面，带电荷的亲水氨基酸残基构成a－螺旋极性面。在脂蛋白表面，非极性面借其非极性疏水氨基酸残基与脂蛋白内核疏水性较强的甘油三酷(triglycerides, TG)及胆固醇酣(cholesterol ester, CE)以疏水键相连，极性面则朝外，与血浆的水相接触。磷脂及游离胆固醇具有极性及非极性基团，可以借非极性疏水基团与脂蛋白内核疏水性较强的TG及CE以疏水键相连，极性基团朝外，与血浆的水相接触。所以，脂蛋白是以TG及CE为内核，载脂蛋白、磷脂及游离胆固醇单分子层覆盖于表面的复合体，保证不溶于水的脂质能在水相的血浆中正常运输。脂蛋白一般呈球状，CM及VLDL主要以TG为内核，LDL及HDL则主要以CE为内核。</t>
  </si>
  <si>
    <t>AF可溶解于多种有机溶剂，如氯仿、甲醇、乙醇等，不溶千乙酪、石油酕、正已烧和水；在紫外光下产生荧光，可利用此种特殊性质鉴定AF。AF耐热，在一般的烹调加工温度下几乎不被破坏，在280"C时才发生裂解；在碱性条件下，AF的内酷环被破坏，形成香豆素钠盐，该钠盐溶于水，可用水洗方法去除。</t>
  </si>
  <si>
    <t>B：非解离型药物分子飞BH．解离型药物分子</t>
  </si>
  <si>
    <t>由于MPF在细胞中稳定性较差，在它被发现后的许多年间，人们一直致力于其纯化及鉴定工作。现已证实，从酵母到哺乳动物的细胞中均有MPF的分布，柱层析结果表明，MPF是由32000和45000两种蛋白质亚基组成的异二聚体，前者为细胞周期蛋白依赖激酶Cdk1，后者即为cyclinB。</t>
  </si>
  <si>
    <t>FOBT阳性的临床诊断方法与临床意义见表4-4-24。</t>
  </si>
  <si>
    <t>男性，32岁，近3月来失眠，情绪烦躁，时常自言自语，说听到许多人在耳边议论他，有时是表扬他，有时是批评他；工作漫不经心，无故旷工，家人劝说，则有打骂毁物行为，体检及神经系统无异常发现，该病情的诊断考虑是（　　）。
A. 焦虑性神经症
B. 躁狂症
C. 精神分裂症
D. 人格障碍
E. 神经衰弱</t>
  </si>
  <si>
    <t>解析：根据描述，该男性患者近3个月来出现失眠、情绪烦躁、自言自语、听觉幻觉（听到许多人议论他，表扬或批评）、工作表现不佳、有打骂毁物的行为。这些症状与精神分裂症的临床特征相符合，特别是幻觉和妄想（尽管描述中没有明确提到妄想，但幻觉是精神分裂症的常见症状之一）。此外，患者的神经系统检查无异常发现，这与精神分裂症的诊断相符。
答案：C. 精神分裂症</t>
  </si>
  <si>
    <t>3.失眠的原因有生理上、心理上的原因，以及这两者之间的混合状况。从医学和心理学的角度大致会有：中精神障碍：如抑郁障碍、焦虑障碍、恐惧症、精神分裂症等；＠心理社会因素：如家庭婚姻、升学就业、晋升、子女教育等问题；重大事件的心理创伤；对失眠的恐惧；某些个性特点等；＠反生理时钟引起：如通宵上网、时差、倒班等；＠某些药物、食物（茶、咖啡、酒等）和环境变化；＠其他疾病：如一些躯体疾病和脑部疾患。（三）其他睡眠障碍t-jL1.白天过多睦睡主要表现：白天出现无法克制的睡意，可有无意识动作、认知功能降低等表现，将影响工作与学习，如果发生在驾驶或特种工作时，可造成交通事故或意外。</t>
  </si>
  <si>
    <t>（一）诊断诊断应依据失眠的病史、临床表现、睡眠的主观及客观评估，并结合失眠障碍的诊断要点或标准。详细临床评估是做出诊断以及制订合理治疗方案的基础。</t>
  </si>
  <si>
    <t>引起或促发失眠障碍的因素众多。常见因素包括：心心理社会因素，如生活和工作中的各种不愉快事件；＠环境因素，如环境嘈杂、不适光照、过冷过热、空气污浊、居住拥挤或突然改变睡眠环境等；＠生理因素，如饥饿、过饱、疲劳、性兴奋等；＠精神疾病因素，如焦虑与抑郁障碍时；＠药物与食物因素，如咖啡因、茶碱、甲状腺素、皮质激素、抗震颤麻痹药、中枢兴奋剂等的使用时间不当或过量，药物依赖戒断时或药物不良反应发生时等；＠睡眠节律变化因素，如夜班和白班频繁变动等；＠躯体疾病因素；＠生活行为因素，如日间休息过多、睡前运动过多、抽烟等；＠个性特征因素，如过于紧张、焦虑、强迫的人格特征。</t>
  </si>
  <si>
    <t>失眠可以作为独立疾病存在（失眠障碍），也可以与其他疾病共同存在（共病性失眠障碍）或是其他疾病的症状之一。许多精神障碍（如抑郁障碍、双相障碍、焦虑障碍等）、躯体疾病（神经、内分泌、呼吸等系统疾病）、精神活性物质或药物的使用均可伴有明显的失眠症状，若这些疾病是明确引起睡眠问题的唯一原因，则不应再诊断为失眠障碍；若失眠与这些疾病的起病和病情演变均相互独立或这些疾病经治疗显著缓解时失眠依然存在，则诊断共病性失眠障碍；若无上述疾病，失眠也不能以另一种睡眠疾病更好地解释，则作为独立的失眠障碍诊断。此处仅简要介绍与其他睡眠障碍性疾病的鉴别，以期临床上从以失眠为主诉的就诊者中鉴别出其他睡眠障碍性疾病。</t>
  </si>
  <si>
    <t>尽管尚未有被广泛接受的病理机制和假说，目前比较接受的有“过度觉醒假说”和“3P假说”。“过度觉醒假说“认为失眠是一种过度觉醒的障碍，患者皮质和皮质下某些脑区存在结构、功能和代谢异常这些脑区主要包括杏仁核、海马、扣带回、岛叶、额叶、顶叶，体现在躯体、情感、认知不同水平上，并且不仅仅是夜间睡眠的缺失，并且是横跨24小时的个体高觉醒状态。“3P假说”的3P是指易感因素(predisposing factor)、促发因素(precipitating factor)、持续因素(perpetuating factor)，假定三个因素累积超过了发病所需要的阅值将会导致失眠的发生和维持；易感因素包括年龄、性别、遗传及性格特征等，使个体对失眠易感；促发因素包括生活事件及应激等，引起失眠的急性发生；维持因素包括应对短期失眠所导致的不良睡眠行为（如延长卧床时间）和由短期失眠所导致的焦虑和抑郁症状等，使失眠得以持续；该假说是用来解释失眠的发生、发展和持续的认知行为学假说，也是目前被广泛应用的认知行为治疗的理论基础。其他还有刺激控制假说、认知假说和快速眼动睡眠不稳定假说等。</t>
  </si>
  <si>
    <t>在失眠症状中，以入睡困难最多见，其次是睡眠表浅和早醒等睡眠维持困难，两种情况可单独存在，但通常并存，并且两者可以相互转变。（二）觉醒期症状失眠往往引起非特异性觉醒期症状，即次日日间功能损害，常表现为疲劳或全身不适感，日间思睡，焦虑不安，注意力不集中或记忆障碍，社交、家务、职业或学习能力损害等。对失眠的恐惧和对失眠所致后果的过分担心常常引起焦虑不安，使失眠者常常陷入一种恶性循环，失眠一担心一焦虑一失眠，久治不愈。（三）临床类型在国际随眠障碍分类中，失眠障碍可分为慢性失眠障碍(chronic insomnia disorder, CID)、短期失眠障碍(short-term insomnia disorder, STID)和其他失眠障碍。CID指失眠和日间功能损害每周至少出现3次，至少持续3个月。STID指失眠和日间功能损害少千3个月并且没有症状出现频率的要求。许多STID患者的失眠症状可随时间而缓解，部分STID患者可逐渐发展为CID。</t>
  </si>
  <si>
    <t>男，72岁。间断咳嗽、咳痰20余年，加重伴喘憋1周。近2天出现嗜睡。查体：意识模糊，口唇发绀，球结膜水肿，双肺满布哮鸣音，双下肢水肿。2．患者经吸氧后呼吸困难进一步加重，血气分析示pH 7.10，PaO2 65mmHg，PaCO2 102mmHg，查体：昏睡，口唇发绀，双肺散在湿啰音。此时，应首选的治疗措施是（　　）。
A. 糖皮质激素静脉滴注
B. 机械通气
C. 呼吸兴奋剂静脉滴注
D. 静脉应用广谱抗生素
E. 大剂量呋塞米静脉滴注</t>
  </si>
  <si>
    <t>解析：患者72岁，长期有间断咳嗽、咳痰病史，近1周加重伴喘憋，2天前出现嗜睡症状。查体发现意识模糊、口唇发绀、双肺满布哮鸣音、双下肢水肿。血气分析结果显示pH值为7.10，PaO2为65mmHg，PaCO2为102mmHg，提示存在严重的呼吸衰竭和高碳酸血症。患者处于昏迷状态，口唇发绀，双肺散在湿啰音，提示存在严重的低氧血症和可能的肺部感染。
在这种情况下，首先需要紧急处理的是呼吸衰竭，以保证患者能够获得足够的氧气供应。选项B“机械通气”是处理严重呼吸衰竭的关键措施，它能够直接增加肺泡通气量，改善低氧血症。因此，答案是B。
选项A“糖皮质激素静脉滴注”主要用于控制感染或减轻气道炎症，但在这个情况下，更直接和紧急的处理是机械通气。选项C“呼吸兴奋剂静脉滴注”可以用于轻度呼吸衰竭或呼吸抑制，但在此情况下，患者已处于昏迷状态，可能需要更直接的呼吸支持手段。选项D“静脉应用广谱抗生素”对于处理可能的肺部感染是必要的，但在优先级上，保证患者的呼吸支持更为紧急。选项E“大剂量呋塞米静脉滴注”主要用于治疗肺水肿，但在严重呼吸衰竭的情况下，首先需要解决的是低氧血症和通气问题。
答案：B</t>
  </si>
  <si>
    <t>男婴，8个月。腹泻3天，大便10余次/日，蛋花汤样伴少量黏液，呕吐，4～5次/日。嗜睡，口干，尿量少。体检：精神萎靡，皮肤干燥、弹性较差，眼窝及前囟明显凹陷，哭时泪少。血钠132mmol/L，血钾4mmol/L。2．第一天为该患儿选择的液体种类是（　　）。
A. 1∶4含钠液
B. 1.4%碳酸氢钠
C. ORS含钠液
D. 2∶3∶l含钠液
E. 2∶6∶l含钠液</t>
  </si>
  <si>
    <t>解析：根据所提供医学知识，对于8个月男婴的腹泻、呕吐症状，其临床表现包括口干、尿量少、皮肤干燥、弹性较差、眼窝及前囟明显凹陷、哭时泪少等，这些都是脱水的表现。血钠浓度为132mmol/L，提示存在低容量性高钠血症，即高渗性脱水。
在处理高渗性脱水时，首先需要补液以恢复细胞外液容量。补液的种类需要根据脱水的性质（低渗、等渗或高渗）来选择。对于高渗性脱水，通常选择低张或等张液体来缓慢纠正高钠血症，避免血钠迅速下降导致脑水肿。
选项分析：
A. 1:4含钠液，适用于轻度脱水或中度脱水的等渗性脱水，不适用于高渗性脱水。
B. 1.4%碳酸氢钠，用于纠正代谢性酸中毒，不直接针对脱水。
C. ORS含钠液，适用于轻度至中度的等渗性脱水，但不适用于高渗性脱水。
D. 2:3:1含钠液，适用于中度至重度的等渗性脱水，可以用于高渗性脱水的补液，但需要根据具体情况进行调整。
E. 2:6:1含钠液，适用于重度的等渗性脱水，但不适用于高渗性脱水。
综合考虑，高渗性脱水的补液选择应考虑液体的张力和补液速度。在高渗性脱水中，补液速度应较慢，以避免血钠迅速下降。因此，选项D（2:3:1含钠液）更适合作为第一天补液的选择，因为它可以提供适当的张力，同时根据患儿的具体情况调整补液速度和总量。
答案：D. 2:3:1含钠液</t>
  </si>
  <si>
    <t>有一位女教师，下肢静脉曲张，术中可见静脉腔有个褐色物，堵塞管腔，该褐色物最可能是下列哪种病变？（　　）
A. 静脉内凝血
B. 静脉内血栓
C. 静脉内血栓栓子
D. 静脉内瘤栓
E. 静脉石</t>
  </si>
  <si>
    <t>解析：根据提供的医学知识，我们可以了解到静脉腔阻塞可以由静脉血栓形成、静脉内肿瘤细胞形成瘤栓或其它原因引起。在本医学问题中，提到一位女教师下肢静脉曲张，术中可见静脉腔有个褐色物，堵塞管腔。这种情况下，褐色物最有可能是静脉内血栓（B选项），因为静脉血栓是静脉内最常见的血栓类型，通常在深静脉如腘静脉、股静脉等形成，表现为血栓形成的局部肿胀、疼痛，血栓远端血液回流障碍，如远端水肿、胀痛、皮肤颜色改变等。静脉血栓多见的原因包括静脉瓣膜破坏、回流障碍、血流缓慢、静脉壁较薄容易受压以及血液黏性增加等。
答案：B. 静脉内血栓</t>
  </si>
  <si>
    <t>(1)此患者可能是哪条浅静脉出现了曲张？</t>
  </si>
  <si>
    <t>静脉主要表现为静脉曲张。浅静脉曲张起因是静脉瓣膜破坏或回流障碍。如为动静脉痰，常伴有皮肤温度升高，杂音及震颤。曲张静脉炎症时，局部出现硬结、压痛，并与皮肤粘连。急性血栓性浅静脉炎时，局部可抇及伴触痛的索状物，可有表面皮肤红肿。</t>
  </si>
  <si>
    <t>周围型肺癌的典型X线影像特点不包括（　　）。
A. 薄壁空洞，内见液平
B. 团块呈分叶状
C. 胸膜凹陷征
D. 孤立团块影
E. 团块有毛刺</t>
  </si>
  <si>
    <t>解析：根据提供的医学知识，我们可以总结出周围型肺癌的典型X线影像特点包括：
1. 团块呈分叶状：这是周围型肺癌的特征性表现，分叶状的边缘提示肿瘤的不规则生长。
2. 胸膜凹陷征：这是肿瘤边缘压迫胸膜导致的局部胸膜下陷现象。
3. 孤立团块影：周围型肺癌往往表现为单个的团块影，而不是弥漫分布的结节。
4. 团块有毛刺：周围型肺癌的边缘通常伴有毛刺现象，提示肿瘤的边界不清。
薄壁空洞内见液平是肺结核的典型表现，而不是周围型肺癌的特征。因此，选项A“薄壁空洞，内见液平”不包括在周围型肺癌的典型X线影像特点中。
答案：A</t>
  </si>
  <si>
    <t>某患者有丛林接触史，突发高热，用变形杆菌OXk株做抗原与患者血清进行定量凝集试验，抗体效价为1:320，该患可能由下列哪种病原体引起？（　　）
A. 恙虫病立克次体
B. 斑疹伤寒立克次体
C. Q热柯克体
D. 森林脑炎病毒
E. 普氏立克次体</t>
  </si>
  <si>
    <t>解析：外斐反应（Weil-Felix reaction）是一种用于辅助诊断立克次体病的试验，其中变形杆菌OXk株的抗原与患者血清中的相应抗体进行凝集反应。抗体效价的升高表示患者体内存在针对立克次体的特异性抗体。在提供的选项中，恙虫病立克次体与变形杆菌OXk株具有交叉免疫原性，因此当患者有丛林接触史且出现高热症状时，使用变形杆菌OXk株做抗原与患者血清进行定量凝集试验，抗体效价为1:320，最有可能是恙虫病立克次体引起的。
答案：A. 恙虫病立克次体</t>
  </si>
  <si>
    <t>普通变形杆菌X l9、X2和Xk菌株的菌体0抗原与斑疹伤寒立克次体和恙虫病立克次体有共同抗原，故可用OX19、OX2和OXk代替立克次体作为抗原与相应病人血清进行交叉凝集反应。此为外斐试验(Wei l-F e li x test)，以辅助诊断立克次体病。</t>
  </si>
  <si>
    <t>1变形杆菌0凡凝集试验（外斐反应）患者血清中的特异性抗体能与变形杆菌OXK抗原起凝集反应，为诊断提供依据。外斐反应最早可千发病第4日出现阳性，到病程第1周末约30％阳性，第2周末约为75%，第3周可达90％左右，效价自1:160-1:1280不等。第4周阳性率开始下降，至第8~9周多转为阴性。效价在1:160或以上有诊断意义。若在病程中隔周进行检查，如效价升高4倍以上，则诊断意义更大。本试验的特异性较低，其他疾病如钩端螺旋体病也可出现阳性。</t>
  </si>
  <si>
    <t>恙虫病东方体与变形杆菌OX K株有交叉免疫原性，临床上利用变形杆菌OXK的抗原与患者的血清进行凝集反应，有助于本病的诊断。</t>
  </si>
  <si>
    <t>2.立克次体凝集试验以普氏立克次体颗粒抗原与患者血清做凝集反应，特异性强，阳性率高。效价1:40以上即为阳性。病程第5日阳性率达85%，第16~20病日可达100%；此方法虽然与莫氏立克次体有一定交叉，但后者效价较低，故仍可与莫氏立克次体相鉴别。</t>
  </si>
  <si>
    <t>1外斐反应(Weil-Felix reaction)血清ox19菌株凝集效价大于1:160，并且随病程增长后其血清凝集效价4倍或4倍以上升高，为斑疹伤寒现症感染抗体检测阳性。</t>
  </si>
  <si>
    <t>（三）微生物学检查低剂量立克次体即有高度感染性，因此可疑样本的处理、病原体分离培养和鉴定必须在生物安全三级实验室进行，并严格遵守实验室操作规程，避免实验室感染事故的发生。1标本采集一般在发病急性期、尚未用抗生素之前采集血液标本，以提高阳性分离率。血清学试验需采集急性期与恢复期双份血清，以观察抗体效价是否增长。</t>
  </si>
  <si>
    <t>女，60岁，直肠癌手术后病理报告：中分化腺癌，5.8cm×4.2cm×3cm大小，侵及阴道后壁，肠系膜淋巴结3/7，查见转移癌，该病人Dukes分期应为哪一期？（　　）
A. B1期
B. B2期
C. C1期
D. C2期
E. D期</t>
  </si>
  <si>
    <t>解析：根据所提供的医学知识，Dukes分期法将结直肠癌分为A、B、C、D四期。Dukes分期法主要考虑肿瘤侵犯的深度、是否有淋巴结转移以及是否有远处转移。
对于本题，直肠癌病理报告显示：
- 肿瘤大小为5.8cm×4.2cm×3cm，说明肿瘤已侵及阴道后壁，这表明肿瘤已经突破了固有肌层，属于T3分期。
- 肠系膜淋巴结中有3/7个淋巴结转移，说明存在区域淋巴结转移，这符合C期的定义。
- 没有远处转移的证据，因此不考虑M期。
Dukes分期中，C期的定义是肿瘤侵犯到固有肌层（T2或T3），并且有区域淋巴结转移（N1或N2）。由于患者有淋巴结转移，且肿瘤侵犯阴道后壁（即侵犯了临近器官），这符合C2期的定义（T3，N1或N2，M0）。
答案：D. C2期</t>
  </si>
  <si>
    <t>D手术仅适用于临床分期为TIN。，并且肿瘤不适合内镜下切除的早期胃癌；进展期胃癌，即临床分期为T2～兀期或临床发现淋巴结转移的肿瘤，均应行队淋巴结清扫。由于术前和术中的淋巴结转移无法做到完全准确诊断，所以如果怀疑淋巴结存在转移就应该进行凡淋巴结清扫。</t>
  </si>
  <si>
    <t>图6-8卵巢的转移性腺癌胃肠道癌侵及浆膜后，种植转移到卵巢。可表现为双侧卵巢长大浆膜腔的种植性转移常伴有浆膜腔积液，可为血性浆液性积液，是由千浆膜下淋巴管或毛细血管被瘤栓堵塞，毛细血管通透性增加，血液淜出，以及肿瘤细胞破坏血管引起的出血。体腔积液中可含有不等量的肿瘤细胞。抽取体腔积液做细胞学检查，以发现恶性肿瘤细胞，是诊断恶性肿瘤的重要方0'法之一。</t>
  </si>
  <si>
    <t>正常结肠早期腺瘤中期腺瘤晚期腺瘤肿瘤转移</t>
  </si>
  <si>
    <t>参与细胞内信息传递的第二信使物质不包括（　　）。
A. cAMP
B. 钙离子
C. IP3
D. DAG
E. ATP</t>
  </si>
  <si>
    <t>解析：从提供的医学知识中，我们可以看到第二信使包括cAMP、cGMP、二酷酰甘油（DAG）、三磷酸肌醇（IP3）和钙离子等。这些物质在细胞内传递信号，参与细胞信息的转导。而选项E ATP（腺苷三磷酸）在上述知识中并未被明确列为细胞内第二信使。ATP虽然在细胞能量代谢中扮演重要角色，但它并非通过作为信号传递的介质在细胞内转导信号。因此，根据提供的医学知识，我们可以判断ATP不作为参与细胞内信息传递的第二信使物质。
答案：E. ATP</t>
  </si>
  <si>
    <t>3.钙调蛋白不是钙离子的唯—靶分子除了钙调蛋白，Ca2＋还结合PKC、AC和cAMP-PDE等多种信号转导分子，通过别构效应激活这些分子。（五）NO等小分子也具有信使功能细胞内一氧化氮(ni trogen monoxide, NO)合酶可催化精氨酸分解产生瓜氨酸和NO。NO可通过332第三篇遗传信息的传递激活鸟昔酸环化酶、ADP－核糖转移酶和环氧化酶等而传递信号。除了NO以外，co和H2S的第二信使作用近年来也得到证实。</t>
  </si>
  <si>
    <t>第二信使(second messenger)为第一信使作用于靶细胞后在胞质内产生的信息分子。第二信使将获得信息增强、分化、整合并传递给效应器才能发挥其特定的生理功能或药理效应。最早发现的第二信使是环磷腺昔(cAMP)，现在知道还有许多其他物质参与细胞内信号转导。</t>
  </si>
  <si>
    <t>4个月男孩，反复发作吸气困难伴有喉鸣，口唇发绀数次，间歇期活泼如常，无缺氧，体温不高，心肺正常，今天突然发作不易缓解，急诊入院。1．最可能的诊断是（　　）。
A. 重症肺炎
B. 痉挛性喉炎
C. 气管异物
D. 维生素D缺乏性手足搐搦症
E. 低血糖症</t>
  </si>
  <si>
    <t>解析：根据描述，4个月大的男孩反复发作吸气困难伴有喉鸣，口唇发绀，但间歇期活泼如常，无缺氧，体温不高，心肺正常。这些症状提示可能与呼吸系统相关，特别是与喉部有关的症状。男孩的病史和临床表现不支持重症肺炎、气管异物、低血糖症和维生素D缺乏性手足搐搦症。维生素D缺乏性手足搐搦症通常伴有惊厥、喉痉挛，但可能不会频繁出现喉鸣和发绀。低血糖症通常表现为精神状态改变、出汗、饥饿感等症状，而不是反复发作的呼吸困难。
考虑到男孩的年龄、症状特点以及间歇期的活动表现，最可能的诊断是痉挛性喉炎（选项B）。痉挛性喉炎在2岁以下的儿童中常见，特别是婴幼儿，表现为突然发作的吸气性呼吸困难和喉鸣，伴有口唇发绀，但间歇期患儿活泼如常，且体温正常，心肺检查也未发现异常。这与痉挛性喉炎的临床表现相符。
答案：B</t>
  </si>
  <si>
    <t>根据突然发病、骤然缓解，无发热及声嘶，仅有吸气性呼吸困难及喉喘鸣，喉镜检查无异常等多可作出诊断。但初次发病时，应注意与喉气管异物、先天性喉部畸形等引起的吸气性呼吸困难进行鉴别诊断。患者就诊时，应详细询问病史。异物病例常有明确异物吸入史。先天性畸形者，主要由于喉软骨过千软弱，出生后不久即有症状存在，多在白天发作，入睡后多有缓解或消失。除了喉镜检查是必.'需项目，影像学检查、喉肌电图检查对鉴别诊断也具有重要的意义。</t>
  </si>
  <si>
    <t>表现为突然发作性的吸气性呼吸困难和不同程度的喉喘鸣。轻者可表现为轻微吸气性喘鸣，重者甚至可出现完全性上呼吸道梗阻的表现，前者可迅速发展成后者。患者往往惊恐不安，出冷汗，面色发组，窒息感，但多在深吸气后症状立即消失。发作持续时间短暂，仅数秒至数分钟，可反复发作或连续发作。发作时及发作后均无声嘶、发热等症状。由千患者就诊时喉痉挛症状多已缓解或消失，喉镜检查提示双侧声带的运动及声门闭合多无明显异常。</t>
  </si>
  <si>
    <t>I度活动后出现吸气性喉鸣和呼吸困难，肺部听诊呼吸音及心率无改变II度安静时亦出现喉鸣和吸气性呼吸困难，肺部听诊可闻及喉传导音或管状呼吸音，心率加快皿度除上述喉梗阻症状外，因缺氧而出现烦躁不安、口唇及指（趾）发组、双眼圆睁、惊恐万状、头面部出汗，肺部呼吸音明显降低，心率快，心音低钝N度渐显衰竭、昏睡状态，由于无力呼吸，三凹征可不明显，面色苍白发灰，肺部听诊呼吸音几乎消失，仅有气管传导音，心律不齐，心音钝、弱【诊断和鉴别诊断】根据急性起病的犬吠样咳嗽、声嘶、喉呜、吸气性呼吸困难等临床表现不难诊断，但应与白喉、急性会厌炎、喉痉挛、喉或气管异物、喉先天性畸形等所致的喉梗阻鉴别。【治疗】1.一般治疗保持呼吸道通畅，防止缺氧加重，缺氧者给予吸氧。2.糖皮质激素有抗炎和抑制变态反应等作用，能及时减轻喉头水肿，缓解喉梗阻。病情较轻者可口服泼尼松，lI度以上喉梗阻患儿应给予静脉滴注地塞米松、氢化可的松或甲泼尼龙。吸入型糖皮质激素，如布地奈德(budesonide)混悬液雾化吸入可促进黏膜水肿的消退。布地奈德混悬液雾化吸入初始剂量为1-2mg，此后可每12小时雾化吸入1mg，也可应用2mg/次，每12小时一次，最多用4次。</t>
  </si>
  <si>
    <t>本病可危及患儿生命，故一旦诊断为小儿急性喉炎应立即采取有效措施解除患儿呼吸困难。</t>
  </si>
  <si>
    <t>喉痉挛(laryngeal spasm)系喉内肌反射性痉挛收缩，使声门部分或完全关闭而导致患者出现不同程度的呼吸困难甚至完全性的呼吸道梗阻。多见于2~3岁婴幼儿，也可见千成人。【病因】病因目前尚不完全清楚，可能和下列因素有关：＄血钙过低。多发生千营养不良、体弱或侚倓病的儿童。此外，受惊、肠道寄生虫、便秘及腺样体肥大等可诱发此病。(g)OSAHS、咽喉反流等可诱发成年人喉痉挛发作。＠全身麻醉管插管刺激。常发生于浅麻醉状态下以及麻醉未完全清醒状态下气管插管拔管后，插管、分泌物或血液直接刺激声带引起反射性喉痉挛，尤其常见千小儿上气道手术。＠喉返神经异常再生。甲状腺、气管、食管等手术时造成喉返神经损伤，自然再生过程中，内收与外展神经轴突的错向生长，神经轴突的异常放电，可能与喉痉挛的发生相关。</t>
  </si>
  <si>
    <t>男性，52岁，北京人，8月来诊。发热，两周，伴腹痛、腹泻，稀便5～6次/日，有皮疹。查体：T38～39.5℃，皮肤荨麻疹，浅表淋巴结肿大，肝肋下3cm，质软，病前1个月，曾去江西等地出差，用青霉素治疗1周无效。1．此例最可能的诊断是（　　）。
A. 流行性出血热
B. 钩端螺旋体病
C. 急性血吸虫病
D. 急性细菌性痢疾
E. 急性肝炎</t>
  </si>
  <si>
    <t>解析：根据描述的临床表现，患者有发热、腹痛、腹泻、皮疹以及肝肿大等。结合患者在发病前一个月曾去江西出差的旅行史，提示可能接触过可能的感染源。青霉素治疗无效排除了部分细菌感染的可能性。考虑以下选项：
A. 流行性出血热：主要表现为发热、出血倾向和肾脏损害，不常伴有腹泻和皮疹。
B. 钩端螺旋体病：夏秋季节发病，有疫水接触史，可有皮疹、相对缓脉、白细胞减少、钩端螺旋体凝集反应阳性等表现。
C. 急性血吸虫病：多有疫水接触史，可有发热、腹泻、肝脾肿大，但不常伴有皮疹。
D. 急性细菌性痢疾：主要表现为腹痛、腹泻、里急后重，不常伴有皮疹和肝肿大。
E. 急性肝炎：主要表现为发热、黄疸、肝区疼痛、肝肿大，不常伴有皮疹。
结合患者症状和旅行史，选项B钩端螺旋体病是最符合描述的诊断，尤其是考虑到青霉素治疗无效这一特点，提示可能不是细菌感染。
答案：B. 钩端螺旋体病</t>
  </si>
  <si>
    <t>实验室确诊有赖于血清免疫学如补结试验等，也可采用人工感染乱子法，以病人血液喂乱，在乱肠道中进行病原体检查，但需与伤寒、流行性斑疹伤寒、回归热等鉴别。治疗可用四环素或氯霉素，疗程宜较长(8~l0日），预后一般良好。</t>
  </si>
  <si>
    <t>根据临床表现、病情进展、常规检验结果，以及基本的流行病学调查，初步判定是感染性疾病还是非感染性疾病；如果是感染性疾病，需考虑是否具有传染性。若判定为感染性疾病可能性大，可根据患者的症状、体征、实验室检测结果，以及试验性治疗效果，判定是细菌性、病毒性，还是其他病原微生物的感染。如考虑为非感染性疾病，需先结合进食史、职业暴露史、临床症状和体征、发病过程等，判定是否中毒，以及可能引起的中毒物；再考虑是否为心源性、过敏性、放射性（辐射）或其他的原因引起的疾病。</t>
  </si>
</sst>
</file>

<file path=xl/styles.xml><?xml version="1.0" encoding="utf-8"?>
<styleSheet xmlns="http://schemas.openxmlformats.org/spreadsheetml/2006/main">
  <numFmts count="4">
    <numFmt numFmtId="44" formatCode="_(&quot;$&quot;* #,##0.00_);_(&quot;$&quot;* \(#,##0.00\);_(&quot;$&quot;* &quot;-&quot;??_);_(@_)"/>
    <numFmt numFmtId="42" formatCode="_(&quot;$&quot;* #,##0_);_(&quot;$&quot;* \(#,##0\);_(&quot;$&quot;* &quot;-&quot;_);_(@_)"/>
    <numFmt numFmtId="176" formatCode="_ * #,##0_ ;_ * \-#,##0_ ;_ * &quot;-&quot;_ ;_ @_ "/>
    <numFmt numFmtId="177" formatCode="_ * #,##0.00_ ;_ * \-#,##0.00_ ;_ * &quot;-&quot;??_ ;_ @_ "/>
  </numFmts>
  <fonts count="22">
    <font>
      <sz val="11"/>
      <color theme="1"/>
      <name val="Calibri"/>
      <charset val="134"/>
      <scheme val="minor"/>
    </font>
    <font>
      <b/>
      <sz val="11"/>
      <name val="Calibri"/>
      <charset val="134"/>
    </font>
    <font>
      <sz val="11"/>
      <color theme="1"/>
      <name val="Calibri"/>
      <charset val="134"/>
      <scheme val="minor"/>
    </font>
    <font>
      <b/>
      <sz val="11"/>
      <color rgb="FFFFFFFF"/>
      <name val="Calibri"/>
      <charset val="0"/>
      <scheme val="minor"/>
    </font>
    <font>
      <sz val="11"/>
      <color theme="1"/>
      <name val="Calibri"/>
      <charset val="0"/>
      <scheme val="minor"/>
    </font>
    <font>
      <sz val="11"/>
      <color rgb="FFFF0000"/>
      <name val="Calibri"/>
      <charset val="0"/>
      <scheme val="minor"/>
    </font>
    <font>
      <b/>
      <sz val="18"/>
      <color theme="3"/>
      <name val="Calibri"/>
      <charset val="134"/>
      <scheme val="minor"/>
    </font>
    <font>
      <b/>
      <sz val="15"/>
      <color theme="3"/>
      <name val="Calibri"/>
      <charset val="134"/>
      <scheme val="minor"/>
    </font>
    <font>
      <i/>
      <sz val="11"/>
      <color rgb="FF7F7F7F"/>
      <name val="Calibri"/>
      <charset val="0"/>
      <scheme val="minor"/>
    </font>
    <font>
      <sz val="11"/>
      <color theme="0"/>
      <name val="Calibri"/>
      <charset val="0"/>
      <scheme val="minor"/>
    </font>
    <font>
      <b/>
      <sz val="11"/>
      <color theme="3"/>
      <name val="Calibri"/>
      <charset val="134"/>
      <scheme val="minor"/>
    </font>
    <font>
      <sz val="11"/>
      <color rgb="FF3F3F76"/>
      <name val="Calibri"/>
      <charset val="0"/>
      <scheme val="minor"/>
    </font>
    <font>
      <b/>
      <sz val="11"/>
      <color rgb="FF3F3F3F"/>
      <name val="Calibri"/>
      <charset val="0"/>
      <scheme val="minor"/>
    </font>
    <font>
      <sz val="11"/>
      <color rgb="FF9C0006"/>
      <name val="Calibri"/>
      <charset val="0"/>
      <scheme val="minor"/>
    </font>
    <font>
      <u/>
      <sz val="11"/>
      <color rgb="FF800080"/>
      <name val="Calibri"/>
      <charset val="0"/>
      <scheme val="minor"/>
    </font>
    <font>
      <sz val="11"/>
      <color rgb="FF9C6500"/>
      <name val="Calibri"/>
      <charset val="0"/>
      <scheme val="minor"/>
    </font>
    <font>
      <u/>
      <sz val="11"/>
      <color rgb="FF0000FF"/>
      <name val="Calibri"/>
      <charset val="0"/>
      <scheme val="minor"/>
    </font>
    <font>
      <sz val="11"/>
      <color rgb="FFFA7D00"/>
      <name val="Calibri"/>
      <charset val="0"/>
      <scheme val="minor"/>
    </font>
    <font>
      <b/>
      <sz val="13"/>
      <color theme="3"/>
      <name val="Calibri"/>
      <charset val="134"/>
      <scheme val="minor"/>
    </font>
    <font>
      <sz val="11"/>
      <color rgb="FF006100"/>
      <name val="Calibri"/>
      <charset val="0"/>
      <scheme val="minor"/>
    </font>
    <font>
      <b/>
      <sz val="11"/>
      <color rgb="FFFA7D00"/>
      <name val="Calibri"/>
      <charset val="0"/>
      <scheme val="minor"/>
    </font>
    <font>
      <b/>
      <sz val="11"/>
      <color theme="1"/>
      <name val="Calibri"/>
      <charset val="0"/>
      <scheme val="minor"/>
    </font>
  </fonts>
  <fills count="33">
    <fill>
      <patternFill patternType="none"/>
    </fill>
    <fill>
      <patternFill patternType="gray125"/>
    </fill>
    <fill>
      <patternFill patternType="solid">
        <fgColor rgb="FFA5A5A5"/>
        <bgColor indexed="64"/>
      </patternFill>
    </fill>
    <fill>
      <patternFill patternType="solid">
        <fgColor theme="5" tint="0.599993896298105"/>
        <bgColor indexed="64"/>
      </patternFill>
    </fill>
    <fill>
      <patternFill patternType="solid">
        <fgColor theme="4" tint="0.799981688894314"/>
        <bgColor indexed="64"/>
      </patternFill>
    </fill>
    <fill>
      <patternFill patternType="solid">
        <fgColor theme="9" tint="0.799981688894314"/>
        <bgColor indexed="64"/>
      </patternFill>
    </fill>
    <fill>
      <patternFill patternType="solid">
        <fgColor theme="5"/>
        <bgColor indexed="64"/>
      </patternFill>
    </fill>
    <fill>
      <patternFill patternType="solid">
        <fgColor rgb="FFFFCC99"/>
        <bgColor indexed="64"/>
      </patternFill>
    </fill>
    <fill>
      <patternFill patternType="solid">
        <fgColor theme="6" tint="0.799981688894314"/>
        <bgColor indexed="64"/>
      </patternFill>
    </fill>
    <fill>
      <patternFill patternType="solid">
        <fgColor rgb="FFFFFFCC"/>
        <bgColor indexed="64"/>
      </patternFill>
    </fill>
    <fill>
      <patternFill patternType="solid">
        <fgColor rgb="FFF2F2F2"/>
        <bgColor indexed="64"/>
      </patternFill>
    </fill>
    <fill>
      <patternFill patternType="solid">
        <fgColor rgb="FFFFC7CE"/>
        <bgColor indexed="64"/>
      </patternFill>
    </fill>
    <fill>
      <patternFill patternType="solid">
        <fgColor rgb="FFFFEB9C"/>
        <bgColor indexed="64"/>
      </patternFill>
    </fill>
    <fill>
      <patternFill patternType="solid">
        <fgColor theme="7" tint="0.599993896298105"/>
        <bgColor indexed="64"/>
      </patternFill>
    </fill>
    <fill>
      <patternFill patternType="solid">
        <fgColor theme="4"/>
        <bgColor indexed="64"/>
      </patternFill>
    </fill>
    <fill>
      <patternFill patternType="solid">
        <fgColor theme="6" tint="0.399975585192419"/>
        <bgColor indexed="64"/>
      </patternFill>
    </fill>
    <fill>
      <patternFill patternType="solid">
        <fgColor theme="7" tint="0.799981688894314"/>
        <bgColor indexed="64"/>
      </patternFill>
    </fill>
    <fill>
      <patternFill patternType="solid">
        <fgColor theme="4" tint="0.399975585192419"/>
        <bgColor indexed="64"/>
      </patternFill>
    </fill>
    <fill>
      <patternFill patternType="solid">
        <fgColor theme="6" tint="0.599993896298105"/>
        <bgColor indexed="64"/>
      </patternFill>
    </fill>
    <fill>
      <patternFill patternType="solid">
        <fgColor theme="5" tint="0.799981688894314"/>
        <bgColor indexed="64"/>
      </patternFill>
    </fill>
    <fill>
      <patternFill patternType="solid">
        <fgColor theme="8" tint="0.399975585192419"/>
        <bgColor indexed="64"/>
      </patternFill>
    </fill>
    <fill>
      <patternFill patternType="solid">
        <fgColor theme="6"/>
        <bgColor indexed="64"/>
      </patternFill>
    </fill>
    <fill>
      <patternFill patternType="solid">
        <fgColor theme="4" tint="0.599993896298105"/>
        <bgColor indexed="64"/>
      </patternFill>
    </fill>
    <fill>
      <patternFill patternType="solid">
        <fgColor theme="8"/>
        <bgColor indexed="64"/>
      </patternFill>
    </fill>
    <fill>
      <patternFill patternType="solid">
        <fgColor theme="7"/>
        <bgColor indexed="64"/>
      </patternFill>
    </fill>
    <fill>
      <patternFill patternType="solid">
        <fgColor theme="7" tint="0.399975585192419"/>
        <bgColor indexed="64"/>
      </patternFill>
    </fill>
    <fill>
      <patternFill patternType="solid">
        <fgColor rgb="FFC6EFCE"/>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9"/>
        <bgColor indexed="64"/>
      </patternFill>
    </fill>
    <fill>
      <patternFill patternType="solid">
        <fgColor theme="9" tint="0.399975585192419"/>
        <bgColor indexed="64"/>
      </patternFill>
    </fill>
    <fill>
      <patternFill patternType="solid">
        <fgColor theme="5" tint="0.399975585192419"/>
        <bgColor indexed="64"/>
      </patternFill>
    </fill>
    <fill>
      <patternFill patternType="solid">
        <fgColor theme="9" tint="0.599993896298105"/>
        <bgColor indexed="64"/>
      </patternFill>
    </fill>
  </fills>
  <borders count="10">
    <border>
      <left/>
      <right/>
      <top/>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right/>
      <top/>
      <bottom style="medium">
        <color theme="4" tint="0.499984740745262"/>
      </bottom>
      <diagonal/>
    </border>
    <border>
      <left/>
      <right/>
      <top style="thin">
        <color theme="4"/>
      </top>
      <bottom style="double">
        <color theme="4"/>
      </bottom>
      <diagonal/>
    </border>
  </borders>
  <cellStyleXfs count="49">
    <xf numFmtId="0" fontId="0" fillId="0" borderId="0"/>
    <xf numFmtId="0" fontId="9" fillId="30" borderId="0" applyNumberFormat="0" applyBorder="0" applyAlignment="0" applyProtection="0">
      <alignment vertical="center"/>
    </xf>
    <xf numFmtId="0" fontId="4" fillId="32" borderId="0" applyNumberFormat="0" applyBorder="0" applyAlignment="0" applyProtection="0">
      <alignment vertical="center"/>
    </xf>
    <xf numFmtId="0" fontId="9" fillId="20" borderId="0" applyNumberFormat="0" applyBorder="0" applyAlignment="0" applyProtection="0">
      <alignment vertical="center"/>
    </xf>
    <xf numFmtId="0" fontId="9" fillId="29" borderId="0" applyNumberFormat="0" applyBorder="0" applyAlignment="0" applyProtection="0">
      <alignment vertical="center"/>
    </xf>
    <xf numFmtId="0" fontId="4" fillId="28" borderId="0" applyNumberFormat="0" applyBorder="0" applyAlignment="0" applyProtection="0">
      <alignment vertical="center"/>
    </xf>
    <xf numFmtId="0" fontId="4" fillId="27" borderId="0" applyNumberFormat="0" applyBorder="0" applyAlignment="0" applyProtection="0">
      <alignment vertical="center"/>
    </xf>
    <xf numFmtId="0" fontId="9" fillId="25" borderId="0" applyNumberFormat="0" applyBorder="0" applyAlignment="0" applyProtection="0">
      <alignment vertical="center"/>
    </xf>
    <xf numFmtId="0" fontId="9" fillId="23" borderId="0" applyNumberFormat="0" applyBorder="0" applyAlignment="0" applyProtection="0">
      <alignment vertical="center"/>
    </xf>
    <xf numFmtId="0" fontId="4" fillId="13" borderId="0" applyNumberFormat="0" applyBorder="0" applyAlignment="0" applyProtection="0">
      <alignment vertical="center"/>
    </xf>
    <xf numFmtId="0" fontId="9" fillId="24" borderId="0" applyNumberFormat="0" applyBorder="0" applyAlignment="0" applyProtection="0">
      <alignment vertical="center"/>
    </xf>
    <xf numFmtId="0" fontId="17" fillId="0" borderId="7" applyNumberFormat="0" applyFill="0" applyAlignment="0" applyProtection="0">
      <alignment vertical="center"/>
    </xf>
    <xf numFmtId="0" fontId="4" fillId="18" borderId="0" applyNumberFormat="0" applyBorder="0" applyAlignment="0" applyProtection="0">
      <alignment vertical="center"/>
    </xf>
    <xf numFmtId="0" fontId="9" fillId="31" borderId="0" applyNumberFormat="0" applyBorder="0" applyAlignment="0" applyProtection="0">
      <alignment vertical="center"/>
    </xf>
    <xf numFmtId="0" fontId="9" fillId="21" borderId="0" applyNumberFormat="0" applyBorder="0" applyAlignment="0" applyProtection="0">
      <alignment vertical="center"/>
    </xf>
    <xf numFmtId="0" fontId="4" fillId="3" borderId="0" applyNumberFormat="0" applyBorder="0" applyAlignment="0" applyProtection="0">
      <alignment vertical="center"/>
    </xf>
    <xf numFmtId="0" fontId="4" fillId="19" borderId="0" applyNumberFormat="0" applyBorder="0" applyAlignment="0" applyProtection="0">
      <alignment vertical="center"/>
    </xf>
    <xf numFmtId="0" fontId="9" fillId="6" borderId="0" applyNumberFormat="0" applyBorder="0" applyAlignment="0" applyProtection="0">
      <alignment vertical="center"/>
    </xf>
    <xf numFmtId="0" fontId="4" fillId="22" borderId="0" applyNumberFormat="0" applyBorder="0" applyAlignment="0" applyProtection="0">
      <alignment vertical="center"/>
    </xf>
    <xf numFmtId="0" fontId="4" fillId="4" borderId="0" applyNumberFormat="0" applyBorder="0" applyAlignment="0" applyProtection="0">
      <alignment vertical="center"/>
    </xf>
    <xf numFmtId="0" fontId="9" fillId="14" borderId="0" applyNumberFormat="0" applyBorder="0" applyAlignment="0" applyProtection="0">
      <alignment vertical="center"/>
    </xf>
    <xf numFmtId="0" fontId="15" fillId="12" borderId="0" applyNumberFormat="0" applyBorder="0" applyAlignment="0" applyProtection="0">
      <alignment vertical="center"/>
    </xf>
    <xf numFmtId="0" fontId="9" fillId="17" borderId="0" applyNumberFormat="0" applyBorder="0" applyAlignment="0" applyProtection="0">
      <alignment vertical="center"/>
    </xf>
    <xf numFmtId="0" fontId="13" fillId="11" borderId="0" applyNumberFormat="0" applyBorder="0" applyAlignment="0" applyProtection="0">
      <alignment vertical="center"/>
    </xf>
    <xf numFmtId="0" fontId="4" fillId="16" borderId="0" applyNumberFormat="0" applyBorder="0" applyAlignment="0" applyProtection="0">
      <alignment vertical="center"/>
    </xf>
    <xf numFmtId="0" fontId="21" fillId="0" borderId="9" applyNumberFormat="0" applyFill="0" applyAlignment="0" applyProtection="0">
      <alignment vertical="center"/>
    </xf>
    <xf numFmtId="0" fontId="12" fillId="10" borderId="6" applyNumberFormat="0" applyAlignment="0" applyProtection="0">
      <alignment vertical="center"/>
    </xf>
    <xf numFmtId="44" fontId="2" fillId="0" borderId="0" applyFont="0" applyFill="0" applyBorder="0" applyAlignment="0" applyProtection="0">
      <alignment vertical="center"/>
    </xf>
    <xf numFmtId="0" fontId="4" fillId="8" borderId="0" applyNumberFormat="0" applyBorder="0" applyAlignment="0" applyProtection="0">
      <alignment vertical="center"/>
    </xf>
    <xf numFmtId="0" fontId="2" fillId="9" borderId="5" applyNumberFormat="0" applyFont="0" applyAlignment="0" applyProtection="0">
      <alignment vertical="center"/>
    </xf>
    <xf numFmtId="0" fontId="11" fillId="7" borderId="4" applyNumberFormat="0" applyAlignment="0" applyProtection="0">
      <alignment vertical="center"/>
    </xf>
    <xf numFmtId="0" fontId="10" fillId="0" borderId="0" applyNumberFormat="0" applyFill="0" applyBorder="0" applyAlignment="0" applyProtection="0">
      <alignment vertical="center"/>
    </xf>
    <xf numFmtId="0" fontId="20" fillId="10" borderId="4" applyNumberFormat="0" applyAlignment="0" applyProtection="0">
      <alignment vertical="center"/>
    </xf>
    <xf numFmtId="0" fontId="19" fillId="26" borderId="0" applyNumberFormat="0" applyBorder="0" applyAlignment="0" applyProtection="0">
      <alignment vertical="center"/>
    </xf>
    <xf numFmtId="0" fontId="10" fillId="0" borderId="8" applyNumberFormat="0" applyFill="0" applyAlignment="0" applyProtection="0">
      <alignment vertical="center"/>
    </xf>
    <xf numFmtId="0" fontId="8" fillId="0" borderId="0" applyNumberFormat="0" applyFill="0" applyBorder="0" applyAlignment="0" applyProtection="0">
      <alignment vertical="center"/>
    </xf>
    <xf numFmtId="0" fontId="7" fillId="0" borderId="3" applyNumberFormat="0" applyFill="0" applyAlignment="0" applyProtection="0">
      <alignment vertical="center"/>
    </xf>
    <xf numFmtId="176" fontId="2" fillId="0" borderId="0" applyFont="0" applyFill="0" applyBorder="0" applyAlignment="0" applyProtection="0">
      <alignment vertical="center"/>
    </xf>
    <xf numFmtId="0" fontId="4" fillId="5" borderId="0" applyNumberFormat="0" applyBorder="0" applyAlignment="0" applyProtection="0">
      <alignment vertical="center"/>
    </xf>
    <xf numFmtId="0" fontId="6" fillId="0" borderId="0" applyNumberFormat="0" applyFill="0" applyBorder="0" applyAlignment="0" applyProtection="0">
      <alignment vertical="center"/>
    </xf>
    <xf numFmtId="42" fontId="2" fillId="0" borderId="0" applyFont="0" applyFill="0" applyBorder="0" applyAlignment="0" applyProtection="0">
      <alignment vertical="center"/>
    </xf>
    <xf numFmtId="0" fontId="5"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8" fillId="0" borderId="3" applyNumberFormat="0" applyFill="0" applyAlignment="0" applyProtection="0">
      <alignment vertical="center"/>
    </xf>
    <xf numFmtId="177" fontId="2" fillId="0" borderId="0" applyFont="0" applyFill="0" applyBorder="0" applyAlignment="0" applyProtection="0">
      <alignment vertical="center"/>
    </xf>
    <xf numFmtId="0" fontId="3" fillId="2" borderId="2" applyNumberFormat="0" applyAlignment="0" applyProtection="0">
      <alignment vertical="center"/>
    </xf>
    <xf numFmtId="0" fontId="9" fillId="15" borderId="0" applyNumberFormat="0" applyBorder="0" applyAlignment="0" applyProtection="0">
      <alignment vertical="center"/>
    </xf>
    <xf numFmtId="9" fontId="2" fillId="0" borderId="0" applyFont="0" applyFill="0" applyBorder="0" applyAlignment="0" applyProtection="0">
      <alignment vertical="center"/>
    </xf>
    <xf numFmtId="0" fontId="16"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xdr:col>
      <xdr:colOff>212090</xdr:colOff>
      <xdr:row>0</xdr:row>
      <xdr:rowOff>6985</xdr:rowOff>
    </xdr:from>
    <xdr:to>
      <xdr:col>11</xdr:col>
      <xdr:colOff>107950</xdr:colOff>
      <xdr:row>11</xdr:row>
      <xdr:rowOff>27940</xdr:rowOff>
    </xdr:to>
    <xdr:pic>
      <xdr:nvPicPr>
        <xdr:cNvPr id="2" name="Picture 1"/>
        <xdr:cNvPicPr>
          <a:picLocks noChangeAspect="1"/>
        </xdr:cNvPicPr>
      </xdr:nvPicPr>
      <xdr:blipFill>
        <a:blip r:embed="rId1"/>
        <a:stretch>
          <a:fillRect/>
        </a:stretch>
      </xdr:blipFill>
      <xdr:spPr>
        <a:xfrm>
          <a:off x="4723130" y="6985"/>
          <a:ext cx="3553460" cy="1976755"/>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3427"/>
  <sheetViews>
    <sheetView workbookViewId="0">
      <selection activeCell="A1" sqref="$A1:$XFD1"/>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0.887131333351135</v>
      </c>
      <c r="K2" t="s">
        <v>44</v>
      </c>
      <c r="L2" t="s">
        <v>45</v>
      </c>
      <c r="M2">
        <v>0.864298433065414</v>
      </c>
      <c r="N2" t="s">
        <v>44</v>
      </c>
      <c r="O2" t="s">
        <v>46</v>
      </c>
      <c r="P2">
        <v>0.862925261259079</v>
      </c>
      <c r="Q2" t="s">
        <v>47</v>
      </c>
      <c r="R2" t="s">
        <v>48</v>
      </c>
      <c r="S2">
        <v>0.862774938344955</v>
      </c>
      <c r="T2" t="s">
        <v>42</v>
      </c>
      <c r="U2" t="s">
        <v>49</v>
      </c>
      <c r="V2">
        <v>0.862266778945923</v>
      </c>
      <c r="W2" t="s">
        <v>42</v>
      </c>
      <c r="X2" t="s">
        <v>50</v>
      </c>
      <c r="Y2">
        <v>0.86134660243988</v>
      </c>
      <c r="Z2" t="s">
        <v>42</v>
      </c>
      <c r="AA2" t="s">
        <v>51</v>
      </c>
      <c r="AB2">
        <v>0.859217077493668</v>
      </c>
      <c r="AC2" t="s">
        <v>42</v>
      </c>
      <c r="AD2" t="s">
        <v>52</v>
      </c>
      <c r="AE2">
        <v>0.858951032161713</v>
      </c>
      <c r="AF2" t="s">
        <v>44</v>
      </c>
      <c r="AG2" t="s">
        <v>53</v>
      </c>
      <c r="AH2">
        <v>0.858129799365997</v>
      </c>
      <c r="AI2" t="s">
        <v>54</v>
      </c>
      <c r="AJ2" t="s">
        <v>55</v>
      </c>
      <c r="AK2">
        <v>0.858092606067657</v>
      </c>
    </row>
    <row r="3" spans="1:37">
      <c r="A3">
        <v>1</v>
      </c>
      <c r="B3" t="s">
        <v>56</v>
      </c>
      <c r="C3" t="s">
        <v>57</v>
      </c>
      <c r="D3" t="s">
        <v>58</v>
      </c>
      <c r="E3" t="s">
        <v>58</v>
      </c>
      <c r="F3">
        <v>1</v>
      </c>
      <c r="G3" t="s">
        <v>59</v>
      </c>
      <c r="H3" t="s">
        <v>60</v>
      </c>
      <c r="I3" t="s">
        <v>61</v>
      </c>
      <c r="J3">
        <v>0.910222262144089</v>
      </c>
      <c r="K3" t="s">
        <v>60</v>
      </c>
      <c r="L3" t="s">
        <v>62</v>
      </c>
      <c r="M3">
        <v>0.90433207154274</v>
      </c>
      <c r="N3" t="s">
        <v>60</v>
      </c>
      <c r="O3" t="s">
        <v>63</v>
      </c>
      <c r="P3">
        <v>0.903120249509811</v>
      </c>
      <c r="Q3" t="s">
        <v>60</v>
      </c>
      <c r="R3" t="s">
        <v>64</v>
      </c>
      <c r="S3">
        <v>0.900595277547836</v>
      </c>
      <c r="T3" t="s">
        <v>65</v>
      </c>
      <c r="U3" t="s">
        <v>66</v>
      </c>
      <c r="V3">
        <v>0.897415399551392</v>
      </c>
      <c r="W3" t="s">
        <v>60</v>
      </c>
      <c r="X3" t="s">
        <v>67</v>
      </c>
      <c r="Y3">
        <v>0.897359192371368</v>
      </c>
      <c r="Z3" t="s">
        <v>60</v>
      </c>
      <c r="AA3" t="s">
        <v>68</v>
      </c>
      <c r="AB3">
        <v>0.893333405256271</v>
      </c>
      <c r="AC3" t="s">
        <v>60</v>
      </c>
      <c r="AD3" t="s">
        <v>69</v>
      </c>
      <c r="AE3">
        <v>0.892714381217957</v>
      </c>
      <c r="AF3" t="s">
        <v>60</v>
      </c>
      <c r="AG3" t="s">
        <v>70</v>
      </c>
      <c r="AH3">
        <v>0.891304284334183</v>
      </c>
      <c r="AI3" t="s">
        <v>60</v>
      </c>
      <c r="AJ3" t="s">
        <v>71</v>
      </c>
      <c r="AK3">
        <v>0.889923185110092</v>
      </c>
    </row>
    <row r="4" spans="1:37">
      <c r="A4">
        <v>2</v>
      </c>
      <c r="B4" t="s">
        <v>72</v>
      </c>
      <c r="C4" t="s">
        <v>73</v>
      </c>
      <c r="D4" t="s">
        <v>58</v>
      </c>
      <c r="E4" t="s">
        <v>58</v>
      </c>
      <c r="F4">
        <v>1</v>
      </c>
      <c r="G4" t="s">
        <v>74</v>
      </c>
      <c r="H4" t="s">
        <v>47</v>
      </c>
      <c r="I4" t="s">
        <v>75</v>
      </c>
      <c r="J4">
        <v>0.903727233409882</v>
      </c>
      <c r="K4" t="s">
        <v>76</v>
      </c>
      <c r="L4" t="s">
        <v>77</v>
      </c>
      <c r="M4">
        <v>0.899282038211823</v>
      </c>
      <c r="N4" t="s">
        <v>72</v>
      </c>
      <c r="O4" t="s">
        <v>78</v>
      </c>
      <c r="P4">
        <v>0.895515024662018</v>
      </c>
      <c r="Q4" t="s">
        <v>47</v>
      </c>
      <c r="R4" t="s">
        <v>79</v>
      </c>
      <c r="S4">
        <v>0.893351227045059</v>
      </c>
      <c r="T4" t="s">
        <v>72</v>
      </c>
      <c r="U4" t="s">
        <v>80</v>
      </c>
      <c r="V4">
        <v>0.891724497079849</v>
      </c>
      <c r="W4" t="s">
        <v>81</v>
      </c>
      <c r="X4" t="s">
        <v>82</v>
      </c>
      <c r="Y4">
        <v>0.890783041715622</v>
      </c>
      <c r="Z4" t="s">
        <v>47</v>
      </c>
      <c r="AA4" t="s">
        <v>83</v>
      </c>
      <c r="AB4">
        <v>0.890433579683304</v>
      </c>
      <c r="AC4" t="s">
        <v>81</v>
      </c>
      <c r="AD4" t="s">
        <v>84</v>
      </c>
      <c r="AE4">
        <v>0.890072822570801</v>
      </c>
      <c r="AF4" t="s">
        <v>85</v>
      </c>
      <c r="AG4" t="s">
        <v>86</v>
      </c>
      <c r="AH4">
        <v>0.888777285814285</v>
      </c>
      <c r="AI4" t="s">
        <v>85</v>
      </c>
      <c r="AJ4" t="s">
        <v>87</v>
      </c>
      <c r="AK4">
        <v>0.888433426618576</v>
      </c>
    </row>
    <row r="5" spans="1:37">
      <c r="A5">
        <v>3</v>
      </c>
      <c r="B5" t="s">
        <v>88</v>
      </c>
      <c r="C5" t="s">
        <v>89</v>
      </c>
      <c r="D5" t="s">
        <v>58</v>
      </c>
      <c r="E5" t="s">
        <v>90</v>
      </c>
      <c r="F5">
        <v>0</v>
      </c>
      <c r="G5" t="s">
        <v>91</v>
      </c>
      <c r="H5" t="s">
        <v>54</v>
      </c>
      <c r="I5" t="s">
        <v>92</v>
      </c>
      <c r="J5">
        <v>0.88013219833374</v>
      </c>
      <c r="K5" t="s">
        <v>93</v>
      </c>
      <c r="L5" t="s">
        <v>94</v>
      </c>
      <c r="M5">
        <v>0.871308743953705</v>
      </c>
      <c r="N5" t="s">
        <v>76</v>
      </c>
      <c r="O5" t="s">
        <v>95</v>
      </c>
      <c r="P5">
        <v>0.870981186628342</v>
      </c>
      <c r="Q5" t="s">
        <v>54</v>
      </c>
      <c r="R5" t="s">
        <v>96</v>
      </c>
      <c r="S5">
        <v>0.869030475616455</v>
      </c>
      <c r="T5" t="s">
        <v>97</v>
      </c>
      <c r="U5" t="s">
        <v>98</v>
      </c>
      <c r="V5">
        <v>0.866381913423538</v>
      </c>
      <c r="W5" t="s">
        <v>76</v>
      </c>
      <c r="X5" t="s">
        <v>99</v>
      </c>
      <c r="Y5">
        <v>0.864234566688538</v>
      </c>
      <c r="Z5" t="s">
        <v>76</v>
      </c>
      <c r="AA5" t="s">
        <v>100</v>
      </c>
      <c r="AB5">
        <v>0.862880617380142</v>
      </c>
      <c r="AC5" t="s">
        <v>97</v>
      </c>
      <c r="AD5" t="s">
        <v>101</v>
      </c>
      <c r="AE5">
        <v>0.862020373344421</v>
      </c>
      <c r="AF5" t="s">
        <v>102</v>
      </c>
      <c r="AG5" t="s">
        <v>103</v>
      </c>
      <c r="AH5">
        <v>0.861526012420654</v>
      </c>
      <c r="AI5" t="s">
        <v>102</v>
      </c>
      <c r="AJ5" t="s">
        <v>104</v>
      </c>
      <c r="AK5">
        <v>0.860712438821793</v>
      </c>
    </row>
    <row r="6" spans="1:37">
      <c r="A6">
        <v>4</v>
      </c>
      <c r="B6" t="s">
        <v>105</v>
      </c>
      <c r="C6" t="s">
        <v>106</v>
      </c>
      <c r="D6" t="s">
        <v>40</v>
      </c>
      <c r="E6" t="s">
        <v>90</v>
      </c>
      <c r="F6">
        <v>0</v>
      </c>
      <c r="G6" t="s">
        <v>107</v>
      </c>
      <c r="H6" t="s">
        <v>60</v>
      </c>
      <c r="I6" t="s">
        <v>108</v>
      </c>
      <c r="J6">
        <v>0.881060510873795</v>
      </c>
      <c r="K6" t="s">
        <v>60</v>
      </c>
      <c r="L6" t="s">
        <v>109</v>
      </c>
      <c r="M6">
        <v>0.867797404527664</v>
      </c>
      <c r="N6" t="s">
        <v>110</v>
      </c>
      <c r="O6" t="s">
        <v>111</v>
      </c>
      <c r="P6">
        <v>0.862957894802094</v>
      </c>
      <c r="Q6" t="s">
        <v>60</v>
      </c>
      <c r="R6" t="s">
        <v>112</v>
      </c>
      <c r="S6">
        <v>0.860019266605377</v>
      </c>
      <c r="T6" t="s">
        <v>76</v>
      </c>
      <c r="U6" t="s">
        <v>113</v>
      </c>
      <c r="V6">
        <v>0.858890980482101</v>
      </c>
      <c r="W6" t="s">
        <v>60</v>
      </c>
      <c r="X6" t="s">
        <v>114</v>
      </c>
      <c r="Y6">
        <v>0.85694220662117</v>
      </c>
      <c r="Z6" t="s">
        <v>76</v>
      </c>
      <c r="AA6" t="s">
        <v>115</v>
      </c>
      <c r="AB6">
        <v>0.856745839118958</v>
      </c>
      <c r="AC6" t="s">
        <v>60</v>
      </c>
      <c r="AD6" t="s">
        <v>116</v>
      </c>
      <c r="AE6">
        <v>0.85629066824913</v>
      </c>
      <c r="AF6" t="s">
        <v>110</v>
      </c>
      <c r="AG6" t="s">
        <v>117</v>
      </c>
      <c r="AH6">
        <v>0.855597704648972</v>
      </c>
      <c r="AI6" t="s">
        <v>76</v>
      </c>
      <c r="AJ6" t="s">
        <v>118</v>
      </c>
      <c r="AK6">
        <v>0.854685604572296</v>
      </c>
    </row>
    <row r="7" spans="1:37">
      <c r="A7">
        <v>5</v>
      </c>
      <c r="B7" t="s">
        <v>88</v>
      </c>
      <c r="C7" t="s">
        <v>119</v>
      </c>
      <c r="D7" t="s">
        <v>120</v>
      </c>
      <c r="E7" t="s">
        <v>120</v>
      </c>
      <c r="F7">
        <v>1</v>
      </c>
      <c r="G7" t="s">
        <v>121</v>
      </c>
      <c r="H7" t="s">
        <v>81</v>
      </c>
      <c r="I7" t="s">
        <v>122</v>
      </c>
      <c r="J7">
        <v>0.907782673835754</v>
      </c>
      <c r="K7" t="s">
        <v>81</v>
      </c>
      <c r="L7" t="s">
        <v>123</v>
      </c>
      <c r="M7">
        <v>0.894673764705658</v>
      </c>
      <c r="N7" t="s">
        <v>81</v>
      </c>
      <c r="O7" t="s">
        <v>124</v>
      </c>
      <c r="P7">
        <v>0.893615394830704</v>
      </c>
      <c r="Q7" t="s">
        <v>81</v>
      </c>
      <c r="R7" t="s">
        <v>125</v>
      </c>
      <c r="S7">
        <v>0.89334425330162</v>
      </c>
      <c r="T7" t="s">
        <v>81</v>
      </c>
      <c r="U7" t="s">
        <v>126</v>
      </c>
      <c r="V7">
        <v>0.890279173851013</v>
      </c>
      <c r="W7" t="s">
        <v>81</v>
      </c>
      <c r="X7" t="s">
        <v>127</v>
      </c>
      <c r="Y7">
        <v>0.890236556529999</v>
      </c>
      <c r="Z7" t="s">
        <v>81</v>
      </c>
      <c r="AA7" t="s">
        <v>128</v>
      </c>
      <c r="AB7">
        <v>0.889928191900253</v>
      </c>
      <c r="AC7" t="s">
        <v>81</v>
      </c>
      <c r="AD7" t="s">
        <v>129</v>
      </c>
      <c r="AE7">
        <v>0.889315575361252</v>
      </c>
      <c r="AF7" t="s">
        <v>81</v>
      </c>
      <c r="AG7" t="s">
        <v>130</v>
      </c>
      <c r="AH7">
        <v>0.888111084699631</v>
      </c>
      <c r="AI7" t="s">
        <v>81</v>
      </c>
      <c r="AJ7" t="s">
        <v>131</v>
      </c>
      <c r="AK7">
        <v>0.887622892856598</v>
      </c>
    </row>
    <row r="8" spans="1:37">
      <c r="A8">
        <v>6</v>
      </c>
      <c r="B8" t="s">
        <v>132</v>
      </c>
      <c r="C8" t="s">
        <v>133</v>
      </c>
      <c r="D8" t="s">
        <v>90</v>
      </c>
      <c r="E8" t="s">
        <v>90</v>
      </c>
      <c r="F8">
        <v>1</v>
      </c>
      <c r="G8" t="s">
        <v>134</v>
      </c>
      <c r="H8" t="s">
        <v>60</v>
      </c>
      <c r="I8" t="s">
        <v>135</v>
      </c>
      <c r="J8">
        <v>0.933825135231018</v>
      </c>
      <c r="K8" t="s">
        <v>60</v>
      </c>
      <c r="L8" t="s">
        <v>136</v>
      </c>
      <c r="M8">
        <v>0.924148559570312</v>
      </c>
      <c r="N8" t="s">
        <v>76</v>
      </c>
      <c r="O8" t="s">
        <v>137</v>
      </c>
      <c r="P8">
        <v>0.923561006784439</v>
      </c>
      <c r="Q8" t="s">
        <v>60</v>
      </c>
      <c r="R8" t="s">
        <v>138</v>
      </c>
      <c r="S8">
        <v>0.921795755624771</v>
      </c>
      <c r="T8" t="s">
        <v>85</v>
      </c>
      <c r="U8" t="s">
        <v>139</v>
      </c>
      <c r="V8">
        <v>0.916991740465164</v>
      </c>
      <c r="W8" t="s">
        <v>81</v>
      </c>
      <c r="X8" t="s">
        <v>140</v>
      </c>
      <c r="Y8">
        <v>0.913339406251907</v>
      </c>
      <c r="Z8" t="s">
        <v>60</v>
      </c>
      <c r="AA8" t="s">
        <v>141</v>
      </c>
      <c r="AB8">
        <v>0.912171483039856</v>
      </c>
      <c r="AC8" t="s">
        <v>85</v>
      </c>
      <c r="AD8" t="s">
        <v>142</v>
      </c>
      <c r="AE8">
        <v>0.912040710449219</v>
      </c>
      <c r="AF8" t="s">
        <v>60</v>
      </c>
      <c r="AG8" t="s">
        <v>143</v>
      </c>
      <c r="AH8">
        <v>0.911542803049088</v>
      </c>
      <c r="AI8" t="s">
        <v>144</v>
      </c>
      <c r="AJ8" t="s">
        <v>145</v>
      </c>
      <c r="AK8">
        <v>0.911415904760361</v>
      </c>
    </row>
    <row r="9" spans="1:37">
      <c r="A9">
        <v>7</v>
      </c>
      <c r="B9" t="s">
        <v>146</v>
      </c>
      <c r="C9" t="s">
        <v>147</v>
      </c>
      <c r="D9" t="s">
        <v>90</v>
      </c>
      <c r="E9" t="s">
        <v>90</v>
      </c>
      <c r="F9">
        <v>1</v>
      </c>
      <c r="G9" t="s">
        <v>148</v>
      </c>
      <c r="H9" t="s">
        <v>47</v>
      </c>
      <c r="I9" t="s">
        <v>149</v>
      </c>
      <c r="J9">
        <v>0.911960184574127</v>
      </c>
      <c r="K9" t="s">
        <v>47</v>
      </c>
      <c r="L9" t="s">
        <v>150</v>
      </c>
      <c r="M9">
        <v>0.909756928682327</v>
      </c>
      <c r="N9" t="s">
        <v>47</v>
      </c>
      <c r="O9" t="s">
        <v>151</v>
      </c>
      <c r="P9">
        <v>0.901425540447235</v>
      </c>
      <c r="Q9" t="s">
        <v>47</v>
      </c>
      <c r="R9" t="s">
        <v>152</v>
      </c>
      <c r="S9">
        <v>0.890875369310379</v>
      </c>
      <c r="T9" t="s">
        <v>47</v>
      </c>
      <c r="U9" t="s">
        <v>153</v>
      </c>
      <c r="V9">
        <v>0.886598199605942</v>
      </c>
      <c r="W9" t="s">
        <v>154</v>
      </c>
      <c r="X9" t="s">
        <v>155</v>
      </c>
      <c r="Y9">
        <v>0.885035544633865</v>
      </c>
      <c r="Z9" t="s">
        <v>47</v>
      </c>
      <c r="AA9" t="s">
        <v>156</v>
      </c>
      <c r="AB9">
        <v>0.884126484394073</v>
      </c>
      <c r="AC9" t="s">
        <v>47</v>
      </c>
      <c r="AD9" t="s">
        <v>157</v>
      </c>
      <c r="AE9">
        <v>0.883313089609146</v>
      </c>
      <c r="AF9" t="s">
        <v>47</v>
      </c>
      <c r="AG9" t="s">
        <v>158</v>
      </c>
      <c r="AH9">
        <v>0.881085276603699</v>
      </c>
      <c r="AI9" t="s">
        <v>154</v>
      </c>
      <c r="AJ9" t="s">
        <v>159</v>
      </c>
      <c r="AK9">
        <v>0.879322290420532</v>
      </c>
    </row>
    <row r="10" spans="1:37">
      <c r="A10">
        <v>8</v>
      </c>
      <c r="B10" t="s">
        <v>160</v>
      </c>
      <c r="C10" t="s">
        <v>161</v>
      </c>
      <c r="D10" t="s">
        <v>39</v>
      </c>
      <c r="E10" t="s">
        <v>39</v>
      </c>
      <c r="F10">
        <v>1</v>
      </c>
      <c r="G10" t="s">
        <v>162</v>
      </c>
      <c r="H10" t="s">
        <v>76</v>
      </c>
      <c r="I10" t="s">
        <v>163</v>
      </c>
      <c r="J10">
        <v>0.932859808206558</v>
      </c>
      <c r="K10" t="s">
        <v>76</v>
      </c>
      <c r="L10" t="s">
        <v>164</v>
      </c>
      <c r="M10">
        <v>0.927295744419098</v>
      </c>
      <c r="N10" t="s">
        <v>60</v>
      </c>
      <c r="O10" t="s">
        <v>165</v>
      </c>
      <c r="P10">
        <v>0.92477884888649</v>
      </c>
      <c r="Q10" t="s">
        <v>60</v>
      </c>
      <c r="R10" t="s">
        <v>166</v>
      </c>
      <c r="S10">
        <v>0.92076113820076</v>
      </c>
      <c r="T10" t="s">
        <v>110</v>
      </c>
      <c r="U10" t="s">
        <v>167</v>
      </c>
      <c r="V10">
        <v>0.918549120426178</v>
      </c>
      <c r="W10" t="s">
        <v>60</v>
      </c>
      <c r="X10" t="s">
        <v>168</v>
      </c>
      <c r="Y10">
        <v>0.915915369987488</v>
      </c>
      <c r="Z10" t="s">
        <v>76</v>
      </c>
      <c r="AA10" t="s">
        <v>169</v>
      </c>
      <c r="AB10">
        <v>0.909032076597214</v>
      </c>
      <c r="AC10" t="s">
        <v>110</v>
      </c>
      <c r="AD10" t="s">
        <v>170</v>
      </c>
      <c r="AE10">
        <v>0.906984031200409</v>
      </c>
      <c r="AF10" t="s">
        <v>76</v>
      </c>
      <c r="AG10" t="s">
        <v>171</v>
      </c>
      <c r="AH10">
        <v>0.906983643770218</v>
      </c>
      <c r="AI10" t="s">
        <v>110</v>
      </c>
      <c r="AJ10" t="s">
        <v>172</v>
      </c>
      <c r="AK10">
        <v>0.906911909580231</v>
      </c>
    </row>
    <row r="11" spans="1:37">
      <c r="A11">
        <v>9</v>
      </c>
      <c r="B11" t="s">
        <v>93</v>
      </c>
      <c r="C11" t="s">
        <v>173</v>
      </c>
      <c r="D11" t="s">
        <v>120</v>
      </c>
      <c r="E11" t="s">
        <v>120</v>
      </c>
      <c r="F11">
        <v>1</v>
      </c>
      <c r="G11" t="s">
        <v>174</v>
      </c>
      <c r="H11" t="s">
        <v>93</v>
      </c>
      <c r="I11" t="s">
        <v>175</v>
      </c>
      <c r="J11">
        <v>0.893765300512314</v>
      </c>
      <c r="K11" t="s">
        <v>93</v>
      </c>
      <c r="L11" t="s">
        <v>176</v>
      </c>
      <c r="M11">
        <v>0.885576277971268</v>
      </c>
      <c r="N11" t="s">
        <v>93</v>
      </c>
      <c r="O11" t="s">
        <v>177</v>
      </c>
      <c r="P11">
        <v>0.884434908628464</v>
      </c>
      <c r="Q11" t="s">
        <v>93</v>
      </c>
      <c r="R11" t="s">
        <v>178</v>
      </c>
      <c r="S11">
        <v>0.878454148769379</v>
      </c>
      <c r="T11" t="s">
        <v>93</v>
      </c>
      <c r="U11" t="s">
        <v>179</v>
      </c>
      <c r="V11">
        <v>0.876608669757843</v>
      </c>
      <c r="W11" t="s">
        <v>93</v>
      </c>
      <c r="X11" t="s">
        <v>180</v>
      </c>
      <c r="Y11">
        <v>0.87653860449791</v>
      </c>
      <c r="Z11" t="s">
        <v>93</v>
      </c>
      <c r="AA11" t="s">
        <v>181</v>
      </c>
      <c r="AB11">
        <v>0.87515863776207</v>
      </c>
      <c r="AC11" t="s">
        <v>93</v>
      </c>
      <c r="AD11" t="s">
        <v>182</v>
      </c>
      <c r="AE11">
        <v>0.87082627415657</v>
      </c>
      <c r="AF11" t="s">
        <v>93</v>
      </c>
      <c r="AG11" t="s">
        <v>183</v>
      </c>
      <c r="AH11">
        <v>0.86854276061058</v>
      </c>
      <c r="AI11" t="s">
        <v>93</v>
      </c>
      <c r="AJ11" t="s">
        <v>184</v>
      </c>
      <c r="AK11">
        <v>0.867690593004227</v>
      </c>
    </row>
    <row r="12" spans="1:37">
      <c r="A12">
        <v>10</v>
      </c>
      <c r="B12" t="s">
        <v>160</v>
      </c>
      <c r="C12" t="s">
        <v>185</v>
      </c>
      <c r="D12" t="s">
        <v>90</v>
      </c>
      <c r="E12" t="s">
        <v>39</v>
      </c>
      <c r="F12">
        <v>0</v>
      </c>
      <c r="G12" t="s">
        <v>186</v>
      </c>
      <c r="H12" t="s">
        <v>187</v>
      </c>
      <c r="I12" t="s">
        <v>188</v>
      </c>
      <c r="J12">
        <v>0.906786561012268</v>
      </c>
      <c r="K12" t="s">
        <v>110</v>
      </c>
      <c r="L12" t="s">
        <v>189</v>
      </c>
      <c r="M12">
        <v>0.906671166419983</v>
      </c>
      <c r="N12" t="s">
        <v>76</v>
      </c>
      <c r="O12" t="s">
        <v>190</v>
      </c>
      <c r="P12">
        <v>0.9057377576828</v>
      </c>
      <c r="Q12" t="s">
        <v>110</v>
      </c>
      <c r="R12" t="s">
        <v>191</v>
      </c>
      <c r="S12">
        <v>0.904891282320023</v>
      </c>
      <c r="T12" t="s">
        <v>76</v>
      </c>
      <c r="U12" t="s">
        <v>192</v>
      </c>
      <c r="V12">
        <v>0.902739852666855</v>
      </c>
      <c r="W12" t="s">
        <v>76</v>
      </c>
      <c r="X12" t="s">
        <v>193</v>
      </c>
      <c r="Y12">
        <v>0.899050891399384</v>
      </c>
      <c r="Z12" t="s">
        <v>76</v>
      </c>
      <c r="AA12" t="s">
        <v>194</v>
      </c>
      <c r="AB12">
        <v>0.899034023284912</v>
      </c>
      <c r="AC12" t="s">
        <v>76</v>
      </c>
      <c r="AD12" t="s">
        <v>195</v>
      </c>
      <c r="AE12">
        <v>0.897488594055176</v>
      </c>
      <c r="AF12" t="s">
        <v>76</v>
      </c>
      <c r="AG12" t="s">
        <v>196</v>
      </c>
      <c r="AH12">
        <v>0.896492451429367</v>
      </c>
      <c r="AI12" t="s">
        <v>76</v>
      </c>
      <c r="AJ12" t="s">
        <v>197</v>
      </c>
      <c r="AK12">
        <v>0.896467506885529</v>
      </c>
    </row>
    <row r="13" spans="1:37">
      <c r="A13">
        <v>11</v>
      </c>
      <c r="B13" t="s">
        <v>93</v>
      </c>
      <c r="C13" t="s">
        <v>198</v>
      </c>
      <c r="D13" t="s">
        <v>120</v>
      </c>
      <c r="E13" t="s">
        <v>58</v>
      </c>
      <c r="F13">
        <v>0</v>
      </c>
      <c r="G13" t="s">
        <v>199</v>
      </c>
      <c r="H13" t="s">
        <v>110</v>
      </c>
      <c r="I13" t="s">
        <v>200</v>
      </c>
      <c r="J13">
        <v>0.904769778251648</v>
      </c>
      <c r="K13" t="s">
        <v>110</v>
      </c>
      <c r="L13" t="s">
        <v>201</v>
      </c>
      <c r="M13">
        <v>0.903140187263489</v>
      </c>
      <c r="N13" t="s">
        <v>110</v>
      </c>
      <c r="O13" t="s">
        <v>202</v>
      </c>
      <c r="P13">
        <v>0.902394145727158</v>
      </c>
      <c r="Q13" t="s">
        <v>203</v>
      </c>
      <c r="R13" t="s">
        <v>204</v>
      </c>
      <c r="S13">
        <v>0.901382207870483</v>
      </c>
      <c r="T13" t="s">
        <v>93</v>
      </c>
      <c r="U13" t="s">
        <v>205</v>
      </c>
      <c r="V13">
        <v>0.901275336742401</v>
      </c>
      <c r="W13" t="s">
        <v>93</v>
      </c>
      <c r="X13" t="s">
        <v>206</v>
      </c>
      <c r="Y13">
        <v>0.898296803236008</v>
      </c>
      <c r="Z13" t="s">
        <v>110</v>
      </c>
      <c r="AA13" t="s">
        <v>207</v>
      </c>
      <c r="AB13">
        <v>0.895828008651733</v>
      </c>
      <c r="AC13" t="s">
        <v>110</v>
      </c>
      <c r="AD13" t="s">
        <v>208</v>
      </c>
      <c r="AE13">
        <v>0.895357549190521</v>
      </c>
      <c r="AF13" t="s">
        <v>93</v>
      </c>
      <c r="AG13" t="s">
        <v>209</v>
      </c>
      <c r="AH13">
        <v>0.890234708786011</v>
      </c>
      <c r="AI13" t="s">
        <v>110</v>
      </c>
      <c r="AJ13" t="s">
        <v>210</v>
      </c>
      <c r="AK13">
        <v>0.889919281005859</v>
      </c>
    </row>
    <row r="14" spans="1:37">
      <c r="A14">
        <v>12</v>
      </c>
      <c r="B14" t="s">
        <v>211</v>
      </c>
      <c r="C14" t="s">
        <v>212</v>
      </c>
      <c r="D14" t="s">
        <v>58</v>
      </c>
      <c r="E14" t="s">
        <v>120</v>
      </c>
      <c r="F14">
        <v>0</v>
      </c>
      <c r="G14" t="s">
        <v>213</v>
      </c>
      <c r="H14" t="s">
        <v>97</v>
      </c>
      <c r="I14" t="s">
        <v>214</v>
      </c>
      <c r="J14">
        <v>0.902234047651291</v>
      </c>
      <c r="K14" t="s">
        <v>97</v>
      </c>
      <c r="L14" t="s">
        <v>215</v>
      </c>
      <c r="M14">
        <v>0.890390545129776</v>
      </c>
      <c r="N14" t="s">
        <v>97</v>
      </c>
      <c r="O14" t="s">
        <v>216</v>
      </c>
      <c r="P14">
        <v>0.889897465705872</v>
      </c>
      <c r="Q14" t="s">
        <v>217</v>
      </c>
      <c r="R14" t="s">
        <v>218</v>
      </c>
      <c r="S14">
        <v>0.889038175344467</v>
      </c>
      <c r="T14" t="s">
        <v>217</v>
      </c>
      <c r="U14" t="s">
        <v>219</v>
      </c>
      <c r="V14">
        <v>0.888677269220352</v>
      </c>
      <c r="W14" t="s">
        <v>97</v>
      </c>
      <c r="X14" t="s">
        <v>220</v>
      </c>
      <c r="Y14">
        <v>0.883716344833374</v>
      </c>
      <c r="Z14" t="s">
        <v>97</v>
      </c>
      <c r="AA14" t="s">
        <v>221</v>
      </c>
      <c r="AB14">
        <v>0.880293101072311</v>
      </c>
      <c r="AC14" t="s">
        <v>97</v>
      </c>
      <c r="AD14" t="s">
        <v>222</v>
      </c>
      <c r="AE14">
        <v>0.876480430364609</v>
      </c>
      <c r="AF14" t="s">
        <v>97</v>
      </c>
      <c r="AG14" t="s">
        <v>223</v>
      </c>
      <c r="AH14">
        <v>0.87469345331192</v>
      </c>
      <c r="AI14" t="s">
        <v>97</v>
      </c>
      <c r="AJ14" t="s">
        <v>224</v>
      </c>
      <c r="AK14">
        <v>0.868998676538467</v>
      </c>
    </row>
    <row r="15" spans="1:37">
      <c r="A15">
        <v>13</v>
      </c>
      <c r="B15" t="s">
        <v>225</v>
      </c>
      <c r="C15" t="s">
        <v>226</v>
      </c>
      <c r="D15" t="s">
        <v>120</v>
      </c>
      <c r="E15" t="s">
        <v>120</v>
      </c>
      <c r="F15">
        <v>1</v>
      </c>
      <c r="G15" t="s">
        <v>227</v>
      </c>
      <c r="H15" t="s">
        <v>225</v>
      </c>
      <c r="I15" t="s">
        <v>228</v>
      </c>
      <c r="J15">
        <v>0.905618041753769</v>
      </c>
      <c r="K15" t="s">
        <v>225</v>
      </c>
      <c r="L15" t="s">
        <v>229</v>
      </c>
      <c r="M15">
        <v>0.896772801876068</v>
      </c>
      <c r="N15" t="s">
        <v>225</v>
      </c>
      <c r="O15" t="s">
        <v>230</v>
      </c>
      <c r="P15">
        <v>0.882622331380844</v>
      </c>
      <c r="Q15" t="s">
        <v>225</v>
      </c>
      <c r="R15" t="s">
        <v>231</v>
      </c>
      <c r="S15">
        <v>0.87861093878746</v>
      </c>
      <c r="T15" t="s">
        <v>225</v>
      </c>
      <c r="U15" t="s">
        <v>232</v>
      </c>
      <c r="V15">
        <v>0.87669774889946</v>
      </c>
      <c r="W15" t="s">
        <v>225</v>
      </c>
      <c r="X15" t="s">
        <v>233</v>
      </c>
      <c r="Y15">
        <v>0.872925907373428</v>
      </c>
      <c r="Z15" t="s">
        <v>225</v>
      </c>
      <c r="AA15" t="s">
        <v>234</v>
      </c>
      <c r="AB15">
        <v>0.870702534914017</v>
      </c>
      <c r="AC15" t="s">
        <v>225</v>
      </c>
      <c r="AD15" t="s">
        <v>235</v>
      </c>
      <c r="AE15">
        <v>0.868433624505997</v>
      </c>
      <c r="AF15" t="s">
        <v>225</v>
      </c>
      <c r="AG15" t="s">
        <v>236</v>
      </c>
      <c r="AH15">
        <v>0.866882622241974</v>
      </c>
      <c r="AI15" t="s">
        <v>225</v>
      </c>
      <c r="AJ15" t="s">
        <v>237</v>
      </c>
      <c r="AK15">
        <v>0.86461353302002</v>
      </c>
    </row>
    <row r="16" spans="1:37">
      <c r="A16">
        <v>14</v>
      </c>
      <c r="B16" t="s">
        <v>146</v>
      </c>
      <c r="C16" t="s">
        <v>238</v>
      </c>
      <c r="D16" t="s">
        <v>58</v>
      </c>
      <c r="E16" t="s">
        <v>120</v>
      </c>
      <c r="F16">
        <v>0</v>
      </c>
      <c r="G16" t="s">
        <v>239</v>
      </c>
      <c r="H16" t="s">
        <v>110</v>
      </c>
      <c r="I16" t="s">
        <v>240</v>
      </c>
      <c r="J16">
        <v>0.876875787973404</v>
      </c>
      <c r="K16" t="s">
        <v>110</v>
      </c>
      <c r="L16" t="s">
        <v>241</v>
      </c>
      <c r="M16">
        <v>0.873158782720566</v>
      </c>
      <c r="N16" t="s">
        <v>76</v>
      </c>
      <c r="O16" t="s">
        <v>242</v>
      </c>
      <c r="P16">
        <v>0.872095823287964</v>
      </c>
      <c r="Q16" t="s">
        <v>154</v>
      </c>
      <c r="R16" t="s">
        <v>243</v>
      </c>
      <c r="S16">
        <v>0.870165109634399</v>
      </c>
      <c r="T16" t="s">
        <v>154</v>
      </c>
      <c r="U16" t="s">
        <v>244</v>
      </c>
      <c r="V16">
        <v>0.863328069448471</v>
      </c>
      <c r="W16" t="s">
        <v>245</v>
      </c>
      <c r="X16" t="s">
        <v>246</v>
      </c>
      <c r="Y16">
        <v>0.861265420913696</v>
      </c>
      <c r="Z16" t="s">
        <v>154</v>
      </c>
      <c r="AA16" t="s">
        <v>247</v>
      </c>
      <c r="AB16">
        <v>0.860746294260025</v>
      </c>
      <c r="AC16" t="s">
        <v>47</v>
      </c>
      <c r="AD16" t="s">
        <v>248</v>
      </c>
      <c r="AE16">
        <v>0.860025227069855</v>
      </c>
      <c r="AF16" t="s">
        <v>60</v>
      </c>
      <c r="AG16" t="s">
        <v>249</v>
      </c>
      <c r="AH16">
        <v>0.850591331720352</v>
      </c>
      <c r="AI16" t="s">
        <v>154</v>
      </c>
      <c r="AJ16" t="s">
        <v>250</v>
      </c>
      <c r="AK16">
        <v>0.850524455308914</v>
      </c>
    </row>
    <row r="17" spans="1:37">
      <c r="A17">
        <v>15</v>
      </c>
      <c r="B17" t="s">
        <v>37</v>
      </c>
      <c r="C17" t="s">
        <v>251</v>
      </c>
      <c r="D17" t="s">
        <v>58</v>
      </c>
      <c r="E17" t="s">
        <v>58</v>
      </c>
      <c r="F17">
        <v>1</v>
      </c>
      <c r="G17" t="s">
        <v>252</v>
      </c>
      <c r="H17" t="s">
        <v>42</v>
      </c>
      <c r="I17" t="s">
        <v>253</v>
      </c>
      <c r="J17">
        <v>0.904420852661133</v>
      </c>
      <c r="K17" t="s">
        <v>42</v>
      </c>
      <c r="L17" t="s">
        <v>254</v>
      </c>
      <c r="M17">
        <v>0.904310703277588</v>
      </c>
      <c r="N17" t="s">
        <v>42</v>
      </c>
      <c r="O17" t="s">
        <v>255</v>
      </c>
      <c r="P17">
        <v>0.90297919511795</v>
      </c>
      <c r="Q17" t="s">
        <v>42</v>
      </c>
      <c r="R17" t="s">
        <v>256</v>
      </c>
      <c r="S17">
        <v>0.901828199625015</v>
      </c>
      <c r="T17" t="s">
        <v>42</v>
      </c>
      <c r="U17" t="s">
        <v>257</v>
      </c>
      <c r="V17">
        <v>0.89894238114357</v>
      </c>
      <c r="W17" t="s">
        <v>42</v>
      </c>
      <c r="X17" t="s">
        <v>258</v>
      </c>
      <c r="Y17">
        <v>0.898571640253067</v>
      </c>
      <c r="Z17" t="s">
        <v>42</v>
      </c>
      <c r="AA17" t="s">
        <v>259</v>
      </c>
      <c r="AB17">
        <v>0.887754619121552</v>
      </c>
      <c r="AC17" t="s">
        <v>42</v>
      </c>
      <c r="AD17" t="s">
        <v>260</v>
      </c>
      <c r="AE17">
        <v>0.883005052804947</v>
      </c>
      <c r="AF17" t="s">
        <v>42</v>
      </c>
      <c r="AG17" t="s">
        <v>261</v>
      </c>
      <c r="AH17">
        <v>0.878840029239655</v>
      </c>
      <c r="AI17" t="s">
        <v>262</v>
      </c>
      <c r="AJ17" t="s">
        <v>263</v>
      </c>
      <c r="AK17">
        <v>0.87773209810257</v>
      </c>
    </row>
    <row r="18" spans="1:37">
      <c r="A18">
        <v>16</v>
      </c>
      <c r="B18" t="s">
        <v>37</v>
      </c>
      <c r="C18" t="s">
        <v>264</v>
      </c>
      <c r="D18" t="s">
        <v>39</v>
      </c>
      <c r="E18" t="s">
        <v>40</v>
      </c>
      <c r="F18">
        <v>0</v>
      </c>
      <c r="G18" t="s">
        <v>265</v>
      </c>
      <c r="H18" t="s">
        <v>203</v>
      </c>
      <c r="I18" t="s">
        <v>266</v>
      </c>
      <c r="J18">
        <v>0.901763141155243</v>
      </c>
      <c r="K18" t="s">
        <v>203</v>
      </c>
      <c r="L18" t="s">
        <v>267</v>
      </c>
      <c r="M18">
        <v>0.898873567581177</v>
      </c>
      <c r="N18" t="s">
        <v>203</v>
      </c>
      <c r="O18" t="s">
        <v>268</v>
      </c>
      <c r="P18">
        <v>0.893664866685867</v>
      </c>
      <c r="Q18" t="s">
        <v>42</v>
      </c>
      <c r="R18" t="s">
        <v>269</v>
      </c>
      <c r="S18">
        <v>0.89081534743309</v>
      </c>
      <c r="T18" t="s">
        <v>203</v>
      </c>
      <c r="U18" t="s">
        <v>270</v>
      </c>
      <c r="V18">
        <v>0.890233099460602</v>
      </c>
      <c r="W18" t="s">
        <v>42</v>
      </c>
      <c r="X18" t="s">
        <v>271</v>
      </c>
      <c r="Y18">
        <v>0.889556705951691</v>
      </c>
      <c r="Z18" t="s">
        <v>203</v>
      </c>
      <c r="AA18" t="s">
        <v>272</v>
      </c>
      <c r="AB18">
        <v>0.888223022222519</v>
      </c>
      <c r="AC18" t="s">
        <v>203</v>
      </c>
      <c r="AD18" t="s">
        <v>273</v>
      </c>
      <c r="AE18">
        <v>0.887279659509659</v>
      </c>
      <c r="AF18" t="s">
        <v>42</v>
      </c>
      <c r="AG18" t="s">
        <v>274</v>
      </c>
      <c r="AH18">
        <v>0.88635066151619</v>
      </c>
      <c r="AI18" t="s">
        <v>203</v>
      </c>
      <c r="AJ18" t="s">
        <v>275</v>
      </c>
      <c r="AK18">
        <v>0.881736636161804</v>
      </c>
    </row>
    <row r="19" spans="1:37">
      <c r="A19">
        <v>17</v>
      </c>
      <c r="B19" t="s">
        <v>262</v>
      </c>
      <c r="C19" t="s">
        <v>276</v>
      </c>
      <c r="D19" t="s">
        <v>39</v>
      </c>
      <c r="E19" t="s">
        <v>39</v>
      </c>
      <c r="F19">
        <v>1</v>
      </c>
      <c r="G19" t="s">
        <v>277</v>
      </c>
      <c r="H19" t="s">
        <v>187</v>
      </c>
      <c r="I19" t="s">
        <v>278</v>
      </c>
      <c r="J19">
        <v>0.922702640295029</v>
      </c>
      <c r="K19" t="s">
        <v>262</v>
      </c>
      <c r="L19" t="s">
        <v>279</v>
      </c>
      <c r="M19">
        <v>0.919054538011551</v>
      </c>
      <c r="N19" t="s">
        <v>262</v>
      </c>
      <c r="O19" t="s">
        <v>280</v>
      </c>
      <c r="P19">
        <v>0.907532602548599</v>
      </c>
      <c r="Q19" t="s">
        <v>262</v>
      </c>
      <c r="R19" t="s">
        <v>281</v>
      </c>
      <c r="S19">
        <v>0.905031800270081</v>
      </c>
      <c r="T19" t="s">
        <v>262</v>
      </c>
      <c r="U19" t="s">
        <v>282</v>
      </c>
      <c r="V19">
        <v>0.903863370418549</v>
      </c>
      <c r="W19" t="s">
        <v>187</v>
      </c>
      <c r="X19" t="s">
        <v>283</v>
      </c>
      <c r="Y19">
        <v>0.903057515621185</v>
      </c>
      <c r="Z19" t="s">
        <v>262</v>
      </c>
      <c r="AA19" t="s">
        <v>284</v>
      </c>
      <c r="AB19">
        <v>0.900404691696167</v>
      </c>
      <c r="AC19" t="s">
        <v>262</v>
      </c>
      <c r="AD19" t="s">
        <v>285</v>
      </c>
      <c r="AE19">
        <v>0.899802327156067</v>
      </c>
      <c r="AF19" t="s">
        <v>262</v>
      </c>
      <c r="AG19" t="s">
        <v>286</v>
      </c>
      <c r="AH19">
        <v>0.899376392364502</v>
      </c>
      <c r="AI19" t="s">
        <v>262</v>
      </c>
      <c r="AJ19" t="s">
        <v>287</v>
      </c>
      <c r="AK19">
        <v>0.899085462093353</v>
      </c>
    </row>
    <row r="20" spans="1:37">
      <c r="A20">
        <v>18</v>
      </c>
      <c r="B20" t="s">
        <v>88</v>
      </c>
      <c r="C20" t="s">
        <v>288</v>
      </c>
      <c r="D20" t="s">
        <v>90</v>
      </c>
      <c r="E20" t="s">
        <v>58</v>
      </c>
      <c r="F20">
        <v>0</v>
      </c>
      <c r="G20" t="s">
        <v>289</v>
      </c>
      <c r="H20" t="s">
        <v>154</v>
      </c>
      <c r="I20" t="s">
        <v>290</v>
      </c>
      <c r="J20">
        <v>0.895658046007156</v>
      </c>
      <c r="K20" t="s">
        <v>76</v>
      </c>
      <c r="L20" t="s">
        <v>291</v>
      </c>
      <c r="M20">
        <v>0.890514314174652</v>
      </c>
      <c r="N20" t="s">
        <v>72</v>
      </c>
      <c r="O20" t="s">
        <v>292</v>
      </c>
      <c r="P20">
        <v>0.87990865111351</v>
      </c>
      <c r="Q20" t="s">
        <v>85</v>
      </c>
      <c r="R20" t="s">
        <v>293</v>
      </c>
      <c r="S20">
        <v>0.871441036462784</v>
      </c>
      <c r="T20" t="s">
        <v>76</v>
      </c>
      <c r="U20" t="s">
        <v>294</v>
      </c>
      <c r="V20">
        <v>0.87076273560524</v>
      </c>
      <c r="W20" t="s">
        <v>76</v>
      </c>
      <c r="X20" t="s">
        <v>295</v>
      </c>
      <c r="Y20">
        <v>0.868860095739365</v>
      </c>
      <c r="Z20" t="s">
        <v>154</v>
      </c>
      <c r="AA20" t="s">
        <v>296</v>
      </c>
      <c r="AB20">
        <v>0.868601590394974</v>
      </c>
      <c r="AC20" t="s">
        <v>47</v>
      </c>
      <c r="AD20" t="s">
        <v>297</v>
      </c>
      <c r="AE20">
        <v>0.867136567831039</v>
      </c>
      <c r="AF20" t="s">
        <v>154</v>
      </c>
      <c r="AG20" t="s">
        <v>298</v>
      </c>
      <c r="AH20">
        <v>0.866346061229706</v>
      </c>
      <c r="AI20" t="s">
        <v>76</v>
      </c>
      <c r="AJ20" t="s">
        <v>299</v>
      </c>
      <c r="AK20">
        <v>0.866289973258972</v>
      </c>
    </row>
    <row r="21" spans="1:37">
      <c r="A21">
        <v>19</v>
      </c>
      <c r="B21" t="s">
        <v>146</v>
      </c>
      <c r="C21" t="s">
        <v>300</v>
      </c>
      <c r="D21" t="s">
        <v>120</v>
      </c>
      <c r="E21" t="s">
        <v>120</v>
      </c>
      <c r="F21">
        <v>1</v>
      </c>
      <c r="G21" t="s">
        <v>301</v>
      </c>
      <c r="H21" t="s">
        <v>154</v>
      </c>
      <c r="I21" t="s">
        <v>302</v>
      </c>
      <c r="J21">
        <v>0.920207053422928</v>
      </c>
      <c r="K21" t="s">
        <v>154</v>
      </c>
      <c r="L21" t="s">
        <v>303</v>
      </c>
      <c r="M21">
        <v>0.914444476366043</v>
      </c>
      <c r="N21" t="s">
        <v>154</v>
      </c>
      <c r="O21" t="s">
        <v>304</v>
      </c>
      <c r="P21">
        <v>0.909742057323456</v>
      </c>
      <c r="Q21" t="s">
        <v>154</v>
      </c>
      <c r="R21" t="s">
        <v>305</v>
      </c>
      <c r="S21">
        <v>0.909430265426636</v>
      </c>
      <c r="T21" t="s">
        <v>81</v>
      </c>
      <c r="U21" t="s">
        <v>306</v>
      </c>
      <c r="V21">
        <v>0.908123910427094</v>
      </c>
      <c r="W21" t="s">
        <v>154</v>
      </c>
      <c r="X21" t="s">
        <v>307</v>
      </c>
      <c r="Y21">
        <v>0.903563380241394</v>
      </c>
      <c r="Z21" t="s">
        <v>154</v>
      </c>
      <c r="AA21" t="s">
        <v>308</v>
      </c>
      <c r="AB21">
        <v>0.902220785617828</v>
      </c>
      <c r="AC21" t="s">
        <v>154</v>
      </c>
      <c r="AD21" t="s">
        <v>309</v>
      </c>
      <c r="AE21">
        <v>0.90219858288765</v>
      </c>
      <c r="AF21" t="s">
        <v>76</v>
      </c>
      <c r="AG21" t="s">
        <v>310</v>
      </c>
      <c r="AH21">
        <v>0.90204855799675</v>
      </c>
      <c r="AI21" t="s">
        <v>154</v>
      </c>
      <c r="AJ21" t="s">
        <v>311</v>
      </c>
      <c r="AK21">
        <v>0.901729702949524</v>
      </c>
    </row>
    <row r="22" spans="1:37">
      <c r="A22">
        <v>20</v>
      </c>
      <c r="B22" t="s">
        <v>88</v>
      </c>
      <c r="C22" t="s">
        <v>312</v>
      </c>
      <c r="D22" t="s">
        <v>90</v>
      </c>
      <c r="E22" t="s">
        <v>90</v>
      </c>
      <c r="F22">
        <v>1</v>
      </c>
      <c r="G22" t="s">
        <v>313</v>
      </c>
      <c r="H22" t="s">
        <v>76</v>
      </c>
      <c r="I22" t="s">
        <v>295</v>
      </c>
      <c r="J22">
        <v>0.906903326511383</v>
      </c>
      <c r="K22" t="s">
        <v>47</v>
      </c>
      <c r="L22" t="s">
        <v>314</v>
      </c>
      <c r="M22">
        <v>0.897307515144348</v>
      </c>
      <c r="N22" t="s">
        <v>76</v>
      </c>
      <c r="O22" t="s">
        <v>315</v>
      </c>
      <c r="P22">
        <v>0.897233784198761</v>
      </c>
      <c r="Q22" t="s">
        <v>47</v>
      </c>
      <c r="R22" t="s">
        <v>316</v>
      </c>
      <c r="S22">
        <v>0.896905541419983</v>
      </c>
      <c r="T22" t="s">
        <v>76</v>
      </c>
      <c r="U22" t="s">
        <v>317</v>
      </c>
      <c r="V22">
        <v>0.894550979137421</v>
      </c>
      <c r="W22" t="s">
        <v>76</v>
      </c>
      <c r="X22" t="s">
        <v>318</v>
      </c>
      <c r="Y22">
        <v>0.894119530916214</v>
      </c>
      <c r="Z22" t="s">
        <v>154</v>
      </c>
      <c r="AA22" t="s">
        <v>319</v>
      </c>
      <c r="AB22">
        <v>0.893951028585434</v>
      </c>
      <c r="AC22" t="s">
        <v>76</v>
      </c>
      <c r="AD22" t="s">
        <v>291</v>
      </c>
      <c r="AE22">
        <v>0.891904056072235</v>
      </c>
      <c r="AF22" t="s">
        <v>76</v>
      </c>
      <c r="AG22" t="s">
        <v>320</v>
      </c>
      <c r="AH22">
        <v>0.891731679439545</v>
      </c>
      <c r="AI22" t="s">
        <v>154</v>
      </c>
      <c r="AJ22" t="s">
        <v>296</v>
      </c>
      <c r="AK22">
        <v>0.891289800405502</v>
      </c>
    </row>
    <row r="23" spans="1:37">
      <c r="A23">
        <v>21</v>
      </c>
      <c r="B23" t="s">
        <v>72</v>
      </c>
      <c r="C23" t="s">
        <v>321</v>
      </c>
      <c r="D23" t="s">
        <v>58</v>
      </c>
      <c r="E23" t="s">
        <v>90</v>
      </c>
      <c r="F23">
        <v>0</v>
      </c>
      <c r="G23" t="s">
        <v>322</v>
      </c>
      <c r="H23" t="s">
        <v>110</v>
      </c>
      <c r="I23" t="s">
        <v>323</v>
      </c>
      <c r="J23">
        <v>0.941478133201599</v>
      </c>
      <c r="K23" t="s">
        <v>110</v>
      </c>
      <c r="L23" t="s">
        <v>324</v>
      </c>
      <c r="M23">
        <v>0.940261542797089</v>
      </c>
      <c r="N23" t="s">
        <v>47</v>
      </c>
      <c r="O23" t="s">
        <v>325</v>
      </c>
      <c r="P23">
        <v>0.940203011035919</v>
      </c>
      <c r="Q23" t="s">
        <v>47</v>
      </c>
      <c r="R23" t="s">
        <v>326</v>
      </c>
      <c r="S23">
        <v>0.939862698316574</v>
      </c>
      <c r="T23" t="s">
        <v>72</v>
      </c>
      <c r="U23" t="s">
        <v>327</v>
      </c>
      <c r="V23">
        <v>0.938104748725891</v>
      </c>
      <c r="W23" t="s">
        <v>72</v>
      </c>
      <c r="X23" t="s">
        <v>328</v>
      </c>
      <c r="Y23">
        <v>0.936974048614502</v>
      </c>
      <c r="Z23" t="s">
        <v>110</v>
      </c>
      <c r="AA23" t="s">
        <v>329</v>
      </c>
      <c r="AB23">
        <v>0.93567955493927</v>
      </c>
      <c r="AC23" t="s">
        <v>47</v>
      </c>
      <c r="AD23" t="s">
        <v>330</v>
      </c>
      <c r="AE23">
        <v>0.935477823019028</v>
      </c>
      <c r="AF23" t="s">
        <v>72</v>
      </c>
      <c r="AG23" t="s">
        <v>78</v>
      </c>
      <c r="AH23">
        <v>0.933122575283051</v>
      </c>
      <c r="AI23" t="s">
        <v>85</v>
      </c>
      <c r="AJ23" t="s">
        <v>331</v>
      </c>
      <c r="AK23">
        <v>0.931378990411758</v>
      </c>
    </row>
    <row r="24" spans="1:37">
      <c r="A24">
        <v>22</v>
      </c>
      <c r="B24" t="s">
        <v>88</v>
      </c>
      <c r="C24" t="s">
        <v>332</v>
      </c>
      <c r="D24" t="s">
        <v>90</v>
      </c>
      <c r="E24" t="s">
        <v>39</v>
      </c>
      <c r="F24">
        <v>0</v>
      </c>
      <c r="G24" t="s">
        <v>333</v>
      </c>
      <c r="H24" t="s">
        <v>54</v>
      </c>
      <c r="I24" t="s">
        <v>334</v>
      </c>
      <c r="J24">
        <v>0.904986441135406</v>
      </c>
      <c r="K24" t="s">
        <v>44</v>
      </c>
      <c r="L24" t="s">
        <v>335</v>
      </c>
      <c r="M24">
        <v>0.901652455329895</v>
      </c>
      <c r="N24" t="s">
        <v>44</v>
      </c>
      <c r="O24" t="s">
        <v>336</v>
      </c>
      <c r="P24">
        <v>0.900779277086258</v>
      </c>
      <c r="Q24" t="s">
        <v>44</v>
      </c>
      <c r="R24" t="s">
        <v>337</v>
      </c>
      <c r="S24">
        <v>0.896103262901306</v>
      </c>
      <c r="T24" t="s">
        <v>44</v>
      </c>
      <c r="U24" t="s">
        <v>338</v>
      </c>
      <c r="V24">
        <v>0.889648199081421</v>
      </c>
      <c r="W24" t="s">
        <v>44</v>
      </c>
      <c r="X24" t="s">
        <v>339</v>
      </c>
      <c r="Y24">
        <v>0.886581391096115</v>
      </c>
      <c r="Z24" t="s">
        <v>54</v>
      </c>
      <c r="AA24" t="s">
        <v>340</v>
      </c>
      <c r="AB24">
        <v>0.885139048099518</v>
      </c>
      <c r="AC24" t="s">
        <v>54</v>
      </c>
      <c r="AD24" t="s">
        <v>341</v>
      </c>
      <c r="AE24">
        <v>0.884348332881927</v>
      </c>
      <c r="AF24" t="s">
        <v>54</v>
      </c>
      <c r="AG24" t="s">
        <v>342</v>
      </c>
      <c r="AH24">
        <v>0.883882850408554</v>
      </c>
      <c r="AI24" t="s">
        <v>44</v>
      </c>
      <c r="AJ24" t="s">
        <v>343</v>
      </c>
      <c r="AK24">
        <v>0.883466422557831</v>
      </c>
    </row>
    <row r="25" spans="1:37">
      <c r="A25">
        <v>23</v>
      </c>
      <c r="B25" t="s">
        <v>344</v>
      </c>
      <c r="C25" t="s">
        <v>345</v>
      </c>
      <c r="D25" t="s">
        <v>58</v>
      </c>
      <c r="E25" t="s">
        <v>58</v>
      </c>
      <c r="F25">
        <v>1</v>
      </c>
      <c r="G25" t="s">
        <v>346</v>
      </c>
      <c r="H25" t="s">
        <v>110</v>
      </c>
      <c r="I25" t="s">
        <v>347</v>
      </c>
      <c r="J25">
        <v>0.937373548746109</v>
      </c>
      <c r="K25" t="s">
        <v>344</v>
      </c>
      <c r="L25" t="s">
        <v>348</v>
      </c>
      <c r="M25">
        <v>0.934905409812927</v>
      </c>
      <c r="N25" t="s">
        <v>85</v>
      </c>
      <c r="O25" t="s">
        <v>349</v>
      </c>
      <c r="P25">
        <v>0.920686215162277</v>
      </c>
      <c r="Q25" t="s">
        <v>85</v>
      </c>
      <c r="R25" t="s">
        <v>350</v>
      </c>
      <c r="S25">
        <v>0.918684840202332</v>
      </c>
      <c r="T25" t="s">
        <v>60</v>
      </c>
      <c r="U25" t="s">
        <v>351</v>
      </c>
      <c r="V25">
        <v>0.917916983366013</v>
      </c>
      <c r="W25" t="s">
        <v>110</v>
      </c>
      <c r="X25" t="s">
        <v>352</v>
      </c>
      <c r="Y25">
        <v>0.917336940765381</v>
      </c>
      <c r="Z25" t="s">
        <v>344</v>
      </c>
      <c r="AA25" t="s">
        <v>353</v>
      </c>
      <c r="AB25">
        <v>0.913603067398071</v>
      </c>
      <c r="AC25" t="s">
        <v>344</v>
      </c>
      <c r="AD25" t="s">
        <v>354</v>
      </c>
      <c r="AE25">
        <v>0.910836488008499</v>
      </c>
      <c r="AF25" t="s">
        <v>60</v>
      </c>
      <c r="AG25" t="s">
        <v>355</v>
      </c>
      <c r="AH25">
        <v>0.910394698381424</v>
      </c>
      <c r="AI25" t="s">
        <v>344</v>
      </c>
      <c r="AJ25" t="s">
        <v>356</v>
      </c>
      <c r="AK25">
        <v>0.910362988710403</v>
      </c>
    </row>
    <row r="26" spans="1:37">
      <c r="A26">
        <v>24</v>
      </c>
      <c r="B26" t="s">
        <v>357</v>
      </c>
      <c r="C26" t="s">
        <v>358</v>
      </c>
      <c r="D26" t="s">
        <v>58</v>
      </c>
      <c r="E26" t="s">
        <v>58</v>
      </c>
      <c r="F26">
        <v>1</v>
      </c>
      <c r="G26" t="s">
        <v>359</v>
      </c>
      <c r="H26" t="s">
        <v>81</v>
      </c>
      <c r="I26" t="s">
        <v>360</v>
      </c>
      <c r="J26">
        <v>0.90296545624733</v>
      </c>
      <c r="K26" t="s">
        <v>110</v>
      </c>
      <c r="L26" t="s">
        <v>361</v>
      </c>
      <c r="M26">
        <v>0.896914660930634</v>
      </c>
      <c r="N26" t="s">
        <v>81</v>
      </c>
      <c r="O26" t="s">
        <v>362</v>
      </c>
      <c r="P26">
        <v>0.893705159425735</v>
      </c>
      <c r="Q26" t="s">
        <v>81</v>
      </c>
      <c r="R26" t="s">
        <v>363</v>
      </c>
      <c r="S26">
        <v>0.891545921564102</v>
      </c>
      <c r="T26" t="s">
        <v>102</v>
      </c>
      <c r="U26" t="s">
        <v>364</v>
      </c>
      <c r="V26">
        <v>0.883110761642456</v>
      </c>
      <c r="W26" t="s">
        <v>76</v>
      </c>
      <c r="X26" t="s">
        <v>365</v>
      </c>
      <c r="Y26">
        <v>0.8822061419487</v>
      </c>
      <c r="Z26" t="s">
        <v>81</v>
      </c>
      <c r="AA26" t="s">
        <v>366</v>
      </c>
      <c r="AB26">
        <v>0.882143825292587</v>
      </c>
      <c r="AC26" t="s">
        <v>76</v>
      </c>
      <c r="AD26" t="s">
        <v>367</v>
      </c>
      <c r="AE26">
        <v>0.881675809621811</v>
      </c>
      <c r="AF26" t="s">
        <v>110</v>
      </c>
      <c r="AG26" t="s">
        <v>368</v>
      </c>
      <c r="AH26">
        <v>0.880663335323334</v>
      </c>
      <c r="AI26" t="s">
        <v>154</v>
      </c>
      <c r="AJ26" t="s">
        <v>369</v>
      </c>
      <c r="AK26">
        <v>0.880094677209854</v>
      </c>
    </row>
    <row r="27" spans="1:37">
      <c r="A27">
        <v>25</v>
      </c>
      <c r="B27" t="s">
        <v>146</v>
      </c>
      <c r="C27" t="s">
        <v>370</v>
      </c>
      <c r="D27" t="s">
        <v>40</v>
      </c>
      <c r="E27" t="s">
        <v>58</v>
      </c>
      <c r="F27">
        <v>0</v>
      </c>
      <c r="G27" t="s">
        <v>371</v>
      </c>
      <c r="H27" t="s">
        <v>110</v>
      </c>
      <c r="I27" t="s">
        <v>372</v>
      </c>
      <c r="J27">
        <v>0.922039300203323</v>
      </c>
      <c r="K27" t="s">
        <v>76</v>
      </c>
      <c r="L27" t="s">
        <v>373</v>
      </c>
      <c r="M27">
        <v>0.900435835123062</v>
      </c>
      <c r="N27" t="s">
        <v>110</v>
      </c>
      <c r="O27" t="s">
        <v>374</v>
      </c>
      <c r="P27">
        <v>0.899014085531235</v>
      </c>
      <c r="Q27" t="s">
        <v>76</v>
      </c>
      <c r="R27" t="s">
        <v>375</v>
      </c>
      <c r="S27">
        <v>0.898930013179779</v>
      </c>
      <c r="T27" t="s">
        <v>81</v>
      </c>
      <c r="U27" t="s">
        <v>376</v>
      </c>
      <c r="V27">
        <v>0.898788034915924</v>
      </c>
      <c r="W27" t="s">
        <v>76</v>
      </c>
      <c r="X27" t="s">
        <v>377</v>
      </c>
      <c r="Y27">
        <v>0.893884003162384</v>
      </c>
      <c r="Z27" t="s">
        <v>110</v>
      </c>
      <c r="AA27" t="s">
        <v>378</v>
      </c>
      <c r="AB27">
        <v>0.891880810260773</v>
      </c>
      <c r="AC27" t="s">
        <v>154</v>
      </c>
      <c r="AD27" t="s">
        <v>379</v>
      </c>
      <c r="AE27">
        <v>0.891651928424835</v>
      </c>
      <c r="AF27" t="s">
        <v>110</v>
      </c>
      <c r="AG27" t="s">
        <v>368</v>
      </c>
      <c r="AH27">
        <v>0.89159694314003</v>
      </c>
      <c r="AI27" t="s">
        <v>76</v>
      </c>
      <c r="AJ27" t="s">
        <v>380</v>
      </c>
      <c r="AK27">
        <v>0.889637589454651</v>
      </c>
    </row>
    <row r="28" spans="1:37">
      <c r="A28">
        <v>26</v>
      </c>
      <c r="B28" t="s">
        <v>93</v>
      </c>
      <c r="C28" t="s">
        <v>381</v>
      </c>
      <c r="D28" t="s">
        <v>39</v>
      </c>
      <c r="E28" t="s">
        <v>120</v>
      </c>
      <c r="F28">
        <v>0</v>
      </c>
      <c r="G28" t="s">
        <v>382</v>
      </c>
      <c r="H28" t="s">
        <v>93</v>
      </c>
      <c r="I28" t="s">
        <v>383</v>
      </c>
      <c r="J28">
        <v>0.876685261726379</v>
      </c>
      <c r="K28" t="s">
        <v>93</v>
      </c>
      <c r="L28" t="s">
        <v>384</v>
      </c>
      <c r="M28">
        <v>0.871230721473694</v>
      </c>
      <c r="N28" t="s">
        <v>93</v>
      </c>
      <c r="O28" t="s">
        <v>385</v>
      </c>
      <c r="P28">
        <v>0.86919429898262</v>
      </c>
      <c r="Q28" t="s">
        <v>76</v>
      </c>
      <c r="R28" t="s">
        <v>386</v>
      </c>
      <c r="S28">
        <v>0.867269247770309</v>
      </c>
      <c r="T28" t="s">
        <v>93</v>
      </c>
      <c r="U28" t="s">
        <v>387</v>
      </c>
      <c r="V28">
        <v>0.865566253662109</v>
      </c>
      <c r="W28" t="s">
        <v>93</v>
      </c>
      <c r="X28" t="s">
        <v>388</v>
      </c>
      <c r="Y28">
        <v>0.862880408763885</v>
      </c>
      <c r="Z28" t="s">
        <v>93</v>
      </c>
      <c r="AA28" t="s">
        <v>389</v>
      </c>
      <c r="AB28">
        <v>0.861129701137543</v>
      </c>
      <c r="AC28" t="s">
        <v>93</v>
      </c>
      <c r="AD28" t="s">
        <v>390</v>
      </c>
      <c r="AE28">
        <v>0.85884952545166</v>
      </c>
      <c r="AF28" t="s">
        <v>93</v>
      </c>
      <c r="AG28" t="s">
        <v>391</v>
      </c>
      <c r="AH28">
        <v>0.85672515630722</v>
      </c>
      <c r="AI28" t="s">
        <v>93</v>
      </c>
      <c r="AJ28" t="s">
        <v>392</v>
      </c>
      <c r="AK28">
        <v>0.854891836643219</v>
      </c>
    </row>
    <row r="29" spans="1:37">
      <c r="A29">
        <v>27</v>
      </c>
      <c r="B29" t="s">
        <v>344</v>
      </c>
      <c r="C29" t="s">
        <v>393</v>
      </c>
      <c r="D29" t="s">
        <v>39</v>
      </c>
      <c r="E29" t="s">
        <v>394</v>
      </c>
      <c r="F29">
        <v>0</v>
      </c>
      <c r="G29" t="s">
        <v>395</v>
      </c>
      <c r="H29" t="s">
        <v>187</v>
      </c>
      <c r="I29" t="s">
        <v>396</v>
      </c>
      <c r="J29">
        <v>0.932568907737732</v>
      </c>
      <c r="K29" t="s">
        <v>397</v>
      </c>
      <c r="L29" t="s">
        <v>398</v>
      </c>
      <c r="M29">
        <v>0.929269582033157</v>
      </c>
      <c r="N29" t="s">
        <v>344</v>
      </c>
      <c r="O29" t="s">
        <v>399</v>
      </c>
      <c r="P29">
        <v>0.928915441036224</v>
      </c>
      <c r="Q29" t="s">
        <v>344</v>
      </c>
      <c r="R29" t="s">
        <v>400</v>
      </c>
      <c r="S29">
        <v>0.928516268730164</v>
      </c>
      <c r="T29" t="s">
        <v>344</v>
      </c>
      <c r="U29" t="s">
        <v>401</v>
      </c>
      <c r="V29">
        <v>0.927480548620224</v>
      </c>
      <c r="W29" t="s">
        <v>97</v>
      </c>
      <c r="X29" t="s">
        <v>402</v>
      </c>
      <c r="Y29">
        <v>0.927318602800369</v>
      </c>
      <c r="Z29" t="s">
        <v>344</v>
      </c>
      <c r="AA29" t="s">
        <v>403</v>
      </c>
      <c r="AB29">
        <v>0.926424533128738</v>
      </c>
      <c r="AC29" t="s">
        <v>60</v>
      </c>
      <c r="AD29" t="s">
        <v>404</v>
      </c>
      <c r="AE29">
        <v>0.925720781087875</v>
      </c>
      <c r="AF29" t="s">
        <v>344</v>
      </c>
      <c r="AG29" t="s">
        <v>405</v>
      </c>
      <c r="AH29">
        <v>0.923360913991928</v>
      </c>
      <c r="AI29" t="s">
        <v>344</v>
      </c>
      <c r="AJ29" t="s">
        <v>406</v>
      </c>
      <c r="AK29">
        <v>0.923143982887268</v>
      </c>
    </row>
    <row r="30" spans="1:37">
      <c r="A30">
        <v>28</v>
      </c>
      <c r="B30" t="s">
        <v>407</v>
      </c>
      <c r="C30" t="s">
        <v>408</v>
      </c>
      <c r="D30" t="s">
        <v>120</v>
      </c>
      <c r="E30" t="s">
        <v>120</v>
      </c>
      <c r="F30">
        <v>1</v>
      </c>
      <c r="G30" t="s">
        <v>409</v>
      </c>
      <c r="H30" t="s">
        <v>85</v>
      </c>
      <c r="I30" t="s">
        <v>410</v>
      </c>
      <c r="J30">
        <v>0.901439726352692</v>
      </c>
      <c r="K30" t="s">
        <v>72</v>
      </c>
      <c r="L30" t="s">
        <v>78</v>
      </c>
      <c r="M30">
        <v>0.901373475790024</v>
      </c>
      <c r="N30" t="s">
        <v>110</v>
      </c>
      <c r="O30" t="s">
        <v>411</v>
      </c>
      <c r="P30">
        <v>0.898868948221207</v>
      </c>
      <c r="Q30" t="s">
        <v>81</v>
      </c>
      <c r="R30" t="s">
        <v>82</v>
      </c>
      <c r="S30">
        <v>0.898735553026199</v>
      </c>
      <c r="T30" t="s">
        <v>47</v>
      </c>
      <c r="U30" t="s">
        <v>412</v>
      </c>
      <c r="V30">
        <v>0.896470159292221</v>
      </c>
      <c r="W30" t="s">
        <v>85</v>
      </c>
      <c r="X30" t="s">
        <v>87</v>
      </c>
      <c r="Y30">
        <v>0.895793914794922</v>
      </c>
      <c r="Z30" t="s">
        <v>76</v>
      </c>
      <c r="AA30" t="s">
        <v>413</v>
      </c>
      <c r="AB30">
        <v>0.894696086645126</v>
      </c>
      <c r="AC30" t="s">
        <v>47</v>
      </c>
      <c r="AD30" t="s">
        <v>414</v>
      </c>
      <c r="AE30">
        <v>0.893781334161758</v>
      </c>
      <c r="AF30" t="s">
        <v>47</v>
      </c>
      <c r="AG30" t="s">
        <v>79</v>
      </c>
      <c r="AH30">
        <v>0.893758028745651</v>
      </c>
      <c r="AI30" t="s">
        <v>47</v>
      </c>
      <c r="AJ30" t="s">
        <v>415</v>
      </c>
      <c r="AK30">
        <v>0.893573790788651</v>
      </c>
    </row>
    <row r="31" spans="1:37">
      <c r="A31">
        <v>29</v>
      </c>
      <c r="B31" t="s">
        <v>416</v>
      </c>
      <c r="C31" t="s">
        <v>417</v>
      </c>
      <c r="D31" t="s">
        <v>120</v>
      </c>
      <c r="E31" t="s">
        <v>40</v>
      </c>
      <c r="F31">
        <v>0</v>
      </c>
      <c r="G31" t="s">
        <v>418</v>
      </c>
      <c r="H31" t="s">
        <v>187</v>
      </c>
      <c r="I31" t="s">
        <v>419</v>
      </c>
      <c r="J31">
        <v>0.903562545776367</v>
      </c>
      <c r="K31" t="s">
        <v>187</v>
      </c>
      <c r="L31" t="s">
        <v>420</v>
      </c>
      <c r="M31">
        <v>0.899485349655151</v>
      </c>
      <c r="N31" t="s">
        <v>245</v>
      </c>
      <c r="O31" t="s">
        <v>421</v>
      </c>
      <c r="P31">
        <v>0.895921379327774</v>
      </c>
      <c r="Q31" t="s">
        <v>245</v>
      </c>
      <c r="R31" t="s">
        <v>422</v>
      </c>
      <c r="S31">
        <v>0.892434895038605</v>
      </c>
      <c r="T31" t="s">
        <v>154</v>
      </c>
      <c r="U31" t="s">
        <v>423</v>
      </c>
      <c r="V31">
        <v>0.8890181183815</v>
      </c>
      <c r="W31" t="s">
        <v>154</v>
      </c>
      <c r="X31" t="s">
        <v>424</v>
      </c>
      <c r="Y31">
        <v>0.888123452663422</v>
      </c>
      <c r="Z31" t="s">
        <v>245</v>
      </c>
      <c r="AA31" t="s">
        <v>425</v>
      </c>
      <c r="AB31">
        <v>0.88407501578331</v>
      </c>
      <c r="AC31" t="s">
        <v>187</v>
      </c>
      <c r="AD31" t="s">
        <v>426</v>
      </c>
      <c r="AE31">
        <v>0.883765339851379</v>
      </c>
      <c r="AF31" t="s">
        <v>245</v>
      </c>
      <c r="AG31" t="s">
        <v>427</v>
      </c>
      <c r="AH31">
        <v>0.88195726275444</v>
      </c>
      <c r="AI31" t="s">
        <v>154</v>
      </c>
      <c r="AJ31" t="s">
        <v>428</v>
      </c>
      <c r="AK31">
        <v>0.877172619104385</v>
      </c>
    </row>
    <row r="32" spans="1:37">
      <c r="A32">
        <v>30</v>
      </c>
      <c r="B32" t="s">
        <v>88</v>
      </c>
      <c r="C32" t="s">
        <v>429</v>
      </c>
      <c r="D32" t="s">
        <v>40</v>
      </c>
      <c r="E32" t="s">
        <v>40</v>
      </c>
      <c r="F32">
        <v>1</v>
      </c>
      <c r="G32" t="s">
        <v>430</v>
      </c>
      <c r="H32" t="s">
        <v>154</v>
      </c>
      <c r="I32" t="s">
        <v>431</v>
      </c>
      <c r="J32">
        <v>0.91251415014267</v>
      </c>
      <c r="K32" t="s">
        <v>47</v>
      </c>
      <c r="L32" t="s">
        <v>158</v>
      </c>
      <c r="M32">
        <v>0.908309131860733</v>
      </c>
      <c r="N32" t="s">
        <v>47</v>
      </c>
      <c r="O32" t="s">
        <v>152</v>
      </c>
      <c r="P32">
        <v>0.908265739679337</v>
      </c>
      <c r="Q32" t="s">
        <v>47</v>
      </c>
      <c r="R32" t="s">
        <v>149</v>
      </c>
      <c r="S32">
        <v>0.905615031719208</v>
      </c>
      <c r="T32" t="s">
        <v>154</v>
      </c>
      <c r="U32" t="s">
        <v>159</v>
      </c>
      <c r="V32">
        <v>0.904018700122833</v>
      </c>
      <c r="W32" t="s">
        <v>47</v>
      </c>
      <c r="X32" t="s">
        <v>432</v>
      </c>
      <c r="Y32">
        <v>0.902742505073547</v>
      </c>
      <c r="Z32" t="s">
        <v>47</v>
      </c>
      <c r="AA32" t="s">
        <v>433</v>
      </c>
      <c r="AB32">
        <v>0.901041626930237</v>
      </c>
      <c r="AC32" t="s">
        <v>154</v>
      </c>
      <c r="AD32" t="s">
        <v>155</v>
      </c>
      <c r="AE32">
        <v>0.900302976369858</v>
      </c>
      <c r="AF32" t="s">
        <v>154</v>
      </c>
      <c r="AG32" t="s">
        <v>434</v>
      </c>
      <c r="AH32">
        <v>0.897977113723755</v>
      </c>
      <c r="AI32" t="s">
        <v>47</v>
      </c>
      <c r="AJ32" t="s">
        <v>435</v>
      </c>
      <c r="AK32">
        <v>0.897549599409103</v>
      </c>
    </row>
    <row r="33" spans="1:37">
      <c r="A33">
        <v>31</v>
      </c>
      <c r="B33" t="s">
        <v>407</v>
      </c>
      <c r="C33" t="s">
        <v>436</v>
      </c>
      <c r="D33" t="s">
        <v>40</v>
      </c>
      <c r="E33" t="s">
        <v>40</v>
      </c>
      <c r="F33">
        <v>1</v>
      </c>
      <c r="G33" t="s">
        <v>437</v>
      </c>
      <c r="H33" t="s">
        <v>47</v>
      </c>
      <c r="I33" t="s">
        <v>438</v>
      </c>
      <c r="J33">
        <v>0.934571772813797</v>
      </c>
      <c r="K33" t="s">
        <v>154</v>
      </c>
      <c r="L33" t="s">
        <v>439</v>
      </c>
      <c r="M33">
        <v>0.930035889148712</v>
      </c>
      <c r="N33" t="s">
        <v>81</v>
      </c>
      <c r="O33" t="s">
        <v>440</v>
      </c>
      <c r="P33">
        <v>0.917874872684479</v>
      </c>
      <c r="Q33" t="s">
        <v>154</v>
      </c>
      <c r="R33" t="s">
        <v>441</v>
      </c>
      <c r="S33">
        <v>0.916583389043808</v>
      </c>
      <c r="T33" t="s">
        <v>47</v>
      </c>
      <c r="U33" t="s">
        <v>442</v>
      </c>
      <c r="V33">
        <v>0.915380626916885</v>
      </c>
      <c r="W33" t="s">
        <v>47</v>
      </c>
      <c r="X33" t="s">
        <v>443</v>
      </c>
      <c r="Y33">
        <v>0.914470493793488</v>
      </c>
      <c r="Z33" t="s">
        <v>72</v>
      </c>
      <c r="AA33" t="s">
        <v>444</v>
      </c>
      <c r="AB33">
        <v>0.912986606359482</v>
      </c>
      <c r="AC33" t="s">
        <v>81</v>
      </c>
      <c r="AD33" t="s">
        <v>445</v>
      </c>
      <c r="AE33">
        <v>0.911766916513443</v>
      </c>
      <c r="AF33" t="s">
        <v>154</v>
      </c>
      <c r="AG33" t="s">
        <v>446</v>
      </c>
      <c r="AH33">
        <v>0.910935908555984</v>
      </c>
      <c r="AI33" t="s">
        <v>81</v>
      </c>
      <c r="AJ33" t="s">
        <v>447</v>
      </c>
      <c r="AK33">
        <v>0.910486251115799</v>
      </c>
    </row>
    <row r="34" spans="1:37">
      <c r="A34">
        <v>32</v>
      </c>
      <c r="B34" t="s">
        <v>211</v>
      </c>
      <c r="C34" t="s">
        <v>448</v>
      </c>
      <c r="D34" t="s">
        <v>39</v>
      </c>
      <c r="E34" t="s">
        <v>120</v>
      </c>
      <c r="F34">
        <v>0</v>
      </c>
      <c r="G34" t="s">
        <v>449</v>
      </c>
      <c r="H34" t="s">
        <v>97</v>
      </c>
      <c r="I34" t="s">
        <v>450</v>
      </c>
      <c r="J34">
        <v>0.844534367322922</v>
      </c>
      <c r="K34" t="s">
        <v>97</v>
      </c>
      <c r="L34" t="s">
        <v>451</v>
      </c>
      <c r="M34">
        <v>0.840571254491806</v>
      </c>
      <c r="N34" t="s">
        <v>217</v>
      </c>
      <c r="O34" t="s">
        <v>452</v>
      </c>
      <c r="P34">
        <v>0.838975369930267</v>
      </c>
      <c r="Q34" t="s">
        <v>187</v>
      </c>
      <c r="R34" t="s">
        <v>453</v>
      </c>
      <c r="S34">
        <v>0.828520357608795</v>
      </c>
      <c r="T34" t="s">
        <v>225</v>
      </c>
      <c r="U34" t="s">
        <v>454</v>
      </c>
      <c r="V34">
        <v>0.818246454000473</v>
      </c>
      <c r="W34" t="s">
        <v>225</v>
      </c>
      <c r="X34" t="s">
        <v>455</v>
      </c>
      <c r="Y34">
        <v>0.816560328006744</v>
      </c>
      <c r="Z34" t="s">
        <v>97</v>
      </c>
      <c r="AA34" t="s">
        <v>456</v>
      </c>
      <c r="AB34">
        <v>0.815825045108795</v>
      </c>
      <c r="AC34" t="s">
        <v>97</v>
      </c>
      <c r="AD34" t="s">
        <v>457</v>
      </c>
      <c r="AE34">
        <v>0.815298706293106</v>
      </c>
      <c r="AF34" t="s">
        <v>203</v>
      </c>
      <c r="AG34" t="s">
        <v>458</v>
      </c>
      <c r="AH34">
        <v>0.812611073255539</v>
      </c>
      <c r="AI34" t="s">
        <v>225</v>
      </c>
      <c r="AJ34" t="s">
        <v>459</v>
      </c>
      <c r="AK34">
        <v>0.809710294008255</v>
      </c>
    </row>
    <row r="35" spans="1:37">
      <c r="A35">
        <v>33</v>
      </c>
      <c r="B35" t="s">
        <v>88</v>
      </c>
      <c r="C35" t="s">
        <v>460</v>
      </c>
      <c r="D35" t="s">
        <v>58</v>
      </c>
      <c r="E35" t="s">
        <v>58</v>
      </c>
      <c r="F35">
        <v>1</v>
      </c>
      <c r="G35" t="s">
        <v>461</v>
      </c>
      <c r="H35" t="s">
        <v>97</v>
      </c>
      <c r="I35" t="s">
        <v>462</v>
      </c>
      <c r="J35">
        <v>0.893628418445587</v>
      </c>
      <c r="K35" t="s">
        <v>97</v>
      </c>
      <c r="L35" t="s">
        <v>463</v>
      </c>
      <c r="M35">
        <v>0.889226704835892</v>
      </c>
      <c r="N35" t="s">
        <v>97</v>
      </c>
      <c r="O35" t="s">
        <v>464</v>
      </c>
      <c r="P35">
        <v>0.874582558870316</v>
      </c>
      <c r="Q35" t="s">
        <v>97</v>
      </c>
      <c r="R35" t="s">
        <v>465</v>
      </c>
      <c r="S35">
        <v>0.871150553226471</v>
      </c>
      <c r="T35" t="s">
        <v>97</v>
      </c>
      <c r="U35" t="s">
        <v>466</v>
      </c>
      <c r="V35">
        <v>0.867600321769714</v>
      </c>
      <c r="W35" t="s">
        <v>97</v>
      </c>
      <c r="X35" t="s">
        <v>467</v>
      </c>
      <c r="Y35">
        <v>0.867275983095169</v>
      </c>
      <c r="Z35" t="s">
        <v>97</v>
      </c>
      <c r="AA35" t="s">
        <v>468</v>
      </c>
      <c r="AB35">
        <v>0.862474471330643</v>
      </c>
      <c r="AC35" t="s">
        <v>97</v>
      </c>
      <c r="AD35" t="s">
        <v>469</v>
      </c>
      <c r="AE35">
        <v>0.861979484558105</v>
      </c>
      <c r="AF35" t="s">
        <v>97</v>
      </c>
      <c r="AG35" t="s">
        <v>470</v>
      </c>
      <c r="AH35">
        <v>0.86151310801506</v>
      </c>
      <c r="AI35" t="s">
        <v>97</v>
      </c>
      <c r="AJ35" t="s">
        <v>471</v>
      </c>
      <c r="AK35">
        <v>0.861131995916367</v>
      </c>
    </row>
    <row r="36" spans="1:37">
      <c r="A36">
        <v>34</v>
      </c>
      <c r="B36" t="s">
        <v>472</v>
      </c>
      <c r="C36" t="s">
        <v>473</v>
      </c>
      <c r="D36" t="s">
        <v>39</v>
      </c>
      <c r="E36" t="s">
        <v>39</v>
      </c>
      <c r="F36">
        <v>1</v>
      </c>
      <c r="G36" t="s">
        <v>474</v>
      </c>
      <c r="H36" t="s">
        <v>187</v>
      </c>
      <c r="I36" t="s">
        <v>475</v>
      </c>
      <c r="J36">
        <v>0.878899157047272</v>
      </c>
      <c r="K36" t="s">
        <v>225</v>
      </c>
      <c r="L36" t="s">
        <v>476</v>
      </c>
      <c r="M36">
        <v>0.870391547679901</v>
      </c>
      <c r="N36" t="s">
        <v>187</v>
      </c>
      <c r="O36" t="s">
        <v>477</v>
      </c>
      <c r="P36">
        <v>0.870250999927521</v>
      </c>
      <c r="Q36" t="s">
        <v>54</v>
      </c>
      <c r="R36" t="s">
        <v>478</v>
      </c>
      <c r="S36">
        <v>0.869500875473022</v>
      </c>
      <c r="T36" t="s">
        <v>187</v>
      </c>
      <c r="U36" t="s">
        <v>479</v>
      </c>
      <c r="V36">
        <v>0.867081999778748</v>
      </c>
      <c r="W36" t="s">
        <v>60</v>
      </c>
      <c r="X36" t="s">
        <v>480</v>
      </c>
      <c r="Y36">
        <v>0.866751402616501</v>
      </c>
      <c r="Z36" t="s">
        <v>60</v>
      </c>
      <c r="AA36" t="s">
        <v>481</v>
      </c>
      <c r="AB36">
        <v>0.866293251514435</v>
      </c>
      <c r="AC36" t="s">
        <v>81</v>
      </c>
      <c r="AD36" t="s">
        <v>482</v>
      </c>
      <c r="AE36">
        <v>0.865983456373215</v>
      </c>
      <c r="AF36" t="s">
        <v>217</v>
      </c>
      <c r="AG36" t="s">
        <v>483</v>
      </c>
      <c r="AH36">
        <v>0.865619748830795</v>
      </c>
      <c r="AI36" t="s">
        <v>60</v>
      </c>
      <c r="AJ36" t="s">
        <v>484</v>
      </c>
      <c r="AK36">
        <v>0.865140527486801</v>
      </c>
    </row>
    <row r="37" spans="1:37">
      <c r="A37">
        <v>35</v>
      </c>
      <c r="B37" t="s">
        <v>105</v>
      </c>
      <c r="C37" t="s">
        <v>485</v>
      </c>
      <c r="D37" t="s">
        <v>40</v>
      </c>
      <c r="E37" t="s">
        <v>40</v>
      </c>
      <c r="F37">
        <v>1</v>
      </c>
      <c r="G37" t="s">
        <v>486</v>
      </c>
      <c r="H37" t="s">
        <v>60</v>
      </c>
      <c r="I37" t="s">
        <v>487</v>
      </c>
      <c r="J37">
        <v>0.92165207862854</v>
      </c>
      <c r="K37" t="s">
        <v>76</v>
      </c>
      <c r="L37" t="s">
        <v>488</v>
      </c>
      <c r="M37">
        <v>0.92101463675499</v>
      </c>
      <c r="N37" t="s">
        <v>60</v>
      </c>
      <c r="O37" t="s">
        <v>489</v>
      </c>
      <c r="P37">
        <v>0.920246124267578</v>
      </c>
      <c r="Q37" t="s">
        <v>60</v>
      </c>
      <c r="R37" t="s">
        <v>490</v>
      </c>
      <c r="S37">
        <v>0.91741868853569</v>
      </c>
      <c r="T37" t="s">
        <v>60</v>
      </c>
      <c r="U37" t="s">
        <v>491</v>
      </c>
      <c r="V37">
        <v>0.917022496461868</v>
      </c>
      <c r="W37" t="s">
        <v>76</v>
      </c>
      <c r="X37" t="s">
        <v>492</v>
      </c>
      <c r="Y37">
        <v>0.915148377418518</v>
      </c>
      <c r="Z37" t="s">
        <v>60</v>
      </c>
      <c r="AA37" t="s">
        <v>493</v>
      </c>
      <c r="AB37">
        <v>0.911646246910095</v>
      </c>
      <c r="AC37" t="s">
        <v>76</v>
      </c>
      <c r="AD37" t="s">
        <v>494</v>
      </c>
      <c r="AE37">
        <v>0.911190301179886</v>
      </c>
      <c r="AF37" t="s">
        <v>60</v>
      </c>
      <c r="AG37" t="s">
        <v>495</v>
      </c>
      <c r="AH37">
        <v>0.91043284535408</v>
      </c>
      <c r="AI37" t="s">
        <v>60</v>
      </c>
      <c r="AJ37" t="s">
        <v>496</v>
      </c>
      <c r="AK37">
        <v>0.908848196268082</v>
      </c>
    </row>
    <row r="38" spans="1:37">
      <c r="A38">
        <v>36</v>
      </c>
      <c r="B38" t="s">
        <v>132</v>
      </c>
      <c r="C38" t="s">
        <v>497</v>
      </c>
      <c r="D38" t="s">
        <v>39</v>
      </c>
      <c r="E38" t="s">
        <v>394</v>
      </c>
      <c r="F38">
        <v>0</v>
      </c>
      <c r="G38" t="s">
        <v>498</v>
      </c>
      <c r="H38" t="s">
        <v>85</v>
      </c>
      <c r="I38" t="s">
        <v>499</v>
      </c>
      <c r="J38">
        <v>0.88042613863945</v>
      </c>
      <c r="K38" t="s">
        <v>60</v>
      </c>
      <c r="L38" t="s">
        <v>500</v>
      </c>
      <c r="M38">
        <v>0.879125475883484</v>
      </c>
      <c r="N38" t="s">
        <v>60</v>
      </c>
      <c r="O38" t="s">
        <v>501</v>
      </c>
      <c r="P38">
        <v>0.875602275133133</v>
      </c>
      <c r="Q38" t="s">
        <v>60</v>
      </c>
      <c r="R38" t="s">
        <v>502</v>
      </c>
      <c r="S38">
        <v>0.874950855970383</v>
      </c>
      <c r="T38" t="s">
        <v>60</v>
      </c>
      <c r="U38" t="s">
        <v>503</v>
      </c>
      <c r="V38">
        <v>0.873902469873428</v>
      </c>
      <c r="W38" t="s">
        <v>60</v>
      </c>
      <c r="X38" t="s">
        <v>504</v>
      </c>
      <c r="Y38">
        <v>0.87143686413765</v>
      </c>
      <c r="Z38" t="s">
        <v>76</v>
      </c>
      <c r="AA38" t="s">
        <v>505</v>
      </c>
      <c r="AB38">
        <v>0.870957612991333</v>
      </c>
      <c r="AC38" t="s">
        <v>85</v>
      </c>
      <c r="AD38" t="s">
        <v>506</v>
      </c>
      <c r="AE38">
        <v>0.867940604686737</v>
      </c>
      <c r="AF38" t="s">
        <v>76</v>
      </c>
      <c r="AG38" t="s">
        <v>507</v>
      </c>
      <c r="AH38">
        <v>0.867885589599609</v>
      </c>
      <c r="AI38" t="s">
        <v>76</v>
      </c>
      <c r="AJ38" t="s">
        <v>508</v>
      </c>
      <c r="AK38">
        <v>0.866573601961136</v>
      </c>
    </row>
    <row r="39" spans="1:37">
      <c r="A39">
        <v>37</v>
      </c>
      <c r="B39" t="s">
        <v>146</v>
      </c>
      <c r="C39" t="s">
        <v>509</v>
      </c>
      <c r="D39" t="s">
        <v>40</v>
      </c>
      <c r="E39" t="s">
        <v>40</v>
      </c>
      <c r="F39">
        <v>1</v>
      </c>
      <c r="G39" t="s">
        <v>510</v>
      </c>
      <c r="H39" t="s">
        <v>154</v>
      </c>
      <c r="I39" t="s">
        <v>511</v>
      </c>
      <c r="J39">
        <v>0.906660586595535</v>
      </c>
      <c r="K39" t="s">
        <v>154</v>
      </c>
      <c r="L39" t="s">
        <v>512</v>
      </c>
      <c r="M39">
        <v>0.904852300882339</v>
      </c>
      <c r="N39" t="s">
        <v>76</v>
      </c>
      <c r="O39" t="s">
        <v>513</v>
      </c>
      <c r="P39">
        <v>0.903533279895782</v>
      </c>
      <c r="Q39" t="s">
        <v>154</v>
      </c>
      <c r="R39" t="s">
        <v>514</v>
      </c>
      <c r="S39">
        <v>0.903375655412674</v>
      </c>
      <c r="T39" t="s">
        <v>76</v>
      </c>
      <c r="U39" t="s">
        <v>515</v>
      </c>
      <c r="V39">
        <v>0.903250992298126</v>
      </c>
      <c r="W39" t="s">
        <v>85</v>
      </c>
      <c r="X39" t="s">
        <v>516</v>
      </c>
      <c r="Y39">
        <v>0.902870744466782</v>
      </c>
      <c r="Z39" t="s">
        <v>76</v>
      </c>
      <c r="AA39" t="s">
        <v>517</v>
      </c>
      <c r="AB39">
        <v>0.901457190513611</v>
      </c>
      <c r="AC39" t="s">
        <v>93</v>
      </c>
      <c r="AD39" t="s">
        <v>518</v>
      </c>
      <c r="AE39">
        <v>0.900987088680267</v>
      </c>
      <c r="AF39" t="s">
        <v>187</v>
      </c>
      <c r="AG39" t="s">
        <v>519</v>
      </c>
      <c r="AH39">
        <v>0.900489419698715</v>
      </c>
      <c r="AI39" t="s">
        <v>60</v>
      </c>
      <c r="AJ39" t="s">
        <v>520</v>
      </c>
      <c r="AK39">
        <v>0.899032592773437</v>
      </c>
    </row>
    <row r="40" spans="1:37">
      <c r="A40">
        <v>38</v>
      </c>
      <c r="B40" t="s">
        <v>85</v>
      </c>
      <c r="C40" t="s">
        <v>521</v>
      </c>
      <c r="D40" t="s">
        <v>39</v>
      </c>
      <c r="E40" t="s">
        <v>39</v>
      </c>
      <c r="F40">
        <v>1</v>
      </c>
      <c r="G40" t="s">
        <v>522</v>
      </c>
      <c r="H40" t="s">
        <v>54</v>
      </c>
      <c r="I40" t="s">
        <v>523</v>
      </c>
      <c r="J40">
        <v>0.923938661813736</v>
      </c>
      <c r="K40" t="s">
        <v>44</v>
      </c>
      <c r="L40" t="s">
        <v>524</v>
      </c>
      <c r="M40">
        <v>0.91993060708046</v>
      </c>
      <c r="N40" t="s">
        <v>397</v>
      </c>
      <c r="O40" t="s">
        <v>525</v>
      </c>
      <c r="P40">
        <v>0.914559453725815</v>
      </c>
      <c r="Q40" t="s">
        <v>76</v>
      </c>
      <c r="R40" t="s">
        <v>526</v>
      </c>
      <c r="S40">
        <v>0.912450760602951</v>
      </c>
      <c r="T40" t="s">
        <v>85</v>
      </c>
      <c r="U40" t="s">
        <v>527</v>
      </c>
      <c r="V40">
        <v>0.911725252866745</v>
      </c>
      <c r="W40" t="s">
        <v>528</v>
      </c>
      <c r="X40" t="s">
        <v>529</v>
      </c>
      <c r="Y40">
        <v>0.910689175128937</v>
      </c>
      <c r="Z40" t="s">
        <v>85</v>
      </c>
      <c r="AA40" t="s">
        <v>530</v>
      </c>
      <c r="AB40">
        <v>0.910666167736053</v>
      </c>
      <c r="AC40" t="s">
        <v>531</v>
      </c>
      <c r="AD40" t="s">
        <v>532</v>
      </c>
      <c r="AE40">
        <v>0.909523367881775</v>
      </c>
      <c r="AF40" t="s">
        <v>85</v>
      </c>
      <c r="AG40" t="s">
        <v>533</v>
      </c>
      <c r="AH40">
        <v>0.908893644809723</v>
      </c>
      <c r="AI40" t="s">
        <v>85</v>
      </c>
      <c r="AJ40" t="s">
        <v>534</v>
      </c>
      <c r="AK40">
        <v>0.907261282205582</v>
      </c>
    </row>
    <row r="41" spans="1:37">
      <c r="A41">
        <v>39</v>
      </c>
      <c r="B41" t="s">
        <v>225</v>
      </c>
      <c r="C41" t="s">
        <v>535</v>
      </c>
      <c r="D41" t="s">
        <v>90</v>
      </c>
      <c r="E41" t="s">
        <v>58</v>
      </c>
      <c r="F41">
        <v>0</v>
      </c>
      <c r="G41" t="s">
        <v>536</v>
      </c>
      <c r="H41" t="s">
        <v>187</v>
      </c>
      <c r="I41" t="s">
        <v>537</v>
      </c>
      <c r="J41">
        <v>0.880523353815079</v>
      </c>
      <c r="K41" t="s">
        <v>225</v>
      </c>
      <c r="L41" t="s">
        <v>538</v>
      </c>
      <c r="M41">
        <v>0.874567210674286</v>
      </c>
      <c r="N41" t="s">
        <v>225</v>
      </c>
      <c r="O41" t="s">
        <v>539</v>
      </c>
      <c r="P41">
        <v>0.86935767531395</v>
      </c>
      <c r="Q41" t="s">
        <v>225</v>
      </c>
      <c r="R41" t="s">
        <v>540</v>
      </c>
      <c r="S41">
        <v>0.869182646274567</v>
      </c>
      <c r="T41" t="s">
        <v>187</v>
      </c>
      <c r="U41" t="s">
        <v>541</v>
      </c>
      <c r="V41">
        <v>0.869075387716293</v>
      </c>
      <c r="W41" t="s">
        <v>225</v>
      </c>
      <c r="X41" t="s">
        <v>542</v>
      </c>
      <c r="Y41">
        <v>0.868802398443222</v>
      </c>
      <c r="Z41" t="s">
        <v>225</v>
      </c>
      <c r="AA41" t="s">
        <v>543</v>
      </c>
      <c r="AB41">
        <v>0.867767959833145</v>
      </c>
      <c r="AC41" t="s">
        <v>44</v>
      </c>
      <c r="AD41" t="s">
        <v>544</v>
      </c>
      <c r="AE41">
        <v>0.867266893386841</v>
      </c>
      <c r="AF41" t="s">
        <v>225</v>
      </c>
      <c r="AG41" t="s">
        <v>545</v>
      </c>
      <c r="AH41">
        <v>0.867247462272644</v>
      </c>
      <c r="AI41" t="s">
        <v>225</v>
      </c>
      <c r="AJ41" t="s">
        <v>546</v>
      </c>
      <c r="AK41">
        <v>0.866728216409683</v>
      </c>
    </row>
    <row r="42" spans="1:37">
      <c r="A42">
        <v>40</v>
      </c>
      <c r="B42" t="s">
        <v>88</v>
      </c>
      <c r="C42" t="s">
        <v>547</v>
      </c>
      <c r="D42" t="s">
        <v>120</v>
      </c>
      <c r="E42" t="s">
        <v>120</v>
      </c>
      <c r="F42">
        <v>1</v>
      </c>
      <c r="G42" t="s">
        <v>548</v>
      </c>
      <c r="H42" t="s">
        <v>54</v>
      </c>
      <c r="I42" t="s">
        <v>549</v>
      </c>
      <c r="J42">
        <v>0.849404782056808</v>
      </c>
      <c r="K42" t="s">
        <v>72</v>
      </c>
      <c r="L42" t="s">
        <v>550</v>
      </c>
      <c r="M42">
        <v>0.840189635753632</v>
      </c>
      <c r="N42" t="s">
        <v>54</v>
      </c>
      <c r="O42" t="s">
        <v>551</v>
      </c>
      <c r="P42">
        <v>0.836772441864014</v>
      </c>
      <c r="Q42" t="s">
        <v>54</v>
      </c>
      <c r="R42" t="s">
        <v>552</v>
      </c>
      <c r="S42">
        <v>0.836620658636093</v>
      </c>
      <c r="T42" t="s">
        <v>54</v>
      </c>
      <c r="U42" t="s">
        <v>553</v>
      </c>
      <c r="V42">
        <v>0.835724502801895</v>
      </c>
      <c r="W42" t="s">
        <v>44</v>
      </c>
      <c r="X42" t="s">
        <v>554</v>
      </c>
      <c r="Y42">
        <v>0.835571765899658</v>
      </c>
      <c r="Z42" t="s">
        <v>54</v>
      </c>
      <c r="AA42" t="s">
        <v>555</v>
      </c>
      <c r="AB42">
        <v>0.830048024654388</v>
      </c>
      <c r="AC42" t="s">
        <v>54</v>
      </c>
      <c r="AD42" t="s">
        <v>556</v>
      </c>
      <c r="AE42">
        <v>0.8296839594841</v>
      </c>
      <c r="AF42" t="s">
        <v>54</v>
      </c>
      <c r="AG42" t="s">
        <v>557</v>
      </c>
      <c r="AH42">
        <v>0.829444020986557</v>
      </c>
      <c r="AI42" t="s">
        <v>154</v>
      </c>
      <c r="AJ42" t="s">
        <v>558</v>
      </c>
      <c r="AK42">
        <v>0.828966557979584</v>
      </c>
    </row>
    <row r="43" spans="1:37">
      <c r="A43">
        <v>41</v>
      </c>
      <c r="B43" t="s">
        <v>357</v>
      </c>
      <c r="C43" t="s">
        <v>559</v>
      </c>
      <c r="D43" t="s">
        <v>40</v>
      </c>
      <c r="E43" t="s">
        <v>394</v>
      </c>
      <c r="F43">
        <v>0</v>
      </c>
      <c r="G43" t="s">
        <v>560</v>
      </c>
      <c r="H43" t="s">
        <v>154</v>
      </c>
      <c r="I43" t="s">
        <v>561</v>
      </c>
      <c r="J43">
        <v>0.921721607446671</v>
      </c>
      <c r="K43" t="s">
        <v>102</v>
      </c>
      <c r="L43" t="s">
        <v>562</v>
      </c>
      <c r="M43">
        <v>0.920096427202225</v>
      </c>
      <c r="N43" t="s">
        <v>76</v>
      </c>
      <c r="O43" t="s">
        <v>563</v>
      </c>
      <c r="P43">
        <v>0.904656261205673</v>
      </c>
      <c r="Q43" t="s">
        <v>47</v>
      </c>
      <c r="R43" t="s">
        <v>564</v>
      </c>
      <c r="S43">
        <v>0.903471350669861</v>
      </c>
      <c r="T43" t="s">
        <v>102</v>
      </c>
      <c r="U43" t="s">
        <v>565</v>
      </c>
      <c r="V43">
        <v>0.901172757148743</v>
      </c>
      <c r="W43" t="s">
        <v>76</v>
      </c>
      <c r="X43" t="s">
        <v>566</v>
      </c>
      <c r="Y43">
        <v>0.900698751211166</v>
      </c>
      <c r="Z43" t="s">
        <v>47</v>
      </c>
      <c r="AA43" t="s">
        <v>567</v>
      </c>
      <c r="AB43">
        <v>0.899879604578018</v>
      </c>
      <c r="AC43" t="s">
        <v>76</v>
      </c>
      <c r="AD43" t="s">
        <v>568</v>
      </c>
      <c r="AE43">
        <v>0.899001270532608</v>
      </c>
      <c r="AF43" t="s">
        <v>154</v>
      </c>
      <c r="AG43" t="s">
        <v>569</v>
      </c>
      <c r="AH43">
        <v>0.897813081741333</v>
      </c>
      <c r="AI43" t="s">
        <v>154</v>
      </c>
      <c r="AJ43" t="s">
        <v>570</v>
      </c>
      <c r="AK43">
        <v>0.897708237171173</v>
      </c>
    </row>
    <row r="44" spans="1:37">
      <c r="A44">
        <v>42</v>
      </c>
      <c r="B44" t="s">
        <v>225</v>
      </c>
      <c r="C44" t="s">
        <v>571</v>
      </c>
      <c r="D44" t="s">
        <v>90</v>
      </c>
      <c r="E44" t="s">
        <v>90</v>
      </c>
      <c r="F44">
        <v>1</v>
      </c>
      <c r="G44" t="s">
        <v>572</v>
      </c>
      <c r="H44" t="s">
        <v>187</v>
      </c>
      <c r="I44" t="s">
        <v>573</v>
      </c>
      <c r="J44">
        <v>0.904230356216431</v>
      </c>
      <c r="K44" t="s">
        <v>225</v>
      </c>
      <c r="L44" t="s">
        <v>574</v>
      </c>
      <c r="M44">
        <v>0.891469061374664</v>
      </c>
      <c r="N44" t="s">
        <v>225</v>
      </c>
      <c r="O44" t="s">
        <v>575</v>
      </c>
      <c r="P44">
        <v>0.891082942485809</v>
      </c>
      <c r="Q44" t="s">
        <v>187</v>
      </c>
      <c r="R44" t="s">
        <v>576</v>
      </c>
      <c r="S44">
        <v>0.889668494462967</v>
      </c>
      <c r="T44" t="s">
        <v>225</v>
      </c>
      <c r="U44" t="s">
        <v>577</v>
      </c>
      <c r="V44">
        <v>0.887560576200485</v>
      </c>
      <c r="W44" t="s">
        <v>187</v>
      </c>
      <c r="X44" t="s">
        <v>578</v>
      </c>
      <c r="Y44">
        <v>0.887206554412842</v>
      </c>
      <c r="Z44" t="s">
        <v>187</v>
      </c>
      <c r="AA44" t="s">
        <v>579</v>
      </c>
      <c r="AB44">
        <v>0.883927166461945</v>
      </c>
      <c r="AC44" t="s">
        <v>72</v>
      </c>
      <c r="AD44" t="s">
        <v>580</v>
      </c>
      <c r="AE44">
        <v>0.88311579823494</v>
      </c>
      <c r="AF44" t="s">
        <v>72</v>
      </c>
      <c r="AG44" t="s">
        <v>581</v>
      </c>
      <c r="AH44">
        <v>0.881385564804077</v>
      </c>
      <c r="AI44" t="s">
        <v>187</v>
      </c>
      <c r="AJ44" t="s">
        <v>582</v>
      </c>
      <c r="AK44">
        <v>0.881216019392014</v>
      </c>
    </row>
    <row r="45" spans="1:37">
      <c r="A45">
        <v>43</v>
      </c>
      <c r="B45" t="s">
        <v>105</v>
      </c>
      <c r="C45" t="s">
        <v>583</v>
      </c>
      <c r="D45" t="s">
        <v>90</v>
      </c>
      <c r="E45" t="s">
        <v>90</v>
      </c>
      <c r="F45">
        <v>1</v>
      </c>
      <c r="G45" t="s">
        <v>584</v>
      </c>
      <c r="H45" t="s">
        <v>76</v>
      </c>
      <c r="I45" t="s">
        <v>585</v>
      </c>
      <c r="J45">
        <v>0.895716100931168</v>
      </c>
      <c r="K45" t="s">
        <v>76</v>
      </c>
      <c r="L45" t="s">
        <v>113</v>
      </c>
      <c r="M45">
        <v>0.894207239151001</v>
      </c>
      <c r="N45" t="s">
        <v>76</v>
      </c>
      <c r="O45" t="s">
        <v>586</v>
      </c>
      <c r="P45">
        <v>0.890525937080383</v>
      </c>
      <c r="Q45" t="s">
        <v>110</v>
      </c>
      <c r="R45" t="s">
        <v>117</v>
      </c>
      <c r="S45">
        <v>0.890350639820099</v>
      </c>
      <c r="T45" t="s">
        <v>76</v>
      </c>
      <c r="U45" t="s">
        <v>587</v>
      </c>
      <c r="V45">
        <v>0.890178799629211</v>
      </c>
      <c r="W45" t="s">
        <v>76</v>
      </c>
      <c r="X45" t="s">
        <v>115</v>
      </c>
      <c r="Y45">
        <v>0.888481944799423</v>
      </c>
      <c r="Z45" t="s">
        <v>588</v>
      </c>
      <c r="AA45" t="s">
        <v>589</v>
      </c>
      <c r="AB45">
        <v>0.88630411028862</v>
      </c>
      <c r="AC45" t="s">
        <v>110</v>
      </c>
      <c r="AD45" t="s">
        <v>590</v>
      </c>
      <c r="AE45">
        <v>0.886107742786407</v>
      </c>
      <c r="AF45" t="s">
        <v>76</v>
      </c>
      <c r="AG45" t="s">
        <v>591</v>
      </c>
      <c r="AH45">
        <v>0.885234355926514</v>
      </c>
      <c r="AI45" t="s">
        <v>110</v>
      </c>
      <c r="AJ45" t="s">
        <v>592</v>
      </c>
      <c r="AK45">
        <v>0.88511261343956</v>
      </c>
    </row>
    <row r="46" spans="1:37">
      <c r="A46">
        <v>44</v>
      </c>
      <c r="B46" t="s">
        <v>593</v>
      </c>
      <c r="C46" t="s">
        <v>594</v>
      </c>
      <c r="D46" t="s">
        <v>90</v>
      </c>
      <c r="E46" t="s">
        <v>90</v>
      </c>
      <c r="F46">
        <v>1</v>
      </c>
      <c r="G46" t="s">
        <v>595</v>
      </c>
      <c r="H46" t="s">
        <v>76</v>
      </c>
      <c r="I46" t="s">
        <v>596</v>
      </c>
      <c r="J46">
        <v>0.936346888542175</v>
      </c>
      <c r="K46" t="s">
        <v>76</v>
      </c>
      <c r="L46" t="s">
        <v>597</v>
      </c>
      <c r="M46">
        <v>0.929082423448563</v>
      </c>
      <c r="N46" t="s">
        <v>76</v>
      </c>
      <c r="O46" t="s">
        <v>598</v>
      </c>
      <c r="P46">
        <v>0.927222341299057</v>
      </c>
      <c r="Q46" t="s">
        <v>76</v>
      </c>
      <c r="R46" t="s">
        <v>599</v>
      </c>
      <c r="S46">
        <v>0.918005615472794</v>
      </c>
      <c r="T46" t="s">
        <v>76</v>
      </c>
      <c r="U46" t="s">
        <v>600</v>
      </c>
      <c r="V46">
        <v>0.915433883666992</v>
      </c>
      <c r="W46" t="s">
        <v>76</v>
      </c>
      <c r="X46" t="s">
        <v>601</v>
      </c>
      <c r="Y46">
        <v>0.912967085838318</v>
      </c>
      <c r="Z46" t="s">
        <v>76</v>
      </c>
      <c r="AA46" t="s">
        <v>602</v>
      </c>
      <c r="AB46">
        <v>0.912767499685287</v>
      </c>
      <c r="AC46" t="s">
        <v>76</v>
      </c>
      <c r="AD46" t="s">
        <v>603</v>
      </c>
      <c r="AE46">
        <v>0.909085661172867</v>
      </c>
      <c r="AF46" t="s">
        <v>76</v>
      </c>
      <c r="AG46" t="s">
        <v>604</v>
      </c>
      <c r="AH46">
        <v>0.90106725692749</v>
      </c>
      <c r="AI46" t="s">
        <v>76</v>
      </c>
      <c r="AJ46" t="s">
        <v>605</v>
      </c>
      <c r="AK46">
        <v>0.8984295129776</v>
      </c>
    </row>
    <row r="47" spans="1:37">
      <c r="A47">
        <v>45</v>
      </c>
      <c r="B47" t="s">
        <v>262</v>
      </c>
      <c r="C47" t="s">
        <v>606</v>
      </c>
      <c r="D47" t="s">
        <v>120</v>
      </c>
      <c r="E47" t="s">
        <v>607</v>
      </c>
      <c r="F47">
        <v>0</v>
      </c>
      <c r="G47" t="s">
        <v>608</v>
      </c>
      <c r="H47" t="s">
        <v>262</v>
      </c>
      <c r="I47" t="s">
        <v>609</v>
      </c>
      <c r="J47">
        <v>0.898160517215729</v>
      </c>
      <c r="K47" t="s">
        <v>262</v>
      </c>
      <c r="L47" t="s">
        <v>610</v>
      </c>
      <c r="M47">
        <v>0.894853502511978</v>
      </c>
      <c r="N47" t="s">
        <v>262</v>
      </c>
      <c r="O47" t="s">
        <v>284</v>
      </c>
      <c r="P47">
        <v>0.893674373626709</v>
      </c>
      <c r="Q47" t="s">
        <v>262</v>
      </c>
      <c r="R47" t="s">
        <v>611</v>
      </c>
      <c r="S47">
        <v>0.891008108854294</v>
      </c>
      <c r="T47" t="s">
        <v>42</v>
      </c>
      <c r="U47" t="s">
        <v>612</v>
      </c>
      <c r="V47">
        <v>0.887600392103195</v>
      </c>
      <c r="W47" t="s">
        <v>262</v>
      </c>
      <c r="X47" t="s">
        <v>613</v>
      </c>
      <c r="Y47">
        <v>0.886692255735397</v>
      </c>
      <c r="Z47" t="s">
        <v>262</v>
      </c>
      <c r="AA47" t="s">
        <v>614</v>
      </c>
      <c r="AB47">
        <v>0.886528998613358</v>
      </c>
      <c r="AC47" t="s">
        <v>262</v>
      </c>
      <c r="AD47" t="s">
        <v>615</v>
      </c>
      <c r="AE47">
        <v>0.886230111122131</v>
      </c>
      <c r="AF47" t="s">
        <v>187</v>
      </c>
      <c r="AG47" t="s">
        <v>616</v>
      </c>
      <c r="AH47">
        <v>0.885126292705536</v>
      </c>
      <c r="AI47" t="s">
        <v>44</v>
      </c>
      <c r="AJ47" t="s">
        <v>617</v>
      </c>
      <c r="AK47">
        <v>0.884252905845642</v>
      </c>
    </row>
    <row r="48" spans="1:37">
      <c r="A48">
        <v>46</v>
      </c>
      <c r="B48" t="s">
        <v>132</v>
      </c>
      <c r="C48" t="s">
        <v>618</v>
      </c>
      <c r="D48" t="s">
        <v>39</v>
      </c>
      <c r="E48" t="s">
        <v>39</v>
      </c>
      <c r="F48">
        <v>1</v>
      </c>
      <c r="G48" t="s">
        <v>619</v>
      </c>
      <c r="H48" t="s">
        <v>60</v>
      </c>
      <c r="I48" t="s">
        <v>620</v>
      </c>
      <c r="J48">
        <v>0.899655818939209</v>
      </c>
      <c r="K48" t="s">
        <v>60</v>
      </c>
      <c r="L48" t="s">
        <v>621</v>
      </c>
      <c r="M48">
        <v>0.892525613307953</v>
      </c>
      <c r="N48" t="s">
        <v>60</v>
      </c>
      <c r="O48" t="s">
        <v>622</v>
      </c>
      <c r="P48">
        <v>0.889737963676453</v>
      </c>
      <c r="Q48" t="s">
        <v>60</v>
      </c>
      <c r="R48" t="s">
        <v>623</v>
      </c>
      <c r="S48">
        <v>0.886675029993057</v>
      </c>
      <c r="T48" t="s">
        <v>60</v>
      </c>
      <c r="U48" t="s">
        <v>624</v>
      </c>
      <c r="V48">
        <v>0.886053144931793</v>
      </c>
      <c r="W48" t="s">
        <v>60</v>
      </c>
      <c r="X48" t="s">
        <v>625</v>
      </c>
      <c r="Y48">
        <v>0.877594918012619</v>
      </c>
      <c r="Z48" t="s">
        <v>60</v>
      </c>
      <c r="AA48" t="s">
        <v>626</v>
      </c>
      <c r="AB48">
        <v>0.876881301403046</v>
      </c>
      <c r="AC48" t="s">
        <v>60</v>
      </c>
      <c r="AD48" t="s">
        <v>627</v>
      </c>
      <c r="AE48">
        <v>0.875670582056046</v>
      </c>
      <c r="AF48" t="s">
        <v>60</v>
      </c>
      <c r="AG48" t="s">
        <v>628</v>
      </c>
      <c r="AH48">
        <v>0.875125110149384</v>
      </c>
      <c r="AI48" t="s">
        <v>76</v>
      </c>
      <c r="AJ48" t="s">
        <v>629</v>
      </c>
      <c r="AK48">
        <v>0.875116616487503</v>
      </c>
    </row>
    <row r="49" spans="1:37">
      <c r="A49">
        <v>47</v>
      </c>
      <c r="B49" t="s">
        <v>407</v>
      </c>
      <c r="C49" t="s">
        <v>630</v>
      </c>
      <c r="D49" t="s">
        <v>58</v>
      </c>
      <c r="E49" t="s">
        <v>394</v>
      </c>
      <c r="F49">
        <v>0</v>
      </c>
      <c r="G49" t="s">
        <v>631</v>
      </c>
      <c r="H49" t="s">
        <v>72</v>
      </c>
      <c r="I49" t="s">
        <v>632</v>
      </c>
      <c r="J49">
        <v>0.911872357130051</v>
      </c>
      <c r="K49" t="s">
        <v>60</v>
      </c>
      <c r="L49" t="s">
        <v>633</v>
      </c>
      <c r="M49">
        <v>0.901939451694489</v>
      </c>
      <c r="N49" t="s">
        <v>72</v>
      </c>
      <c r="O49" t="s">
        <v>634</v>
      </c>
      <c r="P49">
        <v>0.901499390602112</v>
      </c>
      <c r="Q49" t="s">
        <v>47</v>
      </c>
      <c r="R49" t="s">
        <v>635</v>
      </c>
      <c r="S49">
        <v>0.900829285383224</v>
      </c>
      <c r="T49" t="s">
        <v>47</v>
      </c>
      <c r="U49" t="s">
        <v>636</v>
      </c>
      <c r="V49">
        <v>0.899456828832626</v>
      </c>
      <c r="W49" t="s">
        <v>72</v>
      </c>
      <c r="X49" t="s">
        <v>637</v>
      </c>
      <c r="Y49">
        <v>0.895309060811996</v>
      </c>
      <c r="Z49" t="s">
        <v>47</v>
      </c>
      <c r="AA49" t="s">
        <v>638</v>
      </c>
      <c r="AB49">
        <v>0.894688099622726</v>
      </c>
      <c r="AC49" t="s">
        <v>47</v>
      </c>
      <c r="AD49" t="s">
        <v>639</v>
      </c>
      <c r="AE49">
        <v>0.891807407140732</v>
      </c>
      <c r="AF49" t="s">
        <v>47</v>
      </c>
      <c r="AG49" t="s">
        <v>640</v>
      </c>
      <c r="AH49">
        <v>0.890981316566467</v>
      </c>
      <c r="AI49" t="s">
        <v>47</v>
      </c>
      <c r="AJ49" t="s">
        <v>641</v>
      </c>
      <c r="AK49">
        <v>0.890701323747635</v>
      </c>
    </row>
    <row r="50" spans="1:37">
      <c r="A50">
        <v>48</v>
      </c>
      <c r="B50" t="s">
        <v>93</v>
      </c>
      <c r="C50" t="s">
        <v>642</v>
      </c>
      <c r="D50" t="s">
        <v>39</v>
      </c>
      <c r="E50" t="s">
        <v>39</v>
      </c>
      <c r="F50">
        <v>1</v>
      </c>
      <c r="G50" t="s">
        <v>643</v>
      </c>
      <c r="H50" t="s">
        <v>93</v>
      </c>
      <c r="I50" t="s">
        <v>644</v>
      </c>
      <c r="J50">
        <v>0.872542470693588</v>
      </c>
      <c r="K50" t="s">
        <v>93</v>
      </c>
      <c r="L50" t="s">
        <v>645</v>
      </c>
      <c r="M50">
        <v>0.863674998283386</v>
      </c>
      <c r="N50" t="s">
        <v>93</v>
      </c>
      <c r="O50" t="s">
        <v>646</v>
      </c>
      <c r="P50">
        <v>0.861490190029144</v>
      </c>
      <c r="Q50" t="s">
        <v>225</v>
      </c>
      <c r="R50" t="s">
        <v>647</v>
      </c>
      <c r="S50">
        <v>0.855136811733246</v>
      </c>
      <c r="T50" t="s">
        <v>102</v>
      </c>
      <c r="U50" t="s">
        <v>648</v>
      </c>
      <c r="V50">
        <v>0.853378891944885</v>
      </c>
      <c r="W50" t="s">
        <v>225</v>
      </c>
      <c r="X50" t="s">
        <v>649</v>
      </c>
      <c r="Y50">
        <v>0.849774122238159</v>
      </c>
      <c r="Z50" t="s">
        <v>97</v>
      </c>
      <c r="AA50" t="s">
        <v>650</v>
      </c>
      <c r="AB50">
        <v>0.848261415958405</v>
      </c>
      <c r="AC50" t="s">
        <v>217</v>
      </c>
      <c r="AD50" t="s">
        <v>651</v>
      </c>
      <c r="AE50">
        <v>0.847391068935394</v>
      </c>
      <c r="AF50" t="s">
        <v>93</v>
      </c>
      <c r="AG50" t="s">
        <v>652</v>
      </c>
      <c r="AH50">
        <v>0.845953345298767</v>
      </c>
      <c r="AI50" t="s">
        <v>97</v>
      </c>
      <c r="AJ50" t="s">
        <v>653</v>
      </c>
      <c r="AK50">
        <v>0.845781356096268</v>
      </c>
    </row>
    <row r="51" spans="1:37">
      <c r="A51">
        <v>49</v>
      </c>
      <c r="B51" t="s">
        <v>146</v>
      </c>
      <c r="C51" t="s">
        <v>654</v>
      </c>
      <c r="D51" t="s">
        <v>90</v>
      </c>
      <c r="E51" t="s">
        <v>90</v>
      </c>
      <c r="F51">
        <v>1</v>
      </c>
      <c r="G51" t="s">
        <v>655</v>
      </c>
      <c r="H51" t="s">
        <v>154</v>
      </c>
      <c r="I51" t="s">
        <v>656</v>
      </c>
      <c r="J51">
        <v>0.907201826572418</v>
      </c>
      <c r="K51" t="s">
        <v>344</v>
      </c>
      <c r="L51" t="s">
        <v>657</v>
      </c>
      <c r="M51">
        <v>0.896476984024048</v>
      </c>
      <c r="N51" t="s">
        <v>344</v>
      </c>
      <c r="O51" t="s">
        <v>658</v>
      </c>
      <c r="P51">
        <v>0.889121949672699</v>
      </c>
      <c r="Q51" t="s">
        <v>44</v>
      </c>
      <c r="R51" t="s">
        <v>659</v>
      </c>
      <c r="S51">
        <v>0.878557205200195</v>
      </c>
      <c r="T51" t="s">
        <v>44</v>
      </c>
      <c r="U51" t="s">
        <v>660</v>
      </c>
      <c r="V51">
        <v>0.87606093287468</v>
      </c>
      <c r="W51" t="s">
        <v>72</v>
      </c>
      <c r="X51" t="s">
        <v>661</v>
      </c>
      <c r="Y51">
        <v>0.874823838472366</v>
      </c>
      <c r="Z51" t="s">
        <v>54</v>
      </c>
      <c r="AA51" t="s">
        <v>662</v>
      </c>
      <c r="AB51">
        <v>0.873488932847977</v>
      </c>
      <c r="AC51" t="s">
        <v>154</v>
      </c>
      <c r="AD51" t="s">
        <v>663</v>
      </c>
      <c r="AE51">
        <v>0.872750401496887</v>
      </c>
      <c r="AF51" t="s">
        <v>154</v>
      </c>
      <c r="AG51" t="s">
        <v>664</v>
      </c>
      <c r="AH51">
        <v>0.870113998651505</v>
      </c>
      <c r="AI51" t="s">
        <v>344</v>
      </c>
      <c r="AJ51" t="s">
        <v>665</v>
      </c>
      <c r="AK51">
        <v>0.869417607784271</v>
      </c>
    </row>
    <row r="52" spans="1:37">
      <c r="A52">
        <v>50</v>
      </c>
      <c r="B52" t="s">
        <v>88</v>
      </c>
      <c r="C52" t="s">
        <v>666</v>
      </c>
      <c r="D52" t="s">
        <v>39</v>
      </c>
      <c r="E52" t="s">
        <v>39</v>
      </c>
      <c r="F52">
        <v>1</v>
      </c>
      <c r="G52" t="s">
        <v>667</v>
      </c>
      <c r="H52" t="s">
        <v>187</v>
      </c>
      <c r="I52" t="s">
        <v>668</v>
      </c>
      <c r="J52">
        <v>0.917093068361282</v>
      </c>
      <c r="K52" t="s">
        <v>225</v>
      </c>
      <c r="L52" t="s">
        <v>669</v>
      </c>
      <c r="M52">
        <v>0.911766618490219</v>
      </c>
      <c r="N52" t="s">
        <v>225</v>
      </c>
      <c r="O52" t="s">
        <v>670</v>
      </c>
      <c r="P52">
        <v>0.872105956077576</v>
      </c>
      <c r="Q52" t="s">
        <v>76</v>
      </c>
      <c r="R52" t="s">
        <v>671</v>
      </c>
      <c r="S52">
        <v>0.856156498193741</v>
      </c>
      <c r="T52" t="s">
        <v>110</v>
      </c>
      <c r="U52" t="s">
        <v>672</v>
      </c>
      <c r="V52">
        <v>0.852286279201508</v>
      </c>
      <c r="W52" t="s">
        <v>110</v>
      </c>
      <c r="X52" t="s">
        <v>673</v>
      </c>
      <c r="Y52">
        <v>0.850443750619888</v>
      </c>
      <c r="Z52" t="s">
        <v>187</v>
      </c>
      <c r="AA52" t="s">
        <v>674</v>
      </c>
      <c r="AB52">
        <v>0.850046008825302</v>
      </c>
      <c r="AC52" t="s">
        <v>187</v>
      </c>
      <c r="AD52" t="s">
        <v>675</v>
      </c>
      <c r="AE52">
        <v>0.847543686628342</v>
      </c>
      <c r="AF52" t="s">
        <v>187</v>
      </c>
      <c r="AG52" t="s">
        <v>676</v>
      </c>
      <c r="AH52">
        <v>0.845074623823166</v>
      </c>
      <c r="AI52" t="s">
        <v>47</v>
      </c>
      <c r="AJ52" t="s">
        <v>677</v>
      </c>
      <c r="AK52">
        <v>0.844594210386276</v>
      </c>
    </row>
    <row r="53" spans="1:37">
      <c r="A53">
        <v>51</v>
      </c>
      <c r="B53" t="s">
        <v>88</v>
      </c>
      <c r="C53" t="s">
        <v>678</v>
      </c>
      <c r="D53" t="s">
        <v>40</v>
      </c>
      <c r="E53" t="s">
        <v>679</v>
      </c>
      <c r="F53">
        <v>0</v>
      </c>
      <c r="G53" t="s">
        <v>680</v>
      </c>
      <c r="H53" t="s">
        <v>85</v>
      </c>
      <c r="I53" t="s">
        <v>681</v>
      </c>
      <c r="J53">
        <v>0.911729902029037</v>
      </c>
      <c r="K53" t="s">
        <v>81</v>
      </c>
      <c r="L53" t="s">
        <v>682</v>
      </c>
      <c r="M53">
        <v>0.908246576786041</v>
      </c>
      <c r="N53" t="s">
        <v>60</v>
      </c>
      <c r="O53" t="s">
        <v>683</v>
      </c>
      <c r="P53">
        <v>0.905930489301682</v>
      </c>
      <c r="Q53" t="s">
        <v>60</v>
      </c>
      <c r="R53" t="s">
        <v>684</v>
      </c>
      <c r="S53">
        <v>0.905159562826157</v>
      </c>
      <c r="T53" t="s">
        <v>76</v>
      </c>
      <c r="U53" t="s">
        <v>685</v>
      </c>
      <c r="V53">
        <v>0.900825023651123</v>
      </c>
      <c r="W53" t="s">
        <v>76</v>
      </c>
      <c r="X53" t="s">
        <v>686</v>
      </c>
      <c r="Y53">
        <v>0.900240778923035</v>
      </c>
      <c r="Z53" t="s">
        <v>60</v>
      </c>
      <c r="AA53" t="s">
        <v>687</v>
      </c>
      <c r="AB53">
        <v>0.899701416492462</v>
      </c>
      <c r="AC53" t="s">
        <v>76</v>
      </c>
      <c r="AD53" t="s">
        <v>688</v>
      </c>
      <c r="AE53">
        <v>0.899663060903549</v>
      </c>
      <c r="AF53" t="s">
        <v>76</v>
      </c>
      <c r="AG53" t="s">
        <v>689</v>
      </c>
      <c r="AH53">
        <v>0.899390280246735</v>
      </c>
      <c r="AI53" t="s">
        <v>76</v>
      </c>
      <c r="AJ53" t="s">
        <v>690</v>
      </c>
      <c r="AK53">
        <v>0.899301648139954</v>
      </c>
    </row>
    <row r="54" spans="1:37">
      <c r="A54">
        <v>52</v>
      </c>
      <c r="B54" t="s">
        <v>72</v>
      </c>
      <c r="C54" t="s">
        <v>691</v>
      </c>
      <c r="D54" t="s">
        <v>90</v>
      </c>
      <c r="E54" t="s">
        <v>40</v>
      </c>
      <c r="F54">
        <v>0</v>
      </c>
      <c r="G54" t="s">
        <v>692</v>
      </c>
      <c r="H54" t="s">
        <v>72</v>
      </c>
      <c r="I54" t="s">
        <v>693</v>
      </c>
      <c r="J54">
        <v>0.870792746543884</v>
      </c>
      <c r="K54" t="s">
        <v>72</v>
      </c>
      <c r="L54" t="s">
        <v>694</v>
      </c>
      <c r="M54">
        <v>0.869973003864288</v>
      </c>
      <c r="N54" t="s">
        <v>47</v>
      </c>
      <c r="O54" t="s">
        <v>695</v>
      </c>
      <c r="P54">
        <v>0.856756836175919</v>
      </c>
      <c r="Q54" t="s">
        <v>102</v>
      </c>
      <c r="R54" t="s">
        <v>696</v>
      </c>
      <c r="S54">
        <v>0.855009257793427</v>
      </c>
      <c r="T54" t="s">
        <v>72</v>
      </c>
      <c r="U54" t="s">
        <v>697</v>
      </c>
      <c r="V54">
        <v>0.854548066854477</v>
      </c>
      <c r="W54" t="s">
        <v>47</v>
      </c>
      <c r="X54" t="s">
        <v>698</v>
      </c>
      <c r="Y54">
        <v>0.85326960682869</v>
      </c>
      <c r="Z54" t="s">
        <v>699</v>
      </c>
      <c r="AA54" t="s">
        <v>700</v>
      </c>
      <c r="AB54">
        <v>0.852893859148026</v>
      </c>
      <c r="AC54" t="s">
        <v>72</v>
      </c>
      <c r="AD54" t="s">
        <v>701</v>
      </c>
      <c r="AE54">
        <v>0.852265983819962</v>
      </c>
      <c r="AF54" t="s">
        <v>72</v>
      </c>
      <c r="AG54" t="s">
        <v>702</v>
      </c>
      <c r="AH54">
        <v>0.851758539676666</v>
      </c>
      <c r="AI54" t="s">
        <v>72</v>
      </c>
      <c r="AJ54" t="s">
        <v>703</v>
      </c>
      <c r="AK54">
        <v>0.851610243320465</v>
      </c>
    </row>
    <row r="55" spans="1:37">
      <c r="A55">
        <v>53</v>
      </c>
      <c r="B55" t="s">
        <v>85</v>
      </c>
      <c r="C55" t="s">
        <v>704</v>
      </c>
      <c r="D55" t="s">
        <v>39</v>
      </c>
      <c r="E55" t="s">
        <v>40</v>
      </c>
      <c r="F55">
        <v>0</v>
      </c>
      <c r="G55" t="s">
        <v>705</v>
      </c>
      <c r="H55" t="s">
        <v>85</v>
      </c>
      <c r="I55" t="s">
        <v>706</v>
      </c>
      <c r="J55">
        <v>0.886498868465424</v>
      </c>
      <c r="K55" t="s">
        <v>85</v>
      </c>
      <c r="L55" t="s">
        <v>707</v>
      </c>
      <c r="M55">
        <v>0.884324133396149</v>
      </c>
      <c r="N55" t="s">
        <v>76</v>
      </c>
      <c r="O55" t="s">
        <v>708</v>
      </c>
      <c r="P55">
        <v>0.88391250371933</v>
      </c>
      <c r="Q55" t="s">
        <v>102</v>
      </c>
      <c r="R55" t="s">
        <v>709</v>
      </c>
      <c r="S55">
        <v>0.881311237812042</v>
      </c>
      <c r="T55" t="s">
        <v>85</v>
      </c>
      <c r="U55" t="s">
        <v>710</v>
      </c>
      <c r="V55">
        <v>0.88116455078125</v>
      </c>
      <c r="W55" t="s">
        <v>85</v>
      </c>
      <c r="X55" t="s">
        <v>711</v>
      </c>
      <c r="Y55">
        <v>0.877639800310135</v>
      </c>
      <c r="Z55" t="s">
        <v>85</v>
      </c>
      <c r="AA55" t="s">
        <v>712</v>
      </c>
      <c r="AB55">
        <v>0.874036490917206</v>
      </c>
      <c r="AC55" t="s">
        <v>85</v>
      </c>
      <c r="AD55" t="s">
        <v>713</v>
      </c>
      <c r="AE55">
        <v>0.873795181512833</v>
      </c>
      <c r="AF55" t="s">
        <v>102</v>
      </c>
      <c r="AG55" t="s">
        <v>714</v>
      </c>
      <c r="AH55">
        <v>0.872602134943008</v>
      </c>
      <c r="AI55" t="s">
        <v>76</v>
      </c>
      <c r="AJ55" t="s">
        <v>715</v>
      </c>
      <c r="AK55">
        <v>0.871395945549011</v>
      </c>
    </row>
    <row r="56" spans="1:37">
      <c r="A56">
        <v>54</v>
      </c>
      <c r="B56" t="s">
        <v>88</v>
      </c>
      <c r="C56" t="s">
        <v>716</v>
      </c>
      <c r="D56" t="s">
        <v>40</v>
      </c>
      <c r="E56" t="s">
        <v>717</v>
      </c>
      <c r="F56">
        <v>0</v>
      </c>
      <c r="G56" t="s">
        <v>718</v>
      </c>
      <c r="H56" t="s">
        <v>85</v>
      </c>
      <c r="I56" t="s">
        <v>719</v>
      </c>
      <c r="J56">
        <v>0.910440862178802</v>
      </c>
      <c r="K56" t="s">
        <v>85</v>
      </c>
      <c r="L56" t="s">
        <v>720</v>
      </c>
      <c r="M56">
        <v>0.90578281879425</v>
      </c>
      <c r="N56" t="s">
        <v>85</v>
      </c>
      <c r="O56" t="s">
        <v>721</v>
      </c>
      <c r="P56">
        <v>0.902335941791534</v>
      </c>
      <c r="Q56" t="s">
        <v>588</v>
      </c>
      <c r="R56" t="s">
        <v>722</v>
      </c>
      <c r="S56">
        <v>0.899162441492081</v>
      </c>
      <c r="T56" t="s">
        <v>588</v>
      </c>
      <c r="U56" t="s">
        <v>723</v>
      </c>
      <c r="V56">
        <v>0.895413607358932</v>
      </c>
      <c r="W56" t="s">
        <v>154</v>
      </c>
      <c r="X56" t="s">
        <v>724</v>
      </c>
      <c r="Y56">
        <v>0.89027002453804</v>
      </c>
      <c r="Z56" t="s">
        <v>60</v>
      </c>
      <c r="AA56" t="s">
        <v>725</v>
      </c>
      <c r="AB56">
        <v>0.889766365289688</v>
      </c>
      <c r="AC56" t="s">
        <v>85</v>
      </c>
      <c r="AD56" t="s">
        <v>726</v>
      </c>
      <c r="AE56">
        <v>0.888168692588806</v>
      </c>
      <c r="AF56" t="s">
        <v>76</v>
      </c>
      <c r="AG56" t="s">
        <v>727</v>
      </c>
      <c r="AH56">
        <v>0.885885238647461</v>
      </c>
      <c r="AI56" t="s">
        <v>85</v>
      </c>
      <c r="AJ56" t="s">
        <v>728</v>
      </c>
      <c r="AK56">
        <v>0.885650843381882</v>
      </c>
    </row>
    <row r="57" spans="1:37">
      <c r="A57">
        <v>55</v>
      </c>
      <c r="B57" t="s">
        <v>146</v>
      </c>
      <c r="C57" t="s">
        <v>729</v>
      </c>
      <c r="D57" t="s">
        <v>90</v>
      </c>
      <c r="E57" t="s">
        <v>90</v>
      </c>
      <c r="F57">
        <v>1</v>
      </c>
      <c r="G57" t="s">
        <v>730</v>
      </c>
      <c r="H57" t="s">
        <v>85</v>
      </c>
      <c r="I57" t="s">
        <v>731</v>
      </c>
      <c r="J57">
        <v>0.91552460193634</v>
      </c>
      <c r="K57" t="s">
        <v>154</v>
      </c>
      <c r="L57" t="s">
        <v>732</v>
      </c>
      <c r="M57">
        <v>0.889641493558884</v>
      </c>
      <c r="N57" t="s">
        <v>76</v>
      </c>
      <c r="O57" t="s">
        <v>733</v>
      </c>
      <c r="P57">
        <v>0.881380558013916</v>
      </c>
      <c r="Q57" t="s">
        <v>110</v>
      </c>
      <c r="R57" t="s">
        <v>734</v>
      </c>
      <c r="S57">
        <v>0.879804670810699</v>
      </c>
      <c r="T57" t="s">
        <v>85</v>
      </c>
      <c r="U57" t="s">
        <v>735</v>
      </c>
      <c r="V57">
        <v>0.878712743520737</v>
      </c>
      <c r="W57" t="s">
        <v>76</v>
      </c>
      <c r="X57" t="s">
        <v>736</v>
      </c>
      <c r="Y57">
        <v>0.873490810394287</v>
      </c>
      <c r="Z57" t="s">
        <v>76</v>
      </c>
      <c r="AA57" t="s">
        <v>737</v>
      </c>
      <c r="AB57">
        <v>0.873378247022629</v>
      </c>
      <c r="AC57" t="s">
        <v>60</v>
      </c>
      <c r="AD57" t="s">
        <v>738</v>
      </c>
      <c r="AE57">
        <v>0.870152711868286</v>
      </c>
      <c r="AF57" t="s">
        <v>76</v>
      </c>
      <c r="AG57" t="s">
        <v>739</v>
      </c>
      <c r="AH57">
        <v>0.870016068220139</v>
      </c>
      <c r="AI57" t="s">
        <v>144</v>
      </c>
      <c r="AJ57" t="s">
        <v>740</v>
      </c>
      <c r="AK57">
        <v>0.866622596979141</v>
      </c>
    </row>
    <row r="58" spans="1:37">
      <c r="A58">
        <v>56</v>
      </c>
      <c r="B58" t="s">
        <v>146</v>
      </c>
      <c r="C58" t="s">
        <v>741</v>
      </c>
      <c r="D58" t="s">
        <v>58</v>
      </c>
      <c r="E58" t="s">
        <v>58</v>
      </c>
      <c r="F58">
        <v>1</v>
      </c>
      <c r="G58" t="s">
        <v>742</v>
      </c>
      <c r="H58" t="s">
        <v>154</v>
      </c>
      <c r="I58" t="s">
        <v>743</v>
      </c>
      <c r="J58">
        <v>0.886254280805588</v>
      </c>
      <c r="K58" t="s">
        <v>154</v>
      </c>
      <c r="L58" t="s">
        <v>744</v>
      </c>
      <c r="M58">
        <v>0.877348244190216</v>
      </c>
      <c r="N58" t="s">
        <v>154</v>
      </c>
      <c r="O58" t="s">
        <v>745</v>
      </c>
      <c r="P58">
        <v>0.873753279447556</v>
      </c>
      <c r="Q58" t="s">
        <v>154</v>
      </c>
      <c r="R58" t="s">
        <v>746</v>
      </c>
      <c r="S58">
        <v>0.871821671724319</v>
      </c>
      <c r="T58" t="s">
        <v>110</v>
      </c>
      <c r="U58" t="s">
        <v>747</v>
      </c>
      <c r="V58">
        <v>0.870126843452454</v>
      </c>
      <c r="W58" t="s">
        <v>47</v>
      </c>
      <c r="X58" t="s">
        <v>748</v>
      </c>
      <c r="Y58">
        <v>0.868076771497726</v>
      </c>
      <c r="Z58" t="s">
        <v>154</v>
      </c>
      <c r="AA58" t="s">
        <v>749</v>
      </c>
      <c r="AB58">
        <v>0.867164373397827</v>
      </c>
      <c r="AC58" t="s">
        <v>154</v>
      </c>
      <c r="AD58" t="s">
        <v>750</v>
      </c>
      <c r="AE58">
        <v>0.86683914065361</v>
      </c>
      <c r="AF58" t="s">
        <v>154</v>
      </c>
      <c r="AG58" t="s">
        <v>751</v>
      </c>
      <c r="AH58">
        <v>0.866055846214294</v>
      </c>
      <c r="AI58" t="s">
        <v>154</v>
      </c>
      <c r="AJ58" t="s">
        <v>752</v>
      </c>
      <c r="AK58">
        <v>0.864745825529099</v>
      </c>
    </row>
    <row r="59" spans="1:37">
      <c r="A59">
        <v>57</v>
      </c>
      <c r="B59" t="s">
        <v>88</v>
      </c>
      <c r="C59" t="s">
        <v>753</v>
      </c>
      <c r="D59" t="s">
        <v>58</v>
      </c>
      <c r="E59" t="s">
        <v>58</v>
      </c>
      <c r="F59">
        <v>1</v>
      </c>
      <c r="G59" t="s">
        <v>754</v>
      </c>
      <c r="H59" t="s">
        <v>60</v>
      </c>
      <c r="I59" t="s">
        <v>755</v>
      </c>
      <c r="J59">
        <v>0.893635988235474</v>
      </c>
      <c r="K59" t="s">
        <v>60</v>
      </c>
      <c r="L59" t="s">
        <v>756</v>
      </c>
      <c r="M59">
        <v>0.879742443561554</v>
      </c>
      <c r="N59" t="s">
        <v>81</v>
      </c>
      <c r="O59" t="s">
        <v>757</v>
      </c>
      <c r="P59">
        <v>0.87860181927681</v>
      </c>
      <c r="Q59" t="s">
        <v>60</v>
      </c>
      <c r="R59" t="s">
        <v>758</v>
      </c>
      <c r="S59">
        <v>0.876638889312744</v>
      </c>
      <c r="T59" t="s">
        <v>60</v>
      </c>
      <c r="U59" t="s">
        <v>759</v>
      </c>
      <c r="V59">
        <v>0.876489758491516</v>
      </c>
      <c r="W59" t="s">
        <v>76</v>
      </c>
      <c r="X59" t="s">
        <v>760</v>
      </c>
      <c r="Y59">
        <v>0.873248696327209</v>
      </c>
      <c r="Z59" t="s">
        <v>60</v>
      </c>
      <c r="AA59" t="s">
        <v>761</v>
      </c>
      <c r="AB59">
        <v>0.872412830591202</v>
      </c>
      <c r="AC59" t="s">
        <v>60</v>
      </c>
      <c r="AD59" t="s">
        <v>762</v>
      </c>
      <c r="AE59">
        <v>0.871265798807144</v>
      </c>
      <c r="AF59" t="s">
        <v>65</v>
      </c>
      <c r="AG59" t="s">
        <v>763</v>
      </c>
      <c r="AH59">
        <v>0.870622605085373</v>
      </c>
      <c r="AI59" t="s">
        <v>76</v>
      </c>
      <c r="AJ59" t="s">
        <v>764</v>
      </c>
      <c r="AK59">
        <v>0.869584769010544</v>
      </c>
    </row>
    <row r="60" spans="1:37">
      <c r="A60">
        <v>58</v>
      </c>
      <c r="B60" t="s">
        <v>225</v>
      </c>
      <c r="C60" t="s">
        <v>765</v>
      </c>
      <c r="D60" t="s">
        <v>90</v>
      </c>
      <c r="E60" t="s">
        <v>90</v>
      </c>
      <c r="F60">
        <v>1</v>
      </c>
      <c r="G60" t="s">
        <v>766</v>
      </c>
      <c r="H60" t="s">
        <v>225</v>
      </c>
      <c r="I60" t="s">
        <v>767</v>
      </c>
      <c r="J60">
        <v>0.916407287120819</v>
      </c>
      <c r="K60" t="s">
        <v>54</v>
      </c>
      <c r="L60" t="s">
        <v>768</v>
      </c>
      <c r="M60">
        <v>0.910320043563843</v>
      </c>
      <c r="N60" t="s">
        <v>225</v>
      </c>
      <c r="O60" t="s">
        <v>769</v>
      </c>
      <c r="P60">
        <v>0.90922224521637</v>
      </c>
      <c r="Q60" t="s">
        <v>97</v>
      </c>
      <c r="R60" t="s">
        <v>770</v>
      </c>
      <c r="S60">
        <v>0.904740542173386</v>
      </c>
      <c r="T60" t="s">
        <v>54</v>
      </c>
      <c r="U60" t="s">
        <v>771</v>
      </c>
      <c r="V60">
        <v>0.903056114912033</v>
      </c>
      <c r="W60" t="s">
        <v>225</v>
      </c>
      <c r="X60" t="s">
        <v>772</v>
      </c>
      <c r="Y60">
        <v>0.89817288517952</v>
      </c>
      <c r="Z60" t="s">
        <v>76</v>
      </c>
      <c r="AA60" t="s">
        <v>773</v>
      </c>
      <c r="AB60">
        <v>0.892333894968033</v>
      </c>
      <c r="AC60" t="s">
        <v>76</v>
      </c>
      <c r="AD60" t="s">
        <v>774</v>
      </c>
      <c r="AE60">
        <v>0.891085416078568</v>
      </c>
      <c r="AF60" t="s">
        <v>203</v>
      </c>
      <c r="AG60" t="s">
        <v>775</v>
      </c>
      <c r="AH60">
        <v>0.88979771733284</v>
      </c>
      <c r="AI60" t="s">
        <v>225</v>
      </c>
      <c r="AJ60" t="s">
        <v>776</v>
      </c>
      <c r="AK60">
        <v>0.885709881782532</v>
      </c>
    </row>
    <row r="61" spans="1:37">
      <c r="A61">
        <v>59</v>
      </c>
      <c r="B61" t="s">
        <v>416</v>
      </c>
      <c r="C61" t="s">
        <v>777</v>
      </c>
      <c r="D61" t="s">
        <v>40</v>
      </c>
      <c r="E61" t="s">
        <v>40</v>
      </c>
      <c r="F61">
        <v>1</v>
      </c>
      <c r="G61" t="s">
        <v>778</v>
      </c>
      <c r="H61" t="s">
        <v>779</v>
      </c>
      <c r="I61" t="s">
        <v>780</v>
      </c>
      <c r="J61">
        <v>0.931741178035736</v>
      </c>
      <c r="K61" t="s">
        <v>779</v>
      </c>
      <c r="L61" t="s">
        <v>781</v>
      </c>
      <c r="M61">
        <v>0.931302040815353</v>
      </c>
      <c r="N61" t="s">
        <v>779</v>
      </c>
      <c r="O61" t="s">
        <v>782</v>
      </c>
      <c r="P61">
        <v>0.92873415350914</v>
      </c>
      <c r="Q61" t="s">
        <v>779</v>
      </c>
      <c r="R61" t="s">
        <v>783</v>
      </c>
      <c r="S61">
        <v>0.927985072135925</v>
      </c>
      <c r="T61" t="s">
        <v>779</v>
      </c>
      <c r="U61" t="s">
        <v>784</v>
      </c>
      <c r="V61">
        <v>0.927574008703232</v>
      </c>
      <c r="W61" t="s">
        <v>779</v>
      </c>
      <c r="X61" t="s">
        <v>785</v>
      </c>
      <c r="Y61">
        <v>0.927021563053131</v>
      </c>
      <c r="Z61" t="s">
        <v>779</v>
      </c>
      <c r="AA61" t="s">
        <v>786</v>
      </c>
      <c r="AB61">
        <v>0.926744043827057</v>
      </c>
      <c r="AC61" t="s">
        <v>779</v>
      </c>
      <c r="AD61" t="s">
        <v>787</v>
      </c>
      <c r="AE61">
        <v>0.925991535186768</v>
      </c>
      <c r="AF61" t="s">
        <v>779</v>
      </c>
      <c r="AG61" t="s">
        <v>788</v>
      </c>
      <c r="AH61">
        <v>0.925845503807068</v>
      </c>
      <c r="AI61" t="s">
        <v>187</v>
      </c>
      <c r="AJ61" t="s">
        <v>789</v>
      </c>
      <c r="AK61">
        <v>0.925162881612778</v>
      </c>
    </row>
    <row r="62" spans="1:37">
      <c r="A62">
        <v>60</v>
      </c>
      <c r="B62" t="s">
        <v>357</v>
      </c>
      <c r="C62" t="s">
        <v>790</v>
      </c>
      <c r="D62" t="s">
        <v>39</v>
      </c>
      <c r="E62" t="s">
        <v>40</v>
      </c>
      <c r="F62">
        <v>0</v>
      </c>
      <c r="G62" t="s">
        <v>791</v>
      </c>
      <c r="H62" t="s">
        <v>81</v>
      </c>
      <c r="I62" t="s">
        <v>792</v>
      </c>
      <c r="J62">
        <v>0.872392505407333</v>
      </c>
      <c r="K62" t="s">
        <v>76</v>
      </c>
      <c r="L62" t="s">
        <v>793</v>
      </c>
      <c r="M62">
        <v>0.866026729345322</v>
      </c>
      <c r="N62" t="s">
        <v>154</v>
      </c>
      <c r="O62" t="s">
        <v>794</v>
      </c>
      <c r="P62">
        <v>0.865912258625031</v>
      </c>
      <c r="Q62" t="s">
        <v>76</v>
      </c>
      <c r="R62" t="s">
        <v>795</v>
      </c>
      <c r="S62">
        <v>0.86524510383606</v>
      </c>
      <c r="T62" t="s">
        <v>44</v>
      </c>
      <c r="U62" t="s">
        <v>796</v>
      </c>
      <c r="V62">
        <v>0.861976206302643</v>
      </c>
      <c r="W62" t="s">
        <v>76</v>
      </c>
      <c r="X62" t="s">
        <v>797</v>
      </c>
      <c r="Y62">
        <v>0.861849009990692</v>
      </c>
      <c r="Z62" t="s">
        <v>154</v>
      </c>
      <c r="AA62" t="s">
        <v>798</v>
      </c>
      <c r="AB62">
        <v>0.861794263124466</v>
      </c>
      <c r="AC62" t="s">
        <v>110</v>
      </c>
      <c r="AD62" t="s">
        <v>799</v>
      </c>
      <c r="AE62">
        <v>0.861068546772003</v>
      </c>
      <c r="AF62" t="s">
        <v>97</v>
      </c>
      <c r="AG62" t="s">
        <v>800</v>
      </c>
      <c r="AH62">
        <v>0.860974103212357</v>
      </c>
      <c r="AI62" t="s">
        <v>54</v>
      </c>
      <c r="AJ62" t="s">
        <v>801</v>
      </c>
      <c r="AK62">
        <v>0.85832554101944</v>
      </c>
    </row>
    <row r="63" spans="1:37">
      <c r="A63">
        <v>61</v>
      </c>
      <c r="B63" t="s">
        <v>146</v>
      </c>
      <c r="C63" t="s">
        <v>802</v>
      </c>
      <c r="D63" t="s">
        <v>90</v>
      </c>
      <c r="E63" t="s">
        <v>90</v>
      </c>
      <c r="F63">
        <v>1</v>
      </c>
      <c r="G63" t="s">
        <v>803</v>
      </c>
      <c r="H63" t="s">
        <v>154</v>
      </c>
      <c r="I63" t="s">
        <v>302</v>
      </c>
      <c r="J63">
        <v>0.932568281888962</v>
      </c>
      <c r="K63" t="s">
        <v>54</v>
      </c>
      <c r="L63" t="s">
        <v>801</v>
      </c>
      <c r="M63">
        <v>0.924209088087082</v>
      </c>
      <c r="N63" t="s">
        <v>154</v>
      </c>
      <c r="O63" t="s">
        <v>804</v>
      </c>
      <c r="P63">
        <v>0.922987550497055</v>
      </c>
      <c r="Q63" t="s">
        <v>97</v>
      </c>
      <c r="R63" t="s">
        <v>800</v>
      </c>
      <c r="S63">
        <v>0.922654867172241</v>
      </c>
      <c r="T63" t="s">
        <v>76</v>
      </c>
      <c r="U63" t="s">
        <v>793</v>
      </c>
      <c r="V63">
        <v>0.921432197093964</v>
      </c>
      <c r="W63" t="s">
        <v>154</v>
      </c>
      <c r="X63" t="s">
        <v>303</v>
      </c>
      <c r="Y63">
        <v>0.920247793197632</v>
      </c>
      <c r="Z63" t="s">
        <v>154</v>
      </c>
      <c r="AA63" t="s">
        <v>805</v>
      </c>
      <c r="AB63">
        <v>0.916838020086288</v>
      </c>
      <c r="AC63" t="s">
        <v>44</v>
      </c>
      <c r="AD63" t="s">
        <v>796</v>
      </c>
      <c r="AE63">
        <v>0.915957391262054</v>
      </c>
      <c r="AF63" t="s">
        <v>110</v>
      </c>
      <c r="AG63" t="s">
        <v>799</v>
      </c>
      <c r="AH63">
        <v>0.915836036205292</v>
      </c>
      <c r="AI63" t="s">
        <v>154</v>
      </c>
      <c r="AJ63" t="s">
        <v>311</v>
      </c>
      <c r="AK63">
        <v>0.915126591920853</v>
      </c>
    </row>
    <row r="64" spans="1:37">
      <c r="A64">
        <v>62</v>
      </c>
      <c r="B64" t="s">
        <v>472</v>
      </c>
      <c r="C64" t="s">
        <v>806</v>
      </c>
      <c r="D64" t="s">
        <v>40</v>
      </c>
      <c r="E64" t="s">
        <v>40</v>
      </c>
      <c r="F64">
        <v>1</v>
      </c>
      <c r="G64" t="s">
        <v>807</v>
      </c>
      <c r="H64" t="s">
        <v>76</v>
      </c>
      <c r="I64" t="s">
        <v>808</v>
      </c>
      <c r="J64">
        <v>0.902029544115067</v>
      </c>
      <c r="K64" t="s">
        <v>102</v>
      </c>
      <c r="L64" t="s">
        <v>809</v>
      </c>
      <c r="M64">
        <v>0.900570005178452</v>
      </c>
      <c r="N64" t="s">
        <v>54</v>
      </c>
      <c r="O64" t="s">
        <v>810</v>
      </c>
      <c r="P64">
        <v>0.894238471984863</v>
      </c>
      <c r="Q64" t="s">
        <v>76</v>
      </c>
      <c r="R64" t="s">
        <v>811</v>
      </c>
      <c r="S64">
        <v>0.892591148614883</v>
      </c>
      <c r="T64" t="s">
        <v>93</v>
      </c>
      <c r="U64" t="s">
        <v>812</v>
      </c>
      <c r="V64">
        <v>0.883319228887558</v>
      </c>
      <c r="W64" t="s">
        <v>76</v>
      </c>
      <c r="X64" t="s">
        <v>813</v>
      </c>
      <c r="Y64">
        <v>0.878742545843124</v>
      </c>
      <c r="Z64" t="s">
        <v>203</v>
      </c>
      <c r="AA64" t="s">
        <v>814</v>
      </c>
      <c r="AB64">
        <v>0.878550916910172</v>
      </c>
      <c r="AC64" t="s">
        <v>110</v>
      </c>
      <c r="AD64" t="s">
        <v>815</v>
      </c>
      <c r="AE64">
        <v>0.876913666725159</v>
      </c>
      <c r="AF64" t="s">
        <v>54</v>
      </c>
      <c r="AG64" t="s">
        <v>816</v>
      </c>
      <c r="AH64">
        <v>0.876555413007736</v>
      </c>
      <c r="AI64" t="s">
        <v>93</v>
      </c>
      <c r="AJ64" t="s">
        <v>817</v>
      </c>
      <c r="AK64">
        <v>0.875604897737503</v>
      </c>
    </row>
    <row r="65" spans="1:37">
      <c r="A65">
        <v>63</v>
      </c>
      <c r="B65" t="s">
        <v>88</v>
      </c>
      <c r="C65" t="s">
        <v>818</v>
      </c>
      <c r="D65" t="s">
        <v>58</v>
      </c>
      <c r="E65" t="s">
        <v>58</v>
      </c>
      <c r="F65">
        <v>1</v>
      </c>
      <c r="G65" t="s">
        <v>819</v>
      </c>
      <c r="H65" t="s">
        <v>225</v>
      </c>
      <c r="I65" t="s">
        <v>820</v>
      </c>
      <c r="J65">
        <v>0.879578769207001</v>
      </c>
      <c r="K65" t="s">
        <v>60</v>
      </c>
      <c r="L65" t="s">
        <v>821</v>
      </c>
      <c r="M65">
        <v>0.875212252140045</v>
      </c>
      <c r="N65" t="s">
        <v>154</v>
      </c>
      <c r="O65" t="s">
        <v>822</v>
      </c>
      <c r="P65">
        <v>0.871544390916824</v>
      </c>
      <c r="Q65" t="s">
        <v>76</v>
      </c>
      <c r="R65" t="s">
        <v>823</v>
      </c>
      <c r="S65">
        <v>0.869551360607147</v>
      </c>
      <c r="T65" t="s">
        <v>187</v>
      </c>
      <c r="U65" t="s">
        <v>824</v>
      </c>
      <c r="V65">
        <v>0.869198471307755</v>
      </c>
      <c r="W65" t="s">
        <v>81</v>
      </c>
      <c r="X65" t="s">
        <v>825</v>
      </c>
      <c r="Y65">
        <v>0.8689826130867</v>
      </c>
      <c r="Z65" t="s">
        <v>76</v>
      </c>
      <c r="AA65" t="s">
        <v>826</v>
      </c>
      <c r="AB65">
        <v>0.868722766637802</v>
      </c>
      <c r="AC65" t="s">
        <v>779</v>
      </c>
      <c r="AD65" t="s">
        <v>827</v>
      </c>
      <c r="AE65">
        <v>0.868542581796646</v>
      </c>
      <c r="AF65" t="s">
        <v>76</v>
      </c>
      <c r="AG65" t="s">
        <v>828</v>
      </c>
      <c r="AH65">
        <v>0.867940068244934</v>
      </c>
      <c r="AI65" t="s">
        <v>154</v>
      </c>
      <c r="AJ65" t="s">
        <v>829</v>
      </c>
      <c r="AK65">
        <v>0.86788335442543</v>
      </c>
    </row>
    <row r="66" spans="1:37">
      <c r="A66">
        <v>64</v>
      </c>
      <c r="B66" t="s">
        <v>37</v>
      </c>
      <c r="C66" t="s">
        <v>830</v>
      </c>
      <c r="D66" t="s">
        <v>40</v>
      </c>
      <c r="E66" t="s">
        <v>40</v>
      </c>
      <c r="F66">
        <v>1</v>
      </c>
      <c r="G66" t="s">
        <v>831</v>
      </c>
      <c r="H66" t="s">
        <v>42</v>
      </c>
      <c r="I66" t="s">
        <v>832</v>
      </c>
      <c r="J66">
        <v>0.947659701108932</v>
      </c>
      <c r="K66" t="s">
        <v>42</v>
      </c>
      <c r="L66" t="s">
        <v>833</v>
      </c>
      <c r="M66">
        <v>0.939873516559601</v>
      </c>
      <c r="N66" t="s">
        <v>42</v>
      </c>
      <c r="O66" t="s">
        <v>834</v>
      </c>
      <c r="P66">
        <v>0.935947716236115</v>
      </c>
      <c r="Q66" t="s">
        <v>42</v>
      </c>
      <c r="R66" t="s">
        <v>835</v>
      </c>
      <c r="S66">
        <v>0.919240027666092</v>
      </c>
      <c r="T66" t="s">
        <v>42</v>
      </c>
      <c r="U66" t="s">
        <v>836</v>
      </c>
      <c r="V66">
        <v>0.916460156440735</v>
      </c>
      <c r="W66" t="s">
        <v>42</v>
      </c>
      <c r="X66" t="s">
        <v>837</v>
      </c>
      <c r="Y66">
        <v>0.915198743343353</v>
      </c>
      <c r="Z66" t="s">
        <v>42</v>
      </c>
      <c r="AA66" t="s">
        <v>838</v>
      </c>
      <c r="AB66">
        <v>0.910547822713852</v>
      </c>
      <c r="AC66" t="s">
        <v>839</v>
      </c>
      <c r="AD66" t="s">
        <v>840</v>
      </c>
      <c r="AE66">
        <v>0.90275302529335</v>
      </c>
      <c r="AF66" t="s">
        <v>65</v>
      </c>
      <c r="AG66" t="s">
        <v>841</v>
      </c>
      <c r="AH66">
        <v>0.902432054281235</v>
      </c>
      <c r="AI66" t="s">
        <v>65</v>
      </c>
      <c r="AJ66" t="s">
        <v>842</v>
      </c>
      <c r="AK66">
        <v>0.901977360248566</v>
      </c>
    </row>
    <row r="67" spans="1:37">
      <c r="A67">
        <v>65</v>
      </c>
      <c r="B67" t="s">
        <v>146</v>
      </c>
      <c r="C67" t="s">
        <v>843</v>
      </c>
      <c r="D67" t="s">
        <v>40</v>
      </c>
      <c r="E67" t="s">
        <v>40</v>
      </c>
      <c r="F67">
        <v>1</v>
      </c>
      <c r="G67" t="s">
        <v>844</v>
      </c>
      <c r="H67" t="s">
        <v>154</v>
      </c>
      <c r="I67" t="s">
        <v>845</v>
      </c>
      <c r="J67">
        <v>0.902508080005646</v>
      </c>
      <c r="K67" t="s">
        <v>779</v>
      </c>
      <c r="L67" t="s">
        <v>846</v>
      </c>
      <c r="M67">
        <v>0.902380794286728</v>
      </c>
      <c r="N67" t="s">
        <v>154</v>
      </c>
      <c r="O67" t="s">
        <v>847</v>
      </c>
      <c r="P67">
        <v>0.899963587522507</v>
      </c>
      <c r="Q67" t="s">
        <v>397</v>
      </c>
      <c r="R67" t="s">
        <v>848</v>
      </c>
      <c r="S67">
        <v>0.899883776903152</v>
      </c>
      <c r="T67" t="s">
        <v>154</v>
      </c>
      <c r="U67" t="s">
        <v>849</v>
      </c>
      <c r="V67">
        <v>0.899731040000916</v>
      </c>
      <c r="W67" t="s">
        <v>779</v>
      </c>
      <c r="X67" t="s">
        <v>850</v>
      </c>
      <c r="Y67">
        <v>0.89858067035675</v>
      </c>
      <c r="Z67" t="s">
        <v>154</v>
      </c>
      <c r="AA67" t="s">
        <v>851</v>
      </c>
      <c r="AB67">
        <v>0.897542059421539</v>
      </c>
      <c r="AC67" t="s">
        <v>154</v>
      </c>
      <c r="AD67" t="s">
        <v>852</v>
      </c>
      <c r="AE67">
        <v>0.897035241127014</v>
      </c>
      <c r="AF67" t="s">
        <v>699</v>
      </c>
      <c r="AG67" t="s">
        <v>853</v>
      </c>
      <c r="AH67">
        <v>0.896387040615082</v>
      </c>
      <c r="AI67" t="s">
        <v>65</v>
      </c>
      <c r="AJ67" t="s">
        <v>854</v>
      </c>
      <c r="AK67">
        <v>0.894143491983414</v>
      </c>
    </row>
    <row r="68" spans="1:37">
      <c r="A68">
        <v>66</v>
      </c>
      <c r="B68" t="s">
        <v>407</v>
      </c>
      <c r="C68" t="s">
        <v>855</v>
      </c>
      <c r="D68" t="s">
        <v>90</v>
      </c>
      <c r="E68" t="s">
        <v>90</v>
      </c>
      <c r="F68">
        <v>1</v>
      </c>
      <c r="G68" t="s">
        <v>856</v>
      </c>
      <c r="H68" t="s">
        <v>47</v>
      </c>
      <c r="I68" t="s">
        <v>857</v>
      </c>
      <c r="J68">
        <v>0.91863426566124</v>
      </c>
      <c r="K68" t="s">
        <v>858</v>
      </c>
      <c r="L68" t="s">
        <v>859</v>
      </c>
      <c r="M68">
        <v>0.909397006034851</v>
      </c>
      <c r="N68" t="s">
        <v>47</v>
      </c>
      <c r="O68" t="s">
        <v>860</v>
      </c>
      <c r="P68">
        <v>0.909116804599762</v>
      </c>
      <c r="Q68" t="s">
        <v>47</v>
      </c>
      <c r="R68" t="s">
        <v>861</v>
      </c>
      <c r="S68">
        <v>0.905229032039642</v>
      </c>
      <c r="T68" t="s">
        <v>47</v>
      </c>
      <c r="U68" t="s">
        <v>862</v>
      </c>
      <c r="V68">
        <v>0.904303044080734</v>
      </c>
      <c r="W68" t="s">
        <v>47</v>
      </c>
      <c r="X68" t="s">
        <v>863</v>
      </c>
      <c r="Y68">
        <v>0.897257149219513</v>
      </c>
      <c r="Z68" t="s">
        <v>47</v>
      </c>
      <c r="AA68" t="s">
        <v>864</v>
      </c>
      <c r="AB68">
        <v>0.891243249177933</v>
      </c>
      <c r="AC68" t="s">
        <v>47</v>
      </c>
      <c r="AD68" t="s">
        <v>865</v>
      </c>
      <c r="AE68">
        <v>0.890808343887329</v>
      </c>
      <c r="AF68" t="s">
        <v>76</v>
      </c>
      <c r="AG68" t="s">
        <v>866</v>
      </c>
      <c r="AH68">
        <v>0.890046626329422</v>
      </c>
      <c r="AI68" t="s">
        <v>102</v>
      </c>
      <c r="AJ68" t="s">
        <v>867</v>
      </c>
      <c r="AK68">
        <v>0.888091146945953</v>
      </c>
    </row>
    <row r="69" spans="1:37">
      <c r="A69">
        <v>67</v>
      </c>
      <c r="B69" t="s">
        <v>593</v>
      </c>
      <c r="C69" t="s">
        <v>868</v>
      </c>
      <c r="D69" t="s">
        <v>58</v>
      </c>
      <c r="E69" t="s">
        <v>39</v>
      </c>
      <c r="F69">
        <v>0</v>
      </c>
      <c r="G69" t="s">
        <v>869</v>
      </c>
      <c r="H69" t="s">
        <v>110</v>
      </c>
      <c r="I69" t="s">
        <v>870</v>
      </c>
      <c r="J69">
        <v>0.902286618947983</v>
      </c>
      <c r="K69" t="s">
        <v>85</v>
      </c>
      <c r="L69" t="s">
        <v>871</v>
      </c>
      <c r="M69">
        <v>0.897473454475403</v>
      </c>
      <c r="N69" t="s">
        <v>779</v>
      </c>
      <c r="O69" t="s">
        <v>872</v>
      </c>
      <c r="P69">
        <v>0.891665816307068</v>
      </c>
      <c r="Q69" t="s">
        <v>85</v>
      </c>
      <c r="R69" t="s">
        <v>873</v>
      </c>
      <c r="S69">
        <v>0.886152625083923</v>
      </c>
      <c r="T69" t="s">
        <v>779</v>
      </c>
      <c r="U69" t="s">
        <v>874</v>
      </c>
      <c r="V69">
        <v>0.879846125841141</v>
      </c>
      <c r="W69" t="s">
        <v>225</v>
      </c>
      <c r="X69" t="s">
        <v>875</v>
      </c>
      <c r="Y69">
        <v>0.87945756316185</v>
      </c>
      <c r="Z69" t="s">
        <v>47</v>
      </c>
      <c r="AA69" t="s">
        <v>876</v>
      </c>
      <c r="AB69">
        <v>0.879188925027847</v>
      </c>
      <c r="AC69" t="s">
        <v>76</v>
      </c>
      <c r="AD69" t="s">
        <v>877</v>
      </c>
      <c r="AE69">
        <v>0.877590477466583</v>
      </c>
      <c r="AF69" t="s">
        <v>110</v>
      </c>
      <c r="AG69" t="s">
        <v>878</v>
      </c>
      <c r="AH69">
        <v>0.876685917377472</v>
      </c>
      <c r="AI69" t="s">
        <v>76</v>
      </c>
      <c r="AJ69" t="s">
        <v>879</v>
      </c>
      <c r="AK69">
        <v>0.875105232000351</v>
      </c>
    </row>
    <row r="70" spans="1:37">
      <c r="A70">
        <v>68</v>
      </c>
      <c r="B70" t="s">
        <v>56</v>
      </c>
      <c r="C70" t="s">
        <v>880</v>
      </c>
      <c r="D70" t="s">
        <v>39</v>
      </c>
      <c r="E70" t="s">
        <v>39</v>
      </c>
      <c r="F70">
        <v>1</v>
      </c>
      <c r="G70" t="s">
        <v>881</v>
      </c>
      <c r="H70" t="s">
        <v>144</v>
      </c>
      <c r="I70" t="s">
        <v>882</v>
      </c>
      <c r="J70">
        <v>0.882810562849045</v>
      </c>
      <c r="K70" t="s">
        <v>60</v>
      </c>
      <c r="L70" t="s">
        <v>883</v>
      </c>
      <c r="M70">
        <v>0.876946866512299</v>
      </c>
      <c r="N70" t="s">
        <v>60</v>
      </c>
      <c r="O70" t="s">
        <v>884</v>
      </c>
      <c r="P70">
        <v>0.876222997903824</v>
      </c>
      <c r="Q70" t="s">
        <v>60</v>
      </c>
      <c r="R70" t="s">
        <v>885</v>
      </c>
      <c r="S70">
        <v>0.875873208045959</v>
      </c>
      <c r="T70" t="s">
        <v>60</v>
      </c>
      <c r="U70" t="s">
        <v>886</v>
      </c>
      <c r="V70">
        <v>0.874476283788681</v>
      </c>
      <c r="W70" t="s">
        <v>60</v>
      </c>
      <c r="X70" t="s">
        <v>887</v>
      </c>
      <c r="Y70">
        <v>0.874047785997391</v>
      </c>
      <c r="Z70" t="s">
        <v>60</v>
      </c>
      <c r="AA70" t="s">
        <v>888</v>
      </c>
      <c r="AB70">
        <v>0.873123109340668</v>
      </c>
      <c r="AC70" t="s">
        <v>60</v>
      </c>
      <c r="AD70" t="s">
        <v>889</v>
      </c>
      <c r="AE70">
        <v>0.872421950101852</v>
      </c>
      <c r="AF70" t="s">
        <v>60</v>
      </c>
      <c r="AG70" t="s">
        <v>890</v>
      </c>
      <c r="AH70">
        <v>0.871676802635193</v>
      </c>
      <c r="AI70" t="s">
        <v>60</v>
      </c>
      <c r="AJ70" t="s">
        <v>891</v>
      </c>
      <c r="AK70">
        <v>0.871042668819427</v>
      </c>
    </row>
    <row r="71" spans="1:37">
      <c r="A71">
        <v>69</v>
      </c>
      <c r="B71" t="s">
        <v>160</v>
      </c>
      <c r="C71" t="s">
        <v>892</v>
      </c>
      <c r="D71" t="s">
        <v>39</v>
      </c>
      <c r="E71" t="s">
        <v>39</v>
      </c>
      <c r="F71">
        <v>1</v>
      </c>
      <c r="G71" t="s">
        <v>893</v>
      </c>
      <c r="H71" t="s">
        <v>858</v>
      </c>
      <c r="I71" t="s">
        <v>859</v>
      </c>
      <c r="J71">
        <v>0.92789164185524</v>
      </c>
      <c r="K71" t="s">
        <v>47</v>
      </c>
      <c r="L71" t="s">
        <v>863</v>
      </c>
      <c r="M71">
        <v>0.92391300201416</v>
      </c>
      <c r="N71" t="s">
        <v>47</v>
      </c>
      <c r="O71" t="s">
        <v>862</v>
      </c>
      <c r="P71">
        <v>0.923895478248596</v>
      </c>
      <c r="Q71" t="s">
        <v>47</v>
      </c>
      <c r="R71" t="s">
        <v>861</v>
      </c>
      <c r="S71">
        <v>0.920755922794342</v>
      </c>
      <c r="T71" t="s">
        <v>47</v>
      </c>
      <c r="U71" t="s">
        <v>857</v>
      </c>
      <c r="V71">
        <v>0.920068025588989</v>
      </c>
      <c r="W71" t="s">
        <v>47</v>
      </c>
      <c r="X71" t="s">
        <v>865</v>
      </c>
      <c r="Y71">
        <v>0.916040897369385</v>
      </c>
      <c r="Z71" t="s">
        <v>47</v>
      </c>
      <c r="AA71" t="s">
        <v>860</v>
      </c>
      <c r="AB71">
        <v>0.915396064519882</v>
      </c>
      <c r="AC71" t="s">
        <v>110</v>
      </c>
      <c r="AD71" t="s">
        <v>894</v>
      </c>
      <c r="AE71">
        <v>0.907432973384857</v>
      </c>
      <c r="AF71" t="s">
        <v>47</v>
      </c>
      <c r="AG71" t="s">
        <v>864</v>
      </c>
      <c r="AH71">
        <v>0.90451368689537</v>
      </c>
      <c r="AI71" t="s">
        <v>154</v>
      </c>
      <c r="AJ71" t="s">
        <v>895</v>
      </c>
      <c r="AK71">
        <v>0.89600670337677</v>
      </c>
    </row>
    <row r="72" spans="1:37">
      <c r="A72">
        <v>70</v>
      </c>
      <c r="B72" t="s">
        <v>88</v>
      </c>
      <c r="C72" t="s">
        <v>896</v>
      </c>
      <c r="D72" t="s">
        <v>58</v>
      </c>
      <c r="E72" t="s">
        <v>58</v>
      </c>
      <c r="F72">
        <v>1</v>
      </c>
      <c r="G72" t="s">
        <v>897</v>
      </c>
      <c r="H72" t="s">
        <v>154</v>
      </c>
      <c r="I72" t="s">
        <v>898</v>
      </c>
      <c r="J72">
        <v>0.91629022359848</v>
      </c>
      <c r="K72" t="s">
        <v>76</v>
      </c>
      <c r="L72" t="s">
        <v>899</v>
      </c>
      <c r="M72">
        <v>0.900539577007294</v>
      </c>
      <c r="N72" t="s">
        <v>154</v>
      </c>
      <c r="O72" t="s">
        <v>900</v>
      </c>
      <c r="P72">
        <v>0.895165324211121</v>
      </c>
      <c r="Q72" t="s">
        <v>72</v>
      </c>
      <c r="R72" t="s">
        <v>901</v>
      </c>
      <c r="S72">
        <v>0.89000329375267</v>
      </c>
      <c r="T72" t="s">
        <v>102</v>
      </c>
      <c r="U72" t="s">
        <v>902</v>
      </c>
      <c r="V72">
        <v>0.889997482299805</v>
      </c>
      <c r="W72" t="s">
        <v>154</v>
      </c>
      <c r="X72" t="s">
        <v>903</v>
      </c>
      <c r="Y72">
        <v>0.889619469642639</v>
      </c>
      <c r="Z72" t="s">
        <v>699</v>
      </c>
      <c r="AA72" t="s">
        <v>904</v>
      </c>
      <c r="AB72">
        <v>0.888079434633255</v>
      </c>
      <c r="AC72" t="s">
        <v>76</v>
      </c>
      <c r="AD72" t="s">
        <v>905</v>
      </c>
      <c r="AE72">
        <v>0.886585652828217</v>
      </c>
      <c r="AF72" t="s">
        <v>76</v>
      </c>
      <c r="AG72" t="s">
        <v>906</v>
      </c>
      <c r="AH72">
        <v>0.885710805654526</v>
      </c>
      <c r="AI72" t="s">
        <v>47</v>
      </c>
      <c r="AJ72" t="s">
        <v>907</v>
      </c>
      <c r="AK72">
        <v>0.884670674800873</v>
      </c>
    </row>
    <row r="73" spans="1:37">
      <c r="A73">
        <v>71</v>
      </c>
      <c r="B73" t="s">
        <v>72</v>
      </c>
      <c r="C73" t="s">
        <v>908</v>
      </c>
      <c r="D73" t="s">
        <v>58</v>
      </c>
      <c r="E73" t="s">
        <v>58</v>
      </c>
      <c r="F73">
        <v>1</v>
      </c>
      <c r="G73" t="s">
        <v>909</v>
      </c>
      <c r="H73" t="s">
        <v>72</v>
      </c>
      <c r="I73" t="s">
        <v>910</v>
      </c>
      <c r="J73">
        <v>0.91466411948204</v>
      </c>
      <c r="K73" t="s">
        <v>72</v>
      </c>
      <c r="L73" t="s">
        <v>911</v>
      </c>
      <c r="M73">
        <v>0.884862750768661</v>
      </c>
      <c r="N73" t="s">
        <v>72</v>
      </c>
      <c r="O73" t="s">
        <v>912</v>
      </c>
      <c r="P73">
        <v>0.882972806692123</v>
      </c>
      <c r="Q73" t="s">
        <v>72</v>
      </c>
      <c r="R73" t="s">
        <v>913</v>
      </c>
      <c r="S73">
        <v>0.877081573009491</v>
      </c>
      <c r="T73" t="s">
        <v>225</v>
      </c>
      <c r="U73" t="s">
        <v>914</v>
      </c>
      <c r="V73">
        <v>0.875654548406601</v>
      </c>
      <c r="W73" t="s">
        <v>47</v>
      </c>
      <c r="X73" t="s">
        <v>915</v>
      </c>
      <c r="Y73">
        <v>0.874704748392105</v>
      </c>
      <c r="Z73" t="s">
        <v>72</v>
      </c>
      <c r="AA73" t="s">
        <v>916</v>
      </c>
      <c r="AB73">
        <v>0.873107820749283</v>
      </c>
      <c r="AC73" t="s">
        <v>225</v>
      </c>
      <c r="AD73" t="s">
        <v>917</v>
      </c>
      <c r="AE73">
        <v>0.872782677412033</v>
      </c>
      <c r="AF73" t="s">
        <v>217</v>
      </c>
      <c r="AG73" t="s">
        <v>918</v>
      </c>
      <c r="AH73">
        <v>0.870344519615173</v>
      </c>
      <c r="AI73" t="s">
        <v>72</v>
      </c>
      <c r="AJ73" t="s">
        <v>919</v>
      </c>
      <c r="AK73">
        <v>0.869499742984772</v>
      </c>
    </row>
    <row r="74" spans="1:37">
      <c r="A74">
        <v>72</v>
      </c>
      <c r="B74" t="s">
        <v>37</v>
      </c>
      <c r="C74" t="s">
        <v>920</v>
      </c>
      <c r="D74" t="s">
        <v>120</v>
      </c>
      <c r="E74" t="s">
        <v>120</v>
      </c>
      <c r="F74">
        <v>1</v>
      </c>
      <c r="G74" t="s">
        <v>921</v>
      </c>
      <c r="H74" t="s">
        <v>47</v>
      </c>
      <c r="I74" t="s">
        <v>922</v>
      </c>
      <c r="J74">
        <v>0.930558919906616</v>
      </c>
      <c r="K74" t="s">
        <v>42</v>
      </c>
      <c r="L74" t="s">
        <v>923</v>
      </c>
      <c r="M74">
        <v>0.929110765457153</v>
      </c>
      <c r="N74" t="s">
        <v>42</v>
      </c>
      <c r="O74" t="s">
        <v>924</v>
      </c>
      <c r="P74">
        <v>0.925912201404572</v>
      </c>
      <c r="Q74" t="s">
        <v>72</v>
      </c>
      <c r="R74" t="s">
        <v>925</v>
      </c>
      <c r="S74">
        <v>0.908355683088303</v>
      </c>
      <c r="T74" t="s">
        <v>42</v>
      </c>
      <c r="U74" t="s">
        <v>926</v>
      </c>
      <c r="V74">
        <v>0.907619327306747</v>
      </c>
      <c r="W74" t="s">
        <v>44</v>
      </c>
      <c r="X74" t="s">
        <v>927</v>
      </c>
      <c r="Y74">
        <v>0.907489597797394</v>
      </c>
      <c r="Z74" t="s">
        <v>42</v>
      </c>
      <c r="AA74" t="s">
        <v>928</v>
      </c>
      <c r="AB74">
        <v>0.906662046909332</v>
      </c>
      <c r="AC74" t="s">
        <v>47</v>
      </c>
      <c r="AD74" t="s">
        <v>929</v>
      </c>
      <c r="AE74">
        <v>0.906101137399673</v>
      </c>
      <c r="AF74" t="s">
        <v>42</v>
      </c>
      <c r="AG74" t="s">
        <v>930</v>
      </c>
      <c r="AH74">
        <v>0.905711501836777</v>
      </c>
      <c r="AI74" t="s">
        <v>47</v>
      </c>
      <c r="AJ74" t="s">
        <v>931</v>
      </c>
      <c r="AK74">
        <v>0.903811246156693</v>
      </c>
    </row>
    <row r="75" spans="1:37">
      <c r="A75">
        <v>73</v>
      </c>
      <c r="B75" t="s">
        <v>160</v>
      </c>
      <c r="C75" t="s">
        <v>932</v>
      </c>
      <c r="D75" t="s">
        <v>58</v>
      </c>
      <c r="E75" t="s">
        <v>394</v>
      </c>
      <c r="F75">
        <v>0</v>
      </c>
      <c r="G75" t="s">
        <v>933</v>
      </c>
      <c r="H75" t="s">
        <v>110</v>
      </c>
      <c r="I75" t="s">
        <v>189</v>
      </c>
      <c r="J75">
        <v>0.916125655174255</v>
      </c>
      <c r="K75" t="s">
        <v>110</v>
      </c>
      <c r="L75" t="s">
        <v>934</v>
      </c>
      <c r="M75">
        <v>0.914707571268082</v>
      </c>
      <c r="N75" t="s">
        <v>110</v>
      </c>
      <c r="O75" t="s">
        <v>935</v>
      </c>
      <c r="P75">
        <v>0.912363201379776</v>
      </c>
      <c r="Q75" t="s">
        <v>110</v>
      </c>
      <c r="R75" t="s">
        <v>936</v>
      </c>
      <c r="S75">
        <v>0.906903356313705</v>
      </c>
      <c r="T75" t="s">
        <v>110</v>
      </c>
      <c r="U75" t="s">
        <v>937</v>
      </c>
      <c r="V75">
        <v>0.902469128370285</v>
      </c>
      <c r="W75" t="s">
        <v>110</v>
      </c>
      <c r="X75" t="s">
        <v>938</v>
      </c>
      <c r="Y75">
        <v>0.898502677679062</v>
      </c>
      <c r="Z75" t="s">
        <v>76</v>
      </c>
      <c r="AA75" t="s">
        <v>939</v>
      </c>
      <c r="AB75">
        <v>0.895005613565445</v>
      </c>
      <c r="AC75" t="s">
        <v>110</v>
      </c>
      <c r="AD75" t="s">
        <v>940</v>
      </c>
      <c r="AE75">
        <v>0.892015606164932</v>
      </c>
      <c r="AF75" t="s">
        <v>110</v>
      </c>
      <c r="AG75" t="s">
        <v>941</v>
      </c>
      <c r="AH75">
        <v>0.89115098118782</v>
      </c>
      <c r="AI75" t="s">
        <v>110</v>
      </c>
      <c r="AJ75" t="s">
        <v>942</v>
      </c>
      <c r="AK75">
        <v>0.890646070241928</v>
      </c>
    </row>
    <row r="76" spans="1:37">
      <c r="A76">
        <v>74</v>
      </c>
      <c r="B76" t="s">
        <v>943</v>
      </c>
      <c r="C76" t="s">
        <v>944</v>
      </c>
      <c r="D76" t="s">
        <v>40</v>
      </c>
      <c r="E76" t="s">
        <v>40</v>
      </c>
      <c r="F76">
        <v>1</v>
      </c>
      <c r="G76" t="s">
        <v>945</v>
      </c>
      <c r="H76" t="s">
        <v>60</v>
      </c>
      <c r="I76" t="s">
        <v>946</v>
      </c>
      <c r="J76">
        <v>0.884155005216599</v>
      </c>
      <c r="K76" t="s">
        <v>76</v>
      </c>
      <c r="L76" t="s">
        <v>947</v>
      </c>
      <c r="M76">
        <v>0.876123875379562</v>
      </c>
      <c r="N76" t="s">
        <v>60</v>
      </c>
      <c r="O76" t="s">
        <v>948</v>
      </c>
      <c r="P76">
        <v>0.875031501054764</v>
      </c>
      <c r="Q76" t="s">
        <v>60</v>
      </c>
      <c r="R76" t="s">
        <v>949</v>
      </c>
      <c r="S76">
        <v>0.874343574047089</v>
      </c>
      <c r="T76" t="s">
        <v>47</v>
      </c>
      <c r="U76" t="s">
        <v>950</v>
      </c>
      <c r="V76">
        <v>0.87289696931839</v>
      </c>
      <c r="W76" t="s">
        <v>588</v>
      </c>
      <c r="X76" t="s">
        <v>951</v>
      </c>
      <c r="Y76">
        <v>0.869660645723343</v>
      </c>
      <c r="Z76" t="s">
        <v>76</v>
      </c>
      <c r="AA76" t="s">
        <v>952</v>
      </c>
      <c r="AB76">
        <v>0.868146955966949</v>
      </c>
      <c r="AC76" t="s">
        <v>85</v>
      </c>
      <c r="AD76" t="s">
        <v>953</v>
      </c>
      <c r="AE76">
        <v>0.868026435375214</v>
      </c>
      <c r="AF76" t="s">
        <v>154</v>
      </c>
      <c r="AG76" t="s">
        <v>954</v>
      </c>
      <c r="AH76">
        <v>0.867701649665833</v>
      </c>
      <c r="AI76" t="s">
        <v>76</v>
      </c>
      <c r="AJ76" t="s">
        <v>955</v>
      </c>
      <c r="AK76">
        <v>0.867182344198227</v>
      </c>
    </row>
    <row r="77" spans="1:37">
      <c r="A77">
        <v>75</v>
      </c>
      <c r="B77" t="s">
        <v>88</v>
      </c>
      <c r="C77" t="s">
        <v>956</v>
      </c>
      <c r="D77" t="s">
        <v>58</v>
      </c>
      <c r="E77" t="s">
        <v>58</v>
      </c>
      <c r="F77">
        <v>1</v>
      </c>
      <c r="G77" t="s">
        <v>957</v>
      </c>
      <c r="H77" t="s">
        <v>110</v>
      </c>
      <c r="I77" t="s">
        <v>958</v>
      </c>
      <c r="J77">
        <v>0.916801035404205</v>
      </c>
      <c r="K77" t="s">
        <v>76</v>
      </c>
      <c r="L77" t="s">
        <v>959</v>
      </c>
      <c r="M77">
        <v>0.914125055074692</v>
      </c>
      <c r="N77" t="s">
        <v>110</v>
      </c>
      <c r="O77" t="s">
        <v>960</v>
      </c>
      <c r="P77">
        <v>0.912280827760696</v>
      </c>
      <c r="Q77" t="s">
        <v>110</v>
      </c>
      <c r="R77" t="s">
        <v>961</v>
      </c>
      <c r="S77">
        <v>0.910843312740326</v>
      </c>
      <c r="T77" t="s">
        <v>60</v>
      </c>
      <c r="U77" t="s">
        <v>165</v>
      </c>
      <c r="V77">
        <v>0.910673826932907</v>
      </c>
      <c r="W77" t="s">
        <v>65</v>
      </c>
      <c r="X77" t="s">
        <v>962</v>
      </c>
      <c r="Y77">
        <v>0.909768283367157</v>
      </c>
      <c r="Z77" t="s">
        <v>76</v>
      </c>
      <c r="AA77" t="s">
        <v>963</v>
      </c>
      <c r="AB77">
        <v>0.909459739923477</v>
      </c>
      <c r="AC77" t="s">
        <v>76</v>
      </c>
      <c r="AD77" t="s">
        <v>964</v>
      </c>
      <c r="AE77">
        <v>0.907746344804764</v>
      </c>
      <c r="AF77" t="s">
        <v>76</v>
      </c>
      <c r="AG77" t="s">
        <v>965</v>
      </c>
      <c r="AH77">
        <v>0.906061768531799</v>
      </c>
      <c r="AI77" t="s">
        <v>76</v>
      </c>
      <c r="AJ77" t="s">
        <v>966</v>
      </c>
      <c r="AK77">
        <v>0.905865609645844</v>
      </c>
    </row>
    <row r="78" spans="1:37">
      <c r="A78">
        <v>76</v>
      </c>
      <c r="B78" t="s">
        <v>88</v>
      </c>
      <c r="C78" t="s">
        <v>967</v>
      </c>
      <c r="D78" t="s">
        <v>40</v>
      </c>
      <c r="E78" t="s">
        <v>40</v>
      </c>
      <c r="F78">
        <v>1</v>
      </c>
      <c r="G78" t="s">
        <v>968</v>
      </c>
      <c r="H78" t="s">
        <v>262</v>
      </c>
      <c r="I78" t="s">
        <v>969</v>
      </c>
      <c r="J78">
        <v>0.906813532114029</v>
      </c>
      <c r="K78" t="s">
        <v>65</v>
      </c>
      <c r="L78" t="s">
        <v>970</v>
      </c>
      <c r="M78">
        <v>0.89985316991806</v>
      </c>
      <c r="N78" t="s">
        <v>262</v>
      </c>
      <c r="O78" t="s">
        <v>971</v>
      </c>
      <c r="P78">
        <v>0.897990018129349</v>
      </c>
      <c r="Q78" t="s">
        <v>65</v>
      </c>
      <c r="R78" t="s">
        <v>972</v>
      </c>
      <c r="S78">
        <v>0.897797971963882</v>
      </c>
      <c r="T78" t="s">
        <v>262</v>
      </c>
      <c r="U78" t="s">
        <v>973</v>
      </c>
      <c r="V78">
        <v>0.896740943193436</v>
      </c>
      <c r="W78" t="s">
        <v>262</v>
      </c>
      <c r="X78" t="s">
        <v>974</v>
      </c>
      <c r="Y78">
        <v>0.896034955978394</v>
      </c>
      <c r="Z78" t="s">
        <v>65</v>
      </c>
      <c r="AA78" t="s">
        <v>975</v>
      </c>
      <c r="AB78">
        <v>0.889545619487762</v>
      </c>
      <c r="AC78" t="s">
        <v>262</v>
      </c>
      <c r="AD78" t="s">
        <v>976</v>
      </c>
      <c r="AE78">
        <v>0.887722492218018</v>
      </c>
      <c r="AF78" t="s">
        <v>76</v>
      </c>
      <c r="AG78" t="s">
        <v>977</v>
      </c>
      <c r="AH78">
        <v>0.886636018753052</v>
      </c>
      <c r="AI78" t="s">
        <v>65</v>
      </c>
      <c r="AJ78" t="s">
        <v>978</v>
      </c>
      <c r="AK78">
        <v>0.886094510555267</v>
      </c>
    </row>
    <row r="79" spans="1:37">
      <c r="A79">
        <v>77</v>
      </c>
      <c r="B79" t="s">
        <v>72</v>
      </c>
      <c r="C79" t="s">
        <v>979</v>
      </c>
      <c r="D79" t="s">
        <v>40</v>
      </c>
      <c r="E79" t="s">
        <v>980</v>
      </c>
      <c r="F79">
        <v>0</v>
      </c>
      <c r="G79" t="s">
        <v>981</v>
      </c>
      <c r="H79" t="s">
        <v>110</v>
      </c>
      <c r="I79" t="s">
        <v>982</v>
      </c>
      <c r="J79">
        <v>0.900963097810745</v>
      </c>
      <c r="K79" t="s">
        <v>47</v>
      </c>
      <c r="L79" t="s">
        <v>983</v>
      </c>
      <c r="M79">
        <v>0.894155651330948</v>
      </c>
      <c r="N79" t="s">
        <v>72</v>
      </c>
      <c r="O79" t="s">
        <v>984</v>
      </c>
      <c r="P79">
        <v>0.886104613542557</v>
      </c>
      <c r="Q79" t="s">
        <v>47</v>
      </c>
      <c r="R79" t="s">
        <v>985</v>
      </c>
      <c r="S79">
        <v>0.883118867874146</v>
      </c>
      <c r="T79" t="s">
        <v>72</v>
      </c>
      <c r="U79" t="s">
        <v>986</v>
      </c>
      <c r="V79">
        <v>0.878699123859406</v>
      </c>
      <c r="W79" t="s">
        <v>72</v>
      </c>
      <c r="X79" t="s">
        <v>987</v>
      </c>
      <c r="Y79">
        <v>0.875516980886459</v>
      </c>
      <c r="Z79" t="s">
        <v>47</v>
      </c>
      <c r="AA79" t="s">
        <v>988</v>
      </c>
      <c r="AB79">
        <v>0.875493854284286</v>
      </c>
      <c r="AC79" t="s">
        <v>72</v>
      </c>
      <c r="AD79" t="s">
        <v>989</v>
      </c>
      <c r="AE79">
        <v>0.87524339556694</v>
      </c>
      <c r="AF79" t="s">
        <v>47</v>
      </c>
      <c r="AG79" t="s">
        <v>412</v>
      </c>
      <c r="AH79">
        <v>0.874396830797195</v>
      </c>
      <c r="AI79" t="s">
        <v>72</v>
      </c>
      <c r="AJ79" t="s">
        <v>990</v>
      </c>
      <c r="AK79">
        <v>0.873179703950882</v>
      </c>
    </row>
    <row r="80" spans="1:37">
      <c r="A80">
        <v>78</v>
      </c>
      <c r="B80" t="s">
        <v>146</v>
      </c>
      <c r="C80" t="s">
        <v>991</v>
      </c>
      <c r="D80" t="s">
        <v>120</v>
      </c>
      <c r="E80" t="s">
        <v>120</v>
      </c>
      <c r="F80">
        <v>1</v>
      </c>
      <c r="G80" t="s">
        <v>992</v>
      </c>
      <c r="H80" t="s">
        <v>154</v>
      </c>
      <c r="I80" t="s">
        <v>993</v>
      </c>
      <c r="J80">
        <v>0.938870310783386</v>
      </c>
      <c r="K80" t="s">
        <v>54</v>
      </c>
      <c r="L80" t="s">
        <v>994</v>
      </c>
      <c r="M80">
        <v>0.906955301761627</v>
      </c>
      <c r="N80" t="s">
        <v>54</v>
      </c>
      <c r="O80" t="s">
        <v>995</v>
      </c>
      <c r="P80">
        <v>0.903644323348999</v>
      </c>
      <c r="Q80" t="s">
        <v>85</v>
      </c>
      <c r="R80" t="s">
        <v>996</v>
      </c>
      <c r="S80">
        <v>0.901563704013824</v>
      </c>
      <c r="T80" t="s">
        <v>76</v>
      </c>
      <c r="U80" t="s">
        <v>997</v>
      </c>
      <c r="V80">
        <v>0.898171812295914</v>
      </c>
      <c r="W80" t="s">
        <v>154</v>
      </c>
      <c r="X80" t="s">
        <v>998</v>
      </c>
      <c r="Y80">
        <v>0.894071698188782</v>
      </c>
      <c r="Z80" t="s">
        <v>154</v>
      </c>
      <c r="AA80" t="s">
        <v>999</v>
      </c>
      <c r="AB80">
        <v>0.89314216375351</v>
      </c>
      <c r="AC80" t="s">
        <v>154</v>
      </c>
      <c r="AD80" t="s">
        <v>1000</v>
      </c>
      <c r="AE80">
        <v>0.889706790447235</v>
      </c>
      <c r="AF80" t="s">
        <v>54</v>
      </c>
      <c r="AG80" t="s">
        <v>1001</v>
      </c>
      <c r="AH80">
        <v>0.888526052236557</v>
      </c>
      <c r="AI80" t="s">
        <v>110</v>
      </c>
      <c r="AJ80" t="s">
        <v>1002</v>
      </c>
      <c r="AK80">
        <v>0.886946827173233</v>
      </c>
    </row>
    <row r="81" spans="1:37">
      <c r="A81">
        <v>79</v>
      </c>
      <c r="B81" t="s">
        <v>146</v>
      </c>
      <c r="C81" t="s">
        <v>1003</v>
      </c>
      <c r="D81" t="s">
        <v>90</v>
      </c>
      <c r="E81" t="s">
        <v>90</v>
      </c>
      <c r="F81">
        <v>1</v>
      </c>
      <c r="G81" t="s">
        <v>1004</v>
      </c>
      <c r="H81" t="s">
        <v>154</v>
      </c>
      <c r="I81" t="s">
        <v>1005</v>
      </c>
      <c r="J81">
        <v>0.897265076637268</v>
      </c>
      <c r="K81" t="s">
        <v>154</v>
      </c>
      <c r="L81" t="s">
        <v>1006</v>
      </c>
      <c r="M81">
        <v>0.894051253795624</v>
      </c>
      <c r="N81" t="s">
        <v>154</v>
      </c>
      <c r="O81" t="s">
        <v>1007</v>
      </c>
      <c r="P81">
        <v>0.893904447555542</v>
      </c>
      <c r="Q81" t="s">
        <v>154</v>
      </c>
      <c r="R81" t="s">
        <v>1008</v>
      </c>
      <c r="S81">
        <v>0.893631786108017</v>
      </c>
      <c r="T81" t="s">
        <v>531</v>
      </c>
      <c r="U81" t="s">
        <v>1009</v>
      </c>
      <c r="V81">
        <v>0.889120697975159</v>
      </c>
      <c r="W81" t="s">
        <v>154</v>
      </c>
      <c r="X81" t="s">
        <v>1010</v>
      </c>
      <c r="Y81">
        <v>0.888288706541061</v>
      </c>
      <c r="Z81" t="s">
        <v>154</v>
      </c>
      <c r="AA81" t="s">
        <v>1011</v>
      </c>
      <c r="AB81">
        <v>0.8853560090065</v>
      </c>
      <c r="AC81" t="s">
        <v>154</v>
      </c>
      <c r="AD81" t="s">
        <v>1012</v>
      </c>
      <c r="AE81">
        <v>0.884072571992874</v>
      </c>
      <c r="AF81" t="s">
        <v>154</v>
      </c>
      <c r="AG81" t="s">
        <v>1013</v>
      </c>
      <c r="AH81">
        <v>0.882462739944458</v>
      </c>
      <c r="AI81" t="s">
        <v>154</v>
      </c>
      <c r="AJ81" t="s">
        <v>1014</v>
      </c>
      <c r="AK81">
        <v>0.880572944879532</v>
      </c>
    </row>
    <row r="82" spans="1:37">
      <c r="A82">
        <v>80</v>
      </c>
      <c r="B82" t="s">
        <v>593</v>
      </c>
      <c r="C82" t="s">
        <v>1015</v>
      </c>
      <c r="D82" t="s">
        <v>40</v>
      </c>
      <c r="E82" t="s">
        <v>1016</v>
      </c>
      <c r="F82">
        <v>0</v>
      </c>
      <c r="G82" t="s">
        <v>1017</v>
      </c>
      <c r="H82" t="s">
        <v>76</v>
      </c>
      <c r="I82" t="s">
        <v>1018</v>
      </c>
      <c r="J82">
        <v>0.90058034658432</v>
      </c>
      <c r="K82" t="s">
        <v>102</v>
      </c>
      <c r="L82" t="s">
        <v>1019</v>
      </c>
      <c r="M82">
        <v>0.883877515792847</v>
      </c>
      <c r="N82" t="s">
        <v>245</v>
      </c>
      <c r="O82" t="s">
        <v>246</v>
      </c>
      <c r="P82">
        <v>0.881130367517471</v>
      </c>
      <c r="Q82" t="s">
        <v>76</v>
      </c>
      <c r="R82" t="s">
        <v>1020</v>
      </c>
      <c r="S82">
        <v>0.880410492420197</v>
      </c>
      <c r="T82" t="s">
        <v>76</v>
      </c>
      <c r="U82" t="s">
        <v>1021</v>
      </c>
      <c r="V82">
        <v>0.877169013023376</v>
      </c>
      <c r="W82" t="s">
        <v>102</v>
      </c>
      <c r="X82" t="s">
        <v>1022</v>
      </c>
      <c r="Y82">
        <v>0.876998990774155</v>
      </c>
      <c r="Z82" t="s">
        <v>44</v>
      </c>
      <c r="AA82" t="s">
        <v>1023</v>
      </c>
      <c r="AB82">
        <v>0.876761317253113</v>
      </c>
      <c r="AC82" t="s">
        <v>110</v>
      </c>
      <c r="AD82" t="s">
        <v>240</v>
      </c>
      <c r="AE82">
        <v>0.874826908111572</v>
      </c>
      <c r="AF82" t="s">
        <v>187</v>
      </c>
      <c r="AG82" t="s">
        <v>1024</v>
      </c>
      <c r="AH82">
        <v>0.874105364084244</v>
      </c>
      <c r="AI82" t="s">
        <v>225</v>
      </c>
      <c r="AJ82" t="s">
        <v>1025</v>
      </c>
      <c r="AK82">
        <v>0.873978316783905</v>
      </c>
    </row>
    <row r="83" spans="1:37">
      <c r="A83">
        <v>81</v>
      </c>
      <c r="B83" t="s">
        <v>1026</v>
      </c>
      <c r="C83" t="s">
        <v>1027</v>
      </c>
      <c r="D83" t="s">
        <v>58</v>
      </c>
      <c r="E83" t="s">
        <v>1028</v>
      </c>
      <c r="F83">
        <v>0</v>
      </c>
      <c r="G83" t="s">
        <v>1029</v>
      </c>
      <c r="H83" t="s">
        <v>85</v>
      </c>
      <c r="I83" t="s">
        <v>1030</v>
      </c>
      <c r="J83">
        <v>0.932807236909866</v>
      </c>
      <c r="K83" t="s">
        <v>81</v>
      </c>
      <c r="L83" t="s">
        <v>1031</v>
      </c>
      <c r="M83">
        <v>0.912395089864731</v>
      </c>
      <c r="N83" t="s">
        <v>81</v>
      </c>
      <c r="O83" t="s">
        <v>1032</v>
      </c>
      <c r="P83">
        <v>0.91179296374321</v>
      </c>
      <c r="Q83" t="s">
        <v>81</v>
      </c>
      <c r="R83" t="s">
        <v>1033</v>
      </c>
      <c r="S83">
        <v>0.909333914518356</v>
      </c>
      <c r="T83" t="s">
        <v>81</v>
      </c>
      <c r="U83" t="s">
        <v>1034</v>
      </c>
      <c r="V83">
        <v>0.906424641609192</v>
      </c>
      <c r="W83" t="s">
        <v>81</v>
      </c>
      <c r="X83" t="s">
        <v>1035</v>
      </c>
      <c r="Y83">
        <v>0.904589891433716</v>
      </c>
      <c r="Z83" t="s">
        <v>81</v>
      </c>
      <c r="AA83" t="s">
        <v>1036</v>
      </c>
      <c r="AB83">
        <v>0.904319137334824</v>
      </c>
      <c r="AC83" t="s">
        <v>81</v>
      </c>
      <c r="AD83" t="s">
        <v>1037</v>
      </c>
      <c r="AE83">
        <v>0.902535617351532</v>
      </c>
      <c r="AF83" t="s">
        <v>81</v>
      </c>
      <c r="AG83" t="s">
        <v>1038</v>
      </c>
      <c r="AH83">
        <v>0.899132311344147</v>
      </c>
      <c r="AI83" t="s">
        <v>81</v>
      </c>
      <c r="AJ83" t="s">
        <v>1039</v>
      </c>
      <c r="AK83">
        <v>0.893097311258316</v>
      </c>
    </row>
    <row r="84" spans="1:37">
      <c r="A84">
        <v>82</v>
      </c>
      <c r="B84" t="s">
        <v>85</v>
      </c>
      <c r="C84" t="s">
        <v>1040</v>
      </c>
      <c r="D84" t="s">
        <v>90</v>
      </c>
      <c r="E84" t="s">
        <v>58</v>
      </c>
      <c r="F84">
        <v>0</v>
      </c>
      <c r="G84" t="s">
        <v>1041</v>
      </c>
      <c r="H84" t="s">
        <v>85</v>
      </c>
      <c r="I84" t="s">
        <v>1042</v>
      </c>
      <c r="J84">
        <v>0.879701912403107</v>
      </c>
      <c r="K84" t="s">
        <v>85</v>
      </c>
      <c r="L84" t="s">
        <v>1043</v>
      </c>
      <c r="M84">
        <v>0.878927946090698</v>
      </c>
      <c r="N84" t="s">
        <v>85</v>
      </c>
      <c r="O84" t="s">
        <v>1044</v>
      </c>
      <c r="P84">
        <v>0.869177550077438</v>
      </c>
      <c r="Q84" t="s">
        <v>85</v>
      </c>
      <c r="R84" t="s">
        <v>1045</v>
      </c>
      <c r="S84">
        <v>0.868623048067093</v>
      </c>
      <c r="T84" t="s">
        <v>85</v>
      </c>
      <c r="U84" t="s">
        <v>1046</v>
      </c>
      <c r="V84">
        <v>0.864627629518509</v>
      </c>
      <c r="W84" t="s">
        <v>217</v>
      </c>
      <c r="X84" t="s">
        <v>1047</v>
      </c>
      <c r="Y84">
        <v>0.859540969133377</v>
      </c>
      <c r="Z84" t="s">
        <v>85</v>
      </c>
      <c r="AA84" t="s">
        <v>1048</v>
      </c>
      <c r="AB84">
        <v>0.859521090984344</v>
      </c>
      <c r="AC84" t="s">
        <v>85</v>
      </c>
      <c r="AD84" t="s">
        <v>1049</v>
      </c>
      <c r="AE84">
        <v>0.854867994785309</v>
      </c>
      <c r="AF84" t="s">
        <v>76</v>
      </c>
      <c r="AG84" t="s">
        <v>1050</v>
      </c>
      <c r="AH84">
        <v>0.85381680727005</v>
      </c>
      <c r="AI84" t="s">
        <v>47</v>
      </c>
      <c r="AJ84" t="s">
        <v>1051</v>
      </c>
      <c r="AK84">
        <v>0.853645920753479</v>
      </c>
    </row>
    <row r="85" spans="1:37">
      <c r="A85">
        <v>83</v>
      </c>
      <c r="B85" t="s">
        <v>531</v>
      </c>
      <c r="C85" t="s">
        <v>1052</v>
      </c>
      <c r="D85" t="s">
        <v>58</v>
      </c>
      <c r="E85" t="s">
        <v>90</v>
      </c>
      <c r="F85">
        <v>0</v>
      </c>
      <c r="G85" t="s">
        <v>1053</v>
      </c>
      <c r="H85" t="s">
        <v>65</v>
      </c>
      <c r="I85" t="s">
        <v>1054</v>
      </c>
      <c r="J85">
        <v>0.895158112049103</v>
      </c>
      <c r="K85" t="s">
        <v>531</v>
      </c>
      <c r="L85" t="s">
        <v>1055</v>
      </c>
      <c r="M85">
        <v>0.893251150846481</v>
      </c>
      <c r="N85" t="s">
        <v>245</v>
      </c>
      <c r="O85" t="s">
        <v>1056</v>
      </c>
      <c r="P85">
        <v>0.893220663070679</v>
      </c>
      <c r="Q85" t="s">
        <v>65</v>
      </c>
      <c r="R85" t="s">
        <v>1057</v>
      </c>
      <c r="S85">
        <v>0.891468644142151</v>
      </c>
      <c r="T85" t="s">
        <v>531</v>
      </c>
      <c r="U85" t="s">
        <v>1058</v>
      </c>
      <c r="V85">
        <v>0.889644503593445</v>
      </c>
      <c r="W85" t="s">
        <v>531</v>
      </c>
      <c r="X85" t="s">
        <v>1059</v>
      </c>
      <c r="Y85">
        <v>0.889265656471252</v>
      </c>
      <c r="Z85" t="s">
        <v>531</v>
      </c>
      <c r="AA85" t="s">
        <v>1060</v>
      </c>
      <c r="AB85">
        <v>0.887955904006958</v>
      </c>
      <c r="AC85" t="s">
        <v>531</v>
      </c>
      <c r="AD85" t="s">
        <v>1061</v>
      </c>
      <c r="AE85">
        <v>0.887410581111908</v>
      </c>
      <c r="AF85" t="s">
        <v>531</v>
      </c>
      <c r="AG85" t="s">
        <v>1062</v>
      </c>
      <c r="AH85">
        <v>0.884280890226364</v>
      </c>
      <c r="AI85" t="s">
        <v>779</v>
      </c>
      <c r="AJ85" t="s">
        <v>1063</v>
      </c>
      <c r="AK85">
        <v>0.882480204105377</v>
      </c>
    </row>
    <row r="86" spans="1:37">
      <c r="A86">
        <v>84</v>
      </c>
      <c r="B86" t="s">
        <v>85</v>
      </c>
      <c r="C86" t="s">
        <v>1064</v>
      </c>
      <c r="D86" t="s">
        <v>58</v>
      </c>
      <c r="E86" t="s">
        <v>58</v>
      </c>
      <c r="F86">
        <v>1</v>
      </c>
      <c r="G86" t="s">
        <v>1065</v>
      </c>
      <c r="H86" t="s">
        <v>588</v>
      </c>
      <c r="I86" t="s">
        <v>1066</v>
      </c>
      <c r="J86">
        <v>0.922273844480515</v>
      </c>
      <c r="K86" t="s">
        <v>76</v>
      </c>
      <c r="L86" t="s">
        <v>1067</v>
      </c>
      <c r="M86">
        <v>0.920922428369522</v>
      </c>
      <c r="N86" t="s">
        <v>76</v>
      </c>
      <c r="O86" t="s">
        <v>1068</v>
      </c>
      <c r="P86">
        <v>0.919166147708893</v>
      </c>
      <c r="Q86" t="s">
        <v>588</v>
      </c>
      <c r="R86" t="s">
        <v>1069</v>
      </c>
      <c r="S86">
        <v>0.918728679418564</v>
      </c>
      <c r="T86" t="s">
        <v>110</v>
      </c>
      <c r="U86" t="s">
        <v>1070</v>
      </c>
      <c r="V86">
        <v>0.916858166456223</v>
      </c>
      <c r="W86" t="s">
        <v>110</v>
      </c>
      <c r="X86" t="s">
        <v>590</v>
      </c>
      <c r="Y86">
        <v>0.915866672992706</v>
      </c>
      <c r="Z86" t="s">
        <v>76</v>
      </c>
      <c r="AA86" t="s">
        <v>1071</v>
      </c>
      <c r="AB86">
        <v>0.91127797961235</v>
      </c>
      <c r="AC86" t="s">
        <v>110</v>
      </c>
      <c r="AD86" t="s">
        <v>1072</v>
      </c>
      <c r="AE86">
        <v>0.909734189510345</v>
      </c>
      <c r="AF86" t="s">
        <v>76</v>
      </c>
      <c r="AG86" t="s">
        <v>1073</v>
      </c>
      <c r="AH86">
        <v>0.909355759620667</v>
      </c>
      <c r="AI86" t="s">
        <v>76</v>
      </c>
      <c r="AJ86" t="s">
        <v>1074</v>
      </c>
      <c r="AK86">
        <v>0.90630716085434</v>
      </c>
    </row>
    <row r="87" spans="1:37">
      <c r="A87">
        <v>85</v>
      </c>
      <c r="B87" t="s">
        <v>88</v>
      </c>
      <c r="C87" t="s">
        <v>1075</v>
      </c>
      <c r="D87" t="s">
        <v>58</v>
      </c>
      <c r="E87" t="s">
        <v>58</v>
      </c>
      <c r="F87">
        <v>1</v>
      </c>
      <c r="G87" t="s">
        <v>1076</v>
      </c>
      <c r="H87" t="s">
        <v>144</v>
      </c>
      <c r="I87" t="s">
        <v>1077</v>
      </c>
      <c r="J87">
        <v>0.911790281534195</v>
      </c>
      <c r="K87" t="s">
        <v>47</v>
      </c>
      <c r="L87" t="s">
        <v>1078</v>
      </c>
      <c r="M87">
        <v>0.907876342535019</v>
      </c>
      <c r="N87" t="s">
        <v>47</v>
      </c>
      <c r="O87" t="s">
        <v>1079</v>
      </c>
      <c r="P87">
        <v>0.906521767377853</v>
      </c>
      <c r="Q87" t="s">
        <v>245</v>
      </c>
      <c r="R87" t="s">
        <v>1080</v>
      </c>
      <c r="S87">
        <v>0.905788213014603</v>
      </c>
      <c r="T87" t="s">
        <v>47</v>
      </c>
      <c r="U87" t="s">
        <v>1081</v>
      </c>
      <c r="V87">
        <v>0.901874244213104</v>
      </c>
      <c r="W87" t="s">
        <v>47</v>
      </c>
      <c r="X87" t="s">
        <v>1082</v>
      </c>
      <c r="Y87">
        <v>0.898029208183289</v>
      </c>
      <c r="Z87" t="s">
        <v>47</v>
      </c>
      <c r="AA87" t="s">
        <v>1083</v>
      </c>
      <c r="AB87">
        <v>0.897736698389053</v>
      </c>
      <c r="AC87" t="s">
        <v>47</v>
      </c>
      <c r="AD87" t="s">
        <v>1084</v>
      </c>
      <c r="AE87">
        <v>0.897373288869858</v>
      </c>
      <c r="AF87" t="s">
        <v>245</v>
      </c>
      <c r="AG87" t="s">
        <v>1085</v>
      </c>
      <c r="AH87">
        <v>0.897118300199509</v>
      </c>
      <c r="AI87" t="s">
        <v>699</v>
      </c>
      <c r="AJ87" t="s">
        <v>1086</v>
      </c>
      <c r="AK87">
        <v>0.897081971168518</v>
      </c>
    </row>
    <row r="88" spans="1:37">
      <c r="A88">
        <v>86</v>
      </c>
      <c r="B88" t="s">
        <v>593</v>
      </c>
      <c r="C88" t="s">
        <v>1087</v>
      </c>
      <c r="D88" t="s">
        <v>58</v>
      </c>
      <c r="E88" t="s">
        <v>58</v>
      </c>
      <c r="F88">
        <v>1</v>
      </c>
      <c r="G88" t="s">
        <v>1088</v>
      </c>
      <c r="H88" t="s">
        <v>85</v>
      </c>
      <c r="I88" t="s">
        <v>1089</v>
      </c>
      <c r="J88">
        <v>0.86415907740593</v>
      </c>
      <c r="K88" t="s">
        <v>60</v>
      </c>
      <c r="L88" t="s">
        <v>1090</v>
      </c>
      <c r="M88">
        <v>0.863701015710831</v>
      </c>
      <c r="N88" t="s">
        <v>60</v>
      </c>
      <c r="O88" t="s">
        <v>1091</v>
      </c>
      <c r="P88">
        <v>0.863607197999954</v>
      </c>
      <c r="Q88" t="s">
        <v>93</v>
      </c>
      <c r="R88" t="s">
        <v>1092</v>
      </c>
      <c r="S88">
        <v>0.859145611524582</v>
      </c>
      <c r="T88" t="s">
        <v>76</v>
      </c>
      <c r="U88" t="s">
        <v>1093</v>
      </c>
      <c r="V88">
        <v>0.855601221323013</v>
      </c>
      <c r="W88" t="s">
        <v>81</v>
      </c>
      <c r="X88" t="s">
        <v>1094</v>
      </c>
      <c r="Y88">
        <v>0.8547243475914</v>
      </c>
      <c r="Z88" t="s">
        <v>60</v>
      </c>
      <c r="AA88" t="s">
        <v>1095</v>
      </c>
      <c r="AB88">
        <v>0.854644894599915</v>
      </c>
      <c r="AC88" t="s">
        <v>76</v>
      </c>
      <c r="AD88" t="s">
        <v>1096</v>
      </c>
      <c r="AE88">
        <v>0.844711393117905</v>
      </c>
      <c r="AF88" t="s">
        <v>60</v>
      </c>
      <c r="AG88" t="s">
        <v>1097</v>
      </c>
      <c r="AH88">
        <v>0.843968003988266</v>
      </c>
      <c r="AI88" t="s">
        <v>76</v>
      </c>
      <c r="AJ88" t="s">
        <v>1098</v>
      </c>
      <c r="AK88">
        <v>0.843000054359436</v>
      </c>
    </row>
    <row r="89" spans="1:37">
      <c r="A89">
        <v>87</v>
      </c>
      <c r="B89" t="s">
        <v>56</v>
      </c>
      <c r="C89" t="s">
        <v>1099</v>
      </c>
      <c r="D89" t="s">
        <v>39</v>
      </c>
      <c r="E89" t="s">
        <v>39</v>
      </c>
      <c r="F89">
        <v>1</v>
      </c>
      <c r="G89" t="s">
        <v>1100</v>
      </c>
      <c r="H89" t="s">
        <v>76</v>
      </c>
      <c r="I89" t="s">
        <v>952</v>
      </c>
      <c r="J89">
        <v>0.914353996515274</v>
      </c>
      <c r="K89" t="s">
        <v>76</v>
      </c>
      <c r="L89" t="s">
        <v>1101</v>
      </c>
      <c r="M89">
        <v>0.911613136529922</v>
      </c>
      <c r="N89" t="s">
        <v>154</v>
      </c>
      <c r="O89" t="s">
        <v>954</v>
      </c>
      <c r="P89">
        <v>0.909216195344925</v>
      </c>
      <c r="Q89" t="s">
        <v>60</v>
      </c>
      <c r="R89" t="s">
        <v>1102</v>
      </c>
      <c r="S89">
        <v>0.908146500587463</v>
      </c>
      <c r="T89" t="s">
        <v>76</v>
      </c>
      <c r="U89" t="s">
        <v>1103</v>
      </c>
      <c r="V89">
        <v>0.907949537038803</v>
      </c>
      <c r="W89" t="s">
        <v>60</v>
      </c>
      <c r="X89" t="s">
        <v>1104</v>
      </c>
      <c r="Y89">
        <v>0.907375872135162</v>
      </c>
      <c r="Z89" t="s">
        <v>76</v>
      </c>
      <c r="AA89" t="s">
        <v>1105</v>
      </c>
      <c r="AB89">
        <v>0.905125498771667</v>
      </c>
      <c r="AC89" t="s">
        <v>60</v>
      </c>
      <c r="AD89" t="s">
        <v>1106</v>
      </c>
      <c r="AE89">
        <v>0.904321551322937</v>
      </c>
      <c r="AF89" t="s">
        <v>85</v>
      </c>
      <c r="AG89" t="s">
        <v>1107</v>
      </c>
      <c r="AH89">
        <v>0.904193490743637</v>
      </c>
      <c r="AI89" t="s">
        <v>60</v>
      </c>
      <c r="AJ89" t="s">
        <v>1108</v>
      </c>
      <c r="AK89">
        <v>0.903856009244919</v>
      </c>
    </row>
    <row r="90" spans="1:37">
      <c r="A90">
        <v>88</v>
      </c>
      <c r="B90" t="s">
        <v>160</v>
      </c>
      <c r="C90" t="s">
        <v>1109</v>
      </c>
      <c r="D90" t="s">
        <v>120</v>
      </c>
      <c r="E90" t="s">
        <v>120</v>
      </c>
      <c r="F90">
        <v>1</v>
      </c>
      <c r="G90" t="s">
        <v>1110</v>
      </c>
      <c r="H90" t="s">
        <v>76</v>
      </c>
      <c r="I90" t="s">
        <v>1111</v>
      </c>
      <c r="J90">
        <v>0.912245810031891</v>
      </c>
      <c r="K90" t="s">
        <v>76</v>
      </c>
      <c r="L90" t="s">
        <v>164</v>
      </c>
      <c r="M90">
        <v>0.91051059961319</v>
      </c>
      <c r="N90" t="s">
        <v>76</v>
      </c>
      <c r="O90" t="s">
        <v>1112</v>
      </c>
      <c r="P90">
        <v>0.908814996480942</v>
      </c>
      <c r="Q90" t="s">
        <v>76</v>
      </c>
      <c r="R90" t="s">
        <v>1113</v>
      </c>
      <c r="S90">
        <v>0.906045168638229</v>
      </c>
      <c r="T90" t="s">
        <v>76</v>
      </c>
      <c r="U90" t="s">
        <v>1114</v>
      </c>
      <c r="V90">
        <v>0.905898720026016</v>
      </c>
      <c r="W90" t="s">
        <v>110</v>
      </c>
      <c r="X90" t="s">
        <v>1115</v>
      </c>
      <c r="Y90">
        <v>0.905203878879547</v>
      </c>
      <c r="Z90" t="s">
        <v>60</v>
      </c>
      <c r="AA90" t="s">
        <v>168</v>
      </c>
      <c r="AB90">
        <v>0.904615789651871</v>
      </c>
      <c r="AC90" t="s">
        <v>76</v>
      </c>
      <c r="AD90" t="s">
        <v>1116</v>
      </c>
      <c r="AE90">
        <v>0.902806729078293</v>
      </c>
      <c r="AF90" t="s">
        <v>76</v>
      </c>
      <c r="AG90" t="s">
        <v>1117</v>
      </c>
      <c r="AH90">
        <v>0.902478277683258</v>
      </c>
      <c r="AI90" t="s">
        <v>76</v>
      </c>
      <c r="AJ90" t="s">
        <v>1118</v>
      </c>
      <c r="AK90">
        <v>0.900704681873322</v>
      </c>
    </row>
    <row r="91" spans="1:37">
      <c r="A91">
        <v>89</v>
      </c>
      <c r="B91" t="s">
        <v>344</v>
      </c>
      <c r="C91" t="s">
        <v>1119</v>
      </c>
      <c r="D91" t="s">
        <v>40</v>
      </c>
      <c r="E91" t="s">
        <v>40</v>
      </c>
      <c r="F91">
        <v>1</v>
      </c>
      <c r="G91" t="s">
        <v>1120</v>
      </c>
      <c r="H91" t="s">
        <v>344</v>
      </c>
      <c r="I91" t="s">
        <v>1121</v>
      </c>
      <c r="J91">
        <v>0.878558039665222</v>
      </c>
      <c r="K91" t="s">
        <v>344</v>
      </c>
      <c r="L91" t="s">
        <v>1122</v>
      </c>
      <c r="M91">
        <v>0.878505408763885</v>
      </c>
      <c r="N91" t="s">
        <v>110</v>
      </c>
      <c r="O91" t="s">
        <v>1123</v>
      </c>
      <c r="P91">
        <v>0.87231856584549</v>
      </c>
      <c r="Q91" t="s">
        <v>344</v>
      </c>
      <c r="R91" t="s">
        <v>1124</v>
      </c>
      <c r="S91">
        <v>0.872014403343201</v>
      </c>
      <c r="T91" t="s">
        <v>344</v>
      </c>
      <c r="U91" t="s">
        <v>1125</v>
      </c>
      <c r="V91">
        <v>0.870458573102951</v>
      </c>
      <c r="W91" t="s">
        <v>344</v>
      </c>
      <c r="X91" t="s">
        <v>1126</v>
      </c>
      <c r="Y91">
        <v>0.868127256631851</v>
      </c>
      <c r="Z91" t="s">
        <v>110</v>
      </c>
      <c r="AA91" t="s">
        <v>1127</v>
      </c>
      <c r="AB91">
        <v>0.866713106632233</v>
      </c>
      <c r="AC91" t="s">
        <v>344</v>
      </c>
      <c r="AD91" t="s">
        <v>1128</v>
      </c>
      <c r="AE91">
        <v>0.863850831985474</v>
      </c>
      <c r="AF91" t="s">
        <v>85</v>
      </c>
      <c r="AG91" t="s">
        <v>1129</v>
      </c>
      <c r="AH91">
        <v>0.861443907022476</v>
      </c>
      <c r="AI91" t="s">
        <v>1130</v>
      </c>
      <c r="AJ91" t="s">
        <v>1131</v>
      </c>
      <c r="AK91">
        <v>0.86103418469429</v>
      </c>
    </row>
    <row r="92" spans="1:37">
      <c r="A92">
        <v>90</v>
      </c>
      <c r="B92" t="s">
        <v>416</v>
      </c>
      <c r="C92" t="s">
        <v>1132</v>
      </c>
      <c r="D92" t="s">
        <v>40</v>
      </c>
      <c r="E92" t="s">
        <v>40</v>
      </c>
      <c r="F92">
        <v>1</v>
      </c>
      <c r="G92" t="s">
        <v>1133</v>
      </c>
      <c r="H92" t="s">
        <v>779</v>
      </c>
      <c r="I92" t="s">
        <v>1134</v>
      </c>
      <c r="J92">
        <v>0.881887704133987</v>
      </c>
      <c r="K92" t="s">
        <v>779</v>
      </c>
      <c r="L92" t="s">
        <v>1135</v>
      </c>
      <c r="M92">
        <v>0.875868141651154</v>
      </c>
      <c r="N92" t="s">
        <v>779</v>
      </c>
      <c r="O92" t="s">
        <v>1136</v>
      </c>
      <c r="P92">
        <v>0.872661709785461</v>
      </c>
      <c r="Q92" t="s">
        <v>779</v>
      </c>
      <c r="R92" t="s">
        <v>1137</v>
      </c>
      <c r="S92">
        <v>0.872582703828812</v>
      </c>
      <c r="T92" t="s">
        <v>779</v>
      </c>
      <c r="U92" t="s">
        <v>1138</v>
      </c>
      <c r="V92">
        <v>0.871841877698898</v>
      </c>
      <c r="W92" t="s">
        <v>779</v>
      </c>
      <c r="X92" t="s">
        <v>1139</v>
      </c>
      <c r="Y92">
        <v>0.867634236812592</v>
      </c>
      <c r="Z92" t="s">
        <v>531</v>
      </c>
      <c r="AA92" t="s">
        <v>1140</v>
      </c>
      <c r="AB92">
        <v>0.866599649190903</v>
      </c>
      <c r="AC92" t="s">
        <v>779</v>
      </c>
      <c r="AD92" t="s">
        <v>1141</v>
      </c>
      <c r="AE92">
        <v>0.86620956659317</v>
      </c>
      <c r="AF92" t="s">
        <v>779</v>
      </c>
      <c r="AG92" t="s">
        <v>1142</v>
      </c>
      <c r="AH92">
        <v>0.863787412643433</v>
      </c>
      <c r="AI92" t="s">
        <v>779</v>
      </c>
      <c r="AJ92" t="s">
        <v>1143</v>
      </c>
      <c r="AK92">
        <v>0.858368694782257</v>
      </c>
    </row>
    <row r="93" spans="1:37">
      <c r="A93">
        <v>91</v>
      </c>
      <c r="B93" t="s">
        <v>85</v>
      </c>
      <c r="C93" t="s">
        <v>1144</v>
      </c>
      <c r="D93" t="s">
        <v>40</v>
      </c>
      <c r="E93" t="s">
        <v>40</v>
      </c>
      <c r="F93">
        <v>1</v>
      </c>
      <c r="G93" t="s">
        <v>1145</v>
      </c>
      <c r="H93" t="s">
        <v>344</v>
      </c>
      <c r="I93" t="s">
        <v>1146</v>
      </c>
      <c r="J93">
        <v>0.892054408788681</v>
      </c>
      <c r="K93" t="s">
        <v>85</v>
      </c>
      <c r="L93" t="s">
        <v>1147</v>
      </c>
      <c r="M93">
        <v>0.890654563903809</v>
      </c>
      <c r="N93" t="s">
        <v>1130</v>
      </c>
      <c r="O93" t="s">
        <v>1148</v>
      </c>
      <c r="P93">
        <v>0.88546097278595</v>
      </c>
      <c r="Q93" t="s">
        <v>344</v>
      </c>
      <c r="R93" t="s">
        <v>1149</v>
      </c>
      <c r="S93">
        <v>0.876458466053009</v>
      </c>
      <c r="T93" t="s">
        <v>344</v>
      </c>
      <c r="U93" t="s">
        <v>1150</v>
      </c>
      <c r="V93">
        <v>0.873129308223724</v>
      </c>
      <c r="W93" t="s">
        <v>85</v>
      </c>
      <c r="X93" t="s">
        <v>1151</v>
      </c>
      <c r="Y93">
        <v>0.87266993522644</v>
      </c>
      <c r="Z93" t="s">
        <v>344</v>
      </c>
      <c r="AA93" t="s">
        <v>1152</v>
      </c>
      <c r="AB93">
        <v>0.872168600559235</v>
      </c>
      <c r="AC93" t="s">
        <v>93</v>
      </c>
      <c r="AD93" t="s">
        <v>1153</v>
      </c>
      <c r="AE93">
        <v>0.871699661016464</v>
      </c>
      <c r="AF93" t="s">
        <v>1130</v>
      </c>
      <c r="AG93" t="s">
        <v>1154</v>
      </c>
      <c r="AH93">
        <v>0.871587783098221</v>
      </c>
      <c r="AI93" t="s">
        <v>344</v>
      </c>
      <c r="AJ93" t="s">
        <v>1155</v>
      </c>
      <c r="AK93">
        <v>0.8712999522686</v>
      </c>
    </row>
    <row r="94" spans="1:37">
      <c r="A94">
        <v>92</v>
      </c>
      <c r="B94" t="s">
        <v>88</v>
      </c>
      <c r="C94" t="s">
        <v>1156</v>
      </c>
      <c r="D94" t="s">
        <v>120</v>
      </c>
      <c r="E94" t="s">
        <v>120</v>
      </c>
      <c r="F94">
        <v>1</v>
      </c>
      <c r="G94" t="s">
        <v>1157</v>
      </c>
      <c r="H94" t="s">
        <v>60</v>
      </c>
      <c r="I94" t="s">
        <v>1158</v>
      </c>
      <c r="J94">
        <v>0.881181389093399</v>
      </c>
      <c r="K94" t="s">
        <v>144</v>
      </c>
      <c r="L94" t="s">
        <v>1159</v>
      </c>
      <c r="M94">
        <v>0.878568887710571</v>
      </c>
      <c r="N94" t="s">
        <v>60</v>
      </c>
      <c r="O94" t="s">
        <v>1160</v>
      </c>
      <c r="P94">
        <v>0.867307305335999</v>
      </c>
      <c r="Q94" t="s">
        <v>60</v>
      </c>
      <c r="R94" t="s">
        <v>1161</v>
      </c>
      <c r="S94">
        <v>0.863310903310776</v>
      </c>
      <c r="T94" t="s">
        <v>60</v>
      </c>
      <c r="U94" t="s">
        <v>1162</v>
      </c>
      <c r="V94">
        <v>0.860398262739182</v>
      </c>
      <c r="W94" t="s">
        <v>60</v>
      </c>
      <c r="X94" t="s">
        <v>1163</v>
      </c>
      <c r="Y94">
        <v>0.860371887683868</v>
      </c>
      <c r="Z94" t="s">
        <v>144</v>
      </c>
      <c r="AA94" t="s">
        <v>1164</v>
      </c>
      <c r="AB94">
        <v>0.857197910547256</v>
      </c>
      <c r="AC94" t="s">
        <v>72</v>
      </c>
      <c r="AD94" t="s">
        <v>1165</v>
      </c>
      <c r="AE94">
        <v>0.856979787349701</v>
      </c>
      <c r="AF94" t="s">
        <v>60</v>
      </c>
      <c r="AG94" t="s">
        <v>1166</v>
      </c>
      <c r="AH94">
        <v>0.855672985315323</v>
      </c>
      <c r="AI94" t="s">
        <v>72</v>
      </c>
      <c r="AJ94" t="s">
        <v>1167</v>
      </c>
      <c r="AK94">
        <v>0.852970212697983</v>
      </c>
    </row>
    <row r="95" spans="1:37">
      <c r="A95">
        <v>93</v>
      </c>
      <c r="B95" t="s">
        <v>262</v>
      </c>
      <c r="C95" t="s">
        <v>1168</v>
      </c>
      <c r="D95" t="s">
        <v>40</v>
      </c>
      <c r="E95" t="s">
        <v>40</v>
      </c>
      <c r="F95">
        <v>1</v>
      </c>
      <c r="G95" t="s">
        <v>1169</v>
      </c>
      <c r="H95" t="s">
        <v>262</v>
      </c>
      <c r="I95" t="s">
        <v>1170</v>
      </c>
      <c r="J95">
        <v>0.934991300106049</v>
      </c>
      <c r="K95" t="s">
        <v>262</v>
      </c>
      <c r="L95" t="s">
        <v>1171</v>
      </c>
      <c r="M95">
        <v>0.931301146745682</v>
      </c>
      <c r="N95" t="s">
        <v>262</v>
      </c>
      <c r="O95" t="s">
        <v>1172</v>
      </c>
      <c r="P95">
        <v>0.93075242638588</v>
      </c>
      <c r="Q95" t="s">
        <v>262</v>
      </c>
      <c r="R95" t="s">
        <v>1173</v>
      </c>
      <c r="S95">
        <v>0.928868263959885</v>
      </c>
      <c r="T95" t="s">
        <v>262</v>
      </c>
      <c r="U95" t="s">
        <v>1174</v>
      </c>
      <c r="V95">
        <v>0.928750187158585</v>
      </c>
      <c r="W95" t="s">
        <v>262</v>
      </c>
      <c r="X95" t="s">
        <v>1175</v>
      </c>
      <c r="Y95">
        <v>0.926769137382507</v>
      </c>
      <c r="Z95" t="s">
        <v>262</v>
      </c>
      <c r="AA95" t="s">
        <v>1176</v>
      </c>
      <c r="AB95">
        <v>0.925781548023224</v>
      </c>
      <c r="AC95" t="s">
        <v>262</v>
      </c>
      <c r="AD95" t="s">
        <v>1177</v>
      </c>
      <c r="AE95">
        <v>0.91572767496109</v>
      </c>
      <c r="AF95" t="s">
        <v>262</v>
      </c>
      <c r="AG95" t="s">
        <v>1178</v>
      </c>
      <c r="AH95">
        <v>0.915557414293289</v>
      </c>
      <c r="AI95" t="s">
        <v>262</v>
      </c>
      <c r="AJ95" t="s">
        <v>1179</v>
      </c>
      <c r="AK95">
        <v>0.913365662097931</v>
      </c>
    </row>
    <row r="96" spans="1:37">
      <c r="A96">
        <v>94</v>
      </c>
      <c r="B96" t="s">
        <v>160</v>
      </c>
      <c r="C96" t="s">
        <v>1180</v>
      </c>
      <c r="D96" t="s">
        <v>40</v>
      </c>
      <c r="E96" t="s">
        <v>120</v>
      </c>
      <c r="F96">
        <v>0</v>
      </c>
      <c r="G96" t="s">
        <v>1181</v>
      </c>
      <c r="H96" t="s">
        <v>76</v>
      </c>
      <c r="I96" t="s">
        <v>1182</v>
      </c>
      <c r="J96">
        <v>0.908901244401932</v>
      </c>
      <c r="K96" t="s">
        <v>76</v>
      </c>
      <c r="L96" t="s">
        <v>1183</v>
      </c>
      <c r="M96">
        <v>0.90353587269783</v>
      </c>
      <c r="N96" t="s">
        <v>76</v>
      </c>
      <c r="O96" t="s">
        <v>1184</v>
      </c>
      <c r="P96">
        <v>0.899916261434555</v>
      </c>
      <c r="Q96" t="s">
        <v>76</v>
      </c>
      <c r="R96" t="s">
        <v>1185</v>
      </c>
      <c r="S96">
        <v>0.899417012929916</v>
      </c>
      <c r="T96" t="s">
        <v>110</v>
      </c>
      <c r="U96" t="s">
        <v>1186</v>
      </c>
      <c r="V96">
        <v>0.898225724697113</v>
      </c>
      <c r="W96" t="s">
        <v>76</v>
      </c>
      <c r="X96" t="s">
        <v>1187</v>
      </c>
      <c r="Y96">
        <v>0.895385503768921</v>
      </c>
      <c r="Z96" t="s">
        <v>76</v>
      </c>
      <c r="AA96" t="s">
        <v>1188</v>
      </c>
      <c r="AB96">
        <v>0.894570469856262</v>
      </c>
      <c r="AC96" t="s">
        <v>225</v>
      </c>
      <c r="AD96" t="s">
        <v>1189</v>
      </c>
      <c r="AE96">
        <v>0.894167721271515</v>
      </c>
      <c r="AF96" t="s">
        <v>187</v>
      </c>
      <c r="AG96" t="s">
        <v>1190</v>
      </c>
      <c r="AH96">
        <v>0.893004715442657</v>
      </c>
      <c r="AI96" t="s">
        <v>110</v>
      </c>
      <c r="AJ96" t="s">
        <v>1191</v>
      </c>
      <c r="AK96">
        <v>0.892920672893524</v>
      </c>
    </row>
    <row r="97" spans="1:37">
      <c r="A97">
        <v>95</v>
      </c>
      <c r="B97" t="s">
        <v>88</v>
      </c>
      <c r="C97" t="s">
        <v>1192</v>
      </c>
      <c r="D97" t="s">
        <v>40</v>
      </c>
      <c r="E97" t="s">
        <v>40</v>
      </c>
      <c r="F97">
        <v>1</v>
      </c>
      <c r="G97" t="s">
        <v>1193</v>
      </c>
      <c r="H97" t="s">
        <v>44</v>
      </c>
      <c r="I97" t="s">
        <v>1194</v>
      </c>
      <c r="J97">
        <v>0.895187675952911</v>
      </c>
      <c r="K97" t="s">
        <v>76</v>
      </c>
      <c r="L97" t="s">
        <v>1195</v>
      </c>
      <c r="M97">
        <v>0.894322097301483</v>
      </c>
      <c r="N97" t="s">
        <v>76</v>
      </c>
      <c r="O97" t="s">
        <v>1196</v>
      </c>
      <c r="P97">
        <v>0.890816211700439</v>
      </c>
      <c r="Q97" t="s">
        <v>187</v>
      </c>
      <c r="R97" t="s">
        <v>1197</v>
      </c>
      <c r="S97">
        <v>0.890563398599625</v>
      </c>
      <c r="T97" t="s">
        <v>76</v>
      </c>
      <c r="U97" t="s">
        <v>1198</v>
      </c>
      <c r="V97">
        <v>0.890104353427887</v>
      </c>
      <c r="W97" t="s">
        <v>225</v>
      </c>
      <c r="X97" t="s">
        <v>1199</v>
      </c>
      <c r="Y97">
        <v>0.889831632375717</v>
      </c>
      <c r="Z97" t="s">
        <v>110</v>
      </c>
      <c r="AA97" t="s">
        <v>1200</v>
      </c>
      <c r="AB97">
        <v>0.888517796993256</v>
      </c>
      <c r="AC97" t="s">
        <v>76</v>
      </c>
      <c r="AD97" t="s">
        <v>1201</v>
      </c>
      <c r="AE97">
        <v>0.888353824615479</v>
      </c>
      <c r="AF97" t="s">
        <v>97</v>
      </c>
      <c r="AG97" t="s">
        <v>1202</v>
      </c>
      <c r="AH97">
        <v>0.888105094432831</v>
      </c>
      <c r="AI97" t="s">
        <v>76</v>
      </c>
      <c r="AJ97" t="s">
        <v>1203</v>
      </c>
      <c r="AK97">
        <v>0.88802433013916</v>
      </c>
    </row>
    <row r="98" spans="1:37">
      <c r="A98">
        <v>96</v>
      </c>
      <c r="B98" t="s">
        <v>472</v>
      </c>
      <c r="C98" t="s">
        <v>1204</v>
      </c>
      <c r="D98" t="s">
        <v>39</v>
      </c>
      <c r="E98" t="s">
        <v>39</v>
      </c>
      <c r="F98">
        <v>1</v>
      </c>
      <c r="G98" t="s">
        <v>1205</v>
      </c>
      <c r="H98" t="s">
        <v>60</v>
      </c>
      <c r="I98" t="s">
        <v>1206</v>
      </c>
      <c r="J98">
        <v>0.938113510608673</v>
      </c>
      <c r="K98" t="s">
        <v>144</v>
      </c>
      <c r="L98" t="s">
        <v>1207</v>
      </c>
      <c r="M98">
        <v>0.935592442750931</v>
      </c>
      <c r="N98" t="s">
        <v>60</v>
      </c>
      <c r="O98" t="s">
        <v>1208</v>
      </c>
      <c r="P98">
        <v>0.932664334774017</v>
      </c>
      <c r="Q98" t="s">
        <v>60</v>
      </c>
      <c r="R98" t="s">
        <v>1209</v>
      </c>
      <c r="S98">
        <v>0.929389446973801</v>
      </c>
      <c r="T98" t="s">
        <v>588</v>
      </c>
      <c r="U98" t="s">
        <v>1210</v>
      </c>
      <c r="V98">
        <v>0.927679628133774</v>
      </c>
      <c r="W98" t="s">
        <v>60</v>
      </c>
      <c r="X98" t="s">
        <v>1211</v>
      </c>
      <c r="Y98">
        <v>0.927651554346085</v>
      </c>
      <c r="Z98" t="s">
        <v>60</v>
      </c>
      <c r="AA98" t="s">
        <v>1212</v>
      </c>
      <c r="AB98">
        <v>0.927295237779617</v>
      </c>
      <c r="AC98" t="s">
        <v>60</v>
      </c>
      <c r="AD98" t="s">
        <v>1213</v>
      </c>
      <c r="AE98">
        <v>0.926744550466537</v>
      </c>
      <c r="AF98" t="s">
        <v>144</v>
      </c>
      <c r="AG98" t="s">
        <v>1214</v>
      </c>
      <c r="AH98">
        <v>0.926378220319748</v>
      </c>
      <c r="AI98" t="s">
        <v>60</v>
      </c>
      <c r="AJ98" t="s">
        <v>1215</v>
      </c>
      <c r="AK98">
        <v>0.922595679759979</v>
      </c>
    </row>
    <row r="99" spans="1:37">
      <c r="A99">
        <v>97</v>
      </c>
      <c r="B99" t="s">
        <v>357</v>
      </c>
      <c r="C99" t="s">
        <v>1216</v>
      </c>
      <c r="D99" t="s">
        <v>90</v>
      </c>
      <c r="E99" t="s">
        <v>90</v>
      </c>
      <c r="F99">
        <v>1</v>
      </c>
      <c r="G99" t="s">
        <v>1217</v>
      </c>
      <c r="H99" t="s">
        <v>76</v>
      </c>
      <c r="I99" t="s">
        <v>373</v>
      </c>
      <c r="J99">
        <v>0.901725143194199</v>
      </c>
      <c r="K99" t="s">
        <v>110</v>
      </c>
      <c r="L99" t="s">
        <v>799</v>
      </c>
      <c r="M99">
        <v>0.901117593050003</v>
      </c>
      <c r="N99" t="s">
        <v>110</v>
      </c>
      <c r="O99" t="s">
        <v>1218</v>
      </c>
      <c r="P99">
        <v>0.898517608642578</v>
      </c>
      <c r="Q99" t="s">
        <v>81</v>
      </c>
      <c r="R99" t="s">
        <v>306</v>
      </c>
      <c r="S99">
        <v>0.898210942745209</v>
      </c>
      <c r="T99" t="s">
        <v>76</v>
      </c>
      <c r="U99" t="s">
        <v>797</v>
      </c>
      <c r="V99">
        <v>0.894651263952255</v>
      </c>
      <c r="W99" t="s">
        <v>76</v>
      </c>
      <c r="X99" t="s">
        <v>1219</v>
      </c>
      <c r="Y99">
        <v>0.894487619400024</v>
      </c>
      <c r="Z99" t="s">
        <v>76</v>
      </c>
      <c r="AA99" t="s">
        <v>1220</v>
      </c>
      <c r="AB99">
        <v>0.894472599029541</v>
      </c>
      <c r="AC99" t="s">
        <v>110</v>
      </c>
      <c r="AD99" t="s">
        <v>1221</v>
      </c>
      <c r="AE99">
        <v>0.893656641244888</v>
      </c>
      <c r="AF99" t="s">
        <v>154</v>
      </c>
      <c r="AG99" t="s">
        <v>1222</v>
      </c>
      <c r="AH99">
        <v>0.893218487501144</v>
      </c>
      <c r="AI99" t="s">
        <v>154</v>
      </c>
      <c r="AJ99" t="s">
        <v>1223</v>
      </c>
      <c r="AK99">
        <v>0.892056226730347</v>
      </c>
    </row>
    <row r="100" spans="1:37">
      <c r="A100">
        <v>98</v>
      </c>
      <c r="B100" t="s">
        <v>85</v>
      </c>
      <c r="C100" t="s">
        <v>1224</v>
      </c>
      <c r="D100" t="s">
        <v>40</v>
      </c>
      <c r="E100" t="s">
        <v>40</v>
      </c>
      <c r="F100">
        <v>1</v>
      </c>
      <c r="G100" t="s">
        <v>1225</v>
      </c>
      <c r="H100" t="s">
        <v>154</v>
      </c>
      <c r="I100" t="s">
        <v>1226</v>
      </c>
      <c r="J100">
        <v>0.926319181919098</v>
      </c>
      <c r="K100" t="s">
        <v>85</v>
      </c>
      <c r="L100" t="s">
        <v>1227</v>
      </c>
      <c r="M100">
        <v>0.923627078533173</v>
      </c>
      <c r="N100" t="s">
        <v>154</v>
      </c>
      <c r="O100" t="s">
        <v>1228</v>
      </c>
      <c r="P100">
        <v>0.922182410955429</v>
      </c>
      <c r="Q100" t="s">
        <v>76</v>
      </c>
      <c r="R100" t="s">
        <v>1229</v>
      </c>
      <c r="S100">
        <v>0.919421464204788</v>
      </c>
      <c r="T100" t="s">
        <v>76</v>
      </c>
      <c r="U100" t="s">
        <v>1230</v>
      </c>
      <c r="V100">
        <v>0.919252038002014</v>
      </c>
      <c r="W100" t="s">
        <v>154</v>
      </c>
      <c r="X100" t="s">
        <v>1231</v>
      </c>
      <c r="Y100">
        <v>0.918974012136459</v>
      </c>
      <c r="Z100" t="s">
        <v>76</v>
      </c>
      <c r="AA100" t="s">
        <v>1232</v>
      </c>
      <c r="AB100">
        <v>0.918871819972992</v>
      </c>
      <c r="AC100" t="s">
        <v>76</v>
      </c>
      <c r="AD100" t="s">
        <v>1233</v>
      </c>
      <c r="AE100">
        <v>0.918120443820953</v>
      </c>
      <c r="AF100" t="s">
        <v>154</v>
      </c>
      <c r="AG100" t="s">
        <v>1234</v>
      </c>
      <c r="AH100">
        <v>0.917876839637756</v>
      </c>
      <c r="AI100" t="s">
        <v>85</v>
      </c>
      <c r="AJ100" t="s">
        <v>1235</v>
      </c>
      <c r="AK100">
        <v>0.917374908924103</v>
      </c>
    </row>
    <row r="101" spans="1:37">
      <c r="A101">
        <v>99</v>
      </c>
      <c r="B101" t="s">
        <v>85</v>
      </c>
      <c r="C101" t="s">
        <v>1236</v>
      </c>
      <c r="D101" t="s">
        <v>40</v>
      </c>
      <c r="E101" t="s">
        <v>40</v>
      </c>
      <c r="F101">
        <v>1</v>
      </c>
      <c r="G101" t="s">
        <v>1237</v>
      </c>
      <c r="H101" t="s">
        <v>85</v>
      </c>
      <c r="I101" t="s">
        <v>1238</v>
      </c>
      <c r="J101">
        <v>0.909842878580093</v>
      </c>
      <c r="K101" t="s">
        <v>76</v>
      </c>
      <c r="L101" t="s">
        <v>1239</v>
      </c>
      <c r="M101">
        <v>0.904335230588913</v>
      </c>
      <c r="N101" t="s">
        <v>76</v>
      </c>
      <c r="O101" t="s">
        <v>1240</v>
      </c>
      <c r="P101">
        <v>0.899564564228058</v>
      </c>
      <c r="Q101" t="s">
        <v>76</v>
      </c>
      <c r="R101" t="s">
        <v>1241</v>
      </c>
      <c r="S101">
        <v>0.89872944355011</v>
      </c>
      <c r="T101" t="s">
        <v>76</v>
      </c>
      <c r="U101" t="s">
        <v>1242</v>
      </c>
      <c r="V101">
        <v>0.897410929203033</v>
      </c>
      <c r="W101" t="s">
        <v>76</v>
      </c>
      <c r="X101" t="s">
        <v>1243</v>
      </c>
      <c r="Y101">
        <v>0.89592057466507</v>
      </c>
      <c r="Z101" t="s">
        <v>76</v>
      </c>
      <c r="AA101" t="s">
        <v>1244</v>
      </c>
      <c r="AB101">
        <v>0.894224345684052</v>
      </c>
      <c r="AC101" t="s">
        <v>76</v>
      </c>
      <c r="AD101" t="s">
        <v>1245</v>
      </c>
      <c r="AE101">
        <v>0.891388565301895</v>
      </c>
      <c r="AF101" t="s">
        <v>60</v>
      </c>
      <c r="AG101" t="s">
        <v>1246</v>
      </c>
      <c r="AH101">
        <v>0.891382247209549</v>
      </c>
      <c r="AI101" t="s">
        <v>76</v>
      </c>
      <c r="AJ101" t="s">
        <v>1247</v>
      </c>
      <c r="AK101">
        <v>0.890431314706802</v>
      </c>
    </row>
    <row r="102" spans="1:37">
      <c r="A102">
        <v>100</v>
      </c>
      <c r="B102" t="s">
        <v>262</v>
      </c>
      <c r="C102" t="s">
        <v>1248</v>
      </c>
      <c r="D102" t="s">
        <v>39</v>
      </c>
      <c r="E102" t="s">
        <v>39</v>
      </c>
      <c r="F102">
        <v>1</v>
      </c>
      <c r="G102" t="s">
        <v>1249</v>
      </c>
      <c r="H102" t="s">
        <v>187</v>
      </c>
      <c r="I102" t="s">
        <v>278</v>
      </c>
      <c r="J102">
        <v>0.920303970575333</v>
      </c>
      <c r="K102" t="s">
        <v>262</v>
      </c>
      <c r="L102" t="s">
        <v>279</v>
      </c>
      <c r="M102">
        <v>0.915365844964981</v>
      </c>
      <c r="N102" t="s">
        <v>187</v>
      </c>
      <c r="O102" t="s">
        <v>283</v>
      </c>
      <c r="P102">
        <v>0.902672559022903</v>
      </c>
      <c r="Q102" t="s">
        <v>262</v>
      </c>
      <c r="R102" t="s">
        <v>282</v>
      </c>
      <c r="S102">
        <v>0.901216685771942</v>
      </c>
      <c r="T102" t="s">
        <v>262</v>
      </c>
      <c r="U102" t="s">
        <v>285</v>
      </c>
      <c r="V102">
        <v>0.899097740650177</v>
      </c>
      <c r="W102" t="s">
        <v>262</v>
      </c>
      <c r="X102" t="s">
        <v>281</v>
      </c>
      <c r="Y102">
        <v>0.898993253707886</v>
      </c>
      <c r="Z102" t="s">
        <v>262</v>
      </c>
      <c r="AA102" t="s">
        <v>280</v>
      </c>
      <c r="AB102">
        <v>0.898858606815338</v>
      </c>
      <c r="AC102" t="s">
        <v>262</v>
      </c>
      <c r="AD102" t="s">
        <v>286</v>
      </c>
      <c r="AE102">
        <v>0.898488283157349</v>
      </c>
      <c r="AF102" t="s">
        <v>262</v>
      </c>
      <c r="AG102" t="s">
        <v>284</v>
      </c>
      <c r="AH102">
        <v>0.896927714347839</v>
      </c>
      <c r="AI102" t="s">
        <v>187</v>
      </c>
      <c r="AJ102" t="s">
        <v>1250</v>
      </c>
      <c r="AK102">
        <v>0.896275371313095</v>
      </c>
    </row>
    <row r="103" spans="1:37">
      <c r="A103">
        <v>101</v>
      </c>
      <c r="B103" t="s">
        <v>37</v>
      </c>
      <c r="C103" t="s">
        <v>1251</v>
      </c>
      <c r="D103" t="s">
        <v>90</v>
      </c>
      <c r="E103" t="s">
        <v>90</v>
      </c>
      <c r="F103">
        <v>1</v>
      </c>
      <c r="G103" t="s">
        <v>1252</v>
      </c>
      <c r="H103" t="s">
        <v>65</v>
      </c>
      <c r="I103" t="s">
        <v>1253</v>
      </c>
      <c r="J103">
        <v>0.89948233962059</v>
      </c>
      <c r="K103" t="s">
        <v>65</v>
      </c>
      <c r="L103" t="s">
        <v>1254</v>
      </c>
      <c r="M103">
        <v>0.897767841815948</v>
      </c>
      <c r="N103" t="s">
        <v>779</v>
      </c>
      <c r="O103" t="s">
        <v>1255</v>
      </c>
      <c r="P103">
        <v>0.897519707679749</v>
      </c>
      <c r="Q103" t="s">
        <v>531</v>
      </c>
      <c r="R103" t="s">
        <v>1256</v>
      </c>
      <c r="S103">
        <v>0.895138621330261</v>
      </c>
      <c r="T103" t="s">
        <v>110</v>
      </c>
      <c r="U103" t="s">
        <v>1257</v>
      </c>
      <c r="V103">
        <v>0.894210696220398</v>
      </c>
      <c r="W103" t="s">
        <v>262</v>
      </c>
      <c r="X103" t="s">
        <v>1258</v>
      </c>
      <c r="Y103">
        <v>0.893502086400986</v>
      </c>
      <c r="Z103" t="s">
        <v>262</v>
      </c>
      <c r="AA103" t="s">
        <v>1259</v>
      </c>
      <c r="AB103">
        <v>0.893463015556335</v>
      </c>
      <c r="AC103" t="s">
        <v>65</v>
      </c>
      <c r="AD103" t="s">
        <v>1260</v>
      </c>
      <c r="AE103">
        <v>0.893023401498795</v>
      </c>
      <c r="AF103" t="s">
        <v>42</v>
      </c>
      <c r="AG103" t="s">
        <v>1261</v>
      </c>
      <c r="AH103">
        <v>0.89294907450676</v>
      </c>
      <c r="AI103" t="s">
        <v>42</v>
      </c>
      <c r="AJ103" t="s">
        <v>1262</v>
      </c>
      <c r="AK103">
        <v>0.892478138208389</v>
      </c>
    </row>
    <row r="104" spans="1:37">
      <c r="A104">
        <v>102</v>
      </c>
      <c r="B104" t="s">
        <v>1026</v>
      </c>
      <c r="C104" t="s">
        <v>1263</v>
      </c>
      <c r="D104" t="s">
        <v>40</v>
      </c>
      <c r="E104" t="s">
        <v>40</v>
      </c>
      <c r="F104">
        <v>1</v>
      </c>
      <c r="G104" t="s">
        <v>1264</v>
      </c>
      <c r="H104" t="s">
        <v>81</v>
      </c>
      <c r="I104" t="s">
        <v>1265</v>
      </c>
      <c r="J104">
        <v>0.922112733125687</v>
      </c>
      <c r="K104" t="s">
        <v>81</v>
      </c>
      <c r="L104" t="s">
        <v>1266</v>
      </c>
      <c r="M104">
        <v>0.918496340513229</v>
      </c>
      <c r="N104" t="s">
        <v>85</v>
      </c>
      <c r="O104" t="s">
        <v>1267</v>
      </c>
      <c r="P104">
        <v>0.913260161876678</v>
      </c>
      <c r="Q104" t="s">
        <v>81</v>
      </c>
      <c r="R104" t="s">
        <v>1268</v>
      </c>
      <c r="S104">
        <v>0.911501437425613</v>
      </c>
      <c r="T104" t="s">
        <v>81</v>
      </c>
      <c r="U104" t="s">
        <v>1269</v>
      </c>
      <c r="V104">
        <v>0.91064715385437</v>
      </c>
      <c r="W104" t="s">
        <v>81</v>
      </c>
      <c r="X104" t="s">
        <v>1270</v>
      </c>
      <c r="Y104">
        <v>0.902391284704208</v>
      </c>
      <c r="Z104" t="s">
        <v>81</v>
      </c>
      <c r="AA104" t="s">
        <v>1271</v>
      </c>
      <c r="AB104">
        <v>0.90217000246048</v>
      </c>
      <c r="AC104" t="s">
        <v>81</v>
      </c>
      <c r="AD104" t="s">
        <v>1272</v>
      </c>
      <c r="AE104">
        <v>0.897999614477158</v>
      </c>
      <c r="AF104" t="s">
        <v>81</v>
      </c>
      <c r="AG104" t="s">
        <v>1273</v>
      </c>
      <c r="AH104">
        <v>0.896820098161697</v>
      </c>
      <c r="AI104" t="s">
        <v>81</v>
      </c>
      <c r="AJ104" t="s">
        <v>1274</v>
      </c>
      <c r="AK104">
        <v>0.89664700627327</v>
      </c>
    </row>
    <row r="105" spans="1:37">
      <c r="A105">
        <v>103</v>
      </c>
      <c r="B105" t="s">
        <v>85</v>
      </c>
      <c r="C105" t="s">
        <v>1275</v>
      </c>
      <c r="D105" t="s">
        <v>40</v>
      </c>
      <c r="E105" t="s">
        <v>40</v>
      </c>
      <c r="F105">
        <v>1</v>
      </c>
      <c r="G105" t="s">
        <v>1276</v>
      </c>
      <c r="H105" t="s">
        <v>47</v>
      </c>
      <c r="I105" t="s">
        <v>1277</v>
      </c>
      <c r="J105">
        <v>0.884114235639572</v>
      </c>
      <c r="K105" t="s">
        <v>154</v>
      </c>
      <c r="L105" t="s">
        <v>1278</v>
      </c>
      <c r="M105">
        <v>0.881890118122101</v>
      </c>
      <c r="N105" t="s">
        <v>110</v>
      </c>
      <c r="O105" t="s">
        <v>1279</v>
      </c>
      <c r="P105">
        <v>0.881431967020035</v>
      </c>
      <c r="Q105" t="s">
        <v>588</v>
      </c>
      <c r="R105" t="s">
        <v>1280</v>
      </c>
      <c r="S105">
        <v>0.878663897514343</v>
      </c>
      <c r="T105" t="s">
        <v>76</v>
      </c>
      <c r="U105" t="s">
        <v>1281</v>
      </c>
      <c r="V105">
        <v>0.877585977315903</v>
      </c>
      <c r="W105" t="s">
        <v>588</v>
      </c>
      <c r="X105" t="s">
        <v>1282</v>
      </c>
      <c r="Y105">
        <v>0.877187520265579</v>
      </c>
      <c r="Z105" t="s">
        <v>76</v>
      </c>
      <c r="AA105" t="s">
        <v>1283</v>
      </c>
      <c r="AB105">
        <v>0.876105219125748</v>
      </c>
      <c r="AC105" t="s">
        <v>588</v>
      </c>
      <c r="AD105" t="s">
        <v>1284</v>
      </c>
      <c r="AE105">
        <v>0.87564405798912</v>
      </c>
      <c r="AF105" t="s">
        <v>154</v>
      </c>
      <c r="AG105" t="s">
        <v>1285</v>
      </c>
      <c r="AH105">
        <v>0.875093638896942</v>
      </c>
      <c r="AI105" t="s">
        <v>76</v>
      </c>
      <c r="AJ105" t="s">
        <v>1286</v>
      </c>
      <c r="AK105">
        <v>0.874238640069962</v>
      </c>
    </row>
    <row r="106" spans="1:37">
      <c r="A106">
        <v>104</v>
      </c>
      <c r="B106" t="s">
        <v>56</v>
      </c>
      <c r="C106" t="s">
        <v>1287</v>
      </c>
      <c r="D106" t="s">
        <v>58</v>
      </c>
      <c r="E106" t="s">
        <v>120</v>
      </c>
      <c r="F106">
        <v>0</v>
      </c>
      <c r="G106" t="s">
        <v>1288</v>
      </c>
      <c r="H106" t="s">
        <v>588</v>
      </c>
      <c r="I106" t="s">
        <v>1289</v>
      </c>
      <c r="J106">
        <v>0.923828721046448</v>
      </c>
      <c r="K106" t="s">
        <v>245</v>
      </c>
      <c r="L106" t="s">
        <v>1290</v>
      </c>
      <c r="M106">
        <v>0.918439507484436</v>
      </c>
      <c r="N106" t="s">
        <v>245</v>
      </c>
      <c r="O106" t="s">
        <v>1291</v>
      </c>
      <c r="P106">
        <v>0.912901669740677</v>
      </c>
      <c r="Q106" t="s">
        <v>60</v>
      </c>
      <c r="R106" t="s">
        <v>1292</v>
      </c>
      <c r="S106">
        <v>0.912183880805969</v>
      </c>
      <c r="T106" t="s">
        <v>144</v>
      </c>
      <c r="U106" t="s">
        <v>1293</v>
      </c>
      <c r="V106">
        <v>0.910051017999649</v>
      </c>
      <c r="W106" t="s">
        <v>60</v>
      </c>
      <c r="X106" t="s">
        <v>1294</v>
      </c>
      <c r="Y106">
        <v>0.908673286437988</v>
      </c>
      <c r="Z106" t="s">
        <v>60</v>
      </c>
      <c r="AA106" t="s">
        <v>1295</v>
      </c>
      <c r="AB106">
        <v>0.907645612955093</v>
      </c>
      <c r="AC106" t="s">
        <v>60</v>
      </c>
      <c r="AD106" t="s">
        <v>1296</v>
      </c>
      <c r="AE106">
        <v>0.90651261806488</v>
      </c>
      <c r="AF106" t="s">
        <v>60</v>
      </c>
      <c r="AG106" t="s">
        <v>1297</v>
      </c>
      <c r="AH106">
        <v>0.905750215053558</v>
      </c>
      <c r="AI106" t="s">
        <v>588</v>
      </c>
      <c r="AJ106" t="s">
        <v>1298</v>
      </c>
      <c r="AK106">
        <v>0.905493080615997</v>
      </c>
    </row>
    <row r="107" spans="1:37">
      <c r="A107">
        <v>105</v>
      </c>
      <c r="B107" t="s">
        <v>88</v>
      </c>
      <c r="C107" t="s">
        <v>1299</v>
      </c>
      <c r="D107" t="s">
        <v>39</v>
      </c>
      <c r="E107" t="s">
        <v>394</v>
      </c>
      <c r="F107">
        <v>0</v>
      </c>
      <c r="G107" t="s">
        <v>1300</v>
      </c>
      <c r="H107" t="s">
        <v>93</v>
      </c>
      <c r="I107" t="s">
        <v>1301</v>
      </c>
      <c r="J107">
        <v>0.909440577030182</v>
      </c>
      <c r="K107" t="s">
        <v>102</v>
      </c>
      <c r="L107" t="s">
        <v>1302</v>
      </c>
      <c r="M107">
        <v>0.908147126436234</v>
      </c>
      <c r="N107" t="s">
        <v>76</v>
      </c>
      <c r="O107" t="s">
        <v>1303</v>
      </c>
      <c r="P107">
        <v>0.907261818647385</v>
      </c>
      <c r="Q107" t="s">
        <v>85</v>
      </c>
      <c r="R107" t="s">
        <v>1304</v>
      </c>
      <c r="S107">
        <v>0.901399970054626</v>
      </c>
      <c r="T107" t="s">
        <v>102</v>
      </c>
      <c r="U107" t="s">
        <v>1305</v>
      </c>
      <c r="V107">
        <v>0.900736600160599</v>
      </c>
      <c r="W107" t="s">
        <v>225</v>
      </c>
      <c r="X107" t="s">
        <v>1306</v>
      </c>
      <c r="Y107">
        <v>0.89836859703064</v>
      </c>
      <c r="Z107" t="s">
        <v>76</v>
      </c>
      <c r="AA107" t="s">
        <v>1307</v>
      </c>
      <c r="AB107">
        <v>0.897158890962601</v>
      </c>
      <c r="AC107" t="s">
        <v>102</v>
      </c>
      <c r="AD107" t="s">
        <v>1308</v>
      </c>
      <c r="AE107">
        <v>0.896414875984192</v>
      </c>
      <c r="AF107" t="s">
        <v>76</v>
      </c>
      <c r="AG107" t="s">
        <v>1309</v>
      </c>
      <c r="AH107">
        <v>0.89512112736702</v>
      </c>
      <c r="AI107" t="s">
        <v>76</v>
      </c>
      <c r="AJ107" t="s">
        <v>1310</v>
      </c>
      <c r="AK107">
        <v>0.895029157400131</v>
      </c>
    </row>
    <row r="108" spans="1:37">
      <c r="A108">
        <v>106</v>
      </c>
      <c r="B108" t="s">
        <v>93</v>
      </c>
      <c r="C108" t="s">
        <v>1311</v>
      </c>
      <c r="D108" t="s">
        <v>90</v>
      </c>
      <c r="E108" t="s">
        <v>90</v>
      </c>
      <c r="F108">
        <v>1</v>
      </c>
      <c r="G108" t="s">
        <v>1312</v>
      </c>
      <c r="H108" t="s">
        <v>110</v>
      </c>
      <c r="I108" t="s">
        <v>1313</v>
      </c>
      <c r="J108">
        <v>0.904378056526184</v>
      </c>
      <c r="K108" t="s">
        <v>76</v>
      </c>
      <c r="L108" t="s">
        <v>1314</v>
      </c>
      <c r="M108">
        <v>0.895769536495209</v>
      </c>
      <c r="N108" t="s">
        <v>154</v>
      </c>
      <c r="O108" t="s">
        <v>1315</v>
      </c>
      <c r="P108">
        <v>0.89323478937149</v>
      </c>
      <c r="Q108" t="s">
        <v>110</v>
      </c>
      <c r="R108" t="s">
        <v>1316</v>
      </c>
      <c r="S108">
        <v>0.892837107181549</v>
      </c>
      <c r="T108" t="s">
        <v>154</v>
      </c>
      <c r="U108" t="s">
        <v>1317</v>
      </c>
      <c r="V108">
        <v>0.892313599586487</v>
      </c>
      <c r="W108" t="s">
        <v>110</v>
      </c>
      <c r="X108" t="s">
        <v>1318</v>
      </c>
      <c r="Y108">
        <v>0.887711197137833</v>
      </c>
      <c r="Z108" t="s">
        <v>110</v>
      </c>
      <c r="AA108" t="s">
        <v>1319</v>
      </c>
      <c r="AB108">
        <v>0.886505365371704</v>
      </c>
      <c r="AC108" t="s">
        <v>110</v>
      </c>
      <c r="AD108" t="s">
        <v>1320</v>
      </c>
      <c r="AE108">
        <v>0.886405557394028</v>
      </c>
      <c r="AF108" t="s">
        <v>110</v>
      </c>
      <c r="AG108" t="s">
        <v>1321</v>
      </c>
      <c r="AH108">
        <v>0.879345268011093</v>
      </c>
      <c r="AI108" t="s">
        <v>110</v>
      </c>
      <c r="AJ108" t="s">
        <v>1322</v>
      </c>
      <c r="AK108">
        <v>0.879020929336548</v>
      </c>
    </row>
    <row r="109" spans="1:37">
      <c r="A109">
        <v>107</v>
      </c>
      <c r="B109" t="s">
        <v>88</v>
      </c>
      <c r="C109" t="s">
        <v>1323</v>
      </c>
      <c r="D109" t="s">
        <v>40</v>
      </c>
      <c r="E109" t="s">
        <v>40</v>
      </c>
      <c r="F109">
        <v>1</v>
      </c>
      <c r="G109" t="s">
        <v>1324</v>
      </c>
      <c r="H109" t="s">
        <v>44</v>
      </c>
      <c r="I109" t="s">
        <v>1325</v>
      </c>
      <c r="J109">
        <v>0.900344461202621</v>
      </c>
      <c r="K109" t="s">
        <v>44</v>
      </c>
      <c r="L109" t="s">
        <v>1326</v>
      </c>
      <c r="M109">
        <v>0.899608135223389</v>
      </c>
      <c r="N109" t="s">
        <v>44</v>
      </c>
      <c r="O109" t="s">
        <v>1327</v>
      </c>
      <c r="P109">
        <v>0.896492004394531</v>
      </c>
      <c r="Q109" t="s">
        <v>839</v>
      </c>
      <c r="R109" t="s">
        <v>1328</v>
      </c>
      <c r="S109">
        <v>0.896350890398026</v>
      </c>
      <c r="T109" t="s">
        <v>54</v>
      </c>
      <c r="U109" t="s">
        <v>1329</v>
      </c>
      <c r="V109">
        <v>0.895255774259567</v>
      </c>
      <c r="W109" t="s">
        <v>44</v>
      </c>
      <c r="X109" t="s">
        <v>1330</v>
      </c>
      <c r="Y109">
        <v>0.8940349817276</v>
      </c>
      <c r="Z109" t="s">
        <v>54</v>
      </c>
      <c r="AA109" t="s">
        <v>1331</v>
      </c>
      <c r="AB109">
        <v>0.892942011356354</v>
      </c>
      <c r="AC109" t="s">
        <v>54</v>
      </c>
      <c r="AD109" t="s">
        <v>1332</v>
      </c>
      <c r="AE109">
        <v>0.892507433891296</v>
      </c>
      <c r="AF109" t="s">
        <v>54</v>
      </c>
      <c r="AG109" t="s">
        <v>1333</v>
      </c>
      <c r="AH109">
        <v>0.89178004860878</v>
      </c>
      <c r="AI109" t="s">
        <v>839</v>
      </c>
      <c r="AJ109" t="s">
        <v>1334</v>
      </c>
      <c r="AK109">
        <v>0.891504853963852</v>
      </c>
    </row>
    <row r="110" spans="1:37">
      <c r="A110">
        <v>108</v>
      </c>
      <c r="B110" t="s">
        <v>225</v>
      </c>
      <c r="C110" t="s">
        <v>1335</v>
      </c>
      <c r="D110" t="s">
        <v>40</v>
      </c>
      <c r="E110" t="s">
        <v>1336</v>
      </c>
      <c r="F110">
        <v>0</v>
      </c>
      <c r="G110" t="s">
        <v>1337</v>
      </c>
      <c r="H110" t="s">
        <v>187</v>
      </c>
      <c r="I110" t="s">
        <v>1338</v>
      </c>
      <c r="J110">
        <v>0.886902928352356</v>
      </c>
      <c r="K110" t="s">
        <v>187</v>
      </c>
      <c r="L110" t="s">
        <v>1339</v>
      </c>
      <c r="M110">
        <v>0.885404706001282</v>
      </c>
      <c r="N110" t="s">
        <v>47</v>
      </c>
      <c r="O110" t="s">
        <v>1340</v>
      </c>
      <c r="P110">
        <v>0.883685678243637</v>
      </c>
      <c r="Q110" t="s">
        <v>47</v>
      </c>
      <c r="R110" t="s">
        <v>1341</v>
      </c>
      <c r="S110">
        <v>0.883385211229324</v>
      </c>
      <c r="T110" t="s">
        <v>225</v>
      </c>
      <c r="U110" t="s">
        <v>1342</v>
      </c>
      <c r="V110">
        <v>0.883312165737152</v>
      </c>
      <c r="W110" t="s">
        <v>60</v>
      </c>
      <c r="X110" t="s">
        <v>1343</v>
      </c>
      <c r="Y110">
        <v>0.883218437433243</v>
      </c>
      <c r="Z110" t="s">
        <v>225</v>
      </c>
      <c r="AA110" t="s">
        <v>1344</v>
      </c>
      <c r="AB110">
        <v>0.882795691490173</v>
      </c>
      <c r="AC110" t="s">
        <v>225</v>
      </c>
      <c r="AD110" t="s">
        <v>1345</v>
      </c>
      <c r="AE110">
        <v>0.882551103830338</v>
      </c>
      <c r="AF110" t="s">
        <v>187</v>
      </c>
      <c r="AG110" t="s">
        <v>1346</v>
      </c>
      <c r="AH110">
        <v>0.882158905267715</v>
      </c>
      <c r="AI110" t="s">
        <v>54</v>
      </c>
      <c r="AJ110" t="s">
        <v>1347</v>
      </c>
      <c r="AK110">
        <v>0.879886567592621</v>
      </c>
    </row>
    <row r="111" spans="1:37">
      <c r="A111">
        <v>109</v>
      </c>
      <c r="B111" t="s">
        <v>211</v>
      </c>
      <c r="C111" t="s">
        <v>1348</v>
      </c>
      <c r="D111" t="s">
        <v>39</v>
      </c>
      <c r="E111" t="s">
        <v>39</v>
      </c>
      <c r="F111">
        <v>1</v>
      </c>
      <c r="G111" t="s">
        <v>1349</v>
      </c>
      <c r="H111" t="s">
        <v>217</v>
      </c>
      <c r="I111" t="s">
        <v>1350</v>
      </c>
      <c r="J111">
        <v>0.898019462823868</v>
      </c>
      <c r="K111" t="s">
        <v>97</v>
      </c>
      <c r="L111" t="s">
        <v>1351</v>
      </c>
      <c r="M111">
        <v>0.891054183244705</v>
      </c>
      <c r="N111" t="s">
        <v>97</v>
      </c>
      <c r="O111" t="s">
        <v>1352</v>
      </c>
      <c r="P111">
        <v>0.889392107725143</v>
      </c>
      <c r="Q111" t="s">
        <v>97</v>
      </c>
      <c r="R111" t="s">
        <v>1353</v>
      </c>
      <c r="S111">
        <v>0.889201790094376</v>
      </c>
      <c r="T111" t="s">
        <v>217</v>
      </c>
      <c r="U111" t="s">
        <v>1354</v>
      </c>
      <c r="V111">
        <v>0.888954430818558</v>
      </c>
      <c r="W111" t="s">
        <v>217</v>
      </c>
      <c r="X111" t="s">
        <v>1355</v>
      </c>
      <c r="Y111">
        <v>0.885958552360535</v>
      </c>
      <c r="Z111" t="s">
        <v>528</v>
      </c>
      <c r="AA111" t="s">
        <v>1356</v>
      </c>
      <c r="AB111">
        <v>0.884485960006714</v>
      </c>
      <c r="AC111" t="s">
        <v>97</v>
      </c>
      <c r="AD111" t="s">
        <v>1357</v>
      </c>
      <c r="AE111">
        <v>0.882928311824799</v>
      </c>
      <c r="AF111" t="s">
        <v>217</v>
      </c>
      <c r="AG111" t="s">
        <v>1358</v>
      </c>
      <c r="AH111">
        <v>0.882600665092468</v>
      </c>
      <c r="AI111" t="s">
        <v>397</v>
      </c>
      <c r="AJ111" t="s">
        <v>1359</v>
      </c>
      <c r="AK111">
        <v>0.882578492164612</v>
      </c>
    </row>
    <row r="112" spans="1:37">
      <c r="A112">
        <v>110</v>
      </c>
      <c r="B112" t="s">
        <v>357</v>
      </c>
      <c r="C112" t="s">
        <v>1360</v>
      </c>
      <c r="D112" t="s">
        <v>58</v>
      </c>
      <c r="E112" t="s">
        <v>58</v>
      </c>
      <c r="F112">
        <v>1</v>
      </c>
      <c r="G112" t="s">
        <v>1361</v>
      </c>
      <c r="H112" t="s">
        <v>110</v>
      </c>
      <c r="I112" t="s">
        <v>1362</v>
      </c>
      <c r="J112">
        <v>0.9088494181633</v>
      </c>
      <c r="K112" t="s">
        <v>110</v>
      </c>
      <c r="L112" t="s">
        <v>1363</v>
      </c>
      <c r="M112">
        <v>0.895790666341782</v>
      </c>
      <c r="N112" t="s">
        <v>110</v>
      </c>
      <c r="O112" t="s">
        <v>1364</v>
      </c>
      <c r="P112">
        <v>0.879622876644135</v>
      </c>
      <c r="Q112" t="s">
        <v>110</v>
      </c>
      <c r="R112" t="s">
        <v>1365</v>
      </c>
      <c r="S112">
        <v>0.878334939479828</v>
      </c>
      <c r="T112" t="s">
        <v>60</v>
      </c>
      <c r="U112" t="s">
        <v>1366</v>
      </c>
      <c r="V112">
        <v>0.87543660402298</v>
      </c>
      <c r="W112" t="s">
        <v>245</v>
      </c>
      <c r="X112" t="s">
        <v>1367</v>
      </c>
      <c r="Y112">
        <v>0.873661428689957</v>
      </c>
      <c r="Z112" t="s">
        <v>144</v>
      </c>
      <c r="AA112" t="s">
        <v>1368</v>
      </c>
      <c r="AB112">
        <v>0.870330423116684</v>
      </c>
      <c r="AC112" t="s">
        <v>60</v>
      </c>
      <c r="AD112" t="s">
        <v>1369</v>
      </c>
      <c r="AE112">
        <v>0.869429707527161</v>
      </c>
      <c r="AF112" t="s">
        <v>588</v>
      </c>
      <c r="AG112" t="s">
        <v>1370</v>
      </c>
      <c r="AH112">
        <v>0.868819743394852</v>
      </c>
      <c r="AI112" t="s">
        <v>154</v>
      </c>
      <c r="AJ112" t="s">
        <v>1371</v>
      </c>
      <c r="AK112">
        <v>0.863785713911057</v>
      </c>
    </row>
    <row r="113" spans="1:37">
      <c r="A113">
        <v>111</v>
      </c>
      <c r="B113" t="s">
        <v>88</v>
      </c>
      <c r="C113" t="s">
        <v>1372</v>
      </c>
      <c r="D113" t="s">
        <v>40</v>
      </c>
      <c r="E113" t="s">
        <v>40</v>
      </c>
      <c r="F113">
        <v>1</v>
      </c>
      <c r="G113" t="s">
        <v>1373</v>
      </c>
      <c r="H113" t="s">
        <v>60</v>
      </c>
      <c r="I113" t="s">
        <v>1374</v>
      </c>
      <c r="J113">
        <v>0.920894771814346</v>
      </c>
      <c r="K113" t="s">
        <v>76</v>
      </c>
      <c r="L113" t="s">
        <v>1375</v>
      </c>
      <c r="M113">
        <v>0.915166139602661</v>
      </c>
      <c r="N113" t="s">
        <v>110</v>
      </c>
      <c r="O113" t="s">
        <v>1279</v>
      </c>
      <c r="P113">
        <v>0.914755314588547</v>
      </c>
      <c r="Q113" t="s">
        <v>47</v>
      </c>
      <c r="R113" t="s">
        <v>1376</v>
      </c>
      <c r="S113">
        <v>0.91438814997673</v>
      </c>
      <c r="T113" t="s">
        <v>588</v>
      </c>
      <c r="U113" t="s">
        <v>1377</v>
      </c>
      <c r="V113">
        <v>0.91150626540184</v>
      </c>
      <c r="W113" t="s">
        <v>60</v>
      </c>
      <c r="X113" t="s">
        <v>1378</v>
      </c>
      <c r="Y113">
        <v>0.910890370607376</v>
      </c>
      <c r="Z113" t="s">
        <v>85</v>
      </c>
      <c r="AA113" t="s">
        <v>1379</v>
      </c>
      <c r="AB113">
        <v>0.910145163536072</v>
      </c>
      <c r="AC113" t="s">
        <v>588</v>
      </c>
      <c r="AD113" t="s">
        <v>1380</v>
      </c>
      <c r="AE113">
        <v>0.909921228885651</v>
      </c>
      <c r="AF113" t="s">
        <v>588</v>
      </c>
      <c r="AG113" t="s">
        <v>1381</v>
      </c>
      <c r="AH113">
        <v>0.908661782741547</v>
      </c>
      <c r="AI113" t="s">
        <v>76</v>
      </c>
      <c r="AJ113" t="s">
        <v>1382</v>
      </c>
      <c r="AK113">
        <v>0.907806396484375</v>
      </c>
    </row>
    <row r="114" spans="1:37">
      <c r="A114">
        <v>112</v>
      </c>
      <c r="B114" t="s">
        <v>88</v>
      </c>
      <c r="C114" t="s">
        <v>1383</v>
      </c>
      <c r="D114" t="s">
        <v>120</v>
      </c>
      <c r="E114" t="s">
        <v>58</v>
      </c>
      <c r="F114">
        <v>0</v>
      </c>
      <c r="G114" t="s">
        <v>1384</v>
      </c>
      <c r="H114" t="s">
        <v>245</v>
      </c>
      <c r="I114" t="s">
        <v>1385</v>
      </c>
      <c r="J114">
        <v>0.910691648721695</v>
      </c>
      <c r="K114" t="s">
        <v>225</v>
      </c>
      <c r="L114" t="s">
        <v>1386</v>
      </c>
      <c r="M114">
        <v>0.906896650791168</v>
      </c>
      <c r="N114" t="s">
        <v>76</v>
      </c>
      <c r="O114" t="s">
        <v>1387</v>
      </c>
      <c r="P114">
        <v>0.904760986566544</v>
      </c>
      <c r="Q114" t="s">
        <v>76</v>
      </c>
      <c r="R114" t="s">
        <v>1388</v>
      </c>
      <c r="S114">
        <v>0.90442755818367</v>
      </c>
      <c r="T114" t="s">
        <v>76</v>
      </c>
      <c r="U114" t="s">
        <v>1389</v>
      </c>
      <c r="V114">
        <v>0.904267013072968</v>
      </c>
      <c r="W114" t="s">
        <v>76</v>
      </c>
      <c r="X114" t="s">
        <v>1390</v>
      </c>
      <c r="Y114">
        <v>0.904184997081757</v>
      </c>
      <c r="Z114" t="s">
        <v>102</v>
      </c>
      <c r="AA114" t="s">
        <v>1391</v>
      </c>
      <c r="AB114">
        <v>0.901825875043869</v>
      </c>
      <c r="AC114" t="s">
        <v>54</v>
      </c>
      <c r="AD114" t="s">
        <v>1392</v>
      </c>
      <c r="AE114">
        <v>0.901136696338654</v>
      </c>
      <c r="AF114" t="s">
        <v>76</v>
      </c>
      <c r="AG114" t="s">
        <v>1393</v>
      </c>
      <c r="AH114">
        <v>0.899947673082352</v>
      </c>
      <c r="AI114" t="s">
        <v>76</v>
      </c>
      <c r="AJ114" t="s">
        <v>1394</v>
      </c>
      <c r="AK114">
        <v>0.899256348609924</v>
      </c>
    </row>
    <row r="115" spans="1:37">
      <c r="A115">
        <v>113</v>
      </c>
      <c r="B115" t="s">
        <v>531</v>
      </c>
      <c r="C115" t="s">
        <v>1395</v>
      </c>
      <c r="D115" t="s">
        <v>40</v>
      </c>
      <c r="E115" t="s">
        <v>40</v>
      </c>
      <c r="F115">
        <v>1</v>
      </c>
      <c r="G115" t="s">
        <v>1396</v>
      </c>
      <c r="H115" t="s">
        <v>531</v>
      </c>
      <c r="I115" t="s">
        <v>1397</v>
      </c>
      <c r="J115">
        <v>0.867198467254639</v>
      </c>
      <c r="K115" t="s">
        <v>779</v>
      </c>
      <c r="L115" t="s">
        <v>1398</v>
      </c>
      <c r="M115">
        <v>0.862327009439468</v>
      </c>
      <c r="N115" t="s">
        <v>531</v>
      </c>
      <c r="O115" t="s">
        <v>1399</v>
      </c>
      <c r="P115">
        <v>0.859653204679489</v>
      </c>
      <c r="Q115" t="s">
        <v>779</v>
      </c>
      <c r="R115" t="s">
        <v>1400</v>
      </c>
      <c r="S115">
        <v>0.85850578546524</v>
      </c>
      <c r="T115" t="s">
        <v>531</v>
      </c>
      <c r="U115" t="s">
        <v>1401</v>
      </c>
      <c r="V115">
        <v>0.856304496526718</v>
      </c>
      <c r="W115" t="s">
        <v>779</v>
      </c>
      <c r="X115" t="s">
        <v>1402</v>
      </c>
      <c r="Y115">
        <v>0.854958802461624</v>
      </c>
      <c r="Z115" t="s">
        <v>531</v>
      </c>
      <c r="AA115" t="s">
        <v>1403</v>
      </c>
      <c r="AB115">
        <v>0.854818314313889</v>
      </c>
      <c r="AC115" t="s">
        <v>779</v>
      </c>
      <c r="AD115" t="s">
        <v>1404</v>
      </c>
      <c r="AE115">
        <v>0.854503273963928</v>
      </c>
      <c r="AF115" t="s">
        <v>531</v>
      </c>
      <c r="AG115" t="s">
        <v>1405</v>
      </c>
      <c r="AH115">
        <v>0.8544861972332</v>
      </c>
      <c r="AI115" t="s">
        <v>531</v>
      </c>
      <c r="AJ115" t="s">
        <v>1406</v>
      </c>
      <c r="AK115">
        <v>0.853627562522888</v>
      </c>
    </row>
    <row r="116" spans="1:37">
      <c r="A116">
        <v>114</v>
      </c>
      <c r="B116" t="s">
        <v>88</v>
      </c>
      <c r="C116" t="s">
        <v>1407</v>
      </c>
      <c r="D116" t="s">
        <v>90</v>
      </c>
      <c r="E116" t="s">
        <v>90</v>
      </c>
      <c r="F116">
        <v>1</v>
      </c>
      <c r="G116" t="s">
        <v>1408</v>
      </c>
      <c r="H116" t="s">
        <v>154</v>
      </c>
      <c r="I116" t="s">
        <v>1409</v>
      </c>
      <c r="J116">
        <v>0.894883751869202</v>
      </c>
      <c r="K116" t="s">
        <v>76</v>
      </c>
      <c r="L116" t="s">
        <v>1410</v>
      </c>
      <c r="M116">
        <v>0.894239723682404</v>
      </c>
      <c r="N116" t="s">
        <v>81</v>
      </c>
      <c r="O116" t="s">
        <v>366</v>
      </c>
      <c r="P116">
        <v>0.891504287719727</v>
      </c>
      <c r="Q116" t="s">
        <v>110</v>
      </c>
      <c r="R116" t="s">
        <v>1411</v>
      </c>
      <c r="S116">
        <v>0.891368567943573</v>
      </c>
      <c r="T116" t="s">
        <v>81</v>
      </c>
      <c r="U116" t="s">
        <v>1412</v>
      </c>
      <c r="V116">
        <v>0.887321174144745</v>
      </c>
      <c r="W116" t="s">
        <v>76</v>
      </c>
      <c r="X116" t="s">
        <v>1413</v>
      </c>
      <c r="Y116">
        <v>0.887046754360199</v>
      </c>
      <c r="Z116" t="s">
        <v>60</v>
      </c>
      <c r="AA116" t="s">
        <v>1414</v>
      </c>
      <c r="AB116">
        <v>0.886533409357071</v>
      </c>
      <c r="AC116" t="s">
        <v>76</v>
      </c>
      <c r="AD116" t="s">
        <v>1415</v>
      </c>
      <c r="AE116">
        <v>0.886178582906723</v>
      </c>
      <c r="AF116" t="s">
        <v>110</v>
      </c>
      <c r="AG116" t="s">
        <v>1416</v>
      </c>
      <c r="AH116">
        <v>0.88588285446167</v>
      </c>
      <c r="AI116" t="s">
        <v>102</v>
      </c>
      <c r="AJ116" t="s">
        <v>364</v>
      </c>
      <c r="AK116">
        <v>0.885718792676926</v>
      </c>
    </row>
    <row r="117" spans="1:37">
      <c r="A117">
        <v>115</v>
      </c>
      <c r="B117" t="s">
        <v>146</v>
      </c>
      <c r="C117" t="s">
        <v>1417</v>
      </c>
      <c r="D117" t="s">
        <v>40</v>
      </c>
      <c r="E117" t="s">
        <v>40</v>
      </c>
      <c r="F117">
        <v>1</v>
      </c>
      <c r="G117" t="s">
        <v>1418</v>
      </c>
      <c r="H117" t="s">
        <v>154</v>
      </c>
      <c r="I117" t="s">
        <v>1419</v>
      </c>
      <c r="J117">
        <v>0.926837056875229</v>
      </c>
      <c r="K117" t="s">
        <v>76</v>
      </c>
      <c r="L117" t="s">
        <v>1420</v>
      </c>
      <c r="M117">
        <v>0.925000995397568</v>
      </c>
      <c r="N117" t="s">
        <v>154</v>
      </c>
      <c r="O117" t="s">
        <v>1421</v>
      </c>
      <c r="P117">
        <v>0.922482401132584</v>
      </c>
      <c r="Q117" t="s">
        <v>76</v>
      </c>
      <c r="R117" t="s">
        <v>1422</v>
      </c>
      <c r="S117">
        <v>0.919505655765533</v>
      </c>
      <c r="T117" t="s">
        <v>76</v>
      </c>
      <c r="U117" t="s">
        <v>1423</v>
      </c>
      <c r="V117">
        <v>0.914240956306458</v>
      </c>
      <c r="W117" t="s">
        <v>154</v>
      </c>
      <c r="X117" t="s">
        <v>1424</v>
      </c>
      <c r="Y117">
        <v>0.90922811627388</v>
      </c>
      <c r="Z117" t="s">
        <v>588</v>
      </c>
      <c r="AA117" t="s">
        <v>1425</v>
      </c>
      <c r="AB117">
        <v>0.90914198756218</v>
      </c>
      <c r="AC117" t="s">
        <v>76</v>
      </c>
      <c r="AD117" t="s">
        <v>1426</v>
      </c>
      <c r="AE117">
        <v>0.907175451517105</v>
      </c>
      <c r="AF117" t="s">
        <v>76</v>
      </c>
      <c r="AG117" t="s">
        <v>1427</v>
      </c>
      <c r="AH117">
        <v>0.906407982110977</v>
      </c>
      <c r="AI117" t="s">
        <v>110</v>
      </c>
      <c r="AJ117" t="s">
        <v>1428</v>
      </c>
      <c r="AK117">
        <v>0.904363006353378</v>
      </c>
    </row>
    <row r="118" spans="1:37">
      <c r="A118">
        <v>116</v>
      </c>
      <c r="B118" t="s">
        <v>88</v>
      </c>
      <c r="C118" t="s">
        <v>1429</v>
      </c>
      <c r="D118" t="s">
        <v>58</v>
      </c>
      <c r="E118" t="s">
        <v>58</v>
      </c>
      <c r="F118">
        <v>1</v>
      </c>
      <c r="G118" t="s">
        <v>1430</v>
      </c>
      <c r="H118" t="s">
        <v>97</v>
      </c>
      <c r="I118" t="s">
        <v>1431</v>
      </c>
      <c r="J118">
        <v>0.957548379898071</v>
      </c>
      <c r="K118" t="s">
        <v>102</v>
      </c>
      <c r="L118" t="s">
        <v>1432</v>
      </c>
      <c r="M118">
        <v>0.945932477712631</v>
      </c>
      <c r="N118" t="s">
        <v>76</v>
      </c>
      <c r="O118" t="s">
        <v>1433</v>
      </c>
      <c r="P118">
        <v>0.940754175186157</v>
      </c>
      <c r="Q118" t="s">
        <v>97</v>
      </c>
      <c r="R118" t="s">
        <v>1434</v>
      </c>
      <c r="S118">
        <v>0.9366634786129</v>
      </c>
      <c r="T118" t="s">
        <v>76</v>
      </c>
      <c r="U118" t="s">
        <v>1435</v>
      </c>
      <c r="V118">
        <v>0.931799232959747</v>
      </c>
      <c r="W118" t="s">
        <v>44</v>
      </c>
      <c r="X118" t="s">
        <v>1436</v>
      </c>
      <c r="Y118">
        <v>0.9313103556633</v>
      </c>
      <c r="Z118" t="s">
        <v>76</v>
      </c>
      <c r="AA118" t="s">
        <v>1437</v>
      </c>
      <c r="AB118">
        <v>0.923337012529373</v>
      </c>
      <c r="AC118" t="s">
        <v>110</v>
      </c>
      <c r="AD118" t="s">
        <v>1438</v>
      </c>
      <c r="AE118">
        <v>0.922577649354935</v>
      </c>
      <c r="AF118" t="s">
        <v>76</v>
      </c>
      <c r="AG118" t="s">
        <v>1439</v>
      </c>
      <c r="AH118">
        <v>0.922548204660416</v>
      </c>
      <c r="AI118" t="s">
        <v>110</v>
      </c>
      <c r="AJ118" t="s">
        <v>1440</v>
      </c>
      <c r="AK118">
        <v>0.922441005706787</v>
      </c>
    </row>
    <row r="119" spans="1:37">
      <c r="A119">
        <v>117</v>
      </c>
      <c r="B119" t="s">
        <v>472</v>
      </c>
      <c r="C119" t="s">
        <v>1441</v>
      </c>
      <c r="D119" t="s">
        <v>40</v>
      </c>
      <c r="E119" t="s">
        <v>40</v>
      </c>
      <c r="F119">
        <v>1</v>
      </c>
      <c r="G119" t="s">
        <v>1442</v>
      </c>
      <c r="H119" t="s">
        <v>144</v>
      </c>
      <c r="I119" t="s">
        <v>1207</v>
      </c>
      <c r="J119">
        <v>0.919000566005707</v>
      </c>
      <c r="K119" t="s">
        <v>144</v>
      </c>
      <c r="L119" t="s">
        <v>1214</v>
      </c>
      <c r="M119">
        <v>0.906939804553986</v>
      </c>
      <c r="N119" t="s">
        <v>60</v>
      </c>
      <c r="O119" t="s">
        <v>1209</v>
      </c>
      <c r="P119">
        <v>0.904706001281738</v>
      </c>
      <c r="Q119" t="s">
        <v>588</v>
      </c>
      <c r="R119" t="s">
        <v>1210</v>
      </c>
      <c r="S119">
        <v>0.903452277183533</v>
      </c>
      <c r="T119" t="s">
        <v>85</v>
      </c>
      <c r="U119" t="s">
        <v>1443</v>
      </c>
      <c r="V119">
        <v>0.895649462938309</v>
      </c>
      <c r="W119" t="s">
        <v>588</v>
      </c>
      <c r="X119" t="s">
        <v>1444</v>
      </c>
      <c r="Y119">
        <v>0.892925977706909</v>
      </c>
      <c r="Z119" t="s">
        <v>588</v>
      </c>
      <c r="AA119" t="s">
        <v>1445</v>
      </c>
      <c r="AB119">
        <v>0.891212970018387</v>
      </c>
      <c r="AC119" t="s">
        <v>85</v>
      </c>
      <c r="AD119" t="s">
        <v>1446</v>
      </c>
      <c r="AE119">
        <v>0.891137063503265</v>
      </c>
      <c r="AF119" t="s">
        <v>60</v>
      </c>
      <c r="AG119" t="s">
        <v>1213</v>
      </c>
      <c r="AH119">
        <v>0.890239179134369</v>
      </c>
      <c r="AI119" t="s">
        <v>588</v>
      </c>
      <c r="AJ119" t="s">
        <v>1447</v>
      </c>
      <c r="AK119">
        <v>0.889967828989029</v>
      </c>
    </row>
    <row r="120" spans="1:37">
      <c r="A120">
        <v>118</v>
      </c>
      <c r="B120" t="s">
        <v>132</v>
      </c>
      <c r="C120" t="s">
        <v>1448</v>
      </c>
      <c r="D120" t="s">
        <v>39</v>
      </c>
      <c r="E120" t="s">
        <v>39</v>
      </c>
      <c r="F120">
        <v>1</v>
      </c>
      <c r="G120" t="s">
        <v>1449</v>
      </c>
      <c r="H120" t="s">
        <v>144</v>
      </c>
      <c r="I120" t="s">
        <v>1450</v>
      </c>
      <c r="J120">
        <v>0.88215160369873</v>
      </c>
      <c r="K120" t="s">
        <v>1451</v>
      </c>
      <c r="L120" t="s">
        <v>1452</v>
      </c>
      <c r="M120">
        <v>0.87479168176651</v>
      </c>
      <c r="N120" t="s">
        <v>144</v>
      </c>
      <c r="O120" t="s">
        <v>1453</v>
      </c>
      <c r="P120">
        <v>0.87248483300209</v>
      </c>
      <c r="Q120" t="s">
        <v>144</v>
      </c>
      <c r="R120" t="s">
        <v>1454</v>
      </c>
      <c r="S120">
        <v>0.871928125619888</v>
      </c>
      <c r="T120" t="s">
        <v>60</v>
      </c>
      <c r="U120" t="s">
        <v>1455</v>
      </c>
      <c r="V120">
        <v>0.868468791246414</v>
      </c>
      <c r="W120" t="s">
        <v>144</v>
      </c>
      <c r="X120" t="s">
        <v>1456</v>
      </c>
      <c r="Y120">
        <v>0.867587447166443</v>
      </c>
      <c r="Z120" t="s">
        <v>144</v>
      </c>
      <c r="AA120" t="s">
        <v>1457</v>
      </c>
      <c r="AB120">
        <v>0.86432409286499</v>
      </c>
      <c r="AC120" t="s">
        <v>144</v>
      </c>
      <c r="AD120" t="s">
        <v>1458</v>
      </c>
      <c r="AE120">
        <v>0.863712847232819</v>
      </c>
      <c r="AF120" t="s">
        <v>60</v>
      </c>
      <c r="AG120" t="s">
        <v>1459</v>
      </c>
      <c r="AH120">
        <v>0.863526731729507</v>
      </c>
      <c r="AI120" t="s">
        <v>1451</v>
      </c>
      <c r="AJ120" t="s">
        <v>1460</v>
      </c>
      <c r="AK120">
        <v>0.863107234239578</v>
      </c>
    </row>
    <row r="121" spans="1:37">
      <c r="A121">
        <v>119</v>
      </c>
      <c r="B121" t="s">
        <v>93</v>
      </c>
      <c r="C121" t="s">
        <v>1461</v>
      </c>
      <c r="D121" t="s">
        <v>40</v>
      </c>
      <c r="E121" t="s">
        <v>40</v>
      </c>
      <c r="F121">
        <v>1</v>
      </c>
      <c r="G121" t="s">
        <v>1462</v>
      </c>
      <c r="H121" t="s">
        <v>102</v>
      </c>
      <c r="I121" t="s">
        <v>1463</v>
      </c>
      <c r="J121">
        <v>0.890716135501862</v>
      </c>
      <c r="K121" t="s">
        <v>102</v>
      </c>
      <c r="L121" t="s">
        <v>1464</v>
      </c>
      <c r="M121">
        <v>0.890270441770554</v>
      </c>
      <c r="N121" t="s">
        <v>110</v>
      </c>
      <c r="O121" t="s">
        <v>1465</v>
      </c>
      <c r="P121">
        <v>0.887760013341904</v>
      </c>
      <c r="Q121" t="s">
        <v>93</v>
      </c>
      <c r="R121" t="s">
        <v>1466</v>
      </c>
      <c r="S121">
        <v>0.884751290082932</v>
      </c>
      <c r="T121" t="s">
        <v>110</v>
      </c>
      <c r="U121" t="s">
        <v>1467</v>
      </c>
      <c r="V121">
        <v>0.884431451559067</v>
      </c>
      <c r="W121" t="s">
        <v>93</v>
      </c>
      <c r="X121" t="s">
        <v>1468</v>
      </c>
      <c r="Y121">
        <v>0.884207487106323</v>
      </c>
      <c r="Z121" t="s">
        <v>76</v>
      </c>
      <c r="AA121" t="s">
        <v>1469</v>
      </c>
      <c r="AB121">
        <v>0.88361069560051</v>
      </c>
      <c r="AC121" t="s">
        <v>93</v>
      </c>
      <c r="AD121" t="s">
        <v>1470</v>
      </c>
      <c r="AE121">
        <v>0.882783383131027</v>
      </c>
      <c r="AF121" t="s">
        <v>102</v>
      </c>
      <c r="AG121" t="s">
        <v>1471</v>
      </c>
      <c r="AH121">
        <v>0.881112068891525</v>
      </c>
      <c r="AI121" t="s">
        <v>93</v>
      </c>
      <c r="AJ121" t="s">
        <v>1472</v>
      </c>
      <c r="AK121">
        <v>0.879910737276077</v>
      </c>
    </row>
    <row r="122" spans="1:37">
      <c r="A122">
        <v>120</v>
      </c>
      <c r="B122" t="s">
        <v>357</v>
      </c>
      <c r="C122" t="s">
        <v>1473</v>
      </c>
      <c r="D122" t="s">
        <v>58</v>
      </c>
      <c r="E122" t="s">
        <v>120</v>
      </c>
      <c r="F122">
        <v>0</v>
      </c>
      <c r="G122" t="s">
        <v>1474</v>
      </c>
      <c r="H122" t="s">
        <v>154</v>
      </c>
      <c r="I122" t="s">
        <v>561</v>
      </c>
      <c r="J122">
        <v>0.931286454200745</v>
      </c>
      <c r="K122" t="s">
        <v>76</v>
      </c>
      <c r="L122" t="s">
        <v>563</v>
      </c>
      <c r="M122">
        <v>0.91965314745903</v>
      </c>
      <c r="N122" t="s">
        <v>47</v>
      </c>
      <c r="O122" t="s">
        <v>564</v>
      </c>
      <c r="P122">
        <v>0.910942316055298</v>
      </c>
      <c r="Q122" t="s">
        <v>154</v>
      </c>
      <c r="R122" t="s">
        <v>570</v>
      </c>
      <c r="S122">
        <v>0.910210341215134</v>
      </c>
      <c r="T122" t="s">
        <v>102</v>
      </c>
      <c r="U122" t="s">
        <v>1475</v>
      </c>
      <c r="V122">
        <v>0.905487984418869</v>
      </c>
      <c r="W122" t="s">
        <v>47</v>
      </c>
      <c r="X122" t="s">
        <v>567</v>
      </c>
      <c r="Y122">
        <v>0.903626888990402</v>
      </c>
      <c r="Z122" t="s">
        <v>110</v>
      </c>
      <c r="AA122" t="s">
        <v>1476</v>
      </c>
      <c r="AB122">
        <v>0.900658905506134</v>
      </c>
      <c r="AC122" t="s">
        <v>102</v>
      </c>
      <c r="AD122" t="s">
        <v>562</v>
      </c>
      <c r="AE122">
        <v>0.899921745061874</v>
      </c>
      <c r="AF122" t="s">
        <v>102</v>
      </c>
      <c r="AG122" t="s">
        <v>1477</v>
      </c>
      <c r="AH122">
        <v>0.899738192558289</v>
      </c>
      <c r="AI122" t="s">
        <v>102</v>
      </c>
      <c r="AJ122" t="s">
        <v>1478</v>
      </c>
      <c r="AK122">
        <v>0.899559557437897</v>
      </c>
    </row>
    <row r="123" spans="1:37">
      <c r="A123">
        <v>121</v>
      </c>
      <c r="B123" t="s">
        <v>88</v>
      </c>
      <c r="C123" t="s">
        <v>1479</v>
      </c>
      <c r="D123" t="s">
        <v>40</v>
      </c>
      <c r="E123" t="s">
        <v>40</v>
      </c>
      <c r="F123">
        <v>1</v>
      </c>
      <c r="G123" t="s">
        <v>1480</v>
      </c>
      <c r="H123" t="s">
        <v>779</v>
      </c>
      <c r="I123" t="s">
        <v>1481</v>
      </c>
      <c r="J123">
        <v>0.904674738645554</v>
      </c>
      <c r="K123" t="s">
        <v>144</v>
      </c>
      <c r="L123" t="s">
        <v>1482</v>
      </c>
      <c r="M123">
        <v>0.904665559530258</v>
      </c>
      <c r="N123" t="s">
        <v>76</v>
      </c>
      <c r="O123" t="s">
        <v>1483</v>
      </c>
      <c r="P123">
        <v>0.900464057922363</v>
      </c>
      <c r="Q123" t="s">
        <v>203</v>
      </c>
      <c r="R123" t="s">
        <v>1484</v>
      </c>
      <c r="S123">
        <v>0.898683786392212</v>
      </c>
      <c r="T123" t="s">
        <v>85</v>
      </c>
      <c r="U123" t="s">
        <v>1485</v>
      </c>
      <c r="V123">
        <v>0.897616535425186</v>
      </c>
      <c r="W123" t="s">
        <v>85</v>
      </c>
      <c r="X123" t="s">
        <v>1486</v>
      </c>
      <c r="Y123">
        <v>0.895283430814743</v>
      </c>
      <c r="Z123" t="s">
        <v>144</v>
      </c>
      <c r="AA123" t="s">
        <v>1487</v>
      </c>
      <c r="AB123">
        <v>0.894930452108383</v>
      </c>
      <c r="AC123" t="s">
        <v>85</v>
      </c>
      <c r="AD123" t="s">
        <v>1488</v>
      </c>
      <c r="AE123">
        <v>0.894424736499786</v>
      </c>
      <c r="AF123" t="s">
        <v>76</v>
      </c>
      <c r="AG123" t="s">
        <v>1489</v>
      </c>
      <c r="AH123">
        <v>0.890849053859711</v>
      </c>
      <c r="AI123" t="s">
        <v>85</v>
      </c>
      <c r="AJ123" t="s">
        <v>1490</v>
      </c>
      <c r="AK123">
        <v>0.88963571190834</v>
      </c>
    </row>
    <row r="124" spans="1:37">
      <c r="A124">
        <v>122</v>
      </c>
      <c r="B124" t="s">
        <v>416</v>
      </c>
      <c r="C124" t="s">
        <v>1491</v>
      </c>
      <c r="D124" t="s">
        <v>58</v>
      </c>
      <c r="E124" t="s">
        <v>58</v>
      </c>
      <c r="F124">
        <v>1</v>
      </c>
      <c r="G124" t="s">
        <v>1492</v>
      </c>
      <c r="H124" t="s">
        <v>154</v>
      </c>
      <c r="I124" t="s">
        <v>1493</v>
      </c>
      <c r="J124">
        <v>0.907958388328552</v>
      </c>
      <c r="K124" t="s">
        <v>245</v>
      </c>
      <c r="L124" t="s">
        <v>1494</v>
      </c>
      <c r="M124">
        <v>0.902773797512054</v>
      </c>
      <c r="N124" t="s">
        <v>110</v>
      </c>
      <c r="O124" t="s">
        <v>1495</v>
      </c>
      <c r="P124">
        <v>0.893996149301529</v>
      </c>
      <c r="Q124" t="s">
        <v>1451</v>
      </c>
      <c r="R124" t="s">
        <v>1496</v>
      </c>
      <c r="S124">
        <v>0.892877161502838</v>
      </c>
      <c r="T124" t="s">
        <v>144</v>
      </c>
      <c r="U124" t="s">
        <v>1497</v>
      </c>
      <c r="V124">
        <v>0.892511606216431</v>
      </c>
      <c r="W124" t="s">
        <v>110</v>
      </c>
      <c r="X124" t="s">
        <v>1498</v>
      </c>
      <c r="Y124">
        <v>0.892395257949829</v>
      </c>
      <c r="Z124" t="s">
        <v>245</v>
      </c>
      <c r="AA124" t="s">
        <v>1499</v>
      </c>
      <c r="AB124">
        <v>0.891808956861496</v>
      </c>
      <c r="AC124" t="s">
        <v>144</v>
      </c>
      <c r="AD124" t="s">
        <v>1500</v>
      </c>
      <c r="AE124">
        <v>0.891234517097473</v>
      </c>
      <c r="AF124" t="s">
        <v>245</v>
      </c>
      <c r="AG124" t="s">
        <v>1501</v>
      </c>
      <c r="AH124">
        <v>0.89076954126358</v>
      </c>
      <c r="AI124" t="s">
        <v>245</v>
      </c>
      <c r="AJ124" t="s">
        <v>1502</v>
      </c>
      <c r="AK124">
        <v>0.889008343219757</v>
      </c>
    </row>
    <row r="125" spans="1:37">
      <c r="A125">
        <v>123</v>
      </c>
      <c r="B125" t="s">
        <v>262</v>
      </c>
      <c r="C125" t="s">
        <v>1503</v>
      </c>
      <c r="D125" t="s">
        <v>40</v>
      </c>
      <c r="E125" t="s">
        <v>40</v>
      </c>
      <c r="F125">
        <v>1</v>
      </c>
      <c r="G125" t="s">
        <v>1504</v>
      </c>
      <c r="H125" t="s">
        <v>262</v>
      </c>
      <c r="I125" t="s">
        <v>1505</v>
      </c>
      <c r="J125">
        <v>0.924190700054169</v>
      </c>
      <c r="K125" t="s">
        <v>262</v>
      </c>
      <c r="L125" t="s">
        <v>1506</v>
      </c>
      <c r="M125">
        <v>0.923310786485672</v>
      </c>
      <c r="N125" t="s">
        <v>397</v>
      </c>
      <c r="O125" t="s">
        <v>1507</v>
      </c>
      <c r="P125">
        <v>0.921367138624191</v>
      </c>
      <c r="Q125" t="s">
        <v>262</v>
      </c>
      <c r="R125" t="s">
        <v>1508</v>
      </c>
      <c r="S125">
        <v>0.919195860624313</v>
      </c>
      <c r="T125" t="s">
        <v>262</v>
      </c>
      <c r="U125" t="s">
        <v>1509</v>
      </c>
      <c r="V125">
        <v>0.917806327342987</v>
      </c>
      <c r="W125" t="s">
        <v>262</v>
      </c>
      <c r="X125" t="s">
        <v>1510</v>
      </c>
      <c r="Y125">
        <v>0.917628616094589</v>
      </c>
      <c r="Z125" t="s">
        <v>42</v>
      </c>
      <c r="AA125" t="s">
        <v>1261</v>
      </c>
      <c r="AB125">
        <v>0.91718977689743</v>
      </c>
      <c r="AC125" t="s">
        <v>262</v>
      </c>
      <c r="AD125" t="s">
        <v>1511</v>
      </c>
      <c r="AE125">
        <v>0.917122513055801</v>
      </c>
      <c r="AF125" t="s">
        <v>262</v>
      </c>
      <c r="AG125" t="s">
        <v>1512</v>
      </c>
      <c r="AH125">
        <v>0.916721075773239</v>
      </c>
      <c r="AI125" t="s">
        <v>262</v>
      </c>
      <c r="AJ125" t="s">
        <v>1513</v>
      </c>
      <c r="AK125">
        <v>0.916644066572189</v>
      </c>
    </row>
    <row r="126" spans="1:37">
      <c r="A126">
        <v>124</v>
      </c>
      <c r="B126" t="s">
        <v>85</v>
      </c>
      <c r="C126" t="s">
        <v>1514</v>
      </c>
      <c r="D126" t="s">
        <v>39</v>
      </c>
      <c r="E126" t="s">
        <v>39</v>
      </c>
      <c r="F126">
        <v>1</v>
      </c>
      <c r="G126" t="s">
        <v>1515</v>
      </c>
      <c r="H126" t="s">
        <v>110</v>
      </c>
      <c r="I126" t="s">
        <v>1516</v>
      </c>
      <c r="J126">
        <v>0.890333831310272</v>
      </c>
      <c r="K126" t="s">
        <v>110</v>
      </c>
      <c r="L126" t="s">
        <v>1517</v>
      </c>
      <c r="M126">
        <v>0.888530492782593</v>
      </c>
      <c r="N126" t="s">
        <v>60</v>
      </c>
      <c r="O126" t="s">
        <v>1518</v>
      </c>
      <c r="P126">
        <v>0.887006193399429</v>
      </c>
      <c r="Q126" t="s">
        <v>54</v>
      </c>
      <c r="R126" t="s">
        <v>1519</v>
      </c>
      <c r="S126">
        <v>0.886715769767761</v>
      </c>
      <c r="T126" t="s">
        <v>588</v>
      </c>
      <c r="U126" t="s">
        <v>1520</v>
      </c>
      <c r="V126">
        <v>0.886527866125107</v>
      </c>
      <c r="W126" t="s">
        <v>60</v>
      </c>
      <c r="X126" t="s">
        <v>1521</v>
      </c>
      <c r="Y126">
        <v>0.884734839200974</v>
      </c>
      <c r="Z126" t="s">
        <v>60</v>
      </c>
      <c r="AA126" t="s">
        <v>1522</v>
      </c>
      <c r="AB126">
        <v>0.88417512178421</v>
      </c>
      <c r="AC126" t="s">
        <v>85</v>
      </c>
      <c r="AD126" t="s">
        <v>1523</v>
      </c>
      <c r="AE126">
        <v>0.884107053279877</v>
      </c>
      <c r="AF126" t="s">
        <v>110</v>
      </c>
      <c r="AG126" t="s">
        <v>1524</v>
      </c>
      <c r="AH126">
        <v>0.883123785257339</v>
      </c>
      <c r="AI126" t="s">
        <v>110</v>
      </c>
      <c r="AJ126" t="s">
        <v>1525</v>
      </c>
      <c r="AK126">
        <v>0.882163912057877</v>
      </c>
    </row>
    <row r="127" spans="1:37">
      <c r="A127">
        <v>125</v>
      </c>
      <c r="B127" t="s">
        <v>56</v>
      </c>
      <c r="C127" t="s">
        <v>1526</v>
      </c>
      <c r="D127" t="s">
        <v>40</v>
      </c>
      <c r="E127" t="s">
        <v>90</v>
      </c>
      <c r="F127">
        <v>0</v>
      </c>
      <c r="G127" t="s">
        <v>1527</v>
      </c>
      <c r="H127" t="s">
        <v>60</v>
      </c>
      <c r="I127" t="s">
        <v>1528</v>
      </c>
      <c r="J127">
        <v>0.914163708686829</v>
      </c>
      <c r="K127" t="s">
        <v>60</v>
      </c>
      <c r="L127" t="s">
        <v>1529</v>
      </c>
      <c r="M127">
        <v>0.911865890026093</v>
      </c>
      <c r="N127" t="s">
        <v>60</v>
      </c>
      <c r="O127" t="s">
        <v>1295</v>
      </c>
      <c r="P127">
        <v>0.911528259515762</v>
      </c>
      <c r="Q127" t="s">
        <v>144</v>
      </c>
      <c r="R127" t="s">
        <v>1530</v>
      </c>
      <c r="S127">
        <v>0.909313559532166</v>
      </c>
      <c r="T127" t="s">
        <v>245</v>
      </c>
      <c r="U127" t="s">
        <v>1531</v>
      </c>
      <c r="V127">
        <v>0.908851057291031</v>
      </c>
      <c r="W127" t="s">
        <v>60</v>
      </c>
      <c r="X127" t="s">
        <v>1294</v>
      </c>
      <c r="Y127">
        <v>0.908809781074524</v>
      </c>
      <c r="Z127" t="s">
        <v>144</v>
      </c>
      <c r="AA127" t="s">
        <v>1532</v>
      </c>
      <c r="AB127">
        <v>0.908771514892578</v>
      </c>
      <c r="AC127" t="s">
        <v>1451</v>
      </c>
      <c r="AD127" t="s">
        <v>1533</v>
      </c>
      <c r="AE127">
        <v>0.905274152755737</v>
      </c>
      <c r="AF127" t="s">
        <v>60</v>
      </c>
      <c r="AG127" t="s">
        <v>1534</v>
      </c>
      <c r="AH127">
        <v>0.903906971216202</v>
      </c>
      <c r="AI127" t="s">
        <v>60</v>
      </c>
      <c r="AJ127" t="s">
        <v>1297</v>
      </c>
      <c r="AK127">
        <v>0.903882324695587</v>
      </c>
    </row>
    <row r="128" spans="1:37">
      <c r="A128">
        <v>126</v>
      </c>
      <c r="B128" t="s">
        <v>357</v>
      </c>
      <c r="C128" t="s">
        <v>1535</v>
      </c>
      <c r="D128" t="s">
        <v>90</v>
      </c>
      <c r="E128" t="s">
        <v>90</v>
      </c>
      <c r="F128">
        <v>1</v>
      </c>
      <c r="G128" t="s">
        <v>1536</v>
      </c>
      <c r="H128" t="s">
        <v>154</v>
      </c>
      <c r="I128" t="s">
        <v>1537</v>
      </c>
      <c r="J128">
        <v>0.901958078145981</v>
      </c>
      <c r="K128" t="s">
        <v>110</v>
      </c>
      <c r="L128" t="s">
        <v>1538</v>
      </c>
      <c r="M128">
        <v>0.899303764104843</v>
      </c>
      <c r="N128" t="s">
        <v>85</v>
      </c>
      <c r="O128" t="s">
        <v>1539</v>
      </c>
      <c r="P128">
        <v>0.893003612756729</v>
      </c>
      <c r="Q128" t="s">
        <v>110</v>
      </c>
      <c r="R128" t="s">
        <v>1540</v>
      </c>
      <c r="S128">
        <v>0.89141258597374</v>
      </c>
      <c r="T128" t="s">
        <v>110</v>
      </c>
      <c r="U128" t="s">
        <v>1541</v>
      </c>
      <c r="V128">
        <v>0.888772070407867</v>
      </c>
      <c r="W128" t="s">
        <v>110</v>
      </c>
      <c r="X128" t="s">
        <v>1542</v>
      </c>
      <c r="Y128">
        <v>0.886842131614685</v>
      </c>
      <c r="Z128" t="s">
        <v>85</v>
      </c>
      <c r="AA128" t="s">
        <v>1543</v>
      </c>
      <c r="AB128">
        <v>0.886459082365036</v>
      </c>
      <c r="AC128" t="s">
        <v>110</v>
      </c>
      <c r="AD128" t="s">
        <v>1544</v>
      </c>
      <c r="AE128">
        <v>0.88629674911499</v>
      </c>
      <c r="AF128" t="s">
        <v>85</v>
      </c>
      <c r="AG128" t="s">
        <v>1545</v>
      </c>
      <c r="AH128">
        <v>0.884896785020828</v>
      </c>
      <c r="AI128" t="s">
        <v>110</v>
      </c>
      <c r="AJ128" t="s">
        <v>1546</v>
      </c>
      <c r="AK128">
        <v>0.884018123149872</v>
      </c>
    </row>
    <row r="129" spans="1:37">
      <c r="A129">
        <v>127</v>
      </c>
      <c r="B129" t="s">
        <v>93</v>
      </c>
      <c r="C129" t="s">
        <v>1547</v>
      </c>
      <c r="D129" t="s">
        <v>40</v>
      </c>
      <c r="E129" t="s">
        <v>40</v>
      </c>
      <c r="F129">
        <v>1</v>
      </c>
      <c r="G129" t="s">
        <v>1548</v>
      </c>
      <c r="H129" t="s">
        <v>93</v>
      </c>
      <c r="I129" t="s">
        <v>1549</v>
      </c>
      <c r="J129">
        <v>0.894160449504852</v>
      </c>
      <c r="K129" t="s">
        <v>93</v>
      </c>
      <c r="L129" t="s">
        <v>1550</v>
      </c>
      <c r="M129">
        <v>0.887826383113861</v>
      </c>
      <c r="N129" t="s">
        <v>76</v>
      </c>
      <c r="O129" t="s">
        <v>1551</v>
      </c>
      <c r="P129">
        <v>0.883975923061371</v>
      </c>
      <c r="Q129" t="s">
        <v>93</v>
      </c>
      <c r="R129" t="s">
        <v>1552</v>
      </c>
      <c r="S129">
        <v>0.877070307731628</v>
      </c>
      <c r="T129" t="s">
        <v>93</v>
      </c>
      <c r="U129" t="s">
        <v>1553</v>
      </c>
      <c r="V129">
        <v>0.871699720621109</v>
      </c>
      <c r="W129" t="s">
        <v>54</v>
      </c>
      <c r="X129" t="s">
        <v>1554</v>
      </c>
      <c r="Y129">
        <v>0.860263735055923</v>
      </c>
      <c r="Z129" t="s">
        <v>93</v>
      </c>
      <c r="AA129" t="s">
        <v>1555</v>
      </c>
      <c r="AB129">
        <v>0.859242528676987</v>
      </c>
      <c r="AC129" t="s">
        <v>54</v>
      </c>
      <c r="AD129" t="s">
        <v>1556</v>
      </c>
      <c r="AE129">
        <v>0.856846839189529</v>
      </c>
      <c r="AF129" t="s">
        <v>54</v>
      </c>
      <c r="AG129" t="s">
        <v>1557</v>
      </c>
      <c r="AH129">
        <v>0.854243040084839</v>
      </c>
      <c r="AI129" t="s">
        <v>93</v>
      </c>
      <c r="AJ129" t="s">
        <v>1558</v>
      </c>
      <c r="AK129">
        <v>0.850193232297897</v>
      </c>
    </row>
    <row r="130" spans="1:37">
      <c r="A130">
        <v>128</v>
      </c>
      <c r="B130" t="s">
        <v>1559</v>
      </c>
      <c r="C130" t="s">
        <v>1560</v>
      </c>
      <c r="D130" t="s">
        <v>90</v>
      </c>
      <c r="E130" t="s">
        <v>120</v>
      </c>
      <c r="F130">
        <v>0</v>
      </c>
      <c r="G130" t="s">
        <v>1561</v>
      </c>
      <c r="H130" t="s">
        <v>60</v>
      </c>
      <c r="I130" t="s">
        <v>1562</v>
      </c>
      <c r="J130">
        <v>0.919994235038757</v>
      </c>
      <c r="K130" t="s">
        <v>60</v>
      </c>
      <c r="L130" t="s">
        <v>1563</v>
      </c>
      <c r="M130">
        <v>0.899676471948624</v>
      </c>
      <c r="N130" t="s">
        <v>588</v>
      </c>
      <c r="O130" t="s">
        <v>1564</v>
      </c>
      <c r="P130">
        <v>0.897383838891983</v>
      </c>
      <c r="Q130" t="s">
        <v>60</v>
      </c>
      <c r="R130" t="s">
        <v>1565</v>
      </c>
      <c r="S130">
        <v>0.89461886882782</v>
      </c>
      <c r="T130" t="s">
        <v>60</v>
      </c>
      <c r="U130" t="s">
        <v>1566</v>
      </c>
      <c r="V130">
        <v>0.893805265426636</v>
      </c>
      <c r="W130" t="s">
        <v>60</v>
      </c>
      <c r="X130" t="s">
        <v>1567</v>
      </c>
      <c r="Y130">
        <v>0.893317312002182</v>
      </c>
      <c r="Z130" t="s">
        <v>588</v>
      </c>
      <c r="AA130" t="s">
        <v>1568</v>
      </c>
      <c r="AB130">
        <v>0.892812341451645</v>
      </c>
      <c r="AC130" t="s">
        <v>60</v>
      </c>
      <c r="AD130" t="s">
        <v>1569</v>
      </c>
      <c r="AE130">
        <v>0.892370820045471</v>
      </c>
      <c r="AF130" t="s">
        <v>60</v>
      </c>
      <c r="AG130" t="s">
        <v>1570</v>
      </c>
      <c r="AH130">
        <v>0.889350086450577</v>
      </c>
      <c r="AI130" t="s">
        <v>588</v>
      </c>
      <c r="AJ130" t="s">
        <v>1571</v>
      </c>
      <c r="AK130">
        <v>0.889255374670029</v>
      </c>
    </row>
    <row r="131" spans="1:37">
      <c r="A131">
        <v>129</v>
      </c>
      <c r="B131" t="s">
        <v>160</v>
      </c>
      <c r="C131" t="s">
        <v>1572</v>
      </c>
      <c r="D131" t="s">
        <v>90</v>
      </c>
      <c r="E131" t="s">
        <v>90</v>
      </c>
      <c r="F131">
        <v>1</v>
      </c>
      <c r="G131" t="s">
        <v>1573</v>
      </c>
      <c r="H131" t="s">
        <v>60</v>
      </c>
      <c r="I131" t="s">
        <v>1574</v>
      </c>
      <c r="J131">
        <v>0.890810579061508</v>
      </c>
      <c r="K131" t="s">
        <v>60</v>
      </c>
      <c r="L131" t="s">
        <v>1575</v>
      </c>
      <c r="M131">
        <v>0.887724578380585</v>
      </c>
      <c r="N131" t="s">
        <v>60</v>
      </c>
      <c r="O131" t="s">
        <v>1576</v>
      </c>
      <c r="P131">
        <v>0.882200688123703</v>
      </c>
      <c r="Q131" t="s">
        <v>60</v>
      </c>
      <c r="R131" t="s">
        <v>1577</v>
      </c>
      <c r="S131">
        <v>0.881491303443909</v>
      </c>
      <c r="T131" t="s">
        <v>54</v>
      </c>
      <c r="U131" t="s">
        <v>1578</v>
      </c>
      <c r="V131">
        <v>0.880308896303177</v>
      </c>
      <c r="W131" t="s">
        <v>60</v>
      </c>
      <c r="X131" t="s">
        <v>1579</v>
      </c>
      <c r="Y131">
        <v>0.879006177186966</v>
      </c>
      <c r="Z131" t="s">
        <v>60</v>
      </c>
      <c r="AA131" t="s">
        <v>1580</v>
      </c>
      <c r="AB131">
        <v>0.878645360469818</v>
      </c>
      <c r="AC131" t="s">
        <v>60</v>
      </c>
      <c r="AD131" t="s">
        <v>1581</v>
      </c>
      <c r="AE131">
        <v>0.877930015325546</v>
      </c>
      <c r="AF131" t="s">
        <v>60</v>
      </c>
      <c r="AG131" t="s">
        <v>1582</v>
      </c>
      <c r="AH131">
        <v>0.877384841442108</v>
      </c>
      <c r="AI131" t="s">
        <v>60</v>
      </c>
      <c r="AJ131" t="s">
        <v>1583</v>
      </c>
      <c r="AK131">
        <v>0.8763427734375</v>
      </c>
    </row>
    <row r="132" spans="1:37">
      <c r="A132">
        <v>130</v>
      </c>
      <c r="B132" t="s">
        <v>160</v>
      </c>
      <c r="C132" t="s">
        <v>1584</v>
      </c>
      <c r="D132" t="s">
        <v>120</v>
      </c>
      <c r="E132" t="s">
        <v>120</v>
      </c>
      <c r="F132">
        <v>1</v>
      </c>
      <c r="G132" t="s">
        <v>1585</v>
      </c>
      <c r="H132" t="s">
        <v>76</v>
      </c>
      <c r="I132" t="s">
        <v>1586</v>
      </c>
      <c r="J132">
        <v>0.871634840965271</v>
      </c>
      <c r="K132" t="s">
        <v>110</v>
      </c>
      <c r="L132" t="s">
        <v>1587</v>
      </c>
      <c r="M132">
        <v>0.867541670799255</v>
      </c>
      <c r="N132" t="s">
        <v>76</v>
      </c>
      <c r="O132" t="s">
        <v>1588</v>
      </c>
      <c r="P132">
        <v>0.867436289787292</v>
      </c>
      <c r="Q132" t="s">
        <v>110</v>
      </c>
      <c r="R132" t="s">
        <v>936</v>
      </c>
      <c r="S132">
        <v>0.864604115486145</v>
      </c>
      <c r="T132" t="s">
        <v>110</v>
      </c>
      <c r="U132" t="s">
        <v>1589</v>
      </c>
      <c r="V132">
        <v>0.864433109760284</v>
      </c>
      <c r="W132" t="s">
        <v>588</v>
      </c>
      <c r="X132" t="s">
        <v>1590</v>
      </c>
      <c r="Y132">
        <v>0.86398708820343</v>
      </c>
      <c r="Z132" t="s">
        <v>588</v>
      </c>
      <c r="AA132" t="s">
        <v>1591</v>
      </c>
      <c r="AB132">
        <v>0.863238126039505</v>
      </c>
      <c r="AC132" t="s">
        <v>187</v>
      </c>
      <c r="AD132" t="s">
        <v>188</v>
      </c>
      <c r="AE132">
        <v>0.863081485033035</v>
      </c>
      <c r="AF132" t="s">
        <v>110</v>
      </c>
      <c r="AG132" t="s">
        <v>189</v>
      </c>
      <c r="AH132">
        <v>0.862129956483841</v>
      </c>
      <c r="AI132" t="s">
        <v>110</v>
      </c>
      <c r="AJ132" t="s">
        <v>1592</v>
      </c>
      <c r="AK132">
        <v>0.860637933015823</v>
      </c>
    </row>
    <row r="133" spans="1:37">
      <c r="A133">
        <v>131</v>
      </c>
      <c r="B133" t="s">
        <v>88</v>
      </c>
      <c r="C133" t="s">
        <v>1593</v>
      </c>
      <c r="D133" t="s">
        <v>90</v>
      </c>
      <c r="E133" t="s">
        <v>90</v>
      </c>
      <c r="F133">
        <v>1</v>
      </c>
      <c r="G133" t="s">
        <v>1594</v>
      </c>
      <c r="H133" t="s">
        <v>102</v>
      </c>
      <c r="I133" t="s">
        <v>1595</v>
      </c>
      <c r="J133">
        <v>0.908130079507828</v>
      </c>
      <c r="K133" t="s">
        <v>76</v>
      </c>
      <c r="L133" t="s">
        <v>1596</v>
      </c>
      <c r="M133">
        <v>0.899378180503845</v>
      </c>
      <c r="N133" t="s">
        <v>102</v>
      </c>
      <c r="O133" t="s">
        <v>1597</v>
      </c>
      <c r="P133">
        <v>0.899323493242264</v>
      </c>
      <c r="Q133" t="s">
        <v>93</v>
      </c>
      <c r="R133" t="s">
        <v>1598</v>
      </c>
      <c r="S133">
        <v>0.893304288387299</v>
      </c>
      <c r="T133" t="s">
        <v>76</v>
      </c>
      <c r="U133" t="s">
        <v>1599</v>
      </c>
      <c r="V133">
        <v>0.892491847276688</v>
      </c>
      <c r="W133" t="s">
        <v>76</v>
      </c>
      <c r="X133" t="s">
        <v>1600</v>
      </c>
      <c r="Y133">
        <v>0.890553534030914</v>
      </c>
      <c r="Z133" t="s">
        <v>60</v>
      </c>
      <c r="AA133" t="s">
        <v>1601</v>
      </c>
      <c r="AB133">
        <v>0.890180021524429</v>
      </c>
      <c r="AC133" t="s">
        <v>60</v>
      </c>
      <c r="AD133" t="s">
        <v>1602</v>
      </c>
      <c r="AE133">
        <v>0.889441251754761</v>
      </c>
      <c r="AF133" t="s">
        <v>76</v>
      </c>
      <c r="AG133" t="s">
        <v>1603</v>
      </c>
      <c r="AH133">
        <v>0.889196008443832</v>
      </c>
      <c r="AI133" t="s">
        <v>154</v>
      </c>
      <c r="AJ133" t="s">
        <v>1604</v>
      </c>
      <c r="AK133">
        <v>0.889073699712753</v>
      </c>
    </row>
    <row r="134" spans="1:37">
      <c r="A134">
        <v>132</v>
      </c>
      <c r="B134" t="s">
        <v>146</v>
      </c>
      <c r="C134" t="s">
        <v>1605</v>
      </c>
      <c r="D134" t="s">
        <v>40</v>
      </c>
      <c r="E134" t="s">
        <v>40</v>
      </c>
      <c r="F134">
        <v>1</v>
      </c>
      <c r="G134" t="s">
        <v>1606</v>
      </c>
      <c r="H134" t="s">
        <v>154</v>
      </c>
      <c r="I134" t="s">
        <v>1607</v>
      </c>
      <c r="J134">
        <v>0.891350239515305</v>
      </c>
      <c r="K134" t="s">
        <v>154</v>
      </c>
      <c r="L134" t="s">
        <v>750</v>
      </c>
      <c r="M134">
        <v>0.888729155063629</v>
      </c>
      <c r="N134" t="s">
        <v>588</v>
      </c>
      <c r="O134" t="s">
        <v>1425</v>
      </c>
      <c r="P134">
        <v>0.888474762439728</v>
      </c>
      <c r="Q134" t="s">
        <v>154</v>
      </c>
      <c r="R134" t="s">
        <v>749</v>
      </c>
      <c r="S134">
        <v>0.88676643371582</v>
      </c>
      <c r="T134" t="s">
        <v>588</v>
      </c>
      <c r="U134" t="s">
        <v>1608</v>
      </c>
      <c r="V134">
        <v>0.886395901441574</v>
      </c>
      <c r="W134" t="s">
        <v>154</v>
      </c>
      <c r="X134" t="s">
        <v>1609</v>
      </c>
      <c r="Y134">
        <v>0.885858476161957</v>
      </c>
      <c r="Z134" t="s">
        <v>154</v>
      </c>
      <c r="AA134" t="s">
        <v>1610</v>
      </c>
      <c r="AB134">
        <v>0.885359734296799</v>
      </c>
      <c r="AC134" t="s">
        <v>76</v>
      </c>
      <c r="AD134" t="s">
        <v>1426</v>
      </c>
      <c r="AE134">
        <v>0.8850337266922</v>
      </c>
      <c r="AF134" t="s">
        <v>154</v>
      </c>
      <c r="AG134" t="s">
        <v>752</v>
      </c>
      <c r="AH134">
        <v>0.88467276096344</v>
      </c>
      <c r="AI134" t="s">
        <v>85</v>
      </c>
      <c r="AJ134" t="s">
        <v>1611</v>
      </c>
      <c r="AK134">
        <v>0.884064167737961</v>
      </c>
    </row>
    <row r="135" spans="1:37">
      <c r="A135">
        <v>133</v>
      </c>
      <c r="B135" t="s">
        <v>357</v>
      </c>
      <c r="C135" t="s">
        <v>1612</v>
      </c>
      <c r="D135" t="s">
        <v>39</v>
      </c>
      <c r="E135" t="s">
        <v>58</v>
      </c>
      <c r="F135">
        <v>0</v>
      </c>
      <c r="G135" t="s">
        <v>1613</v>
      </c>
      <c r="H135" t="s">
        <v>110</v>
      </c>
      <c r="I135" t="s">
        <v>1614</v>
      </c>
      <c r="J135">
        <v>0.90228933095932</v>
      </c>
      <c r="K135" t="s">
        <v>47</v>
      </c>
      <c r="L135" t="s">
        <v>1615</v>
      </c>
      <c r="M135">
        <v>0.901127696037292</v>
      </c>
      <c r="N135" t="s">
        <v>47</v>
      </c>
      <c r="O135" t="s">
        <v>1616</v>
      </c>
      <c r="P135">
        <v>0.893423438072205</v>
      </c>
      <c r="Q135" t="s">
        <v>47</v>
      </c>
      <c r="R135" t="s">
        <v>1079</v>
      </c>
      <c r="S135">
        <v>0.893291354179382</v>
      </c>
      <c r="T135" t="s">
        <v>47</v>
      </c>
      <c r="U135" t="s">
        <v>1617</v>
      </c>
      <c r="V135">
        <v>0.892916679382324</v>
      </c>
      <c r="W135" t="s">
        <v>47</v>
      </c>
      <c r="X135" t="s">
        <v>1081</v>
      </c>
      <c r="Y135">
        <v>0.892521411180496</v>
      </c>
      <c r="Z135" t="s">
        <v>47</v>
      </c>
      <c r="AA135" t="s">
        <v>1618</v>
      </c>
      <c r="AB135">
        <v>0.890338599681854</v>
      </c>
      <c r="AC135" t="s">
        <v>47</v>
      </c>
      <c r="AD135" t="s">
        <v>1619</v>
      </c>
      <c r="AE135">
        <v>0.889563351869583</v>
      </c>
      <c r="AF135" t="s">
        <v>154</v>
      </c>
      <c r="AG135" t="s">
        <v>1620</v>
      </c>
      <c r="AH135">
        <v>0.88922706246376</v>
      </c>
      <c r="AI135" t="s">
        <v>76</v>
      </c>
      <c r="AJ135" t="s">
        <v>1621</v>
      </c>
      <c r="AK135">
        <v>0.888522773981094</v>
      </c>
    </row>
    <row r="136" spans="1:37">
      <c r="A136">
        <v>134</v>
      </c>
      <c r="B136" t="s">
        <v>225</v>
      </c>
      <c r="C136" t="s">
        <v>1622</v>
      </c>
      <c r="D136" t="s">
        <v>120</v>
      </c>
      <c r="E136" t="s">
        <v>39</v>
      </c>
      <c r="F136">
        <v>0</v>
      </c>
      <c r="G136" t="s">
        <v>1623</v>
      </c>
      <c r="H136" t="s">
        <v>76</v>
      </c>
      <c r="I136" t="s">
        <v>1624</v>
      </c>
      <c r="J136">
        <v>0.898779600858688</v>
      </c>
      <c r="K136" t="s">
        <v>187</v>
      </c>
      <c r="L136" t="s">
        <v>1625</v>
      </c>
      <c r="M136">
        <v>0.891633421182632</v>
      </c>
      <c r="N136" t="s">
        <v>187</v>
      </c>
      <c r="O136" t="s">
        <v>1626</v>
      </c>
      <c r="P136">
        <v>0.891122162342072</v>
      </c>
      <c r="Q136" t="s">
        <v>76</v>
      </c>
      <c r="R136" t="s">
        <v>1627</v>
      </c>
      <c r="S136">
        <v>0.88880181312561</v>
      </c>
      <c r="T136" t="s">
        <v>187</v>
      </c>
      <c r="U136" t="s">
        <v>1628</v>
      </c>
      <c r="V136">
        <v>0.887915045022964</v>
      </c>
      <c r="W136" t="s">
        <v>187</v>
      </c>
      <c r="X136" t="s">
        <v>1629</v>
      </c>
      <c r="Y136">
        <v>0.887395322322845</v>
      </c>
      <c r="Z136" t="s">
        <v>187</v>
      </c>
      <c r="AA136" t="s">
        <v>1630</v>
      </c>
      <c r="AB136">
        <v>0.885946333408356</v>
      </c>
      <c r="AC136" t="s">
        <v>76</v>
      </c>
      <c r="AD136" t="s">
        <v>1631</v>
      </c>
      <c r="AE136">
        <v>0.884597897529602</v>
      </c>
      <c r="AF136" t="s">
        <v>225</v>
      </c>
      <c r="AG136" t="s">
        <v>1632</v>
      </c>
      <c r="AH136">
        <v>0.883809030056</v>
      </c>
      <c r="AI136" t="s">
        <v>187</v>
      </c>
      <c r="AJ136" t="s">
        <v>1197</v>
      </c>
      <c r="AK136">
        <v>0.88299548625946</v>
      </c>
    </row>
    <row r="137" spans="1:37">
      <c r="A137">
        <v>135</v>
      </c>
      <c r="B137" t="s">
        <v>407</v>
      </c>
      <c r="C137" t="s">
        <v>1633</v>
      </c>
      <c r="D137" t="s">
        <v>58</v>
      </c>
      <c r="E137" t="s">
        <v>58</v>
      </c>
      <c r="F137">
        <v>1</v>
      </c>
      <c r="G137" t="s">
        <v>1634</v>
      </c>
      <c r="H137" t="s">
        <v>47</v>
      </c>
      <c r="I137" t="s">
        <v>862</v>
      </c>
      <c r="J137">
        <v>0.909546911716461</v>
      </c>
      <c r="K137" t="s">
        <v>47</v>
      </c>
      <c r="L137" t="s">
        <v>860</v>
      </c>
      <c r="M137">
        <v>0.905339628458023</v>
      </c>
      <c r="N137" t="s">
        <v>858</v>
      </c>
      <c r="O137" t="s">
        <v>859</v>
      </c>
      <c r="P137">
        <v>0.902633845806122</v>
      </c>
      <c r="Q137" t="s">
        <v>110</v>
      </c>
      <c r="R137" t="s">
        <v>1635</v>
      </c>
      <c r="S137">
        <v>0.900655388832092</v>
      </c>
      <c r="T137" t="s">
        <v>47</v>
      </c>
      <c r="U137" t="s">
        <v>861</v>
      </c>
      <c r="V137">
        <v>0.899627357721329</v>
      </c>
      <c r="W137" t="s">
        <v>187</v>
      </c>
      <c r="X137" t="s">
        <v>1346</v>
      </c>
      <c r="Y137">
        <v>0.898970067501068</v>
      </c>
      <c r="Z137" t="s">
        <v>60</v>
      </c>
      <c r="AA137" t="s">
        <v>1343</v>
      </c>
      <c r="AB137">
        <v>0.898884922266006</v>
      </c>
      <c r="AC137" t="s">
        <v>76</v>
      </c>
      <c r="AD137" t="s">
        <v>1636</v>
      </c>
      <c r="AE137">
        <v>0.898496448993683</v>
      </c>
      <c r="AF137" t="s">
        <v>60</v>
      </c>
      <c r="AG137" t="s">
        <v>1637</v>
      </c>
      <c r="AH137">
        <v>0.897080361843109</v>
      </c>
      <c r="AI137" t="s">
        <v>47</v>
      </c>
      <c r="AJ137" t="s">
        <v>857</v>
      </c>
      <c r="AK137">
        <v>0.896714478731155</v>
      </c>
    </row>
    <row r="138" spans="1:37">
      <c r="A138">
        <v>136</v>
      </c>
      <c r="B138" t="s">
        <v>160</v>
      </c>
      <c r="C138" t="s">
        <v>1638</v>
      </c>
      <c r="D138" t="s">
        <v>39</v>
      </c>
      <c r="E138" t="s">
        <v>39</v>
      </c>
      <c r="F138">
        <v>1</v>
      </c>
      <c r="G138" t="s">
        <v>1639</v>
      </c>
      <c r="H138" t="s">
        <v>245</v>
      </c>
      <c r="I138" t="s">
        <v>1640</v>
      </c>
      <c r="J138">
        <v>0.916368216276169</v>
      </c>
      <c r="K138" t="s">
        <v>588</v>
      </c>
      <c r="L138" t="s">
        <v>1641</v>
      </c>
      <c r="M138">
        <v>0.913687974214554</v>
      </c>
      <c r="N138" t="s">
        <v>187</v>
      </c>
      <c r="O138" t="s">
        <v>1642</v>
      </c>
      <c r="P138">
        <v>0.913233995437622</v>
      </c>
      <c r="Q138" t="s">
        <v>60</v>
      </c>
      <c r="R138" t="s">
        <v>1643</v>
      </c>
      <c r="S138">
        <v>0.912602096796036</v>
      </c>
      <c r="T138" t="s">
        <v>76</v>
      </c>
      <c r="U138" t="s">
        <v>197</v>
      </c>
      <c r="V138">
        <v>0.905007570981979</v>
      </c>
      <c r="W138" t="s">
        <v>76</v>
      </c>
      <c r="X138" t="s">
        <v>1644</v>
      </c>
      <c r="Y138">
        <v>0.901927590370178</v>
      </c>
      <c r="Z138" t="s">
        <v>85</v>
      </c>
      <c r="AA138" t="s">
        <v>1645</v>
      </c>
      <c r="AB138">
        <v>0.899434119462967</v>
      </c>
      <c r="AC138" t="s">
        <v>76</v>
      </c>
      <c r="AD138" t="s">
        <v>1646</v>
      </c>
      <c r="AE138">
        <v>0.895549356937408</v>
      </c>
      <c r="AF138" t="s">
        <v>76</v>
      </c>
      <c r="AG138" t="s">
        <v>1647</v>
      </c>
      <c r="AH138">
        <v>0.894780278205872</v>
      </c>
      <c r="AI138" t="s">
        <v>203</v>
      </c>
      <c r="AJ138" t="s">
        <v>1648</v>
      </c>
      <c r="AK138">
        <v>0.894238442182541</v>
      </c>
    </row>
    <row r="139" spans="1:37">
      <c r="A139">
        <v>137</v>
      </c>
      <c r="B139" t="s">
        <v>146</v>
      </c>
      <c r="C139" t="s">
        <v>1649</v>
      </c>
      <c r="D139" t="s">
        <v>58</v>
      </c>
      <c r="E139" t="s">
        <v>58</v>
      </c>
      <c r="F139">
        <v>1</v>
      </c>
      <c r="G139" t="s">
        <v>1650</v>
      </c>
      <c r="H139" t="s">
        <v>154</v>
      </c>
      <c r="I139" t="s">
        <v>1651</v>
      </c>
      <c r="J139">
        <v>0.922548979520798</v>
      </c>
      <c r="K139" t="s">
        <v>60</v>
      </c>
      <c r="L139" t="s">
        <v>165</v>
      </c>
      <c r="M139">
        <v>0.915159523487091</v>
      </c>
      <c r="N139" t="s">
        <v>154</v>
      </c>
      <c r="O139" t="s">
        <v>1652</v>
      </c>
      <c r="P139">
        <v>0.91270986199379</v>
      </c>
      <c r="Q139" t="s">
        <v>60</v>
      </c>
      <c r="R139" t="s">
        <v>1653</v>
      </c>
      <c r="S139">
        <v>0.91252925992012</v>
      </c>
      <c r="T139" t="s">
        <v>60</v>
      </c>
      <c r="U139" t="s">
        <v>168</v>
      </c>
      <c r="V139">
        <v>0.911511689424515</v>
      </c>
      <c r="W139" t="s">
        <v>144</v>
      </c>
      <c r="X139" t="s">
        <v>1654</v>
      </c>
      <c r="Y139">
        <v>0.910470962524414</v>
      </c>
      <c r="Z139" t="s">
        <v>76</v>
      </c>
      <c r="AA139" t="s">
        <v>1655</v>
      </c>
      <c r="AB139">
        <v>0.909873336553574</v>
      </c>
      <c r="AC139" t="s">
        <v>76</v>
      </c>
      <c r="AD139" t="s">
        <v>1656</v>
      </c>
      <c r="AE139">
        <v>0.90972051024437</v>
      </c>
      <c r="AF139" t="s">
        <v>110</v>
      </c>
      <c r="AG139" t="s">
        <v>167</v>
      </c>
      <c r="AH139">
        <v>0.909633159637451</v>
      </c>
      <c r="AI139" t="s">
        <v>110</v>
      </c>
      <c r="AJ139" t="s">
        <v>170</v>
      </c>
      <c r="AK139">
        <v>0.909209996461868</v>
      </c>
    </row>
    <row r="140" spans="1:37">
      <c r="A140">
        <v>138</v>
      </c>
      <c r="B140" t="s">
        <v>146</v>
      </c>
      <c r="C140" t="s">
        <v>1657</v>
      </c>
      <c r="D140" t="s">
        <v>58</v>
      </c>
      <c r="E140" t="s">
        <v>58</v>
      </c>
      <c r="F140">
        <v>1</v>
      </c>
      <c r="G140" t="s">
        <v>1658</v>
      </c>
      <c r="H140" t="s">
        <v>154</v>
      </c>
      <c r="I140" t="s">
        <v>1659</v>
      </c>
      <c r="J140">
        <v>0.899386048316956</v>
      </c>
      <c r="K140" t="s">
        <v>154</v>
      </c>
      <c r="L140" t="s">
        <v>302</v>
      </c>
      <c r="M140">
        <v>0.897406011819839</v>
      </c>
      <c r="N140" t="s">
        <v>154</v>
      </c>
      <c r="O140" t="s">
        <v>1660</v>
      </c>
      <c r="P140">
        <v>0.896758556365967</v>
      </c>
      <c r="Q140" t="s">
        <v>154</v>
      </c>
      <c r="R140" t="s">
        <v>1661</v>
      </c>
      <c r="S140">
        <v>0.894936770200729</v>
      </c>
      <c r="T140" t="s">
        <v>154</v>
      </c>
      <c r="U140" t="s">
        <v>1662</v>
      </c>
      <c r="V140">
        <v>0.893879294395447</v>
      </c>
      <c r="W140" t="s">
        <v>154</v>
      </c>
      <c r="X140" t="s">
        <v>1663</v>
      </c>
      <c r="Y140">
        <v>0.893307864665985</v>
      </c>
      <c r="Z140" t="s">
        <v>154</v>
      </c>
      <c r="AA140" t="s">
        <v>1664</v>
      </c>
      <c r="AB140">
        <v>0.890000224113464</v>
      </c>
      <c r="AC140" t="s">
        <v>154</v>
      </c>
      <c r="AD140" t="s">
        <v>1665</v>
      </c>
      <c r="AE140">
        <v>0.887504547834396</v>
      </c>
      <c r="AF140" t="s">
        <v>154</v>
      </c>
      <c r="AG140" t="s">
        <v>1666</v>
      </c>
      <c r="AH140">
        <v>0.8863784968853</v>
      </c>
      <c r="AI140" t="s">
        <v>76</v>
      </c>
      <c r="AJ140" t="s">
        <v>310</v>
      </c>
      <c r="AK140">
        <v>0.886273831129074</v>
      </c>
    </row>
    <row r="141" spans="1:37">
      <c r="A141">
        <v>139</v>
      </c>
      <c r="B141" t="s">
        <v>85</v>
      </c>
      <c r="C141" t="s">
        <v>1667</v>
      </c>
      <c r="D141" t="s">
        <v>58</v>
      </c>
      <c r="E141" t="s">
        <v>58</v>
      </c>
      <c r="F141">
        <v>1</v>
      </c>
      <c r="G141" t="s">
        <v>1668</v>
      </c>
      <c r="H141" t="s">
        <v>85</v>
      </c>
      <c r="I141" t="s">
        <v>1669</v>
      </c>
      <c r="J141">
        <v>0.875198870897293</v>
      </c>
      <c r="K141" t="s">
        <v>85</v>
      </c>
      <c r="L141" t="s">
        <v>1670</v>
      </c>
      <c r="M141">
        <v>0.874297648668289</v>
      </c>
      <c r="N141" t="s">
        <v>699</v>
      </c>
      <c r="O141" t="s">
        <v>1671</v>
      </c>
      <c r="P141">
        <v>0.874113589525223</v>
      </c>
      <c r="Q141" t="s">
        <v>60</v>
      </c>
      <c r="R141" t="s">
        <v>1672</v>
      </c>
      <c r="S141">
        <v>0.873789936304092</v>
      </c>
      <c r="T141" t="s">
        <v>60</v>
      </c>
      <c r="U141" t="s">
        <v>1673</v>
      </c>
      <c r="V141">
        <v>0.873767882585526</v>
      </c>
      <c r="W141" t="s">
        <v>60</v>
      </c>
      <c r="X141" t="s">
        <v>1674</v>
      </c>
      <c r="Y141">
        <v>0.867290854454041</v>
      </c>
      <c r="Z141" t="s">
        <v>72</v>
      </c>
      <c r="AA141" t="s">
        <v>1675</v>
      </c>
      <c r="AB141">
        <v>0.866348952054977</v>
      </c>
      <c r="AC141" t="s">
        <v>203</v>
      </c>
      <c r="AD141" t="s">
        <v>1676</v>
      </c>
      <c r="AE141">
        <v>0.863039135932922</v>
      </c>
      <c r="AF141" t="s">
        <v>203</v>
      </c>
      <c r="AG141" t="s">
        <v>1677</v>
      </c>
      <c r="AH141">
        <v>0.862934112548828</v>
      </c>
      <c r="AI141" t="s">
        <v>47</v>
      </c>
      <c r="AJ141" t="s">
        <v>1678</v>
      </c>
      <c r="AK141">
        <v>0.860046952962875</v>
      </c>
    </row>
    <row r="142" spans="1:37">
      <c r="A142">
        <v>140</v>
      </c>
      <c r="B142" t="s">
        <v>225</v>
      </c>
      <c r="C142" t="s">
        <v>1679</v>
      </c>
      <c r="D142" t="s">
        <v>58</v>
      </c>
      <c r="E142" t="s">
        <v>58</v>
      </c>
      <c r="F142">
        <v>1</v>
      </c>
      <c r="G142" t="s">
        <v>1680</v>
      </c>
      <c r="H142" t="s">
        <v>225</v>
      </c>
      <c r="I142" t="s">
        <v>1681</v>
      </c>
      <c r="J142">
        <v>0.887826710939407</v>
      </c>
      <c r="K142" t="s">
        <v>225</v>
      </c>
      <c r="L142" t="s">
        <v>1682</v>
      </c>
      <c r="M142">
        <v>0.883578568696976</v>
      </c>
      <c r="N142" t="s">
        <v>225</v>
      </c>
      <c r="O142" t="s">
        <v>1683</v>
      </c>
      <c r="P142">
        <v>0.88345342874527</v>
      </c>
      <c r="Q142" t="s">
        <v>187</v>
      </c>
      <c r="R142" t="s">
        <v>1684</v>
      </c>
      <c r="S142">
        <v>0.878361403942108</v>
      </c>
      <c r="T142" t="s">
        <v>225</v>
      </c>
      <c r="U142" t="s">
        <v>1685</v>
      </c>
      <c r="V142">
        <v>0.875146150588989</v>
      </c>
      <c r="W142" t="s">
        <v>225</v>
      </c>
      <c r="X142" t="s">
        <v>1686</v>
      </c>
      <c r="Y142">
        <v>0.873210936784744</v>
      </c>
      <c r="Z142" t="s">
        <v>225</v>
      </c>
      <c r="AA142" t="s">
        <v>1687</v>
      </c>
      <c r="AB142">
        <v>0.869944870471954</v>
      </c>
      <c r="AC142" t="s">
        <v>93</v>
      </c>
      <c r="AD142" t="s">
        <v>1688</v>
      </c>
      <c r="AE142">
        <v>0.865129411220551</v>
      </c>
      <c r="AF142" t="s">
        <v>225</v>
      </c>
      <c r="AG142" t="s">
        <v>1689</v>
      </c>
      <c r="AH142">
        <v>0.864937663078308</v>
      </c>
      <c r="AI142" t="s">
        <v>93</v>
      </c>
      <c r="AJ142" t="s">
        <v>1690</v>
      </c>
      <c r="AK142">
        <v>0.863340348005295</v>
      </c>
    </row>
    <row r="143" spans="1:37">
      <c r="A143">
        <v>141</v>
      </c>
      <c r="B143" t="s">
        <v>132</v>
      </c>
      <c r="C143" t="s">
        <v>1691</v>
      </c>
      <c r="D143" t="s">
        <v>39</v>
      </c>
      <c r="E143" t="s">
        <v>39</v>
      </c>
      <c r="F143">
        <v>1</v>
      </c>
      <c r="G143" t="s">
        <v>1692</v>
      </c>
      <c r="H143" t="s">
        <v>76</v>
      </c>
      <c r="I143" t="s">
        <v>1693</v>
      </c>
      <c r="J143">
        <v>0.904467970132828</v>
      </c>
      <c r="K143" t="s">
        <v>187</v>
      </c>
      <c r="L143" t="s">
        <v>1694</v>
      </c>
      <c r="M143">
        <v>0.902624726295471</v>
      </c>
      <c r="N143" t="s">
        <v>76</v>
      </c>
      <c r="O143" t="s">
        <v>1695</v>
      </c>
      <c r="P143">
        <v>0.900978416204453</v>
      </c>
      <c r="Q143" t="s">
        <v>47</v>
      </c>
      <c r="R143" t="s">
        <v>1696</v>
      </c>
      <c r="S143">
        <v>0.897699385881424</v>
      </c>
      <c r="T143" t="s">
        <v>76</v>
      </c>
      <c r="U143" t="s">
        <v>1697</v>
      </c>
      <c r="V143">
        <v>0.895484536886215</v>
      </c>
      <c r="W143" t="s">
        <v>588</v>
      </c>
      <c r="X143" t="s">
        <v>1698</v>
      </c>
      <c r="Y143">
        <v>0.895212471485138</v>
      </c>
      <c r="Z143" t="s">
        <v>76</v>
      </c>
      <c r="AA143" t="s">
        <v>1699</v>
      </c>
      <c r="AB143">
        <v>0.894486784934998</v>
      </c>
      <c r="AC143" t="s">
        <v>76</v>
      </c>
      <c r="AD143" t="s">
        <v>1700</v>
      </c>
      <c r="AE143">
        <v>0.894095480442047</v>
      </c>
      <c r="AF143" t="s">
        <v>47</v>
      </c>
      <c r="AG143" t="s">
        <v>1701</v>
      </c>
      <c r="AH143">
        <v>0.893051028251648</v>
      </c>
      <c r="AI143" t="s">
        <v>76</v>
      </c>
      <c r="AJ143" t="s">
        <v>1702</v>
      </c>
      <c r="AK143">
        <v>0.8922358751297</v>
      </c>
    </row>
    <row r="144" spans="1:37">
      <c r="A144">
        <v>142</v>
      </c>
      <c r="B144" t="s">
        <v>146</v>
      </c>
      <c r="C144" t="s">
        <v>1703</v>
      </c>
      <c r="D144" t="s">
        <v>40</v>
      </c>
      <c r="E144" t="s">
        <v>40</v>
      </c>
      <c r="F144">
        <v>1</v>
      </c>
      <c r="G144" t="s">
        <v>1704</v>
      </c>
      <c r="H144" t="s">
        <v>154</v>
      </c>
      <c r="I144" t="s">
        <v>1705</v>
      </c>
      <c r="J144">
        <v>0.92758497595787</v>
      </c>
      <c r="K144" t="s">
        <v>154</v>
      </c>
      <c r="L144" t="s">
        <v>1706</v>
      </c>
      <c r="M144">
        <v>0.915179550647736</v>
      </c>
      <c r="N144" t="s">
        <v>154</v>
      </c>
      <c r="O144" t="s">
        <v>1707</v>
      </c>
      <c r="P144">
        <v>0.884513169527054</v>
      </c>
      <c r="Q144" t="s">
        <v>154</v>
      </c>
      <c r="R144" t="s">
        <v>1708</v>
      </c>
      <c r="S144">
        <v>0.884387940168381</v>
      </c>
      <c r="T144" t="s">
        <v>154</v>
      </c>
      <c r="U144" t="s">
        <v>1709</v>
      </c>
      <c r="V144">
        <v>0.883563995361328</v>
      </c>
      <c r="W144" t="s">
        <v>154</v>
      </c>
      <c r="X144" t="s">
        <v>1710</v>
      </c>
      <c r="Y144">
        <v>0.883528381586075</v>
      </c>
      <c r="Z144" t="s">
        <v>245</v>
      </c>
      <c r="AA144" t="s">
        <v>1711</v>
      </c>
      <c r="AB144">
        <v>0.882844001054764</v>
      </c>
      <c r="AC144" t="s">
        <v>110</v>
      </c>
      <c r="AD144" t="s">
        <v>1712</v>
      </c>
      <c r="AE144">
        <v>0.881859987974167</v>
      </c>
      <c r="AF144" t="s">
        <v>245</v>
      </c>
      <c r="AG144" t="s">
        <v>1713</v>
      </c>
      <c r="AH144">
        <v>0.881279677152634</v>
      </c>
      <c r="AI144" t="s">
        <v>154</v>
      </c>
      <c r="AJ144" t="s">
        <v>1714</v>
      </c>
      <c r="AK144">
        <v>0.875860244035721</v>
      </c>
    </row>
    <row r="145" spans="1:37">
      <c r="A145">
        <v>143</v>
      </c>
      <c r="B145" t="s">
        <v>146</v>
      </c>
      <c r="C145" t="s">
        <v>1715</v>
      </c>
      <c r="D145" t="s">
        <v>120</v>
      </c>
      <c r="E145" t="s">
        <v>120</v>
      </c>
      <c r="F145">
        <v>1</v>
      </c>
      <c r="G145" t="s">
        <v>1716</v>
      </c>
      <c r="H145" t="s">
        <v>60</v>
      </c>
      <c r="I145" t="s">
        <v>1102</v>
      </c>
      <c r="J145">
        <v>0.91354975104332</v>
      </c>
      <c r="K145" t="s">
        <v>76</v>
      </c>
      <c r="L145" t="s">
        <v>1717</v>
      </c>
      <c r="M145">
        <v>0.908520013093948</v>
      </c>
      <c r="N145" t="s">
        <v>154</v>
      </c>
      <c r="O145" t="s">
        <v>1718</v>
      </c>
      <c r="P145">
        <v>0.904965579509735</v>
      </c>
      <c r="Q145" t="s">
        <v>60</v>
      </c>
      <c r="R145" t="s">
        <v>1719</v>
      </c>
      <c r="S145">
        <v>0.902246475219727</v>
      </c>
      <c r="T145" t="s">
        <v>76</v>
      </c>
      <c r="U145" t="s">
        <v>1720</v>
      </c>
      <c r="V145">
        <v>0.902117431163788</v>
      </c>
      <c r="W145" t="s">
        <v>154</v>
      </c>
      <c r="X145" t="s">
        <v>954</v>
      </c>
      <c r="Y145">
        <v>0.901950836181641</v>
      </c>
      <c r="Z145" t="s">
        <v>76</v>
      </c>
      <c r="AA145" t="s">
        <v>1103</v>
      </c>
      <c r="AB145">
        <v>0.901928097009659</v>
      </c>
      <c r="AC145" t="s">
        <v>76</v>
      </c>
      <c r="AD145" t="s">
        <v>1721</v>
      </c>
      <c r="AE145">
        <v>0.901906311511993</v>
      </c>
      <c r="AF145" t="s">
        <v>154</v>
      </c>
      <c r="AG145" t="s">
        <v>1722</v>
      </c>
      <c r="AH145">
        <v>0.901015430688858</v>
      </c>
      <c r="AI145" t="s">
        <v>588</v>
      </c>
      <c r="AJ145" t="s">
        <v>1723</v>
      </c>
      <c r="AK145">
        <v>0.899707645177841</v>
      </c>
    </row>
    <row r="146" spans="1:37">
      <c r="A146">
        <v>144</v>
      </c>
      <c r="B146" t="s">
        <v>344</v>
      </c>
      <c r="C146" t="s">
        <v>1724</v>
      </c>
      <c r="D146" t="s">
        <v>120</v>
      </c>
      <c r="E146" t="s">
        <v>120</v>
      </c>
      <c r="F146">
        <v>1</v>
      </c>
      <c r="G146" t="s">
        <v>1725</v>
      </c>
      <c r="H146" t="s">
        <v>344</v>
      </c>
      <c r="I146" t="s">
        <v>1726</v>
      </c>
      <c r="J146">
        <v>0.902934789657593</v>
      </c>
      <c r="K146" t="s">
        <v>344</v>
      </c>
      <c r="L146" t="s">
        <v>1727</v>
      </c>
      <c r="M146">
        <v>0.901911973953247</v>
      </c>
      <c r="N146" t="s">
        <v>344</v>
      </c>
      <c r="O146" t="s">
        <v>1728</v>
      </c>
      <c r="P146">
        <v>0.901854485273361</v>
      </c>
      <c r="Q146" t="s">
        <v>344</v>
      </c>
      <c r="R146" t="s">
        <v>1729</v>
      </c>
      <c r="S146">
        <v>0.901507824659348</v>
      </c>
      <c r="T146" t="s">
        <v>858</v>
      </c>
      <c r="U146" t="s">
        <v>1730</v>
      </c>
      <c r="V146">
        <v>0.897563904523849</v>
      </c>
      <c r="W146" t="s">
        <v>344</v>
      </c>
      <c r="X146" t="s">
        <v>1731</v>
      </c>
      <c r="Y146">
        <v>0.897462517023087</v>
      </c>
      <c r="Z146" t="s">
        <v>344</v>
      </c>
      <c r="AA146" t="s">
        <v>1732</v>
      </c>
      <c r="AB146">
        <v>0.896944552659988</v>
      </c>
      <c r="AC146" t="s">
        <v>1130</v>
      </c>
      <c r="AD146" t="s">
        <v>1733</v>
      </c>
      <c r="AE146">
        <v>0.896899998188019</v>
      </c>
      <c r="AF146" t="s">
        <v>72</v>
      </c>
      <c r="AG146" t="s">
        <v>1734</v>
      </c>
      <c r="AH146">
        <v>0.896757513284683</v>
      </c>
      <c r="AI146" t="s">
        <v>344</v>
      </c>
      <c r="AJ146" t="s">
        <v>1735</v>
      </c>
      <c r="AK146">
        <v>0.896552920341492</v>
      </c>
    </row>
    <row r="147" spans="1:37">
      <c r="A147">
        <v>145</v>
      </c>
      <c r="B147" t="s">
        <v>105</v>
      </c>
      <c r="C147" t="s">
        <v>1736</v>
      </c>
      <c r="D147" t="s">
        <v>90</v>
      </c>
      <c r="E147" t="s">
        <v>90</v>
      </c>
      <c r="F147">
        <v>1</v>
      </c>
      <c r="G147" t="s">
        <v>1737</v>
      </c>
      <c r="H147" t="s">
        <v>110</v>
      </c>
      <c r="I147" t="s">
        <v>1428</v>
      </c>
      <c r="J147">
        <v>0.909721881151199</v>
      </c>
      <c r="K147" t="s">
        <v>110</v>
      </c>
      <c r="L147" t="s">
        <v>1738</v>
      </c>
      <c r="M147">
        <v>0.887462288141251</v>
      </c>
      <c r="N147" t="s">
        <v>110</v>
      </c>
      <c r="O147" t="s">
        <v>1739</v>
      </c>
      <c r="P147">
        <v>0.875201642513275</v>
      </c>
      <c r="Q147" t="s">
        <v>85</v>
      </c>
      <c r="R147" t="s">
        <v>726</v>
      </c>
      <c r="S147">
        <v>0.874846905469894</v>
      </c>
      <c r="T147" t="s">
        <v>154</v>
      </c>
      <c r="U147" t="s">
        <v>1740</v>
      </c>
      <c r="V147">
        <v>0.871144741773605</v>
      </c>
      <c r="W147" t="s">
        <v>76</v>
      </c>
      <c r="X147" t="s">
        <v>320</v>
      </c>
      <c r="Y147">
        <v>0.869186729192734</v>
      </c>
      <c r="Z147" t="s">
        <v>76</v>
      </c>
      <c r="AA147" t="s">
        <v>295</v>
      </c>
      <c r="AB147">
        <v>0.869116872549057</v>
      </c>
      <c r="AC147" t="s">
        <v>110</v>
      </c>
      <c r="AD147" t="s">
        <v>1741</v>
      </c>
      <c r="AE147">
        <v>0.868279248476028</v>
      </c>
      <c r="AF147" t="s">
        <v>76</v>
      </c>
      <c r="AG147" t="s">
        <v>1742</v>
      </c>
      <c r="AH147">
        <v>0.868000328540802</v>
      </c>
      <c r="AI147" t="s">
        <v>76</v>
      </c>
      <c r="AJ147" t="s">
        <v>1743</v>
      </c>
      <c r="AK147">
        <v>0.867396712303162</v>
      </c>
    </row>
    <row r="148" spans="1:37">
      <c r="A148">
        <v>146</v>
      </c>
      <c r="B148" t="s">
        <v>416</v>
      </c>
      <c r="C148" t="s">
        <v>1744</v>
      </c>
      <c r="D148" t="s">
        <v>39</v>
      </c>
      <c r="E148" t="s">
        <v>39</v>
      </c>
      <c r="F148">
        <v>1</v>
      </c>
      <c r="G148" t="s">
        <v>1745</v>
      </c>
      <c r="H148" t="s">
        <v>245</v>
      </c>
      <c r="I148" t="s">
        <v>1746</v>
      </c>
      <c r="J148">
        <v>0.86911928653717</v>
      </c>
      <c r="K148" t="s">
        <v>531</v>
      </c>
      <c r="L148" t="s">
        <v>1747</v>
      </c>
      <c r="M148">
        <v>0.8657585978508</v>
      </c>
      <c r="N148" t="s">
        <v>779</v>
      </c>
      <c r="O148" t="s">
        <v>1748</v>
      </c>
      <c r="P148">
        <v>0.860076487064362</v>
      </c>
      <c r="Q148" t="s">
        <v>779</v>
      </c>
      <c r="R148" t="s">
        <v>1749</v>
      </c>
      <c r="S148">
        <v>0.859324902296066</v>
      </c>
      <c r="T148" t="s">
        <v>779</v>
      </c>
      <c r="U148" t="s">
        <v>1750</v>
      </c>
      <c r="V148">
        <v>0.857900202274323</v>
      </c>
      <c r="W148" t="s">
        <v>779</v>
      </c>
      <c r="X148" t="s">
        <v>1751</v>
      </c>
      <c r="Y148">
        <v>0.857195615768433</v>
      </c>
      <c r="Z148" t="s">
        <v>779</v>
      </c>
      <c r="AA148" t="s">
        <v>1752</v>
      </c>
      <c r="AB148">
        <v>0.856134384870529</v>
      </c>
      <c r="AC148" t="s">
        <v>779</v>
      </c>
      <c r="AD148" t="s">
        <v>1753</v>
      </c>
      <c r="AE148">
        <v>0.854863405227661</v>
      </c>
      <c r="AF148" t="s">
        <v>110</v>
      </c>
      <c r="AG148" t="s">
        <v>1754</v>
      </c>
      <c r="AH148">
        <v>0.85352423787117</v>
      </c>
      <c r="AI148" t="s">
        <v>779</v>
      </c>
      <c r="AJ148" t="s">
        <v>1755</v>
      </c>
      <c r="AK148">
        <v>0.852421164512634</v>
      </c>
    </row>
    <row r="149" spans="1:37">
      <c r="A149">
        <v>147</v>
      </c>
      <c r="B149" t="s">
        <v>407</v>
      </c>
      <c r="C149" t="s">
        <v>1756</v>
      </c>
      <c r="D149" t="s">
        <v>40</v>
      </c>
      <c r="E149" t="s">
        <v>40</v>
      </c>
      <c r="F149">
        <v>1</v>
      </c>
      <c r="G149" t="s">
        <v>1757</v>
      </c>
      <c r="H149" t="s">
        <v>47</v>
      </c>
      <c r="I149" t="s">
        <v>1758</v>
      </c>
      <c r="J149">
        <v>0.907765597105026</v>
      </c>
      <c r="K149" t="s">
        <v>47</v>
      </c>
      <c r="L149" t="s">
        <v>1759</v>
      </c>
      <c r="M149">
        <v>0.90731954574585</v>
      </c>
      <c r="N149" t="s">
        <v>76</v>
      </c>
      <c r="O149" t="s">
        <v>1760</v>
      </c>
      <c r="P149">
        <v>0.906930029392242</v>
      </c>
      <c r="Q149" t="s">
        <v>154</v>
      </c>
      <c r="R149" t="s">
        <v>1661</v>
      </c>
      <c r="S149">
        <v>0.906877100467682</v>
      </c>
      <c r="T149" t="s">
        <v>76</v>
      </c>
      <c r="U149" t="s">
        <v>1761</v>
      </c>
      <c r="V149">
        <v>0.906863987445831</v>
      </c>
      <c r="W149" t="s">
        <v>47</v>
      </c>
      <c r="X149" t="s">
        <v>1762</v>
      </c>
      <c r="Y149">
        <v>0.906354695558548</v>
      </c>
      <c r="Z149" t="s">
        <v>44</v>
      </c>
      <c r="AA149" t="s">
        <v>1763</v>
      </c>
      <c r="AB149">
        <v>0.904653072357178</v>
      </c>
      <c r="AC149" t="s">
        <v>47</v>
      </c>
      <c r="AD149" t="s">
        <v>1764</v>
      </c>
      <c r="AE149">
        <v>0.904587268829346</v>
      </c>
      <c r="AF149" t="s">
        <v>110</v>
      </c>
      <c r="AG149" t="s">
        <v>1765</v>
      </c>
      <c r="AH149">
        <v>0.904370754957199</v>
      </c>
      <c r="AI149" t="s">
        <v>54</v>
      </c>
      <c r="AJ149" t="s">
        <v>1766</v>
      </c>
      <c r="AK149">
        <v>0.904259592294693</v>
      </c>
    </row>
    <row r="150" spans="1:37">
      <c r="A150">
        <v>148</v>
      </c>
      <c r="B150" t="s">
        <v>56</v>
      </c>
      <c r="C150" t="s">
        <v>1767</v>
      </c>
      <c r="D150" t="s">
        <v>40</v>
      </c>
      <c r="E150" t="s">
        <v>40</v>
      </c>
      <c r="F150">
        <v>1</v>
      </c>
      <c r="G150" t="s">
        <v>1768</v>
      </c>
      <c r="H150" t="s">
        <v>60</v>
      </c>
      <c r="I150" t="s">
        <v>1769</v>
      </c>
      <c r="J150">
        <v>0.862914741039276</v>
      </c>
      <c r="K150" t="s">
        <v>144</v>
      </c>
      <c r="L150" t="s">
        <v>882</v>
      </c>
      <c r="M150">
        <v>0.860588401556015</v>
      </c>
      <c r="N150" t="s">
        <v>60</v>
      </c>
      <c r="O150" t="s">
        <v>1770</v>
      </c>
      <c r="P150">
        <v>0.858084619045258</v>
      </c>
      <c r="Q150" t="s">
        <v>588</v>
      </c>
      <c r="R150" t="s">
        <v>1771</v>
      </c>
      <c r="S150">
        <v>0.856926620006561</v>
      </c>
      <c r="T150" t="s">
        <v>60</v>
      </c>
      <c r="U150" t="s">
        <v>1772</v>
      </c>
      <c r="V150">
        <v>0.856230139732361</v>
      </c>
      <c r="W150" t="s">
        <v>203</v>
      </c>
      <c r="X150" t="s">
        <v>1773</v>
      </c>
      <c r="Y150">
        <v>0.856170475482941</v>
      </c>
      <c r="Z150" t="s">
        <v>60</v>
      </c>
      <c r="AA150" t="s">
        <v>1774</v>
      </c>
      <c r="AB150">
        <v>0.855869561433792</v>
      </c>
      <c r="AC150" t="s">
        <v>60</v>
      </c>
      <c r="AD150" t="s">
        <v>1775</v>
      </c>
      <c r="AE150">
        <v>0.853918582201004</v>
      </c>
      <c r="AF150" t="s">
        <v>60</v>
      </c>
      <c r="AG150" t="s">
        <v>1776</v>
      </c>
      <c r="AH150">
        <v>0.852992534637451</v>
      </c>
      <c r="AI150" t="s">
        <v>144</v>
      </c>
      <c r="AJ150" t="s">
        <v>1777</v>
      </c>
      <c r="AK150">
        <v>0.852168411016464</v>
      </c>
    </row>
    <row r="151" spans="1:37">
      <c r="A151">
        <v>149</v>
      </c>
      <c r="B151" t="s">
        <v>88</v>
      </c>
      <c r="C151" t="s">
        <v>1778</v>
      </c>
      <c r="D151" t="s">
        <v>58</v>
      </c>
      <c r="E151" t="s">
        <v>58</v>
      </c>
      <c r="F151">
        <v>1</v>
      </c>
      <c r="G151" t="s">
        <v>1779</v>
      </c>
      <c r="H151" t="s">
        <v>76</v>
      </c>
      <c r="I151" t="s">
        <v>1780</v>
      </c>
      <c r="J151">
        <v>0.909077346324921</v>
      </c>
      <c r="K151" t="s">
        <v>85</v>
      </c>
      <c r="L151" t="s">
        <v>1781</v>
      </c>
      <c r="M151">
        <v>0.892832100391388</v>
      </c>
      <c r="N151" t="s">
        <v>60</v>
      </c>
      <c r="O151" t="s">
        <v>1782</v>
      </c>
      <c r="P151">
        <v>0.892809480428696</v>
      </c>
      <c r="Q151" t="s">
        <v>85</v>
      </c>
      <c r="R151" t="s">
        <v>1783</v>
      </c>
      <c r="S151">
        <v>0.878082752227783</v>
      </c>
      <c r="T151" t="s">
        <v>76</v>
      </c>
      <c r="U151" t="s">
        <v>1784</v>
      </c>
      <c r="V151">
        <v>0.87540465593338</v>
      </c>
      <c r="W151" t="s">
        <v>76</v>
      </c>
      <c r="X151" t="s">
        <v>1785</v>
      </c>
      <c r="Y151">
        <v>0.873957186937332</v>
      </c>
      <c r="Z151" t="s">
        <v>154</v>
      </c>
      <c r="AA151" t="s">
        <v>1786</v>
      </c>
      <c r="AB151">
        <v>0.869858741760254</v>
      </c>
      <c r="AC151" t="s">
        <v>76</v>
      </c>
      <c r="AD151" t="s">
        <v>1787</v>
      </c>
      <c r="AE151">
        <v>0.867955714464188</v>
      </c>
      <c r="AF151" t="s">
        <v>76</v>
      </c>
      <c r="AG151" t="s">
        <v>1788</v>
      </c>
      <c r="AH151">
        <v>0.867941111326218</v>
      </c>
      <c r="AI151" t="s">
        <v>85</v>
      </c>
      <c r="AJ151" t="s">
        <v>1789</v>
      </c>
      <c r="AK151">
        <v>0.86748680472374</v>
      </c>
    </row>
    <row r="152" spans="1:37">
      <c r="A152">
        <v>150</v>
      </c>
      <c r="B152" t="s">
        <v>146</v>
      </c>
      <c r="C152" t="s">
        <v>1790</v>
      </c>
      <c r="D152" t="s">
        <v>39</v>
      </c>
      <c r="E152" t="s">
        <v>39</v>
      </c>
      <c r="F152">
        <v>1</v>
      </c>
      <c r="G152" t="s">
        <v>1791</v>
      </c>
      <c r="H152" t="s">
        <v>54</v>
      </c>
      <c r="I152" t="s">
        <v>1792</v>
      </c>
      <c r="J152">
        <v>0.916686832904816</v>
      </c>
      <c r="K152" t="s">
        <v>187</v>
      </c>
      <c r="L152" t="s">
        <v>1793</v>
      </c>
      <c r="M152">
        <v>0.915706157684326</v>
      </c>
      <c r="N152" t="s">
        <v>81</v>
      </c>
      <c r="O152" t="s">
        <v>1794</v>
      </c>
      <c r="P152">
        <v>0.898022264242172</v>
      </c>
      <c r="Q152" t="s">
        <v>154</v>
      </c>
      <c r="R152" t="s">
        <v>1795</v>
      </c>
      <c r="S152">
        <v>0.897653102874756</v>
      </c>
      <c r="T152" t="s">
        <v>44</v>
      </c>
      <c r="U152" t="s">
        <v>1796</v>
      </c>
      <c r="V152">
        <v>0.886841386556625</v>
      </c>
      <c r="W152" t="s">
        <v>154</v>
      </c>
      <c r="X152" t="s">
        <v>1797</v>
      </c>
      <c r="Y152">
        <v>0.886436730623245</v>
      </c>
      <c r="Z152" t="s">
        <v>54</v>
      </c>
      <c r="AA152" t="s">
        <v>1798</v>
      </c>
      <c r="AB152">
        <v>0.886180698871613</v>
      </c>
      <c r="AC152" t="s">
        <v>44</v>
      </c>
      <c r="AD152" t="s">
        <v>1799</v>
      </c>
      <c r="AE152">
        <v>0.884908020496368</v>
      </c>
      <c r="AF152" t="s">
        <v>531</v>
      </c>
      <c r="AG152" t="s">
        <v>1800</v>
      </c>
      <c r="AH152">
        <v>0.883614063262939</v>
      </c>
      <c r="AI152" t="s">
        <v>154</v>
      </c>
      <c r="AJ152" t="s">
        <v>1012</v>
      </c>
      <c r="AK152">
        <v>0.88273948431015</v>
      </c>
    </row>
    <row r="153" spans="1:37">
      <c r="A153">
        <v>151</v>
      </c>
      <c r="B153" t="s">
        <v>146</v>
      </c>
      <c r="C153" t="s">
        <v>1801</v>
      </c>
      <c r="D153" t="s">
        <v>40</v>
      </c>
      <c r="E153" t="s">
        <v>58</v>
      </c>
      <c r="F153">
        <v>0</v>
      </c>
      <c r="G153" t="s">
        <v>1802</v>
      </c>
      <c r="H153" t="s">
        <v>154</v>
      </c>
      <c r="I153" t="s">
        <v>1803</v>
      </c>
      <c r="J153">
        <v>0.92389503121376</v>
      </c>
      <c r="K153" t="s">
        <v>154</v>
      </c>
      <c r="L153" t="s">
        <v>1804</v>
      </c>
      <c r="M153">
        <v>0.92382350564003</v>
      </c>
      <c r="N153" t="s">
        <v>154</v>
      </c>
      <c r="O153" t="s">
        <v>1805</v>
      </c>
      <c r="P153">
        <v>0.923724710941315</v>
      </c>
      <c r="Q153" t="s">
        <v>76</v>
      </c>
      <c r="R153" t="s">
        <v>1806</v>
      </c>
      <c r="S153">
        <v>0.921449154615402</v>
      </c>
      <c r="T153" t="s">
        <v>154</v>
      </c>
      <c r="U153" t="s">
        <v>1807</v>
      </c>
      <c r="V153">
        <v>0.920336544513702</v>
      </c>
      <c r="W153" t="s">
        <v>154</v>
      </c>
      <c r="X153" t="s">
        <v>1808</v>
      </c>
      <c r="Y153">
        <v>0.919962882995605</v>
      </c>
      <c r="Z153" t="s">
        <v>154</v>
      </c>
      <c r="AA153" t="s">
        <v>1809</v>
      </c>
      <c r="AB153">
        <v>0.919434905052185</v>
      </c>
      <c r="AC153" t="s">
        <v>110</v>
      </c>
      <c r="AD153" t="s">
        <v>1810</v>
      </c>
      <c r="AE153">
        <v>0.919337123632431</v>
      </c>
      <c r="AF153" t="s">
        <v>154</v>
      </c>
      <c r="AG153" t="s">
        <v>1811</v>
      </c>
      <c r="AH153">
        <v>0.919064849615097</v>
      </c>
      <c r="AI153" t="s">
        <v>154</v>
      </c>
      <c r="AJ153" t="s">
        <v>1812</v>
      </c>
      <c r="AK153">
        <v>0.918493270874023</v>
      </c>
    </row>
    <row r="154" spans="1:37">
      <c r="A154">
        <v>152</v>
      </c>
      <c r="B154" t="s">
        <v>85</v>
      </c>
      <c r="C154" t="s">
        <v>1813</v>
      </c>
      <c r="D154" t="s">
        <v>40</v>
      </c>
      <c r="E154" t="s">
        <v>40</v>
      </c>
      <c r="F154">
        <v>1</v>
      </c>
      <c r="G154" t="s">
        <v>1814</v>
      </c>
      <c r="H154" t="s">
        <v>85</v>
      </c>
      <c r="I154" t="s">
        <v>1815</v>
      </c>
      <c r="J154">
        <v>0.920664757490158</v>
      </c>
      <c r="K154" t="s">
        <v>85</v>
      </c>
      <c r="L154" t="s">
        <v>1816</v>
      </c>
      <c r="M154">
        <v>0.907662481069565</v>
      </c>
      <c r="N154" t="s">
        <v>81</v>
      </c>
      <c r="O154" t="s">
        <v>1817</v>
      </c>
      <c r="P154">
        <v>0.906919598579407</v>
      </c>
      <c r="Q154" t="s">
        <v>85</v>
      </c>
      <c r="R154" t="s">
        <v>1818</v>
      </c>
      <c r="S154">
        <v>0.903203278779984</v>
      </c>
      <c r="T154" t="s">
        <v>81</v>
      </c>
      <c r="U154" t="s">
        <v>1819</v>
      </c>
      <c r="V154">
        <v>0.900938421487808</v>
      </c>
      <c r="W154" t="s">
        <v>85</v>
      </c>
      <c r="X154" t="s">
        <v>1820</v>
      </c>
      <c r="Y154">
        <v>0.898579180240631</v>
      </c>
      <c r="Z154" t="s">
        <v>81</v>
      </c>
      <c r="AA154" t="s">
        <v>1821</v>
      </c>
      <c r="AB154">
        <v>0.898434549570084</v>
      </c>
      <c r="AC154" t="s">
        <v>81</v>
      </c>
      <c r="AD154" t="s">
        <v>1822</v>
      </c>
      <c r="AE154">
        <v>0.897746562957764</v>
      </c>
      <c r="AF154" t="s">
        <v>85</v>
      </c>
      <c r="AG154" t="s">
        <v>1823</v>
      </c>
      <c r="AH154">
        <v>0.893904358148575</v>
      </c>
      <c r="AI154" t="s">
        <v>81</v>
      </c>
      <c r="AJ154" t="s">
        <v>1824</v>
      </c>
      <c r="AK154">
        <v>0.892912060022354</v>
      </c>
    </row>
    <row r="155" spans="1:37">
      <c r="A155">
        <v>153</v>
      </c>
      <c r="B155" t="s">
        <v>44</v>
      </c>
      <c r="C155" t="s">
        <v>1825</v>
      </c>
      <c r="D155" t="s">
        <v>58</v>
      </c>
      <c r="E155" t="s">
        <v>58</v>
      </c>
      <c r="F155">
        <v>1</v>
      </c>
      <c r="G155" t="s">
        <v>1826</v>
      </c>
      <c r="H155" t="s">
        <v>44</v>
      </c>
      <c r="I155" t="s">
        <v>1827</v>
      </c>
      <c r="J155">
        <v>0.880040019750595</v>
      </c>
      <c r="K155" t="s">
        <v>97</v>
      </c>
      <c r="L155" t="s">
        <v>1828</v>
      </c>
      <c r="M155">
        <v>0.869205564260483</v>
      </c>
      <c r="N155" t="s">
        <v>54</v>
      </c>
      <c r="O155" t="s">
        <v>1829</v>
      </c>
      <c r="P155">
        <v>0.867377191781998</v>
      </c>
      <c r="Q155" t="s">
        <v>154</v>
      </c>
      <c r="R155" t="s">
        <v>1830</v>
      </c>
      <c r="S155">
        <v>0.862488329410553</v>
      </c>
      <c r="T155" t="s">
        <v>81</v>
      </c>
      <c r="U155" t="s">
        <v>792</v>
      </c>
      <c r="V155">
        <v>0.861659735441208</v>
      </c>
      <c r="W155" t="s">
        <v>217</v>
      </c>
      <c r="X155" t="s">
        <v>1831</v>
      </c>
      <c r="Y155">
        <v>0.861440002918243</v>
      </c>
      <c r="Z155" t="s">
        <v>54</v>
      </c>
      <c r="AA155" t="s">
        <v>1832</v>
      </c>
      <c r="AB155">
        <v>0.859936416149139</v>
      </c>
      <c r="AC155" t="s">
        <v>154</v>
      </c>
      <c r="AD155" t="s">
        <v>1833</v>
      </c>
      <c r="AE155">
        <v>0.858642905950546</v>
      </c>
      <c r="AF155" t="s">
        <v>154</v>
      </c>
      <c r="AG155" t="s">
        <v>1834</v>
      </c>
      <c r="AH155">
        <v>0.85813182592392</v>
      </c>
      <c r="AI155" t="s">
        <v>154</v>
      </c>
      <c r="AJ155" t="s">
        <v>794</v>
      </c>
      <c r="AK155">
        <v>0.857844620943069</v>
      </c>
    </row>
    <row r="156" spans="1:37">
      <c r="A156">
        <v>154</v>
      </c>
      <c r="B156" t="s">
        <v>93</v>
      </c>
      <c r="C156" t="s">
        <v>1835</v>
      </c>
      <c r="D156" t="s">
        <v>58</v>
      </c>
      <c r="E156" t="s">
        <v>58</v>
      </c>
      <c r="F156">
        <v>1</v>
      </c>
      <c r="G156" t="s">
        <v>1836</v>
      </c>
      <c r="H156" t="s">
        <v>110</v>
      </c>
      <c r="I156" t="s">
        <v>1837</v>
      </c>
      <c r="J156">
        <v>0.923063665628433</v>
      </c>
      <c r="K156" t="s">
        <v>110</v>
      </c>
      <c r="L156" t="s">
        <v>1838</v>
      </c>
      <c r="M156">
        <v>0.917904049158096</v>
      </c>
      <c r="N156" t="s">
        <v>76</v>
      </c>
      <c r="O156" t="s">
        <v>1839</v>
      </c>
      <c r="P156">
        <v>0.912251114845276</v>
      </c>
      <c r="Q156" t="s">
        <v>85</v>
      </c>
      <c r="R156" t="s">
        <v>1840</v>
      </c>
      <c r="S156">
        <v>0.912054300308228</v>
      </c>
      <c r="T156" t="s">
        <v>110</v>
      </c>
      <c r="U156" t="s">
        <v>1841</v>
      </c>
      <c r="V156">
        <v>0.907548904418945</v>
      </c>
      <c r="W156" t="s">
        <v>54</v>
      </c>
      <c r="X156" t="s">
        <v>1842</v>
      </c>
      <c r="Y156">
        <v>0.907051056623459</v>
      </c>
      <c r="Z156" t="s">
        <v>76</v>
      </c>
      <c r="AA156" t="s">
        <v>1843</v>
      </c>
      <c r="AB156">
        <v>0.905770778656006</v>
      </c>
      <c r="AC156" t="s">
        <v>110</v>
      </c>
      <c r="AD156" t="s">
        <v>1844</v>
      </c>
      <c r="AE156">
        <v>0.904484689235687</v>
      </c>
      <c r="AF156" t="s">
        <v>110</v>
      </c>
      <c r="AG156" t="s">
        <v>1845</v>
      </c>
      <c r="AH156">
        <v>0.904221504926682</v>
      </c>
      <c r="AI156" t="s">
        <v>154</v>
      </c>
      <c r="AJ156" t="s">
        <v>1846</v>
      </c>
      <c r="AK156">
        <v>0.903693348169327</v>
      </c>
    </row>
    <row r="157" spans="1:37">
      <c r="A157">
        <v>155</v>
      </c>
      <c r="B157" t="s">
        <v>88</v>
      </c>
      <c r="C157" t="s">
        <v>1847</v>
      </c>
      <c r="D157" t="s">
        <v>58</v>
      </c>
      <c r="E157" t="s">
        <v>58</v>
      </c>
      <c r="F157">
        <v>1</v>
      </c>
      <c r="G157" t="s">
        <v>1848</v>
      </c>
      <c r="H157" t="s">
        <v>154</v>
      </c>
      <c r="I157" t="s">
        <v>1849</v>
      </c>
      <c r="J157">
        <v>0.930148005485535</v>
      </c>
      <c r="K157" t="s">
        <v>154</v>
      </c>
      <c r="L157" t="s">
        <v>1850</v>
      </c>
      <c r="M157">
        <v>0.915955871343613</v>
      </c>
      <c r="N157" t="s">
        <v>154</v>
      </c>
      <c r="O157" t="s">
        <v>512</v>
      </c>
      <c r="P157">
        <v>0.910409837961197</v>
      </c>
      <c r="Q157" t="s">
        <v>187</v>
      </c>
      <c r="R157" t="s">
        <v>519</v>
      </c>
      <c r="S157">
        <v>0.909292131662369</v>
      </c>
      <c r="T157" t="s">
        <v>76</v>
      </c>
      <c r="U157" t="s">
        <v>1851</v>
      </c>
      <c r="V157">
        <v>0.89712655544281</v>
      </c>
      <c r="W157" t="s">
        <v>76</v>
      </c>
      <c r="X157" t="s">
        <v>515</v>
      </c>
      <c r="Y157">
        <v>0.896104097366333</v>
      </c>
      <c r="Z157" t="s">
        <v>76</v>
      </c>
      <c r="AA157" t="s">
        <v>1852</v>
      </c>
      <c r="AB157">
        <v>0.892988741397858</v>
      </c>
      <c r="AC157" t="s">
        <v>154</v>
      </c>
      <c r="AD157" t="s">
        <v>1853</v>
      </c>
      <c r="AE157">
        <v>0.89246016740799</v>
      </c>
      <c r="AF157" t="s">
        <v>76</v>
      </c>
      <c r="AG157" t="s">
        <v>513</v>
      </c>
      <c r="AH157">
        <v>0.891400933265686</v>
      </c>
      <c r="AI157" t="s">
        <v>76</v>
      </c>
      <c r="AJ157" t="s">
        <v>1854</v>
      </c>
      <c r="AK157">
        <v>0.891135483980179</v>
      </c>
    </row>
    <row r="158" spans="1:37">
      <c r="A158">
        <v>156</v>
      </c>
      <c r="B158" t="s">
        <v>344</v>
      </c>
      <c r="C158" t="s">
        <v>1855</v>
      </c>
      <c r="D158" t="s">
        <v>58</v>
      </c>
      <c r="E158" t="s">
        <v>58</v>
      </c>
      <c r="F158">
        <v>1</v>
      </c>
      <c r="G158" t="s">
        <v>1856</v>
      </c>
      <c r="H158" t="s">
        <v>344</v>
      </c>
      <c r="I158" t="s">
        <v>1857</v>
      </c>
      <c r="J158">
        <v>0.886386692523956</v>
      </c>
      <c r="K158" t="s">
        <v>344</v>
      </c>
      <c r="L158" t="s">
        <v>1858</v>
      </c>
      <c r="M158">
        <v>0.870160073041916</v>
      </c>
      <c r="N158" t="s">
        <v>344</v>
      </c>
      <c r="O158" t="s">
        <v>1859</v>
      </c>
      <c r="P158">
        <v>0.868086636066437</v>
      </c>
      <c r="Q158" t="s">
        <v>528</v>
      </c>
      <c r="R158" t="s">
        <v>1860</v>
      </c>
      <c r="S158">
        <v>0.867670685052872</v>
      </c>
      <c r="T158" t="s">
        <v>344</v>
      </c>
      <c r="U158" t="s">
        <v>1861</v>
      </c>
      <c r="V158">
        <v>0.863093018531799</v>
      </c>
      <c r="W158" t="s">
        <v>1130</v>
      </c>
      <c r="X158" t="s">
        <v>1862</v>
      </c>
      <c r="Y158">
        <v>0.860663563013077</v>
      </c>
      <c r="Z158" t="s">
        <v>344</v>
      </c>
      <c r="AA158" t="s">
        <v>1863</v>
      </c>
      <c r="AB158">
        <v>0.856411516666412</v>
      </c>
      <c r="AC158" t="s">
        <v>344</v>
      </c>
      <c r="AD158" t="s">
        <v>1859</v>
      </c>
      <c r="AE158">
        <v>0.855649769306183</v>
      </c>
      <c r="AF158" t="s">
        <v>344</v>
      </c>
      <c r="AG158" t="s">
        <v>1864</v>
      </c>
      <c r="AH158">
        <v>0.855534970760345</v>
      </c>
      <c r="AI158" t="s">
        <v>344</v>
      </c>
      <c r="AJ158" t="s">
        <v>1865</v>
      </c>
      <c r="AK158">
        <v>0.855365484952927</v>
      </c>
    </row>
    <row r="159" spans="1:37">
      <c r="A159">
        <v>157</v>
      </c>
      <c r="B159" t="s">
        <v>88</v>
      </c>
      <c r="C159" t="s">
        <v>1866</v>
      </c>
      <c r="D159" t="s">
        <v>90</v>
      </c>
      <c r="E159" t="s">
        <v>90</v>
      </c>
      <c r="F159">
        <v>1</v>
      </c>
      <c r="G159" t="s">
        <v>1867</v>
      </c>
      <c r="H159" t="s">
        <v>588</v>
      </c>
      <c r="I159" t="s">
        <v>1868</v>
      </c>
      <c r="J159">
        <v>0.924988448619843</v>
      </c>
      <c r="K159" t="s">
        <v>60</v>
      </c>
      <c r="L159" t="s">
        <v>1869</v>
      </c>
      <c r="M159">
        <v>0.914703607559204</v>
      </c>
      <c r="N159" t="s">
        <v>588</v>
      </c>
      <c r="O159" t="s">
        <v>1870</v>
      </c>
      <c r="P159">
        <v>0.913945734500885</v>
      </c>
      <c r="Q159" t="s">
        <v>76</v>
      </c>
      <c r="R159" t="s">
        <v>1375</v>
      </c>
      <c r="S159">
        <v>0.913524657487869</v>
      </c>
      <c r="T159" t="s">
        <v>76</v>
      </c>
      <c r="U159" t="s">
        <v>1382</v>
      </c>
      <c r="V159">
        <v>0.908925980329514</v>
      </c>
      <c r="W159" t="s">
        <v>60</v>
      </c>
      <c r="X159" t="s">
        <v>1871</v>
      </c>
      <c r="Y159">
        <v>0.908816695213318</v>
      </c>
      <c r="Z159" t="s">
        <v>588</v>
      </c>
      <c r="AA159" t="s">
        <v>1872</v>
      </c>
      <c r="AB159">
        <v>0.908663213253021</v>
      </c>
      <c r="AC159" t="s">
        <v>588</v>
      </c>
      <c r="AD159" t="s">
        <v>1873</v>
      </c>
      <c r="AE159">
        <v>0.902734011411667</v>
      </c>
      <c r="AF159" t="s">
        <v>588</v>
      </c>
      <c r="AG159" t="s">
        <v>1381</v>
      </c>
      <c r="AH159">
        <v>0.902649104595184</v>
      </c>
      <c r="AI159" t="s">
        <v>588</v>
      </c>
      <c r="AJ159" t="s">
        <v>1874</v>
      </c>
      <c r="AK159">
        <v>0.901208788156509</v>
      </c>
    </row>
    <row r="160" spans="1:37">
      <c r="A160">
        <v>158</v>
      </c>
      <c r="B160" t="s">
        <v>85</v>
      </c>
      <c r="C160" t="s">
        <v>1875</v>
      </c>
      <c r="D160" t="s">
        <v>40</v>
      </c>
      <c r="E160" t="s">
        <v>40</v>
      </c>
      <c r="F160">
        <v>1</v>
      </c>
      <c r="G160" t="s">
        <v>1876</v>
      </c>
      <c r="H160" t="s">
        <v>85</v>
      </c>
      <c r="I160" t="s">
        <v>1877</v>
      </c>
      <c r="J160">
        <v>0.908069461584091</v>
      </c>
      <c r="K160" t="s">
        <v>85</v>
      </c>
      <c r="L160" t="s">
        <v>1878</v>
      </c>
      <c r="M160">
        <v>0.900858074426651</v>
      </c>
      <c r="N160" t="s">
        <v>47</v>
      </c>
      <c r="O160" t="s">
        <v>1879</v>
      </c>
      <c r="P160">
        <v>0.883020997047424</v>
      </c>
      <c r="Q160" t="s">
        <v>72</v>
      </c>
      <c r="R160" t="s">
        <v>1880</v>
      </c>
      <c r="S160">
        <v>0.880633801221848</v>
      </c>
      <c r="T160" t="s">
        <v>85</v>
      </c>
      <c r="U160" t="s">
        <v>1543</v>
      </c>
      <c r="V160">
        <v>0.878747016191483</v>
      </c>
      <c r="W160" t="s">
        <v>1130</v>
      </c>
      <c r="X160" t="s">
        <v>1881</v>
      </c>
      <c r="Y160">
        <v>0.87847101688385</v>
      </c>
      <c r="Z160" t="s">
        <v>110</v>
      </c>
      <c r="AA160" t="s">
        <v>1882</v>
      </c>
      <c r="AB160">
        <v>0.877062678337097</v>
      </c>
      <c r="AC160" t="s">
        <v>1130</v>
      </c>
      <c r="AD160" t="s">
        <v>1883</v>
      </c>
      <c r="AE160">
        <v>0.877036303281784</v>
      </c>
      <c r="AF160" t="s">
        <v>76</v>
      </c>
      <c r="AG160" t="s">
        <v>1884</v>
      </c>
      <c r="AH160">
        <v>0.876593381166458</v>
      </c>
      <c r="AI160" t="s">
        <v>344</v>
      </c>
      <c r="AJ160" t="s">
        <v>1885</v>
      </c>
      <c r="AK160">
        <v>0.875333100557327</v>
      </c>
    </row>
    <row r="161" spans="1:37">
      <c r="A161">
        <v>159</v>
      </c>
      <c r="B161" t="s">
        <v>88</v>
      </c>
      <c r="C161" t="s">
        <v>1886</v>
      </c>
      <c r="D161" t="s">
        <v>39</v>
      </c>
      <c r="E161" t="s">
        <v>39</v>
      </c>
      <c r="F161">
        <v>1</v>
      </c>
      <c r="G161" t="s">
        <v>1887</v>
      </c>
      <c r="H161" t="s">
        <v>76</v>
      </c>
      <c r="I161" t="s">
        <v>1101</v>
      </c>
      <c r="J161">
        <v>0.919041097164154</v>
      </c>
      <c r="K161" t="s">
        <v>76</v>
      </c>
      <c r="L161" t="s">
        <v>952</v>
      </c>
      <c r="M161">
        <v>0.908532619476318</v>
      </c>
      <c r="N161" t="s">
        <v>76</v>
      </c>
      <c r="O161" t="s">
        <v>1103</v>
      </c>
      <c r="P161">
        <v>0.908402055501938</v>
      </c>
      <c r="Q161" t="s">
        <v>60</v>
      </c>
      <c r="R161" t="s">
        <v>1102</v>
      </c>
      <c r="S161">
        <v>0.905940353870392</v>
      </c>
      <c r="T161" t="s">
        <v>154</v>
      </c>
      <c r="U161" t="s">
        <v>954</v>
      </c>
      <c r="V161">
        <v>0.904908299446106</v>
      </c>
      <c r="W161" t="s">
        <v>76</v>
      </c>
      <c r="X161" t="s">
        <v>1105</v>
      </c>
      <c r="Y161">
        <v>0.90442818403244</v>
      </c>
      <c r="Z161" t="s">
        <v>60</v>
      </c>
      <c r="AA161" t="s">
        <v>738</v>
      </c>
      <c r="AB161">
        <v>0.901902139186859</v>
      </c>
      <c r="AC161" t="s">
        <v>60</v>
      </c>
      <c r="AD161" t="s">
        <v>1888</v>
      </c>
      <c r="AE161">
        <v>0.90108585357666</v>
      </c>
      <c r="AF161" t="s">
        <v>588</v>
      </c>
      <c r="AG161" t="s">
        <v>1889</v>
      </c>
      <c r="AH161">
        <v>0.900582134723663</v>
      </c>
      <c r="AI161" t="s">
        <v>60</v>
      </c>
      <c r="AJ161" t="s">
        <v>1890</v>
      </c>
      <c r="AK161">
        <v>0.900493115186691</v>
      </c>
    </row>
    <row r="162" spans="1:37">
      <c r="A162">
        <v>160</v>
      </c>
      <c r="B162" t="s">
        <v>93</v>
      </c>
      <c r="C162" t="s">
        <v>1891</v>
      </c>
      <c r="D162" t="s">
        <v>120</v>
      </c>
      <c r="E162" t="s">
        <v>120</v>
      </c>
      <c r="F162">
        <v>1</v>
      </c>
      <c r="G162" t="s">
        <v>1892</v>
      </c>
      <c r="H162" t="s">
        <v>81</v>
      </c>
      <c r="I162" t="s">
        <v>1893</v>
      </c>
      <c r="J162">
        <v>0.914666891098022</v>
      </c>
      <c r="K162" t="s">
        <v>93</v>
      </c>
      <c r="L162" t="s">
        <v>1894</v>
      </c>
      <c r="M162">
        <v>0.90202784538269</v>
      </c>
      <c r="N162" t="s">
        <v>81</v>
      </c>
      <c r="O162" t="s">
        <v>1895</v>
      </c>
      <c r="P162">
        <v>0.893740296363831</v>
      </c>
      <c r="Q162" t="s">
        <v>93</v>
      </c>
      <c r="R162" t="s">
        <v>1896</v>
      </c>
      <c r="S162">
        <v>0.888552755117416</v>
      </c>
      <c r="T162" t="s">
        <v>81</v>
      </c>
      <c r="U162" t="s">
        <v>1897</v>
      </c>
      <c r="V162">
        <v>0.888005703687668</v>
      </c>
      <c r="W162" t="s">
        <v>93</v>
      </c>
      <c r="X162" t="s">
        <v>1898</v>
      </c>
      <c r="Y162">
        <v>0.882701337337494</v>
      </c>
      <c r="Z162" t="s">
        <v>81</v>
      </c>
      <c r="AA162" t="s">
        <v>1899</v>
      </c>
      <c r="AB162">
        <v>0.873889535665512</v>
      </c>
      <c r="AC162" t="s">
        <v>1130</v>
      </c>
      <c r="AD162" t="s">
        <v>1900</v>
      </c>
      <c r="AE162">
        <v>0.87300232052803</v>
      </c>
      <c r="AF162" t="s">
        <v>81</v>
      </c>
      <c r="AG162" t="s">
        <v>1901</v>
      </c>
      <c r="AH162">
        <v>0.869968444108963</v>
      </c>
      <c r="AI162" t="s">
        <v>93</v>
      </c>
      <c r="AJ162" t="s">
        <v>1902</v>
      </c>
      <c r="AK162">
        <v>0.868358790874481</v>
      </c>
    </row>
    <row r="163" spans="1:37">
      <c r="A163">
        <v>161</v>
      </c>
      <c r="B163" t="s">
        <v>37</v>
      </c>
      <c r="C163" t="s">
        <v>1903</v>
      </c>
      <c r="D163" t="s">
        <v>58</v>
      </c>
      <c r="E163" t="s">
        <v>58</v>
      </c>
      <c r="F163">
        <v>1</v>
      </c>
      <c r="G163" t="s">
        <v>1904</v>
      </c>
      <c r="H163" t="s">
        <v>42</v>
      </c>
      <c r="I163" t="s">
        <v>1905</v>
      </c>
      <c r="J163">
        <v>0.942168176174164</v>
      </c>
      <c r="K163" t="s">
        <v>42</v>
      </c>
      <c r="L163" t="s">
        <v>1906</v>
      </c>
      <c r="M163">
        <v>0.926395744085312</v>
      </c>
      <c r="N163" t="s">
        <v>42</v>
      </c>
      <c r="O163" t="s">
        <v>1907</v>
      </c>
      <c r="P163">
        <v>0.923558861017227</v>
      </c>
      <c r="Q163" t="s">
        <v>42</v>
      </c>
      <c r="R163" t="s">
        <v>1908</v>
      </c>
      <c r="S163">
        <v>0.912147998809814</v>
      </c>
      <c r="T163" t="s">
        <v>42</v>
      </c>
      <c r="U163" t="s">
        <v>1909</v>
      </c>
      <c r="V163">
        <v>0.910685628652573</v>
      </c>
      <c r="W163" t="s">
        <v>42</v>
      </c>
      <c r="X163" t="s">
        <v>1910</v>
      </c>
      <c r="Y163">
        <v>0.908102542161942</v>
      </c>
      <c r="Z163" t="s">
        <v>42</v>
      </c>
      <c r="AA163" t="s">
        <v>1911</v>
      </c>
      <c r="AB163">
        <v>0.907320469617844</v>
      </c>
      <c r="AC163" t="s">
        <v>42</v>
      </c>
      <c r="AD163" t="s">
        <v>1912</v>
      </c>
      <c r="AE163">
        <v>0.906921684741974</v>
      </c>
      <c r="AF163" t="s">
        <v>42</v>
      </c>
      <c r="AG163" t="s">
        <v>1913</v>
      </c>
      <c r="AH163">
        <v>0.906702101230621</v>
      </c>
      <c r="AI163" t="s">
        <v>42</v>
      </c>
      <c r="AJ163" t="s">
        <v>1914</v>
      </c>
      <c r="AK163">
        <v>0.904850840568542</v>
      </c>
    </row>
    <row r="164" spans="1:37">
      <c r="A164">
        <v>162</v>
      </c>
      <c r="B164" t="s">
        <v>105</v>
      </c>
      <c r="C164" t="s">
        <v>1915</v>
      </c>
      <c r="D164" t="s">
        <v>90</v>
      </c>
      <c r="E164" t="s">
        <v>39</v>
      </c>
      <c r="F164">
        <v>0</v>
      </c>
      <c r="G164" t="s">
        <v>1916</v>
      </c>
      <c r="H164" t="s">
        <v>154</v>
      </c>
      <c r="I164" t="s">
        <v>1917</v>
      </c>
      <c r="J164">
        <v>0.896272391080856</v>
      </c>
      <c r="K164" t="s">
        <v>154</v>
      </c>
      <c r="L164" t="s">
        <v>1918</v>
      </c>
      <c r="M164">
        <v>0.890916705131531</v>
      </c>
      <c r="N164" t="s">
        <v>154</v>
      </c>
      <c r="O164" t="s">
        <v>1278</v>
      </c>
      <c r="P164">
        <v>0.881857454776764</v>
      </c>
      <c r="Q164" t="s">
        <v>47</v>
      </c>
      <c r="R164" t="s">
        <v>1919</v>
      </c>
      <c r="S164">
        <v>0.879563421010971</v>
      </c>
      <c r="T164" t="s">
        <v>588</v>
      </c>
      <c r="U164" t="s">
        <v>1920</v>
      </c>
      <c r="V164">
        <v>0.878658294677734</v>
      </c>
      <c r="W164" t="s">
        <v>47</v>
      </c>
      <c r="X164" t="s">
        <v>1921</v>
      </c>
      <c r="Y164">
        <v>0.872865110635757</v>
      </c>
      <c r="Z164" t="s">
        <v>85</v>
      </c>
      <c r="AA164" t="s">
        <v>1922</v>
      </c>
      <c r="AB164">
        <v>0.872614979743958</v>
      </c>
      <c r="AC164" t="s">
        <v>588</v>
      </c>
      <c r="AD164" t="s">
        <v>1923</v>
      </c>
      <c r="AE164">
        <v>0.871618032455444</v>
      </c>
      <c r="AF164" t="s">
        <v>76</v>
      </c>
      <c r="AG164" t="s">
        <v>320</v>
      </c>
      <c r="AH164">
        <v>0.870652318000793</v>
      </c>
      <c r="AI164" t="s">
        <v>154</v>
      </c>
      <c r="AJ164" t="s">
        <v>1924</v>
      </c>
      <c r="AK164">
        <v>0.870532900094986</v>
      </c>
    </row>
    <row r="165" spans="1:37">
      <c r="A165">
        <v>163</v>
      </c>
      <c r="B165" t="s">
        <v>88</v>
      </c>
      <c r="C165" t="s">
        <v>1925</v>
      </c>
      <c r="D165" t="s">
        <v>58</v>
      </c>
      <c r="E165" t="s">
        <v>40</v>
      </c>
      <c r="F165">
        <v>0</v>
      </c>
      <c r="G165" t="s">
        <v>1926</v>
      </c>
      <c r="H165" t="s">
        <v>245</v>
      </c>
      <c r="I165" t="s">
        <v>1927</v>
      </c>
      <c r="J165">
        <v>0.908037900924683</v>
      </c>
      <c r="K165" t="s">
        <v>245</v>
      </c>
      <c r="L165" t="s">
        <v>1928</v>
      </c>
      <c r="M165">
        <v>0.893916070461273</v>
      </c>
      <c r="N165" t="s">
        <v>187</v>
      </c>
      <c r="O165" t="s">
        <v>1929</v>
      </c>
      <c r="P165">
        <v>0.893697410821915</v>
      </c>
      <c r="Q165" t="s">
        <v>245</v>
      </c>
      <c r="R165" t="s">
        <v>1930</v>
      </c>
      <c r="S165">
        <v>0.890529960393906</v>
      </c>
      <c r="T165" t="s">
        <v>1451</v>
      </c>
      <c r="U165" t="s">
        <v>1931</v>
      </c>
      <c r="V165">
        <v>0.889748454093933</v>
      </c>
      <c r="W165" t="s">
        <v>779</v>
      </c>
      <c r="X165" t="s">
        <v>1932</v>
      </c>
      <c r="Y165">
        <v>0.88959801197052</v>
      </c>
      <c r="Z165" t="s">
        <v>245</v>
      </c>
      <c r="AA165" t="s">
        <v>1933</v>
      </c>
      <c r="AB165">
        <v>0.888572931289673</v>
      </c>
      <c r="AC165" t="s">
        <v>245</v>
      </c>
      <c r="AD165" t="s">
        <v>1499</v>
      </c>
      <c r="AE165">
        <v>0.888021975755692</v>
      </c>
      <c r="AF165" t="s">
        <v>245</v>
      </c>
      <c r="AG165" t="s">
        <v>1934</v>
      </c>
      <c r="AH165">
        <v>0.888005822896957</v>
      </c>
      <c r="AI165" t="s">
        <v>245</v>
      </c>
      <c r="AJ165" t="s">
        <v>1935</v>
      </c>
      <c r="AK165">
        <v>0.887730568647385</v>
      </c>
    </row>
    <row r="166" spans="1:37">
      <c r="A166">
        <v>164</v>
      </c>
      <c r="B166" t="s">
        <v>1936</v>
      </c>
      <c r="C166" t="s">
        <v>1937</v>
      </c>
      <c r="D166" t="s">
        <v>58</v>
      </c>
      <c r="E166" t="s">
        <v>58</v>
      </c>
      <c r="F166">
        <v>1</v>
      </c>
      <c r="G166" t="s">
        <v>1938</v>
      </c>
      <c r="H166" t="s">
        <v>65</v>
      </c>
      <c r="I166" t="s">
        <v>1939</v>
      </c>
      <c r="J166">
        <v>0.929108619689941</v>
      </c>
      <c r="K166" t="s">
        <v>262</v>
      </c>
      <c r="L166" t="s">
        <v>1940</v>
      </c>
      <c r="M166">
        <v>0.928393512964249</v>
      </c>
      <c r="N166" t="s">
        <v>262</v>
      </c>
      <c r="O166" t="s">
        <v>1941</v>
      </c>
      <c r="P166">
        <v>0.926522642374039</v>
      </c>
      <c r="Q166" t="s">
        <v>531</v>
      </c>
      <c r="R166" t="s">
        <v>1942</v>
      </c>
      <c r="S166">
        <v>0.921431005001068</v>
      </c>
      <c r="T166" t="s">
        <v>262</v>
      </c>
      <c r="U166" t="s">
        <v>1943</v>
      </c>
      <c r="V166">
        <v>0.920196503400803</v>
      </c>
      <c r="W166" t="s">
        <v>779</v>
      </c>
      <c r="X166" t="s">
        <v>1944</v>
      </c>
      <c r="Y166">
        <v>0.91096431016922</v>
      </c>
      <c r="Z166" t="s">
        <v>531</v>
      </c>
      <c r="AA166" t="s">
        <v>1945</v>
      </c>
      <c r="AB166">
        <v>0.908471167087555</v>
      </c>
      <c r="AC166" t="s">
        <v>531</v>
      </c>
      <c r="AD166" t="s">
        <v>1256</v>
      </c>
      <c r="AE166">
        <v>0.908349961042404</v>
      </c>
      <c r="AF166" t="s">
        <v>65</v>
      </c>
      <c r="AG166" t="s">
        <v>1946</v>
      </c>
      <c r="AH166">
        <v>0.907550871372223</v>
      </c>
      <c r="AI166" t="s">
        <v>262</v>
      </c>
      <c r="AJ166" t="s">
        <v>1947</v>
      </c>
      <c r="AK166">
        <v>0.906394124031067</v>
      </c>
    </row>
    <row r="167" spans="1:37">
      <c r="A167">
        <v>165</v>
      </c>
      <c r="B167" t="s">
        <v>225</v>
      </c>
      <c r="C167" t="s">
        <v>1948</v>
      </c>
      <c r="D167" t="s">
        <v>58</v>
      </c>
      <c r="E167" t="s">
        <v>58</v>
      </c>
      <c r="F167">
        <v>1</v>
      </c>
      <c r="G167" t="s">
        <v>1949</v>
      </c>
      <c r="H167" t="s">
        <v>225</v>
      </c>
      <c r="I167" t="s">
        <v>1950</v>
      </c>
      <c r="J167">
        <v>0.893623977899551</v>
      </c>
      <c r="K167" t="s">
        <v>187</v>
      </c>
      <c r="L167" t="s">
        <v>1951</v>
      </c>
      <c r="M167">
        <v>0.892445951700211</v>
      </c>
      <c r="N167" t="s">
        <v>76</v>
      </c>
      <c r="O167" t="s">
        <v>1952</v>
      </c>
      <c r="P167">
        <v>0.884809613227844</v>
      </c>
      <c r="Q167" t="s">
        <v>187</v>
      </c>
      <c r="R167" t="s">
        <v>1953</v>
      </c>
      <c r="S167">
        <v>0.883892863988876</v>
      </c>
      <c r="T167" t="s">
        <v>187</v>
      </c>
      <c r="U167" t="s">
        <v>1954</v>
      </c>
      <c r="V167">
        <v>0.880632996559143</v>
      </c>
      <c r="W167" t="s">
        <v>187</v>
      </c>
      <c r="X167" t="s">
        <v>1955</v>
      </c>
      <c r="Y167">
        <v>0.879842609167099</v>
      </c>
      <c r="Z167" t="s">
        <v>76</v>
      </c>
      <c r="AA167" t="s">
        <v>1956</v>
      </c>
      <c r="AB167">
        <v>0.879283100366592</v>
      </c>
      <c r="AC167" t="s">
        <v>187</v>
      </c>
      <c r="AD167" t="s">
        <v>1957</v>
      </c>
      <c r="AE167">
        <v>0.877150595188141</v>
      </c>
      <c r="AF167" t="s">
        <v>225</v>
      </c>
      <c r="AG167" t="s">
        <v>1958</v>
      </c>
      <c r="AH167">
        <v>0.876760631799698</v>
      </c>
      <c r="AI167" t="s">
        <v>225</v>
      </c>
      <c r="AJ167" t="s">
        <v>1959</v>
      </c>
      <c r="AK167">
        <v>0.876460880041122</v>
      </c>
    </row>
    <row r="168" spans="1:37">
      <c r="A168">
        <v>166</v>
      </c>
      <c r="B168" t="s">
        <v>88</v>
      </c>
      <c r="C168" t="s">
        <v>1960</v>
      </c>
      <c r="D168" t="s">
        <v>39</v>
      </c>
      <c r="E168" t="s">
        <v>39</v>
      </c>
      <c r="F168">
        <v>1</v>
      </c>
      <c r="G168" t="s">
        <v>1961</v>
      </c>
      <c r="H168" t="s">
        <v>42</v>
      </c>
      <c r="I168" t="s">
        <v>1962</v>
      </c>
      <c r="J168">
        <v>0.938358217477798</v>
      </c>
      <c r="K168" t="s">
        <v>42</v>
      </c>
      <c r="L168" t="s">
        <v>1963</v>
      </c>
      <c r="M168">
        <v>0.874755918979645</v>
      </c>
      <c r="N168" t="s">
        <v>42</v>
      </c>
      <c r="O168" t="s">
        <v>1964</v>
      </c>
      <c r="P168">
        <v>0.87423637509346</v>
      </c>
      <c r="Q168" t="s">
        <v>42</v>
      </c>
      <c r="R168" t="s">
        <v>1965</v>
      </c>
      <c r="S168">
        <v>0.865283310413361</v>
      </c>
      <c r="T168" t="s">
        <v>54</v>
      </c>
      <c r="U168" t="s">
        <v>1966</v>
      </c>
      <c r="V168">
        <v>0.864075779914856</v>
      </c>
      <c r="W168" t="s">
        <v>42</v>
      </c>
      <c r="X168" t="s">
        <v>1967</v>
      </c>
      <c r="Y168">
        <v>0.863809764385223</v>
      </c>
      <c r="Z168" t="s">
        <v>42</v>
      </c>
      <c r="AA168" t="s">
        <v>1968</v>
      </c>
      <c r="AB168">
        <v>0.863086879253387</v>
      </c>
      <c r="AC168" t="s">
        <v>42</v>
      </c>
      <c r="AD168" t="s">
        <v>1969</v>
      </c>
      <c r="AE168">
        <v>0.862405776977539</v>
      </c>
      <c r="AF168" t="s">
        <v>44</v>
      </c>
      <c r="AG168" t="s">
        <v>1970</v>
      </c>
      <c r="AH168">
        <v>0.860270291566849</v>
      </c>
      <c r="AI168" t="s">
        <v>42</v>
      </c>
      <c r="AJ168" t="s">
        <v>1971</v>
      </c>
      <c r="AK168">
        <v>0.857445538043976</v>
      </c>
    </row>
    <row r="169" spans="1:37">
      <c r="A169">
        <v>167</v>
      </c>
      <c r="B169" t="s">
        <v>344</v>
      </c>
      <c r="C169" t="s">
        <v>1972</v>
      </c>
      <c r="D169" t="s">
        <v>90</v>
      </c>
      <c r="E169" t="s">
        <v>90</v>
      </c>
      <c r="F169">
        <v>1</v>
      </c>
      <c r="G169" t="s">
        <v>1973</v>
      </c>
      <c r="H169" t="s">
        <v>344</v>
      </c>
      <c r="I169" t="s">
        <v>1974</v>
      </c>
      <c r="J169">
        <v>0.906148284673691</v>
      </c>
      <c r="K169" t="s">
        <v>85</v>
      </c>
      <c r="L169" t="s">
        <v>1975</v>
      </c>
      <c r="M169">
        <v>0.894706189632416</v>
      </c>
      <c r="N169" t="s">
        <v>344</v>
      </c>
      <c r="O169" t="s">
        <v>1976</v>
      </c>
      <c r="P169">
        <v>0.888247400522232</v>
      </c>
      <c r="Q169" t="s">
        <v>344</v>
      </c>
      <c r="R169" t="s">
        <v>1977</v>
      </c>
      <c r="S169">
        <v>0.885793447494507</v>
      </c>
      <c r="T169" t="s">
        <v>858</v>
      </c>
      <c r="U169" t="s">
        <v>1978</v>
      </c>
      <c r="V169">
        <v>0.882582813501358</v>
      </c>
      <c r="W169" t="s">
        <v>344</v>
      </c>
      <c r="X169" t="s">
        <v>1979</v>
      </c>
      <c r="Y169">
        <v>0.882121175527573</v>
      </c>
      <c r="Z169" t="s">
        <v>344</v>
      </c>
      <c r="AA169" t="s">
        <v>1980</v>
      </c>
      <c r="AB169">
        <v>0.880666345357895</v>
      </c>
      <c r="AC169" t="s">
        <v>1130</v>
      </c>
      <c r="AD169" t="s">
        <v>1981</v>
      </c>
      <c r="AE169">
        <v>0.8804672062397</v>
      </c>
      <c r="AF169" t="s">
        <v>344</v>
      </c>
      <c r="AG169" t="s">
        <v>1982</v>
      </c>
      <c r="AH169">
        <v>0.877412289381027</v>
      </c>
      <c r="AI169" t="s">
        <v>344</v>
      </c>
      <c r="AJ169" t="s">
        <v>1983</v>
      </c>
      <c r="AK169">
        <v>0.875942915678024</v>
      </c>
    </row>
    <row r="170" spans="1:37">
      <c r="A170">
        <v>168</v>
      </c>
      <c r="B170" t="s">
        <v>56</v>
      </c>
      <c r="C170" t="s">
        <v>1984</v>
      </c>
      <c r="D170" t="s">
        <v>40</v>
      </c>
      <c r="E170" t="s">
        <v>58</v>
      </c>
      <c r="F170">
        <v>0</v>
      </c>
      <c r="G170" t="s">
        <v>1985</v>
      </c>
      <c r="H170" t="s">
        <v>60</v>
      </c>
      <c r="I170" t="s">
        <v>1986</v>
      </c>
      <c r="J170">
        <v>0.927468776702881</v>
      </c>
      <c r="K170" t="s">
        <v>588</v>
      </c>
      <c r="L170" t="s">
        <v>1987</v>
      </c>
      <c r="M170">
        <v>0.922504127025604</v>
      </c>
      <c r="N170" t="s">
        <v>60</v>
      </c>
      <c r="O170" t="s">
        <v>1988</v>
      </c>
      <c r="P170">
        <v>0.918885797262192</v>
      </c>
      <c r="Q170" t="s">
        <v>60</v>
      </c>
      <c r="R170" t="s">
        <v>1989</v>
      </c>
      <c r="S170">
        <v>0.911338955163956</v>
      </c>
      <c r="T170" t="s">
        <v>699</v>
      </c>
      <c r="U170" t="s">
        <v>1990</v>
      </c>
      <c r="V170">
        <v>0.910007506608963</v>
      </c>
      <c r="W170" t="s">
        <v>588</v>
      </c>
      <c r="X170" t="s">
        <v>1991</v>
      </c>
      <c r="Y170">
        <v>0.903811931610107</v>
      </c>
      <c r="Z170" t="s">
        <v>588</v>
      </c>
      <c r="AA170" t="s">
        <v>1992</v>
      </c>
      <c r="AB170">
        <v>0.900710970163345</v>
      </c>
      <c r="AC170" t="s">
        <v>588</v>
      </c>
      <c r="AD170" t="s">
        <v>1993</v>
      </c>
      <c r="AE170">
        <v>0.899556308984756</v>
      </c>
      <c r="AF170" t="s">
        <v>76</v>
      </c>
      <c r="AG170" t="s">
        <v>1994</v>
      </c>
      <c r="AH170">
        <v>0.897822141647339</v>
      </c>
      <c r="AI170" t="s">
        <v>588</v>
      </c>
      <c r="AJ170" t="s">
        <v>1995</v>
      </c>
      <c r="AK170">
        <v>0.896579056978226</v>
      </c>
    </row>
    <row r="171" spans="1:37">
      <c r="A171">
        <v>169</v>
      </c>
      <c r="B171" t="s">
        <v>88</v>
      </c>
      <c r="C171" t="s">
        <v>1996</v>
      </c>
      <c r="D171" t="s">
        <v>58</v>
      </c>
      <c r="E171" t="s">
        <v>39</v>
      </c>
      <c r="F171">
        <v>0</v>
      </c>
      <c r="G171" t="s">
        <v>1997</v>
      </c>
      <c r="H171" t="s">
        <v>779</v>
      </c>
      <c r="I171" t="s">
        <v>1998</v>
      </c>
      <c r="J171">
        <v>0.902031451463699</v>
      </c>
      <c r="K171" t="s">
        <v>779</v>
      </c>
      <c r="L171" t="s">
        <v>1999</v>
      </c>
      <c r="M171">
        <v>0.894911706447601</v>
      </c>
      <c r="N171" t="s">
        <v>779</v>
      </c>
      <c r="O171" t="s">
        <v>2000</v>
      </c>
      <c r="P171">
        <v>0.892755270004272</v>
      </c>
      <c r="Q171" t="s">
        <v>65</v>
      </c>
      <c r="R171" t="s">
        <v>2001</v>
      </c>
      <c r="S171">
        <v>0.892531245946884</v>
      </c>
      <c r="T171" t="s">
        <v>779</v>
      </c>
      <c r="U171" t="s">
        <v>2002</v>
      </c>
      <c r="V171">
        <v>0.891274482011795</v>
      </c>
      <c r="W171" t="s">
        <v>779</v>
      </c>
      <c r="X171" t="s">
        <v>2003</v>
      </c>
      <c r="Y171">
        <v>0.889595657587051</v>
      </c>
      <c r="Z171" t="s">
        <v>245</v>
      </c>
      <c r="AA171" t="s">
        <v>2004</v>
      </c>
      <c r="AB171">
        <v>0.888408780097961</v>
      </c>
      <c r="AC171" t="s">
        <v>528</v>
      </c>
      <c r="AD171" t="s">
        <v>2005</v>
      </c>
      <c r="AE171">
        <v>0.886805444955826</v>
      </c>
      <c r="AF171" t="s">
        <v>779</v>
      </c>
      <c r="AG171" t="s">
        <v>2006</v>
      </c>
      <c r="AH171">
        <v>0.886510252952576</v>
      </c>
      <c r="AI171" t="s">
        <v>779</v>
      </c>
      <c r="AJ171" t="s">
        <v>2007</v>
      </c>
      <c r="AK171">
        <v>0.886307716369629</v>
      </c>
    </row>
    <row r="172" spans="1:37">
      <c r="A172">
        <v>170</v>
      </c>
      <c r="B172" t="s">
        <v>416</v>
      </c>
      <c r="C172" t="s">
        <v>2008</v>
      </c>
      <c r="D172" t="s">
        <v>39</v>
      </c>
      <c r="E172" t="s">
        <v>58</v>
      </c>
      <c r="F172">
        <v>0</v>
      </c>
      <c r="G172" t="s">
        <v>2009</v>
      </c>
      <c r="H172" t="s">
        <v>60</v>
      </c>
      <c r="I172" t="s">
        <v>1583</v>
      </c>
      <c r="J172">
        <v>0.884678959846497</v>
      </c>
      <c r="K172" t="s">
        <v>60</v>
      </c>
      <c r="L172" t="s">
        <v>1574</v>
      </c>
      <c r="M172">
        <v>0.881673485040665</v>
      </c>
      <c r="N172" t="s">
        <v>54</v>
      </c>
      <c r="O172" t="s">
        <v>1578</v>
      </c>
      <c r="P172">
        <v>0.87821552157402</v>
      </c>
      <c r="Q172" t="s">
        <v>60</v>
      </c>
      <c r="R172" t="s">
        <v>2010</v>
      </c>
      <c r="S172">
        <v>0.877792149782181</v>
      </c>
      <c r="T172" t="s">
        <v>60</v>
      </c>
      <c r="U172" t="s">
        <v>2011</v>
      </c>
      <c r="V172">
        <v>0.877452254295349</v>
      </c>
      <c r="W172" t="s">
        <v>60</v>
      </c>
      <c r="X172" t="s">
        <v>1582</v>
      </c>
      <c r="Y172">
        <v>0.877139270305634</v>
      </c>
      <c r="Z172" t="s">
        <v>699</v>
      </c>
      <c r="AA172" t="s">
        <v>2012</v>
      </c>
      <c r="AB172">
        <v>0.876690924167633</v>
      </c>
      <c r="AC172" t="s">
        <v>60</v>
      </c>
      <c r="AD172" t="s">
        <v>1580</v>
      </c>
      <c r="AE172">
        <v>0.876581758260727</v>
      </c>
      <c r="AF172" t="s">
        <v>60</v>
      </c>
      <c r="AG172" t="s">
        <v>2013</v>
      </c>
      <c r="AH172">
        <v>0.876060575246811</v>
      </c>
      <c r="AI172" t="s">
        <v>60</v>
      </c>
      <c r="AJ172" t="s">
        <v>2014</v>
      </c>
      <c r="AK172">
        <v>0.874371320009232</v>
      </c>
    </row>
    <row r="173" spans="1:37">
      <c r="A173">
        <v>171</v>
      </c>
      <c r="B173" t="s">
        <v>146</v>
      </c>
      <c r="C173" t="s">
        <v>2015</v>
      </c>
      <c r="D173" t="s">
        <v>58</v>
      </c>
      <c r="E173" t="s">
        <v>58</v>
      </c>
      <c r="F173">
        <v>1</v>
      </c>
      <c r="G173" t="s">
        <v>2016</v>
      </c>
      <c r="H173" t="s">
        <v>154</v>
      </c>
      <c r="I173" t="s">
        <v>2017</v>
      </c>
      <c r="J173">
        <v>0.936011165380478</v>
      </c>
      <c r="K173" t="s">
        <v>110</v>
      </c>
      <c r="L173" t="s">
        <v>2018</v>
      </c>
      <c r="M173">
        <v>0.914977639913559</v>
      </c>
      <c r="N173" t="s">
        <v>110</v>
      </c>
      <c r="O173" t="s">
        <v>2019</v>
      </c>
      <c r="P173">
        <v>0.914579689502716</v>
      </c>
      <c r="Q173" t="s">
        <v>154</v>
      </c>
      <c r="R173" t="s">
        <v>2020</v>
      </c>
      <c r="S173">
        <v>0.910696476697922</v>
      </c>
      <c r="T173" t="s">
        <v>154</v>
      </c>
      <c r="U173" t="s">
        <v>2021</v>
      </c>
      <c r="V173">
        <v>0.908420711755753</v>
      </c>
      <c r="W173" t="s">
        <v>154</v>
      </c>
      <c r="X173" t="s">
        <v>2022</v>
      </c>
      <c r="Y173">
        <v>0.905739903450012</v>
      </c>
      <c r="Z173" t="s">
        <v>60</v>
      </c>
      <c r="AA173" t="s">
        <v>2023</v>
      </c>
      <c r="AB173">
        <v>0.904392600059509</v>
      </c>
      <c r="AC173" t="s">
        <v>110</v>
      </c>
      <c r="AD173" t="s">
        <v>2024</v>
      </c>
      <c r="AE173">
        <v>0.901622325181961</v>
      </c>
      <c r="AF173" t="s">
        <v>154</v>
      </c>
      <c r="AG173" t="s">
        <v>2025</v>
      </c>
      <c r="AH173">
        <v>0.900779128074646</v>
      </c>
      <c r="AI173" t="s">
        <v>154</v>
      </c>
      <c r="AJ173" t="s">
        <v>2026</v>
      </c>
      <c r="AK173">
        <v>0.900749415159225</v>
      </c>
    </row>
    <row r="174" spans="1:37">
      <c r="A174">
        <v>172</v>
      </c>
      <c r="B174" t="s">
        <v>416</v>
      </c>
      <c r="C174" t="s">
        <v>2027</v>
      </c>
      <c r="D174" t="s">
        <v>40</v>
      </c>
      <c r="E174" t="s">
        <v>40</v>
      </c>
      <c r="F174">
        <v>1</v>
      </c>
      <c r="G174" t="s">
        <v>2028</v>
      </c>
      <c r="H174" t="s">
        <v>588</v>
      </c>
      <c r="I174" t="s">
        <v>2029</v>
      </c>
      <c r="J174">
        <v>0.899768948554993</v>
      </c>
      <c r="K174" t="s">
        <v>699</v>
      </c>
      <c r="L174" t="s">
        <v>2030</v>
      </c>
      <c r="M174">
        <v>0.896008372306824</v>
      </c>
      <c r="N174" t="s">
        <v>588</v>
      </c>
      <c r="O174" t="s">
        <v>2031</v>
      </c>
      <c r="P174">
        <v>0.893181532621384</v>
      </c>
      <c r="Q174" t="s">
        <v>154</v>
      </c>
      <c r="R174" t="s">
        <v>2032</v>
      </c>
      <c r="S174">
        <v>0.892157405614853</v>
      </c>
      <c r="T174" t="s">
        <v>699</v>
      </c>
      <c r="U174" t="s">
        <v>2033</v>
      </c>
      <c r="V174">
        <v>0.891997307538986</v>
      </c>
      <c r="W174" t="s">
        <v>60</v>
      </c>
      <c r="X174" t="s">
        <v>2034</v>
      </c>
      <c r="Y174">
        <v>0.89175346493721</v>
      </c>
      <c r="Z174" t="s">
        <v>588</v>
      </c>
      <c r="AA174" t="s">
        <v>2035</v>
      </c>
      <c r="AB174">
        <v>0.891373753547668</v>
      </c>
      <c r="AC174" t="s">
        <v>245</v>
      </c>
      <c r="AD174" t="s">
        <v>2036</v>
      </c>
      <c r="AE174">
        <v>0.891025185585022</v>
      </c>
      <c r="AF174" t="s">
        <v>245</v>
      </c>
      <c r="AG174" t="s">
        <v>2037</v>
      </c>
      <c r="AH174">
        <v>0.889405131340027</v>
      </c>
      <c r="AI174" t="s">
        <v>245</v>
      </c>
      <c r="AJ174" t="s">
        <v>2038</v>
      </c>
      <c r="AK174">
        <v>0.889258295297623</v>
      </c>
    </row>
    <row r="175" spans="1:37">
      <c r="A175">
        <v>173</v>
      </c>
      <c r="B175" t="s">
        <v>1936</v>
      </c>
      <c r="C175" t="s">
        <v>2039</v>
      </c>
      <c r="D175" t="s">
        <v>120</v>
      </c>
      <c r="E175" t="s">
        <v>394</v>
      </c>
      <c r="F175">
        <v>0</v>
      </c>
      <c r="G175" t="s">
        <v>2040</v>
      </c>
      <c r="H175" t="s">
        <v>110</v>
      </c>
      <c r="I175" t="s">
        <v>2041</v>
      </c>
      <c r="J175">
        <v>0.894665509462357</v>
      </c>
      <c r="K175" t="s">
        <v>76</v>
      </c>
      <c r="L175" t="s">
        <v>2042</v>
      </c>
      <c r="M175">
        <v>0.889770746231079</v>
      </c>
      <c r="N175" t="s">
        <v>60</v>
      </c>
      <c r="O175" t="s">
        <v>2043</v>
      </c>
      <c r="P175">
        <v>0.887859165668488</v>
      </c>
      <c r="Q175" t="s">
        <v>60</v>
      </c>
      <c r="R175" t="s">
        <v>756</v>
      </c>
      <c r="S175">
        <v>0.886281728744507</v>
      </c>
      <c r="T175" t="s">
        <v>76</v>
      </c>
      <c r="U175" t="s">
        <v>764</v>
      </c>
      <c r="V175">
        <v>0.884516894817352</v>
      </c>
      <c r="W175" t="s">
        <v>60</v>
      </c>
      <c r="X175" t="s">
        <v>761</v>
      </c>
      <c r="Y175">
        <v>0.883867263793945</v>
      </c>
      <c r="Z175" t="s">
        <v>65</v>
      </c>
      <c r="AA175" t="s">
        <v>2044</v>
      </c>
      <c r="AB175">
        <v>0.87930354475975</v>
      </c>
      <c r="AC175" t="s">
        <v>76</v>
      </c>
      <c r="AD175" t="s">
        <v>2045</v>
      </c>
      <c r="AE175">
        <v>0.8790043592453</v>
      </c>
      <c r="AF175" t="s">
        <v>60</v>
      </c>
      <c r="AG175" t="s">
        <v>2046</v>
      </c>
      <c r="AH175">
        <v>0.877436816692352</v>
      </c>
      <c r="AI175" t="s">
        <v>76</v>
      </c>
      <c r="AJ175" t="s">
        <v>2047</v>
      </c>
      <c r="AK175">
        <v>0.876197695732117</v>
      </c>
    </row>
    <row r="176" spans="1:37">
      <c r="A176">
        <v>174</v>
      </c>
      <c r="B176" t="s">
        <v>56</v>
      </c>
      <c r="C176" t="s">
        <v>2048</v>
      </c>
      <c r="D176" t="s">
        <v>58</v>
      </c>
      <c r="E176" t="s">
        <v>58</v>
      </c>
      <c r="F176">
        <v>1</v>
      </c>
      <c r="G176" t="s">
        <v>2049</v>
      </c>
      <c r="H176" t="s">
        <v>144</v>
      </c>
      <c r="I176" t="s">
        <v>882</v>
      </c>
      <c r="J176">
        <v>0.923890322446823</v>
      </c>
      <c r="K176" t="s">
        <v>60</v>
      </c>
      <c r="L176" t="s">
        <v>1774</v>
      </c>
      <c r="M176">
        <v>0.90605691075325</v>
      </c>
      <c r="N176" t="s">
        <v>60</v>
      </c>
      <c r="O176" t="s">
        <v>1775</v>
      </c>
      <c r="P176">
        <v>0.892301052808762</v>
      </c>
      <c r="Q176" t="s">
        <v>60</v>
      </c>
      <c r="R176" t="s">
        <v>2050</v>
      </c>
      <c r="S176">
        <v>0.891963392496109</v>
      </c>
      <c r="T176" t="s">
        <v>60</v>
      </c>
      <c r="U176" t="s">
        <v>2051</v>
      </c>
      <c r="V176">
        <v>0.891248524188995</v>
      </c>
      <c r="W176" t="s">
        <v>588</v>
      </c>
      <c r="X176" t="s">
        <v>2052</v>
      </c>
      <c r="Y176">
        <v>0.882707238197327</v>
      </c>
      <c r="Z176" t="s">
        <v>60</v>
      </c>
      <c r="AA176" t="s">
        <v>2053</v>
      </c>
      <c r="AB176">
        <v>0.882385313510895</v>
      </c>
      <c r="AC176" t="s">
        <v>60</v>
      </c>
      <c r="AD176" t="s">
        <v>890</v>
      </c>
      <c r="AE176">
        <v>0.881653666496277</v>
      </c>
      <c r="AF176" t="s">
        <v>588</v>
      </c>
      <c r="AG176" t="s">
        <v>2054</v>
      </c>
      <c r="AH176">
        <v>0.880660176277161</v>
      </c>
      <c r="AI176" t="s">
        <v>144</v>
      </c>
      <c r="AJ176" t="s">
        <v>2055</v>
      </c>
      <c r="AK176">
        <v>0.880584180355072</v>
      </c>
    </row>
    <row r="177" spans="1:37">
      <c r="A177">
        <v>175</v>
      </c>
      <c r="B177" t="s">
        <v>1936</v>
      </c>
      <c r="C177" t="s">
        <v>2056</v>
      </c>
      <c r="D177" t="s">
        <v>40</v>
      </c>
      <c r="E177" t="s">
        <v>40</v>
      </c>
      <c r="F177">
        <v>1</v>
      </c>
      <c r="G177" t="s">
        <v>2057</v>
      </c>
      <c r="H177" t="s">
        <v>93</v>
      </c>
      <c r="I177" t="s">
        <v>2058</v>
      </c>
      <c r="J177">
        <v>0.890996009111404</v>
      </c>
      <c r="K177" t="s">
        <v>93</v>
      </c>
      <c r="L177" t="s">
        <v>2059</v>
      </c>
      <c r="M177">
        <v>0.873048156499863</v>
      </c>
      <c r="N177" t="s">
        <v>1451</v>
      </c>
      <c r="O177" t="s">
        <v>2060</v>
      </c>
      <c r="P177">
        <v>0.866174429655075</v>
      </c>
      <c r="Q177" t="s">
        <v>110</v>
      </c>
      <c r="R177" t="s">
        <v>2061</v>
      </c>
      <c r="S177">
        <v>0.863265126943588</v>
      </c>
      <c r="T177" t="s">
        <v>93</v>
      </c>
      <c r="U177" t="s">
        <v>2062</v>
      </c>
      <c r="V177">
        <v>0.862386077642441</v>
      </c>
      <c r="W177" t="s">
        <v>93</v>
      </c>
      <c r="X177" t="s">
        <v>2063</v>
      </c>
      <c r="Y177">
        <v>0.859886258840561</v>
      </c>
      <c r="Z177" t="s">
        <v>93</v>
      </c>
      <c r="AA177" t="s">
        <v>2064</v>
      </c>
      <c r="AB177">
        <v>0.859139621257782</v>
      </c>
      <c r="AC177" t="s">
        <v>93</v>
      </c>
      <c r="AD177" t="s">
        <v>2065</v>
      </c>
      <c r="AE177">
        <v>0.855826169252396</v>
      </c>
      <c r="AF177" t="s">
        <v>699</v>
      </c>
      <c r="AG177" t="s">
        <v>2066</v>
      </c>
      <c r="AH177">
        <v>0.855430275201797</v>
      </c>
      <c r="AI177" t="s">
        <v>93</v>
      </c>
      <c r="AJ177" t="s">
        <v>2067</v>
      </c>
      <c r="AK177">
        <v>0.854433387517929</v>
      </c>
    </row>
    <row r="178" spans="1:37">
      <c r="A178">
        <v>176</v>
      </c>
      <c r="B178" t="s">
        <v>225</v>
      </c>
      <c r="C178" t="s">
        <v>2068</v>
      </c>
      <c r="D178" t="s">
        <v>39</v>
      </c>
      <c r="E178" t="s">
        <v>39</v>
      </c>
      <c r="F178">
        <v>1</v>
      </c>
      <c r="G178" t="s">
        <v>2069</v>
      </c>
      <c r="H178" t="s">
        <v>47</v>
      </c>
      <c r="I178" t="s">
        <v>2070</v>
      </c>
      <c r="J178">
        <v>0.884351164102554</v>
      </c>
      <c r="K178" t="s">
        <v>225</v>
      </c>
      <c r="L178" t="s">
        <v>2071</v>
      </c>
      <c r="M178">
        <v>0.875671654939651</v>
      </c>
      <c r="N178" t="s">
        <v>225</v>
      </c>
      <c r="O178" t="s">
        <v>2072</v>
      </c>
      <c r="P178">
        <v>0.874472945928574</v>
      </c>
      <c r="Q178" t="s">
        <v>187</v>
      </c>
      <c r="R178" t="s">
        <v>2073</v>
      </c>
      <c r="S178">
        <v>0.869159072637558</v>
      </c>
      <c r="T178" t="s">
        <v>154</v>
      </c>
      <c r="U178" t="s">
        <v>2074</v>
      </c>
      <c r="V178">
        <v>0.867662578821182</v>
      </c>
      <c r="W178" t="s">
        <v>699</v>
      </c>
      <c r="X178" t="s">
        <v>2075</v>
      </c>
      <c r="Y178">
        <v>0.866965234279633</v>
      </c>
      <c r="Z178" t="s">
        <v>699</v>
      </c>
      <c r="AA178" t="s">
        <v>2076</v>
      </c>
      <c r="AB178">
        <v>0.860698193311691</v>
      </c>
      <c r="AC178" t="s">
        <v>225</v>
      </c>
      <c r="AD178" t="s">
        <v>2077</v>
      </c>
      <c r="AE178">
        <v>0.859145969152451</v>
      </c>
      <c r="AF178" t="s">
        <v>225</v>
      </c>
      <c r="AG178" t="s">
        <v>2078</v>
      </c>
      <c r="AH178">
        <v>0.858831644058228</v>
      </c>
      <c r="AI178" t="s">
        <v>47</v>
      </c>
      <c r="AJ178" t="s">
        <v>2079</v>
      </c>
      <c r="AK178">
        <v>0.858493894338608</v>
      </c>
    </row>
    <row r="179" spans="1:37">
      <c r="A179">
        <v>177</v>
      </c>
      <c r="B179" t="s">
        <v>211</v>
      </c>
      <c r="C179" t="s">
        <v>2080</v>
      </c>
      <c r="D179" t="s">
        <v>90</v>
      </c>
      <c r="E179" t="s">
        <v>90</v>
      </c>
      <c r="F179">
        <v>1</v>
      </c>
      <c r="G179" t="s">
        <v>2081</v>
      </c>
      <c r="H179" t="s">
        <v>97</v>
      </c>
      <c r="I179" t="s">
        <v>2082</v>
      </c>
      <c r="J179">
        <v>0.895520389080048</v>
      </c>
      <c r="K179" t="s">
        <v>97</v>
      </c>
      <c r="L179" t="s">
        <v>2083</v>
      </c>
      <c r="M179">
        <v>0.887646824121475</v>
      </c>
      <c r="N179" t="s">
        <v>97</v>
      </c>
      <c r="O179" t="s">
        <v>2084</v>
      </c>
      <c r="P179">
        <v>0.885097056627274</v>
      </c>
      <c r="Q179" t="s">
        <v>97</v>
      </c>
      <c r="R179" t="s">
        <v>2085</v>
      </c>
      <c r="S179">
        <v>0.883251458406448</v>
      </c>
      <c r="T179" t="s">
        <v>97</v>
      </c>
      <c r="U179" t="s">
        <v>2086</v>
      </c>
      <c r="V179">
        <v>0.882103711366653</v>
      </c>
      <c r="W179" t="s">
        <v>97</v>
      </c>
      <c r="X179" t="s">
        <v>2087</v>
      </c>
      <c r="Y179">
        <v>0.882071793079376</v>
      </c>
      <c r="Z179" t="s">
        <v>97</v>
      </c>
      <c r="AA179" t="s">
        <v>2088</v>
      </c>
      <c r="AB179">
        <v>0.881413877010345</v>
      </c>
      <c r="AC179" t="s">
        <v>97</v>
      </c>
      <c r="AD179" t="s">
        <v>2089</v>
      </c>
      <c r="AE179">
        <v>0.875668078660965</v>
      </c>
      <c r="AF179" t="s">
        <v>97</v>
      </c>
      <c r="AG179" t="s">
        <v>2090</v>
      </c>
      <c r="AH179">
        <v>0.874897688627243</v>
      </c>
      <c r="AI179" t="s">
        <v>97</v>
      </c>
      <c r="AJ179" t="s">
        <v>2091</v>
      </c>
      <c r="AK179">
        <v>0.87195873260498</v>
      </c>
    </row>
    <row r="180" spans="1:37">
      <c r="A180">
        <v>178</v>
      </c>
      <c r="B180" t="s">
        <v>225</v>
      </c>
      <c r="C180" t="s">
        <v>2092</v>
      </c>
      <c r="D180" t="s">
        <v>58</v>
      </c>
      <c r="E180" t="s">
        <v>58</v>
      </c>
      <c r="F180">
        <v>1</v>
      </c>
      <c r="G180" t="s">
        <v>2093</v>
      </c>
      <c r="H180" t="s">
        <v>225</v>
      </c>
      <c r="I180" t="s">
        <v>2094</v>
      </c>
      <c r="J180">
        <v>0.913274824619293</v>
      </c>
      <c r="K180" t="s">
        <v>225</v>
      </c>
      <c r="L180" t="s">
        <v>2095</v>
      </c>
      <c r="M180">
        <v>0.912877172231674</v>
      </c>
      <c r="N180" t="s">
        <v>225</v>
      </c>
      <c r="O180" t="s">
        <v>2096</v>
      </c>
      <c r="P180">
        <v>0.909521669149399</v>
      </c>
      <c r="Q180" t="s">
        <v>225</v>
      </c>
      <c r="R180" t="s">
        <v>2097</v>
      </c>
      <c r="S180">
        <v>0.908102095127106</v>
      </c>
      <c r="T180" t="s">
        <v>779</v>
      </c>
      <c r="U180" t="s">
        <v>2098</v>
      </c>
      <c r="V180">
        <v>0.897676169872284</v>
      </c>
      <c r="W180" t="s">
        <v>76</v>
      </c>
      <c r="X180" t="s">
        <v>2099</v>
      </c>
      <c r="Y180">
        <v>0.897139757871628</v>
      </c>
      <c r="Z180" t="s">
        <v>225</v>
      </c>
      <c r="AA180" t="s">
        <v>2100</v>
      </c>
      <c r="AB180">
        <v>0.89528152346611</v>
      </c>
      <c r="AC180" t="s">
        <v>225</v>
      </c>
      <c r="AD180" t="s">
        <v>2101</v>
      </c>
      <c r="AE180">
        <v>0.893517285585403</v>
      </c>
      <c r="AF180" t="s">
        <v>76</v>
      </c>
      <c r="AG180" t="s">
        <v>2102</v>
      </c>
      <c r="AH180">
        <v>0.893467605113983</v>
      </c>
      <c r="AI180" t="s">
        <v>225</v>
      </c>
      <c r="AJ180" t="s">
        <v>2103</v>
      </c>
      <c r="AK180">
        <v>0.89103177189827</v>
      </c>
    </row>
    <row r="181" spans="1:37">
      <c r="A181">
        <v>179</v>
      </c>
      <c r="B181" t="s">
        <v>593</v>
      </c>
      <c r="C181" t="s">
        <v>2104</v>
      </c>
      <c r="D181" t="s">
        <v>58</v>
      </c>
      <c r="E181" t="s">
        <v>394</v>
      </c>
      <c r="F181">
        <v>0</v>
      </c>
      <c r="G181" t="s">
        <v>2105</v>
      </c>
      <c r="H181" t="s">
        <v>60</v>
      </c>
      <c r="I181" t="s">
        <v>2106</v>
      </c>
      <c r="J181">
        <v>0.893830180168152</v>
      </c>
      <c r="K181" t="s">
        <v>76</v>
      </c>
      <c r="L181" t="s">
        <v>2107</v>
      </c>
      <c r="M181">
        <v>0.887518286705017</v>
      </c>
      <c r="N181" t="s">
        <v>779</v>
      </c>
      <c r="O181" t="s">
        <v>2108</v>
      </c>
      <c r="P181">
        <v>0.887092590332031</v>
      </c>
      <c r="Q181" t="s">
        <v>60</v>
      </c>
      <c r="R181" t="s">
        <v>2109</v>
      </c>
      <c r="S181">
        <v>0.885829567909241</v>
      </c>
      <c r="T181" t="s">
        <v>76</v>
      </c>
      <c r="U181" t="s">
        <v>2110</v>
      </c>
      <c r="V181">
        <v>0.883989036083221</v>
      </c>
      <c r="W181" t="s">
        <v>76</v>
      </c>
      <c r="X181" t="s">
        <v>2111</v>
      </c>
      <c r="Y181">
        <v>0.883854031562805</v>
      </c>
      <c r="Z181" t="s">
        <v>76</v>
      </c>
      <c r="AA181" t="s">
        <v>2112</v>
      </c>
      <c r="AB181">
        <v>0.883705317974091</v>
      </c>
      <c r="AC181" t="s">
        <v>44</v>
      </c>
      <c r="AD181" t="s">
        <v>2113</v>
      </c>
      <c r="AE181">
        <v>0.883663773536682</v>
      </c>
      <c r="AF181" t="s">
        <v>60</v>
      </c>
      <c r="AG181" t="s">
        <v>2114</v>
      </c>
      <c r="AH181">
        <v>0.883043617010117</v>
      </c>
      <c r="AI181" t="s">
        <v>102</v>
      </c>
      <c r="AJ181" t="s">
        <v>2115</v>
      </c>
      <c r="AK181">
        <v>0.882579147815704</v>
      </c>
    </row>
    <row r="182" spans="1:37">
      <c r="A182">
        <v>180</v>
      </c>
      <c r="B182" t="s">
        <v>88</v>
      </c>
      <c r="C182" t="s">
        <v>2116</v>
      </c>
      <c r="D182" t="s">
        <v>58</v>
      </c>
      <c r="E182" t="s">
        <v>58</v>
      </c>
      <c r="F182">
        <v>1</v>
      </c>
      <c r="G182" t="s">
        <v>2117</v>
      </c>
      <c r="H182" t="s">
        <v>60</v>
      </c>
      <c r="I182" t="s">
        <v>2118</v>
      </c>
      <c r="J182">
        <v>0.900777220726013</v>
      </c>
      <c r="K182" t="s">
        <v>60</v>
      </c>
      <c r="L182" t="s">
        <v>2119</v>
      </c>
      <c r="M182">
        <v>0.891172766685486</v>
      </c>
      <c r="N182" t="s">
        <v>110</v>
      </c>
      <c r="O182" t="s">
        <v>2120</v>
      </c>
      <c r="P182">
        <v>0.889007210731506</v>
      </c>
      <c r="Q182" t="s">
        <v>60</v>
      </c>
      <c r="R182" t="s">
        <v>2121</v>
      </c>
      <c r="S182">
        <v>0.888656735420227</v>
      </c>
      <c r="T182" t="s">
        <v>60</v>
      </c>
      <c r="U182" t="s">
        <v>2122</v>
      </c>
      <c r="V182">
        <v>0.88751694560051</v>
      </c>
      <c r="W182" t="s">
        <v>110</v>
      </c>
      <c r="X182" t="s">
        <v>2123</v>
      </c>
      <c r="Y182">
        <v>0.886350870132446</v>
      </c>
      <c r="Z182" t="s">
        <v>60</v>
      </c>
      <c r="AA182" t="s">
        <v>2124</v>
      </c>
      <c r="AB182">
        <v>0.885073632001877</v>
      </c>
      <c r="AC182" t="s">
        <v>110</v>
      </c>
      <c r="AD182" t="s">
        <v>2125</v>
      </c>
      <c r="AE182">
        <v>0.884226262569427</v>
      </c>
      <c r="AF182" t="s">
        <v>76</v>
      </c>
      <c r="AG182" t="s">
        <v>2126</v>
      </c>
      <c r="AH182">
        <v>0.883736670017242</v>
      </c>
      <c r="AI182" t="s">
        <v>588</v>
      </c>
      <c r="AJ182" t="s">
        <v>2127</v>
      </c>
      <c r="AK182">
        <v>0.883411437273026</v>
      </c>
    </row>
    <row r="183" spans="1:37">
      <c r="A183">
        <v>181</v>
      </c>
      <c r="B183" t="s">
        <v>37</v>
      </c>
      <c r="C183" t="s">
        <v>2128</v>
      </c>
      <c r="D183" t="s">
        <v>39</v>
      </c>
      <c r="E183" t="s">
        <v>39</v>
      </c>
      <c r="F183">
        <v>1</v>
      </c>
      <c r="G183" t="s">
        <v>2129</v>
      </c>
      <c r="H183" t="s">
        <v>42</v>
      </c>
      <c r="I183" t="s">
        <v>2130</v>
      </c>
      <c r="J183">
        <v>0.948480933904648</v>
      </c>
      <c r="K183" t="s">
        <v>42</v>
      </c>
      <c r="L183" t="s">
        <v>2131</v>
      </c>
      <c r="M183">
        <v>0.895657181739807</v>
      </c>
      <c r="N183" t="s">
        <v>203</v>
      </c>
      <c r="O183" t="s">
        <v>2132</v>
      </c>
      <c r="P183">
        <v>0.88021257519722</v>
      </c>
      <c r="Q183" t="s">
        <v>42</v>
      </c>
      <c r="R183" t="s">
        <v>2133</v>
      </c>
      <c r="S183">
        <v>0.871912479400635</v>
      </c>
      <c r="T183" t="s">
        <v>44</v>
      </c>
      <c r="U183" t="s">
        <v>2134</v>
      </c>
      <c r="V183">
        <v>0.861104041337967</v>
      </c>
      <c r="W183" t="s">
        <v>42</v>
      </c>
      <c r="X183" t="s">
        <v>2135</v>
      </c>
      <c r="Y183">
        <v>0.858725190162659</v>
      </c>
      <c r="Z183" t="s">
        <v>42</v>
      </c>
      <c r="AA183" t="s">
        <v>2136</v>
      </c>
      <c r="AB183">
        <v>0.858057975769043</v>
      </c>
      <c r="AC183" t="s">
        <v>42</v>
      </c>
      <c r="AD183" t="s">
        <v>2137</v>
      </c>
      <c r="AE183">
        <v>0.857574462890625</v>
      </c>
      <c r="AF183" t="s">
        <v>42</v>
      </c>
      <c r="AG183" t="s">
        <v>2138</v>
      </c>
      <c r="AH183">
        <v>0.857309430837631</v>
      </c>
      <c r="AI183" t="s">
        <v>110</v>
      </c>
      <c r="AJ183" t="s">
        <v>2139</v>
      </c>
      <c r="AK183">
        <v>0.856398314237595</v>
      </c>
    </row>
    <row r="184" spans="1:37">
      <c r="A184">
        <v>182</v>
      </c>
      <c r="B184" t="s">
        <v>93</v>
      </c>
      <c r="C184" t="s">
        <v>2140</v>
      </c>
      <c r="D184" t="s">
        <v>58</v>
      </c>
      <c r="E184" t="s">
        <v>58</v>
      </c>
      <c r="F184">
        <v>1</v>
      </c>
      <c r="G184" t="s">
        <v>2141</v>
      </c>
      <c r="H184" t="s">
        <v>110</v>
      </c>
      <c r="I184" t="s">
        <v>2142</v>
      </c>
      <c r="J184">
        <v>0.904789537191391</v>
      </c>
      <c r="K184" t="s">
        <v>93</v>
      </c>
      <c r="L184" t="s">
        <v>2143</v>
      </c>
      <c r="M184">
        <v>0.884443610906601</v>
      </c>
      <c r="N184" t="s">
        <v>93</v>
      </c>
      <c r="O184" t="s">
        <v>2144</v>
      </c>
      <c r="P184">
        <v>0.883626788854599</v>
      </c>
      <c r="Q184" t="s">
        <v>110</v>
      </c>
      <c r="R184" t="s">
        <v>2145</v>
      </c>
      <c r="S184">
        <v>0.873372495174408</v>
      </c>
      <c r="T184" t="s">
        <v>93</v>
      </c>
      <c r="U184" t="s">
        <v>2146</v>
      </c>
      <c r="V184">
        <v>0.870765268802643</v>
      </c>
      <c r="W184" t="s">
        <v>110</v>
      </c>
      <c r="X184" t="s">
        <v>2147</v>
      </c>
      <c r="Y184">
        <v>0.868494778871536</v>
      </c>
      <c r="Z184" t="s">
        <v>93</v>
      </c>
      <c r="AA184" t="s">
        <v>2148</v>
      </c>
      <c r="AB184">
        <v>0.866607755422592</v>
      </c>
      <c r="AC184" t="s">
        <v>110</v>
      </c>
      <c r="AD184" t="s">
        <v>2149</v>
      </c>
      <c r="AE184">
        <v>0.866241604089737</v>
      </c>
      <c r="AF184" t="s">
        <v>110</v>
      </c>
      <c r="AG184" t="s">
        <v>2150</v>
      </c>
      <c r="AH184">
        <v>0.864424586296082</v>
      </c>
      <c r="AI184" t="s">
        <v>93</v>
      </c>
      <c r="AJ184" t="s">
        <v>2151</v>
      </c>
      <c r="AK184">
        <v>0.862736314535141</v>
      </c>
    </row>
    <row r="185" spans="1:37">
      <c r="A185">
        <v>183</v>
      </c>
      <c r="B185" t="s">
        <v>72</v>
      </c>
      <c r="C185" t="s">
        <v>2152</v>
      </c>
      <c r="D185" t="s">
        <v>120</v>
      </c>
      <c r="E185" t="s">
        <v>120</v>
      </c>
      <c r="F185">
        <v>1</v>
      </c>
      <c r="G185" t="s">
        <v>2153</v>
      </c>
      <c r="H185" t="s">
        <v>72</v>
      </c>
      <c r="I185" t="s">
        <v>2154</v>
      </c>
      <c r="J185">
        <v>0.852415919303894</v>
      </c>
      <c r="K185" t="s">
        <v>72</v>
      </c>
      <c r="L185" t="s">
        <v>581</v>
      </c>
      <c r="M185">
        <v>0.849564254283905</v>
      </c>
      <c r="N185" t="s">
        <v>72</v>
      </c>
      <c r="O185" t="s">
        <v>2155</v>
      </c>
      <c r="P185">
        <v>0.846224993467331</v>
      </c>
      <c r="Q185" t="s">
        <v>110</v>
      </c>
      <c r="R185" t="s">
        <v>2156</v>
      </c>
      <c r="S185">
        <v>0.844094425439835</v>
      </c>
      <c r="T185" t="s">
        <v>110</v>
      </c>
      <c r="U185" t="s">
        <v>2157</v>
      </c>
      <c r="V185">
        <v>0.843752861022949</v>
      </c>
      <c r="W185" t="s">
        <v>72</v>
      </c>
      <c r="X185" t="s">
        <v>2158</v>
      </c>
      <c r="Y185">
        <v>0.843021005392075</v>
      </c>
      <c r="Z185" t="s">
        <v>72</v>
      </c>
      <c r="AA185" t="s">
        <v>2159</v>
      </c>
      <c r="AB185">
        <v>0.842533826828003</v>
      </c>
      <c r="AC185" t="s">
        <v>110</v>
      </c>
      <c r="AD185" t="s">
        <v>2160</v>
      </c>
      <c r="AE185">
        <v>0.841010242700577</v>
      </c>
      <c r="AF185" t="s">
        <v>72</v>
      </c>
      <c r="AG185" t="s">
        <v>2161</v>
      </c>
      <c r="AH185">
        <v>0.840977698564529</v>
      </c>
      <c r="AI185" t="s">
        <v>110</v>
      </c>
      <c r="AJ185" t="s">
        <v>2162</v>
      </c>
      <c r="AK185">
        <v>0.840002000331879</v>
      </c>
    </row>
    <row r="186" spans="1:37">
      <c r="A186">
        <v>184</v>
      </c>
      <c r="B186" t="s">
        <v>88</v>
      </c>
      <c r="C186" t="s">
        <v>2163</v>
      </c>
      <c r="D186" t="s">
        <v>90</v>
      </c>
      <c r="E186" t="s">
        <v>40</v>
      </c>
      <c r="F186">
        <v>0</v>
      </c>
      <c r="G186" t="s">
        <v>2164</v>
      </c>
      <c r="H186" t="s">
        <v>76</v>
      </c>
      <c r="I186" t="s">
        <v>2165</v>
      </c>
      <c r="J186">
        <v>0.913431882858276</v>
      </c>
      <c r="K186" t="s">
        <v>76</v>
      </c>
      <c r="L186" t="s">
        <v>2166</v>
      </c>
      <c r="M186">
        <v>0.909473180770874</v>
      </c>
      <c r="N186" t="s">
        <v>76</v>
      </c>
      <c r="O186" t="s">
        <v>2167</v>
      </c>
      <c r="P186">
        <v>0.90734276175499</v>
      </c>
      <c r="Q186" t="s">
        <v>76</v>
      </c>
      <c r="R186" t="s">
        <v>2168</v>
      </c>
      <c r="S186">
        <v>0.905308574438095</v>
      </c>
      <c r="T186" t="s">
        <v>76</v>
      </c>
      <c r="U186" t="s">
        <v>2169</v>
      </c>
      <c r="V186">
        <v>0.904721647500992</v>
      </c>
      <c r="W186" t="s">
        <v>110</v>
      </c>
      <c r="X186" t="s">
        <v>2170</v>
      </c>
      <c r="Y186">
        <v>0.904324531555176</v>
      </c>
      <c r="Z186" t="s">
        <v>102</v>
      </c>
      <c r="AA186" t="s">
        <v>2171</v>
      </c>
      <c r="AB186">
        <v>0.903314828872681</v>
      </c>
      <c r="AC186" t="s">
        <v>76</v>
      </c>
      <c r="AD186" t="s">
        <v>2172</v>
      </c>
      <c r="AE186">
        <v>0.90270471572876</v>
      </c>
      <c r="AF186" t="s">
        <v>76</v>
      </c>
      <c r="AG186" t="s">
        <v>2173</v>
      </c>
      <c r="AH186">
        <v>0.898900210857391</v>
      </c>
      <c r="AI186" t="s">
        <v>76</v>
      </c>
      <c r="AJ186" t="s">
        <v>2174</v>
      </c>
      <c r="AK186">
        <v>0.898466348648071</v>
      </c>
    </row>
    <row r="187" spans="1:37">
      <c r="A187">
        <v>185</v>
      </c>
      <c r="B187" t="s">
        <v>88</v>
      </c>
      <c r="C187" t="s">
        <v>2175</v>
      </c>
      <c r="D187" t="s">
        <v>120</v>
      </c>
      <c r="E187" t="s">
        <v>120</v>
      </c>
      <c r="F187">
        <v>1</v>
      </c>
      <c r="G187" t="s">
        <v>2176</v>
      </c>
      <c r="H187" t="s">
        <v>93</v>
      </c>
      <c r="I187" t="s">
        <v>2177</v>
      </c>
      <c r="J187">
        <v>0.898883014917374</v>
      </c>
      <c r="K187" t="s">
        <v>93</v>
      </c>
      <c r="L187" t="s">
        <v>2178</v>
      </c>
      <c r="M187">
        <v>0.878570973873138</v>
      </c>
      <c r="N187" t="s">
        <v>93</v>
      </c>
      <c r="O187" t="s">
        <v>2179</v>
      </c>
      <c r="P187">
        <v>0.877323746681213</v>
      </c>
      <c r="Q187" t="s">
        <v>93</v>
      </c>
      <c r="R187" t="s">
        <v>2180</v>
      </c>
      <c r="S187">
        <v>0.875995486974716</v>
      </c>
      <c r="T187" t="s">
        <v>60</v>
      </c>
      <c r="U187" t="s">
        <v>2181</v>
      </c>
      <c r="V187">
        <v>0.875174254179001</v>
      </c>
      <c r="W187" t="s">
        <v>93</v>
      </c>
      <c r="X187" t="s">
        <v>2182</v>
      </c>
      <c r="Y187">
        <v>0.873002350330353</v>
      </c>
      <c r="Z187" t="s">
        <v>93</v>
      </c>
      <c r="AA187" t="s">
        <v>2183</v>
      </c>
      <c r="AB187">
        <v>0.872468143701553</v>
      </c>
      <c r="AC187" t="s">
        <v>93</v>
      </c>
      <c r="AD187" t="s">
        <v>2184</v>
      </c>
      <c r="AE187">
        <v>0.871978372335434</v>
      </c>
      <c r="AF187" t="s">
        <v>93</v>
      </c>
      <c r="AG187" t="s">
        <v>389</v>
      </c>
      <c r="AH187">
        <v>0.870790541172028</v>
      </c>
      <c r="AI187" t="s">
        <v>93</v>
      </c>
      <c r="AJ187" t="s">
        <v>2185</v>
      </c>
      <c r="AK187">
        <v>0.869965404272079</v>
      </c>
    </row>
    <row r="188" spans="1:37">
      <c r="A188">
        <v>186</v>
      </c>
      <c r="B188" t="s">
        <v>1026</v>
      </c>
      <c r="C188" t="s">
        <v>2186</v>
      </c>
      <c r="D188" t="s">
        <v>39</v>
      </c>
      <c r="E188" t="s">
        <v>39</v>
      </c>
      <c r="F188">
        <v>1</v>
      </c>
      <c r="G188" t="s">
        <v>2187</v>
      </c>
      <c r="H188" t="s">
        <v>81</v>
      </c>
      <c r="I188" t="s">
        <v>2188</v>
      </c>
      <c r="J188">
        <v>0.919673681259155</v>
      </c>
      <c r="K188" t="s">
        <v>81</v>
      </c>
      <c r="L188" t="s">
        <v>2189</v>
      </c>
      <c r="M188">
        <v>0.906639188528061</v>
      </c>
      <c r="N188" t="s">
        <v>81</v>
      </c>
      <c r="O188" t="s">
        <v>2190</v>
      </c>
      <c r="P188">
        <v>0.898288786411285</v>
      </c>
      <c r="Q188" t="s">
        <v>81</v>
      </c>
      <c r="R188" t="s">
        <v>1273</v>
      </c>
      <c r="S188">
        <v>0.898023903369904</v>
      </c>
      <c r="T188" t="s">
        <v>81</v>
      </c>
      <c r="U188" t="s">
        <v>2191</v>
      </c>
      <c r="V188">
        <v>0.896960765123367</v>
      </c>
      <c r="W188" t="s">
        <v>81</v>
      </c>
      <c r="X188" t="s">
        <v>2192</v>
      </c>
      <c r="Y188">
        <v>0.896319180727005</v>
      </c>
      <c r="Z188" t="s">
        <v>81</v>
      </c>
      <c r="AA188" t="s">
        <v>2193</v>
      </c>
      <c r="AB188">
        <v>0.89626407623291</v>
      </c>
      <c r="AC188" t="s">
        <v>81</v>
      </c>
      <c r="AD188" t="s">
        <v>2194</v>
      </c>
      <c r="AE188">
        <v>0.895356625318527</v>
      </c>
      <c r="AF188" t="s">
        <v>81</v>
      </c>
      <c r="AG188" t="s">
        <v>2195</v>
      </c>
      <c r="AH188">
        <v>0.893972992897034</v>
      </c>
      <c r="AI188" t="s">
        <v>81</v>
      </c>
      <c r="AJ188" t="s">
        <v>2196</v>
      </c>
      <c r="AK188">
        <v>0.892492175102234</v>
      </c>
    </row>
    <row r="189" spans="1:37">
      <c r="A189">
        <v>187</v>
      </c>
      <c r="B189" t="s">
        <v>262</v>
      </c>
      <c r="C189" t="s">
        <v>2197</v>
      </c>
      <c r="D189" t="s">
        <v>58</v>
      </c>
      <c r="E189" t="s">
        <v>58</v>
      </c>
      <c r="F189">
        <v>1</v>
      </c>
      <c r="G189" t="s">
        <v>2198</v>
      </c>
      <c r="H189" t="s">
        <v>262</v>
      </c>
      <c r="I189" t="s">
        <v>2199</v>
      </c>
      <c r="J189">
        <v>0.892983287572861</v>
      </c>
      <c r="K189" t="s">
        <v>262</v>
      </c>
      <c r="L189" t="s">
        <v>2200</v>
      </c>
      <c r="M189">
        <v>0.891695350408554</v>
      </c>
      <c r="N189" t="s">
        <v>262</v>
      </c>
      <c r="O189" t="s">
        <v>2201</v>
      </c>
      <c r="P189">
        <v>0.884550929069519</v>
      </c>
      <c r="Q189" t="s">
        <v>262</v>
      </c>
      <c r="R189" t="s">
        <v>2202</v>
      </c>
      <c r="S189">
        <v>0.883982330560684</v>
      </c>
      <c r="T189" t="s">
        <v>262</v>
      </c>
      <c r="U189" t="s">
        <v>2203</v>
      </c>
      <c r="V189">
        <v>0.882095158100128</v>
      </c>
      <c r="W189" t="s">
        <v>262</v>
      </c>
      <c r="X189" t="s">
        <v>1506</v>
      </c>
      <c r="Y189">
        <v>0.881976395845413</v>
      </c>
      <c r="Z189" t="s">
        <v>262</v>
      </c>
      <c r="AA189" t="s">
        <v>2204</v>
      </c>
      <c r="AB189">
        <v>0.880262732505798</v>
      </c>
      <c r="AC189" t="s">
        <v>262</v>
      </c>
      <c r="AD189" t="s">
        <v>2205</v>
      </c>
      <c r="AE189">
        <v>0.880159020423889</v>
      </c>
      <c r="AF189" t="s">
        <v>262</v>
      </c>
      <c r="AG189" t="s">
        <v>2206</v>
      </c>
      <c r="AH189">
        <v>0.879470765590668</v>
      </c>
      <c r="AI189" t="s">
        <v>262</v>
      </c>
      <c r="AJ189" t="s">
        <v>2207</v>
      </c>
      <c r="AK189">
        <v>0.879329204559326</v>
      </c>
    </row>
    <row r="190" spans="1:37">
      <c r="A190">
        <v>188</v>
      </c>
      <c r="B190" t="s">
        <v>1026</v>
      </c>
      <c r="C190" t="s">
        <v>2208</v>
      </c>
      <c r="D190" t="s">
        <v>120</v>
      </c>
      <c r="E190" t="s">
        <v>120</v>
      </c>
      <c r="F190">
        <v>1</v>
      </c>
      <c r="G190" t="s">
        <v>2209</v>
      </c>
      <c r="H190" t="s">
        <v>81</v>
      </c>
      <c r="I190" t="s">
        <v>122</v>
      </c>
      <c r="J190">
        <v>0.915172696113586</v>
      </c>
      <c r="K190" t="s">
        <v>81</v>
      </c>
      <c r="L190" t="s">
        <v>123</v>
      </c>
      <c r="M190">
        <v>0.908151507377625</v>
      </c>
      <c r="N190" t="s">
        <v>81</v>
      </c>
      <c r="O190" t="s">
        <v>2210</v>
      </c>
      <c r="P190">
        <v>0.90796747803688</v>
      </c>
      <c r="Q190" t="s">
        <v>81</v>
      </c>
      <c r="R190" t="s">
        <v>124</v>
      </c>
      <c r="S190">
        <v>0.902858108282089</v>
      </c>
      <c r="T190" t="s">
        <v>81</v>
      </c>
      <c r="U190" t="s">
        <v>126</v>
      </c>
      <c r="V190">
        <v>0.900049805641174</v>
      </c>
      <c r="W190" t="s">
        <v>81</v>
      </c>
      <c r="X190" t="s">
        <v>125</v>
      </c>
      <c r="Y190">
        <v>0.897290617227554</v>
      </c>
      <c r="Z190" t="s">
        <v>81</v>
      </c>
      <c r="AA190" t="s">
        <v>2211</v>
      </c>
      <c r="AB190">
        <v>0.895424216985703</v>
      </c>
      <c r="AC190" t="s">
        <v>81</v>
      </c>
      <c r="AD190" t="s">
        <v>2212</v>
      </c>
      <c r="AE190">
        <v>0.89502364397049</v>
      </c>
      <c r="AF190" t="s">
        <v>81</v>
      </c>
      <c r="AG190" t="s">
        <v>127</v>
      </c>
      <c r="AH190">
        <v>0.894568353891373</v>
      </c>
      <c r="AI190" t="s">
        <v>81</v>
      </c>
      <c r="AJ190" t="s">
        <v>2213</v>
      </c>
      <c r="AK190">
        <v>0.893806546926498</v>
      </c>
    </row>
    <row r="191" spans="1:37">
      <c r="A191">
        <v>189</v>
      </c>
      <c r="B191" t="s">
        <v>105</v>
      </c>
      <c r="C191" t="s">
        <v>2214</v>
      </c>
      <c r="D191" t="s">
        <v>90</v>
      </c>
      <c r="E191" t="s">
        <v>58</v>
      </c>
      <c r="F191">
        <v>0</v>
      </c>
      <c r="G191" t="s">
        <v>2215</v>
      </c>
      <c r="H191" t="s">
        <v>76</v>
      </c>
      <c r="I191" t="s">
        <v>2216</v>
      </c>
      <c r="J191">
        <v>0.926714479923248</v>
      </c>
      <c r="K191" t="s">
        <v>76</v>
      </c>
      <c r="L191" t="s">
        <v>2217</v>
      </c>
      <c r="M191">
        <v>0.91759130358696</v>
      </c>
      <c r="N191" t="s">
        <v>76</v>
      </c>
      <c r="O191" t="s">
        <v>2218</v>
      </c>
      <c r="P191">
        <v>0.917146533727646</v>
      </c>
      <c r="Q191" t="s">
        <v>699</v>
      </c>
      <c r="R191" t="s">
        <v>2219</v>
      </c>
      <c r="S191">
        <v>0.916054099798203</v>
      </c>
      <c r="T191" t="s">
        <v>110</v>
      </c>
      <c r="U191" t="s">
        <v>2220</v>
      </c>
      <c r="V191">
        <v>0.913679122924805</v>
      </c>
      <c r="W191" t="s">
        <v>76</v>
      </c>
      <c r="X191" t="s">
        <v>2221</v>
      </c>
      <c r="Y191">
        <v>0.911569833755493</v>
      </c>
      <c r="Z191" t="s">
        <v>76</v>
      </c>
      <c r="AA191" t="s">
        <v>2222</v>
      </c>
      <c r="AB191">
        <v>0.909317165613174</v>
      </c>
      <c r="AC191" t="s">
        <v>76</v>
      </c>
      <c r="AD191" t="s">
        <v>2223</v>
      </c>
      <c r="AE191">
        <v>0.903259575366974</v>
      </c>
      <c r="AF191" t="s">
        <v>76</v>
      </c>
      <c r="AG191" t="s">
        <v>2224</v>
      </c>
      <c r="AH191">
        <v>0.902578979730606</v>
      </c>
      <c r="AI191" t="s">
        <v>76</v>
      </c>
      <c r="AJ191" t="s">
        <v>2225</v>
      </c>
      <c r="AK191">
        <v>0.900358974933624</v>
      </c>
    </row>
    <row r="192" spans="1:37">
      <c r="A192">
        <v>190</v>
      </c>
      <c r="B192" t="s">
        <v>344</v>
      </c>
      <c r="C192" t="s">
        <v>2226</v>
      </c>
      <c r="D192" t="s">
        <v>39</v>
      </c>
      <c r="E192" t="s">
        <v>39</v>
      </c>
      <c r="F192">
        <v>1</v>
      </c>
      <c r="G192" t="s">
        <v>2227</v>
      </c>
      <c r="H192" t="s">
        <v>344</v>
      </c>
      <c r="I192" t="s">
        <v>2228</v>
      </c>
      <c r="J192">
        <v>0.868695825338364</v>
      </c>
      <c r="K192" t="s">
        <v>344</v>
      </c>
      <c r="L192" t="s">
        <v>2229</v>
      </c>
      <c r="M192">
        <v>0.865138381719589</v>
      </c>
      <c r="N192" t="s">
        <v>344</v>
      </c>
      <c r="O192" t="s">
        <v>2230</v>
      </c>
      <c r="P192">
        <v>0.863357216119766</v>
      </c>
      <c r="Q192" t="s">
        <v>344</v>
      </c>
      <c r="R192" t="s">
        <v>2231</v>
      </c>
      <c r="S192">
        <v>0.862321197986603</v>
      </c>
      <c r="T192" t="s">
        <v>344</v>
      </c>
      <c r="U192" t="s">
        <v>1857</v>
      </c>
      <c r="V192">
        <v>0.850405961275101</v>
      </c>
      <c r="W192" t="s">
        <v>344</v>
      </c>
      <c r="X192" t="s">
        <v>2232</v>
      </c>
      <c r="Y192">
        <v>0.849910944700241</v>
      </c>
      <c r="Z192" t="s">
        <v>344</v>
      </c>
      <c r="AA192" t="s">
        <v>2233</v>
      </c>
      <c r="AB192">
        <v>0.849309355020523</v>
      </c>
      <c r="AC192" t="s">
        <v>344</v>
      </c>
      <c r="AD192" t="s">
        <v>2234</v>
      </c>
      <c r="AE192">
        <v>0.84836807847023</v>
      </c>
      <c r="AF192" t="s">
        <v>344</v>
      </c>
      <c r="AG192" t="s">
        <v>2235</v>
      </c>
      <c r="AH192">
        <v>0.845763266086578</v>
      </c>
      <c r="AI192" t="s">
        <v>344</v>
      </c>
      <c r="AJ192" t="s">
        <v>2236</v>
      </c>
      <c r="AK192">
        <v>0.845348685979843</v>
      </c>
    </row>
    <row r="193" spans="1:37">
      <c r="A193">
        <v>191</v>
      </c>
      <c r="B193" t="s">
        <v>357</v>
      </c>
      <c r="C193" t="s">
        <v>2237</v>
      </c>
      <c r="D193" t="s">
        <v>40</v>
      </c>
      <c r="E193" t="s">
        <v>40</v>
      </c>
      <c r="F193">
        <v>1</v>
      </c>
      <c r="G193" t="s">
        <v>2238</v>
      </c>
      <c r="H193" t="s">
        <v>81</v>
      </c>
      <c r="I193" t="s">
        <v>2239</v>
      </c>
      <c r="J193">
        <v>0.910757303237915</v>
      </c>
      <c r="K193" t="s">
        <v>76</v>
      </c>
      <c r="L193" t="s">
        <v>2240</v>
      </c>
      <c r="M193">
        <v>0.898294597864151</v>
      </c>
      <c r="N193" t="s">
        <v>47</v>
      </c>
      <c r="O193" t="s">
        <v>2241</v>
      </c>
      <c r="P193">
        <v>0.886645317077637</v>
      </c>
      <c r="Q193" t="s">
        <v>81</v>
      </c>
      <c r="R193" t="s">
        <v>2242</v>
      </c>
      <c r="S193">
        <v>0.886192500591278</v>
      </c>
      <c r="T193" t="s">
        <v>81</v>
      </c>
      <c r="U193" t="s">
        <v>2243</v>
      </c>
      <c r="V193">
        <v>0.886083841323853</v>
      </c>
      <c r="W193" t="s">
        <v>102</v>
      </c>
      <c r="X193" t="s">
        <v>2244</v>
      </c>
      <c r="Y193">
        <v>0.884086489677429</v>
      </c>
      <c r="Z193" t="s">
        <v>81</v>
      </c>
      <c r="AA193" t="s">
        <v>2245</v>
      </c>
      <c r="AB193">
        <v>0.883109122514725</v>
      </c>
      <c r="AC193" t="s">
        <v>110</v>
      </c>
      <c r="AD193" t="s">
        <v>2246</v>
      </c>
      <c r="AE193">
        <v>0.882197946310043</v>
      </c>
      <c r="AF193" t="s">
        <v>102</v>
      </c>
      <c r="AG193" t="s">
        <v>2247</v>
      </c>
      <c r="AH193">
        <v>0.882124662399292</v>
      </c>
      <c r="AI193" t="s">
        <v>81</v>
      </c>
      <c r="AJ193" t="s">
        <v>2248</v>
      </c>
      <c r="AK193">
        <v>0.881537258625031</v>
      </c>
    </row>
    <row r="194" spans="1:37">
      <c r="A194">
        <v>192</v>
      </c>
      <c r="B194" t="s">
        <v>88</v>
      </c>
      <c r="C194" t="s">
        <v>2249</v>
      </c>
      <c r="D194" t="s">
        <v>90</v>
      </c>
      <c r="E194" t="s">
        <v>90</v>
      </c>
      <c r="F194">
        <v>1</v>
      </c>
      <c r="G194" t="s">
        <v>2250</v>
      </c>
      <c r="H194" t="s">
        <v>54</v>
      </c>
      <c r="I194" t="s">
        <v>2251</v>
      </c>
      <c r="J194">
        <v>0.921463549137115</v>
      </c>
      <c r="K194" t="s">
        <v>54</v>
      </c>
      <c r="L194" t="s">
        <v>2252</v>
      </c>
      <c r="M194">
        <v>0.898088991641998</v>
      </c>
      <c r="N194" t="s">
        <v>54</v>
      </c>
      <c r="O194" t="s">
        <v>2253</v>
      </c>
      <c r="P194">
        <v>0.885493904352188</v>
      </c>
      <c r="Q194" t="s">
        <v>54</v>
      </c>
      <c r="R194" t="s">
        <v>2254</v>
      </c>
      <c r="S194">
        <v>0.880931288003922</v>
      </c>
      <c r="T194" t="s">
        <v>54</v>
      </c>
      <c r="U194" t="s">
        <v>2255</v>
      </c>
      <c r="V194">
        <v>0.879003942012787</v>
      </c>
      <c r="W194" t="s">
        <v>54</v>
      </c>
      <c r="X194" t="s">
        <v>2256</v>
      </c>
      <c r="Y194">
        <v>0.87638983130455</v>
      </c>
      <c r="Z194" t="s">
        <v>54</v>
      </c>
      <c r="AA194" t="s">
        <v>2257</v>
      </c>
      <c r="AB194">
        <v>0.869814664125443</v>
      </c>
      <c r="AC194" t="s">
        <v>54</v>
      </c>
      <c r="AD194" t="s">
        <v>2258</v>
      </c>
      <c r="AE194">
        <v>0.869312167167664</v>
      </c>
      <c r="AF194" t="s">
        <v>54</v>
      </c>
      <c r="AG194" t="s">
        <v>2259</v>
      </c>
      <c r="AH194">
        <v>0.864739030599594</v>
      </c>
      <c r="AI194" t="s">
        <v>54</v>
      </c>
      <c r="AJ194" t="s">
        <v>2260</v>
      </c>
      <c r="AK194">
        <v>0.859428584575653</v>
      </c>
    </row>
    <row r="195" spans="1:37">
      <c r="A195">
        <v>193</v>
      </c>
      <c r="B195" t="s">
        <v>88</v>
      </c>
      <c r="C195" t="s">
        <v>2261</v>
      </c>
      <c r="D195" t="s">
        <v>120</v>
      </c>
      <c r="E195" t="s">
        <v>120</v>
      </c>
      <c r="F195">
        <v>1</v>
      </c>
      <c r="G195" t="s">
        <v>2262</v>
      </c>
      <c r="H195" t="s">
        <v>154</v>
      </c>
      <c r="I195" t="s">
        <v>1812</v>
      </c>
      <c r="J195">
        <v>0.925439566373825</v>
      </c>
      <c r="K195" t="s">
        <v>154</v>
      </c>
      <c r="L195" t="s">
        <v>2263</v>
      </c>
      <c r="M195">
        <v>0.922341972589493</v>
      </c>
      <c r="N195" t="s">
        <v>76</v>
      </c>
      <c r="O195" t="s">
        <v>2264</v>
      </c>
      <c r="P195">
        <v>0.914685815572739</v>
      </c>
      <c r="Q195" t="s">
        <v>76</v>
      </c>
      <c r="R195" t="s">
        <v>2265</v>
      </c>
      <c r="S195">
        <v>0.914149731397629</v>
      </c>
      <c r="T195" t="s">
        <v>154</v>
      </c>
      <c r="U195" t="s">
        <v>2266</v>
      </c>
      <c r="V195">
        <v>0.914055734872818</v>
      </c>
      <c r="W195" t="s">
        <v>110</v>
      </c>
      <c r="X195" t="s">
        <v>1810</v>
      </c>
      <c r="Y195">
        <v>0.912790328264236</v>
      </c>
      <c r="Z195" t="s">
        <v>76</v>
      </c>
      <c r="AA195" t="s">
        <v>373</v>
      </c>
      <c r="AB195">
        <v>0.912716895341873</v>
      </c>
      <c r="AC195" t="s">
        <v>76</v>
      </c>
      <c r="AD195" t="s">
        <v>2267</v>
      </c>
      <c r="AE195">
        <v>0.911977618932724</v>
      </c>
      <c r="AF195" t="s">
        <v>154</v>
      </c>
      <c r="AG195" t="s">
        <v>1223</v>
      </c>
      <c r="AH195">
        <v>0.910329669713974</v>
      </c>
      <c r="AI195" t="s">
        <v>76</v>
      </c>
      <c r="AJ195" t="s">
        <v>2268</v>
      </c>
      <c r="AK195">
        <v>0.909827202558517</v>
      </c>
    </row>
    <row r="196" spans="1:37">
      <c r="A196">
        <v>194</v>
      </c>
      <c r="B196" t="s">
        <v>146</v>
      </c>
      <c r="C196" t="s">
        <v>2269</v>
      </c>
      <c r="D196" t="s">
        <v>58</v>
      </c>
      <c r="E196" t="s">
        <v>1336</v>
      </c>
      <c r="F196">
        <v>0</v>
      </c>
      <c r="G196" t="s">
        <v>2270</v>
      </c>
      <c r="H196" t="s">
        <v>154</v>
      </c>
      <c r="I196" t="s">
        <v>2271</v>
      </c>
      <c r="J196">
        <v>0.875317007303238</v>
      </c>
      <c r="K196" t="s">
        <v>154</v>
      </c>
      <c r="L196" t="s">
        <v>2272</v>
      </c>
      <c r="M196">
        <v>0.874182105064392</v>
      </c>
      <c r="N196" t="s">
        <v>154</v>
      </c>
      <c r="O196" t="s">
        <v>1011</v>
      </c>
      <c r="P196">
        <v>0.872670024633408</v>
      </c>
      <c r="Q196" t="s">
        <v>154</v>
      </c>
      <c r="R196" t="s">
        <v>2273</v>
      </c>
      <c r="S196">
        <v>0.871304422616959</v>
      </c>
      <c r="T196" t="s">
        <v>154</v>
      </c>
      <c r="U196" t="s">
        <v>2274</v>
      </c>
      <c r="V196">
        <v>0.871005356311798</v>
      </c>
      <c r="W196" t="s">
        <v>154</v>
      </c>
      <c r="X196" t="s">
        <v>2275</v>
      </c>
      <c r="Y196">
        <v>0.87044033408165</v>
      </c>
      <c r="Z196" t="s">
        <v>154</v>
      </c>
      <c r="AA196" t="s">
        <v>1010</v>
      </c>
      <c r="AB196">
        <v>0.868279427289963</v>
      </c>
      <c r="AC196" t="s">
        <v>154</v>
      </c>
      <c r="AD196" t="s">
        <v>2276</v>
      </c>
      <c r="AE196">
        <v>0.86696445941925</v>
      </c>
      <c r="AF196" t="s">
        <v>154</v>
      </c>
      <c r="AG196" t="s">
        <v>2277</v>
      </c>
      <c r="AH196">
        <v>0.866743922233582</v>
      </c>
      <c r="AI196" t="s">
        <v>154</v>
      </c>
      <c r="AJ196" t="s">
        <v>2278</v>
      </c>
      <c r="AK196">
        <v>0.865914076566696</v>
      </c>
    </row>
    <row r="197" spans="1:37">
      <c r="A197">
        <v>195</v>
      </c>
      <c r="B197" t="s">
        <v>146</v>
      </c>
      <c r="C197" t="s">
        <v>2279</v>
      </c>
      <c r="D197" t="s">
        <v>40</v>
      </c>
      <c r="E197" t="s">
        <v>40</v>
      </c>
      <c r="F197">
        <v>1</v>
      </c>
      <c r="G197" t="s">
        <v>2280</v>
      </c>
      <c r="H197" t="s">
        <v>154</v>
      </c>
      <c r="I197" t="s">
        <v>2281</v>
      </c>
      <c r="J197">
        <v>0.910867184400558</v>
      </c>
      <c r="K197" t="s">
        <v>76</v>
      </c>
      <c r="L197" t="s">
        <v>797</v>
      </c>
      <c r="M197">
        <v>0.889948815107346</v>
      </c>
      <c r="N197" t="s">
        <v>110</v>
      </c>
      <c r="O197" t="s">
        <v>1218</v>
      </c>
      <c r="P197">
        <v>0.888107180595398</v>
      </c>
      <c r="Q197" t="s">
        <v>154</v>
      </c>
      <c r="R197" t="s">
        <v>1222</v>
      </c>
      <c r="S197">
        <v>0.887930572032928</v>
      </c>
      <c r="T197" t="s">
        <v>97</v>
      </c>
      <c r="U197" t="s">
        <v>800</v>
      </c>
      <c r="V197">
        <v>0.885336756706238</v>
      </c>
      <c r="W197" t="s">
        <v>81</v>
      </c>
      <c r="X197" t="s">
        <v>306</v>
      </c>
      <c r="Y197">
        <v>0.885235875844955</v>
      </c>
      <c r="Z197" t="s">
        <v>81</v>
      </c>
      <c r="AA197" t="s">
        <v>792</v>
      </c>
      <c r="AB197">
        <v>0.884831756353378</v>
      </c>
      <c r="AC197" t="s">
        <v>76</v>
      </c>
      <c r="AD197" t="s">
        <v>2282</v>
      </c>
      <c r="AE197">
        <v>0.884321749210358</v>
      </c>
      <c r="AF197" t="s">
        <v>154</v>
      </c>
      <c r="AG197" t="s">
        <v>1830</v>
      </c>
      <c r="AH197">
        <v>0.883193016052246</v>
      </c>
      <c r="AI197" t="s">
        <v>54</v>
      </c>
      <c r="AJ197" t="s">
        <v>801</v>
      </c>
      <c r="AK197">
        <v>0.881962299346924</v>
      </c>
    </row>
    <row r="198" spans="1:37">
      <c r="A198">
        <v>196</v>
      </c>
      <c r="B198" t="s">
        <v>56</v>
      </c>
      <c r="C198" t="s">
        <v>2283</v>
      </c>
      <c r="D198" t="s">
        <v>58</v>
      </c>
      <c r="E198" t="s">
        <v>90</v>
      </c>
      <c r="F198">
        <v>0</v>
      </c>
      <c r="G198" t="s">
        <v>2284</v>
      </c>
      <c r="H198" t="s">
        <v>60</v>
      </c>
      <c r="I198" t="s">
        <v>2285</v>
      </c>
      <c r="J198">
        <v>0.902614712715149</v>
      </c>
      <c r="K198" t="s">
        <v>60</v>
      </c>
      <c r="L198" t="s">
        <v>2286</v>
      </c>
      <c r="M198">
        <v>0.891458421945572</v>
      </c>
      <c r="N198" t="s">
        <v>60</v>
      </c>
      <c r="O198" t="s">
        <v>2287</v>
      </c>
      <c r="P198">
        <v>0.890911847352982</v>
      </c>
      <c r="Q198" t="s">
        <v>60</v>
      </c>
      <c r="R198" t="s">
        <v>2288</v>
      </c>
      <c r="S198">
        <v>0.890286684036255</v>
      </c>
      <c r="T198" t="s">
        <v>110</v>
      </c>
      <c r="U198" t="s">
        <v>2289</v>
      </c>
      <c r="V198">
        <v>0.889437526464462</v>
      </c>
      <c r="W198" t="s">
        <v>144</v>
      </c>
      <c r="X198" t="s">
        <v>2290</v>
      </c>
      <c r="Y198">
        <v>0.888819634914398</v>
      </c>
      <c r="Z198" t="s">
        <v>144</v>
      </c>
      <c r="AA198" t="s">
        <v>2291</v>
      </c>
      <c r="AB198">
        <v>0.888347834348679</v>
      </c>
      <c r="AC198" t="s">
        <v>60</v>
      </c>
      <c r="AD198" t="s">
        <v>2292</v>
      </c>
      <c r="AE198">
        <v>0.886952042579651</v>
      </c>
      <c r="AF198" t="s">
        <v>60</v>
      </c>
      <c r="AG198" t="s">
        <v>884</v>
      </c>
      <c r="AH198">
        <v>0.886782228946686</v>
      </c>
      <c r="AI198" t="s">
        <v>144</v>
      </c>
      <c r="AJ198" t="s">
        <v>2293</v>
      </c>
      <c r="AK198">
        <v>0.886007875204086</v>
      </c>
    </row>
    <row r="199" spans="1:37">
      <c r="A199">
        <v>197</v>
      </c>
      <c r="B199" t="s">
        <v>262</v>
      </c>
      <c r="C199" t="s">
        <v>2294</v>
      </c>
      <c r="D199" t="s">
        <v>58</v>
      </c>
      <c r="E199" t="s">
        <v>58</v>
      </c>
      <c r="F199">
        <v>1</v>
      </c>
      <c r="G199" t="s">
        <v>2295</v>
      </c>
      <c r="H199" t="s">
        <v>262</v>
      </c>
      <c r="I199" t="s">
        <v>2296</v>
      </c>
      <c r="J199">
        <v>0.919752568006516</v>
      </c>
      <c r="K199" t="s">
        <v>65</v>
      </c>
      <c r="L199" t="s">
        <v>1939</v>
      </c>
      <c r="M199">
        <v>0.919593751430511</v>
      </c>
      <c r="N199" t="s">
        <v>779</v>
      </c>
      <c r="O199" t="s">
        <v>1944</v>
      </c>
      <c r="P199">
        <v>0.917667806148529</v>
      </c>
      <c r="Q199" t="s">
        <v>262</v>
      </c>
      <c r="R199" t="s">
        <v>2297</v>
      </c>
      <c r="S199">
        <v>0.917425096035004</v>
      </c>
      <c r="T199" t="s">
        <v>262</v>
      </c>
      <c r="U199" t="s">
        <v>2298</v>
      </c>
      <c r="V199">
        <v>0.913819968700409</v>
      </c>
      <c r="W199" t="s">
        <v>262</v>
      </c>
      <c r="X199" t="s">
        <v>2299</v>
      </c>
      <c r="Y199">
        <v>0.913055509328842</v>
      </c>
      <c r="Z199" t="s">
        <v>65</v>
      </c>
      <c r="AA199" t="s">
        <v>2300</v>
      </c>
      <c r="AB199">
        <v>0.913022875785828</v>
      </c>
      <c r="AC199" t="s">
        <v>531</v>
      </c>
      <c r="AD199" t="s">
        <v>1945</v>
      </c>
      <c r="AE199">
        <v>0.912076473236084</v>
      </c>
      <c r="AF199" t="s">
        <v>531</v>
      </c>
      <c r="AG199" t="s">
        <v>2301</v>
      </c>
      <c r="AH199">
        <v>0.911260485649109</v>
      </c>
      <c r="AI199" t="s">
        <v>262</v>
      </c>
      <c r="AJ199" t="s">
        <v>2302</v>
      </c>
      <c r="AK199">
        <v>0.908987104892731</v>
      </c>
    </row>
    <row r="200" spans="1:37">
      <c r="A200">
        <v>198</v>
      </c>
      <c r="B200" t="s">
        <v>88</v>
      </c>
      <c r="C200" t="s">
        <v>2303</v>
      </c>
      <c r="D200" t="s">
        <v>39</v>
      </c>
      <c r="E200" t="s">
        <v>39</v>
      </c>
      <c r="F200">
        <v>1</v>
      </c>
      <c r="G200" t="s">
        <v>2304</v>
      </c>
      <c r="H200" t="s">
        <v>47</v>
      </c>
      <c r="I200" t="s">
        <v>2305</v>
      </c>
      <c r="J200">
        <v>0.871460944414139</v>
      </c>
      <c r="K200" t="s">
        <v>47</v>
      </c>
      <c r="L200" t="s">
        <v>2306</v>
      </c>
      <c r="M200">
        <v>0.870577156543732</v>
      </c>
      <c r="N200" t="s">
        <v>47</v>
      </c>
      <c r="O200" t="s">
        <v>2307</v>
      </c>
      <c r="P200">
        <v>0.86899796128273</v>
      </c>
      <c r="Q200" t="s">
        <v>47</v>
      </c>
      <c r="R200" t="s">
        <v>2308</v>
      </c>
      <c r="S200">
        <v>0.866981863975525</v>
      </c>
      <c r="T200" t="s">
        <v>47</v>
      </c>
      <c r="U200" t="s">
        <v>636</v>
      </c>
      <c r="V200">
        <v>0.866416215896606</v>
      </c>
      <c r="W200" t="s">
        <v>47</v>
      </c>
      <c r="X200" t="s">
        <v>2309</v>
      </c>
      <c r="Y200">
        <v>0.866265892982483</v>
      </c>
      <c r="Z200" t="s">
        <v>47</v>
      </c>
      <c r="AA200" t="s">
        <v>2310</v>
      </c>
      <c r="AB200">
        <v>0.864339500665665</v>
      </c>
      <c r="AC200" t="s">
        <v>47</v>
      </c>
      <c r="AD200" t="s">
        <v>2311</v>
      </c>
      <c r="AE200">
        <v>0.863599628210068</v>
      </c>
      <c r="AF200" t="s">
        <v>47</v>
      </c>
      <c r="AG200" t="s">
        <v>2312</v>
      </c>
      <c r="AH200">
        <v>0.863555669784546</v>
      </c>
      <c r="AI200" t="s">
        <v>47</v>
      </c>
      <c r="AJ200" t="s">
        <v>2313</v>
      </c>
      <c r="AK200">
        <v>0.862935721874237</v>
      </c>
    </row>
    <row r="201" spans="1:37">
      <c r="A201">
        <v>199</v>
      </c>
      <c r="B201" t="s">
        <v>132</v>
      </c>
      <c r="C201" t="s">
        <v>2314</v>
      </c>
      <c r="D201" t="s">
        <v>58</v>
      </c>
      <c r="E201" t="s">
        <v>58</v>
      </c>
      <c r="F201">
        <v>1</v>
      </c>
      <c r="G201" t="s">
        <v>2315</v>
      </c>
      <c r="H201" t="s">
        <v>60</v>
      </c>
      <c r="I201" t="s">
        <v>2316</v>
      </c>
      <c r="J201">
        <v>0.932795763015747</v>
      </c>
      <c r="K201" t="s">
        <v>76</v>
      </c>
      <c r="L201" t="s">
        <v>2317</v>
      </c>
      <c r="M201">
        <v>0.924376636743546</v>
      </c>
      <c r="N201" t="s">
        <v>1130</v>
      </c>
      <c r="O201" t="s">
        <v>2318</v>
      </c>
      <c r="P201">
        <v>0.916932463645935</v>
      </c>
      <c r="Q201" t="s">
        <v>1130</v>
      </c>
      <c r="R201" t="s">
        <v>2319</v>
      </c>
      <c r="S201">
        <v>0.905584365129471</v>
      </c>
      <c r="T201" t="s">
        <v>93</v>
      </c>
      <c r="U201" t="s">
        <v>2320</v>
      </c>
      <c r="V201">
        <v>0.902738213539124</v>
      </c>
      <c r="W201" t="s">
        <v>1451</v>
      </c>
      <c r="X201" t="s">
        <v>2321</v>
      </c>
      <c r="Y201">
        <v>0.901315301656723</v>
      </c>
      <c r="Z201" t="s">
        <v>1130</v>
      </c>
      <c r="AA201" t="s">
        <v>2322</v>
      </c>
      <c r="AB201">
        <v>0.897616863250732</v>
      </c>
      <c r="AC201" t="s">
        <v>1451</v>
      </c>
      <c r="AD201" t="s">
        <v>2323</v>
      </c>
      <c r="AE201">
        <v>0.89693957567215</v>
      </c>
      <c r="AF201" t="s">
        <v>60</v>
      </c>
      <c r="AG201" t="s">
        <v>2324</v>
      </c>
      <c r="AH201">
        <v>0.893654346466064</v>
      </c>
      <c r="AI201" t="s">
        <v>1130</v>
      </c>
      <c r="AJ201" t="s">
        <v>2325</v>
      </c>
      <c r="AK201">
        <v>0.893553197383881</v>
      </c>
    </row>
    <row r="202" spans="1:37">
      <c r="A202">
        <v>200</v>
      </c>
      <c r="B202" t="s">
        <v>472</v>
      </c>
      <c r="C202" t="s">
        <v>2326</v>
      </c>
      <c r="D202" t="s">
        <v>90</v>
      </c>
      <c r="E202" t="s">
        <v>90</v>
      </c>
      <c r="F202">
        <v>1</v>
      </c>
      <c r="G202" t="s">
        <v>2327</v>
      </c>
      <c r="H202" t="s">
        <v>144</v>
      </c>
      <c r="I202" t="s">
        <v>1207</v>
      </c>
      <c r="J202">
        <v>0.905263215303421</v>
      </c>
      <c r="K202" t="s">
        <v>588</v>
      </c>
      <c r="L202" t="s">
        <v>1210</v>
      </c>
      <c r="M202">
        <v>0.901575148105621</v>
      </c>
      <c r="N202" t="s">
        <v>85</v>
      </c>
      <c r="O202" t="s">
        <v>1443</v>
      </c>
      <c r="P202">
        <v>0.899146378040314</v>
      </c>
      <c r="Q202" t="s">
        <v>144</v>
      </c>
      <c r="R202" t="s">
        <v>1214</v>
      </c>
      <c r="S202">
        <v>0.898192703723907</v>
      </c>
      <c r="T202" t="s">
        <v>60</v>
      </c>
      <c r="U202" t="s">
        <v>1209</v>
      </c>
      <c r="V202">
        <v>0.897313326597214</v>
      </c>
      <c r="W202" t="s">
        <v>60</v>
      </c>
      <c r="X202" t="s">
        <v>2328</v>
      </c>
      <c r="Y202">
        <v>0.893811792135239</v>
      </c>
      <c r="Z202" t="s">
        <v>85</v>
      </c>
      <c r="AA202" t="s">
        <v>1446</v>
      </c>
      <c r="AB202">
        <v>0.890960574150085</v>
      </c>
      <c r="AC202" t="s">
        <v>588</v>
      </c>
      <c r="AD202" t="s">
        <v>1444</v>
      </c>
      <c r="AE202">
        <v>0.888063043355942</v>
      </c>
      <c r="AF202" t="s">
        <v>60</v>
      </c>
      <c r="AG202" t="s">
        <v>2329</v>
      </c>
      <c r="AH202">
        <v>0.887408882379532</v>
      </c>
      <c r="AI202" t="s">
        <v>588</v>
      </c>
      <c r="AJ202" t="s">
        <v>2330</v>
      </c>
      <c r="AK202">
        <v>0.886919856071472</v>
      </c>
    </row>
    <row r="203" spans="1:37">
      <c r="A203">
        <v>201</v>
      </c>
      <c r="B203" t="s">
        <v>531</v>
      </c>
      <c r="C203" t="s">
        <v>2331</v>
      </c>
      <c r="D203" t="s">
        <v>39</v>
      </c>
      <c r="E203" t="s">
        <v>39</v>
      </c>
      <c r="F203">
        <v>1</v>
      </c>
      <c r="G203" t="s">
        <v>2332</v>
      </c>
      <c r="H203" t="s">
        <v>839</v>
      </c>
      <c r="I203" t="s">
        <v>2333</v>
      </c>
      <c r="J203">
        <v>0.922299206256866</v>
      </c>
      <c r="K203" t="s">
        <v>102</v>
      </c>
      <c r="L203" t="s">
        <v>2334</v>
      </c>
      <c r="M203">
        <v>0.920593231916428</v>
      </c>
      <c r="N203" t="s">
        <v>531</v>
      </c>
      <c r="O203" t="s">
        <v>2335</v>
      </c>
      <c r="P203">
        <v>0.91890212893486</v>
      </c>
      <c r="Q203" t="s">
        <v>65</v>
      </c>
      <c r="R203" t="s">
        <v>2336</v>
      </c>
      <c r="S203">
        <v>0.917317986488342</v>
      </c>
      <c r="T203" t="s">
        <v>531</v>
      </c>
      <c r="U203" t="s">
        <v>2337</v>
      </c>
      <c r="V203">
        <v>0.916875839233398</v>
      </c>
      <c r="W203" t="s">
        <v>839</v>
      </c>
      <c r="X203" t="s">
        <v>2338</v>
      </c>
      <c r="Y203">
        <v>0.915821611881256</v>
      </c>
      <c r="Z203" t="s">
        <v>779</v>
      </c>
      <c r="AA203" t="s">
        <v>2339</v>
      </c>
      <c r="AB203">
        <v>0.913187354803085</v>
      </c>
      <c r="AC203" t="s">
        <v>102</v>
      </c>
      <c r="AD203" t="s">
        <v>2340</v>
      </c>
      <c r="AE203">
        <v>0.911646872758865</v>
      </c>
      <c r="AF203" t="s">
        <v>65</v>
      </c>
      <c r="AG203" t="s">
        <v>2341</v>
      </c>
      <c r="AH203">
        <v>0.909997314214706</v>
      </c>
      <c r="AI203" t="s">
        <v>65</v>
      </c>
      <c r="AJ203" t="s">
        <v>2342</v>
      </c>
      <c r="AK203">
        <v>0.909410357475281</v>
      </c>
    </row>
    <row r="204" spans="1:37">
      <c r="A204">
        <v>202</v>
      </c>
      <c r="B204" t="s">
        <v>357</v>
      </c>
      <c r="C204" t="s">
        <v>2343</v>
      </c>
      <c r="D204" t="s">
        <v>40</v>
      </c>
      <c r="E204" t="s">
        <v>40</v>
      </c>
      <c r="F204">
        <v>1</v>
      </c>
      <c r="G204" t="s">
        <v>2344</v>
      </c>
      <c r="H204" t="s">
        <v>154</v>
      </c>
      <c r="I204" t="s">
        <v>2345</v>
      </c>
      <c r="J204">
        <v>0.894629776477814</v>
      </c>
      <c r="K204" t="s">
        <v>76</v>
      </c>
      <c r="L204" t="s">
        <v>2346</v>
      </c>
      <c r="M204">
        <v>0.894562512636185</v>
      </c>
      <c r="N204" t="s">
        <v>154</v>
      </c>
      <c r="O204" t="s">
        <v>2347</v>
      </c>
      <c r="P204">
        <v>0.892473071813583</v>
      </c>
      <c r="Q204" t="s">
        <v>76</v>
      </c>
      <c r="R204" t="s">
        <v>2348</v>
      </c>
      <c r="S204">
        <v>0.89177405834198</v>
      </c>
      <c r="T204" t="s">
        <v>154</v>
      </c>
      <c r="U204" t="s">
        <v>2349</v>
      </c>
      <c r="V204">
        <v>0.890765309333801</v>
      </c>
      <c r="W204" t="s">
        <v>154</v>
      </c>
      <c r="X204" t="s">
        <v>2350</v>
      </c>
      <c r="Y204">
        <v>0.89000478386879</v>
      </c>
      <c r="Z204" t="s">
        <v>76</v>
      </c>
      <c r="AA204" t="s">
        <v>2351</v>
      </c>
      <c r="AB204">
        <v>0.886609435081482</v>
      </c>
      <c r="AC204" t="s">
        <v>76</v>
      </c>
      <c r="AD204" t="s">
        <v>2352</v>
      </c>
      <c r="AE204">
        <v>0.885102152824402</v>
      </c>
      <c r="AF204" t="s">
        <v>76</v>
      </c>
      <c r="AG204" t="s">
        <v>2353</v>
      </c>
      <c r="AH204">
        <v>0.882415890693665</v>
      </c>
      <c r="AI204" t="s">
        <v>76</v>
      </c>
      <c r="AJ204" t="s">
        <v>2354</v>
      </c>
      <c r="AK204">
        <v>0.882117003202438</v>
      </c>
    </row>
    <row r="205" spans="1:37">
      <c r="A205">
        <v>203</v>
      </c>
      <c r="B205" t="s">
        <v>105</v>
      </c>
      <c r="C205" t="s">
        <v>2355</v>
      </c>
      <c r="D205" t="s">
        <v>58</v>
      </c>
      <c r="E205" t="s">
        <v>39</v>
      </c>
      <c r="F205">
        <v>0</v>
      </c>
      <c r="G205" t="s">
        <v>2356</v>
      </c>
      <c r="H205" t="s">
        <v>588</v>
      </c>
      <c r="I205" t="s">
        <v>2357</v>
      </c>
      <c r="J205">
        <v>0.933355271816254</v>
      </c>
      <c r="K205" t="s">
        <v>588</v>
      </c>
      <c r="L205" t="s">
        <v>2358</v>
      </c>
      <c r="M205">
        <v>0.928388059139252</v>
      </c>
      <c r="N205" t="s">
        <v>588</v>
      </c>
      <c r="O205" t="s">
        <v>2359</v>
      </c>
      <c r="P205">
        <v>0.920221894979477</v>
      </c>
      <c r="Q205" t="s">
        <v>588</v>
      </c>
      <c r="R205" t="s">
        <v>2360</v>
      </c>
      <c r="S205">
        <v>0.916717737913132</v>
      </c>
      <c r="T205" t="s">
        <v>588</v>
      </c>
      <c r="U205" t="s">
        <v>2361</v>
      </c>
      <c r="V205">
        <v>0.915764302015305</v>
      </c>
      <c r="W205" t="s">
        <v>588</v>
      </c>
      <c r="X205" t="s">
        <v>2362</v>
      </c>
      <c r="Y205">
        <v>0.913064926862717</v>
      </c>
      <c r="Z205" t="s">
        <v>588</v>
      </c>
      <c r="AA205" t="s">
        <v>2363</v>
      </c>
      <c r="AB205">
        <v>0.912900477647781</v>
      </c>
      <c r="AC205" t="s">
        <v>588</v>
      </c>
      <c r="AD205" t="s">
        <v>2364</v>
      </c>
      <c r="AE205">
        <v>0.91132777929306</v>
      </c>
      <c r="AF205" t="s">
        <v>76</v>
      </c>
      <c r="AG205" t="s">
        <v>2365</v>
      </c>
      <c r="AH205">
        <v>0.910679340362549</v>
      </c>
      <c r="AI205" t="s">
        <v>76</v>
      </c>
      <c r="AJ205" t="s">
        <v>2366</v>
      </c>
      <c r="AK205">
        <v>0.908787280321121</v>
      </c>
    </row>
    <row r="206" spans="1:37">
      <c r="A206">
        <v>204</v>
      </c>
      <c r="B206" t="s">
        <v>593</v>
      </c>
      <c r="C206" t="s">
        <v>2367</v>
      </c>
      <c r="D206" t="s">
        <v>58</v>
      </c>
      <c r="E206" t="s">
        <v>58</v>
      </c>
      <c r="F206">
        <v>1</v>
      </c>
      <c r="G206" t="s">
        <v>2368</v>
      </c>
      <c r="H206" t="s">
        <v>154</v>
      </c>
      <c r="I206" t="s">
        <v>2369</v>
      </c>
      <c r="J206">
        <v>0.919352561235428</v>
      </c>
      <c r="K206" t="s">
        <v>154</v>
      </c>
      <c r="L206" t="s">
        <v>2370</v>
      </c>
      <c r="M206">
        <v>0.912604659795761</v>
      </c>
      <c r="N206" t="s">
        <v>154</v>
      </c>
      <c r="O206" t="s">
        <v>2371</v>
      </c>
      <c r="P206">
        <v>0.910712748765945</v>
      </c>
      <c r="Q206" t="s">
        <v>154</v>
      </c>
      <c r="R206" t="s">
        <v>2372</v>
      </c>
      <c r="S206">
        <v>0.909436374902725</v>
      </c>
      <c r="T206" t="s">
        <v>76</v>
      </c>
      <c r="U206" t="s">
        <v>2373</v>
      </c>
      <c r="V206">
        <v>0.888770639896393</v>
      </c>
      <c r="W206" t="s">
        <v>81</v>
      </c>
      <c r="X206" t="s">
        <v>2374</v>
      </c>
      <c r="Y206">
        <v>0.888164758682251</v>
      </c>
      <c r="Z206" t="s">
        <v>110</v>
      </c>
      <c r="AA206" t="s">
        <v>2375</v>
      </c>
      <c r="AB206">
        <v>0.886347234249115</v>
      </c>
      <c r="AC206" t="s">
        <v>154</v>
      </c>
      <c r="AD206" t="s">
        <v>2376</v>
      </c>
      <c r="AE206">
        <v>0.882779061794281</v>
      </c>
      <c r="AF206" t="s">
        <v>102</v>
      </c>
      <c r="AG206" t="s">
        <v>2377</v>
      </c>
      <c r="AH206">
        <v>0.878359019756317</v>
      </c>
      <c r="AI206" t="s">
        <v>47</v>
      </c>
      <c r="AJ206" t="s">
        <v>2378</v>
      </c>
      <c r="AK206">
        <v>0.877465754747391</v>
      </c>
    </row>
    <row r="207" spans="1:37">
      <c r="A207">
        <v>205</v>
      </c>
      <c r="B207" t="s">
        <v>72</v>
      </c>
      <c r="C207" t="s">
        <v>2379</v>
      </c>
      <c r="D207" t="s">
        <v>120</v>
      </c>
      <c r="E207" t="s">
        <v>120</v>
      </c>
      <c r="F207">
        <v>1</v>
      </c>
      <c r="G207" t="s">
        <v>2380</v>
      </c>
      <c r="H207" t="s">
        <v>72</v>
      </c>
      <c r="I207" t="s">
        <v>2381</v>
      </c>
      <c r="J207">
        <v>0.894472479820251</v>
      </c>
      <c r="K207" t="s">
        <v>72</v>
      </c>
      <c r="L207" t="s">
        <v>2382</v>
      </c>
      <c r="M207">
        <v>0.872103333473206</v>
      </c>
      <c r="N207" t="s">
        <v>72</v>
      </c>
      <c r="O207" t="s">
        <v>2383</v>
      </c>
      <c r="P207">
        <v>0.871761471033096</v>
      </c>
      <c r="Q207" t="s">
        <v>217</v>
      </c>
      <c r="R207" t="s">
        <v>2384</v>
      </c>
      <c r="S207">
        <v>0.861235052347183</v>
      </c>
      <c r="T207" t="s">
        <v>72</v>
      </c>
      <c r="U207" t="s">
        <v>2385</v>
      </c>
      <c r="V207">
        <v>0.859834849834442</v>
      </c>
      <c r="W207" t="s">
        <v>72</v>
      </c>
      <c r="X207" t="s">
        <v>2386</v>
      </c>
      <c r="Y207">
        <v>0.857356488704681</v>
      </c>
      <c r="Z207" t="s">
        <v>217</v>
      </c>
      <c r="AA207" t="s">
        <v>2387</v>
      </c>
      <c r="AB207">
        <v>0.854657828807831</v>
      </c>
      <c r="AC207" t="s">
        <v>72</v>
      </c>
      <c r="AD207" t="s">
        <v>2388</v>
      </c>
      <c r="AE207">
        <v>0.853347688913345</v>
      </c>
      <c r="AF207" t="s">
        <v>528</v>
      </c>
      <c r="AG207" t="s">
        <v>2389</v>
      </c>
      <c r="AH207">
        <v>0.848279684782028</v>
      </c>
      <c r="AI207" t="s">
        <v>528</v>
      </c>
      <c r="AJ207" t="s">
        <v>2390</v>
      </c>
      <c r="AK207">
        <v>0.846805542707443</v>
      </c>
    </row>
    <row r="208" spans="1:37">
      <c r="A208">
        <v>206</v>
      </c>
      <c r="B208" t="s">
        <v>211</v>
      </c>
      <c r="C208" t="s">
        <v>2391</v>
      </c>
      <c r="D208" t="s">
        <v>40</v>
      </c>
      <c r="E208" t="s">
        <v>40</v>
      </c>
      <c r="F208">
        <v>1</v>
      </c>
      <c r="G208" t="s">
        <v>2392</v>
      </c>
      <c r="H208" t="s">
        <v>97</v>
      </c>
      <c r="I208" t="s">
        <v>2393</v>
      </c>
      <c r="J208">
        <v>0.914704412221909</v>
      </c>
      <c r="K208" t="s">
        <v>97</v>
      </c>
      <c r="L208" t="s">
        <v>2394</v>
      </c>
      <c r="M208">
        <v>0.89963299036026</v>
      </c>
      <c r="N208" t="s">
        <v>97</v>
      </c>
      <c r="O208" t="s">
        <v>2395</v>
      </c>
      <c r="P208">
        <v>0.896873116493225</v>
      </c>
      <c r="Q208" t="s">
        <v>97</v>
      </c>
      <c r="R208" t="s">
        <v>2396</v>
      </c>
      <c r="S208">
        <v>0.884011298418045</v>
      </c>
      <c r="T208" t="s">
        <v>97</v>
      </c>
      <c r="U208" t="s">
        <v>2397</v>
      </c>
      <c r="V208">
        <v>0.874030470848083</v>
      </c>
      <c r="W208" t="s">
        <v>97</v>
      </c>
      <c r="X208" t="s">
        <v>2398</v>
      </c>
      <c r="Y208">
        <v>0.86681854724884</v>
      </c>
      <c r="Z208" t="s">
        <v>217</v>
      </c>
      <c r="AA208" t="s">
        <v>2399</v>
      </c>
      <c r="AB208">
        <v>0.866744369268417</v>
      </c>
      <c r="AC208" t="s">
        <v>187</v>
      </c>
      <c r="AD208" t="s">
        <v>2400</v>
      </c>
      <c r="AE208">
        <v>0.866736054420471</v>
      </c>
      <c r="AF208" t="s">
        <v>97</v>
      </c>
      <c r="AG208" t="s">
        <v>2401</v>
      </c>
      <c r="AH208">
        <v>0.864463269710541</v>
      </c>
      <c r="AI208" t="s">
        <v>97</v>
      </c>
      <c r="AJ208" t="s">
        <v>2402</v>
      </c>
      <c r="AK208">
        <v>0.863943755626678</v>
      </c>
    </row>
    <row r="209" spans="1:37">
      <c r="A209">
        <v>207</v>
      </c>
      <c r="B209" t="s">
        <v>211</v>
      </c>
      <c r="C209" t="s">
        <v>2403</v>
      </c>
      <c r="D209" t="s">
        <v>58</v>
      </c>
      <c r="E209" t="s">
        <v>39</v>
      </c>
      <c r="F209">
        <v>0</v>
      </c>
      <c r="G209" t="s">
        <v>2404</v>
      </c>
      <c r="H209" t="s">
        <v>93</v>
      </c>
      <c r="I209" t="s">
        <v>2405</v>
      </c>
      <c r="J209">
        <v>0.900261342525482</v>
      </c>
      <c r="K209" t="s">
        <v>93</v>
      </c>
      <c r="L209" t="s">
        <v>2406</v>
      </c>
      <c r="M209">
        <v>0.88827919960022</v>
      </c>
      <c r="N209" t="s">
        <v>97</v>
      </c>
      <c r="O209" t="s">
        <v>2407</v>
      </c>
      <c r="P209">
        <v>0.887187957763672</v>
      </c>
      <c r="Q209" t="s">
        <v>97</v>
      </c>
      <c r="R209" t="s">
        <v>2408</v>
      </c>
      <c r="S209">
        <v>0.885976046323776</v>
      </c>
      <c r="T209" t="s">
        <v>93</v>
      </c>
      <c r="U209" t="s">
        <v>2409</v>
      </c>
      <c r="V209">
        <v>0.884846091270447</v>
      </c>
      <c r="W209" t="s">
        <v>97</v>
      </c>
      <c r="X209" t="s">
        <v>2410</v>
      </c>
      <c r="Y209">
        <v>0.883017927408218</v>
      </c>
      <c r="Z209" t="s">
        <v>97</v>
      </c>
      <c r="AA209" t="s">
        <v>2411</v>
      </c>
      <c r="AB209">
        <v>0.881393224000931</v>
      </c>
      <c r="AC209" t="s">
        <v>97</v>
      </c>
      <c r="AD209" t="s">
        <v>2412</v>
      </c>
      <c r="AE209">
        <v>0.881036639213562</v>
      </c>
      <c r="AF209" t="s">
        <v>93</v>
      </c>
      <c r="AG209" t="s">
        <v>2413</v>
      </c>
      <c r="AH209">
        <v>0.877515912055969</v>
      </c>
      <c r="AI209" t="s">
        <v>97</v>
      </c>
      <c r="AJ209" t="s">
        <v>2414</v>
      </c>
      <c r="AK209">
        <v>0.876681387424469</v>
      </c>
    </row>
    <row r="210" spans="1:37">
      <c r="A210">
        <v>208</v>
      </c>
      <c r="B210" t="s">
        <v>56</v>
      </c>
      <c r="C210" t="s">
        <v>2415</v>
      </c>
      <c r="D210" t="s">
        <v>90</v>
      </c>
      <c r="E210" t="s">
        <v>90</v>
      </c>
      <c r="F210">
        <v>1</v>
      </c>
      <c r="G210" t="s">
        <v>2416</v>
      </c>
      <c r="H210" t="s">
        <v>60</v>
      </c>
      <c r="I210" t="s">
        <v>2417</v>
      </c>
      <c r="J210">
        <v>0.89993616938591</v>
      </c>
      <c r="K210" t="s">
        <v>44</v>
      </c>
      <c r="L210" t="s">
        <v>2134</v>
      </c>
      <c r="M210">
        <v>0.868088632822037</v>
      </c>
      <c r="N210" t="s">
        <v>60</v>
      </c>
      <c r="O210" t="s">
        <v>2418</v>
      </c>
      <c r="P210">
        <v>0.866055279970169</v>
      </c>
      <c r="Q210" t="s">
        <v>60</v>
      </c>
      <c r="R210" t="s">
        <v>2419</v>
      </c>
      <c r="S210">
        <v>0.86565101146698</v>
      </c>
      <c r="T210" t="s">
        <v>60</v>
      </c>
      <c r="U210" t="s">
        <v>2420</v>
      </c>
      <c r="V210">
        <v>0.864364057779312</v>
      </c>
      <c r="W210" t="s">
        <v>60</v>
      </c>
      <c r="X210" t="s">
        <v>2421</v>
      </c>
      <c r="Y210">
        <v>0.8632892370224</v>
      </c>
      <c r="Z210" t="s">
        <v>60</v>
      </c>
      <c r="AA210" t="s">
        <v>2422</v>
      </c>
      <c r="AB210">
        <v>0.860109478235245</v>
      </c>
      <c r="AC210" t="s">
        <v>203</v>
      </c>
      <c r="AD210" t="s">
        <v>2423</v>
      </c>
      <c r="AE210">
        <v>0.855928748846054</v>
      </c>
      <c r="AF210" t="s">
        <v>60</v>
      </c>
      <c r="AG210" t="s">
        <v>2424</v>
      </c>
      <c r="AH210">
        <v>0.855577439069748</v>
      </c>
      <c r="AI210" t="s">
        <v>144</v>
      </c>
      <c r="AJ210" t="s">
        <v>2425</v>
      </c>
      <c r="AK210">
        <v>0.853511869907379</v>
      </c>
    </row>
    <row r="211" spans="1:37">
      <c r="A211">
        <v>209</v>
      </c>
      <c r="B211" t="s">
        <v>593</v>
      </c>
      <c r="C211" t="s">
        <v>2426</v>
      </c>
      <c r="D211" t="s">
        <v>39</v>
      </c>
      <c r="E211" t="s">
        <v>39</v>
      </c>
      <c r="F211">
        <v>1</v>
      </c>
      <c r="G211" t="s">
        <v>2427</v>
      </c>
      <c r="H211" t="s">
        <v>60</v>
      </c>
      <c r="I211" t="s">
        <v>683</v>
      </c>
      <c r="J211">
        <v>0.905131071805954</v>
      </c>
      <c r="K211" t="s">
        <v>76</v>
      </c>
      <c r="L211" t="s">
        <v>690</v>
      </c>
      <c r="M211">
        <v>0.891157448291779</v>
      </c>
      <c r="N211" t="s">
        <v>76</v>
      </c>
      <c r="O211" t="s">
        <v>826</v>
      </c>
      <c r="P211">
        <v>0.89062637090683</v>
      </c>
      <c r="Q211" t="s">
        <v>110</v>
      </c>
      <c r="R211" t="s">
        <v>1838</v>
      </c>
      <c r="S211">
        <v>0.888355910778046</v>
      </c>
      <c r="T211" t="s">
        <v>76</v>
      </c>
      <c r="U211" t="s">
        <v>2428</v>
      </c>
      <c r="V211">
        <v>0.887833029031754</v>
      </c>
      <c r="W211" t="s">
        <v>65</v>
      </c>
      <c r="X211" t="s">
        <v>2429</v>
      </c>
      <c r="Y211">
        <v>0.887560695409775</v>
      </c>
      <c r="Z211" t="s">
        <v>779</v>
      </c>
      <c r="AA211" t="s">
        <v>2430</v>
      </c>
      <c r="AB211">
        <v>0.886809200048447</v>
      </c>
      <c r="AC211" t="s">
        <v>779</v>
      </c>
      <c r="AD211" t="s">
        <v>827</v>
      </c>
      <c r="AE211">
        <v>0.88523942232132</v>
      </c>
      <c r="AF211" t="s">
        <v>76</v>
      </c>
      <c r="AG211" t="s">
        <v>2431</v>
      </c>
      <c r="AH211">
        <v>0.884479582309723</v>
      </c>
      <c r="AI211" t="s">
        <v>76</v>
      </c>
      <c r="AJ211" t="s">
        <v>2432</v>
      </c>
      <c r="AK211">
        <v>0.88231086730957</v>
      </c>
    </row>
    <row r="212" spans="1:37">
      <c r="A212">
        <v>210</v>
      </c>
      <c r="B212" t="s">
        <v>88</v>
      </c>
      <c r="C212" t="s">
        <v>2433</v>
      </c>
      <c r="D212" t="s">
        <v>58</v>
      </c>
      <c r="E212" t="s">
        <v>58</v>
      </c>
      <c r="F212">
        <v>1</v>
      </c>
      <c r="G212" t="s">
        <v>2434</v>
      </c>
      <c r="H212" t="s">
        <v>60</v>
      </c>
      <c r="I212" t="s">
        <v>2435</v>
      </c>
      <c r="J212">
        <v>0.917664289474487</v>
      </c>
      <c r="K212" t="s">
        <v>60</v>
      </c>
      <c r="L212" t="s">
        <v>2436</v>
      </c>
      <c r="M212">
        <v>0.909192889928818</v>
      </c>
      <c r="N212" t="s">
        <v>110</v>
      </c>
      <c r="O212" t="s">
        <v>2437</v>
      </c>
      <c r="P212">
        <v>0.901112347841263</v>
      </c>
      <c r="Q212" t="s">
        <v>60</v>
      </c>
      <c r="R212" t="s">
        <v>2438</v>
      </c>
      <c r="S212">
        <v>0.900948643684387</v>
      </c>
      <c r="T212" t="s">
        <v>588</v>
      </c>
      <c r="U212" t="s">
        <v>2439</v>
      </c>
      <c r="V212">
        <v>0.899957537651062</v>
      </c>
      <c r="W212" t="s">
        <v>110</v>
      </c>
      <c r="X212" t="s">
        <v>2440</v>
      </c>
      <c r="Y212">
        <v>0.896048843860626</v>
      </c>
      <c r="Z212" t="s">
        <v>72</v>
      </c>
      <c r="AA212" t="s">
        <v>2441</v>
      </c>
      <c r="AB212">
        <v>0.89349690079689</v>
      </c>
      <c r="AC212" t="s">
        <v>76</v>
      </c>
      <c r="AD212" t="s">
        <v>2442</v>
      </c>
      <c r="AE212">
        <v>0.88889467716217</v>
      </c>
      <c r="AF212" t="s">
        <v>60</v>
      </c>
      <c r="AG212" t="s">
        <v>2443</v>
      </c>
      <c r="AH212">
        <v>0.888887494802475</v>
      </c>
      <c r="AI212" t="s">
        <v>76</v>
      </c>
      <c r="AJ212" t="s">
        <v>2444</v>
      </c>
      <c r="AK212">
        <v>0.888663560152054</v>
      </c>
    </row>
    <row r="213" spans="1:37">
      <c r="A213">
        <v>211</v>
      </c>
      <c r="B213" t="s">
        <v>1026</v>
      </c>
      <c r="C213" t="s">
        <v>2445</v>
      </c>
      <c r="D213" t="s">
        <v>120</v>
      </c>
      <c r="E213" t="s">
        <v>120</v>
      </c>
      <c r="F213">
        <v>1</v>
      </c>
      <c r="G213" t="s">
        <v>2446</v>
      </c>
      <c r="H213" t="s">
        <v>144</v>
      </c>
      <c r="I213" t="s">
        <v>2447</v>
      </c>
      <c r="J213">
        <v>0.915861696004868</v>
      </c>
      <c r="K213" t="s">
        <v>60</v>
      </c>
      <c r="L213" t="s">
        <v>2448</v>
      </c>
      <c r="M213">
        <v>0.915046334266663</v>
      </c>
      <c r="N213" t="s">
        <v>81</v>
      </c>
      <c r="O213" t="s">
        <v>2449</v>
      </c>
      <c r="P213">
        <v>0.903610020875931</v>
      </c>
      <c r="Q213" t="s">
        <v>81</v>
      </c>
      <c r="R213" t="s">
        <v>2450</v>
      </c>
      <c r="S213">
        <v>0.900232523679733</v>
      </c>
      <c r="T213" t="s">
        <v>81</v>
      </c>
      <c r="U213" t="s">
        <v>2451</v>
      </c>
      <c r="V213">
        <v>0.898911356925964</v>
      </c>
      <c r="W213" t="s">
        <v>81</v>
      </c>
      <c r="X213" t="s">
        <v>2452</v>
      </c>
      <c r="Y213">
        <v>0.898327350616455</v>
      </c>
      <c r="Z213" t="s">
        <v>81</v>
      </c>
      <c r="AA213" t="s">
        <v>2453</v>
      </c>
      <c r="AB213">
        <v>0.898162573575974</v>
      </c>
      <c r="AC213" t="s">
        <v>76</v>
      </c>
      <c r="AD213" t="s">
        <v>2454</v>
      </c>
      <c r="AE213">
        <v>0.895337522029877</v>
      </c>
      <c r="AF213" t="s">
        <v>81</v>
      </c>
      <c r="AG213" t="s">
        <v>2455</v>
      </c>
      <c r="AH213">
        <v>0.894290536642075</v>
      </c>
      <c r="AI213" t="s">
        <v>81</v>
      </c>
      <c r="AJ213" t="s">
        <v>2456</v>
      </c>
      <c r="AK213">
        <v>0.89207050204277</v>
      </c>
    </row>
    <row r="214" spans="1:37">
      <c r="A214">
        <v>212</v>
      </c>
      <c r="B214" t="s">
        <v>93</v>
      </c>
      <c r="C214" t="s">
        <v>2457</v>
      </c>
      <c r="D214" t="s">
        <v>40</v>
      </c>
      <c r="E214" t="s">
        <v>2458</v>
      </c>
      <c r="F214">
        <v>0</v>
      </c>
      <c r="G214" t="s">
        <v>2459</v>
      </c>
      <c r="H214" t="s">
        <v>93</v>
      </c>
      <c r="I214" t="s">
        <v>2460</v>
      </c>
      <c r="J214">
        <v>0.865142434835434</v>
      </c>
      <c r="K214" t="s">
        <v>93</v>
      </c>
      <c r="L214" t="s">
        <v>2461</v>
      </c>
      <c r="M214">
        <v>0.860606729984283</v>
      </c>
      <c r="N214" t="s">
        <v>102</v>
      </c>
      <c r="O214" t="s">
        <v>2462</v>
      </c>
      <c r="P214">
        <v>0.856977105140686</v>
      </c>
      <c r="Q214" t="s">
        <v>217</v>
      </c>
      <c r="R214" t="s">
        <v>2463</v>
      </c>
      <c r="S214">
        <v>0.85370671749115</v>
      </c>
      <c r="T214" t="s">
        <v>93</v>
      </c>
      <c r="U214" t="s">
        <v>2464</v>
      </c>
      <c r="V214">
        <v>0.850996881723404</v>
      </c>
      <c r="W214" t="s">
        <v>93</v>
      </c>
      <c r="X214" t="s">
        <v>2465</v>
      </c>
      <c r="Y214">
        <v>0.849549114704132</v>
      </c>
      <c r="Z214" t="s">
        <v>187</v>
      </c>
      <c r="AA214" t="s">
        <v>2466</v>
      </c>
      <c r="AB214">
        <v>0.849357306957245</v>
      </c>
      <c r="AC214" t="s">
        <v>225</v>
      </c>
      <c r="AD214" t="s">
        <v>2467</v>
      </c>
      <c r="AE214">
        <v>0.848750859498978</v>
      </c>
      <c r="AF214" t="s">
        <v>93</v>
      </c>
      <c r="AG214" t="s">
        <v>2468</v>
      </c>
      <c r="AH214">
        <v>0.847699850797653</v>
      </c>
      <c r="AI214" t="s">
        <v>217</v>
      </c>
      <c r="AJ214" t="s">
        <v>2469</v>
      </c>
      <c r="AK214">
        <v>0.845893502235413</v>
      </c>
    </row>
    <row r="215" spans="1:37">
      <c r="A215">
        <v>213</v>
      </c>
      <c r="B215" t="s">
        <v>407</v>
      </c>
      <c r="C215" t="s">
        <v>2470</v>
      </c>
      <c r="D215" t="s">
        <v>40</v>
      </c>
      <c r="E215" t="s">
        <v>40</v>
      </c>
      <c r="F215">
        <v>1</v>
      </c>
      <c r="G215" t="s">
        <v>2471</v>
      </c>
      <c r="H215" t="s">
        <v>110</v>
      </c>
      <c r="I215" t="s">
        <v>2472</v>
      </c>
      <c r="J215">
        <v>0.903660178184509</v>
      </c>
      <c r="K215" t="s">
        <v>47</v>
      </c>
      <c r="L215" t="s">
        <v>75</v>
      </c>
      <c r="M215">
        <v>0.900314539670944</v>
      </c>
      <c r="N215" t="s">
        <v>72</v>
      </c>
      <c r="O215" t="s">
        <v>2473</v>
      </c>
      <c r="P215">
        <v>0.898176074028015</v>
      </c>
      <c r="Q215" t="s">
        <v>47</v>
      </c>
      <c r="R215" t="s">
        <v>2474</v>
      </c>
      <c r="S215">
        <v>0.895067185163498</v>
      </c>
      <c r="T215" t="s">
        <v>76</v>
      </c>
      <c r="U215" t="s">
        <v>2475</v>
      </c>
      <c r="V215">
        <v>0.891575574874878</v>
      </c>
      <c r="W215" t="s">
        <v>110</v>
      </c>
      <c r="X215" t="s">
        <v>2476</v>
      </c>
      <c r="Y215">
        <v>0.890846937894821</v>
      </c>
      <c r="Z215" t="s">
        <v>110</v>
      </c>
      <c r="AA215" t="s">
        <v>2477</v>
      </c>
      <c r="AB215">
        <v>0.890541285276413</v>
      </c>
      <c r="AC215" t="s">
        <v>76</v>
      </c>
      <c r="AD215" t="s">
        <v>2478</v>
      </c>
      <c r="AE215">
        <v>0.890315145254135</v>
      </c>
      <c r="AF215" t="s">
        <v>76</v>
      </c>
      <c r="AG215" t="s">
        <v>2479</v>
      </c>
      <c r="AH215">
        <v>0.889757871627808</v>
      </c>
      <c r="AI215" t="s">
        <v>47</v>
      </c>
      <c r="AJ215" t="s">
        <v>2480</v>
      </c>
      <c r="AK215">
        <v>0.889114141464233</v>
      </c>
    </row>
    <row r="216" spans="1:37">
      <c r="A216">
        <v>214</v>
      </c>
      <c r="B216" t="s">
        <v>344</v>
      </c>
      <c r="C216" t="s">
        <v>2481</v>
      </c>
      <c r="D216" t="s">
        <v>40</v>
      </c>
      <c r="E216" t="s">
        <v>58</v>
      </c>
      <c r="F216">
        <v>0</v>
      </c>
      <c r="G216" t="s">
        <v>2482</v>
      </c>
      <c r="H216" t="s">
        <v>187</v>
      </c>
      <c r="I216" t="s">
        <v>2483</v>
      </c>
      <c r="J216">
        <v>0.890749305486679</v>
      </c>
      <c r="K216" t="s">
        <v>344</v>
      </c>
      <c r="L216" t="s">
        <v>2484</v>
      </c>
      <c r="M216">
        <v>0.88273549079895</v>
      </c>
      <c r="N216" t="s">
        <v>225</v>
      </c>
      <c r="O216" t="s">
        <v>2485</v>
      </c>
      <c r="P216">
        <v>0.878945738077164</v>
      </c>
      <c r="Q216" t="s">
        <v>344</v>
      </c>
      <c r="R216" t="s">
        <v>2486</v>
      </c>
      <c r="S216">
        <v>0.878477185964584</v>
      </c>
      <c r="T216" t="s">
        <v>76</v>
      </c>
      <c r="U216" t="s">
        <v>2487</v>
      </c>
      <c r="V216">
        <v>0.875004917383194</v>
      </c>
      <c r="W216" t="s">
        <v>154</v>
      </c>
      <c r="X216" t="s">
        <v>2488</v>
      </c>
      <c r="Y216">
        <v>0.872176885604858</v>
      </c>
      <c r="Z216" t="s">
        <v>225</v>
      </c>
      <c r="AA216" t="s">
        <v>2489</v>
      </c>
      <c r="AB216">
        <v>0.870937138795853</v>
      </c>
      <c r="AC216" t="s">
        <v>344</v>
      </c>
      <c r="AD216" t="s">
        <v>2490</v>
      </c>
      <c r="AE216">
        <v>0.870157718658447</v>
      </c>
      <c r="AF216" t="s">
        <v>47</v>
      </c>
      <c r="AG216" t="s">
        <v>2491</v>
      </c>
      <c r="AH216">
        <v>0.869867622852325</v>
      </c>
      <c r="AI216" t="s">
        <v>225</v>
      </c>
      <c r="AJ216" t="s">
        <v>2492</v>
      </c>
      <c r="AK216">
        <v>0.869701027870178</v>
      </c>
    </row>
    <row r="217" spans="1:37">
      <c r="A217">
        <v>215</v>
      </c>
      <c r="B217" t="s">
        <v>88</v>
      </c>
      <c r="C217" t="s">
        <v>2493</v>
      </c>
      <c r="D217" t="s">
        <v>58</v>
      </c>
      <c r="E217" t="s">
        <v>58</v>
      </c>
      <c r="F217">
        <v>1</v>
      </c>
      <c r="G217" t="s">
        <v>2494</v>
      </c>
      <c r="H217" t="s">
        <v>262</v>
      </c>
      <c r="I217" t="s">
        <v>2495</v>
      </c>
      <c r="J217">
        <v>0.897402316331863</v>
      </c>
      <c r="K217" t="s">
        <v>262</v>
      </c>
      <c r="L217" t="s">
        <v>2496</v>
      </c>
      <c r="M217">
        <v>0.896373629570007</v>
      </c>
      <c r="N217" t="s">
        <v>262</v>
      </c>
      <c r="O217" t="s">
        <v>2497</v>
      </c>
      <c r="P217">
        <v>0.887547850608826</v>
      </c>
      <c r="Q217" t="s">
        <v>262</v>
      </c>
      <c r="R217" t="s">
        <v>2498</v>
      </c>
      <c r="S217">
        <v>0.886884570121765</v>
      </c>
      <c r="T217" t="s">
        <v>262</v>
      </c>
      <c r="U217" t="s">
        <v>2499</v>
      </c>
      <c r="V217">
        <v>0.885038793087006</v>
      </c>
      <c r="W217" t="s">
        <v>262</v>
      </c>
      <c r="X217" t="s">
        <v>2500</v>
      </c>
      <c r="Y217">
        <v>0.880125910043716</v>
      </c>
      <c r="Z217" t="s">
        <v>262</v>
      </c>
      <c r="AA217" t="s">
        <v>2501</v>
      </c>
      <c r="AB217">
        <v>0.879935204982758</v>
      </c>
      <c r="AC217" t="s">
        <v>262</v>
      </c>
      <c r="AD217" t="s">
        <v>2502</v>
      </c>
      <c r="AE217">
        <v>0.87883785367012</v>
      </c>
      <c r="AF217" t="s">
        <v>262</v>
      </c>
      <c r="AG217" t="s">
        <v>2503</v>
      </c>
      <c r="AH217">
        <v>0.877392679452896</v>
      </c>
      <c r="AI217" t="s">
        <v>262</v>
      </c>
      <c r="AJ217" t="s">
        <v>2504</v>
      </c>
      <c r="AK217">
        <v>0.874359279870987</v>
      </c>
    </row>
    <row r="218" spans="1:37">
      <c r="A218">
        <v>216</v>
      </c>
      <c r="B218" t="s">
        <v>88</v>
      </c>
      <c r="C218" t="s">
        <v>2505</v>
      </c>
      <c r="D218" t="s">
        <v>120</v>
      </c>
      <c r="E218" t="s">
        <v>90</v>
      </c>
      <c r="F218">
        <v>0</v>
      </c>
      <c r="G218" t="s">
        <v>2506</v>
      </c>
      <c r="H218" t="s">
        <v>76</v>
      </c>
      <c r="I218" t="s">
        <v>2507</v>
      </c>
      <c r="J218">
        <v>0.888362944126129</v>
      </c>
      <c r="K218" t="s">
        <v>60</v>
      </c>
      <c r="L218" t="s">
        <v>2508</v>
      </c>
      <c r="M218">
        <v>0.88503310084343</v>
      </c>
      <c r="N218" t="s">
        <v>60</v>
      </c>
      <c r="O218" t="s">
        <v>2509</v>
      </c>
      <c r="P218">
        <v>0.882101118564606</v>
      </c>
      <c r="Q218" t="s">
        <v>42</v>
      </c>
      <c r="R218" t="s">
        <v>2510</v>
      </c>
      <c r="S218">
        <v>0.881508767604828</v>
      </c>
      <c r="T218" t="s">
        <v>76</v>
      </c>
      <c r="U218" t="s">
        <v>2511</v>
      </c>
      <c r="V218">
        <v>0.880430787801743</v>
      </c>
      <c r="W218" t="s">
        <v>42</v>
      </c>
      <c r="X218" t="s">
        <v>2131</v>
      </c>
      <c r="Y218">
        <v>0.876193970441818</v>
      </c>
      <c r="Z218" t="s">
        <v>60</v>
      </c>
      <c r="AA218" t="s">
        <v>2512</v>
      </c>
      <c r="AB218">
        <v>0.875941425561905</v>
      </c>
      <c r="AC218" t="s">
        <v>60</v>
      </c>
      <c r="AD218" t="s">
        <v>2513</v>
      </c>
      <c r="AE218">
        <v>0.875052899122238</v>
      </c>
      <c r="AF218" t="s">
        <v>60</v>
      </c>
      <c r="AG218" t="s">
        <v>2514</v>
      </c>
      <c r="AH218">
        <v>0.87483623623848</v>
      </c>
      <c r="AI218" t="s">
        <v>42</v>
      </c>
      <c r="AJ218" t="s">
        <v>2515</v>
      </c>
      <c r="AK218">
        <v>0.872075140476227</v>
      </c>
    </row>
    <row r="219" spans="1:37">
      <c r="A219">
        <v>217</v>
      </c>
      <c r="B219" t="s">
        <v>593</v>
      </c>
      <c r="C219" t="s">
        <v>2516</v>
      </c>
      <c r="D219" t="s">
        <v>90</v>
      </c>
      <c r="E219" t="s">
        <v>90</v>
      </c>
      <c r="F219">
        <v>1</v>
      </c>
      <c r="G219" t="s">
        <v>2517</v>
      </c>
      <c r="H219" t="s">
        <v>102</v>
      </c>
      <c r="I219" t="s">
        <v>2518</v>
      </c>
      <c r="J219">
        <v>0.886587589979172</v>
      </c>
      <c r="K219" t="s">
        <v>76</v>
      </c>
      <c r="L219" t="s">
        <v>2519</v>
      </c>
      <c r="M219">
        <v>0.881567418575287</v>
      </c>
      <c r="N219" t="s">
        <v>76</v>
      </c>
      <c r="O219" t="s">
        <v>2520</v>
      </c>
      <c r="P219">
        <v>0.880778789520264</v>
      </c>
      <c r="Q219" t="s">
        <v>154</v>
      </c>
      <c r="R219" t="s">
        <v>2521</v>
      </c>
      <c r="S219">
        <v>0.880045771598816</v>
      </c>
      <c r="T219" t="s">
        <v>76</v>
      </c>
      <c r="U219" t="s">
        <v>2522</v>
      </c>
      <c r="V219">
        <v>0.877341866493225</v>
      </c>
      <c r="W219" t="s">
        <v>60</v>
      </c>
      <c r="X219" t="s">
        <v>2523</v>
      </c>
      <c r="Y219">
        <v>0.875393986701965</v>
      </c>
      <c r="Z219" t="s">
        <v>76</v>
      </c>
      <c r="AA219" t="s">
        <v>2524</v>
      </c>
      <c r="AB219">
        <v>0.874671995639801</v>
      </c>
      <c r="AC219" t="s">
        <v>85</v>
      </c>
      <c r="AD219" t="s">
        <v>2525</v>
      </c>
      <c r="AE219">
        <v>0.873405933380127</v>
      </c>
      <c r="AF219" t="s">
        <v>76</v>
      </c>
      <c r="AG219" t="s">
        <v>2526</v>
      </c>
      <c r="AH219">
        <v>0.87316307425499</v>
      </c>
      <c r="AI219" t="s">
        <v>93</v>
      </c>
      <c r="AJ219" t="s">
        <v>2527</v>
      </c>
      <c r="AK219">
        <v>0.871809393167496</v>
      </c>
    </row>
    <row r="220" spans="1:37">
      <c r="A220">
        <v>218</v>
      </c>
      <c r="B220" t="s">
        <v>472</v>
      </c>
      <c r="C220" t="s">
        <v>2528</v>
      </c>
      <c r="D220" t="s">
        <v>58</v>
      </c>
      <c r="E220" t="s">
        <v>58</v>
      </c>
      <c r="F220">
        <v>1</v>
      </c>
      <c r="G220" t="s">
        <v>2529</v>
      </c>
      <c r="H220" t="s">
        <v>60</v>
      </c>
      <c r="I220" t="s">
        <v>2530</v>
      </c>
      <c r="J220">
        <v>0.907974809408188</v>
      </c>
      <c r="K220" t="s">
        <v>85</v>
      </c>
      <c r="L220" t="s">
        <v>2531</v>
      </c>
      <c r="M220">
        <v>0.882308125495911</v>
      </c>
      <c r="N220" t="s">
        <v>85</v>
      </c>
      <c r="O220" t="s">
        <v>2532</v>
      </c>
      <c r="P220">
        <v>0.88120424747467</v>
      </c>
      <c r="Q220" t="s">
        <v>262</v>
      </c>
      <c r="R220" t="s">
        <v>2533</v>
      </c>
      <c r="S220">
        <v>0.876366883516312</v>
      </c>
      <c r="T220" t="s">
        <v>203</v>
      </c>
      <c r="U220" t="s">
        <v>2534</v>
      </c>
      <c r="V220">
        <v>0.873693257570267</v>
      </c>
      <c r="W220" t="s">
        <v>85</v>
      </c>
      <c r="X220" t="s">
        <v>2535</v>
      </c>
      <c r="Y220">
        <v>0.873106896877289</v>
      </c>
      <c r="Z220" t="s">
        <v>60</v>
      </c>
      <c r="AA220" t="s">
        <v>2536</v>
      </c>
      <c r="AB220">
        <v>0.872510105371475</v>
      </c>
      <c r="AC220" t="s">
        <v>60</v>
      </c>
      <c r="AD220" t="s">
        <v>2537</v>
      </c>
      <c r="AE220">
        <v>0.871816724538803</v>
      </c>
      <c r="AF220" t="s">
        <v>60</v>
      </c>
      <c r="AG220" t="s">
        <v>2538</v>
      </c>
      <c r="AH220">
        <v>0.87081041932106</v>
      </c>
      <c r="AI220" t="s">
        <v>60</v>
      </c>
      <c r="AJ220" t="s">
        <v>2539</v>
      </c>
      <c r="AK220">
        <v>0.86966347694397</v>
      </c>
    </row>
    <row r="221" spans="1:37">
      <c r="A221">
        <v>219</v>
      </c>
      <c r="B221" t="s">
        <v>132</v>
      </c>
      <c r="C221" t="s">
        <v>2540</v>
      </c>
      <c r="D221" t="s">
        <v>39</v>
      </c>
      <c r="E221" t="s">
        <v>39</v>
      </c>
      <c r="F221">
        <v>1</v>
      </c>
      <c r="G221" t="s">
        <v>2541</v>
      </c>
      <c r="H221" t="s">
        <v>76</v>
      </c>
      <c r="I221" t="s">
        <v>2042</v>
      </c>
      <c r="J221">
        <v>0.9101482629776</v>
      </c>
      <c r="K221" t="s">
        <v>76</v>
      </c>
      <c r="L221" t="s">
        <v>2045</v>
      </c>
      <c r="M221">
        <v>0.905342698097229</v>
      </c>
      <c r="N221" t="s">
        <v>60</v>
      </c>
      <c r="O221" t="s">
        <v>2043</v>
      </c>
      <c r="P221">
        <v>0.904858738183975</v>
      </c>
      <c r="Q221" t="s">
        <v>85</v>
      </c>
      <c r="R221" t="s">
        <v>2542</v>
      </c>
      <c r="S221">
        <v>0.901406913995743</v>
      </c>
      <c r="T221" t="s">
        <v>76</v>
      </c>
      <c r="U221" t="s">
        <v>2543</v>
      </c>
      <c r="V221">
        <v>0.900252252817154</v>
      </c>
      <c r="W221" t="s">
        <v>60</v>
      </c>
      <c r="X221" t="s">
        <v>761</v>
      </c>
      <c r="Y221">
        <v>0.899719715118408</v>
      </c>
      <c r="Z221" t="s">
        <v>110</v>
      </c>
      <c r="AA221" t="s">
        <v>2544</v>
      </c>
      <c r="AB221">
        <v>0.898520946502686</v>
      </c>
      <c r="AC221" t="s">
        <v>76</v>
      </c>
      <c r="AD221" t="s">
        <v>2047</v>
      </c>
      <c r="AE221">
        <v>0.897826969623566</v>
      </c>
      <c r="AF221" t="s">
        <v>110</v>
      </c>
      <c r="AG221" t="s">
        <v>2041</v>
      </c>
      <c r="AH221">
        <v>0.896031498908997</v>
      </c>
      <c r="AI221" t="s">
        <v>76</v>
      </c>
      <c r="AJ221" t="s">
        <v>764</v>
      </c>
      <c r="AK221">
        <v>0.895907610654831</v>
      </c>
    </row>
    <row r="222" spans="1:37">
      <c r="A222">
        <v>220</v>
      </c>
      <c r="B222" t="s">
        <v>72</v>
      </c>
      <c r="C222" t="s">
        <v>2545</v>
      </c>
      <c r="D222" t="s">
        <v>120</v>
      </c>
      <c r="E222" t="s">
        <v>120</v>
      </c>
      <c r="F222">
        <v>1</v>
      </c>
      <c r="G222" t="s">
        <v>2546</v>
      </c>
      <c r="H222" t="s">
        <v>72</v>
      </c>
      <c r="I222" t="s">
        <v>2547</v>
      </c>
      <c r="J222">
        <v>0.899273127317429</v>
      </c>
      <c r="K222" t="s">
        <v>72</v>
      </c>
      <c r="L222" t="s">
        <v>2548</v>
      </c>
      <c r="M222">
        <v>0.885770291090012</v>
      </c>
      <c r="N222" t="s">
        <v>72</v>
      </c>
      <c r="O222" t="s">
        <v>2549</v>
      </c>
      <c r="P222">
        <v>0.882833391427994</v>
      </c>
      <c r="Q222" t="s">
        <v>72</v>
      </c>
      <c r="R222" t="s">
        <v>2550</v>
      </c>
      <c r="S222">
        <v>0.881275564432144</v>
      </c>
      <c r="T222" t="s">
        <v>154</v>
      </c>
      <c r="U222" t="s">
        <v>2551</v>
      </c>
      <c r="V222">
        <v>0.880887717008591</v>
      </c>
      <c r="W222" t="s">
        <v>72</v>
      </c>
      <c r="X222" t="s">
        <v>292</v>
      </c>
      <c r="Y222">
        <v>0.879881411790848</v>
      </c>
      <c r="Z222" t="s">
        <v>154</v>
      </c>
      <c r="AA222" t="s">
        <v>1740</v>
      </c>
      <c r="AB222">
        <v>0.879753202199936</v>
      </c>
      <c r="AC222" t="s">
        <v>72</v>
      </c>
      <c r="AD222" t="s">
        <v>2552</v>
      </c>
      <c r="AE222">
        <v>0.878824353218079</v>
      </c>
      <c r="AF222" t="s">
        <v>72</v>
      </c>
      <c r="AG222" t="s">
        <v>2553</v>
      </c>
      <c r="AH222">
        <v>0.876520246267319</v>
      </c>
      <c r="AI222" t="s">
        <v>72</v>
      </c>
      <c r="AJ222" t="s">
        <v>2554</v>
      </c>
      <c r="AK222">
        <v>0.876302033662796</v>
      </c>
    </row>
    <row r="223" spans="1:37">
      <c r="A223">
        <v>221</v>
      </c>
      <c r="B223" t="s">
        <v>88</v>
      </c>
      <c r="C223" t="s">
        <v>2555</v>
      </c>
      <c r="D223" t="s">
        <v>40</v>
      </c>
      <c r="E223" t="s">
        <v>40</v>
      </c>
      <c r="F223">
        <v>1</v>
      </c>
      <c r="G223" t="s">
        <v>2556</v>
      </c>
      <c r="H223" t="s">
        <v>85</v>
      </c>
      <c r="I223" t="s">
        <v>2557</v>
      </c>
      <c r="J223">
        <v>0.907871186733246</v>
      </c>
      <c r="K223" t="s">
        <v>102</v>
      </c>
      <c r="L223" t="s">
        <v>2558</v>
      </c>
      <c r="M223">
        <v>0.883607685565948</v>
      </c>
      <c r="N223" t="s">
        <v>85</v>
      </c>
      <c r="O223" t="s">
        <v>2559</v>
      </c>
      <c r="P223">
        <v>0.878783166408539</v>
      </c>
      <c r="Q223" t="s">
        <v>76</v>
      </c>
      <c r="R223" t="s">
        <v>2560</v>
      </c>
      <c r="S223">
        <v>0.875069975852966</v>
      </c>
      <c r="T223" t="s">
        <v>76</v>
      </c>
      <c r="U223" t="s">
        <v>2561</v>
      </c>
      <c r="V223">
        <v>0.872988402843475</v>
      </c>
      <c r="W223" t="s">
        <v>85</v>
      </c>
      <c r="X223" t="s">
        <v>2562</v>
      </c>
      <c r="Y223">
        <v>0.87166041135788</v>
      </c>
      <c r="Z223" t="s">
        <v>85</v>
      </c>
      <c r="AA223" t="s">
        <v>2563</v>
      </c>
      <c r="AB223">
        <v>0.871319144964218</v>
      </c>
      <c r="AC223" t="s">
        <v>203</v>
      </c>
      <c r="AD223" t="s">
        <v>1676</v>
      </c>
      <c r="AE223">
        <v>0.871222168207169</v>
      </c>
      <c r="AF223" t="s">
        <v>85</v>
      </c>
      <c r="AG223" t="s">
        <v>2564</v>
      </c>
      <c r="AH223">
        <v>0.870961785316467</v>
      </c>
      <c r="AI223" t="s">
        <v>102</v>
      </c>
      <c r="AJ223" t="s">
        <v>2565</v>
      </c>
      <c r="AK223">
        <v>0.870469361543655</v>
      </c>
    </row>
    <row r="224" spans="1:37">
      <c r="A224">
        <v>222</v>
      </c>
      <c r="B224" t="s">
        <v>146</v>
      </c>
      <c r="C224" t="s">
        <v>2566</v>
      </c>
      <c r="D224" t="s">
        <v>58</v>
      </c>
      <c r="E224" t="s">
        <v>58</v>
      </c>
      <c r="F224">
        <v>1</v>
      </c>
      <c r="G224" t="s">
        <v>2567</v>
      </c>
      <c r="H224" t="s">
        <v>154</v>
      </c>
      <c r="I224" t="s">
        <v>2568</v>
      </c>
      <c r="J224">
        <v>0.895923793315887</v>
      </c>
      <c r="K224" t="s">
        <v>102</v>
      </c>
      <c r="L224" t="s">
        <v>2569</v>
      </c>
      <c r="M224">
        <v>0.887462168931961</v>
      </c>
      <c r="N224" t="s">
        <v>97</v>
      </c>
      <c r="O224" t="s">
        <v>2570</v>
      </c>
      <c r="P224">
        <v>0.887327075004578</v>
      </c>
      <c r="Q224" t="s">
        <v>97</v>
      </c>
      <c r="R224" t="s">
        <v>2571</v>
      </c>
      <c r="S224">
        <v>0.884797990322113</v>
      </c>
      <c r="T224" t="s">
        <v>93</v>
      </c>
      <c r="U224" t="s">
        <v>2572</v>
      </c>
      <c r="V224">
        <v>0.883917689323425</v>
      </c>
      <c r="W224" t="s">
        <v>154</v>
      </c>
      <c r="X224" t="s">
        <v>2573</v>
      </c>
      <c r="Y224">
        <v>0.882078528404236</v>
      </c>
      <c r="Z224" t="s">
        <v>97</v>
      </c>
      <c r="AA224" t="s">
        <v>2574</v>
      </c>
      <c r="AB224">
        <v>0.879136145114899</v>
      </c>
      <c r="AC224" t="s">
        <v>60</v>
      </c>
      <c r="AD224" t="s">
        <v>2575</v>
      </c>
      <c r="AE224">
        <v>0.879095405340195</v>
      </c>
      <c r="AF224" t="s">
        <v>102</v>
      </c>
      <c r="AG224" t="s">
        <v>2576</v>
      </c>
      <c r="AH224">
        <v>0.878400653600693</v>
      </c>
      <c r="AI224" t="s">
        <v>154</v>
      </c>
      <c r="AJ224" t="s">
        <v>2577</v>
      </c>
      <c r="AK224">
        <v>0.877323985099792</v>
      </c>
    </row>
    <row r="225" spans="1:37">
      <c r="A225">
        <v>223</v>
      </c>
      <c r="B225" t="s">
        <v>88</v>
      </c>
      <c r="C225" t="s">
        <v>2578</v>
      </c>
      <c r="D225" t="s">
        <v>90</v>
      </c>
      <c r="E225" t="s">
        <v>90</v>
      </c>
      <c r="F225">
        <v>1</v>
      </c>
      <c r="G225" t="s">
        <v>2579</v>
      </c>
      <c r="H225" t="s">
        <v>60</v>
      </c>
      <c r="I225" t="s">
        <v>2580</v>
      </c>
      <c r="J225">
        <v>0.895985543727875</v>
      </c>
      <c r="K225" t="s">
        <v>60</v>
      </c>
      <c r="L225" t="s">
        <v>2581</v>
      </c>
      <c r="M225">
        <v>0.877875655889511</v>
      </c>
      <c r="N225" t="s">
        <v>60</v>
      </c>
      <c r="O225" t="s">
        <v>2582</v>
      </c>
      <c r="P225">
        <v>0.876638799905777</v>
      </c>
      <c r="Q225" t="s">
        <v>60</v>
      </c>
      <c r="R225" t="s">
        <v>2583</v>
      </c>
      <c r="S225">
        <v>0.876433730125427</v>
      </c>
      <c r="T225" t="s">
        <v>60</v>
      </c>
      <c r="U225" t="s">
        <v>2584</v>
      </c>
      <c r="V225">
        <v>0.875852108001709</v>
      </c>
      <c r="W225" t="s">
        <v>60</v>
      </c>
      <c r="X225" t="s">
        <v>2585</v>
      </c>
      <c r="Y225">
        <v>0.871807187795639</v>
      </c>
      <c r="Z225" t="s">
        <v>144</v>
      </c>
      <c r="AA225" t="s">
        <v>2586</v>
      </c>
      <c r="AB225">
        <v>0.87082901597023</v>
      </c>
      <c r="AC225" t="s">
        <v>60</v>
      </c>
      <c r="AD225" t="s">
        <v>1770</v>
      </c>
      <c r="AE225">
        <v>0.869824230670929</v>
      </c>
      <c r="AF225" t="s">
        <v>60</v>
      </c>
      <c r="AG225" t="s">
        <v>2587</v>
      </c>
      <c r="AH225">
        <v>0.869047880172729</v>
      </c>
      <c r="AI225" t="s">
        <v>60</v>
      </c>
      <c r="AJ225" t="s">
        <v>2588</v>
      </c>
      <c r="AK225">
        <v>0.868216544389725</v>
      </c>
    </row>
    <row r="226" spans="1:37">
      <c r="A226">
        <v>224</v>
      </c>
      <c r="B226" t="s">
        <v>211</v>
      </c>
      <c r="C226" t="s">
        <v>2589</v>
      </c>
      <c r="D226" t="s">
        <v>90</v>
      </c>
      <c r="E226" t="s">
        <v>90</v>
      </c>
      <c r="F226">
        <v>1</v>
      </c>
      <c r="G226" t="s">
        <v>2590</v>
      </c>
      <c r="H226" t="s">
        <v>97</v>
      </c>
      <c r="I226" t="s">
        <v>2591</v>
      </c>
      <c r="J226">
        <v>0.928040057420731</v>
      </c>
      <c r="K226" t="s">
        <v>97</v>
      </c>
      <c r="L226" t="s">
        <v>2592</v>
      </c>
      <c r="M226">
        <v>0.925581395626068</v>
      </c>
      <c r="N226" t="s">
        <v>110</v>
      </c>
      <c r="O226" t="s">
        <v>2593</v>
      </c>
      <c r="P226">
        <v>0.909143000841141</v>
      </c>
      <c r="Q226" t="s">
        <v>97</v>
      </c>
      <c r="R226" t="s">
        <v>2594</v>
      </c>
      <c r="S226">
        <v>0.903811246156693</v>
      </c>
      <c r="T226" t="s">
        <v>97</v>
      </c>
      <c r="U226" t="s">
        <v>2595</v>
      </c>
      <c r="V226">
        <v>0.903559118509293</v>
      </c>
      <c r="W226" t="s">
        <v>97</v>
      </c>
      <c r="X226" t="s">
        <v>2596</v>
      </c>
      <c r="Y226">
        <v>0.902228146791458</v>
      </c>
      <c r="Z226" t="s">
        <v>97</v>
      </c>
      <c r="AA226" t="s">
        <v>2597</v>
      </c>
      <c r="AB226">
        <v>0.900899201631546</v>
      </c>
      <c r="AC226" t="s">
        <v>97</v>
      </c>
      <c r="AD226" t="s">
        <v>2598</v>
      </c>
      <c r="AE226">
        <v>0.895819246768951</v>
      </c>
      <c r="AF226" t="s">
        <v>60</v>
      </c>
      <c r="AG226" t="s">
        <v>2599</v>
      </c>
      <c r="AH226">
        <v>0.887150049209595</v>
      </c>
      <c r="AI226" t="s">
        <v>97</v>
      </c>
      <c r="AJ226" t="s">
        <v>2402</v>
      </c>
      <c r="AK226">
        <v>0.886797428131104</v>
      </c>
    </row>
    <row r="227" spans="1:37">
      <c r="A227">
        <v>225</v>
      </c>
      <c r="B227" t="s">
        <v>472</v>
      </c>
      <c r="C227" t="s">
        <v>2600</v>
      </c>
      <c r="D227" t="s">
        <v>58</v>
      </c>
      <c r="E227" t="s">
        <v>90</v>
      </c>
      <c r="F227">
        <v>0</v>
      </c>
      <c r="G227" t="s">
        <v>2601</v>
      </c>
      <c r="H227" t="s">
        <v>60</v>
      </c>
      <c r="I227" t="s">
        <v>2602</v>
      </c>
      <c r="J227">
        <v>0.877026915550232</v>
      </c>
      <c r="K227" t="s">
        <v>154</v>
      </c>
      <c r="L227" t="s">
        <v>993</v>
      </c>
      <c r="M227">
        <v>0.874468386173248</v>
      </c>
      <c r="N227" t="s">
        <v>154</v>
      </c>
      <c r="O227" t="s">
        <v>1000</v>
      </c>
      <c r="P227">
        <v>0.867839783430099</v>
      </c>
      <c r="Q227" t="s">
        <v>110</v>
      </c>
      <c r="R227" t="s">
        <v>1002</v>
      </c>
      <c r="S227">
        <v>0.867257863283157</v>
      </c>
      <c r="T227" t="s">
        <v>85</v>
      </c>
      <c r="U227" t="s">
        <v>996</v>
      </c>
      <c r="V227">
        <v>0.864882975816727</v>
      </c>
      <c r="W227" t="s">
        <v>154</v>
      </c>
      <c r="X227" t="s">
        <v>998</v>
      </c>
      <c r="Y227">
        <v>0.863335758447647</v>
      </c>
      <c r="Z227" t="s">
        <v>154</v>
      </c>
      <c r="AA227" t="s">
        <v>2603</v>
      </c>
      <c r="AB227">
        <v>0.863076359033585</v>
      </c>
      <c r="AC227" t="s">
        <v>344</v>
      </c>
      <c r="AD227" t="s">
        <v>2604</v>
      </c>
      <c r="AE227">
        <v>0.86195096373558</v>
      </c>
      <c r="AF227" t="s">
        <v>60</v>
      </c>
      <c r="AG227" t="s">
        <v>2605</v>
      </c>
      <c r="AH227">
        <v>0.861848652362823</v>
      </c>
      <c r="AI227" t="s">
        <v>154</v>
      </c>
      <c r="AJ227" t="s">
        <v>2606</v>
      </c>
      <c r="AK227">
        <v>0.861014753580093</v>
      </c>
    </row>
    <row r="228" spans="1:37">
      <c r="A228">
        <v>226</v>
      </c>
      <c r="B228" t="s">
        <v>344</v>
      </c>
      <c r="C228" t="s">
        <v>2607</v>
      </c>
      <c r="D228" t="s">
        <v>90</v>
      </c>
      <c r="E228" t="s">
        <v>40</v>
      </c>
      <c r="F228">
        <v>0</v>
      </c>
      <c r="G228" t="s">
        <v>2608</v>
      </c>
      <c r="H228" t="s">
        <v>344</v>
      </c>
      <c r="I228" t="s">
        <v>2609</v>
      </c>
      <c r="J228">
        <v>0.920028448104858</v>
      </c>
      <c r="K228" t="s">
        <v>97</v>
      </c>
      <c r="L228" t="s">
        <v>2610</v>
      </c>
      <c r="M228">
        <v>0.915688991546631</v>
      </c>
      <c r="N228" t="s">
        <v>344</v>
      </c>
      <c r="O228" t="s">
        <v>2611</v>
      </c>
      <c r="P228">
        <v>0.914052844047546</v>
      </c>
      <c r="Q228" t="s">
        <v>344</v>
      </c>
      <c r="R228" t="s">
        <v>2612</v>
      </c>
      <c r="S228">
        <v>0.913312435150146</v>
      </c>
      <c r="T228" t="s">
        <v>344</v>
      </c>
      <c r="U228" t="s">
        <v>2613</v>
      </c>
      <c r="V228">
        <v>0.909396201372147</v>
      </c>
      <c r="W228" t="s">
        <v>110</v>
      </c>
      <c r="X228" t="s">
        <v>2614</v>
      </c>
      <c r="Y228">
        <v>0.908425837755203</v>
      </c>
      <c r="Z228" t="s">
        <v>47</v>
      </c>
      <c r="AA228" t="s">
        <v>2615</v>
      </c>
      <c r="AB228">
        <v>0.907637566328049</v>
      </c>
      <c r="AC228" t="s">
        <v>344</v>
      </c>
      <c r="AD228" t="s">
        <v>2616</v>
      </c>
      <c r="AE228">
        <v>0.905909717082977</v>
      </c>
      <c r="AF228" t="s">
        <v>344</v>
      </c>
      <c r="AG228" t="s">
        <v>2617</v>
      </c>
      <c r="AH228">
        <v>0.904879629611969</v>
      </c>
      <c r="AI228" t="s">
        <v>110</v>
      </c>
      <c r="AJ228" t="s">
        <v>2618</v>
      </c>
      <c r="AK228">
        <v>0.9023058116436</v>
      </c>
    </row>
    <row r="229" spans="1:37">
      <c r="A229">
        <v>227</v>
      </c>
      <c r="B229" t="s">
        <v>37</v>
      </c>
      <c r="C229" t="s">
        <v>2619</v>
      </c>
      <c r="D229" t="s">
        <v>120</v>
      </c>
      <c r="E229" t="s">
        <v>120</v>
      </c>
      <c r="F229">
        <v>1</v>
      </c>
      <c r="G229" t="s">
        <v>2620</v>
      </c>
      <c r="H229" t="s">
        <v>42</v>
      </c>
      <c r="I229" t="s">
        <v>258</v>
      </c>
      <c r="J229">
        <v>0.917791128158569</v>
      </c>
      <c r="K229" t="s">
        <v>42</v>
      </c>
      <c r="L229" t="s">
        <v>254</v>
      </c>
      <c r="M229">
        <v>0.917323380708694</v>
      </c>
      <c r="N229" t="s">
        <v>42</v>
      </c>
      <c r="O229" t="s">
        <v>2621</v>
      </c>
      <c r="P229">
        <v>0.91671222448349</v>
      </c>
      <c r="Q229" t="s">
        <v>42</v>
      </c>
      <c r="R229" t="s">
        <v>2622</v>
      </c>
      <c r="S229">
        <v>0.912230461835861</v>
      </c>
      <c r="T229" t="s">
        <v>42</v>
      </c>
      <c r="U229" t="s">
        <v>256</v>
      </c>
      <c r="V229">
        <v>0.910532146692276</v>
      </c>
      <c r="W229" t="s">
        <v>42</v>
      </c>
      <c r="X229" t="s">
        <v>255</v>
      </c>
      <c r="Y229">
        <v>0.905287533998489</v>
      </c>
      <c r="Z229" t="s">
        <v>44</v>
      </c>
      <c r="AA229" t="s">
        <v>2623</v>
      </c>
      <c r="AB229">
        <v>0.903707474470139</v>
      </c>
      <c r="AC229" t="s">
        <v>44</v>
      </c>
      <c r="AD229" t="s">
        <v>2624</v>
      </c>
      <c r="AE229">
        <v>0.903651744127274</v>
      </c>
      <c r="AF229" t="s">
        <v>42</v>
      </c>
      <c r="AG229" t="s">
        <v>2625</v>
      </c>
      <c r="AH229">
        <v>0.899578183889389</v>
      </c>
      <c r="AI229" t="s">
        <v>42</v>
      </c>
      <c r="AJ229" t="s">
        <v>2626</v>
      </c>
      <c r="AK229">
        <v>0.898330837488174</v>
      </c>
    </row>
    <row r="230" spans="1:37">
      <c r="A230">
        <v>228</v>
      </c>
      <c r="B230" t="s">
        <v>416</v>
      </c>
      <c r="C230" t="s">
        <v>2627</v>
      </c>
      <c r="D230" t="s">
        <v>90</v>
      </c>
      <c r="E230" t="s">
        <v>90</v>
      </c>
      <c r="F230">
        <v>1</v>
      </c>
      <c r="G230" t="s">
        <v>2628</v>
      </c>
      <c r="H230" t="s">
        <v>245</v>
      </c>
      <c r="I230" t="s">
        <v>2629</v>
      </c>
      <c r="J230">
        <v>0.894655406475067</v>
      </c>
      <c r="K230" t="s">
        <v>245</v>
      </c>
      <c r="L230" t="s">
        <v>2630</v>
      </c>
      <c r="M230">
        <v>0.894526660442352</v>
      </c>
      <c r="N230" t="s">
        <v>245</v>
      </c>
      <c r="O230" t="s">
        <v>2631</v>
      </c>
      <c r="P230">
        <v>0.893908500671387</v>
      </c>
      <c r="Q230" t="s">
        <v>699</v>
      </c>
      <c r="R230" t="s">
        <v>2632</v>
      </c>
      <c r="S230">
        <v>0.891820430755615</v>
      </c>
      <c r="T230" t="s">
        <v>699</v>
      </c>
      <c r="U230" t="s">
        <v>2633</v>
      </c>
      <c r="V230">
        <v>0.891195833683014</v>
      </c>
      <c r="W230" t="s">
        <v>245</v>
      </c>
      <c r="X230" t="s">
        <v>2634</v>
      </c>
      <c r="Y230">
        <v>0.889966458082199</v>
      </c>
      <c r="Z230" t="s">
        <v>60</v>
      </c>
      <c r="AA230" t="s">
        <v>2635</v>
      </c>
      <c r="AB230">
        <v>0.889923185110092</v>
      </c>
      <c r="AC230" t="s">
        <v>245</v>
      </c>
      <c r="AD230" t="s">
        <v>2636</v>
      </c>
      <c r="AE230">
        <v>0.889680087566376</v>
      </c>
      <c r="AF230" t="s">
        <v>699</v>
      </c>
      <c r="AG230" t="s">
        <v>2637</v>
      </c>
      <c r="AH230">
        <v>0.889362126588821</v>
      </c>
      <c r="AI230" t="s">
        <v>245</v>
      </c>
      <c r="AJ230" t="s">
        <v>2638</v>
      </c>
      <c r="AK230">
        <v>0.888292223215103</v>
      </c>
    </row>
    <row r="231" spans="1:37">
      <c r="A231">
        <v>229</v>
      </c>
      <c r="B231" t="s">
        <v>88</v>
      </c>
      <c r="C231" t="s">
        <v>2639</v>
      </c>
      <c r="D231" t="s">
        <v>58</v>
      </c>
      <c r="E231" t="s">
        <v>58</v>
      </c>
      <c r="F231">
        <v>1</v>
      </c>
      <c r="G231" t="s">
        <v>2640</v>
      </c>
      <c r="H231" t="s">
        <v>699</v>
      </c>
      <c r="I231" t="s">
        <v>2641</v>
      </c>
      <c r="J231">
        <v>0.883470773696899</v>
      </c>
      <c r="K231" t="s">
        <v>187</v>
      </c>
      <c r="L231" t="s">
        <v>2642</v>
      </c>
      <c r="M231">
        <v>0.881148815155029</v>
      </c>
      <c r="N231" t="s">
        <v>76</v>
      </c>
      <c r="O231" t="s">
        <v>2643</v>
      </c>
      <c r="P231">
        <v>0.876918435096741</v>
      </c>
      <c r="Q231" t="s">
        <v>76</v>
      </c>
      <c r="R231" t="s">
        <v>2644</v>
      </c>
      <c r="S231">
        <v>0.87115341424942</v>
      </c>
      <c r="T231" t="s">
        <v>102</v>
      </c>
      <c r="U231" t="s">
        <v>2645</v>
      </c>
      <c r="V231">
        <v>0.870841324329376</v>
      </c>
      <c r="W231" t="s">
        <v>76</v>
      </c>
      <c r="X231" t="s">
        <v>2646</v>
      </c>
      <c r="Y231">
        <v>0.870648413896561</v>
      </c>
      <c r="Z231" t="s">
        <v>76</v>
      </c>
      <c r="AA231" t="s">
        <v>2647</v>
      </c>
      <c r="AB231">
        <v>0.870215147733688</v>
      </c>
      <c r="AC231" t="s">
        <v>76</v>
      </c>
      <c r="AD231" t="s">
        <v>2648</v>
      </c>
      <c r="AE231">
        <v>0.869762361049652</v>
      </c>
      <c r="AF231" t="s">
        <v>76</v>
      </c>
      <c r="AG231" t="s">
        <v>2649</v>
      </c>
      <c r="AH231">
        <v>0.869325250387192</v>
      </c>
      <c r="AI231" t="s">
        <v>76</v>
      </c>
      <c r="AJ231" t="s">
        <v>2650</v>
      </c>
      <c r="AK231">
        <v>0.868676036596298</v>
      </c>
    </row>
    <row r="232" spans="1:37">
      <c r="A232">
        <v>230</v>
      </c>
      <c r="B232" t="s">
        <v>146</v>
      </c>
      <c r="C232" t="s">
        <v>2651</v>
      </c>
      <c r="D232" t="s">
        <v>40</v>
      </c>
      <c r="E232" t="s">
        <v>40</v>
      </c>
      <c r="F232">
        <v>1</v>
      </c>
      <c r="G232" t="s">
        <v>2652</v>
      </c>
      <c r="H232" t="s">
        <v>154</v>
      </c>
      <c r="I232" t="s">
        <v>2653</v>
      </c>
      <c r="J232">
        <v>0.933753907680511</v>
      </c>
      <c r="K232" t="s">
        <v>76</v>
      </c>
      <c r="L232" t="s">
        <v>2654</v>
      </c>
      <c r="M232">
        <v>0.928422123193741</v>
      </c>
      <c r="N232" t="s">
        <v>76</v>
      </c>
      <c r="O232" t="s">
        <v>2655</v>
      </c>
      <c r="P232">
        <v>0.911102265119553</v>
      </c>
      <c r="Q232" t="s">
        <v>76</v>
      </c>
      <c r="R232" t="s">
        <v>373</v>
      </c>
      <c r="S232">
        <v>0.911091089248657</v>
      </c>
      <c r="T232" t="s">
        <v>154</v>
      </c>
      <c r="U232" t="s">
        <v>302</v>
      </c>
      <c r="V232">
        <v>0.910266607999802</v>
      </c>
      <c r="W232" t="s">
        <v>110</v>
      </c>
      <c r="X232" t="s">
        <v>2656</v>
      </c>
      <c r="Y232">
        <v>0.903963685035706</v>
      </c>
      <c r="Z232" t="s">
        <v>47</v>
      </c>
      <c r="AA232" t="s">
        <v>2657</v>
      </c>
      <c r="AB232">
        <v>0.903002291917801</v>
      </c>
      <c r="AC232" t="s">
        <v>154</v>
      </c>
      <c r="AD232" t="s">
        <v>2658</v>
      </c>
      <c r="AE232">
        <v>0.902505725622177</v>
      </c>
      <c r="AF232" t="s">
        <v>154</v>
      </c>
      <c r="AG232" t="s">
        <v>2659</v>
      </c>
      <c r="AH232">
        <v>0.90052792429924</v>
      </c>
      <c r="AI232" t="s">
        <v>76</v>
      </c>
      <c r="AJ232" t="s">
        <v>310</v>
      </c>
      <c r="AK232">
        <v>0.899544984102249</v>
      </c>
    </row>
    <row r="233" spans="1:37">
      <c r="A233">
        <v>231</v>
      </c>
      <c r="B233" t="s">
        <v>225</v>
      </c>
      <c r="C233" t="s">
        <v>2660</v>
      </c>
      <c r="D233" t="s">
        <v>120</v>
      </c>
      <c r="E233" t="s">
        <v>120</v>
      </c>
      <c r="F233">
        <v>1</v>
      </c>
      <c r="G233" t="s">
        <v>2661</v>
      </c>
      <c r="H233" t="s">
        <v>154</v>
      </c>
      <c r="I233" t="s">
        <v>2662</v>
      </c>
      <c r="J233">
        <v>0.891061782836914</v>
      </c>
      <c r="K233" t="s">
        <v>225</v>
      </c>
      <c r="L233" t="s">
        <v>1189</v>
      </c>
      <c r="M233">
        <v>0.878479599952698</v>
      </c>
      <c r="N233" t="s">
        <v>110</v>
      </c>
      <c r="O233" t="s">
        <v>1191</v>
      </c>
      <c r="P233">
        <v>0.8761345744133</v>
      </c>
      <c r="Q233" t="s">
        <v>76</v>
      </c>
      <c r="R233" t="s">
        <v>2663</v>
      </c>
      <c r="S233">
        <v>0.875741422176361</v>
      </c>
      <c r="T233" t="s">
        <v>76</v>
      </c>
      <c r="U233" t="s">
        <v>2664</v>
      </c>
      <c r="V233">
        <v>0.873860478401184</v>
      </c>
      <c r="W233" t="s">
        <v>225</v>
      </c>
      <c r="X233" t="s">
        <v>2665</v>
      </c>
      <c r="Y233">
        <v>0.87194749712944</v>
      </c>
      <c r="Z233" t="s">
        <v>154</v>
      </c>
      <c r="AA233" t="s">
        <v>2666</v>
      </c>
      <c r="AB233">
        <v>0.868111401796341</v>
      </c>
      <c r="AC233" t="s">
        <v>76</v>
      </c>
      <c r="AD233" t="s">
        <v>2667</v>
      </c>
      <c r="AE233">
        <v>0.865809619426727</v>
      </c>
      <c r="AF233" t="s">
        <v>187</v>
      </c>
      <c r="AG233" t="s">
        <v>2668</v>
      </c>
      <c r="AH233">
        <v>0.865569800138474</v>
      </c>
      <c r="AI233" t="s">
        <v>76</v>
      </c>
      <c r="AJ233" t="s">
        <v>2669</v>
      </c>
      <c r="AK233">
        <v>0.865384161472321</v>
      </c>
    </row>
    <row r="234" spans="1:37">
      <c r="A234">
        <v>232</v>
      </c>
      <c r="B234" t="s">
        <v>56</v>
      </c>
      <c r="C234" t="s">
        <v>2670</v>
      </c>
      <c r="D234" t="s">
        <v>39</v>
      </c>
      <c r="E234" t="s">
        <v>39</v>
      </c>
      <c r="F234">
        <v>1</v>
      </c>
      <c r="G234" t="s">
        <v>2671</v>
      </c>
      <c r="H234" t="s">
        <v>110</v>
      </c>
      <c r="I234" t="s">
        <v>2672</v>
      </c>
      <c r="J234">
        <v>0.921133577823639</v>
      </c>
      <c r="K234" t="s">
        <v>110</v>
      </c>
      <c r="L234" t="s">
        <v>2673</v>
      </c>
      <c r="M234">
        <v>0.905367165803909</v>
      </c>
      <c r="N234" t="s">
        <v>60</v>
      </c>
      <c r="O234" t="s">
        <v>2674</v>
      </c>
      <c r="P234">
        <v>0.901929438114166</v>
      </c>
      <c r="Q234" t="s">
        <v>60</v>
      </c>
      <c r="R234" t="s">
        <v>2675</v>
      </c>
      <c r="S234">
        <v>0.897664695978165</v>
      </c>
      <c r="T234" t="s">
        <v>1451</v>
      </c>
      <c r="U234" t="s">
        <v>2676</v>
      </c>
      <c r="V234">
        <v>0.897627919912338</v>
      </c>
      <c r="W234" t="s">
        <v>245</v>
      </c>
      <c r="X234" t="s">
        <v>2677</v>
      </c>
      <c r="Y234">
        <v>0.897023350000381</v>
      </c>
      <c r="Z234" t="s">
        <v>60</v>
      </c>
      <c r="AA234" t="s">
        <v>2678</v>
      </c>
      <c r="AB234">
        <v>0.896383285522461</v>
      </c>
      <c r="AC234" t="s">
        <v>110</v>
      </c>
      <c r="AD234" t="s">
        <v>2679</v>
      </c>
      <c r="AE234">
        <v>0.894933581352234</v>
      </c>
      <c r="AF234" t="s">
        <v>699</v>
      </c>
      <c r="AG234" t="s">
        <v>2680</v>
      </c>
      <c r="AH234">
        <v>0.892805367708206</v>
      </c>
      <c r="AI234" t="s">
        <v>60</v>
      </c>
      <c r="AJ234" t="s">
        <v>2681</v>
      </c>
      <c r="AK234">
        <v>0.892738282680511</v>
      </c>
    </row>
    <row r="235" spans="1:37">
      <c r="A235">
        <v>233</v>
      </c>
      <c r="B235" t="s">
        <v>56</v>
      </c>
      <c r="C235" t="s">
        <v>2682</v>
      </c>
      <c r="D235" t="s">
        <v>40</v>
      </c>
      <c r="E235" t="s">
        <v>39</v>
      </c>
      <c r="F235">
        <v>0</v>
      </c>
      <c r="G235" t="s">
        <v>2683</v>
      </c>
      <c r="H235" t="s">
        <v>60</v>
      </c>
      <c r="I235" t="s">
        <v>2684</v>
      </c>
      <c r="J235">
        <v>0.939000070095062</v>
      </c>
      <c r="K235" t="s">
        <v>60</v>
      </c>
      <c r="L235" t="s">
        <v>2685</v>
      </c>
      <c r="M235">
        <v>0.928353428840637</v>
      </c>
      <c r="N235" t="s">
        <v>60</v>
      </c>
      <c r="O235" t="s">
        <v>2686</v>
      </c>
      <c r="P235">
        <v>0.926639378070831</v>
      </c>
      <c r="Q235" t="s">
        <v>60</v>
      </c>
      <c r="R235" t="s">
        <v>2687</v>
      </c>
      <c r="S235">
        <v>0.926200419664383</v>
      </c>
      <c r="T235" t="s">
        <v>588</v>
      </c>
      <c r="U235" t="s">
        <v>2688</v>
      </c>
      <c r="V235">
        <v>0.922587305307388</v>
      </c>
      <c r="W235" t="s">
        <v>588</v>
      </c>
      <c r="X235" t="s">
        <v>2689</v>
      </c>
      <c r="Y235">
        <v>0.919957190752029</v>
      </c>
      <c r="Z235" t="s">
        <v>60</v>
      </c>
      <c r="AA235" t="s">
        <v>2690</v>
      </c>
      <c r="AB235">
        <v>0.919793695211411</v>
      </c>
      <c r="AC235" t="s">
        <v>60</v>
      </c>
      <c r="AD235" t="s">
        <v>2691</v>
      </c>
      <c r="AE235">
        <v>0.919519513845444</v>
      </c>
      <c r="AF235" t="s">
        <v>588</v>
      </c>
      <c r="AG235" t="s">
        <v>2692</v>
      </c>
      <c r="AH235">
        <v>0.918757528066635</v>
      </c>
      <c r="AI235" t="s">
        <v>60</v>
      </c>
      <c r="AJ235" t="s">
        <v>2693</v>
      </c>
      <c r="AK235">
        <v>0.918616384267807</v>
      </c>
    </row>
    <row r="236" spans="1:37">
      <c r="A236">
        <v>234</v>
      </c>
      <c r="B236" t="s">
        <v>88</v>
      </c>
      <c r="C236" t="s">
        <v>2694</v>
      </c>
      <c r="D236" t="s">
        <v>58</v>
      </c>
      <c r="E236" t="s">
        <v>40</v>
      </c>
      <c r="F236">
        <v>0</v>
      </c>
      <c r="G236" t="s">
        <v>2695</v>
      </c>
      <c r="H236" t="s">
        <v>81</v>
      </c>
      <c r="I236" t="s">
        <v>2696</v>
      </c>
      <c r="J236">
        <v>0.925136506557465</v>
      </c>
      <c r="K236" t="s">
        <v>81</v>
      </c>
      <c r="L236" t="s">
        <v>2697</v>
      </c>
      <c r="M236">
        <v>0.902778536081314</v>
      </c>
      <c r="N236" t="s">
        <v>154</v>
      </c>
      <c r="O236" t="s">
        <v>1797</v>
      </c>
      <c r="P236">
        <v>0.891019493341446</v>
      </c>
      <c r="Q236" t="s">
        <v>93</v>
      </c>
      <c r="R236" t="s">
        <v>2698</v>
      </c>
      <c r="S236">
        <v>0.890015244483948</v>
      </c>
      <c r="T236" t="s">
        <v>81</v>
      </c>
      <c r="U236" t="s">
        <v>2699</v>
      </c>
      <c r="V236">
        <v>0.887935042381287</v>
      </c>
      <c r="W236" t="s">
        <v>154</v>
      </c>
      <c r="X236" t="s">
        <v>2700</v>
      </c>
      <c r="Y236">
        <v>0.886650413274765</v>
      </c>
      <c r="Z236" t="s">
        <v>531</v>
      </c>
      <c r="AA236" t="s">
        <v>2701</v>
      </c>
      <c r="AB236">
        <v>0.886545896530151</v>
      </c>
      <c r="AC236" t="s">
        <v>154</v>
      </c>
      <c r="AD236" t="s">
        <v>2702</v>
      </c>
      <c r="AE236">
        <v>0.883157521486282</v>
      </c>
      <c r="AF236" t="s">
        <v>93</v>
      </c>
      <c r="AG236" t="s">
        <v>2703</v>
      </c>
      <c r="AH236">
        <v>0.880655884742737</v>
      </c>
      <c r="AI236" t="s">
        <v>81</v>
      </c>
      <c r="AJ236" t="s">
        <v>2704</v>
      </c>
      <c r="AK236">
        <v>0.878356128931046</v>
      </c>
    </row>
    <row r="237" spans="1:37">
      <c r="A237">
        <v>235</v>
      </c>
      <c r="B237" t="s">
        <v>416</v>
      </c>
      <c r="C237" t="s">
        <v>2705</v>
      </c>
      <c r="D237" t="s">
        <v>120</v>
      </c>
      <c r="E237" t="s">
        <v>120</v>
      </c>
      <c r="F237">
        <v>1</v>
      </c>
      <c r="G237" t="s">
        <v>2706</v>
      </c>
      <c r="H237" t="s">
        <v>245</v>
      </c>
      <c r="I237" t="s">
        <v>2707</v>
      </c>
      <c r="J237">
        <v>0.891306638717651</v>
      </c>
      <c r="K237" t="s">
        <v>245</v>
      </c>
      <c r="L237" t="s">
        <v>2708</v>
      </c>
      <c r="M237">
        <v>0.88179937005043</v>
      </c>
      <c r="N237" t="s">
        <v>245</v>
      </c>
      <c r="O237" t="s">
        <v>2709</v>
      </c>
      <c r="P237">
        <v>0.87902906537056</v>
      </c>
      <c r="Q237" t="s">
        <v>245</v>
      </c>
      <c r="R237" t="s">
        <v>2710</v>
      </c>
      <c r="S237">
        <v>0.876740008592606</v>
      </c>
      <c r="T237" t="s">
        <v>245</v>
      </c>
      <c r="U237" t="s">
        <v>2711</v>
      </c>
      <c r="V237">
        <v>0.875926494598389</v>
      </c>
      <c r="W237" t="s">
        <v>85</v>
      </c>
      <c r="X237" t="s">
        <v>2712</v>
      </c>
      <c r="Y237">
        <v>0.874993115663528</v>
      </c>
      <c r="Z237" t="s">
        <v>245</v>
      </c>
      <c r="AA237" t="s">
        <v>2713</v>
      </c>
      <c r="AB237">
        <v>0.87297460436821</v>
      </c>
      <c r="AC237" t="s">
        <v>60</v>
      </c>
      <c r="AD237" t="s">
        <v>2714</v>
      </c>
      <c r="AE237">
        <v>0.872553884983063</v>
      </c>
      <c r="AF237" t="s">
        <v>245</v>
      </c>
      <c r="AG237" t="s">
        <v>2715</v>
      </c>
      <c r="AH237">
        <v>0.870761811733246</v>
      </c>
      <c r="AI237" t="s">
        <v>245</v>
      </c>
      <c r="AJ237" t="s">
        <v>2716</v>
      </c>
      <c r="AK237">
        <v>0.870602756738663</v>
      </c>
    </row>
    <row r="238" spans="1:37">
      <c r="A238">
        <v>236</v>
      </c>
      <c r="B238" t="s">
        <v>88</v>
      </c>
      <c r="C238" t="s">
        <v>2717</v>
      </c>
      <c r="D238" t="s">
        <v>58</v>
      </c>
      <c r="E238" t="s">
        <v>58</v>
      </c>
      <c r="F238">
        <v>1</v>
      </c>
      <c r="G238" t="s">
        <v>2718</v>
      </c>
      <c r="H238" t="s">
        <v>588</v>
      </c>
      <c r="I238" t="s">
        <v>2719</v>
      </c>
      <c r="J238">
        <v>0.901442259550095</v>
      </c>
      <c r="K238" t="s">
        <v>85</v>
      </c>
      <c r="L238" t="s">
        <v>1781</v>
      </c>
      <c r="M238">
        <v>0.900707870721817</v>
      </c>
      <c r="N238" t="s">
        <v>60</v>
      </c>
      <c r="O238" t="s">
        <v>1782</v>
      </c>
      <c r="P238">
        <v>0.895360231399536</v>
      </c>
      <c r="Q238" t="s">
        <v>85</v>
      </c>
      <c r="R238" t="s">
        <v>2720</v>
      </c>
      <c r="S238">
        <v>0.895116120576859</v>
      </c>
      <c r="T238" t="s">
        <v>85</v>
      </c>
      <c r="U238" t="s">
        <v>2721</v>
      </c>
      <c r="V238">
        <v>0.894345432519913</v>
      </c>
      <c r="W238" t="s">
        <v>85</v>
      </c>
      <c r="X238" t="s">
        <v>2722</v>
      </c>
      <c r="Y238">
        <v>0.893516302108765</v>
      </c>
      <c r="Z238" t="s">
        <v>76</v>
      </c>
      <c r="AA238" t="s">
        <v>2723</v>
      </c>
      <c r="AB238">
        <v>0.888058841228485</v>
      </c>
      <c r="AC238" t="s">
        <v>60</v>
      </c>
      <c r="AD238" t="s">
        <v>2724</v>
      </c>
      <c r="AE238">
        <v>0.886676758527756</v>
      </c>
      <c r="AF238" t="s">
        <v>85</v>
      </c>
      <c r="AG238" t="s">
        <v>1783</v>
      </c>
      <c r="AH238">
        <v>0.886010229587555</v>
      </c>
      <c r="AI238" t="s">
        <v>699</v>
      </c>
      <c r="AJ238" t="s">
        <v>2725</v>
      </c>
      <c r="AK238">
        <v>0.885576456785202</v>
      </c>
    </row>
    <row r="239" spans="1:37">
      <c r="A239">
        <v>237</v>
      </c>
      <c r="B239" t="s">
        <v>88</v>
      </c>
      <c r="C239" t="s">
        <v>2726</v>
      </c>
      <c r="D239" t="s">
        <v>40</v>
      </c>
      <c r="E239" t="s">
        <v>40</v>
      </c>
      <c r="F239">
        <v>1</v>
      </c>
      <c r="G239" t="s">
        <v>2727</v>
      </c>
      <c r="H239" t="s">
        <v>76</v>
      </c>
      <c r="I239" t="s">
        <v>2728</v>
      </c>
      <c r="J239">
        <v>0.895299434661865</v>
      </c>
      <c r="K239" t="s">
        <v>154</v>
      </c>
      <c r="L239" t="s">
        <v>2729</v>
      </c>
      <c r="M239">
        <v>0.893816322088242</v>
      </c>
      <c r="N239" t="s">
        <v>187</v>
      </c>
      <c r="O239" t="s">
        <v>2730</v>
      </c>
      <c r="P239">
        <v>0.890044540166855</v>
      </c>
      <c r="Q239" t="s">
        <v>154</v>
      </c>
      <c r="R239" t="s">
        <v>2731</v>
      </c>
      <c r="S239">
        <v>0.881262242794037</v>
      </c>
      <c r="T239" t="s">
        <v>187</v>
      </c>
      <c r="U239" t="s">
        <v>2732</v>
      </c>
      <c r="V239">
        <v>0.880054771900177</v>
      </c>
      <c r="W239" t="s">
        <v>225</v>
      </c>
      <c r="X239" t="s">
        <v>2733</v>
      </c>
      <c r="Y239">
        <v>0.879493772983551</v>
      </c>
      <c r="Z239" t="s">
        <v>154</v>
      </c>
      <c r="AA239" t="s">
        <v>2734</v>
      </c>
      <c r="AB239">
        <v>0.877715051174164</v>
      </c>
      <c r="AC239" t="s">
        <v>154</v>
      </c>
      <c r="AD239" t="s">
        <v>2735</v>
      </c>
      <c r="AE239">
        <v>0.877240091562271</v>
      </c>
      <c r="AF239" t="s">
        <v>154</v>
      </c>
      <c r="AG239" t="s">
        <v>2736</v>
      </c>
      <c r="AH239">
        <v>0.876964092254639</v>
      </c>
      <c r="AI239" t="s">
        <v>76</v>
      </c>
      <c r="AJ239" t="s">
        <v>2737</v>
      </c>
      <c r="AK239">
        <v>0.876819640398026</v>
      </c>
    </row>
    <row r="240" spans="1:37">
      <c r="A240">
        <v>238</v>
      </c>
      <c r="B240" t="s">
        <v>1559</v>
      </c>
      <c r="C240" t="s">
        <v>2738</v>
      </c>
      <c r="D240" t="s">
        <v>58</v>
      </c>
      <c r="E240" t="s">
        <v>58</v>
      </c>
      <c r="F240">
        <v>1</v>
      </c>
      <c r="G240" t="s">
        <v>2739</v>
      </c>
      <c r="H240" t="s">
        <v>110</v>
      </c>
      <c r="I240" t="s">
        <v>2740</v>
      </c>
      <c r="J240">
        <v>0.904240250587463</v>
      </c>
      <c r="K240" t="s">
        <v>110</v>
      </c>
      <c r="L240" t="s">
        <v>2741</v>
      </c>
      <c r="M240">
        <v>0.896866261959076</v>
      </c>
      <c r="N240" t="s">
        <v>47</v>
      </c>
      <c r="O240" t="s">
        <v>2742</v>
      </c>
      <c r="P240">
        <v>0.896051049232483</v>
      </c>
      <c r="Q240" t="s">
        <v>60</v>
      </c>
      <c r="R240" t="s">
        <v>2743</v>
      </c>
      <c r="S240">
        <v>0.894170194864273</v>
      </c>
      <c r="T240" t="s">
        <v>154</v>
      </c>
      <c r="U240" t="s">
        <v>2744</v>
      </c>
      <c r="V240">
        <v>0.893001705408096</v>
      </c>
      <c r="W240" t="s">
        <v>60</v>
      </c>
      <c r="X240" t="s">
        <v>2745</v>
      </c>
      <c r="Y240">
        <v>0.891049176454544</v>
      </c>
      <c r="Z240" t="s">
        <v>76</v>
      </c>
      <c r="AA240" t="s">
        <v>2746</v>
      </c>
      <c r="AB240">
        <v>0.890858113765717</v>
      </c>
      <c r="AC240" t="s">
        <v>76</v>
      </c>
      <c r="AD240" t="s">
        <v>2747</v>
      </c>
      <c r="AE240">
        <v>0.88977637887001</v>
      </c>
      <c r="AF240" t="s">
        <v>76</v>
      </c>
      <c r="AG240" t="s">
        <v>2748</v>
      </c>
      <c r="AH240">
        <v>0.888493835926056</v>
      </c>
      <c r="AI240" t="s">
        <v>60</v>
      </c>
      <c r="AJ240" t="s">
        <v>2749</v>
      </c>
      <c r="AK240">
        <v>0.887922585010529</v>
      </c>
    </row>
    <row r="241" spans="1:37">
      <c r="A241">
        <v>239</v>
      </c>
      <c r="B241" t="s">
        <v>1559</v>
      </c>
      <c r="C241" t="s">
        <v>2750</v>
      </c>
      <c r="D241" t="s">
        <v>39</v>
      </c>
      <c r="E241" t="s">
        <v>40</v>
      </c>
      <c r="F241">
        <v>0</v>
      </c>
      <c r="G241" t="s">
        <v>2751</v>
      </c>
      <c r="H241" t="s">
        <v>60</v>
      </c>
      <c r="I241" t="s">
        <v>2752</v>
      </c>
      <c r="J241">
        <v>0.907366991043091</v>
      </c>
      <c r="K241" t="s">
        <v>60</v>
      </c>
      <c r="L241" t="s">
        <v>2753</v>
      </c>
      <c r="M241">
        <v>0.891304552555084</v>
      </c>
      <c r="N241" t="s">
        <v>60</v>
      </c>
      <c r="O241" t="s">
        <v>2754</v>
      </c>
      <c r="P241">
        <v>0.888701111078262</v>
      </c>
      <c r="Q241" t="s">
        <v>60</v>
      </c>
      <c r="R241" t="s">
        <v>2755</v>
      </c>
      <c r="S241">
        <v>0.882437437772751</v>
      </c>
      <c r="T241" t="s">
        <v>60</v>
      </c>
      <c r="U241" t="s">
        <v>2756</v>
      </c>
      <c r="V241">
        <v>0.881036430597305</v>
      </c>
      <c r="W241" t="s">
        <v>60</v>
      </c>
      <c r="X241" t="s">
        <v>2757</v>
      </c>
      <c r="Y241">
        <v>0.880466282367706</v>
      </c>
      <c r="Z241" t="s">
        <v>144</v>
      </c>
      <c r="AA241" t="s">
        <v>2758</v>
      </c>
      <c r="AB241">
        <v>0.877703636884689</v>
      </c>
      <c r="AC241" t="s">
        <v>144</v>
      </c>
      <c r="AD241" t="s">
        <v>2759</v>
      </c>
      <c r="AE241">
        <v>0.877081006765366</v>
      </c>
      <c r="AF241" t="s">
        <v>81</v>
      </c>
      <c r="AG241" t="s">
        <v>2760</v>
      </c>
      <c r="AH241">
        <v>0.87474712729454</v>
      </c>
      <c r="AI241" t="s">
        <v>154</v>
      </c>
      <c r="AJ241" t="s">
        <v>2761</v>
      </c>
      <c r="AK241">
        <v>0.871928036212921</v>
      </c>
    </row>
    <row r="242" spans="1:37">
      <c r="A242">
        <v>240</v>
      </c>
      <c r="B242" t="s">
        <v>146</v>
      </c>
      <c r="C242" t="s">
        <v>2762</v>
      </c>
      <c r="D242" t="s">
        <v>58</v>
      </c>
      <c r="E242" t="s">
        <v>58</v>
      </c>
      <c r="F242">
        <v>1</v>
      </c>
      <c r="G242" t="s">
        <v>2763</v>
      </c>
      <c r="H242" t="s">
        <v>1130</v>
      </c>
      <c r="I242" t="s">
        <v>2764</v>
      </c>
      <c r="J242">
        <v>0.888351202011108</v>
      </c>
      <c r="K242" t="s">
        <v>154</v>
      </c>
      <c r="L242" t="s">
        <v>2765</v>
      </c>
      <c r="M242">
        <v>0.887294590473175</v>
      </c>
      <c r="N242" t="s">
        <v>60</v>
      </c>
      <c r="O242" t="s">
        <v>2766</v>
      </c>
      <c r="P242">
        <v>0.885780811309814</v>
      </c>
      <c r="Q242" t="s">
        <v>1130</v>
      </c>
      <c r="R242" t="s">
        <v>2767</v>
      </c>
      <c r="S242">
        <v>0.884491503238678</v>
      </c>
      <c r="T242" t="s">
        <v>76</v>
      </c>
      <c r="U242" t="s">
        <v>2768</v>
      </c>
      <c r="V242">
        <v>0.883499890565872</v>
      </c>
      <c r="W242" t="s">
        <v>1130</v>
      </c>
      <c r="X242" t="s">
        <v>2769</v>
      </c>
      <c r="Y242">
        <v>0.882810443639755</v>
      </c>
      <c r="Z242" t="s">
        <v>154</v>
      </c>
      <c r="AA242" t="s">
        <v>2770</v>
      </c>
      <c r="AB242">
        <v>0.882800698280334</v>
      </c>
      <c r="AC242" t="s">
        <v>588</v>
      </c>
      <c r="AD242" t="s">
        <v>2771</v>
      </c>
      <c r="AE242">
        <v>0.882516115903854</v>
      </c>
      <c r="AF242" t="s">
        <v>60</v>
      </c>
      <c r="AG242" t="s">
        <v>2772</v>
      </c>
      <c r="AH242">
        <v>0.881806194782257</v>
      </c>
      <c r="AI242" t="s">
        <v>76</v>
      </c>
      <c r="AJ242" t="s">
        <v>2773</v>
      </c>
      <c r="AK242">
        <v>0.880733609199524</v>
      </c>
    </row>
    <row r="243" spans="1:37">
      <c r="A243">
        <v>241</v>
      </c>
      <c r="B243" t="s">
        <v>472</v>
      </c>
      <c r="C243" t="s">
        <v>2774</v>
      </c>
      <c r="D243" t="s">
        <v>58</v>
      </c>
      <c r="E243" t="s">
        <v>58</v>
      </c>
      <c r="F243">
        <v>1</v>
      </c>
      <c r="G243" t="s">
        <v>2775</v>
      </c>
      <c r="H243" t="s">
        <v>154</v>
      </c>
      <c r="I243" t="s">
        <v>2776</v>
      </c>
      <c r="J243">
        <v>0.913716793060303</v>
      </c>
      <c r="K243" t="s">
        <v>110</v>
      </c>
      <c r="L243" t="s">
        <v>2777</v>
      </c>
      <c r="M243">
        <v>0.909318774938583</v>
      </c>
      <c r="N243" t="s">
        <v>110</v>
      </c>
      <c r="O243" t="s">
        <v>2375</v>
      </c>
      <c r="P243">
        <v>0.894904524087906</v>
      </c>
      <c r="Q243" t="s">
        <v>76</v>
      </c>
      <c r="R243" t="s">
        <v>2778</v>
      </c>
      <c r="S243">
        <v>0.893139898777008</v>
      </c>
      <c r="T243" t="s">
        <v>154</v>
      </c>
      <c r="U243" t="s">
        <v>2779</v>
      </c>
      <c r="V243">
        <v>0.887185841798782</v>
      </c>
      <c r="W243" t="s">
        <v>110</v>
      </c>
      <c r="X243" t="s">
        <v>2780</v>
      </c>
      <c r="Y243">
        <v>0.885542303323746</v>
      </c>
      <c r="Z243" t="s">
        <v>97</v>
      </c>
      <c r="AA243" t="s">
        <v>2781</v>
      </c>
      <c r="AB243">
        <v>0.879957050085068</v>
      </c>
      <c r="AC243" t="s">
        <v>76</v>
      </c>
      <c r="AD243" t="s">
        <v>2782</v>
      </c>
      <c r="AE243">
        <v>0.879285633563995</v>
      </c>
      <c r="AF243" t="s">
        <v>110</v>
      </c>
      <c r="AG243" t="s">
        <v>2783</v>
      </c>
      <c r="AH243">
        <v>0.87779489159584</v>
      </c>
      <c r="AI243" t="s">
        <v>102</v>
      </c>
      <c r="AJ243" t="s">
        <v>2377</v>
      </c>
      <c r="AK243">
        <v>0.877206176519394</v>
      </c>
    </row>
    <row r="244" spans="1:37">
      <c r="A244">
        <v>242</v>
      </c>
      <c r="B244" t="s">
        <v>211</v>
      </c>
      <c r="C244" t="s">
        <v>2784</v>
      </c>
      <c r="D244" t="s">
        <v>40</v>
      </c>
      <c r="E244" t="s">
        <v>40</v>
      </c>
      <c r="F244">
        <v>1</v>
      </c>
      <c r="G244" t="s">
        <v>2785</v>
      </c>
      <c r="H244" t="s">
        <v>97</v>
      </c>
      <c r="I244" t="s">
        <v>2786</v>
      </c>
      <c r="J244">
        <v>0.894889801740646</v>
      </c>
      <c r="K244" t="s">
        <v>97</v>
      </c>
      <c r="L244" t="s">
        <v>2787</v>
      </c>
      <c r="M244">
        <v>0.889338761568069</v>
      </c>
      <c r="N244" t="s">
        <v>217</v>
      </c>
      <c r="O244" t="s">
        <v>2788</v>
      </c>
      <c r="P244">
        <v>0.888319283723831</v>
      </c>
      <c r="Q244" t="s">
        <v>217</v>
      </c>
      <c r="R244" t="s">
        <v>2789</v>
      </c>
      <c r="S244">
        <v>0.886096745729446</v>
      </c>
      <c r="T244" t="s">
        <v>97</v>
      </c>
      <c r="U244" t="s">
        <v>2790</v>
      </c>
      <c r="V244">
        <v>0.88283383846283</v>
      </c>
      <c r="W244" t="s">
        <v>528</v>
      </c>
      <c r="X244" t="s">
        <v>2791</v>
      </c>
      <c r="Y244">
        <v>0.880917191505432</v>
      </c>
      <c r="Z244" t="s">
        <v>97</v>
      </c>
      <c r="AA244" t="s">
        <v>2792</v>
      </c>
      <c r="AB244">
        <v>0.877533882856369</v>
      </c>
      <c r="AC244" t="s">
        <v>217</v>
      </c>
      <c r="AD244" t="s">
        <v>2793</v>
      </c>
      <c r="AE244">
        <v>0.877128303050995</v>
      </c>
      <c r="AF244" t="s">
        <v>97</v>
      </c>
      <c r="AG244" t="s">
        <v>2794</v>
      </c>
      <c r="AH244">
        <v>0.875245004892349</v>
      </c>
      <c r="AI244" t="s">
        <v>97</v>
      </c>
      <c r="AJ244" t="s">
        <v>2795</v>
      </c>
      <c r="AK244">
        <v>0.873877227306366</v>
      </c>
    </row>
    <row r="245" spans="1:37">
      <c r="A245">
        <v>243</v>
      </c>
      <c r="B245" t="s">
        <v>37</v>
      </c>
      <c r="C245" t="s">
        <v>2796</v>
      </c>
      <c r="D245" t="s">
        <v>120</v>
      </c>
      <c r="E245" t="s">
        <v>40</v>
      </c>
      <c r="F245">
        <v>0</v>
      </c>
      <c r="G245" t="s">
        <v>2797</v>
      </c>
      <c r="H245" t="s">
        <v>42</v>
      </c>
      <c r="I245" t="s">
        <v>2798</v>
      </c>
      <c r="J245">
        <v>0.923952668905258</v>
      </c>
      <c r="K245" t="s">
        <v>42</v>
      </c>
      <c r="L245" t="s">
        <v>2136</v>
      </c>
      <c r="M245">
        <v>0.918298155069351</v>
      </c>
      <c r="N245" t="s">
        <v>42</v>
      </c>
      <c r="O245" t="s">
        <v>2799</v>
      </c>
      <c r="P245">
        <v>0.91355162858963</v>
      </c>
      <c r="Q245" t="s">
        <v>42</v>
      </c>
      <c r="R245" t="s">
        <v>2800</v>
      </c>
      <c r="S245">
        <v>0.912477910518646</v>
      </c>
      <c r="T245" t="s">
        <v>42</v>
      </c>
      <c r="U245" t="s">
        <v>2801</v>
      </c>
      <c r="V245">
        <v>0.903497904539108</v>
      </c>
      <c r="W245" t="s">
        <v>42</v>
      </c>
      <c r="X245" t="s">
        <v>2802</v>
      </c>
      <c r="Y245">
        <v>0.902400076389313</v>
      </c>
      <c r="Z245" t="s">
        <v>42</v>
      </c>
      <c r="AA245" t="s">
        <v>2803</v>
      </c>
      <c r="AB245">
        <v>0.901763588190079</v>
      </c>
      <c r="AC245" t="s">
        <v>42</v>
      </c>
      <c r="AD245" t="s">
        <v>2804</v>
      </c>
      <c r="AE245">
        <v>0.895067751407623</v>
      </c>
      <c r="AF245" t="s">
        <v>42</v>
      </c>
      <c r="AG245" t="s">
        <v>2805</v>
      </c>
      <c r="AH245">
        <v>0.894576579332352</v>
      </c>
      <c r="AI245" t="s">
        <v>42</v>
      </c>
      <c r="AJ245" t="s">
        <v>2137</v>
      </c>
      <c r="AK245">
        <v>0.894475728273392</v>
      </c>
    </row>
    <row r="246" spans="1:37">
      <c r="A246">
        <v>244</v>
      </c>
      <c r="B246" t="s">
        <v>531</v>
      </c>
      <c r="C246" t="s">
        <v>2806</v>
      </c>
      <c r="D246" t="s">
        <v>40</v>
      </c>
      <c r="E246" t="s">
        <v>40</v>
      </c>
      <c r="F246">
        <v>1</v>
      </c>
      <c r="G246" t="s">
        <v>2807</v>
      </c>
      <c r="H246" t="s">
        <v>531</v>
      </c>
      <c r="I246" t="s">
        <v>2808</v>
      </c>
      <c r="J246">
        <v>0.871184110641479</v>
      </c>
      <c r="K246" t="s">
        <v>531</v>
      </c>
      <c r="L246" t="s">
        <v>2809</v>
      </c>
      <c r="M246">
        <v>0.86315706372261</v>
      </c>
      <c r="N246" t="s">
        <v>779</v>
      </c>
      <c r="O246" t="s">
        <v>2810</v>
      </c>
      <c r="P246">
        <v>0.853463888168335</v>
      </c>
      <c r="Q246" t="s">
        <v>531</v>
      </c>
      <c r="R246" t="s">
        <v>2811</v>
      </c>
      <c r="S246">
        <v>0.852008402347565</v>
      </c>
      <c r="T246" t="s">
        <v>65</v>
      </c>
      <c r="U246" t="s">
        <v>2812</v>
      </c>
      <c r="V246">
        <v>0.850983053445816</v>
      </c>
      <c r="W246" t="s">
        <v>102</v>
      </c>
      <c r="X246" t="s">
        <v>2813</v>
      </c>
      <c r="Y246">
        <v>0.849357604980469</v>
      </c>
      <c r="Z246" t="s">
        <v>531</v>
      </c>
      <c r="AA246" t="s">
        <v>2814</v>
      </c>
      <c r="AB246">
        <v>0.848713546991348</v>
      </c>
      <c r="AC246" t="s">
        <v>779</v>
      </c>
      <c r="AD246" t="s">
        <v>2815</v>
      </c>
      <c r="AE246">
        <v>0.847684979438782</v>
      </c>
      <c r="AF246" t="s">
        <v>65</v>
      </c>
      <c r="AG246" t="s">
        <v>2816</v>
      </c>
      <c r="AH246">
        <v>0.847365230321884</v>
      </c>
      <c r="AI246" t="s">
        <v>102</v>
      </c>
      <c r="AJ246" t="s">
        <v>2817</v>
      </c>
      <c r="AK246">
        <v>0.847085863351822</v>
      </c>
    </row>
    <row r="247" spans="1:37">
      <c r="A247">
        <v>245</v>
      </c>
      <c r="B247" t="s">
        <v>105</v>
      </c>
      <c r="C247" t="s">
        <v>2818</v>
      </c>
      <c r="D247" t="s">
        <v>90</v>
      </c>
      <c r="E247" t="s">
        <v>40</v>
      </c>
      <c r="F247">
        <v>0</v>
      </c>
      <c r="G247" t="s">
        <v>2819</v>
      </c>
      <c r="H247" t="s">
        <v>54</v>
      </c>
      <c r="I247" t="s">
        <v>2820</v>
      </c>
      <c r="J247">
        <v>0.910455584526062</v>
      </c>
      <c r="K247" t="s">
        <v>76</v>
      </c>
      <c r="L247" t="s">
        <v>2821</v>
      </c>
      <c r="M247">
        <v>0.901067525148392</v>
      </c>
      <c r="N247" t="s">
        <v>588</v>
      </c>
      <c r="O247" t="s">
        <v>2822</v>
      </c>
      <c r="P247">
        <v>0.888968527317047</v>
      </c>
      <c r="Q247" t="s">
        <v>110</v>
      </c>
      <c r="R247" t="s">
        <v>2823</v>
      </c>
      <c r="S247">
        <v>0.884187430143356</v>
      </c>
      <c r="T247" t="s">
        <v>93</v>
      </c>
      <c r="U247" t="s">
        <v>2151</v>
      </c>
      <c r="V247">
        <v>0.884163945913315</v>
      </c>
      <c r="W247" t="s">
        <v>76</v>
      </c>
      <c r="X247" t="s">
        <v>2824</v>
      </c>
      <c r="Y247">
        <v>0.878759533166885</v>
      </c>
      <c r="Z247" t="s">
        <v>76</v>
      </c>
      <c r="AA247" t="s">
        <v>2825</v>
      </c>
      <c r="AB247">
        <v>0.87541863322258</v>
      </c>
      <c r="AC247" t="s">
        <v>588</v>
      </c>
      <c r="AD247" t="s">
        <v>2826</v>
      </c>
      <c r="AE247">
        <v>0.871991693973541</v>
      </c>
      <c r="AF247" t="s">
        <v>93</v>
      </c>
      <c r="AG247" t="s">
        <v>2143</v>
      </c>
      <c r="AH247">
        <v>0.871562898159027</v>
      </c>
      <c r="AI247" t="s">
        <v>54</v>
      </c>
      <c r="AJ247" t="s">
        <v>2827</v>
      </c>
      <c r="AK247">
        <v>0.869879812002182</v>
      </c>
    </row>
    <row r="248" spans="1:37">
      <c r="A248">
        <v>246</v>
      </c>
      <c r="B248" t="s">
        <v>1936</v>
      </c>
      <c r="C248" t="s">
        <v>2828</v>
      </c>
      <c r="D248" t="s">
        <v>58</v>
      </c>
      <c r="E248" t="s">
        <v>58</v>
      </c>
      <c r="F248">
        <v>1</v>
      </c>
      <c r="G248" t="s">
        <v>2829</v>
      </c>
      <c r="H248" t="s">
        <v>76</v>
      </c>
      <c r="I248" t="s">
        <v>2830</v>
      </c>
      <c r="J248">
        <v>0.88105896115303</v>
      </c>
      <c r="K248" t="s">
        <v>76</v>
      </c>
      <c r="L248" t="s">
        <v>2831</v>
      </c>
      <c r="M248">
        <v>0.878856897354126</v>
      </c>
      <c r="N248" t="s">
        <v>76</v>
      </c>
      <c r="O248" t="s">
        <v>2832</v>
      </c>
      <c r="P248">
        <v>0.877769023180008</v>
      </c>
      <c r="Q248" t="s">
        <v>76</v>
      </c>
      <c r="R248" t="s">
        <v>2833</v>
      </c>
      <c r="S248">
        <v>0.875828564167023</v>
      </c>
      <c r="T248" t="s">
        <v>154</v>
      </c>
      <c r="U248" t="s">
        <v>2834</v>
      </c>
      <c r="V248">
        <v>0.875512778759003</v>
      </c>
      <c r="W248" t="s">
        <v>76</v>
      </c>
      <c r="X248" t="s">
        <v>2835</v>
      </c>
      <c r="Y248">
        <v>0.873481035232544</v>
      </c>
      <c r="Z248" t="s">
        <v>76</v>
      </c>
      <c r="AA248" t="s">
        <v>2836</v>
      </c>
      <c r="AB248">
        <v>0.871836543083191</v>
      </c>
      <c r="AC248" t="s">
        <v>60</v>
      </c>
      <c r="AD248" t="s">
        <v>2837</v>
      </c>
      <c r="AE248">
        <v>0.871808528900146</v>
      </c>
      <c r="AF248" t="s">
        <v>76</v>
      </c>
      <c r="AG248" t="s">
        <v>2838</v>
      </c>
      <c r="AH248">
        <v>0.871745318174362</v>
      </c>
      <c r="AI248" t="s">
        <v>76</v>
      </c>
      <c r="AJ248" t="s">
        <v>2839</v>
      </c>
      <c r="AK248">
        <v>0.871743470430374</v>
      </c>
    </row>
    <row r="249" spans="1:37">
      <c r="A249">
        <v>247</v>
      </c>
      <c r="B249" t="s">
        <v>593</v>
      </c>
      <c r="C249" t="s">
        <v>2840</v>
      </c>
      <c r="D249" t="s">
        <v>39</v>
      </c>
      <c r="E249" t="s">
        <v>39</v>
      </c>
      <c r="F249">
        <v>1</v>
      </c>
      <c r="G249" t="s">
        <v>2841</v>
      </c>
      <c r="H249" t="s">
        <v>76</v>
      </c>
      <c r="I249" t="s">
        <v>2842</v>
      </c>
      <c r="J249">
        <v>0.885361760854721</v>
      </c>
      <c r="K249" t="s">
        <v>47</v>
      </c>
      <c r="L249" t="s">
        <v>2843</v>
      </c>
      <c r="M249">
        <v>0.883968681097031</v>
      </c>
      <c r="N249" t="s">
        <v>187</v>
      </c>
      <c r="O249" t="s">
        <v>2844</v>
      </c>
      <c r="P249">
        <v>0.883581519126892</v>
      </c>
      <c r="Q249" t="s">
        <v>76</v>
      </c>
      <c r="R249" t="s">
        <v>2845</v>
      </c>
      <c r="S249">
        <v>0.883415460586548</v>
      </c>
      <c r="T249" t="s">
        <v>76</v>
      </c>
      <c r="U249" t="s">
        <v>2846</v>
      </c>
      <c r="V249">
        <v>0.882350325584412</v>
      </c>
      <c r="W249" t="s">
        <v>47</v>
      </c>
      <c r="X249" t="s">
        <v>2847</v>
      </c>
      <c r="Y249">
        <v>0.882153004407883</v>
      </c>
      <c r="Z249" t="s">
        <v>60</v>
      </c>
      <c r="AA249" t="s">
        <v>2848</v>
      </c>
      <c r="AB249">
        <v>0.882021844387054</v>
      </c>
      <c r="AC249" t="s">
        <v>76</v>
      </c>
      <c r="AD249" t="s">
        <v>315</v>
      </c>
      <c r="AE249">
        <v>0.881481438875198</v>
      </c>
      <c r="AF249" t="s">
        <v>47</v>
      </c>
      <c r="AG249" t="s">
        <v>1081</v>
      </c>
      <c r="AH249">
        <v>0.881282031536102</v>
      </c>
      <c r="AI249" t="s">
        <v>47</v>
      </c>
      <c r="AJ249" t="s">
        <v>1619</v>
      </c>
      <c r="AK249">
        <v>0.880957156419754</v>
      </c>
    </row>
    <row r="250" spans="1:37">
      <c r="A250">
        <v>248</v>
      </c>
      <c r="B250" t="s">
        <v>72</v>
      </c>
      <c r="C250" t="s">
        <v>2849</v>
      </c>
      <c r="D250" t="s">
        <v>58</v>
      </c>
      <c r="E250" t="s">
        <v>58</v>
      </c>
      <c r="F250">
        <v>1</v>
      </c>
      <c r="G250" t="s">
        <v>2850</v>
      </c>
      <c r="H250" t="s">
        <v>72</v>
      </c>
      <c r="I250" t="s">
        <v>2851</v>
      </c>
      <c r="J250">
        <v>0.911874413490295</v>
      </c>
      <c r="K250" t="s">
        <v>47</v>
      </c>
      <c r="L250" t="s">
        <v>2852</v>
      </c>
      <c r="M250">
        <v>0.880522608757019</v>
      </c>
      <c r="N250" t="s">
        <v>47</v>
      </c>
      <c r="O250" t="s">
        <v>2853</v>
      </c>
      <c r="P250">
        <v>0.88042277097702</v>
      </c>
      <c r="Q250" t="s">
        <v>72</v>
      </c>
      <c r="R250" t="s">
        <v>2854</v>
      </c>
      <c r="S250">
        <v>0.877804815769196</v>
      </c>
      <c r="T250" t="s">
        <v>72</v>
      </c>
      <c r="U250" t="s">
        <v>2855</v>
      </c>
      <c r="V250">
        <v>0.877534538507462</v>
      </c>
      <c r="W250" t="s">
        <v>72</v>
      </c>
      <c r="X250" t="s">
        <v>2856</v>
      </c>
      <c r="Y250">
        <v>0.874544411897659</v>
      </c>
      <c r="Z250" t="s">
        <v>72</v>
      </c>
      <c r="AA250" t="s">
        <v>2857</v>
      </c>
      <c r="AB250">
        <v>0.873750388622284</v>
      </c>
      <c r="AC250" t="s">
        <v>47</v>
      </c>
      <c r="AD250" t="s">
        <v>2858</v>
      </c>
      <c r="AE250">
        <v>0.87364262342453</v>
      </c>
      <c r="AF250" t="s">
        <v>699</v>
      </c>
      <c r="AG250" t="s">
        <v>2859</v>
      </c>
      <c r="AH250">
        <v>0.872393399477005</v>
      </c>
      <c r="AI250" t="s">
        <v>47</v>
      </c>
      <c r="AJ250" t="s">
        <v>2860</v>
      </c>
      <c r="AK250">
        <v>0.872308760881424</v>
      </c>
    </row>
    <row r="251" spans="1:37">
      <c r="A251">
        <v>249</v>
      </c>
      <c r="B251" t="s">
        <v>93</v>
      </c>
      <c r="C251" t="s">
        <v>2861</v>
      </c>
      <c r="D251" t="s">
        <v>120</v>
      </c>
      <c r="E251" t="s">
        <v>120</v>
      </c>
      <c r="F251">
        <v>1</v>
      </c>
      <c r="G251" t="s">
        <v>2862</v>
      </c>
      <c r="H251" t="s">
        <v>245</v>
      </c>
      <c r="I251" t="s">
        <v>2863</v>
      </c>
      <c r="J251">
        <v>0.882499724626541</v>
      </c>
      <c r="K251" t="s">
        <v>93</v>
      </c>
      <c r="L251" t="s">
        <v>2864</v>
      </c>
      <c r="M251">
        <v>0.881017208099365</v>
      </c>
      <c r="N251" t="s">
        <v>1451</v>
      </c>
      <c r="O251" t="s">
        <v>2865</v>
      </c>
      <c r="P251">
        <v>0.878488779067993</v>
      </c>
      <c r="Q251" t="s">
        <v>1451</v>
      </c>
      <c r="R251" t="s">
        <v>2866</v>
      </c>
      <c r="S251">
        <v>0.875913381576538</v>
      </c>
      <c r="T251" t="s">
        <v>93</v>
      </c>
      <c r="U251" t="s">
        <v>2867</v>
      </c>
      <c r="V251">
        <v>0.870752722024918</v>
      </c>
      <c r="W251" t="s">
        <v>93</v>
      </c>
      <c r="X251" t="s">
        <v>2868</v>
      </c>
      <c r="Y251">
        <v>0.870549470186234</v>
      </c>
      <c r="Z251" t="s">
        <v>93</v>
      </c>
      <c r="AA251" t="s">
        <v>2864</v>
      </c>
      <c r="AB251">
        <v>0.870299369096756</v>
      </c>
      <c r="AC251" t="s">
        <v>1451</v>
      </c>
      <c r="AD251" t="s">
        <v>2869</v>
      </c>
      <c r="AE251">
        <v>0.868366926908493</v>
      </c>
      <c r="AF251" t="s">
        <v>1451</v>
      </c>
      <c r="AG251" t="s">
        <v>2870</v>
      </c>
      <c r="AH251">
        <v>0.868184715509415</v>
      </c>
      <c r="AI251" t="s">
        <v>93</v>
      </c>
      <c r="AJ251" t="s">
        <v>2871</v>
      </c>
      <c r="AK251">
        <v>0.867099553346634</v>
      </c>
    </row>
    <row r="252" spans="1:37">
      <c r="A252">
        <v>250</v>
      </c>
      <c r="B252" t="s">
        <v>1026</v>
      </c>
      <c r="C252" t="s">
        <v>2872</v>
      </c>
      <c r="D252" t="s">
        <v>58</v>
      </c>
      <c r="E252" t="s">
        <v>58</v>
      </c>
      <c r="F252">
        <v>1</v>
      </c>
      <c r="G252" t="s">
        <v>2873</v>
      </c>
      <c r="H252" t="s">
        <v>81</v>
      </c>
      <c r="I252" t="s">
        <v>2874</v>
      </c>
      <c r="J252">
        <v>0.893279701471329</v>
      </c>
      <c r="K252" t="s">
        <v>81</v>
      </c>
      <c r="L252" t="s">
        <v>2875</v>
      </c>
      <c r="M252">
        <v>0.892644703388214</v>
      </c>
      <c r="N252" t="s">
        <v>81</v>
      </c>
      <c r="O252" t="s">
        <v>2876</v>
      </c>
      <c r="P252">
        <v>0.889678984880447</v>
      </c>
      <c r="Q252" t="s">
        <v>81</v>
      </c>
      <c r="R252" t="s">
        <v>2877</v>
      </c>
      <c r="S252">
        <v>0.883842706680298</v>
      </c>
      <c r="T252" t="s">
        <v>81</v>
      </c>
      <c r="U252" t="s">
        <v>2878</v>
      </c>
      <c r="V252">
        <v>0.883127570152283</v>
      </c>
      <c r="W252" t="s">
        <v>81</v>
      </c>
      <c r="X252" t="s">
        <v>2879</v>
      </c>
      <c r="Y252">
        <v>0.880568832159042</v>
      </c>
      <c r="Z252" t="s">
        <v>81</v>
      </c>
      <c r="AA252" t="s">
        <v>2880</v>
      </c>
      <c r="AB252">
        <v>0.880155354738235</v>
      </c>
      <c r="AC252" t="s">
        <v>81</v>
      </c>
      <c r="AD252" t="s">
        <v>2881</v>
      </c>
      <c r="AE252">
        <v>0.879973351955414</v>
      </c>
      <c r="AF252" t="s">
        <v>81</v>
      </c>
      <c r="AG252" t="s">
        <v>2882</v>
      </c>
      <c r="AH252">
        <v>0.877673923969269</v>
      </c>
      <c r="AI252" t="s">
        <v>81</v>
      </c>
      <c r="AJ252" t="s">
        <v>2883</v>
      </c>
      <c r="AK252">
        <v>0.877330958843231</v>
      </c>
    </row>
    <row r="253" spans="1:37">
      <c r="A253">
        <v>251</v>
      </c>
      <c r="B253" t="s">
        <v>132</v>
      </c>
      <c r="C253" t="s">
        <v>2884</v>
      </c>
      <c r="D253" t="s">
        <v>120</v>
      </c>
      <c r="E253" t="s">
        <v>120</v>
      </c>
      <c r="F253">
        <v>1</v>
      </c>
      <c r="G253" t="s">
        <v>2885</v>
      </c>
      <c r="H253" t="s">
        <v>76</v>
      </c>
      <c r="I253" t="s">
        <v>1761</v>
      </c>
      <c r="J253">
        <v>0.918090373277664</v>
      </c>
      <c r="K253" t="s">
        <v>76</v>
      </c>
      <c r="L253" t="s">
        <v>2886</v>
      </c>
      <c r="M253">
        <v>0.916761100292206</v>
      </c>
      <c r="N253" t="s">
        <v>76</v>
      </c>
      <c r="O253" t="s">
        <v>1071</v>
      </c>
      <c r="P253">
        <v>0.916558682918549</v>
      </c>
      <c r="Q253" t="s">
        <v>154</v>
      </c>
      <c r="R253" t="s">
        <v>2887</v>
      </c>
      <c r="S253">
        <v>0.914232283830643</v>
      </c>
      <c r="T253" t="s">
        <v>60</v>
      </c>
      <c r="U253" t="s">
        <v>2888</v>
      </c>
      <c r="V253">
        <v>0.912867695093155</v>
      </c>
      <c r="W253" t="s">
        <v>76</v>
      </c>
      <c r="X253" t="s">
        <v>2889</v>
      </c>
      <c r="Y253">
        <v>0.911850124597549</v>
      </c>
      <c r="Z253" t="s">
        <v>588</v>
      </c>
      <c r="AA253" t="s">
        <v>2890</v>
      </c>
      <c r="AB253">
        <v>0.911748290061951</v>
      </c>
      <c r="AC253" t="s">
        <v>76</v>
      </c>
      <c r="AD253" t="s">
        <v>2891</v>
      </c>
      <c r="AE253">
        <v>0.91158065199852</v>
      </c>
      <c r="AF253" t="s">
        <v>76</v>
      </c>
      <c r="AG253" t="s">
        <v>2442</v>
      </c>
      <c r="AH253">
        <v>0.910709291696548</v>
      </c>
      <c r="AI253" t="s">
        <v>76</v>
      </c>
      <c r="AJ253" t="s">
        <v>1067</v>
      </c>
      <c r="AK253">
        <v>0.910136193037033</v>
      </c>
    </row>
    <row r="254" spans="1:37">
      <c r="A254">
        <v>252</v>
      </c>
      <c r="B254" t="s">
        <v>344</v>
      </c>
      <c r="C254" t="s">
        <v>2892</v>
      </c>
      <c r="D254" t="s">
        <v>58</v>
      </c>
      <c r="E254" t="s">
        <v>58</v>
      </c>
      <c r="F254">
        <v>1</v>
      </c>
      <c r="G254" t="s">
        <v>2893</v>
      </c>
      <c r="H254" t="s">
        <v>344</v>
      </c>
      <c r="I254" t="s">
        <v>2894</v>
      </c>
      <c r="J254">
        <v>0.833523064851761</v>
      </c>
      <c r="K254" t="s">
        <v>344</v>
      </c>
      <c r="L254" t="s">
        <v>2895</v>
      </c>
      <c r="M254">
        <v>0.827219724655151</v>
      </c>
      <c r="N254" t="s">
        <v>528</v>
      </c>
      <c r="O254" t="s">
        <v>2896</v>
      </c>
      <c r="P254">
        <v>0.82550373673439</v>
      </c>
      <c r="Q254" t="s">
        <v>154</v>
      </c>
      <c r="R254" t="s">
        <v>2897</v>
      </c>
      <c r="S254">
        <v>0.824413895606995</v>
      </c>
      <c r="T254" t="s">
        <v>344</v>
      </c>
      <c r="U254" t="s">
        <v>2898</v>
      </c>
      <c r="V254">
        <v>0.821072429418564</v>
      </c>
      <c r="W254" t="s">
        <v>110</v>
      </c>
      <c r="X254" t="s">
        <v>2899</v>
      </c>
      <c r="Y254">
        <v>0.82062840461731</v>
      </c>
      <c r="Z254" t="s">
        <v>217</v>
      </c>
      <c r="AA254" t="s">
        <v>2900</v>
      </c>
      <c r="AB254">
        <v>0.8200463950634</v>
      </c>
      <c r="AC254" t="s">
        <v>528</v>
      </c>
      <c r="AD254" t="s">
        <v>2901</v>
      </c>
      <c r="AE254">
        <v>0.818996280431747</v>
      </c>
      <c r="AF254" t="s">
        <v>47</v>
      </c>
      <c r="AG254" t="s">
        <v>2902</v>
      </c>
      <c r="AH254">
        <v>0.816312968730927</v>
      </c>
      <c r="AI254" t="s">
        <v>110</v>
      </c>
      <c r="AJ254" t="s">
        <v>2903</v>
      </c>
      <c r="AK254">
        <v>0.815977543592453</v>
      </c>
    </row>
    <row r="255" spans="1:37">
      <c r="A255">
        <v>253</v>
      </c>
      <c r="B255" t="s">
        <v>262</v>
      </c>
      <c r="C255" t="s">
        <v>2904</v>
      </c>
      <c r="D255" t="s">
        <v>40</v>
      </c>
      <c r="E255" t="s">
        <v>394</v>
      </c>
      <c r="F255">
        <v>0</v>
      </c>
      <c r="G255" t="s">
        <v>2905</v>
      </c>
      <c r="H255" t="s">
        <v>262</v>
      </c>
      <c r="I255" t="s">
        <v>2205</v>
      </c>
      <c r="J255">
        <v>0.917285323143005</v>
      </c>
      <c r="K255" t="s">
        <v>262</v>
      </c>
      <c r="L255" t="s">
        <v>2906</v>
      </c>
      <c r="M255">
        <v>0.914678394794464</v>
      </c>
      <c r="N255" t="s">
        <v>262</v>
      </c>
      <c r="O255" t="s">
        <v>2907</v>
      </c>
      <c r="P255">
        <v>0.908810287714005</v>
      </c>
      <c r="Q255" t="s">
        <v>262</v>
      </c>
      <c r="R255" t="s">
        <v>2207</v>
      </c>
      <c r="S255">
        <v>0.907180637121201</v>
      </c>
      <c r="T255" t="s">
        <v>262</v>
      </c>
      <c r="U255" t="s">
        <v>1506</v>
      </c>
      <c r="V255">
        <v>0.906880497932434</v>
      </c>
      <c r="W255" t="s">
        <v>262</v>
      </c>
      <c r="X255" t="s">
        <v>2908</v>
      </c>
      <c r="Y255">
        <v>0.904212653636932</v>
      </c>
      <c r="Z255" t="s">
        <v>262</v>
      </c>
      <c r="AA255" t="s">
        <v>2201</v>
      </c>
      <c r="AB255">
        <v>0.903028875589371</v>
      </c>
      <c r="AC255" t="s">
        <v>262</v>
      </c>
      <c r="AD255" t="s">
        <v>2909</v>
      </c>
      <c r="AE255">
        <v>0.902918994426727</v>
      </c>
      <c r="AF255" t="s">
        <v>262</v>
      </c>
      <c r="AG255" t="s">
        <v>1510</v>
      </c>
      <c r="AH255">
        <v>0.901450455188751</v>
      </c>
      <c r="AI255" t="s">
        <v>262</v>
      </c>
      <c r="AJ255" t="s">
        <v>2204</v>
      </c>
      <c r="AK255">
        <v>0.900498807430267</v>
      </c>
    </row>
    <row r="256" spans="1:37">
      <c r="A256">
        <v>254</v>
      </c>
      <c r="B256" t="s">
        <v>88</v>
      </c>
      <c r="C256" t="s">
        <v>2910</v>
      </c>
      <c r="D256" t="s">
        <v>39</v>
      </c>
      <c r="E256" t="s">
        <v>39</v>
      </c>
      <c r="F256">
        <v>1</v>
      </c>
      <c r="G256" t="s">
        <v>2911</v>
      </c>
      <c r="H256" t="s">
        <v>76</v>
      </c>
      <c r="I256" t="s">
        <v>2912</v>
      </c>
      <c r="J256">
        <v>0.892897844314575</v>
      </c>
      <c r="K256" t="s">
        <v>110</v>
      </c>
      <c r="L256" t="s">
        <v>2913</v>
      </c>
      <c r="M256">
        <v>0.890391975641251</v>
      </c>
      <c r="N256" t="s">
        <v>76</v>
      </c>
      <c r="O256" t="s">
        <v>2914</v>
      </c>
      <c r="P256">
        <v>0.889516025781631</v>
      </c>
      <c r="Q256" t="s">
        <v>110</v>
      </c>
      <c r="R256" t="s">
        <v>2915</v>
      </c>
      <c r="S256">
        <v>0.884675890207291</v>
      </c>
      <c r="T256" t="s">
        <v>110</v>
      </c>
      <c r="U256" t="s">
        <v>2916</v>
      </c>
      <c r="V256">
        <v>0.881286770105362</v>
      </c>
      <c r="W256" t="s">
        <v>110</v>
      </c>
      <c r="X256" t="s">
        <v>2917</v>
      </c>
      <c r="Y256">
        <v>0.877554297447205</v>
      </c>
      <c r="Z256" t="s">
        <v>110</v>
      </c>
      <c r="AA256" t="s">
        <v>2918</v>
      </c>
      <c r="AB256">
        <v>0.875868648290634</v>
      </c>
      <c r="AC256" t="s">
        <v>76</v>
      </c>
      <c r="AD256" t="s">
        <v>2919</v>
      </c>
      <c r="AE256">
        <v>0.874743044376373</v>
      </c>
      <c r="AF256" t="s">
        <v>76</v>
      </c>
      <c r="AG256" t="s">
        <v>2920</v>
      </c>
      <c r="AH256">
        <v>0.871745318174362</v>
      </c>
      <c r="AI256" t="s">
        <v>110</v>
      </c>
      <c r="AJ256" t="s">
        <v>2921</v>
      </c>
      <c r="AK256">
        <v>0.871367543935776</v>
      </c>
    </row>
    <row r="257" spans="1:37">
      <c r="A257">
        <v>255</v>
      </c>
      <c r="B257" t="s">
        <v>56</v>
      </c>
      <c r="C257" t="s">
        <v>2922</v>
      </c>
      <c r="D257" t="s">
        <v>39</v>
      </c>
      <c r="E257" t="s">
        <v>40</v>
      </c>
      <c r="F257">
        <v>0</v>
      </c>
      <c r="G257" t="s">
        <v>2923</v>
      </c>
      <c r="H257" t="s">
        <v>60</v>
      </c>
      <c r="I257" t="s">
        <v>2924</v>
      </c>
      <c r="J257">
        <v>0.949415653944016</v>
      </c>
      <c r="K257" t="s">
        <v>588</v>
      </c>
      <c r="L257" t="s">
        <v>2689</v>
      </c>
      <c r="M257">
        <v>0.940633744001389</v>
      </c>
      <c r="N257" t="s">
        <v>60</v>
      </c>
      <c r="O257" t="s">
        <v>2925</v>
      </c>
      <c r="P257">
        <v>0.937219470739365</v>
      </c>
      <c r="Q257" t="s">
        <v>588</v>
      </c>
      <c r="R257" t="s">
        <v>2688</v>
      </c>
      <c r="S257">
        <v>0.936807990074158</v>
      </c>
      <c r="T257" t="s">
        <v>110</v>
      </c>
      <c r="U257" t="s">
        <v>2926</v>
      </c>
      <c r="V257">
        <v>0.935215562582016</v>
      </c>
      <c r="W257" t="s">
        <v>60</v>
      </c>
      <c r="X257" t="s">
        <v>2685</v>
      </c>
      <c r="Y257">
        <v>0.934631764888763</v>
      </c>
      <c r="Z257" t="s">
        <v>60</v>
      </c>
      <c r="AA257" t="s">
        <v>2690</v>
      </c>
      <c r="AB257">
        <v>0.934256076812744</v>
      </c>
      <c r="AC257" t="s">
        <v>60</v>
      </c>
      <c r="AD257" t="s">
        <v>2927</v>
      </c>
      <c r="AE257">
        <v>0.933934241533279</v>
      </c>
      <c r="AF257" t="s">
        <v>76</v>
      </c>
      <c r="AG257" t="s">
        <v>2928</v>
      </c>
      <c r="AH257">
        <v>0.93062424659729</v>
      </c>
      <c r="AI257" t="s">
        <v>60</v>
      </c>
      <c r="AJ257" t="s">
        <v>1166</v>
      </c>
      <c r="AK257">
        <v>0.930529773235321</v>
      </c>
    </row>
    <row r="258" spans="1:37">
      <c r="A258">
        <v>256</v>
      </c>
      <c r="B258" t="s">
        <v>85</v>
      </c>
      <c r="C258" t="s">
        <v>2929</v>
      </c>
      <c r="D258" t="s">
        <v>40</v>
      </c>
      <c r="E258" t="s">
        <v>40</v>
      </c>
      <c r="F258">
        <v>1</v>
      </c>
      <c r="G258" t="s">
        <v>2930</v>
      </c>
      <c r="H258" t="s">
        <v>85</v>
      </c>
      <c r="I258" t="s">
        <v>2931</v>
      </c>
      <c r="J258">
        <v>0.89374178647995</v>
      </c>
      <c r="K258" t="s">
        <v>60</v>
      </c>
      <c r="L258" t="s">
        <v>2932</v>
      </c>
      <c r="M258">
        <v>0.873610287904739</v>
      </c>
      <c r="N258" t="s">
        <v>60</v>
      </c>
      <c r="O258" t="s">
        <v>2933</v>
      </c>
      <c r="P258">
        <v>0.870178878307343</v>
      </c>
      <c r="Q258" t="s">
        <v>85</v>
      </c>
      <c r="R258" t="s">
        <v>2934</v>
      </c>
      <c r="S258">
        <v>0.867807418107986</v>
      </c>
      <c r="T258" t="s">
        <v>85</v>
      </c>
      <c r="U258" t="s">
        <v>2935</v>
      </c>
      <c r="V258">
        <v>0.866074174642563</v>
      </c>
      <c r="W258" t="s">
        <v>85</v>
      </c>
      <c r="X258" t="s">
        <v>2936</v>
      </c>
      <c r="Y258">
        <v>0.865472406148911</v>
      </c>
      <c r="Z258" t="s">
        <v>85</v>
      </c>
      <c r="AA258" t="s">
        <v>2937</v>
      </c>
      <c r="AB258">
        <v>0.864368230104446</v>
      </c>
      <c r="AC258" t="s">
        <v>85</v>
      </c>
      <c r="AD258" t="s">
        <v>2938</v>
      </c>
      <c r="AE258">
        <v>0.864215433597565</v>
      </c>
      <c r="AF258" t="s">
        <v>85</v>
      </c>
      <c r="AG258" t="s">
        <v>2939</v>
      </c>
      <c r="AH258">
        <v>0.860974222421646</v>
      </c>
      <c r="AI258" t="s">
        <v>85</v>
      </c>
      <c r="AJ258" t="s">
        <v>1669</v>
      </c>
      <c r="AK258">
        <v>0.859838753938675</v>
      </c>
    </row>
    <row r="259" spans="1:37">
      <c r="A259">
        <v>257</v>
      </c>
      <c r="B259" t="s">
        <v>225</v>
      </c>
      <c r="C259" t="s">
        <v>2940</v>
      </c>
      <c r="D259" t="s">
        <v>58</v>
      </c>
      <c r="E259" t="s">
        <v>58</v>
      </c>
      <c r="F259">
        <v>1</v>
      </c>
      <c r="G259" t="s">
        <v>2941</v>
      </c>
      <c r="H259" t="s">
        <v>225</v>
      </c>
      <c r="I259" t="s">
        <v>2942</v>
      </c>
      <c r="J259">
        <v>0.913635969161987</v>
      </c>
      <c r="K259" t="s">
        <v>225</v>
      </c>
      <c r="L259" t="s">
        <v>2943</v>
      </c>
      <c r="M259">
        <v>0.912502497434616</v>
      </c>
      <c r="N259" t="s">
        <v>187</v>
      </c>
      <c r="O259" t="s">
        <v>2944</v>
      </c>
      <c r="P259">
        <v>0.906376302242279</v>
      </c>
      <c r="Q259" t="s">
        <v>225</v>
      </c>
      <c r="R259" t="s">
        <v>2945</v>
      </c>
      <c r="S259">
        <v>0.905592411756516</v>
      </c>
      <c r="T259" t="s">
        <v>225</v>
      </c>
      <c r="U259" t="s">
        <v>2946</v>
      </c>
      <c r="V259">
        <v>0.904328107833862</v>
      </c>
      <c r="W259" t="s">
        <v>187</v>
      </c>
      <c r="X259" t="s">
        <v>2947</v>
      </c>
      <c r="Y259">
        <v>0.903869241476059</v>
      </c>
      <c r="Z259" t="s">
        <v>187</v>
      </c>
      <c r="AA259" t="s">
        <v>2948</v>
      </c>
      <c r="AB259">
        <v>0.903020530939102</v>
      </c>
      <c r="AC259" t="s">
        <v>225</v>
      </c>
      <c r="AD259" t="s">
        <v>2949</v>
      </c>
      <c r="AE259">
        <v>0.901687651872635</v>
      </c>
      <c r="AF259" t="s">
        <v>225</v>
      </c>
      <c r="AG259" t="s">
        <v>2950</v>
      </c>
      <c r="AH259">
        <v>0.897367179393768</v>
      </c>
      <c r="AI259" t="s">
        <v>225</v>
      </c>
      <c r="AJ259" t="s">
        <v>2951</v>
      </c>
      <c r="AK259">
        <v>0.889570951461792</v>
      </c>
    </row>
    <row r="260" spans="1:37">
      <c r="A260">
        <v>258</v>
      </c>
      <c r="B260" t="s">
        <v>72</v>
      </c>
      <c r="C260" t="s">
        <v>2952</v>
      </c>
      <c r="D260" t="s">
        <v>58</v>
      </c>
      <c r="E260" t="s">
        <v>58</v>
      </c>
      <c r="F260">
        <v>1</v>
      </c>
      <c r="G260" t="s">
        <v>2953</v>
      </c>
      <c r="H260" t="s">
        <v>72</v>
      </c>
      <c r="I260" t="s">
        <v>2954</v>
      </c>
      <c r="J260">
        <v>0.907492399215698</v>
      </c>
      <c r="K260" t="s">
        <v>72</v>
      </c>
      <c r="L260" t="s">
        <v>2955</v>
      </c>
      <c r="M260">
        <v>0.886004626750946</v>
      </c>
      <c r="N260" t="s">
        <v>72</v>
      </c>
      <c r="O260" t="s">
        <v>2956</v>
      </c>
      <c r="P260">
        <v>0.88573831319809</v>
      </c>
      <c r="Q260" t="s">
        <v>72</v>
      </c>
      <c r="R260" t="s">
        <v>2957</v>
      </c>
      <c r="S260">
        <v>0.883882075548172</v>
      </c>
      <c r="T260" t="s">
        <v>72</v>
      </c>
      <c r="U260" t="s">
        <v>2958</v>
      </c>
      <c r="V260">
        <v>0.878108769655228</v>
      </c>
      <c r="W260" t="s">
        <v>72</v>
      </c>
      <c r="X260" t="s">
        <v>2959</v>
      </c>
      <c r="Y260">
        <v>0.870578676462173</v>
      </c>
      <c r="Z260" t="s">
        <v>72</v>
      </c>
      <c r="AA260" t="s">
        <v>2960</v>
      </c>
      <c r="AB260">
        <v>0.868994265794754</v>
      </c>
      <c r="AC260" t="s">
        <v>72</v>
      </c>
      <c r="AD260" t="s">
        <v>2961</v>
      </c>
      <c r="AE260">
        <v>0.86613804101944</v>
      </c>
      <c r="AF260" t="s">
        <v>72</v>
      </c>
      <c r="AG260" t="s">
        <v>2962</v>
      </c>
      <c r="AH260">
        <v>0.866105586290359</v>
      </c>
      <c r="AI260" t="s">
        <v>72</v>
      </c>
      <c r="AJ260" t="s">
        <v>2963</v>
      </c>
      <c r="AK260">
        <v>0.865657866001129</v>
      </c>
    </row>
    <row r="261" spans="1:37">
      <c r="A261">
        <v>259</v>
      </c>
      <c r="B261" t="s">
        <v>357</v>
      </c>
      <c r="C261" t="s">
        <v>2964</v>
      </c>
      <c r="D261" t="s">
        <v>120</v>
      </c>
      <c r="E261" t="s">
        <v>120</v>
      </c>
      <c r="F261">
        <v>1</v>
      </c>
      <c r="G261" t="s">
        <v>2965</v>
      </c>
      <c r="H261" t="s">
        <v>154</v>
      </c>
      <c r="I261" t="s">
        <v>1620</v>
      </c>
      <c r="J261">
        <v>0.91825658082962</v>
      </c>
      <c r="K261" t="s">
        <v>110</v>
      </c>
      <c r="L261" t="s">
        <v>1538</v>
      </c>
      <c r="M261">
        <v>0.915860056877136</v>
      </c>
      <c r="N261" t="s">
        <v>76</v>
      </c>
      <c r="O261" t="s">
        <v>2966</v>
      </c>
      <c r="P261">
        <v>0.913117229938507</v>
      </c>
      <c r="Q261" t="s">
        <v>110</v>
      </c>
      <c r="R261" t="s">
        <v>2967</v>
      </c>
      <c r="S261">
        <v>0.911993712186813</v>
      </c>
      <c r="T261" t="s">
        <v>110</v>
      </c>
      <c r="U261" t="s">
        <v>2968</v>
      </c>
      <c r="V261">
        <v>0.910658866167068</v>
      </c>
      <c r="W261" t="s">
        <v>47</v>
      </c>
      <c r="X261" t="s">
        <v>1618</v>
      </c>
      <c r="Y261">
        <v>0.910135447978973</v>
      </c>
      <c r="Z261" t="s">
        <v>110</v>
      </c>
      <c r="AA261" t="s">
        <v>1540</v>
      </c>
      <c r="AB261">
        <v>0.908927947282791</v>
      </c>
      <c r="AC261" t="s">
        <v>76</v>
      </c>
      <c r="AD261" t="s">
        <v>2969</v>
      </c>
      <c r="AE261">
        <v>0.907914310693741</v>
      </c>
      <c r="AF261" t="s">
        <v>47</v>
      </c>
      <c r="AG261" t="s">
        <v>1081</v>
      </c>
      <c r="AH261">
        <v>0.907613337039948</v>
      </c>
      <c r="AI261" t="s">
        <v>110</v>
      </c>
      <c r="AJ261" t="s">
        <v>1542</v>
      </c>
      <c r="AK261">
        <v>0.907199829816818</v>
      </c>
    </row>
    <row r="262" spans="1:37">
      <c r="A262">
        <v>260</v>
      </c>
      <c r="B262" t="s">
        <v>211</v>
      </c>
      <c r="C262" t="s">
        <v>2970</v>
      </c>
      <c r="D262" t="s">
        <v>40</v>
      </c>
      <c r="E262" t="s">
        <v>40</v>
      </c>
      <c r="F262">
        <v>1</v>
      </c>
      <c r="G262" t="s">
        <v>2971</v>
      </c>
      <c r="H262" t="s">
        <v>97</v>
      </c>
      <c r="I262" t="s">
        <v>2972</v>
      </c>
      <c r="J262">
        <v>0.90665739774704</v>
      </c>
      <c r="K262" t="s">
        <v>110</v>
      </c>
      <c r="L262" t="s">
        <v>2973</v>
      </c>
      <c r="M262">
        <v>0.906542211771011</v>
      </c>
      <c r="N262" t="s">
        <v>97</v>
      </c>
      <c r="O262" t="s">
        <v>2974</v>
      </c>
      <c r="P262">
        <v>0.904685497283936</v>
      </c>
      <c r="Q262" t="s">
        <v>97</v>
      </c>
      <c r="R262" t="s">
        <v>2975</v>
      </c>
      <c r="S262">
        <v>0.90204194188118</v>
      </c>
      <c r="T262" t="s">
        <v>97</v>
      </c>
      <c r="U262" t="s">
        <v>2976</v>
      </c>
      <c r="V262">
        <v>0.899830371141434</v>
      </c>
      <c r="W262" t="s">
        <v>93</v>
      </c>
      <c r="X262" t="s">
        <v>2977</v>
      </c>
      <c r="Y262">
        <v>0.898973613977432</v>
      </c>
      <c r="Z262" t="s">
        <v>110</v>
      </c>
      <c r="AA262" t="s">
        <v>2978</v>
      </c>
      <c r="AB262">
        <v>0.886709362268448</v>
      </c>
      <c r="AC262" t="s">
        <v>97</v>
      </c>
      <c r="AD262" t="s">
        <v>2979</v>
      </c>
      <c r="AE262">
        <v>0.886683255434036</v>
      </c>
      <c r="AF262" t="s">
        <v>97</v>
      </c>
      <c r="AG262" t="s">
        <v>2980</v>
      </c>
      <c r="AH262">
        <v>0.885569900274277</v>
      </c>
      <c r="AI262" t="s">
        <v>76</v>
      </c>
      <c r="AJ262" t="s">
        <v>2981</v>
      </c>
      <c r="AK262">
        <v>0.882453978061676</v>
      </c>
    </row>
    <row r="263" spans="1:37">
      <c r="A263">
        <v>261</v>
      </c>
      <c r="B263" t="s">
        <v>1936</v>
      </c>
      <c r="C263" t="s">
        <v>2982</v>
      </c>
      <c r="D263" t="s">
        <v>120</v>
      </c>
      <c r="E263" t="s">
        <v>120</v>
      </c>
      <c r="F263">
        <v>1</v>
      </c>
      <c r="G263" t="s">
        <v>2983</v>
      </c>
      <c r="H263" t="s">
        <v>81</v>
      </c>
      <c r="I263" t="s">
        <v>2984</v>
      </c>
      <c r="J263">
        <v>0.887535572052002</v>
      </c>
      <c r="K263" t="s">
        <v>81</v>
      </c>
      <c r="L263" t="s">
        <v>2985</v>
      </c>
      <c r="M263">
        <v>0.880544245243073</v>
      </c>
      <c r="N263" t="s">
        <v>81</v>
      </c>
      <c r="O263" t="s">
        <v>2986</v>
      </c>
      <c r="P263">
        <v>0.878160923719406</v>
      </c>
      <c r="Q263" t="s">
        <v>81</v>
      </c>
      <c r="R263" t="s">
        <v>2987</v>
      </c>
      <c r="S263">
        <v>0.877263396978378</v>
      </c>
      <c r="T263" t="s">
        <v>81</v>
      </c>
      <c r="U263" t="s">
        <v>2190</v>
      </c>
      <c r="V263">
        <v>0.875088393688202</v>
      </c>
      <c r="W263" t="s">
        <v>81</v>
      </c>
      <c r="X263" t="s">
        <v>2988</v>
      </c>
      <c r="Y263">
        <v>0.874445289373398</v>
      </c>
      <c r="Z263" t="s">
        <v>81</v>
      </c>
      <c r="AA263" t="s">
        <v>2989</v>
      </c>
      <c r="AB263">
        <v>0.873837351799011</v>
      </c>
      <c r="AC263" t="s">
        <v>81</v>
      </c>
      <c r="AD263" t="s">
        <v>2990</v>
      </c>
      <c r="AE263">
        <v>0.871373683214188</v>
      </c>
      <c r="AF263" t="s">
        <v>588</v>
      </c>
      <c r="AG263" t="s">
        <v>2991</v>
      </c>
      <c r="AH263">
        <v>0.870286077260971</v>
      </c>
      <c r="AI263" t="s">
        <v>81</v>
      </c>
      <c r="AJ263" t="s">
        <v>2992</v>
      </c>
      <c r="AK263">
        <v>0.869590818881989</v>
      </c>
    </row>
    <row r="264" spans="1:37">
      <c r="A264">
        <v>262</v>
      </c>
      <c r="B264" t="s">
        <v>146</v>
      </c>
      <c r="C264" t="s">
        <v>2993</v>
      </c>
      <c r="D264" t="s">
        <v>120</v>
      </c>
      <c r="E264" t="s">
        <v>120</v>
      </c>
      <c r="F264">
        <v>1</v>
      </c>
      <c r="G264" t="s">
        <v>2994</v>
      </c>
      <c r="H264" t="s">
        <v>154</v>
      </c>
      <c r="I264" t="s">
        <v>2995</v>
      </c>
      <c r="J264">
        <v>0.908984065055847</v>
      </c>
      <c r="K264" t="s">
        <v>154</v>
      </c>
      <c r="L264" t="s">
        <v>2996</v>
      </c>
      <c r="M264">
        <v>0.904015898704529</v>
      </c>
      <c r="N264" t="s">
        <v>154</v>
      </c>
      <c r="O264" t="s">
        <v>2997</v>
      </c>
      <c r="P264">
        <v>0.894285917282104</v>
      </c>
      <c r="Q264" t="s">
        <v>154</v>
      </c>
      <c r="R264" t="s">
        <v>2998</v>
      </c>
      <c r="S264">
        <v>0.890754103660583</v>
      </c>
      <c r="T264" t="s">
        <v>154</v>
      </c>
      <c r="U264" t="s">
        <v>2999</v>
      </c>
      <c r="V264">
        <v>0.888110011816025</v>
      </c>
      <c r="W264" t="s">
        <v>154</v>
      </c>
      <c r="X264" t="s">
        <v>3000</v>
      </c>
      <c r="Y264">
        <v>0.886534303426743</v>
      </c>
      <c r="Z264" t="s">
        <v>154</v>
      </c>
      <c r="AA264" t="s">
        <v>3001</v>
      </c>
      <c r="AB264">
        <v>0.883136481046677</v>
      </c>
      <c r="AC264" t="s">
        <v>154</v>
      </c>
      <c r="AD264" t="s">
        <v>3002</v>
      </c>
      <c r="AE264">
        <v>0.880820006132126</v>
      </c>
      <c r="AF264" t="s">
        <v>97</v>
      </c>
      <c r="AG264" t="s">
        <v>3003</v>
      </c>
      <c r="AH264">
        <v>0.87508761882782</v>
      </c>
      <c r="AI264" t="s">
        <v>154</v>
      </c>
      <c r="AJ264" t="s">
        <v>3004</v>
      </c>
      <c r="AK264">
        <v>0.875062376260757</v>
      </c>
    </row>
    <row r="265" spans="1:37">
      <c r="A265">
        <v>263</v>
      </c>
      <c r="B265" t="s">
        <v>146</v>
      </c>
      <c r="C265" t="s">
        <v>3005</v>
      </c>
      <c r="D265" t="s">
        <v>90</v>
      </c>
      <c r="E265" t="s">
        <v>40</v>
      </c>
      <c r="F265">
        <v>0</v>
      </c>
      <c r="G265" t="s">
        <v>3006</v>
      </c>
      <c r="H265" t="s">
        <v>154</v>
      </c>
      <c r="I265" t="s">
        <v>3007</v>
      </c>
      <c r="J265">
        <v>0.905888915061951</v>
      </c>
      <c r="K265" t="s">
        <v>154</v>
      </c>
      <c r="L265" t="s">
        <v>3008</v>
      </c>
      <c r="M265">
        <v>0.898499667644501</v>
      </c>
      <c r="N265" t="s">
        <v>154</v>
      </c>
      <c r="O265" t="s">
        <v>3009</v>
      </c>
      <c r="P265">
        <v>0.897689670324326</v>
      </c>
      <c r="Q265" t="s">
        <v>154</v>
      </c>
      <c r="R265" t="s">
        <v>3010</v>
      </c>
      <c r="S265">
        <v>0.895827829837799</v>
      </c>
      <c r="T265" t="s">
        <v>154</v>
      </c>
      <c r="U265" t="s">
        <v>3011</v>
      </c>
      <c r="V265">
        <v>0.895527601242065</v>
      </c>
      <c r="W265" t="s">
        <v>60</v>
      </c>
      <c r="X265" t="s">
        <v>3012</v>
      </c>
      <c r="Y265">
        <v>0.893189758062363</v>
      </c>
      <c r="Z265" t="s">
        <v>85</v>
      </c>
      <c r="AA265" t="s">
        <v>3013</v>
      </c>
      <c r="AB265">
        <v>0.893166989088058</v>
      </c>
      <c r="AC265" t="s">
        <v>85</v>
      </c>
      <c r="AD265" t="s">
        <v>3014</v>
      </c>
      <c r="AE265">
        <v>0.891634225845337</v>
      </c>
      <c r="AF265" t="s">
        <v>154</v>
      </c>
      <c r="AG265" t="s">
        <v>3015</v>
      </c>
      <c r="AH265">
        <v>0.891328036785126</v>
      </c>
      <c r="AI265" t="s">
        <v>397</v>
      </c>
      <c r="AJ265" t="s">
        <v>3016</v>
      </c>
      <c r="AK265">
        <v>0.890269666910172</v>
      </c>
    </row>
    <row r="266" spans="1:37">
      <c r="A266">
        <v>264</v>
      </c>
      <c r="B266" t="s">
        <v>88</v>
      </c>
      <c r="C266" t="s">
        <v>3017</v>
      </c>
      <c r="D266" t="s">
        <v>90</v>
      </c>
      <c r="E266" t="s">
        <v>39</v>
      </c>
      <c r="F266">
        <v>0</v>
      </c>
      <c r="G266" t="s">
        <v>3018</v>
      </c>
      <c r="H266" t="s">
        <v>76</v>
      </c>
      <c r="I266" t="s">
        <v>3019</v>
      </c>
      <c r="J266">
        <v>0.928339213132858</v>
      </c>
      <c r="K266" t="s">
        <v>76</v>
      </c>
      <c r="L266" t="s">
        <v>3020</v>
      </c>
      <c r="M266">
        <v>0.924394249916077</v>
      </c>
      <c r="N266" t="s">
        <v>154</v>
      </c>
      <c r="O266" t="s">
        <v>3021</v>
      </c>
      <c r="P266">
        <v>0.918231427669525</v>
      </c>
      <c r="Q266" t="s">
        <v>76</v>
      </c>
      <c r="R266" t="s">
        <v>3022</v>
      </c>
      <c r="S266">
        <v>0.917720764875412</v>
      </c>
      <c r="T266" t="s">
        <v>154</v>
      </c>
      <c r="U266" t="s">
        <v>3023</v>
      </c>
      <c r="V266">
        <v>0.913925349712372</v>
      </c>
      <c r="W266" t="s">
        <v>110</v>
      </c>
      <c r="X266" t="s">
        <v>3024</v>
      </c>
      <c r="Y266">
        <v>0.913869917392731</v>
      </c>
      <c r="Z266" t="s">
        <v>102</v>
      </c>
      <c r="AA266" t="s">
        <v>3025</v>
      </c>
      <c r="AB266">
        <v>0.910413503646851</v>
      </c>
      <c r="AC266" t="s">
        <v>76</v>
      </c>
      <c r="AD266" t="s">
        <v>1469</v>
      </c>
      <c r="AE266">
        <v>0.909196972846985</v>
      </c>
      <c r="AF266" t="s">
        <v>76</v>
      </c>
      <c r="AG266" t="s">
        <v>3026</v>
      </c>
      <c r="AH266">
        <v>0.907395303249359</v>
      </c>
      <c r="AI266" t="s">
        <v>76</v>
      </c>
      <c r="AJ266" t="s">
        <v>3027</v>
      </c>
      <c r="AK266">
        <v>0.905412316322327</v>
      </c>
    </row>
    <row r="267" spans="1:37">
      <c r="A267">
        <v>265</v>
      </c>
      <c r="B267" t="s">
        <v>85</v>
      </c>
      <c r="C267" t="s">
        <v>3028</v>
      </c>
      <c r="D267" t="s">
        <v>40</v>
      </c>
      <c r="E267" t="s">
        <v>40</v>
      </c>
      <c r="F267">
        <v>1</v>
      </c>
      <c r="G267" t="s">
        <v>3029</v>
      </c>
      <c r="H267" t="s">
        <v>85</v>
      </c>
      <c r="I267" t="s">
        <v>3030</v>
      </c>
      <c r="J267">
        <v>0.911139726638794</v>
      </c>
      <c r="K267" t="s">
        <v>85</v>
      </c>
      <c r="L267" t="s">
        <v>3031</v>
      </c>
      <c r="M267">
        <v>0.910617679357529</v>
      </c>
      <c r="N267" t="s">
        <v>85</v>
      </c>
      <c r="O267" t="s">
        <v>3032</v>
      </c>
      <c r="P267">
        <v>0.907405525445938</v>
      </c>
      <c r="Q267" t="s">
        <v>76</v>
      </c>
      <c r="R267" t="s">
        <v>320</v>
      </c>
      <c r="S267">
        <v>0.904028207063675</v>
      </c>
      <c r="T267" t="s">
        <v>588</v>
      </c>
      <c r="U267" t="s">
        <v>1608</v>
      </c>
      <c r="V267">
        <v>0.903975665569305</v>
      </c>
      <c r="W267" t="s">
        <v>85</v>
      </c>
      <c r="X267" t="s">
        <v>3033</v>
      </c>
      <c r="Y267">
        <v>0.903080850839615</v>
      </c>
      <c r="Z267" t="s">
        <v>85</v>
      </c>
      <c r="AA267" t="s">
        <v>3034</v>
      </c>
      <c r="AB267">
        <v>0.902672648429871</v>
      </c>
      <c r="AC267" t="s">
        <v>154</v>
      </c>
      <c r="AD267" t="s">
        <v>3035</v>
      </c>
      <c r="AE267">
        <v>0.89101180434227</v>
      </c>
      <c r="AF267" t="s">
        <v>154</v>
      </c>
      <c r="AG267" t="s">
        <v>3036</v>
      </c>
      <c r="AH267">
        <v>0.889394253492355</v>
      </c>
      <c r="AI267" t="s">
        <v>85</v>
      </c>
      <c r="AJ267" t="s">
        <v>726</v>
      </c>
      <c r="AK267">
        <v>0.888903796672821</v>
      </c>
    </row>
    <row r="268" spans="1:37">
      <c r="A268">
        <v>266</v>
      </c>
      <c r="B268" t="s">
        <v>357</v>
      </c>
      <c r="C268" t="s">
        <v>3037</v>
      </c>
      <c r="D268" t="s">
        <v>120</v>
      </c>
      <c r="E268" t="s">
        <v>120</v>
      </c>
      <c r="F268">
        <v>1</v>
      </c>
      <c r="G268" t="s">
        <v>3038</v>
      </c>
      <c r="H268" t="s">
        <v>76</v>
      </c>
      <c r="I268" t="s">
        <v>3039</v>
      </c>
      <c r="J268">
        <v>0.926967084407806</v>
      </c>
      <c r="K268" t="s">
        <v>699</v>
      </c>
      <c r="L268" t="s">
        <v>2725</v>
      </c>
      <c r="M268">
        <v>0.919042766094208</v>
      </c>
      <c r="N268" t="s">
        <v>85</v>
      </c>
      <c r="O268" t="s">
        <v>2722</v>
      </c>
      <c r="P268">
        <v>0.918199151754379</v>
      </c>
      <c r="Q268" t="s">
        <v>60</v>
      </c>
      <c r="R268" t="s">
        <v>2724</v>
      </c>
      <c r="S268">
        <v>0.917253375053406</v>
      </c>
      <c r="T268" t="s">
        <v>76</v>
      </c>
      <c r="U268" t="s">
        <v>2723</v>
      </c>
      <c r="V268">
        <v>0.914475113153458</v>
      </c>
      <c r="W268" t="s">
        <v>85</v>
      </c>
      <c r="X268" t="s">
        <v>1789</v>
      </c>
      <c r="Y268">
        <v>0.914025455713272</v>
      </c>
      <c r="Z268" t="s">
        <v>47</v>
      </c>
      <c r="AA268" t="s">
        <v>3040</v>
      </c>
      <c r="AB268">
        <v>0.91305211186409</v>
      </c>
      <c r="AC268" t="s">
        <v>85</v>
      </c>
      <c r="AD268" t="s">
        <v>2721</v>
      </c>
      <c r="AE268">
        <v>0.912361532449722</v>
      </c>
      <c r="AF268" t="s">
        <v>85</v>
      </c>
      <c r="AG268" t="s">
        <v>3041</v>
      </c>
      <c r="AH268">
        <v>0.91220560669899</v>
      </c>
      <c r="AI268" t="s">
        <v>76</v>
      </c>
      <c r="AJ268" t="s">
        <v>3042</v>
      </c>
      <c r="AK268">
        <v>0.910952359437943</v>
      </c>
    </row>
    <row r="269" spans="1:37">
      <c r="A269">
        <v>267</v>
      </c>
      <c r="B269" t="s">
        <v>56</v>
      </c>
      <c r="C269" t="s">
        <v>3043</v>
      </c>
      <c r="D269" t="s">
        <v>40</v>
      </c>
      <c r="E269" t="s">
        <v>394</v>
      </c>
      <c r="F269">
        <v>0</v>
      </c>
      <c r="G269" t="s">
        <v>3044</v>
      </c>
      <c r="H269" t="s">
        <v>60</v>
      </c>
      <c r="I269" t="s">
        <v>3045</v>
      </c>
      <c r="J269">
        <v>0.927110433578491</v>
      </c>
      <c r="K269" t="s">
        <v>60</v>
      </c>
      <c r="L269" t="s">
        <v>3046</v>
      </c>
      <c r="M269">
        <v>0.918032586574554</v>
      </c>
      <c r="N269" t="s">
        <v>60</v>
      </c>
      <c r="O269" t="s">
        <v>3047</v>
      </c>
      <c r="P269">
        <v>0.914858043193817</v>
      </c>
      <c r="Q269" t="s">
        <v>110</v>
      </c>
      <c r="R269" t="s">
        <v>3048</v>
      </c>
      <c r="S269">
        <v>0.91410881280899</v>
      </c>
      <c r="T269" t="s">
        <v>60</v>
      </c>
      <c r="U269" t="s">
        <v>2674</v>
      </c>
      <c r="V269">
        <v>0.91400334239006</v>
      </c>
      <c r="W269" t="s">
        <v>60</v>
      </c>
      <c r="X269" t="s">
        <v>2675</v>
      </c>
      <c r="Y269">
        <v>0.913445085287094</v>
      </c>
      <c r="Z269" t="s">
        <v>245</v>
      </c>
      <c r="AA269" t="s">
        <v>3049</v>
      </c>
      <c r="AB269">
        <v>0.912590563297272</v>
      </c>
      <c r="AC269" t="s">
        <v>60</v>
      </c>
      <c r="AD269" t="s">
        <v>3050</v>
      </c>
      <c r="AE269">
        <v>0.911659091711044</v>
      </c>
      <c r="AF269" t="s">
        <v>245</v>
      </c>
      <c r="AG269" t="s">
        <v>2677</v>
      </c>
      <c r="AH269">
        <v>0.911489397287369</v>
      </c>
      <c r="AI269" t="s">
        <v>245</v>
      </c>
      <c r="AJ269" t="s">
        <v>3051</v>
      </c>
      <c r="AK269">
        <v>0.910163789987564</v>
      </c>
    </row>
    <row r="270" spans="1:37">
      <c r="A270">
        <v>268</v>
      </c>
      <c r="B270" t="s">
        <v>1936</v>
      </c>
      <c r="C270" t="s">
        <v>3052</v>
      </c>
      <c r="D270" t="s">
        <v>90</v>
      </c>
      <c r="E270" t="s">
        <v>58</v>
      </c>
      <c r="F270">
        <v>0</v>
      </c>
      <c r="G270" t="s">
        <v>3053</v>
      </c>
      <c r="H270" t="s">
        <v>81</v>
      </c>
      <c r="I270" t="s">
        <v>3054</v>
      </c>
      <c r="J270">
        <v>0.907844990491867</v>
      </c>
      <c r="K270" t="s">
        <v>81</v>
      </c>
      <c r="L270" t="s">
        <v>3055</v>
      </c>
      <c r="M270">
        <v>0.895340621471405</v>
      </c>
      <c r="N270" t="s">
        <v>81</v>
      </c>
      <c r="O270" t="s">
        <v>3056</v>
      </c>
      <c r="P270">
        <v>0.894240826368332</v>
      </c>
      <c r="Q270" t="s">
        <v>81</v>
      </c>
      <c r="R270" t="s">
        <v>3057</v>
      </c>
      <c r="S270">
        <v>0.892283260822296</v>
      </c>
      <c r="T270" t="s">
        <v>81</v>
      </c>
      <c r="U270" t="s">
        <v>3058</v>
      </c>
      <c r="V270">
        <v>0.891659647226334</v>
      </c>
      <c r="W270" t="s">
        <v>81</v>
      </c>
      <c r="X270" t="s">
        <v>3059</v>
      </c>
      <c r="Y270">
        <v>0.891194969415665</v>
      </c>
      <c r="Z270" t="s">
        <v>81</v>
      </c>
      <c r="AA270" t="s">
        <v>3060</v>
      </c>
      <c r="AB270">
        <v>0.89075294137001</v>
      </c>
      <c r="AC270" t="s">
        <v>81</v>
      </c>
      <c r="AD270" t="s">
        <v>3061</v>
      </c>
      <c r="AE270">
        <v>0.890054315328598</v>
      </c>
      <c r="AF270" t="s">
        <v>81</v>
      </c>
      <c r="AG270" t="s">
        <v>3062</v>
      </c>
      <c r="AH270">
        <v>0.889076590538025</v>
      </c>
      <c r="AI270" t="s">
        <v>81</v>
      </c>
      <c r="AJ270" t="s">
        <v>3063</v>
      </c>
      <c r="AK270">
        <v>0.882583498954773</v>
      </c>
    </row>
    <row r="271" spans="1:37">
      <c r="A271">
        <v>269</v>
      </c>
      <c r="B271" t="s">
        <v>211</v>
      </c>
      <c r="C271" t="s">
        <v>3064</v>
      </c>
      <c r="D271" t="s">
        <v>90</v>
      </c>
      <c r="E271" t="s">
        <v>120</v>
      </c>
      <c r="F271">
        <v>0</v>
      </c>
      <c r="G271" t="s">
        <v>3065</v>
      </c>
      <c r="H271" t="s">
        <v>97</v>
      </c>
      <c r="I271" t="s">
        <v>3066</v>
      </c>
      <c r="J271">
        <v>0.867140799760818</v>
      </c>
      <c r="K271" t="s">
        <v>97</v>
      </c>
      <c r="L271" t="s">
        <v>3067</v>
      </c>
      <c r="M271">
        <v>0.863664656877518</v>
      </c>
      <c r="N271" t="s">
        <v>97</v>
      </c>
      <c r="O271" t="s">
        <v>3068</v>
      </c>
      <c r="P271">
        <v>0.855252772569656</v>
      </c>
      <c r="Q271" t="s">
        <v>97</v>
      </c>
      <c r="R271" t="s">
        <v>224</v>
      </c>
      <c r="S271">
        <v>0.852081835269928</v>
      </c>
      <c r="T271" t="s">
        <v>97</v>
      </c>
      <c r="U271" t="s">
        <v>3069</v>
      </c>
      <c r="V271">
        <v>0.852000623941422</v>
      </c>
      <c r="W271" t="s">
        <v>217</v>
      </c>
      <c r="X271" t="s">
        <v>219</v>
      </c>
      <c r="Y271">
        <v>0.849129199981689</v>
      </c>
      <c r="Z271" t="s">
        <v>97</v>
      </c>
      <c r="AA271" t="s">
        <v>3070</v>
      </c>
      <c r="AB271">
        <v>0.84844908118248</v>
      </c>
      <c r="AC271" t="s">
        <v>97</v>
      </c>
      <c r="AD271" t="s">
        <v>215</v>
      </c>
      <c r="AE271">
        <v>0.847946256399155</v>
      </c>
      <c r="AF271" t="s">
        <v>528</v>
      </c>
      <c r="AG271" t="s">
        <v>3071</v>
      </c>
      <c r="AH271">
        <v>0.843031585216522</v>
      </c>
      <c r="AI271" t="s">
        <v>528</v>
      </c>
      <c r="AJ271" t="s">
        <v>3072</v>
      </c>
      <c r="AK271">
        <v>0.841204643249512</v>
      </c>
    </row>
    <row r="272" spans="1:37">
      <c r="A272">
        <v>270</v>
      </c>
      <c r="B272" t="s">
        <v>88</v>
      </c>
      <c r="C272" t="s">
        <v>3073</v>
      </c>
      <c r="D272" t="s">
        <v>40</v>
      </c>
      <c r="E272" t="s">
        <v>40</v>
      </c>
      <c r="F272">
        <v>1</v>
      </c>
      <c r="G272" t="s">
        <v>3074</v>
      </c>
      <c r="H272" t="s">
        <v>187</v>
      </c>
      <c r="I272" t="s">
        <v>426</v>
      </c>
      <c r="J272">
        <v>0.909281075000763</v>
      </c>
      <c r="K272" t="s">
        <v>225</v>
      </c>
      <c r="L272" t="s">
        <v>3075</v>
      </c>
      <c r="M272">
        <v>0.904376834630966</v>
      </c>
      <c r="N272" t="s">
        <v>187</v>
      </c>
      <c r="O272" t="s">
        <v>420</v>
      </c>
      <c r="P272">
        <v>0.901593178510666</v>
      </c>
      <c r="Q272" t="s">
        <v>245</v>
      </c>
      <c r="R272" t="s">
        <v>3076</v>
      </c>
      <c r="S272">
        <v>0.900188505649567</v>
      </c>
      <c r="T272" t="s">
        <v>245</v>
      </c>
      <c r="U272" t="s">
        <v>3077</v>
      </c>
      <c r="V272">
        <v>0.900109082460403</v>
      </c>
      <c r="W272" t="s">
        <v>187</v>
      </c>
      <c r="X272" t="s">
        <v>419</v>
      </c>
      <c r="Y272">
        <v>0.899499863386154</v>
      </c>
      <c r="Z272" t="s">
        <v>245</v>
      </c>
      <c r="AA272" t="s">
        <v>3078</v>
      </c>
      <c r="AB272">
        <v>0.898263305425644</v>
      </c>
      <c r="AC272" t="s">
        <v>225</v>
      </c>
      <c r="AD272" t="s">
        <v>3079</v>
      </c>
      <c r="AE272">
        <v>0.89767250418663</v>
      </c>
      <c r="AF272" t="s">
        <v>779</v>
      </c>
      <c r="AG272" t="s">
        <v>3080</v>
      </c>
      <c r="AH272">
        <v>0.897004097700119</v>
      </c>
      <c r="AI272" t="s">
        <v>245</v>
      </c>
      <c r="AJ272" t="s">
        <v>3081</v>
      </c>
      <c r="AK272">
        <v>0.895144075155258</v>
      </c>
    </row>
    <row r="273" spans="1:37">
      <c r="A273">
        <v>271</v>
      </c>
      <c r="B273" t="s">
        <v>1026</v>
      </c>
      <c r="C273" t="s">
        <v>3082</v>
      </c>
      <c r="D273" t="s">
        <v>90</v>
      </c>
      <c r="E273" t="s">
        <v>90</v>
      </c>
      <c r="F273">
        <v>1</v>
      </c>
      <c r="G273" t="s">
        <v>3083</v>
      </c>
      <c r="H273" t="s">
        <v>81</v>
      </c>
      <c r="I273" t="s">
        <v>126</v>
      </c>
      <c r="J273">
        <v>0.923247963190079</v>
      </c>
      <c r="K273" t="s">
        <v>81</v>
      </c>
      <c r="L273" t="s">
        <v>3084</v>
      </c>
      <c r="M273">
        <v>0.920999526977539</v>
      </c>
      <c r="N273" t="s">
        <v>81</v>
      </c>
      <c r="O273" t="s">
        <v>3085</v>
      </c>
      <c r="P273">
        <v>0.915802419185638</v>
      </c>
      <c r="Q273" t="s">
        <v>81</v>
      </c>
      <c r="R273" t="s">
        <v>3086</v>
      </c>
      <c r="S273">
        <v>0.907848596572876</v>
      </c>
      <c r="T273" t="s">
        <v>81</v>
      </c>
      <c r="U273" t="s">
        <v>3087</v>
      </c>
      <c r="V273">
        <v>0.907122433185577</v>
      </c>
      <c r="W273" t="s">
        <v>81</v>
      </c>
      <c r="X273" t="s">
        <v>3088</v>
      </c>
      <c r="Y273">
        <v>0.906647861003876</v>
      </c>
      <c r="Z273" t="s">
        <v>81</v>
      </c>
      <c r="AA273" t="s">
        <v>3089</v>
      </c>
      <c r="AB273">
        <v>0.90496027469635</v>
      </c>
      <c r="AC273" t="s">
        <v>81</v>
      </c>
      <c r="AD273" t="s">
        <v>3090</v>
      </c>
      <c r="AE273">
        <v>0.904766649007797</v>
      </c>
      <c r="AF273" t="s">
        <v>81</v>
      </c>
      <c r="AG273" t="s">
        <v>3091</v>
      </c>
      <c r="AH273">
        <v>0.901849001646042</v>
      </c>
      <c r="AI273" t="s">
        <v>81</v>
      </c>
      <c r="AJ273" t="s">
        <v>2211</v>
      </c>
      <c r="AK273">
        <v>0.901790648698807</v>
      </c>
    </row>
    <row r="274" spans="1:37">
      <c r="A274">
        <v>272</v>
      </c>
      <c r="B274" t="s">
        <v>56</v>
      </c>
      <c r="C274" t="s">
        <v>3092</v>
      </c>
      <c r="D274" t="s">
        <v>40</v>
      </c>
      <c r="E274" t="s">
        <v>40</v>
      </c>
      <c r="F274">
        <v>1</v>
      </c>
      <c r="G274" t="s">
        <v>3093</v>
      </c>
      <c r="H274" t="s">
        <v>60</v>
      </c>
      <c r="I274" t="s">
        <v>888</v>
      </c>
      <c r="J274">
        <v>0.885342180728912</v>
      </c>
      <c r="K274" t="s">
        <v>60</v>
      </c>
      <c r="L274" t="s">
        <v>71</v>
      </c>
      <c r="M274">
        <v>0.880953788757324</v>
      </c>
      <c r="N274" t="s">
        <v>60</v>
      </c>
      <c r="O274" t="s">
        <v>68</v>
      </c>
      <c r="P274">
        <v>0.880183666944504</v>
      </c>
      <c r="Q274" t="s">
        <v>60</v>
      </c>
      <c r="R274" t="s">
        <v>3094</v>
      </c>
      <c r="S274">
        <v>0.878674983978271</v>
      </c>
      <c r="T274" t="s">
        <v>60</v>
      </c>
      <c r="U274" t="s">
        <v>61</v>
      </c>
      <c r="V274">
        <v>0.875093787908554</v>
      </c>
      <c r="W274" t="s">
        <v>60</v>
      </c>
      <c r="X274" t="s">
        <v>69</v>
      </c>
      <c r="Y274">
        <v>0.874106198549271</v>
      </c>
      <c r="Z274" t="s">
        <v>60</v>
      </c>
      <c r="AA274" t="s">
        <v>3095</v>
      </c>
      <c r="AB274">
        <v>0.873750329017639</v>
      </c>
      <c r="AC274" t="s">
        <v>245</v>
      </c>
      <c r="AD274" t="s">
        <v>3096</v>
      </c>
      <c r="AE274">
        <v>0.869844853878021</v>
      </c>
      <c r="AF274" t="s">
        <v>60</v>
      </c>
      <c r="AG274" t="s">
        <v>3097</v>
      </c>
      <c r="AH274">
        <v>0.869044065475464</v>
      </c>
      <c r="AI274" t="s">
        <v>245</v>
      </c>
      <c r="AJ274" t="s">
        <v>3098</v>
      </c>
      <c r="AK274">
        <v>0.869028151035309</v>
      </c>
    </row>
    <row r="275" spans="1:37">
      <c r="A275">
        <v>273</v>
      </c>
      <c r="B275" t="s">
        <v>37</v>
      </c>
      <c r="C275" t="s">
        <v>3099</v>
      </c>
      <c r="D275" t="s">
        <v>58</v>
      </c>
      <c r="E275" t="s">
        <v>120</v>
      </c>
      <c r="F275">
        <v>0</v>
      </c>
      <c r="G275" t="s">
        <v>3100</v>
      </c>
      <c r="H275" t="s">
        <v>839</v>
      </c>
      <c r="I275" t="s">
        <v>3101</v>
      </c>
      <c r="J275">
        <v>0.937066793441772</v>
      </c>
      <c r="K275" t="s">
        <v>42</v>
      </c>
      <c r="L275" t="s">
        <v>1909</v>
      </c>
      <c r="M275">
        <v>0.935455858707428</v>
      </c>
      <c r="N275" t="s">
        <v>42</v>
      </c>
      <c r="O275" t="s">
        <v>1912</v>
      </c>
      <c r="P275">
        <v>0.930562853813171</v>
      </c>
      <c r="Q275" t="s">
        <v>42</v>
      </c>
      <c r="R275" t="s">
        <v>3102</v>
      </c>
      <c r="S275">
        <v>0.930086433887482</v>
      </c>
      <c r="T275" t="s">
        <v>839</v>
      </c>
      <c r="U275" t="s">
        <v>3103</v>
      </c>
      <c r="V275">
        <v>0.927129447460175</v>
      </c>
      <c r="W275" t="s">
        <v>42</v>
      </c>
      <c r="X275" t="s">
        <v>3104</v>
      </c>
      <c r="Y275">
        <v>0.92624169588089</v>
      </c>
      <c r="Z275" t="s">
        <v>42</v>
      </c>
      <c r="AA275" t="s">
        <v>1914</v>
      </c>
      <c r="AB275">
        <v>0.92302867770195</v>
      </c>
      <c r="AC275" t="s">
        <v>42</v>
      </c>
      <c r="AD275" t="s">
        <v>3105</v>
      </c>
      <c r="AE275">
        <v>0.922998189926147</v>
      </c>
      <c r="AF275" t="s">
        <v>42</v>
      </c>
      <c r="AG275" t="s">
        <v>3106</v>
      </c>
      <c r="AH275">
        <v>0.921943664550781</v>
      </c>
      <c r="AI275" t="s">
        <v>42</v>
      </c>
      <c r="AJ275" t="s">
        <v>3107</v>
      </c>
      <c r="AK275">
        <v>0.921143084764481</v>
      </c>
    </row>
    <row r="276" spans="1:37">
      <c r="A276">
        <v>274</v>
      </c>
      <c r="B276" t="s">
        <v>1936</v>
      </c>
      <c r="C276" t="s">
        <v>3108</v>
      </c>
      <c r="D276" t="s">
        <v>40</v>
      </c>
      <c r="E276" t="s">
        <v>40</v>
      </c>
      <c r="F276">
        <v>1</v>
      </c>
      <c r="G276" t="s">
        <v>3109</v>
      </c>
      <c r="H276" t="s">
        <v>81</v>
      </c>
      <c r="I276" t="s">
        <v>3110</v>
      </c>
      <c r="J276">
        <v>0.937424272298813</v>
      </c>
      <c r="K276" t="s">
        <v>154</v>
      </c>
      <c r="L276" t="s">
        <v>3111</v>
      </c>
      <c r="M276">
        <v>0.933614999055862</v>
      </c>
      <c r="N276" t="s">
        <v>76</v>
      </c>
      <c r="O276" t="s">
        <v>3112</v>
      </c>
      <c r="P276">
        <v>0.930410087108612</v>
      </c>
      <c r="Q276" t="s">
        <v>97</v>
      </c>
      <c r="R276" t="s">
        <v>1202</v>
      </c>
      <c r="S276">
        <v>0.929601728916168</v>
      </c>
      <c r="T276" t="s">
        <v>76</v>
      </c>
      <c r="U276" t="s">
        <v>1195</v>
      </c>
      <c r="V276">
        <v>0.928867161273956</v>
      </c>
      <c r="W276" t="s">
        <v>76</v>
      </c>
      <c r="X276" t="s">
        <v>3113</v>
      </c>
      <c r="Y276">
        <v>0.924956113100052</v>
      </c>
      <c r="Z276" t="s">
        <v>54</v>
      </c>
      <c r="AA276" t="s">
        <v>3114</v>
      </c>
      <c r="AB276">
        <v>0.924388855695724</v>
      </c>
      <c r="AC276" t="s">
        <v>76</v>
      </c>
      <c r="AD276" t="s">
        <v>3115</v>
      </c>
      <c r="AE276">
        <v>0.924281150102615</v>
      </c>
      <c r="AF276" t="s">
        <v>44</v>
      </c>
      <c r="AG276" t="s">
        <v>1194</v>
      </c>
      <c r="AH276">
        <v>0.922927021980286</v>
      </c>
      <c r="AI276" t="s">
        <v>154</v>
      </c>
      <c r="AJ276" t="s">
        <v>3116</v>
      </c>
      <c r="AK276">
        <v>0.922286748886108</v>
      </c>
    </row>
    <row r="277" spans="1:37">
      <c r="A277">
        <v>275</v>
      </c>
      <c r="B277" t="s">
        <v>88</v>
      </c>
      <c r="C277" t="s">
        <v>3117</v>
      </c>
      <c r="D277" t="s">
        <v>58</v>
      </c>
      <c r="E277" t="s">
        <v>58</v>
      </c>
      <c r="F277">
        <v>1</v>
      </c>
      <c r="G277" t="s">
        <v>3118</v>
      </c>
      <c r="H277" t="s">
        <v>110</v>
      </c>
      <c r="I277" t="s">
        <v>3119</v>
      </c>
      <c r="J277">
        <v>0.922191768884659</v>
      </c>
      <c r="K277" t="s">
        <v>60</v>
      </c>
      <c r="L277" t="s">
        <v>3120</v>
      </c>
      <c r="M277">
        <v>0.918349355459213</v>
      </c>
      <c r="N277" t="s">
        <v>699</v>
      </c>
      <c r="O277" t="s">
        <v>3121</v>
      </c>
      <c r="P277">
        <v>0.915148317813873</v>
      </c>
      <c r="Q277" t="s">
        <v>588</v>
      </c>
      <c r="R277" t="s">
        <v>3122</v>
      </c>
      <c r="S277">
        <v>0.914286762475967</v>
      </c>
      <c r="T277" t="s">
        <v>699</v>
      </c>
      <c r="U277" t="s">
        <v>3123</v>
      </c>
      <c r="V277">
        <v>0.912582099437714</v>
      </c>
      <c r="W277" t="s">
        <v>76</v>
      </c>
      <c r="X277" t="s">
        <v>3124</v>
      </c>
      <c r="Y277">
        <v>0.912336945533752</v>
      </c>
      <c r="Z277" t="s">
        <v>76</v>
      </c>
      <c r="AA277" t="s">
        <v>3125</v>
      </c>
      <c r="AB277">
        <v>0.912209570407867</v>
      </c>
      <c r="AC277" t="s">
        <v>76</v>
      </c>
      <c r="AD277" t="s">
        <v>3126</v>
      </c>
      <c r="AE277">
        <v>0.911417990922928</v>
      </c>
      <c r="AF277" t="s">
        <v>65</v>
      </c>
      <c r="AG277" t="s">
        <v>3127</v>
      </c>
      <c r="AH277">
        <v>0.910920023918152</v>
      </c>
      <c r="AI277" t="s">
        <v>699</v>
      </c>
      <c r="AJ277" t="s">
        <v>3128</v>
      </c>
      <c r="AK277">
        <v>0.910344660282135</v>
      </c>
    </row>
    <row r="278" spans="1:37">
      <c r="A278">
        <v>276</v>
      </c>
      <c r="B278" t="s">
        <v>211</v>
      </c>
      <c r="C278" t="s">
        <v>3129</v>
      </c>
      <c r="D278" t="s">
        <v>39</v>
      </c>
      <c r="E278" t="s">
        <v>40</v>
      </c>
      <c r="F278">
        <v>0</v>
      </c>
      <c r="G278" t="s">
        <v>3130</v>
      </c>
      <c r="H278" t="s">
        <v>102</v>
      </c>
      <c r="I278" t="s">
        <v>2377</v>
      </c>
      <c r="J278">
        <v>0.873638868331909</v>
      </c>
      <c r="K278" t="s">
        <v>97</v>
      </c>
      <c r="L278" t="s">
        <v>3131</v>
      </c>
      <c r="M278">
        <v>0.873238682746887</v>
      </c>
      <c r="N278" t="s">
        <v>110</v>
      </c>
      <c r="O278" t="s">
        <v>2375</v>
      </c>
      <c r="P278">
        <v>0.872018605470657</v>
      </c>
      <c r="Q278" t="s">
        <v>97</v>
      </c>
      <c r="R278" t="s">
        <v>3132</v>
      </c>
      <c r="S278">
        <v>0.87145933508873</v>
      </c>
      <c r="T278" t="s">
        <v>245</v>
      </c>
      <c r="U278" t="s">
        <v>3133</v>
      </c>
      <c r="V278">
        <v>0.87121057510376</v>
      </c>
      <c r="W278" t="s">
        <v>93</v>
      </c>
      <c r="X278" t="s">
        <v>3134</v>
      </c>
      <c r="Y278">
        <v>0.870910137891769</v>
      </c>
      <c r="Z278" t="s">
        <v>97</v>
      </c>
      <c r="AA278" t="s">
        <v>2781</v>
      </c>
      <c r="AB278">
        <v>0.870060801506042</v>
      </c>
      <c r="AC278" t="s">
        <v>102</v>
      </c>
      <c r="AD278" t="s">
        <v>3135</v>
      </c>
      <c r="AE278">
        <v>0.87003567814827</v>
      </c>
      <c r="AF278" t="s">
        <v>97</v>
      </c>
      <c r="AG278" t="s">
        <v>3136</v>
      </c>
      <c r="AH278">
        <v>0.869028955698013</v>
      </c>
      <c r="AI278" t="s">
        <v>97</v>
      </c>
      <c r="AJ278" t="s">
        <v>3137</v>
      </c>
      <c r="AK278">
        <v>0.868484824895859</v>
      </c>
    </row>
    <row r="279" spans="1:37">
      <c r="A279">
        <v>277</v>
      </c>
      <c r="B279" t="s">
        <v>344</v>
      </c>
      <c r="C279" t="s">
        <v>3138</v>
      </c>
      <c r="D279" t="s">
        <v>40</v>
      </c>
      <c r="E279" t="s">
        <v>40</v>
      </c>
      <c r="F279">
        <v>1</v>
      </c>
      <c r="G279" t="s">
        <v>3139</v>
      </c>
      <c r="H279" t="s">
        <v>344</v>
      </c>
      <c r="I279" t="s">
        <v>3140</v>
      </c>
      <c r="J279">
        <v>0.920555472373962</v>
      </c>
      <c r="K279" t="s">
        <v>344</v>
      </c>
      <c r="L279" t="s">
        <v>3141</v>
      </c>
      <c r="M279">
        <v>0.918439954519272</v>
      </c>
      <c r="N279" t="s">
        <v>344</v>
      </c>
      <c r="O279" t="s">
        <v>3142</v>
      </c>
      <c r="P279">
        <v>0.900544583797455</v>
      </c>
      <c r="Q279" t="s">
        <v>344</v>
      </c>
      <c r="R279" t="s">
        <v>3143</v>
      </c>
      <c r="S279">
        <v>0.893390297889709</v>
      </c>
      <c r="T279" t="s">
        <v>344</v>
      </c>
      <c r="U279" t="s">
        <v>3144</v>
      </c>
      <c r="V279">
        <v>0.891609698534012</v>
      </c>
      <c r="W279" t="s">
        <v>1130</v>
      </c>
      <c r="X279" t="s">
        <v>3145</v>
      </c>
      <c r="Y279">
        <v>0.890848070383072</v>
      </c>
      <c r="Z279" t="s">
        <v>344</v>
      </c>
      <c r="AA279" t="s">
        <v>3146</v>
      </c>
      <c r="AB279">
        <v>0.890533775091171</v>
      </c>
      <c r="AC279" t="s">
        <v>344</v>
      </c>
      <c r="AD279" t="s">
        <v>3147</v>
      </c>
      <c r="AE279">
        <v>0.888714373111725</v>
      </c>
      <c r="AF279" t="s">
        <v>225</v>
      </c>
      <c r="AG279" t="s">
        <v>3148</v>
      </c>
      <c r="AH279">
        <v>0.888020277023315</v>
      </c>
      <c r="AI279" t="s">
        <v>344</v>
      </c>
      <c r="AJ279" t="s">
        <v>3149</v>
      </c>
      <c r="AK279">
        <v>0.887220114469528</v>
      </c>
    </row>
    <row r="280" spans="1:37">
      <c r="A280">
        <v>278</v>
      </c>
      <c r="B280" t="s">
        <v>85</v>
      </c>
      <c r="C280" t="s">
        <v>3150</v>
      </c>
      <c r="D280" t="s">
        <v>58</v>
      </c>
      <c r="E280" t="s">
        <v>90</v>
      </c>
      <c r="F280">
        <v>0</v>
      </c>
      <c r="G280" t="s">
        <v>3151</v>
      </c>
      <c r="H280" t="s">
        <v>76</v>
      </c>
      <c r="I280" t="s">
        <v>3152</v>
      </c>
      <c r="J280">
        <v>0.895893841981888</v>
      </c>
      <c r="K280" t="s">
        <v>85</v>
      </c>
      <c r="L280" t="s">
        <v>3153</v>
      </c>
      <c r="M280">
        <v>0.892523139715195</v>
      </c>
      <c r="N280" t="s">
        <v>85</v>
      </c>
      <c r="O280" t="s">
        <v>3154</v>
      </c>
      <c r="P280">
        <v>0.890304237604141</v>
      </c>
      <c r="Q280" t="s">
        <v>85</v>
      </c>
      <c r="R280" t="s">
        <v>3155</v>
      </c>
      <c r="S280">
        <v>0.886459678411484</v>
      </c>
      <c r="T280" t="s">
        <v>76</v>
      </c>
      <c r="U280" t="s">
        <v>3156</v>
      </c>
      <c r="V280">
        <v>0.886240631341934</v>
      </c>
      <c r="W280" t="s">
        <v>85</v>
      </c>
      <c r="X280" t="s">
        <v>3157</v>
      </c>
      <c r="Y280">
        <v>0.883469671010971</v>
      </c>
      <c r="Z280" t="s">
        <v>85</v>
      </c>
      <c r="AA280" t="s">
        <v>3158</v>
      </c>
      <c r="AB280">
        <v>0.883118957281113</v>
      </c>
      <c r="AC280" t="s">
        <v>85</v>
      </c>
      <c r="AD280" t="s">
        <v>3159</v>
      </c>
      <c r="AE280">
        <v>0.87957763671875</v>
      </c>
      <c r="AF280" t="s">
        <v>85</v>
      </c>
      <c r="AG280" t="s">
        <v>3160</v>
      </c>
      <c r="AH280">
        <v>0.876845061779022</v>
      </c>
      <c r="AI280" t="s">
        <v>154</v>
      </c>
      <c r="AJ280" t="s">
        <v>3161</v>
      </c>
      <c r="AK280">
        <v>0.875851511955261</v>
      </c>
    </row>
    <row r="281" spans="1:37">
      <c r="A281">
        <v>279</v>
      </c>
      <c r="B281" t="s">
        <v>225</v>
      </c>
      <c r="C281" t="s">
        <v>3162</v>
      </c>
      <c r="D281" t="s">
        <v>90</v>
      </c>
      <c r="E281" t="s">
        <v>90</v>
      </c>
      <c r="F281">
        <v>1</v>
      </c>
      <c r="G281" t="s">
        <v>3163</v>
      </c>
      <c r="H281" t="s">
        <v>76</v>
      </c>
      <c r="I281" t="s">
        <v>3164</v>
      </c>
      <c r="J281">
        <v>0.907413750886917</v>
      </c>
      <c r="K281" t="s">
        <v>76</v>
      </c>
      <c r="L281" t="s">
        <v>3165</v>
      </c>
      <c r="M281">
        <v>0.905939936637878</v>
      </c>
      <c r="N281" t="s">
        <v>76</v>
      </c>
      <c r="O281" t="s">
        <v>3166</v>
      </c>
      <c r="P281">
        <v>0.904769420623779</v>
      </c>
      <c r="Q281" t="s">
        <v>76</v>
      </c>
      <c r="R281" t="s">
        <v>3167</v>
      </c>
      <c r="S281">
        <v>0.903497576713562</v>
      </c>
      <c r="T281" t="s">
        <v>187</v>
      </c>
      <c r="U281" t="s">
        <v>3168</v>
      </c>
      <c r="V281">
        <v>0.900966823101044</v>
      </c>
      <c r="W281" t="s">
        <v>76</v>
      </c>
      <c r="X281" t="s">
        <v>3169</v>
      </c>
      <c r="Y281">
        <v>0.899024784564972</v>
      </c>
      <c r="Z281" t="s">
        <v>76</v>
      </c>
      <c r="AA281" t="s">
        <v>3170</v>
      </c>
      <c r="AB281">
        <v>0.897513568401337</v>
      </c>
      <c r="AC281" t="s">
        <v>187</v>
      </c>
      <c r="AD281" t="s">
        <v>3171</v>
      </c>
      <c r="AE281">
        <v>0.897128075361252</v>
      </c>
      <c r="AF281" t="s">
        <v>60</v>
      </c>
      <c r="AG281" t="s">
        <v>3172</v>
      </c>
      <c r="AH281">
        <v>0.895520031452179</v>
      </c>
      <c r="AI281" t="s">
        <v>60</v>
      </c>
      <c r="AJ281" t="s">
        <v>3173</v>
      </c>
      <c r="AK281">
        <v>0.89538761973381</v>
      </c>
    </row>
    <row r="282" spans="1:37">
      <c r="A282">
        <v>280</v>
      </c>
      <c r="B282" t="s">
        <v>593</v>
      </c>
      <c r="C282" t="s">
        <v>3174</v>
      </c>
      <c r="D282" t="s">
        <v>120</v>
      </c>
      <c r="E282" t="s">
        <v>120</v>
      </c>
      <c r="F282">
        <v>1</v>
      </c>
      <c r="G282" t="s">
        <v>3175</v>
      </c>
      <c r="H282" t="s">
        <v>60</v>
      </c>
      <c r="I282" t="s">
        <v>687</v>
      </c>
      <c r="J282">
        <v>0.940979540348053</v>
      </c>
      <c r="K282" t="s">
        <v>60</v>
      </c>
      <c r="L282" t="s">
        <v>3176</v>
      </c>
      <c r="M282">
        <v>0.933253258466721</v>
      </c>
      <c r="N282" t="s">
        <v>76</v>
      </c>
      <c r="O282" t="s">
        <v>3177</v>
      </c>
      <c r="P282">
        <v>0.930452436208725</v>
      </c>
      <c r="Q282" t="s">
        <v>76</v>
      </c>
      <c r="R282" t="s">
        <v>3178</v>
      </c>
      <c r="S282">
        <v>0.92781189084053</v>
      </c>
      <c r="T282" t="s">
        <v>76</v>
      </c>
      <c r="U282" t="s">
        <v>3179</v>
      </c>
      <c r="V282">
        <v>0.926846235990524</v>
      </c>
      <c r="W282" t="s">
        <v>779</v>
      </c>
      <c r="X282" t="s">
        <v>2430</v>
      </c>
      <c r="Y282">
        <v>0.922793477773666</v>
      </c>
      <c r="Z282" t="s">
        <v>76</v>
      </c>
      <c r="AA282" t="s">
        <v>3180</v>
      </c>
      <c r="AB282">
        <v>0.921847224235535</v>
      </c>
      <c r="AC282" t="s">
        <v>60</v>
      </c>
      <c r="AD282" t="s">
        <v>684</v>
      </c>
      <c r="AE282">
        <v>0.920245736837387</v>
      </c>
      <c r="AF282" t="s">
        <v>60</v>
      </c>
      <c r="AG282" t="s">
        <v>3181</v>
      </c>
      <c r="AH282">
        <v>0.917812019586563</v>
      </c>
      <c r="AI282" t="s">
        <v>76</v>
      </c>
      <c r="AJ282" t="s">
        <v>686</v>
      </c>
      <c r="AK282">
        <v>0.917452037334442</v>
      </c>
    </row>
    <row r="283" spans="1:37">
      <c r="A283">
        <v>281</v>
      </c>
      <c r="B283" t="s">
        <v>88</v>
      </c>
      <c r="C283" t="s">
        <v>3182</v>
      </c>
      <c r="D283" t="s">
        <v>120</v>
      </c>
      <c r="E283" t="s">
        <v>58</v>
      </c>
      <c r="F283">
        <v>0</v>
      </c>
      <c r="G283" t="s">
        <v>3183</v>
      </c>
      <c r="H283" t="s">
        <v>60</v>
      </c>
      <c r="I283" t="s">
        <v>3184</v>
      </c>
      <c r="J283">
        <v>0.898233652114868</v>
      </c>
      <c r="K283" t="s">
        <v>144</v>
      </c>
      <c r="L283" t="s">
        <v>1457</v>
      </c>
      <c r="M283">
        <v>0.894850373268127</v>
      </c>
      <c r="N283" t="s">
        <v>60</v>
      </c>
      <c r="O283" t="s">
        <v>1455</v>
      </c>
      <c r="P283">
        <v>0.891068130731583</v>
      </c>
      <c r="Q283" t="s">
        <v>60</v>
      </c>
      <c r="R283" t="s">
        <v>3185</v>
      </c>
      <c r="S283">
        <v>0.888263195753098</v>
      </c>
      <c r="T283" t="s">
        <v>1451</v>
      </c>
      <c r="U283" t="s">
        <v>1452</v>
      </c>
      <c r="V283">
        <v>0.884214609861374</v>
      </c>
      <c r="W283" t="s">
        <v>144</v>
      </c>
      <c r="X283" t="s">
        <v>1458</v>
      </c>
      <c r="Y283">
        <v>0.872847706079483</v>
      </c>
      <c r="Z283" t="s">
        <v>60</v>
      </c>
      <c r="AA283" t="s">
        <v>3186</v>
      </c>
      <c r="AB283">
        <v>0.872731745243073</v>
      </c>
      <c r="AC283" t="s">
        <v>60</v>
      </c>
      <c r="AD283" t="s">
        <v>3187</v>
      </c>
      <c r="AE283">
        <v>0.872103303670883</v>
      </c>
      <c r="AF283" t="s">
        <v>60</v>
      </c>
      <c r="AG283" t="s">
        <v>3188</v>
      </c>
      <c r="AH283">
        <v>0.871606111526489</v>
      </c>
      <c r="AI283" t="s">
        <v>60</v>
      </c>
      <c r="AJ283" t="s">
        <v>3189</v>
      </c>
      <c r="AK283">
        <v>0.870103627443314</v>
      </c>
    </row>
    <row r="284" spans="1:37">
      <c r="A284">
        <v>282</v>
      </c>
      <c r="B284" t="s">
        <v>85</v>
      </c>
      <c r="C284" t="s">
        <v>3190</v>
      </c>
      <c r="D284" t="s">
        <v>90</v>
      </c>
      <c r="E284" t="s">
        <v>394</v>
      </c>
      <c r="F284">
        <v>0</v>
      </c>
      <c r="G284" t="s">
        <v>3191</v>
      </c>
      <c r="H284" t="s">
        <v>85</v>
      </c>
      <c r="I284" t="s">
        <v>3192</v>
      </c>
      <c r="J284">
        <v>0.895266771316528</v>
      </c>
      <c r="K284" t="s">
        <v>85</v>
      </c>
      <c r="L284" t="s">
        <v>3193</v>
      </c>
      <c r="M284">
        <v>0.889447629451752</v>
      </c>
      <c r="N284" t="s">
        <v>245</v>
      </c>
      <c r="O284" t="s">
        <v>3194</v>
      </c>
      <c r="P284">
        <v>0.87890088558197</v>
      </c>
      <c r="Q284" t="s">
        <v>85</v>
      </c>
      <c r="R284" t="s">
        <v>3195</v>
      </c>
      <c r="S284">
        <v>0.877350389957428</v>
      </c>
      <c r="T284" t="s">
        <v>85</v>
      </c>
      <c r="U284" t="s">
        <v>3196</v>
      </c>
      <c r="V284">
        <v>0.876611858606339</v>
      </c>
      <c r="W284" t="s">
        <v>245</v>
      </c>
      <c r="X284" t="s">
        <v>3197</v>
      </c>
      <c r="Y284">
        <v>0.876126289367676</v>
      </c>
      <c r="Z284" t="s">
        <v>245</v>
      </c>
      <c r="AA284" t="s">
        <v>3198</v>
      </c>
      <c r="AB284">
        <v>0.875235795974731</v>
      </c>
      <c r="AC284" t="s">
        <v>85</v>
      </c>
      <c r="AD284" t="s">
        <v>3199</v>
      </c>
      <c r="AE284">
        <v>0.875203758478165</v>
      </c>
      <c r="AF284" t="s">
        <v>245</v>
      </c>
      <c r="AG284" t="s">
        <v>3200</v>
      </c>
      <c r="AH284">
        <v>0.874909430742264</v>
      </c>
      <c r="AI284" t="s">
        <v>76</v>
      </c>
      <c r="AJ284" t="s">
        <v>3201</v>
      </c>
      <c r="AK284">
        <v>0.874188482761383</v>
      </c>
    </row>
    <row r="285" spans="1:37">
      <c r="A285">
        <v>283</v>
      </c>
      <c r="B285" t="s">
        <v>88</v>
      </c>
      <c r="C285" t="s">
        <v>3202</v>
      </c>
      <c r="D285" t="s">
        <v>39</v>
      </c>
      <c r="E285" t="s">
        <v>120</v>
      </c>
      <c r="F285">
        <v>0</v>
      </c>
      <c r="G285" t="s">
        <v>3203</v>
      </c>
      <c r="H285" t="s">
        <v>76</v>
      </c>
      <c r="I285" t="s">
        <v>795</v>
      </c>
      <c r="J285">
        <v>0.904801487922668</v>
      </c>
      <c r="K285" t="s">
        <v>76</v>
      </c>
      <c r="L285" t="s">
        <v>2264</v>
      </c>
      <c r="M285">
        <v>0.899092674255371</v>
      </c>
      <c r="N285" t="s">
        <v>76</v>
      </c>
      <c r="O285" t="s">
        <v>797</v>
      </c>
      <c r="P285">
        <v>0.898876696825027</v>
      </c>
      <c r="Q285" t="s">
        <v>154</v>
      </c>
      <c r="R285" t="s">
        <v>304</v>
      </c>
      <c r="S285">
        <v>0.898832350969315</v>
      </c>
      <c r="T285" t="s">
        <v>47</v>
      </c>
      <c r="U285" t="s">
        <v>3204</v>
      </c>
      <c r="V285">
        <v>0.897280961275101</v>
      </c>
      <c r="W285" t="s">
        <v>76</v>
      </c>
      <c r="X285" t="s">
        <v>3205</v>
      </c>
      <c r="Y285">
        <v>0.894418060779572</v>
      </c>
      <c r="Z285" t="s">
        <v>47</v>
      </c>
      <c r="AA285" t="s">
        <v>3206</v>
      </c>
      <c r="AB285">
        <v>0.894124716520309</v>
      </c>
      <c r="AC285" t="s">
        <v>44</v>
      </c>
      <c r="AD285" t="s">
        <v>796</v>
      </c>
      <c r="AE285">
        <v>0.891186475753784</v>
      </c>
      <c r="AF285" t="s">
        <v>76</v>
      </c>
      <c r="AG285" t="s">
        <v>793</v>
      </c>
      <c r="AH285">
        <v>0.890753865242004</v>
      </c>
      <c r="AI285" t="s">
        <v>76</v>
      </c>
      <c r="AJ285" t="s">
        <v>3207</v>
      </c>
      <c r="AK285">
        <v>0.890503644943237</v>
      </c>
    </row>
    <row r="286" spans="1:37">
      <c r="A286">
        <v>284</v>
      </c>
      <c r="B286" t="s">
        <v>146</v>
      </c>
      <c r="C286" t="s">
        <v>3208</v>
      </c>
      <c r="D286" t="s">
        <v>90</v>
      </c>
      <c r="E286" t="s">
        <v>120</v>
      </c>
      <c r="F286">
        <v>0</v>
      </c>
      <c r="G286" t="s">
        <v>3209</v>
      </c>
      <c r="H286" t="s">
        <v>154</v>
      </c>
      <c r="I286" t="s">
        <v>302</v>
      </c>
      <c r="J286">
        <v>0.907949507236481</v>
      </c>
      <c r="K286" t="s">
        <v>154</v>
      </c>
      <c r="L286" t="s">
        <v>308</v>
      </c>
      <c r="M286">
        <v>0.905951708555222</v>
      </c>
      <c r="N286" t="s">
        <v>154</v>
      </c>
      <c r="O286" t="s">
        <v>304</v>
      </c>
      <c r="P286">
        <v>0.902062177658081</v>
      </c>
      <c r="Q286" t="s">
        <v>154</v>
      </c>
      <c r="R286" t="s">
        <v>3210</v>
      </c>
      <c r="S286">
        <v>0.900002837181091</v>
      </c>
      <c r="T286" t="s">
        <v>154</v>
      </c>
      <c r="U286" t="s">
        <v>309</v>
      </c>
      <c r="V286">
        <v>0.898988127708435</v>
      </c>
      <c r="W286" t="s">
        <v>154</v>
      </c>
      <c r="X286" t="s">
        <v>305</v>
      </c>
      <c r="Y286">
        <v>0.89871072769165</v>
      </c>
      <c r="Z286" t="s">
        <v>76</v>
      </c>
      <c r="AA286" t="s">
        <v>3211</v>
      </c>
      <c r="AB286">
        <v>0.896106332540512</v>
      </c>
      <c r="AC286" t="s">
        <v>154</v>
      </c>
      <c r="AD286" t="s">
        <v>3212</v>
      </c>
      <c r="AE286">
        <v>0.895463228225708</v>
      </c>
      <c r="AF286" t="s">
        <v>76</v>
      </c>
      <c r="AG286" t="s">
        <v>310</v>
      </c>
      <c r="AH286">
        <v>0.893891096115112</v>
      </c>
      <c r="AI286" t="s">
        <v>76</v>
      </c>
      <c r="AJ286" t="s">
        <v>2267</v>
      </c>
      <c r="AK286">
        <v>0.89377835392952</v>
      </c>
    </row>
    <row r="287" spans="1:37">
      <c r="A287">
        <v>285</v>
      </c>
      <c r="B287" t="s">
        <v>132</v>
      </c>
      <c r="C287" t="s">
        <v>3213</v>
      </c>
      <c r="D287" t="s">
        <v>40</v>
      </c>
      <c r="E287" t="s">
        <v>40</v>
      </c>
      <c r="F287">
        <v>1</v>
      </c>
      <c r="G287" t="s">
        <v>3214</v>
      </c>
      <c r="H287" t="s">
        <v>187</v>
      </c>
      <c r="I287" t="s">
        <v>3215</v>
      </c>
      <c r="J287">
        <v>0.893583208322525</v>
      </c>
      <c r="K287" t="s">
        <v>76</v>
      </c>
      <c r="L287" t="s">
        <v>3216</v>
      </c>
      <c r="M287">
        <v>0.882611781358719</v>
      </c>
      <c r="N287" t="s">
        <v>102</v>
      </c>
      <c r="O287" t="s">
        <v>3217</v>
      </c>
      <c r="P287">
        <v>0.881022721529007</v>
      </c>
      <c r="Q287" t="s">
        <v>97</v>
      </c>
      <c r="R287" t="s">
        <v>3218</v>
      </c>
      <c r="S287">
        <v>0.879106312990189</v>
      </c>
      <c r="T287" t="s">
        <v>47</v>
      </c>
      <c r="U287" t="s">
        <v>3219</v>
      </c>
      <c r="V287">
        <v>0.878909379243851</v>
      </c>
      <c r="W287" t="s">
        <v>60</v>
      </c>
      <c r="X287" t="s">
        <v>3220</v>
      </c>
      <c r="Y287">
        <v>0.878359317779541</v>
      </c>
      <c r="Z287" t="s">
        <v>225</v>
      </c>
      <c r="AA287" t="s">
        <v>3221</v>
      </c>
      <c r="AB287">
        <v>0.877956032752991</v>
      </c>
      <c r="AC287" t="s">
        <v>47</v>
      </c>
      <c r="AD287" t="s">
        <v>1696</v>
      </c>
      <c r="AE287">
        <v>0.877703040838242</v>
      </c>
      <c r="AF287" t="s">
        <v>76</v>
      </c>
      <c r="AG287" t="s">
        <v>3222</v>
      </c>
      <c r="AH287">
        <v>0.875747323036194</v>
      </c>
      <c r="AI287" t="s">
        <v>76</v>
      </c>
      <c r="AJ287" t="s">
        <v>3223</v>
      </c>
      <c r="AK287">
        <v>0.875116050243378</v>
      </c>
    </row>
    <row r="288" spans="1:37">
      <c r="A288">
        <v>286</v>
      </c>
      <c r="B288" t="s">
        <v>88</v>
      </c>
      <c r="C288" t="s">
        <v>3224</v>
      </c>
      <c r="D288" t="s">
        <v>58</v>
      </c>
      <c r="E288" t="s">
        <v>40</v>
      </c>
      <c r="F288">
        <v>0</v>
      </c>
      <c r="G288" t="s">
        <v>3225</v>
      </c>
      <c r="H288" t="s">
        <v>81</v>
      </c>
      <c r="I288" t="s">
        <v>122</v>
      </c>
      <c r="J288">
        <v>0.901789247989655</v>
      </c>
      <c r="K288" t="s">
        <v>81</v>
      </c>
      <c r="L288" t="s">
        <v>126</v>
      </c>
      <c r="M288">
        <v>0.890190869569778</v>
      </c>
      <c r="N288" t="s">
        <v>81</v>
      </c>
      <c r="O288" t="s">
        <v>2876</v>
      </c>
      <c r="P288">
        <v>0.887175261974335</v>
      </c>
      <c r="Q288" t="s">
        <v>81</v>
      </c>
      <c r="R288" t="s">
        <v>3226</v>
      </c>
      <c r="S288">
        <v>0.886426120996475</v>
      </c>
      <c r="T288" t="s">
        <v>81</v>
      </c>
      <c r="U288" t="s">
        <v>124</v>
      </c>
      <c r="V288">
        <v>0.883962541818619</v>
      </c>
      <c r="W288" t="s">
        <v>81</v>
      </c>
      <c r="X288" t="s">
        <v>3227</v>
      </c>
      <c r="Y288">
        <v>0.882942646741867</v>
      </c>
      <c r="Z288" t="s">
        <v>81</v>
      </c>
      <c r="AA288" t="s">
        <v>123</v>
      </c>
      <c r="AB288">
        <v>0.881979435682297</v>
      </c>
      <c r="AC288" t="s">
        <v>81</v>
      </c>
      <c r="AD288" t="s">
        <v>2210</v>
      </c>
      <c r="AE288">
        <v>0.880962759256363</v>
      </c>
      <c r="AF288" t="s">
        <v>81</v>
      </c>
      <c r="AG288" t="s">
        <v>2212</v>
      </c>
      <c r="AH288">
        <v>0.880338340997696</v>
      </c>
      <c r="AI288" t="s">
        <v>81</v>
      </c>
      <c r="AJ288" t="s">
        <v>125</v>
      </c>
      <c r="AK288">
        <v>0.879142373800278</v>
      </c>
    </row>
    <row r="289" spans="1:37">
      <c r="A289">
        <v>287</v>
      </c>
      <c r="B289" t="s">
        <v>416</v>
      </c>
      <c r="C289" t="s">
        <v>3228</v>
      </c>
      <c r="D289" t="s">
        <v>40</v>
      </c>
      <c r="E289" t="s">
        <v>40</v>
      </c>
      <c r="F289">
        <v>1</v>
      </c>
      <c r="G289" t="s">
        <v>3229</v>
      </c>
      <c r="H289" t="s">
        <v>60</v>
      </c>
      <c r="I289" t="s">
        <v>3230</v>
      </c>
      <c r="J289">
        <v>0.881157279014587</v>
      </c>
      <c r="K289" t="s">
        <v>60</v>
      </c>
      <c r="L289" t="s">
        <v>3231</v>
      </c>
      <c r="M289">
        <v>0.880351811647415</v>
      </c>
      <c r="N289" t="s">
        <v>60</v>
      </c>
      <c r="O289" t="s">
        <v>3232</v>
      </c>
      <c r="P289">
        <v>0.87649992108345</v>
      </c>
      <c r="Q289" t="s">
        <v>245</v>
      </c>
      <c r="R289" t="s">
        <v>3233</v>
      </c>
      <c r="S289">
        <v>0.873869776725769</v>
      </c>
      <c r="T289" t="s">
        <v>60</v>
      </c>
      <c r="U289" t="s">
        <v>3234</v>
      </c>
      <c r="V289">
        <v>0.870855391025543</v>
      </c>
      <c r="W289" t="s">
        <v>65</v>
      </c>
      <c r="X289" t="s">
        <v>3235</v>
      </c>
      <c r="Y289">
        <v>0.870728492736816</v>
      </c>
      <c r="Z289" t="s">
        <v>588</v>
      </c>
      <c r="AA289" t="s">
        <v>3236</v>
      </c>
      <c r="AB289">
        <v>0.864465653896332</v>
      </c>
      <c r="AC289" t="s">
        <v>60</v>
      </c>
      <c r="AD289" t="s">
        <v>3237</v>
      </c>
      <c r="AE289">
        <v>0.864403307437897</v>
      </c>
      <c r="AF289" t="s">
        <v>144</v>
      </c>
      <c r="AG289" t="s">
        <v>3238</v>
      </c>
      <c r="AH289">
        <v>0.863429009914398</v>
      </c>
      <c r="AI289" t="s">
        <v>245</v>
      </c>
      <c r="AJ289" t="s">
        <v>3239</v>
      </c>
      <c r="AK289">
        <v>0.863132476806641</v>
      </c>
    </row>
    <row r="290" spans="1:37">
      <c r="A290">
        <v>288</v>
      </c>
      <c r="B290" t="s">
        <v>93</v>
      </c>
      <c r="C290" t="s">
        <v>3240</v>
      </c>
      <c r="D290" t="s">
        <v>40</v>
      </c>
      <c r="E290" t="s">
        <v>40</v>
      </c>
      <c r="F290">
        <v>1</v>
      </c>
      <c r="G290" t="s">
        <v>3241</v>
      </c>
      <c r="H290" t="s">
        <v>1130</v>
      </c>
      <c r="I290" t="s">
        <v>3242</v>
      </c>
      <c r="J290">
        <v>0.882871270179749</v>
      </c>
      <c r="K290" t="s">
        <v>93</v>
      </c>
      <c r="L290" t="s">
        <v>3243</v>
      </c>
      <c r="M290">
        <v>0.875269114971161</v>
      </c>
      <c r="N290" t="s">
        <v>97</v>
      </c>
      <c r="O290" t="s">
        <v>3244</v>
      </c>
      <c r="P290">
        <v>0.874066203832626</v>
      </c>
      <c r="Q290" t="s">
        <v>93</v>
      </c>
      <c r="R290" t="s">
        <v>3245</v>
      </c>
      <c r="S290">
        <v>0.873294085264206</v>
      </c>
      <c r="T290" t="s">
        <v>93</v>
      </c>
      <c r="U290" t="s">
        <v>3246</v>
      </c>
      <c r="V290">
        <v>0.872583895921707</v>
      </c>
      <c r="W290" t="s">
        <v>97</v>
      </c>
      <c r="X290" t="s">
        <v>3247</v>
      </c>
      <c r="Y290">
        <v>0.869984269142151</v>
      </c>
      <c r="Z290" t="s">
        <v>93</v>
      </c>
      <c r="AA290" t="s">
        <v>3248</v>
      </c>
      <c r="AB290">
        <v>0.869577676057816</v>
      </c>
      <c r="AC290" t="s">
        <v>154</v>
      </c>
      <c r="AD290" t="s">
        <v>3249</v>
      </c>
      <c r="AE290">
        <v>0.869545429944992</v>
      </c>
      <c r="AF290" t="s">
        <v>154</v>
      </c>
      <c r="AG290" t="s">
        <v>3250</v>
      </c>
      <c r="AH290">
        <v>0.868790119886398</v>
      </c>
      <c r="AI290" t="s">
        <v>154</v>
      </c>
      <c r="AJ290" t="s">
        <v>3251</v>
      </c>
      <c r="AK290">
        <v>0.868085026741028</v>
      </c>
    </row>
    <row r="291" spans="1:37">
      <c r="A291">
        <v>289</v>
      </c>
      <c r="B291" t="s">
        <v>416</v>
      </c>
      <c r="C291" t="s">
        <v>3252</v>
      </c>
      <c r="D291" t="s">
        <v>58</v>
      </c>
      <c r="E291" t="s">
        <v>58</v>
      </c>
      <c r="F291">
        <v>1</v>
      </c>
      <c r="G291" t="s">
        <v>3253</v>
      </c>
      <c r="H291" t="s">
        <v>779</v>
      </c>
      <c r="I291" t="s">
        <v>3254</v>
      </c>
      <c r="J291">
        <v>0.957102388143539</v>
      </c>
      <c r="K291" t="s">
        <v>531</v>
      </c>
      <c r="L291" t="s">
        <v>3255</v>
      </c>
      <c r="M291">
        <v>0.94710385799408</v>
      </c>
      <c r="N291" t="s">
        <v>779</v>
      </c>
      <c r="O291" t="s">
        <v>3256</v>
      </c>
      <c r="P291">
        <v>0.943754583597183</v>
      </c>
      <c r="Q291" t="s">
        <v>779</v>
      </c>
      <c r="R291" t="s">
        <v>3257</v>
      </c>
      <c r="S291">
        <v>0.941492021083832</v>
      </c>
      <c r="T291" t="s">
        <v>531</v>
      </c>
      <c r="U291" t="s">
        <v>3258</v>
      </c>
      <c r="V291">
        <v>0.935691148042679</v>
      </c>
      <c r="W291" t="s">
        <v>779</v>
      </c>
      <c r="X291" t="s">
        <v>3259</v>
      </c>
      <c r="Y291">
        <v>0.930745542049408</v>
      </c>
      <c r="Z291" t="s">
        <v>779</v>
      </c>
      <c r="AA291" t="s">
        <v>3260</v>
      </c>
      <c r="AB291">
        <v>0.928928762674332</v>
      </c>
      <c r="AC291" t="s">
        <v>779</v>
      </c>
      <c r="AD291" t="s">
        <v>3261</v>
      </c>
      <c r="AE291">
        <v>0.924122720956802</v>
      </c>
      <c r="AF291" t="s">
        <v>531</v>
      </c>
      <c r="AG291" t="s">
        <v>3262</v>
      </c>
      <c r="AH291">
        <v>0.924047350883484</v>
      </c>
      <c r="AI291" t="s">
        <v>93</v>
      </c>
      <c r="AJ291" t="s">
        <v>3263</v>
      </c>
      <c r="AK291">
        <v>0.92399662733078</v>
      </c>
    </row>
    <row r="292" spans="1:37">
      <c r="A292">
        <v>290</v>
      </c>
      <c r="B292" t="s">
        <v>344</v>
      </c>
      <c r="C292" t="s">
        <v>3264</v>
      </c>
      <c r="D292" t="s">
        <v>120</v>
      </c>
      <c r="E292" t="s">
        <v>3265</v>
      </c>
      <c r="F292">
        <v>0</v>
      </c>
      <c r="G292" t="s">
        <v>3266</v>
      </c>
      <c r="H292" t="s">
        <v>225</v>
      </c>
      <c r="I292" t="s">
        <v>3267</v>
      </c>
      <c r="J292">
        <v>0.8933045566082</v>
      </c>
      <c r="K292" t="s">
        <v>187</v>
      </c>
      <c r="L292" t="s">
        <v>2483</v>
      </c>
      <c r="M292">
        <v>0.888674914836884</v>
      </c>
      <c r="N292" t="s">
        <v>344</v>
      </c>
      <c r="O292" t="s">
        <v>3268</v>
      </c>
      <c r="P292">
        <v>0.88408362865448</v>
      </c>
      <c r="Q292" t="s">
        <v>76</v>
      </c>
      <c r="R292" t="s">
        <v>3269</v>
      </c>
      <c r="S292">
        <v>0.882182717323303</v>
      </c>
      <c r="T292" t="s">
        <v>225</v>
      </c>
      <c r="U292" t="s">
        <v>2485</v>
      </c>
      <c r="V292">
        <v>0.877958863973618</v>
      </c>
      <c r="W292" t="s">
        <v>344</v>
      </c>
      <c r="X292" t="s">
        <v>3270</v>
      </c>
      <c r="Y292">
        <v>0.875779628753662</v>
      </c>
      <c r="Z292" t="s">
        <v>839</v>
      </c>
      <c r="AA292" t="s">
        <v>3271</v>
      </c>
      <c r="AB292">
        <v>0.873772501945496</v>
      </c>
      <c r="AC292" t="s">
        <v>344</v>
      </c>
      <c r="AD292" t="s">
        <v>3272</v>
      </c>
      <c r="AE292">
        <v>0.87333020567894</v>
      </c>
      <c r="AF292" t="s">
        <v>344</v>
      </c>
      <c r="AG292" t="s">
        <v>3273</v>
      </c>
      <c r="AH292">
        <v>0.873290121555328</v>
      </c>
      <c r="AI292" t="s">
        <v>187</v>
      </c>
      <c r="AJ292" t="s">
        <v>3274</v>
      </c>
      <c r="AK292">
        <v>0.872972100973129</v>
      </c>
    </row>
    <row r="293" spans="1:37">
      <c r="A293">
        <v>291</v>
      </c>
      <c r="B293" t="s">
        <v>416</v>
      </c>
      <c r="C293" t="s">
        <v>3275</v>
      </c>
      <c r="D293" t="s">
        <v>58</v>
      </c>
      <c r="E293" t="s">
        <v>58</v>
      </c>
      <c r="F293">
        <v>1</v>
      </c>
      <c r="G293" t="s">
        <v>3276</v>
      </c>
      <c r="H293" t="s">
        <v>779</v>
      </c>
      <c r="I293" t="s">
        <v>3277</v>
      </c>
      <c r="J293">
        <v>0.902092188596725</v>
      </c>
      <c r="K293" t="s">
        <v>779</v>
      </c>
      <c r="L293" t="s">
        <v>3278</v>
      </c>
      <c r="M293">
        <v>0.892576962709427</v>
      </c>
      <c r="N293" t="s">
        <v>779</v>
      </c>
      <c r="O293" t="s">
        <v>3279</v>
      </c>
      <c r="P293">
        <v>0.889252573251724</v>
      </c>
      <c r="Q293" t="s">
        <v>779</v>
      </c>
      <c r="R293" t="s">
        <v>3280</v>
      </c>
      <c r="S293">
        <v>0.884747624397278</v>
      </c>
      <c r="T293" t="s">
        <v>779</v>
      </c>
      <c r="U293" t="s">
        <v>3281</v>
      </c>
      <c r="V293">
        <v>0.881689876317978</v>
      </c>
      <c r="W293" t="s">
        <v>779</v>
      </c>
      <c r="X293" t="s">
        <v>3282</v>
      </c>
      <c r="Y293">
        <v>0.881390601396561</v>
      </c>
      <c r="Z293" t="s">
        <v>779</v>
      </c>
      <c r="AA293" t="s">
        <v>3283</v>
      </c>
      <c r="AB293">
        <v>0.880672961473465</v>
      </c>
      <c r="AC293" t="s">
        <v>779</v>
      </c>
      <c r="AD293" t="s">
        <v>1753</v>
      </c>
      <c r="AE293">
        <v>0.880465060472488</v>
      </c>
      <c r="AF293" t="s">
        <v>779</v>
      </c>
      <c r="AG293" t="s">
        <v>3284</v>
      </c>
      <c r="AH293">
        <v>0.879779368638992</v>
      </c>
      <c r="AI293" t="s">
        <v>779</v>
      </c>
      <c r="AJ293" t="s">
        <v>3285</v>
      </c>
      <c r="AK293">
        <v>0.879755288362503</v>
      </c>
    </row>
    <row r="294" spans="1:37">
      <c r="A294">
        <v>292</v>
      </c>
      <c r="B294" t="s">
        <v>85</v>
      </c>
      <c r="C294" t="s">
        <v>3286</v>
      </c>
      <c r="D294" t="s">
        <v>58</v>
      </c>
      <c r="E294" t="s">
        <v>679</v>
      </c>
      <c r="F294">
        <v>0</v>
      </c>
      <c r="G294" t="s">
        <v>3287</v>
      </c>
      <c r="H294" t="s">
        <v>102</v>
      </c>
      <c r="I294" t="s">
        <v>3288</v>
      </c>
      <c r="J294">
        <v>0.944484502077103</v>
      </c>
      <c r="K294" t="s">
        <v>102</v>
      </c>
      <c r="L294" t="s">
        <v>3289</v>
      </c>
      <c r="M294">
        <v>0.943047761917114</v>
      </c>
      <c r="N294" t="s">
        <v>60</v>
      </c>
      <c r="O294" t="s">
        <v>3220</v>
      </c>
      <c r="P294">
        <v>0.94200724363327</v>
      </c>
      <c r="Q294" t="s">
        <v>102</v>
      </c>
      <c r="R294" t="s">
        <v>3217</v>
      </c>
      <c r="S294">
        <v>0.932424813508987</v>
      </c>
      <c r="T294" t="s">
        <v>76</v>
      </c>
      <c r="U294" t="s">
        <v>3290</v>
      </c>
      <c r="V294">
        <v>0.930123656988144</v>
      </c>
      <c r="W294" t="s">
        <v>47</v>
      </c>
      <c r="X294" t="s">
        <v>1696</v>
      </c>
      <c r="Y294">
        <v>0.922676831483841</v>
      </c>
      <c r="Z294" t="s">
        <v>76</v>
      </c>
      <c r="AA294" t="s">
        <v>1697</v>
      </c>
      <c r="AB294">
        <v>0.91910782456398</v>
      </c>
      <c r="AC294" t="s">
        <v>76</v>
      </c>
      <c r="AD294" t="s">
        <v>1699</v>
      </c>
      <c r="AE294">
        <v>0.917597830295563</v>
      </c>
      <c r="AF294" t="s">
        <v>76</v>
      </c>
      <c r="AG294" t="s">
        <v>1693</v>
      </c>
      <c r="AH294">
        <v>0.915679067373276</v>
      </c>
      <c r="AI294" t="s">
        <v>76</v>
      </c>
      <c r="AJ294" t="s">
        <v>3291</v>
      </c>
      <c r="AK294">
        <v>0.91494157910347</v>
      </c>
    </row>
    <row r="295" spans="1:37">
      <c r="A295">
        <v>293</v>
      </c>
      <c r="B295" t="s">
        <v>85</v>
      </c>
      <c r="C295" t="s">
        <v>3292</v>
      </c>
      <c r="D295" t="s">
        <v>90</v>
      </c>
      <c r="E295" t="s">
        <v>90</v>
      </c>
      <c r="F295">
        <v>1</v>
      </c>
      <c r="G295" t="s">
        <v>3293</v>
      </c>
      <c r="H295" t="s">
        <v>85</v>
      </c>
      <c r="I295" t="s">
        <v>3294</v>
      </c>
      <c r="J295">
        <v>0.896821737289429</v>
      </c>
      <c r="K295" t="s">
        <v>76</v>
      </c>
      <c r="L295" t="s">
        <v>3295</v>
      </c>
      <c r="M295">
        <v>0.894355744123459</v>
      </c>
      <c r="N295" t="s">
        <v>76</v>
      </c>
      <c r="O295" t="s">
        <v>3296</v>
      </c>
      <c r="P295">
        <v>0.893232226371765</v>
      </c>
      <c r="Q295" t="s">
        <v>76</v>
      </c>
      <c r="R295" t="s">
        <v>3297</v>
      </c>
      <c r="S295">
        <v>0.892111957073212</v>
      </c>
      <c r="T295" t="s">
        <v>85</v>
      </c>
      <c r="U295" t="s">
        <v>3031</v>
      </c>
      <c r="V295">
        <v>0.891862869262695</v>
      </c>
      <c r="W295" t="s">
        <v>85</v>
      </c>
      <c r="X295" t="s">
        <v>3298</v>
      </c>
      <c r="Y295">
        <v>0.890778750181198</v>
      </c>
      <c r="Z295" t="s">
        <v>76</v>
      </c>
      <c r="AA295" t="s">
        <v>3299</v>
      </c>
      <c r="AB295">
        <v>0.889658004045486</v>
      </c>
      <c r="AC295" t="s">
        <v>76</v>
      </c>
      <c r="AD295" t="s">
        <v>3300</v>
      </c>
      <c r="AE295">
        <v>0.888673186302185</v>
      </c>
      <c r="AF295" t="s">
        <v>85</v>
      </c>
      <c r="AG295" t="s">
        <v>3301</v>
      </c>
      <c r="AH295">
        <v>0.887547701597214</v>
      </c>
      <c r="AI295" t="s">
        <v>588</v>
      </c>
      <c r="AJ295" t="s">
        <v>1608</v>
      </c>
      <c r="AK295">
        <v>0.887478739023209</v>
      </c>
    </row>
    <row r="296" spans="1:37">
      <c r="A296">
        <v>294</v>
      </c>
      <c r="B296" t="s">
        <v>146</v>
      </c>
      <c r="C296" t="s">
        <v>3302</v>
      </c>
      <c r="D296" t="s">
        <v>120</v>
      </c>
      <c r="E296" t="s">
        <v>3265</v>
      </c>
      <c r="F296">
        <v>0</v>
      </c>
      <c r="G296" t="s">
        <v>3303</v>
      </c>
      <c r="H296" t="s">
        <v>154</v>
      </c>
      <c r="I296" t="s">
        <v>3304</v>
      </c>
      <c r="J296">
        <v>0.91274830698967</v>
      </c>
      <c r="K296" t="s">
        <v>154</v>
      </c>
      <c r="L296" t="s">
        <v>247</v>
      </c>
      <c r="M296">
        <v>0.909666270017624</v>
      </c>
      <c r="N296" t="s">
        <v>47</v>
      </c>
      <c r="O296" t="s">
        <v>3305</v>
      </c>
      <c r="P296">
        <v>0.908186823129654</v>
      </c>
      <c r="Q296" t="s">
        <v>47</v>
      </c>
      <c r="R296" t="s">
        <v>3306</v>
      </c>
      <c r="S296">
        <v>0.905622243881226</v>
      </c>
      <c r="T296" t="s">
        <v>154</v>
      </c>
      <c r="U296" t="s">
        <v>3307</v>
      </c>
      <c r="V296">
        <v>0.897100031375885</v>
      </c>
      <c r="W296" t="s">
        <v>47</v>
      </c>
      <c r="X296" t="s">
        <v>248</v>
      </c>
      <c r="Y296">
        <v>0.894720375537872</v>
      </c>
      <c r="Z296" t="s">
        <v>47</v>
      </c>
      <c r="AA296" t="s">
        <v>3308</v>
      </c>
      <c r="AB296">
        <v>0.893274903297424</v>
      </c>
      <c r="AC296" t="s">
        <v>154</v>
      </c>
      <c r="AD296" t="s">
        <v>3309</v>
      </c>
      <c r="AE296">
        <v>0.893006294965744</v>
      </c>
      <c r="AF296" t="s">
        <v>154</v>
      </c>
      <c r="AG296" t="s">
        <v>3310</v>
      </c>
      <c r="AH296">
        <v>0.892126768827438</v>
      </c>
      <c r="AI296" t="s">
        <v>154</v>
      </c>
      <c r="AJ296" t="s">
        <v>514</v>
      </c>
      <c r="AK296">
        <v>0.890768051147461</v>
      </c>
    </row>
    <row r="297" spans="1:37">
      <c r="A297">
        <v>295</v>
      </c>
      <c r="B297" t="s">
        <v>357</v>
      </c>
      <c r="C297" t="s">
        <v>3311</v>
      </c>
      <c r="D297" t="s">
        <v>39</v>
      </c>
      <c r="E297" t="s">
        <v>39</v>
      </c>
      <c r="F297">
        <v>1</v>
      </c>
      <c r="G297" t="s">
        <v>3312</v>
      </c>
      <c r="H297" t="s">
        <v>154</v>
      </c>
      <c r="I297" t="s">
        <v>3313</v>
      </c>
      <c r="J297">
        <v>0.924078583717346</v>
      </c>
      <c r="K297" t="s">
        <v>154</v>
      </c>
      <c r="L297" t="s">
        <v>3314</v>
      </c>
      <c r="M297">
        <v>0.912233799695969</v>
      </c>
      <c r="N297" t="s">
        <v>154</v>
      </c>
      <c r="O297" t="s">
        <v>3315</v>
      </c>
      <c r="P297">
        <v>0.911830395460129</v>
      </c>
      <c r="Q297" t="s">
        <v>154</v>
      </c>
      <c r="R297" t="s">
        <v>3316</v>
      </c>
      <c r="S297">
        <v>0.894204914569855</v>
      </c>
      <c r="T297" t="s">
        <v>154</v>
      </c>
      <c r="U297" t="s">
        <v>3317</v>
      </c>
      <c r="V297">
        <v>0.893553167581558</v>
      </c>
      <c r="W297" t="s">
        <v>76</v>
      </c>
      <c r="X297" t="s">
        <v>3318</v>
      </c>
      <c r="Y297">
        <v>0.892972260713577</v>
      </c>
      <c r="Z297" t="s">
        <v>76</v>
      </c>
      <c r="AA297" t="s">
        <v>3319</v>
      </c>
      <c r="AB297">
        <v>0.891064077615738</v>
      </c>
      <c r="AC297" t="s">
        <v>154</v>
      </c>
      <c r="AD297" t="s">
        <v>1620</v>
      </c>
      <c r="AE297">
        <v>0.884313195943832</v>
      </c>
      <c r="AF297" t="s">
        <v>85</v>
      </c>
      <c r="AG297" t="s">
        <v>3320</v>
      </c>
      <c r="AH297">
        <v>0.882674068212509</v>
      </c>
      <c r="AI297" t="s">
        <v>76</v>
      </c>
      <c r="AJ297" t="s">
        <v>3321</v>
      </c>
      <c r="AK297">
        <v>0.881925404071808</v>
      </c>
    </row>
    <row r="298" spans="1:37">
      <c r="A298">
        <v>296</v>
      </c>
      <c r="B298" t="s">
        <v>531</v>
      </c>
      <c r="C298" t="s">
        <v>3322</v>
      </c>
      <c r="D298" t="s">
        <v>90</v>
      </c>
      <c r="E298" t="s">
        <v>90</v>
      </c>
      <c r="F298">
        <v>1</v>
      </c>
      <c r="G298" t="s">
        <v>3323</v>
      </c>
      <c r="H298" t="s">
        <v>531</v>
      </c>
      <c r="I298" t="s">
        <v>3324</v>
      </c>
      <c r="J298">
        <v>0.901190727949142</v>
      </c>
      <c r="K298" t="s">
        <v>531</v>
      </c>
      <c r="L298" t="s">
        <v>3325</v>
      </c>
      <c r="M298">
        <v>0.900600343942642</v>
      </c>
      <c r="N298" t="s">
        <v>531</v>
      </c>
      <c r="O298" t="s">
        <v>3326</v>
      </c>
      <c r="P298">
        <v>0.895761251449585</v>
      </c>
      <c r="Q298" t="s">
        <v>531</v>
      </c>
      <c r="R298" t="s">
        <v>3327</v>
      </c>
      <c r="S298">
        <v>0.893201410770416</v>
      </c>
      <c r="T298" t="s">
        <v>531</v>
      </c>
      <c r="U298" t="s">
        <v>3328</v>
      </c>
      <c r="V298">
        <v>0.892504781484604</v>
      </c>
      <c r="W298" t="s">
        <v>531</v>
      </c>
      <c r="X298" t="s">
        <v>3329</v>
      </c>
      <c r="Y298">
        <v>0.886416465044022</v>
      </c>
      <c r="Z298" t="s">
        <v>531</v>
      </c>
      <c r="AA298" t="s">
        <v>3330</v>
      </c>
      <c r="AB298">
        <v>0.884283274412155</v>
      </c>
      <c r="AC298" t="s">
        <v>779</v>
      </c>
      <c r="AD298" t="s">
        <v>3331</v>
      </c>
      <c r="AE298">
        <v>0.883304417133331</v>
      </c>
      <c r="AF298" t="s">
        <v>531</v>
      </c>
      <c r="AG298" t="s">
        <v>3332</v>
      </c>
      <c r="AH298">
        <v>0.881792157888412</v>
      </c>
      <c r="AI298" t="s">
        <v>531</v>
      </c>
      <c r="AJ298" t="s">
        <v>3333</v>
      </c>
      <c r="AK298">
        <v>0.879876434803009</v>
      </c>
    </row>
    <row r="299" spans="1:37">
      <c r="A299">
        <v>297</v>
      </c>
      <c r="B299" t="s">
        <v>407</v>
      </c>
      <c r="C299" t="s">
        <v>3334</v>
      </c>
      <c r="D299" t="s">
        <v>40</v>
      </c>
      <c r="E299" t="s">
        <v>40</v>
      </c>
      <c r="F299">
        <v>1</v>
      </c>
      <c r="G299" t="s">
        <v>3335</v>
      </c>
      <c r="H299" t="s">
        <v>72</v>
      </c>
      <c r="I299" t="s">
        <v>3336</v>
      </c>
      <c r="J299">
        <v>0.82945191860199</v>
      </c>
      <c r="K299" t="s">
        <v>72</v>
      </c>
      <c r="L299" t="s">
        <v>3337</v>
      </c>
      <c r="M299">
        <v>0.826320171356201</v>
      </c>
      <c r="N299" t="s">
        <v>72</v>
      </c>
      <c r="O299" t="s">
        <v>3338</v>
      </c>
      <c r="P299">
        <v>0.824451506137848</v>
      </c>
      <c r="Q299" t="s">
        <v>858</v>
      </c>
      <c r="R299" t="s">
        <v>3339</v>
      </c>
      <c r="S299">
        <v>0.824119955301285</v>
      </c>
      <c r="T299" t="s">
        <v>858</v>
      </c>
      <c r="U299" t="s">
        <v>3340</v>
      </c>
      <c r="V299">
        <v>0.823888212442398</v>
      </c>
      <c r="W299" t="s">
        <v>858</v>
      </c>
      <c r="X299" t="s">
        <v>3341</v>
      </c>
      <c r="Y299">
        <v>0.823334038257599</v>
      </c>
      <c r="Z299" t="s">
        <v>72</v>
      </c>
      <c r="AA299" t="s">
        <v>3342</v>
      </c>
      <c r="AB299">
        <v>0.823186814785004</v>
      </c>
      <c r="AC299" t="s">
        <v>47</v>
      </c>
      <c r="AD299" t="s">
        <v>3343</v>
      </c>
      <c r="AE299">
        <v>0.822745978832245</v>
      </c>
      <c r="AF299" t="s">
        <v>858</v>
      </c>
      <c r="AG299" t="s">
        <v>3344</v>
      </c>
      <c r="AH299">
        <v>0.822677612304687</v>
      </c>
      <c r="AI299" t="s">
        <v>344</v>
      </c>
      <c r="AJ299" t="s">
        <v>3345</v>
      </c>
      <c r="AK299">
        <v>0.822590857744217</v>
      </c>
    </row>
    <row r="300" spans="1:37">
      <c r="A300">
        <v>298</v>
      </c>
      <c r="B300" t="s">
        <v>416</v>
      </c>
      <c r="C300" t="s">
        <v>3346</v>
      </c>
      <c r="D300" t="s">
        <v>120</v>
      </c>
      <c r="E300" t="s">
        <v>120</v>
      </c>
      <c r="F300">
        <v>1</v>
      </c>
      <c r="G300" t="s">
        <v>3347</v>
      </c>
      <c r="H300" t="s">
        <v>245</v>
      </c>
      <c r="I300" t="s">
        <v>3348</v>
      </c>
      <c r="J300">
        <v>0.95718514919281</v>
      </c>
      <c r="K300" t="s">
        <v>245</v>
      </c>
      <c r="L300" t="s">
        <v>3349</v>
      </c>
      <c r="M300">
        <v>0.947376072406769</v>
      </c>
      <c r="N300" t="s">
        <v>154</v>
      </c>
      <c r="O300" t="s">
        <v>3350</v>
      </c>
      <c r="P300">
        <v>0.945054739713669</v>
      </c>
      <c r="Q300" t="s">
        <v>245</v>
      </c>
      <c r="R300" t="s">
        <v>3351</v>
      </c>
      <c r="S300">
        <v>0.944776028394699</v>
      </c>
      <c r="T300" t="s">
        <v>245</v>
      </c>
      <c r="U300" t="s">
        <v>3352</v>
      </c>
      <c r="V300">
        <v>0.938461989164352</v>
      </c>
      <c r="W300" t="s">
        <v>245</v>
      </c>
      <c r="X300" t="s">
        <v>3353</v>
      </c>
      <c r="Y300">
        <v>0.937829881906509</v>
      </c>
      <c r="Z300" t="s">
        <v>245</v>
      </c>
      <c r="AA300" t="s">
        <v>3354</v>
      </c>
      <c r="AB300">
        <v>0.933810740709305</v>
      </c>
      <c r="AC300" t="s">
        <v>225</v>
      </c>
      <c r="AD300" t="s">
        <v>3355</v>
      </c>
      <c r="AE300">
        <v>0.933442205190659</v>
      </c>
      <c r="AF300" t="s">
        <v>245</v>
      </c>
      <c r="AG300" t="s">
        <v>3356</v>
      </c>
      <c r="AH300">
        <v>0.933162987232208</v>
      </c>
      <c r="AI300" t="s">
        <v>344</v>
      </c>
      <c r="AJ300" t="s">
        <v>3357</v>
      </c>
      <c r="AK300">
        <v>0.93181249499321</v>
      </c>
    </row>
    <row r="301" spans="1:37">
      <c r="A301">
        <v>299</v>
      </c>
      <c r="B301" t="s">
        <v>93</v>
      </c>
      <c r="C301" t="s">
        <v>3358</v>
      </c>
      <c r="D301" t="s">
        <v>40</v>
      </c>
      <c r="E301" t="s">
        <v>58</v>
      </c>
      <c r="F301">
        <v>0</v>
      </c>
      <c r="G301" t="s">
        <v>3359</v>
      </c>
      <c r="H301" t="s">
        <v>1451</v>
      </c>
      <c r="I301" t="s">
        <v>3360</v>
      </c>
      <c r="J301">
        <v>0.896820276975632</v>
      </c>
      <c r="K301" t="s">
        <v>93</v>
      </c>
      <c r="L301" t="s">
        <v>3361</v>
      </c>
      <c r="M301">
        <v>0.880241096019745</v>
      </c>
      <c r="N301" t="s">
        <v>1130</v>
      </c>
      <c r="O301" t="s">
        <v>3362</v>
      </c>
      <c r="P301">
        <v>0.879675537347794</v>
      </c>
      <c r="Q301" t="s">
        <v>85</v>
      </c>
      <c r="R301" t="s">
        <v>3363</v>
      </c>
      <c r="S301">
        <v>0.879549950361252</v>
      </c>
      <c r="T301" t="s">
        <v>93</v>
      </c>
      <c r="U301" t="s">
        <v>2180</v>
      </c>
      <c r="V301">
        <v>0.877609670162201</v>
      </c>
      <c r="W301" t="s">
        <v>144</v>
      </c>
      <c r="X301" t="s">
        <v>3364</v>
      </c>
      <c r="Y301">
        <v>0.877595812082291</v>
      </c>
      <c r="Z301" t="s">
        <v>76</v>
      </c>
      <c r="AA301" t="s">
        <v>3365</v>
      </c>
      <c r="AB301">
        <v>0.877492874860764</v>
      </c>
      <c r="AC301" t="s">
        <v>76</v>
      </c>
      <c r="AD301" t="s">
        <v>3366</v>
      </c>
      <c r="AE301">
        <v>0.876356422901154</v>
      </c>
      <c r="AF301" t="s">
        <v>93</v>
      </c>
      <c r="AG301" t="s">
        <v>3367</v>
      </c>
      <c r="AH301">
        <v>0.870738327503204</v>
      </c>
      <c r="AI301" t="s">
        <v>93</v>
      </c>
      <c r="AJ301" t="s">
        <v>3368</v>
      </c>
      <c r="AK301">
        <v>0.87055978178978</v>
      </c>
    </row>
    <row r="302" spans="1:37">
      <c r="A302">
        <v>300</v>
      </c>
      <c r="B302" t="s">
        <v>88</v>
      </c>
      <c r="C302" t="s">
        <v>3369</v>
      </c>
      <c r="D302" t="s">
        <v>120</v>
      </c>
      <c r="E302" t="s">
        <v>120</v>
      </c>
      <c r="F302">
        <v>1</v>
      </c>
      <c r="G302" t="s">
        <v>3370</v>
      </c>
      <c r="H302" t="s">
        <v>60</v>
      </c>
      <c r="I302" t="s">
        <v>3371</v>
      </c>
      <c r="J302">
        <v>0.895973861217499</v>
      </c>
      <c r="K302" t="s">
        <v>60</v>
      </c>
      <c r="L302" t="s">
        <v>3372</v>
      </c>
      <c r="M302">
        <v>0.891761749982834</v>
      </c>
      <c r="N302" t="s">
        <v>60</v>
      </c>
      <c r="O302" t="s">
        <v>3373</v>
      </c>
      <c r="P302">
        <v>0.890022546052933</v>
      </c>
      <c r="Q302" t="s">
        <v>1451</v>
      </c>
      <c r="R302" t="s">
        <v>3374</v>
      </c>
      <c r="S302">
        <v>0.889833956956863</v>
      </c>
      <c r="T302" t="s">
        <v>60</v>
      </c>
      <c r="U302" t="s">
        <v>3375</v>
      </c>
      <c r="V302">
        <v>0.889666944742203</v>
      </c>
      <c r="W302" t="s">
        <v>1451</v>
      </c>
      <c r="X302" t="s">
        <v>3376</v>
      </c>
      <c r="Y302">
        <v>0.888962835073471</v>
      </c>
      <c r="Z302" t="s">
        <v>245</v>
      </c>
      <c r="AA302" t="s">
        <v>3377</v>
      </c>
      <c r="AB302">
        <v>0.887597888708115</v>
      </c>
      <c r="AC302" t="s">
        <v>60</v>
      </c>
      <c r="AD302" t="s">
        <v>3378</v>
      </c>
      <c r="AE302">
        <v>0.887265026569366</v>
      </c>
      <c r="AF302" t="s">
        <v>245</v>
      </c>
      <c r="AG302" t="s">
        <v>3379</v>
      </c>
      <c r="AH302">
        <v>0.886404722929001</v>
      </c>
      <c r="AI302" t="s">
        <v>60</v>
      </c>
      <c r="AJ302" t="s">
        <v>3380</v>
      </c>
      <c r="AK302">
        <v>0.884613692760468</v>
      </c>
    </row>
    <row r="303" spans="1:37">
      <c r="A303">
        <v>301</v>
      </c>
      <c r="B303" t="s">
        <v>88</v>
      </c>
      <c r="C303" t="s">
        <v>3381</v>
      </c>
      <c r="D303" t="s">
        <v>90</v>
      </c>
      <c r="E303" t="s">
        <v>90</v>
      </c>
      <c r="F303">
        <v>1</v>
      </c>
      <c r="G303" t="s">
        <v>3382</v>
      </c>
      <c r="H303" t="s">
        <v>60</v>
      </c>
      <c r="I303" t="s">
        <v>3383</v>
      </c>
      <c r="J303">
        <v>0.897423207759857</v>
      </c>
      <c r="K303" t="s">
        <v>60</v>
      </c>
      <c r="L303" t="s">
        <v>3384</v>
      </c>
      <c r="M303">
        <v>0.895802646875381</v>
      </c>
      <c r="N303" t="s">
        <v>76</v>
      </c>
      <c r="O303" t="s">
        <v>3385</v>
      </c>
      <c r="P303">
        <v>0.893637627363205</v>
      </c>
      <c r="Q303" t="s">
        <v>60</v>
      </c>
      <c r="R303" t="s">
        <v>1601</v>
      </c>
      <c r="S303">
        <v>0.892085999250412</v>
      </c>
      <c r="T303" t="s">
        <v>154</v>
      </c>
      <c r="U303" t="s">
        <v>3386</v>
      </c>
      <c r="V303">
        <v>0.889475524425507</v>
      </c>
      <c r="W303" t="s">
        <v>588</v>
      </c>
      <c r="X303" t="s">
        <v>3387</v>
      </c>
      <c r="Y303">
        <v>0.888430923223495</v>
      </c>
      <c r="Z303" t="s">
        <v>76</v>
      </c>
      <c r="AA303" t="s">
        <v>3388</v>
      </c>
      <c r="AB303">
        <v>0.8883116543293</v>
      </c>
      <c r="AC303" t="s">
        <v>85</v>
      </c>
      <c r="AD303" t="s">
        <v>3389</v>
      </c>
      <c r="AE303">
        <v>0.883298844099045</v>
      </c>
      <c r="AF303" t="s">
        <v>60</v>
      </c>
      <c r="AG303" t="s">
        <v>3390</v>
      </c>
      <c r="AH303">
        <v>0.882883131504059</v>
      </c>
      <c r="AI303" t="s">
        <v>76</v>
      </c>
      <c r="AJ303" t="s">
        <v>2174</v>
      </c>
      <c r="AK303">
        <v>0.882349461317062</v>
      </c>
    </row>
    <row r="304" spans="1:37">
      <c r="A304">
        <v>302</v>
      </c>
      <c r="B304" t="s">
        <v>472</v>
      </c>
      <c r="C304" t="s">
        <v>3391</v>
      </c>
      <c r="D304" t="s">
        <v>39</v>
      </c>
      <c r="E304" t="s">
        <v>39</v>
      </c>
      <c r="F304">
        <v>1</v>
      </c>
      <c r="G304" t="s">
        <v>3392</v>
      </c>
      <c r="H304" t="s">
        <v>54</v>
      </c>
      <c r="I304" t="s">
        <v>3393</v>
      </c>
      <c r="J304">
        <v>0.883238315582275</v>
      </c>
      <c r="K304" t="s">
        <v>225</v>
      </c>
      <c r="L304" t="s">
        <v>3394</v>
      </c>
      <c r="M304">
        <v>0.883088737726212</v>
      </c>
      <c r="N304" t="s">
        <v>76</v>
      </c>
      <c r="O304" t="s">
        <v>3395</v>
      </c>
      <c r="P304">
        <v>0.868557900190353</v>
      </c>
      <c r="Q304" t="s">
        <v>72</v>
      </c>
      <c r="R304" t="s">
        <v>3396</v>
      </c>
      <c r="S304">
        <v>0.862119674682617</v>
      </c>
      <c r="T304" t="s">
        <v>76</v>
      </c>
      <c r="U304" t="s">
        <v>3397</v>
      </c>
      <c r="V304">
        <v>0.862112671136856</v>
      </c>
      <c r="W304" t="s">
        <v>154</v>
      </c>
      <c r="X304" t="s">
        <v>3398</v>
      </c>
      <c r="Y304">
        <v>0.86157438158989</v>
      </c>
      <c r="Z304" t="s">
        <v>47</v>
      </c>
      <c r="AA304" t="s">
        <v>3399</v>
      </c>
      <c r="AB304">
        <v>0.858343571424484</v>
      </c>
      <c r="AC304" t="s">
        <v>76</v>
      </c>
      <c r="AD304" t="s">
        <v>3400</v>
      </c>
      <c r="AE304">
        <v>0.858170568943024</v>
      </c>
      <c r="AF304" t="s">
        <v>76</v>
      </c>
      <c r="AG304" t="s">
        <v>3401</v>
      </c>
      <c r="AH304">
        <v>0.855517655611038</v>
      </c>
      <c r="AI304" t="s">
        <v>47</v>
      </c>
      <c r="AJ304" t="s">
        <v>3402</v>
      </c>
      <c r="AK304">
        <v>0.855156630277634</v>
      </c>
    </row>
    <row r="305" spans="1:37">
      <c r="A305">
        <v>303</v>
      </c>
      <c r="B305" t="s">
        <v>93</v>
      </c>
      <c r="C305" t="s">
        <v>3403</v>
      </c>
      <c r="D305" t="s">
        <v>39</v>
      </c>
      <c r="E305" t="s">
        <v>39</v>
      </c>
      <c r="F305">
        <v>1</v>
      </c>
      <c r="G305" t="s">
        <v>3404</v>
      </c>
      <c r="H305" t="s">
        <v>144</v>
      </c>
      <c r="I305" t="s">
        <v>3405</v>
      </c>
      <c r="J305">
        <v>0.908529371023178</v>
      </c>
      <c r="K305" t="s">
        <v>93</v>
      </c>
      <c r="L305" t="s">
        <v>3406</v>
      </c>
      <c r="M305">
        <v>0.904660254716873</v>
      </c>
      <c r="N305" t="s">
        <v>1451</v>
      </c>
      <c r="O305" t="s">
        <v>3407</v>
      </c>
      <c r="P305">
        <v>0.904212325811386</v>
      </c>
      <c r="Q305" t="s">
        <v>76</v>
      </c>
      <c r="R305" t="s">
        <v>3408</v>
      </c>
      <c r="S305">
        <v>0.901316612958908</v>
      </c>
      <c r="T305" t="s">
        <v>588</v>
      </c>
      <c r="U305" t="s">
        <v>3409</v>
      </c>
      <c r="V305">
        <v>0.892179936170578</v>
      </c>
      <c r="W305" t="s">
        <v>110</v>
      </c>
      <c r="X305" t="s">
        <v>3410</v>
      </c>
      <c r="Y305">
        <v>0.885216623544693</v>
      </c>
      <c r="Z305" t="s">
        <v>93</v>
      </c>
      <c r="AA305" t="s">
        <v>3411</v>
      </c>
      <c r="AB305">
        <v>0.883419722318649</v>
      </c>
      <c r="AC305" t="s">
        <v>76</v>
      </c>
      <c r="AD305" t="s">
        <v>3412</v>
      </c>
      <c r="AE305">
        <v>0.879533380270004</v>
      </c>
      <c r="AF305" t="s">
        <v>93</v>
      </c>
      <c r="AG305" t="s">
        <v>3413</v>
      </c>
      <c r="AH305">
        <v>0.877797186374664</v>
      </c>
      <c r="AI305" t="s">
        <v>144</v>
      </c>
      <c r="AJ305" t="s">
        <v>3414</v>
      </c>
      <c r="AK305">
        <v>0.876244723796844</v>
      </c>
    </row>
    <row r="306" spans="1:37">
      <c r="A306">
        <v>304</v>
      </c>
      <c r="B306" t="s">
        <v>88</v>
      </c>
      <c r="C306" t="s">
        <v>3415</v>
      </c>
      <c r="D306" t="s">
        <v>40</v>
      </c>
      <c r="E306" t="s">
        <v>40</v>
      </c>
      <c r="F306">
        <v>1</v>
      </c>
      <c r="G306" t="s">
        <v>3416</v>
      </c>
      <c r="H306" t="s">
        <v>110</v>
      </c>
      <c r="I306" t="s">
        <v>3417</v>
      </c>
      <c r="J306">
        <v>0.896582275629044</v>
      </c>
      <c r="K306" t="s">
        <v>76</v>
      </c>
      <c r="L306" t="s">
        <v>764</v>
      </c>
      <c r="M306">
        <v>0.893400907516479</v>
      </c>
      <c r="N306" t="s">
        <v>60</v>
      </c>
      <c r="O306" t="s">
        <v>3418</v>
      </c>
      <c r="P306">
        <v>0.89236718416214</v>
      </c>
      <c r="Q306" t="s">
        <v>110</v>
      </c>
      <c r="R306" t="s">
        <v>2544</v>
      </c>
      <c r="S306">
        <v>0.891309976577759</v>
      </c>
      <c r="T306" t="s">
        <v>65</v>
      </c>
      <c r="U306" t="s">
        <v>3419</v>
      </c>
      <c r="V306">
        <v>0.891018688678741</v>
      </c>
      <c r="W306" t="s">
        <v>110</v>
      </c>
      <c r="X306" t="s">
        <v>3420</v>
      </c>
      <c r="Y306">
        <v>0.890766680240631</v>
      </c>
      <c r="Z306" t="s">
        <v>60</v>
      </c>
      <c r="AA306" t="s">
        <v>756</v>
      </c>
      <c r="AB306">
        <v>0.889867424964905</v>
      </c>
      <c r="AC306" t="s">
        <v>47</v>
      </c>
      <c r="AD306" t="s">
        <v>3206</v>
      </c>
      <c r="AE306">
        <v>0.888892590999603</v>
      </c>
      <c r="AF306" t="s">
        <v>154</v>
      </c>
      <c r="AG306" t="s">
        <v>3421</v>
      </c>
      <c r="AH306">
        <v>0.888595879077911</v>
      </c>
      <c r="AI306" t="s">
        <v>60</v>
      </c>
      <c r="AJ306" t="s">
        <v>3422</v>
      </c>
      <c r="AK306">
        <v>0.887852728366852</v>
      </c>
    </row>
    <row r="307" spans="1:37">
      <c r="A307">
        <v>305</v>
      </c>
      <c r="B307" t="s">
        <v>146</v>
      </c>
      <c r="C307" t="s">
        <v>3423</v>
      </c>
      <c r="D307" t="s">
        <v>40</v>
      </c>
      <c r="E307" t="s">
        <v>40</v>
      </c>
      <c r="F307">
        <v>1</v>
      </c>
      <c r="G307" t="s">
        <v>3424</v>
      </c>
      <c r="H307" t="s">
        <v>154</v>
      </c>
      <c r="I307" t="s">
        <v>3425</v>
      </c>
      <c r="J307">
        <v>0.935473263263702</v>
      </c>
      <c r="K307" t="s">
        <v>85</v>
      </c>
      <c r="L307" t="s">
        <v>3426</v>
      </c>
      <c r="M307">
        <v>0.928648740053177</v>
      </c>
      <c r="N307" t="s">
        <v>154</v>
      </c>
      <c r="O307" t="s">
        <v>3427</v>
      </c>
      <c r="P307">
        <v>0.928197234869003</v>
      </c>
      <c r="Q307" t="s">
        <v>44</v>
      </c>
      <c r="R307" t="s">
        <v>3428</v>
      </c>
      <c r="S307">
        <v>0.927392393350601</v>
      </c>
      <c r="T307" t="s">
        <v>110</v>
      </c>
      <c r="U307" t="s">
        <v>3429</v>
      </c>
      <c r="V307">
        <v>0.924283385276794</v>
      </c>
      <c r="W307" t="s">
        <v>85</v>
      </c>
      <c r="X307" t="s">
        <v>3430</v>
      </c>
      <c r="Y307">
        <v>0.924031287431717</v>
      </c>
      <c r="Z307" t="s">
        <v>154</v>
      </c>
      <c r="AA307" t="s">
        <v>3431</v>
      </c>
      <c r="AB307">
        <v>0.923359304666519</v>
      </c>
      <c r="AC307" t="s">
        <v>203</v>
      </c>
      <c r="AD307" t="s">
        <v>3432</v>
      </c>
      <c r="AE307">
        <v>0.923129826784134</v>
      </c>
      <c r="AF307" t="s">
        <v>85</v>
      </c>
      <c r="AG307" t="s">
        <v>3433</v>
      </c>
      <c r="AH307">
        <v>0.922604650259018</v>
      </c>
      <c r="AI307" t="s">
        <v>47</v>
      </c>
      <c r="AJ307" t="s">
        <v>3434</v>
      </c>
      <c r="AK307">
        <v>0.922488301992416</v>
      </c>
    </row>
    <row r="308" spans="1:37">
      <c r="A308">
        <v>306</v>
      </c>
      <c r="B308" t="s">
        <v>531</v>
      </c>
      <c r="C308" t="s">
        <v>3435</v>
      </c>
      <c r="D308" t="s">
        <v>58</v>
      </c>
      <c r="E308" t="s">
        <v>40</v>
      </c>
      <c r="F308">
        <v>0</v>
      </c>
      <c r="G308" t="s">
        <v>3436</v>
      </c>
      <c r="H308" t="s">
        <v>531</v>
      </c>
      <c r="I308" t="s">
        <v>3437</v>
      </c>
      <c r="J308">
        <v>0.899547159671783</v>
      </c>
      <c r="K308" t="s">
        <v>531</v>
      </c>
      <c r="L308" t="s">
        <v>3438</v>
      </c>
      <c r="M308">
        <v>0.898676365613937</v>
      </c>
      <c r="N308" t="s">
        <v>102</v>
      </c>
      <c r="O308" t="s">
        <v>3439</v>
      </c>
      <c r="P308">
        <v>0.889505743980408</v>
      </c>
      <c r="Q308" t="s">
        <v>531</v>
      </c>
      <c r="R308" t="s">
        <v>3440</v>
      </c>
      <c r="S308">
        <v>0.886528193950653</v>
      </c>
      <c r="T308" t="s">
        <v>531</v>
      </c>
      <c r="U308" t="s">
        <v>3441</v>
      </c>
      <c r="V308">
        <v>0.88188448548317</v>
      </c>
      <c r="W308" t="s">
        <v>531</v>
      </c>
      <c r="X308" t="s">
        <v>3442</v>
      </c>
      <c r="Y308">
        <v>0.881356477737427</v>
      </c>
      <c r="Z308" t="s">
        <v>531</v>
      </c>
      <c r="AA308" t="s">
        <v>3443</v>
      </c>
      <c r="AB308">
        <v>0.877729177474976</v>
      </c>
      <c r="AC308" t="s">
        <v>531</v>
      </c>
      <c r="AD308" t="s">
        <v>3444</v>
      </c>
      <c r="AE308">
        <v>0.877225190401077</v>
      </c>
      <c r="AF308" t="s">
        <v>531</v>
      </c>
      <c r="AG308" t="s">
        <v>3445</v>
      </c>
      <c r="AH308">
        <v>0.876030832529068</v>
      </c>
      <c r="AI308" t="s">
        <v>531</v>
      </c>
      <c r="AJ308" t="s">
        <v>3446</v>
      </c>
      <c r="AK308">
        <v>0.875882238149643</v>
      </c>
    </row>
    <row r="309" spans="1:37">
      <c r="A309">
        <v>307</v>
      </c>
      <c r="B309" t="s">
        <v>416</v>
      </c>
      <c r="C309" t="s">
        <v>3447</v>
      </c>
      <c r="D309" t="s">
        <v>40</v>
      </c>
      <c r="E309" t="s">
        <v>394</v>
      </c>
      <c r="F309">
        <v>0</v>
      </c>
      <c r="G309" t="s">
        <v>3448</v>
      </c>
      <c r="H309" t="s">
        <v>779</v>
      </c>
      <c r="I309" t="s">
        <v>3449</v>
      </c>
      <c r="J309">
        <v>0.925000697374344</v>
      </c>
      <c r="K309" t="s">
        <v>779</v>
      </c>
      <c r="L309" t="s">
        <v>3279</v>
      </c>
      <c r="M309">
        <v>0.912304311990738</v>
      </c>
      <c r="N309" t="s">
        <v>779</v>
      </c>
      <c r="O309" t="s">
        <v>1751</v>
      </c>
      <c r="P309">
        <v>0.908970534801483</v>
      </c>
      <c r="Q309" t="s">
        <v>779</v>
      </c>
      <c r="R309" t="s">
        <v>1752</v>
      </c>
      <c r="S309">
        <v>0.908524870872498</v>
      </c>
      <c r="T309" t="s">
        <v>779</v>
      </c>
      <c r="U309" t="s">
        <v>3450</v>
      </c>
      <c r="V309">
        <v>0.90843653678894</v>
      </c>
      <c r="W309" t="s">
        <v>779</v>
      </c>
      <c r="X309" t="s">
        <v>1753</v>
      </c>
      <c r="Y309">
        <v>0.90808516740799</v>
      </c>
      <c r="Z309" t="s">
        <v>779</v>
      </c>
      <c r="AA309" t="s">
        <v>3282</v>
      </c>
      <c r="AB309">
        <v>0.907432317733765</v>
      </c>
      <c r="AC309" t="s">
        <v>779</v>
      </c>
      <c r="AD309" t="s">
        <v>3451</v>
      </c>
      <c r="AE309">
        <v>0.906943917274475</v>
      </c>
      <c r="AF309" t="s">
        <v>245</v>
      </c>
      <c r="AG309" t="s">
        <v>1746</v>
      </c>
      <c r="AH309">
        <v>0.906340688467026</v>
      </c>
      <c r="AI309" t="s">
        <v>779</v>
      </c>
      <c r="AJ309" t="s">
        <v>3452</v>
      </c>
      <c r="AK309">
        <v>0.905248939990997</v>
      </c>
    </row>
    <row r="310" spans="1:37">
      <c r="A310">
        <v>308</v>
      </c>
      <c r="B310" t="s">
        <v>88</v>
      </c>
      <c r="C310" t="s">
        <v>3453</v>
      </c>
      <c r="D310" t="s">
        <v>120</v>
      </c>
      <c r="E310" t="s">
        <v>120</v>
      </c>
      <c r="F310">
        <v>1</v>
      </c>
      <c r="G310" t="s">
        <v>3454</v>
      </c>
      <c r="H310" t="s">
        <v>154</v>
      </c>
      <c r="I310" t="s">
        <v>2274</v>
      </c>
      <c r="J310">
        <v>0.902935892343521</v>
      </c>
      <c r="K310" t="s">
        <v>154</v>
      </c>
      <c r="L310" t="s">
        <v>3455</v>
      </c>
      <c r="M310">
        <v>0.900741726160049</v>
      </c>
      <c r="N310" t="s">
        <v>154</v>
      </c>
      <c r="O310" t="s">
        <v>2273</v>
      </c>
      <c r="P310">
        <v>0.897912621498108</v>
      </c>
      <c r="Q310" t="s">
        <v>154</v>
      </c>
      <c r="R310" t="s">
        <v>1011</v>
      </c>
      <c r="S310">
        <v>0.894886076450348</v>
      </c>
      <c r="T310" t="s">
        <v>81</v>
      </c>
      <c r="U310" t="s">
        <v>3456</v>
      </c>
      <c r="V310">
        <v>0.892478287220001</v>
      </c>
      <c r="W310" t="s">
        <v>154</v>
      </c>
      <c r="X310" t="s">
        <v>3457</v>
      </c>
      <c r="Y310">
        <v>0.892093867063522</v>
      </c>
      <c r="Z310" t="s">
        <v>154</v>
      </c>
      <c r="AA310" t="s">
        <v>2272</v>
      </c>
      <c r="AB310">
        <v>0.889691710472107</v>
      </c>
      <c r="AC310" t="s">
        <v>154</v>
      </c>
      <c r="AD310" t="s">
        <v>3458</v>
      </c>
      <c r="AE310">
        <v>0.889154255390167</v>
      </c>
      <c r="AF310" t="s">
        <v>203</v>
      </c>
      <c r="AG310" t="s">
        <v>3459</v>
      </c>
      <c r="AH310">
        <v>0.888447105884552</v>
      </c>
      <c r="AI310" t="s">
        <v>81</v>
      </c>
      <c r="AJ310" t="s">
        <v>3460</v>
      </c>
      <c r="AK310">
        <v>0.888431817293167</v>
      </c>
    </row>
    <row r="311" spans="1:37">
      <c r="A311">
        <v>309</v>
      </c>
      <c r="B311" t="s">
        <v>88</v>
      </c>
      <c r="C311" t="s">
        <v>3461</v>
      </c>
      <c r="D311" t="s">
        <v>39</v>
      </c>
      <c r="E311" t="s">
        <v>58</v>
      </c>
      <c r="F311">
        <v>0</v>
      </c>
      <c r="G311" t="s">
        <v>3462</v>
      </c>
      <c r="H311" t="s">
        <v>144</v>
      </c>
      <c r="I311" t="s">
        <v>1207</v>
      </c>
      <c r="J311">
        <v>0.925267845392227</v>
      </c>
      <c r="K311" t="s">
        <v>144</v>
      </c>
      <c r="L311" t="s">
        <v>1214</v>
      </c>
      <c r="M311">
        <v>0.909413307905197</v>
      </c>
      <c r="N311" t="s">
        <v>60</v>
      </c>
      <c r="O311" t="s">
        <v>1209</v>
      </c>
      <c r="P311">
        <v>0.900049805641174</v>
      </c>
      <c r="Q311" t="s">
        <v>60</v>
      </c>
      <c r="R311" t="s">
        <v>1212</v>
      </c>
      <c r="S311">
        <v>0.893258273601532</v>
      </c>
      <c r="T311" t="s">
        <v>60</v>
      </c>
      <c r="U311" t="s">
        <v>1206</v>
      </c>
      <c r="V311">
        <v>0.890986233949661</v>
      </c>
      <c r="W311" t="s">
        <v>588</v>
      </c>
      <c r="X311" t="s">
        <v>3463</v>
      </c>
      <c r="Y311">
        <v>0.889590054750443</v>
      </c>
      <c r="Z311" t="s">
        <v>44</v>
      </c>
      <c r="AA311" t="s">
        <v>3464</v>
      </c>
      <c r="AB311">
        <v>0.88861471414566</v>
      </c>
      <c r="AC311" t="s">
        <v>588</v>
      </c>
      <c r="AD311" t="s">
        <v>3465</v>
      </c>
      <c r="AE311">
        <v>0.88708159327507</v>
      </c>
      <c r="AF311" t="s">
        <v>60</v>
      </c>
      <c r="AG311" t="s">
        <v>3466</v>
      </c>
      <c r="AH311">
        <v>0.886771112680435</v>
      </c>
      <c r="AI311" t="s">
        <v>588</v>
      </c>
      <c r="AJ311" t="s">
        <v>1210</v>
      </c>
      <c r="AK311">
        <v>0.886648714542389</v>
      </c>
    </row>
    <row r="312" spans="1:37">
      <c r="A312">
        <v>310</v>
      </c>
      <c r="B312" t="s">
        <v>1026</v>
      </c>
      <c r="C312" t="s">
        <v>3467</v>
      </c>
      <c r="D312" t="s">
        <v>40</v>
      </c>
      <c r="E312" t="s">
        <v>40</v>
      </c>
      <c r="F312">
        <v>1</v>
      </c>
      <c r="G312" t="s">
        <v>3468</v>
      </c>
      <c r="H312" t="s">
        <v>81</v>
      </c>
      <c r="I312" t="s">
        <v>3469</v>
      </c>
      <c r="J312">
        <v>0.897037386894226</v>
      </c>
      <c r="K312" t="s">
        <v>81</v>
      </c>
      <c r="L312" t="s">
        <v>3470</v>
      </c>
      <c r="M312">
        <v>0.892295747995377</v>
      </c>
      <c r="N312" t="s">
        <v>81</v>
      </c>
      <c r="O312" t="s">
        <v>3471</v>
      </c>
      <c r="P312">
        <v>0.888789415359497</v>
      </c>
      <c r="Q312" t="s">
        <v>81</v>
      </c>
      <c r="R312" t="s">
        <v>3472</v>
      </c>
      <c r="S312">
        <v>0.888102412223816</v>
      </c>
      <c r="T312" t="s">
        <v>81</v>
      </c>
      <c r="U312" t="s">
        <v>3473</v>
      </c>
      <c r="V312">
        <v>0.888082414865494</v>
      </c>
      <c r="W312" t="s">
        <v>81</v>
      </c>
      <c r="X312" t="s">
        <v>2882</v>
      </c>
      <c r="Y312">
        <v>0.887881755828857</v>
      </c>
      <c r="Z312" t="s">
        <v>81</v>
      </c>
      <c r="AA312" t="s">
        <v>2877</v>
      </c>
      <c r="AB312">
        <v>0.88762441277504</v>
      </c>
      <c r="AC312" t="s">
        <v>81</v>
      </c>
      <c r="AD312" t="s">
        <v>3474</v>
      </c>
      <c r="AE312">
        <v>0.886756002902985</v>
      </c>
      <c r="AF312" t="s">
        <v>81</v>
      </c>
      <c r="AG312" t="s">
        <v>3475</v>
      </c>
      <c r="AH312">
        <v>0.886750280857086</v>
      </c>
      <c r="AI312" t="s">
        <v>81</v>
      </c>
      <c r="AJ312" t="s">
        <v>2879</v>
      </c>
      <c r="AK312">
        <v>0.885384917259216</v>
      </c>
    </row>
    <row r="313" spans="1:37">
      <c r="A313">
        <v>311</v>
      </c>
      <c r="B313" t="s">
        <v>211</v>
      </c>
      <c r="C313" t="s">
        <v>3476</v>
      </c>
      <c r="D313" t="s">
        <v>40</v>
      </c>
      <c r="E313" t="s">
        <v>40</v>
      </c>
      <c r="F313">
        <v>1</v>
      </c>
      <c r="G313" t="s">
        <v>3477</v>
      </c>
      <c r="H313" t="s">
        <v>97</v>
      </c>
      <c r="I313" t="s">
        <v>3478</v>
      </c>
      <c r="J313">
        <v>0.903537750244141</v>
      </c>
      <c r="K313" t="s">
        <v>97</v>
      </c>
      <c r="L313" t="s">
        <v>3479</v>
      </c>
      <c r="M313">
        <v>0.890684008598328</v>
      </c>
      <c r="N313" t="s">
        <v>217</v>
      </c>
      <c r="O313" t="s">
        <v>3480</v>
      </c>
      <c r="P313">
        <v>0.888208299875259</v>
      </c>
      <c r="Q313" t="s">
        <v>97</v>
      </c>
      <c r="R313" t="s">
        <v>3481</v>
      </c>
      <c r="S313">
        <v>0.887263536453247</v>
      </c>
      <c r="T313" t="s">
        <v>97</v>
      </c>
      <c r="U313" t="s">
        <v>3482</v>
      </c>
      <c r="V313">
        <v>0.882898181676865</v>
      </c>
      <c r="W313" t="s">
        <v>97</v>
      </c>
      <c r="X313" t="s">
        <v>3483</v>
      </c>
      <c r="Y313">
        <v>0.881788730621338</v>
      </c>
      <c r="Z313" t="s">
        <v>97</v>
      </c>
      <c r="AA313" t="s">
        <v>3484</v>
      </c>
      <c r="AB313">
        <v>0.876733779907227</v>
      </c>
      <c r="AC313" t="s">
        <v>97</v>
      </c>
      <c r="AD313" t="s">
        <v>3485</v>
      </c>
      <c r="AE313">
        <v>0.86870938539505</v>
      </c>
      <c r="AF313" t="s">
        <v>97</v>
      </c>
      <c r="AG313" t="s">
        <v>3486</v>
      </c>
      <c r="AH313">
        <v>0.867698311805725</v>
      </c>
      <c r="AI313" t="s">
        <v>97</v>
      </c>
      <c r="AJ313" t="s">
        <v>3487</v>
      </c>
      <c r="AK313">
        <v>0.865773230791092</v>
      </c>
    </row>
    <row r="314" spans="1:37">
      <c r="A314">
        <v>312</v>
      </c>
      <c r="B314" t="s">
        <v>344</v>
      </c>
      <c r="C314" t="s">
        <v>3488</v>
      </c>
      <c r="D314" t="s">
        <v>120</v>
      </c>
      <c r="E314" t="s">
        <v>120</v>
      </c>
      <c r="F314">
        <v>1</v>
      </c>
      <c r="G314" t="s">
        <v>3489</v>
      </c>
      <c r="H314" t="s">
        <v>344</v>
      </c>
      <c r="I314" t="s">
        <v>3490</v>
      </c>
      <c r="J314">
        <v>0.890306204557419</v>
      </c>
      <c r="K314" t="s">
        <v>344</v>
      </c>
      <c r="L314" t="s">
        <v>3491</v>
      </c>
      <c r="M314">
        <v>0.888625532388687</v>
      </c>
      <c r="N314" t="s">
        <v>344</v>
      </c>
      <c r="O314" t="s">
        <v>1125</v>
      </c>
      <c r="P314">
        <v>0.88853994011879</v>
      </c>
      <c r="Q314" t="s">
        <v>344</v>
      </c>
      <c r="R314" t="s">
        <v>3492</v>
      </c>
      <c r="S314">
        <v>0.887964487075806</v>
      </c>
      <c r="T314" t="s">
        <v>344</v>
      </c>
      <c r="U314" t="s">
        <v>3493</v>
      </c>
      <c r="V314">
        <v>0.887904077768326</v>
      </c>
      <c r="W314" t="s">
        <v>344</v>
      </c>
      <c r="X314" t="s">
        <v>3494</v>
      </c>
      <c r="Y314">
        <v>0.879009634256363</v>
      </c>
      <c r="Z314" t="s">
        <v>47</v>
      </c>
      <c r="AA314" t="s">
        <v>3495</v>
      </c>
      <c r="AB314">
        <v>0.87869730591774</v>
      </c>
      <c r="AC314" t="s">
        <v>344</v>
      </c>
      <c r="AD314" t="s">
        <v>3496</v>
      </c>
      <c r="AE314">
        <v>0.878301560878754</v>
      </c>
      <c r="AF314" t="s">
        <v>858</v>
      </c>
      <c r="AG314" t="s">
        <v>1730</v>
      </c>
      <c r="AH314">
        <v>0.877757459878922</v>
      </c>
      <c r="AI314" t="s">
        <v>344</v>
      </c>
      <c r="AJ314" t="s">
        <v>3497</v>
      </c>
      <c r="AK314">
        <v>0.877025842666626</v>
      </c>
    </row>
    <row r="315" spans="1:37">
      <c r="A315">
        <v>313</v>
      </c>
      <c r="B315" t="s">
        <v>416</v>
      </c>
      <c r="C315" t="s">
        <v>3498</v>
      </c>
      <c r="D315" t="s">
        <v>120</v>
      </c>
      <c r="E315" t="s">
        <v>120</v>
      </c>
      <c r="F315">
        <v>1</v>
      </c>
      <c r="G315" t="s">
        <v>3499</v>
      </c>
      <c r="H315" t="s">
        <v>779</v>
      </c>
      <c r="I315" t="s">
        <v>3500</v>
      </c>
      <c r="J315">
        <v>0.943282037973404</v>
      </c>
      <c r="K315" t="s">
        <v>779</v>
      </c>
      <c r="L315" t="s">
        <v>3501</v>
      </c>
      <c r="M315">
        <v>0.920882910490036</v>
      </c>
      <c r="N315" t="s">
        <v>779</v>
      </c>
      <c r="O315" t="s">
        <v>3502</v>
      </c>
      <c r="P315">
        <v>0.919346034526825</v>
      </c>
      <c r="Q315" t="s">
        <v>779</v>
      </c>
      <c r="R315" t="s">
        <v>3503</v>
      </c>
      <c r="S315">
        <v>0.91812452673912</v>
      </c>
      <c r="T315" t="s">
        <v>779</v>
      </c>
      <c r="U315" t="s">
        <v>3504</v>
      </c>
      <c r="V315">
        <v>0.913783729076385</v>
      </c>
      <c r="W315" t="s">
        <v>779</v>
      </c>
      <c r="X315" t="s">
        <v>3505</v>
      </c>
      <c r="Y315">
        <v>0.913685262203217</v>
      </c>
      <c r="Z315" t="s">
        <v>779</v>
      </c>
      <c r="AA315" t="s">
        <v>3506</v>
      </c>
      <c r="AB315">
        <v>0.913631051778793</v>
      </c>
      <c r="AC315" t="s">
        <v>779</v>
      </c>
      <c r="AD315" t="s">
        <v>786</v>
      </c>
      <c r="AE315">
        <v>0.911023318767548</v>
      </c>
      <c r="AF315" t="s">
        <v>779</v>
      </c>
      <c r="AG315" t="s">
        <v>3507</v>
      </c>
      <c r="AH315">
        <v>0.910126000642776</v>
      </c>
      <c r="AI315" t="s">
        <v>779</v>
      </c>
      <c r="AJ315" t="s">
        <v>3508</v>
      </c>
      <c r="AK315">
        <v>0.909412950277328</v>
      </c>
    </row>
    <row r="316" spans="1:37">
      <c r="A316">
        <v>314</v>
      </c>
      <c r="B316" t="s">
        <v>93</v>
      </c>
      <c r="C316" t="s">
        <v>3509</v>
      </c>
      <c r="D316" t="s">
        <v>120</v>
      </c>
      <c r="E316" t="s">
        <v>120</v>
      </c>
      <c r="F316">
        <v>1</v>
      </c>
      <c r="G316" t="s">
        <v>3510</v>
      </c>
      <c r="H316" t="s">
        <v>76</v>
      </c>
      <c r="I316" t="s">
        <v>3511</v>
      </c>
      <c r="J316">
        <v>0.909815460443497</v>
      </c>
      <c r="K316" t="s">
        <v>76</v>
      </c>
      <c r="L316" t="s">
        <v>3512</v>
      </c>
      <c r="M316">
        <v>0.893893301486969</v>
      </c>
      <c r="N316" t="s">
        <v>76</v>
      </c>
      <c r="O316" t="s">
        <v>3513</v>
      </c>
      <c r="P316">
        <v>0.893122106790543</v>
      </c>
      <c r="Q316" t="s">
        <v>97</v>
      </c>
      <c r="R316" t="s">
        <v>3514</v>
      </c>
      <c r="S316">
        <v>0.889901369810104</v>
      </c>
      <c r="T316" t="s">
        <v>225</v>
      </c>
      <c r="U316" t="s">
        <v>3515</v>
      </c>
      <c r="V316">
        <v>0.887982726097107</v>
      </c>
      <c r="W316" t="s">
        <v>154</v>
      </c>
      <c r="X316" t="s">
        <v>2573</v>
      </c>
      <c r="Y316">
        <v>0.886725038290024</v>
      </c>
      <c r="Z316" t="s">
        <v>93</v>
      </c>
      <c r="AA316" t="s">
        <v>3516</v>
      </c>
      <c r="AB316">
        <v>0.885083913803101</v>
      </c>
      <c r="AC316" t="s">
        <v>54</v>
      </c>
      <c r="AD316" t="s">
        <v>3517</v>
      </c>
      <c r="AE316">
        <v>0.884359896183014</v>
      </c>
      <c r="AF316" t="s">
        <v>76</v>
      </c>
      <c r="AG316" t="s">
        <v>3518</v>
      </c>
      <c r="AH316">
        <v>0.88326421380043</v>
      </c>
      <c r="AI316" t="s">
        <v>44</v>
      </c>
      <c r="AJ316" t="s">
        <v>3519</v>
      </c>
      <c r="AK316">
        <v>0.883236289024353</v>
      </c>
    </row>
    <row r="317" spans="1:37">
      <c r="A317">
        <v>315</v>
      </c>
      <c r="B317" t="s">
        <v>416</v>
      </c>
      <c r="C317" t="s">
        <v>3520</v>
      </c>
      <c r="D317" t="s">
        <v>120</v>
      </c>
      <c r="E317" t="s">
        <v>90</v>
      </c>
      <c r="F317">
        <v>0</v>
      </c>
      <c r="G317" t="s">
        <v>3521</v>
      </c>
      <c r="H317" t="s">
        <v>60</v>
      </c>
      <c r="I317" t="s">
        <v>3522</v>
      </c>
      <c r="J317">
        <v>0.922835916280746</v>
      </c>
      <c r="K317" t="s">
        <v>245</v>
      </c>
      <c r="L317" t="s">
        <v>3523</v>
      </c>
      <c r="M317">
        <v>0.916416049003601</v>
      </c>
      <c r="N317" t="s">
        <v>60</v>
      </c>
      <c r="O317" t="s">
        <v>3524</v>
      </c>
      <c r="P317">
        <v>0.913075685501099</v>
      </c>
      <c r="Q317" t="s">
        <v>85</v>
      </c>
      <c r="R317" t="s">
        <v>3525</v>
      </c>
      <c r="S317">
        <v>0.913028299808502</v>
      </c>
      <c r="T317" t="s">
        <v>60</v>
      </c>
      <c r="U317" t="s">
        <v>3526</v>
      </c>
      <c r="V317">
        <v>0.906820118427277</v>
      </c>
      <c r="W317" t="s">
        <v>1130</v>
      </c>
      <c r="X317" t="s">
        <v>3527</v>
      </c>
      <c r="Y317">
        <v>0.902243494987488</v>
      </c>
      <c r="Z317" t="s">
        <v>245</v>
      </c>
      <c r="AA317" t="s">
        <v>3528</v>
      </c>
      <c r="AB317">
        <v>0.898826509714127</v>
      </c>
      <c r="AC317" t="s">
        <v>245</v>
      </c>
      <c r="AD317" t="s">
        <v>3529</v>
      </c>
      <c r="AE317">
        <v>0.896133065223694</v>
      </c>
      <c r="AF317" t="s">
        <v>245</v>
      </c>
      <c r="AG317" t="s">
        <v>3530</v>
      </c>
      <c r="AH317">
        <v>0.89450591802597</v>
      </c>
      <c r="AI317" t="s">
        <v>154</v>
      </c>
      <c r="AJ317" t="s">
        <v>3531</v>
      </c>
      <c r="AK317">
        <v>0.893995612859726</v>
      </c>
    </row>
    <row r="318" spans="1:37">
      <c r="A318">
        <v>316</v>
      </c>
      <c r="B318" t="s">
        <v>37</v>
      </c>
      <c r="C318" t="s">
        <v>3532</v>
      </c>
      <c r="D318" t="s">
        <v>58</v>
      </c>
      <c r="E318" t="s">
        <v>58</v>
      </c>
      <c r="F318">
        <v>1</v>
      </c>
      <c r="G318" t="s">
        <v>3533</v>
      </c>
      <c r="H318" t="s">
        <v>42</v>
      </c>
      <c r="I318" t="s">
        <v>833</v>
      </c>
      <c r="J318">
        <v>0.910594910383224</v>
      </c>
      <c r="K318" t="s">
        <v>42</v>
      </c>
      <c r="L318" t="s">
        <v>835</v>
      </c>
      <c r="M318">
        <v>0.899620324373245</v>
      </c>
      <c r="N318" t="s">
        <v>42</v>
      </c>
      <c r="O318" t="s">
        <v>832</v>
      </c>
      <c r="P318">
        <v>0.897815078496933</v>
      </c>
      <c r="Q318" t="s">
        <v>42</v>
      </c>
      <c r="R318" t="s">
        <v>834</v>
      </c>
      <c r="S318">
        <v>0.893182903528214</v>
      </c>
      <c r="T318" t="s">
        <v>42</v>
      </c>
      <c r="U318" t="s">
        <v>836</v>
      </c>
      <c r="V318">
        <v>0.888697475194931</v>
      </c>
      <c r="W318" t="s">
        <v>42</v>
      </c>
      <c r="X318" t="s">
        <v>3534</v>
      </c>
      <c r="Y318">
        <v>0.882124930620193</v>
      </c>
      <c r="Z318" t="s">
        <v>42</v>
      </c>
      <c r="AA318" t="s">
        <v>3535</v>
      </c>
      <c r="AB318">
        <v>0.868868201971054</v>
      </c>
      <c r="AC318" t="s">
        <v>42</v>
      </c>
      <c r="AD318" t="s">
        <v>3536</v>
      </c>
      <c r="AE318">
        <v>0.86700639128685</v>
      </c>
      <c r="AF318" t="s">
        <v>42</v>
      </c>
      <c r="AG318" t="s">
        <v>3537</v>
      </c>
      <c r="AH318">
        <v>0.864491105079651</v>
      </c>
      <c r="AI318" t="s">
        <v>42</v>
      </c>
      <c r="AJ318" t="s">
        <v>3538</v>
      </c>
      <c r="AK318">
        <v>0.862039744853973</v>
      </c>
    </row>
    <row r="319" spans="1:37">
      <c r="A319">
        <v>317</v>
      </c>
      <c r="B319" t="s">
        <v>132</v>
      </c>
      <c r="C319" t="s">
        <v>3539</v>
      </c>
      <c r="D319" t="s">
        <v>39</v>
      </c>
      <c r="E319" t="s">
        <v>39</v>
      </c>
      <c r="F319">
        <v>1</v>
      </c>
      <c r="G319" t="s">
        <v>3540</v>
      </c>
      <c r="H319" t="s">
        <v>60</v>
      </c>
      <c r="I319" t="s">
        <v>3541</v>
      </c>
      <c r="J319">
        <v>0.923984110355377</v>
      </c>
      <c r="K319" t="s">
        <v>76</v>
      </c>
      <c r="L319" t="s">
        <v>3542</v>
      </c>
      <c r="M319">
        <v>0.919442296028137</v>
      </c>
      <c r="N319" t="s">
        <v>110</v>
      </c>
      <c r="O319" t="s">
        <v>3543</v>
      </c>
      <c r="P319">
        <v>0.917998969554901</v>
      </c>
      <c r="Q319" t="s">
        <v>110</v>
      </c>
      <c r="R319" t="s">
        <v>3544</v>
      </c>
      <c r="S319">
        <v>0.913571029901505</v>
      </c>
      <c r="T319" t="s">
        <v>76</v>
      </c>
      <c r="U319" t="s">
        <v>3545</v>
      </c>
      <c r="V319">
        <v>0.904729962348938</v>
      </c>
      <c r="W319" t="s">
        <v>60</v>
      </c>
      <c r="X319" t="s">
        <v>481</v>
      </c>
      <c r="Y319">
        <v>0.896522611379623</v>
      </c>
      <c r="Z319" t="s">
        <v>76</v>
      </c>
      <c r="AA319" t="s">
        <v>3546</v>
      </c>
      <c r="AB319">
        <v>0.896444618701935</v>
      </c>
      <c r="AC319" t="s">
        <v>110</v>
      </c>
      <c r="AD319" t="s">
        <v>3547</v>
      </c>
      <c r="AE319">
        <v>0.894396036863327</v>
      </c>
      <c r="AF319" t="s">
        <v>110</v>
      </c>
      <c r="AG319" t="s">
        <v>3548</v>
      </c>
      <c r="AH319">
        <v>0.890108168125153</v>
      </c>
      <c r="AI319" t="s">
        <v>60</v>
      </c>
      <c r="AJ319" t="s">
        <v>3549</v>
      </c>
      <c r="AK319">
        <v>0.889770776033401</v>
      </c>
    </row>
    <row r="320" spans="1:37">
      <c r="A320">
        <v>318</v>
      </c>
      <c r="B320" t="s">
        <v>88</v>
      </c>
      <c r="C320" t="s">
        <v>3550</v>
      </c>
      <c r="D320" t="s">
        <v>40</v>
      </c>
      <c r="E320" t="s">
        <v>394</v>
      </c>
      <c r="F320">
        <v>0</v>
      </c>
      <c r="G320" t="s">
        <v>3551</v>
      </c>
      <c r="H320" t="s">
        <v>81</v>
      </c>
      <c r="I320" t="s">
        <v>3552</v>
      </c>
      <c r="J320">
        <v>0.915508836507797</v>
      </c>
      <c r="K320" t="s">
        <v>81</v>
      </c>
      <c r="L320" t="s">
        <v>3553</v>
      </c>
      <c r="M320">
        <v>0.910781353712082</v>
      </c>
      <c r="N320" t="s">
        <v>81</v>
      </c>
      <c r="O320" t="s">
        <v>3554</v>
      </c>
      <c r="P320">
        <v>0.907725363969803</v>
      </c>
      <c r="Q320" t="s">
        <v>81</v>
      </c>
      <c r="R320" t="s">
        <v>3555</v>
      </c>
      <c r="S320">
        <v>0.901591926813126</v>
      </c>
      <c r="T320" t="s">
        <v>81</v>
      </c>
      <c r="U320" t="s">
        <v>3556</v>
      </c>
      <c r="V320">
        <v>0.901407152414322</v>
      </c>
      <c r="W320" t="s">
        <v>81</v>
      </c>
      <c r="X320" t="s">
        <v>3557</v>
      </c>
      <c r="Y320">
        <v>0.899479359388351</v>
      </c>
      <c r="Z320" t="s">
        <v>81</v>
      </c>
      <c r="AA320" t="s">
        <v>3558</v>
      </c>
      <c r="AB320">
        <v>0.898376733064651</v>
      </c>
      <c r="AC320" t="s">
        <v>81</v>
      </c>
      <c r="AD320" t="s">
        <v>3559</v>
      </c>
      <c r="AE320">
        <v>0.895784556865692</v>
      </c>
      <c r="AF320" t="s">
        <v>81</v>
      </c>
      <c r="AG320" t="s">
        <v>3560</v>
      </c>
      <c r="AH320">
        <v>0.895170360803604</v>
      </c>
      <c r="AI320" t="s">
        <v>81</v>
      </c>
      <c r="AJ320" t="s">
        <v>3561</v>
      </c>
      <c r="AK320">
        <v>0.895165026187897</v>
      </c>
    </row>
    <row r="321" spans="1:37">
      <c r="A321">
        <v>319</v>
      </c>
      <c r="B321" t="s">
        <v>416</v>
      </c>
      <c r="C321" t="s">
        <v>3562</v>
      </c>
      <c r="D321" t="s">
        <v>40</v>
      </c>
      <c r="E321" t="s">
        <v>40</v>
      </c>
      <c r="F321">
        <v>1</v>
      </c>
      <c r="G321" t="s">
        <v>3563</v>
      </c>
      <c r="H321" t="s">
        <v>245</v>
      </c>
      <c r="I321" t="s">
        <v>3564</v>
      </c>
      <c r="J321">
        <v>0.91781297326088</v>
      </c>
      <c r="K321" t="s">
        <v>245</v>
      </c>
      <c r="L321" t="s">
        <v>3565</v>
      </c>
      <c r="M321">
        <v>0.915524512529373</v>
      </c>
      <c r="N321" t="s">
        <v>245</v>
      </c>
      <c r="O321" t="s">
        <v>3566</v>
      </c>
      <c r="P321">
        <v>0.913901120424271</v>
      </c>
      <c r="Q321" t="s">
        <v>245</v>
      </c>
      <c r="R321" t="s">
        <v>3567</v>
      </c>
      <c r="S321">
        <v>0.902312427759171</v>
      </c>
      <c r="T321" t="s">
        <v>245</v>
      </c>
      <c r="U321" t="s">
        <v>3568</v>
      </c>
      <c r="V321">
        <v>0.901504665613174</v>
      </c>
      <c r="W321" t="s">
        <v>245</v>
      </c>
      <c r="X321" t="s">
        <v>3569</v>
      </c>
      <c r="Y321">
        <v>0.900009840726852</v>
      </c>
      <c r="Z321" t="s">
        <v>245</v>
      </c>
      <c r="AA321" t="s">
        <v>3570</v>
      </c>
      <c r="AB321">
        <v>0.899003714323044</v>
      </c>
      <c r="AC321" t="s">
        <v>154</v>
      </c>
      <c r="AD321" t="s">
        <v>3571</v>
      </c>
      <c r="AE321">
        <v>0.896531373262405</v>
      </c>
      <c r="AF321" t="s">
        <v>245</v>
      </c>
      <c r="AG321" t="s">
        <v>3572</v>
      </c>
      <c r="AH321">
        <v>0.896185994148254</v>
      </c>
      <c r="AI321" t="s">
        <v>245</v>
      </c>
      <c r="AJ321" t="s">
        <v>3573</v>
      </c>
      <c r="AK321">
        <v>0.89616522192955</v>
      </c>
    </row>
    <row r="322" spans="1:37">
      <c r="A322">
        <v>320</v>
      </c>
      <c r="B322" t="s">
        <v>72</v>
      </c>
      <c r="C322" t="s">
        <v>3574</v>
      </c>
      <c r="D322" t="s">
        <v>39</v>
      </c>
      <c r="E322" t="s">
        <v>39</v>
      </c>
      <c r="F322">
        <v>1</v>
      </c>
      <c r="G322" t="s">
        <v>3575</v>
      </c>
      <c r="H322" t="s">
        <v>47</v>
      </c>
      <c r="I322" t="s">
        <v>3576</v>
      </c>
      <c r="J322">
        <v>0.916207015514374</v>
      </c>
      <c r="K322" t="s">
        <v>47</v>
      </c>
      <c r="L322" t="s">
        <v>3577</v>
      </c>
      <c r="M322">
        <v>0.905965268611908</v>
      </c>
      <c r="N322" t="s">
        <v>72</v>
      </c>
      <c r="O322" t="s">
        <v>3578</v>
      </c>
      <c r="P322">
        <v>0.904382318258286</v>
      </c>
      <c r="Q322" t="s">
        <v>47</v>
      </c>
      <c r="R322" t="s">
        <v>3579</v>
      </c>
      <c r="S322">
        <v>0.900120615959167</v>
      </c>
      <c r="T322" t="s">
        <v>72</v>
      </c>
      <c r="U322" t="s">
        <v>3580</v>
      </c>
      <c r="V322">
        <v>0.89978900551796</v>
      </c>
      <c r="W322" t="s">
        <v>72</v>
      </c>
      <c r="X322" t="s">
        <v>3581</v>
      </c>
      <c r="Y322">
        <v>0.898057013750076</v>
      </c>
      <c r="Z322" t="s">
        <v>72</v>
      </c>
      <c r="AA322" t="s">
        <v>3582</v>
      </c>
      <c r="AB322">
        <v>0.895652502775192</v>
      </c>
      <c r="AC322" t="s">
        <v>47</v>
      </c>
      <c r="AD322" t="s">
        <v>3583</v>
      </c>
      <c r="AE322">
        <v>0.894931703805923</v>
      </c>
      <c r="AF322" t="s">
        <v>72</v>
      </c>
      <c r="AG322" t="s">
        <v>3584</v>
      </c>
      <c r="AH322">
        <v>0.894852221012115</v>
      </c>
      <c r="AI322" t="s">
        <v>47</v>
      </c>
      <c r="AJ322" t="s">
        <v>3585</v>
      </c>
      <c r="AK322">
        <v>0.891475528478622</v>
      </c>
    </row>
    <row r="323" spans="1:37">
      <c r="A323">
        <v>321</v>
      </c>
      <c r="B323" t="s">
        <v>344</v>
      </c>
      <c r="C323" t="s">
        <v>3586</v>
      </c>
      <c r="D323" t="s">
        <v>120</v>
      </c>
      <c r="E323" t="s">
        <v>58</v>
      </c>
      <c r="F323">
        <v>0</v>
      </c>
      <c r="G323" t="s">
        <v>3587</v>
      </c>
      <c r="H323" t="s">
        <v>344</v>
      </c>
      <c r="I323" t="s">
        <v>1146</v>
      </c>
      <c r="J323">
        <v>0.867832332849503</v>
      </c>
      <c r="K323" t="s">
        <v>72</v>
      </c>
      <c r="L323" t="s">
        <v>3588</v>
      </c>
      <c r="M323">
        <v>0.864062041044235</v>
      </c>
      <c r="N323" t="s">
        <v>344</v>
      </c>
      <c r="O323" t="s">
        <v>3589</v>
      </c>
      <c r="P323">
        <v>0.862153142690659</v>
      </c>
      <c r="Q323" t="s">
        <v>344</v>
      </c>
      <c r="R323" t="s">
        <v>3590</v>
      </c>
      <c r="S323">
        <v>0.860050350427628</v>
      </c>
      <c r="T323" t="s">
        <v>344</v>
      </c>
      <c r="U323" t="s">
        <v>1155</v>
      </c>
      <c r="V323">
        <v>0.859177142381668</v>
      </c>
      <c r="W323" t="s">
        <v>344</v>
      </c>
      <c r="X323" t="s">
        <v>3493</v>
      </c>
      <c r="Y323">
        <v>0.858611315488815</v>
      </c>
      <c r="Z323" t="s">
        <v>344</v>
      </c>
      <c r="AA323" t="s">
        <v>3591</v>
      </c>
      <c r="AB323">
        <v>0.857858389616013</v>
      </c>
      <c r="AC323" t="s">
        <v>72</v>
      </c>
      <c r="AD323" t="s">
        <v>3592</v>
      </c>
      <c r="AE323">
        <v>0.857710272073746</v>
      </c>
      <c r="AF323" t="s">
        <v>344</v>
      </c>
      <c r="AG323" t="s">
        <v>3593</v>
      </c>
      <c r="AH323">
        <v>0.857255160808563</v>
      </c>
      <c r="AI323" t="s">
        <v>110</v>
      </c>
      <c r="AJ323" t="s">
        <v>3594</v>
      </c>
      <c r="AK323">
        <v>0.856825083494186</v>
      </c>
    </row>
    <row r="324" spans="1:37">
      <c r="A324">
        <v>322</v>
      </c>
      <c r="B324" t="s">
        <v>88</v>
      </c>
      <c r="C324" t="s">
        <v>3595</v>
      </c>
      <c r="D324" t="s">
        <v>90</v>
      </c>
      <c r="E324" t="s">
        <v>90</v>
      </c>
      <c r="F324">
        <v>1</v>
      </c>
      <c r="G324" t="s">
        <v>3596</v>
      </c>
      <c r="H324" t="s">
        <v>76</v>
      </c>
      <c r="I324" t="s">
        <v>295</v>
      </c>
      <c r="J324">
        <v>0.876967072486877</v>
      </c>
      <c r="K324" t="s">
        <v>76</v>
      </c>
      <c r="L324" t="s">
        <v>3597</v>
      </c>
      <c r="M324">
        <v>0.874860614538193</v>
      </c>
      <c r="N324" t="s">
        <v>76</v>
      </c>
      <c r="O324" t="s">
        <v>291</v>
      </c>
      <c r="P324">
        <v>0.872805029153824</v>
      </c>
      <c r="Q324" t="s">
        <v>76</v>
      </c>
      <c r="R324" t="s">
        <v>1426</v>
      </c>
      <c r="S324">
        <v>0.871568262577057</v>
      </c>
      <c r="T324" t="s">
        <v>154</v>
      </c>
      <c r="U324" t="s">
        <v>296</v>
      </c>
      <c r="V324">
        <v>0.870611727237701</v>
      </c>
      <c r="W324" t="s">
        <v>76</v>
      </c>
      <c r="X324" t="s">
        <v>3598</v>
      </c>
      <c r="Y324">
        <v>0.870367646217346</v>
      </c>
      <c r="Z324" t="s">
        <v>76</v>
      </c>
      <c r="AA324" t="s">
        <v>3599</v>
      </c>
      <c r="AB324">
        <v>0.869702458381653</v>
      </c>
      <c r="AC324" t="s">
        <v>76</v>
      </c>
      <c r="AD324" t="s">
        <v>1423</v>
      </c>
      <c r="AE324">
        <v>0.868877857923508</v>
      </c>
      <c r="AF324" t="s">
        <v>76</v>
      </c>
      <c r="AG324" t="s">
        <v>318</v>
      </c>
      <c r="AH324">
        <v>0.868721067905426</v>
      </c>
      <c r="AI324" t="s">
        <v>76</v>
      </c>
      <c r="AJ324" t="s">
        <v>3600</v>
      </c>
      <c r="AK324">
        <v>0.868209391832352</v>
      </c>
    </row>
    <row r="325" spans="1:37">
      <c r="A325">
        <v>323</v>
      </c>
      <c r="B325" t="s">
        <v>85</v>
      </c>
      <c r="C325" t="s">
        <v>3601</v>
      </c>
      <c r="D325" t="s">
        <v>40</v>
      </c>
      <c r="E325" t="s">
        <v>40</v>
      </c>
      <c r="F325">
        <v>1</v>
      </c>
      <c r="G325" t="s">
        <v>3602</v>
      </c>
      <c r="H325" t="s">
        <v>76</v>
      </c>
      <c r="I325" t="s">
        <v>3603</v>
      </c>
      <c r="J325">
        <v>0.908765196800232</v>
      </c>
      <c r="K325" t="s">
        <v>76</v>
      </c>
      <c r="L325" t="s">
        <v>3604</v>
      </c>
      <c r="M325">
        <v>0.901814937591553</v>
      </c>
      <c r="N325" t="s">
        <v>76</v>
      </c>
      <c r="O325" t="s">
        <v>3605</v>
      </c>
      <c r="P325">
        <v>0.900644987821579</v>
      </c>
      <c r="Q325" t="s">
        <v>85</v>
      </c>
      <c r="R325" t="s">
        <v>3160</v>
      </c>
      <c r="S325">
        <v>0.895930647850037</v>
      </c>
      <c r="T325" t="s">
        <v>85</v>
      </c>
      <c r="U325" t="s">
        <v>3606</v>
      </c>
      <c r="V325">
        <v>0.88908976316452</v>
      </c>
      <c r="W325" t="s">
        <v>102</v>
      </c>
      <c r="X325" t="s">
        <v>3607</v>
      </c>
      <c r="Y325">
        <v>0.883452594280243</v>
      </c>
      <c r="Z325" t="s">
        <v>76</v>
      </c>
      <c r="AA325" t="s">
        <v>3608</v>
      </c>
      <c r="AB325">
        <v>0.883055418729782</v>
      </c>
      <c r="AC325" t="s">
        <v>60</v>
      </c>
      <c r="AD325" t="s">
        <v>3609</v>
      </c>
      <c r="AE325">
        <v>0.882912665605545</v>
      </c>
      <c r="AF325" t="s">
        <v>76</v>
      </c>
      <c r="AG325" t="s">
        <v>3610</v>
      </c>
      <c r="AH325">
        <v>0.882526218891144</v>
      </c>
      <c r="AI325" t="s">
        <v>76</v>
      </c>
      <c r="AJ325" t="s">
        <v>3611</v>
      </c>
      <c r="AK325">
        <v>0.882511019706726</v>
      </c>
    </row>
    <row r="326" spans="1:37">
      <c r="A326">
        <v>324</v>
      </c>
      <c r="B326" t="s">
        <v>88</v>
      </c>
      <c r="C326" t="s">
        <v>3612</v>
      </c>
      <c r="D326" t="s">
        <v>90</v>
      </c>
      <c r="E326" t="s">
        <v>90</v>
      </c>
      <c r="F326">
        <v>1</v>
      </c>
      <c r="G326" t="s">
        <v>3613</v>
      </c>
      <c r="H326" t="s">
        <v>47</v>
      </c>
      <c r="I326" t="s">
        <v>3614</v>
      </c>
      <c r="J326">
        <v>0.937401354312897</v>
      </c>
      <c r="K326" t="s">
        <v>72</v>
      </c>
      <c r="L326" t="s">
        <v>3615</v>
      </c>
      <c r="M326">
        <v>0.929366797208786</v>
      </c>
      <c r="N326" t="s">
        <v>72</v>
      </c>
      <c r="O326" t="s">
        <v>3616</v>
      </c>
      <c r="P326">
        <v>0.924342900514603</v>
      </c>
      <c r="Q326" t="s">
        <v>47</v>
      </c>
      <c r="R326" t="s">
        <v>3617</v>
      </c>
      <c r="S326">
        <v>0.920542895793915</v>
      </c>
      <c r="T326" t="s">
        <v>47</v>
      </c>
      <c r="U326" t="s">
        <v>3618</v>
      </c>
      <c r="V326">
        <v>0.918307155370712</v>
      </c>
      <c r="W326" t="s">
        <v>47</v>
      </c>
      <c r="X326" t="s">
        <v>3619</v>
      </c>
      <c r="Y326">
        <v>0.917845249176025</v>
      </c>
      <c r="Z326" t="s">
        <v>47</v>
      </c>
      <c r="AA326" t="s">
        <v>3620</v>
      </c>
      <c r="AB326">
        <v>0.915834456682205</v>
      </c>
      <c r="AC326" t="s">
        <v>47</v>
      </c>
      <c r="AD326" t="s">
        <v>3621</v>
      </c>
      <c r="AE326">
        <v>0.915272861719131</v>
      </c>
      <c r="AF326" t="s">
        <v>47</v>
      </c>
      <c r="AG326" t="s">
        <v>3622</v>
      </c>
      <c r="AH326">
        <v>0.913566023111343</v>
      </c>
      <c r="AI326" t="s">
        <v>154</v>
      </c>
      <c r="AJ326" t="s">
        <v>3623</v>
      </c>
      <c r="AK326">
        <v>0.912775248289108</v>
      </c>
    </row>
    <row r="327" spans="1:37">
      <c r="A327">
        <v>325</v>
      </c>
      <c r="B327" t="s">
        <v>1026</v>
      </c>
      <c r="C327" t="s">
        <v>3624</v>
      </c>
      <c r="D327" t="s">
        <v>120</v>
      </c>
      <c r="E327" t="s">
        <v>39</v>
      </c>
      <c r="F327">
        <v>0</v>
      </c>
      <c r="G327" t="s">
        <v>3625</v>
      </c>
      <c r="H327" t="s">
        <v>81</v>
      </c>
      <c r="I327" t="s">
        <v>3626</v>
      </c>
      <c r="J327">
        <v>0.871248006820679</v>
      </c>
      <c r="K327" t="s">
        <v>81</v>
      </c>
      <c r="L327" t="s">
        <v>3627</v>
      </c>
      <c r="M327">
        <v>0.868651747703552</v>
      </c>
      <c r="N327" t="s">
        <v>81</v>
      </c>
      <c r="O327" t="s">
        <v>3628</v>
      </c>
      <c r="P327">
        <v>0.867453306913376</v>
      </c>
      <c r="Q327" t="s">
        <v>81</v>
      </c>
      <c r="R327" t="s">
        <v>3629</v>
      </c>
      <c r="S327">
        <v>0.86544942855835</v>
      </c>
      <c r="T327" t="s">
        <v>81</v>
      </c>
      <c r="U327" t="s">
        <v>3630</v>
      </c>
      <c r="V327">
        <v>0.863155782222748</v>
      </c>
      <c r="W327" t="s">
        <v>81</v>
      </c>
      <c r="X327" t="s">
        <v>2212</v>
      </c>
      <c r="Y327">
        <v>0.861574351787567</v>
      </c>
      <c r="Z327" t="s">
        <v>81</v>
      </c>
      <c r="AA327" t="s">
        <v>3631</v>
      </c>
      <c r="AB327">
        <v>0.854894071817398</v>
      </c>
      <c r="AC327" t="s">
        <v>81</v>
      </c>
      <c r="AD327" t="s">
        <v>3632</v>
      </c>
      <c r="AE327">
        <v>0.853731751441956</v>
      </c>
      <c r="AF327" t="s">
        <v>81</v>
      </c>
      <c r="AG327" t="s">
        <v>3633</v>
      </c>
      <c r="AH327">
        <v>0.851115047931671</v>
      </c>
      <c r="AI327" t="s">
        <v>81</v>
      </c>
      <c r="AJ327" t="s">
        <v>3634</v>
      </c>
      <c r="AK327">
        <v>0.850846856832504</v>
      </c>
    </row>
    <row r="328" spans="1:37">
      <c r="A328">
        <v>326</v>
      </c>
      <c r="B328" t="s">
        <v>1936</v>
      </c>
      <c r="C328" t="s">
        <v>3635</v>
      </c>
      <c r="D328" t="s">
        <v>58</v>
      </c>
      <c r="E328" t="s">
        <v>58</v>
      </c>
      <c r="F328">
        <v>1</v>
      </c>
      <c r="G328" t="s">
        <v>3636</v>
      </c>
      <c r="H328" t="s">
        <v>60</v>
      </c>
      <c r="I328" t="s">
        <v>3637</v>
      </c>
      <c r="J328">
        <v>0.91463503241539</v>
      </c>
      <c r="K328" t="s">
        <v>60</v>
      </c>
      <c r="L328" t="s">
        <v>3638</v>
      </c>
      <c r="M328">
        <v>0.912862360477448</v>
      </c>
      <c r="N328" t="s">
        <v>60</v>
      </c>
      <c r="O328" t="s">
        <v>3639</v>
      </c>
      <c r="P328">
        <v>0.912682563066483</v>
      </c>
      <c r="Q328" t="s">
        <v>76</v>
      </c>
      <c r="R328" t="s">
        <v>3640</v>
      </c>
      <c r="S328">
        <v>0.906807422637939</v>
      </c>
      <c r="T328" t="s">
        <v>60</v>
      </c>
      <c r="U328" t="s">
        <v>3641</v>
      </c>
      <c r="V328">
        <v>0.906730741262436</v>
      </c>
      <c r="W328" t="s">
        <v>76</v>
      </c>
      <c r="X328" t="s">
        <v>3642</v>
      </c>
      <c r="Y328">
        <v>0.903150290250778</v>
      </c>
      <c r="Z328" t="s">
        <v>60</v>
      </c>
      <c r="AA328" t="s">
        <v>3643</v>
      </c>
      <c r="AB328">
        <v>0.902486681938171</v>
      </c>
      <c r="AC328" t="s">
        <v>76</v>
      </c>
      <c r="AD328" t="s">
        <v>3644</v>
      </c>
      <c r="AE328">
        <v>0.901393920183182</v>
      </c>
      <c r="AF328" t="s">
        <v>76</v>
      </c>
      <c r="AG328" t="s">
        <v>3645</v>
      </c>
      <c r="AH328">
        <v>0.901213556528091</v>
      </c>
      <c r="AI328" t="s">
        <v>60</v>
      </c>
      <c r="AJ328" t="s">
        <v>3646</v>
      </c>
      <c r="AK328">
        <v>0.901211947202682</v>
      </c>
    </row>
    <row r="329" spans="1:37">
      <c r="A329">
        <v>327</v>
      </c>
      <c r="B329" t="s">
        <v>146</v>
      </c>
      <c r="C329" t="s">
        <v>3647</v>
      </c>
      <c r="D329" t="s">
        <v>120</v>
      </c>
      <c r="E329" t="s">
        <v>3648</v>
      </c>
      <c r="F329">
        <v>0</v>
      </c>
      <c r="G329" t="s">
        <v>3649</v>
      </c>
      <c r="H329" t="s">
        <v>154</v>
      </c>
      <c r="I329" t="s">
        <v>3650</v>
      </c>
      <c r="J329">
        <v>0.927472621202469</v>
      </c>
      <c r="K329" t="s">
        <v>76</v>
      </c>
      <c r="L329" t="s">
        <v>3651</v>
      </c>
      <c r="M329">
        <v>0.922478944063187</v>
      </c>
      <c r="N329" t="s">
        <v>76</v>
      </c>
      <c r="O329" t="s">
        <v>3652</v>
      </c>
      <c r="P329">
        <v>0.920189470052719</v>
      </c>
      <c r="Q329" t="s">
        <v>76</v>
      </c>
      <c r="R329" t="s">
        <v>3653</v>
      </c>
      <c r="S329">
        <v>0.919650226831436</v>
      </c>
      <c r="T329" t="s">
        <v>76</v>
      </c>
      <c r="U329" t="s">
        <v>3654</v>
      </c>
      <c r="V329">
        <v>0.918237030506134</v>
      </c>
      <c r="W329" t="s">
        <v>245</v>
      </c>
      <c r="X329" t="s">
        <v>3655</v>
      </c>
      <c r="Y329">
        <v>0.91803976893425</v>
      </c>
      <c r="Z329" t="s">
        <v>85</v>
      </c>
      <c r="AA329" t="s">
        <v>3656</v>
      </c>
      <c r="AB329">
        <v>0.915393322706223</v>
      </c>
      <c r="AC329" t="s">
        <v>76</v>
      </c>
      <c r="AD329" t="s">
        <v>3657</v>
      </c>
      <c r="AE329">
        <v>0.915162980556488</v>
      </c>
      <c r="AF329" t="s">
        <v>154</v>
      </c>
      <c r="AG329" t="s">
        <v>732</v>
      </c>
      <c r="AH329">
        <v>0.915101528167725</v>
      </c>
      <c r="AI329" t="s">
        <v>85</v>
      </c>
      <c r="AJ329" t="s">
        <v>3658</v>
      </c>
      <c r="AK329">
        <v>0.914372950792313</v>
      </c>
    </row>
    <row r="330" spans="1:37">
      <c r="A330">
        <v>328</v>
      </c>
      <c r="B330" t="s">
        <v>85</v>
      </c>
      <c r="C330" t="s">
        <v>3659</v>
      </c>
      <c r="D330" t="s">
        <v>120</v>
      </c>
      <c r="E330" t="s">
        <v>120</v>
      </c>
      <c r="F330">
        <v>1</v>
      </c>
      <c r="G330" t="s">
        <v>3660</v>
      </c>
      <c r="H330" t="s">
        <v>85</v>
      </c>
      <c r="I330" t="s">
        <v>3661</v>
      </c>
      <c r="J330">
        <v>0.913970202207565</v>
      </c>
      <c r="K330" t="s">
        <v>110</v>
      </c>
      <c r="L330" t="s">
        <v>3662</v>
      </c>
      <c r="M330">
        <v>0.906220406293869</v>
      </c>
      <c r="N330" t="s">
        <v>60</v>
      </c>
      <c r="O330" t="s">
        <v>3663</v>
      </c>
      <c r="P330">
        <v>0.905512690544128</v>
      </c>
      <c r="Q330" t="s">
        <v>1451</v>
      </c>
      <c r="R330" t="s">
        <v>3664</v>
      </c>
      <c r="S330">
        <v>0.902242690324783</v>
      </c>
      <c r="T330" t="s">
        <v>85</v>
      </c>
      <c r="U330" t="s">
        <v>3665</v>
      </c>
      <c r="V330">
        <v>0.901755094528198</v>
      </c>
      <c r="W330" t="s">
        <v>588</v>
      </c>
      <c r="X330" t="s">
        <v>3666</v>
      </c>
      <c r="Y330">
        <v>0.897458642721176</v>
      </c>
      <c r="Z330" t="s">
        <v>588</v>
      </c>
      <c r="AA330" t="s">
        <v>3667</v>
      </c>
      <c r="AB330">
        <v>0.897047638893127</v>
      </c>
      <c r="AC330" t="s">
        <v>1451</v>
      </c>
      <c r="AD330" t="s">
        <v>2323</v>
      </c>
      <c r="AE330">
        <v>0.895522326231003</v>
      </c>
      <c r="AF330" t="s">
        <v>85</v>
      </c>
      <c r="AG330" t="s">
        <v>3668</v>
      </c>
      <c r="AH330">
        <v>0.893603205680847</v>
      </c>
      <c r="AI330" t="s">
        <v>154</v>
      </c>
      <c r="AJ330" t="s">
        <v>3669</v>
      </c>
      <c r="AK330">
        <v>0.892232775688171</v>
      </c>
    </row>
    <row r="331" spans="1:37">
      <c r="A331">
        <v>329</v>
      </c>
      <c r="B331" t="s">
        <v>88</v>
      </c>
      <c r="C331" t="s">
        <v>3670</v>
      </c>
      <c r="D331" t="s">
        <v>39</v>
      </c>
      <c r="E331" t="s">
        <v>90</v>
      </c>
      <c r="F331">
        <v>0</v>
      </c>
      <c r="G331" t="s">
        <v>3671</v>
      </c>
      <c r="H331" t="s">
        <v>76</v>
      </c>
      <c r="I331" t="s">
        <v>3672</v>
      </c>
      <c r="J331">
        <v>0.875695496797562</v>
      </c>
      <c r="K331" t="s">
        <v>76</v>
      </c>
      <c r="L331" t="s">
        <v>3673</v>
      </c>
      <c r="M331">
        <v>0.87318754196167</v>
      </c>
      <c r="N331" t="s">
        <v>76</v>
      </c>
      <c r="O331" t="s">
        <v>3674</v>
      </c>
      <c r="P331">
        <v>0.870451599359512</v>
      </c>
      <c r="Q331" t="s">
        <v>76</v>
      </c>
      <c r="R331" t="s">
        <v>3675</v>
      </c>
      <c r="S331">
        <v>0.867250591516495</v>
      </c>
      <c r="T331" t="s">
        <v>588</v>
      </c>
      <c r="U331" t="s">
        <v>3676</v>
      </c>
      <c r="V331">
        <v>0.865719527006149</v>
      </c>
      <c r="W331" t="s">
        <v>76</v>
      </c>
      <c r="X331" t="s">
        <v>3677</v>
      </c>
      <c r="Y331">
        <v>0.864631116390228</v>
      </c>
      <c r="Z331" t="s">
        <v>76</v>
      </c>
      <c r="AA331" t="s">
        <v>3678</v>
      </c>
      <c r="AB331">
        <v>0.864626586437225</v>
      </c>
      <c r="AC331" t="s">
        <v>588</v>
      </c>
      <c r="AD331" t="s">
        <v>3679</v>
      </c>
      <c r="AE331">
        <v>0.863566964864731</v>
      </c>
      <c r="AF331" t="s">
        <v>60</v>
      </c>
      <c r="AG331" t="s">
        <v>3680</v>
      </c>
      <c r="AH331">
        <v>0.860011905431747</v>
      </c>
      <c r="AI331" t="s">
        <v>110</v>
      </c>
      <c r="AJ331" t="s">
        <v>3681</v>
      </c>
      <c r="AK331">
        <v>0.859917879104614</v>
      </c>
    </row>
    <row r="332" spans="1:37">
      <c r="A332">
        <v>330</v>
      </c>
      <c r="B332" t="s">
        <v>56</v>
      </c>
      <c r="C332" t="s">
        <v>3682</v>
      </c>
      <c r="D332" t="s">
        <v>39</v>
      </c>
      <c r="E332" t="s">
        <v>40</v>
      </c>
      <c r="F332">
        <v>0</v>
      </c>
      <c r="G332" t="s">
        <v>3683</v>
      </c>
      <c r="H332" t="s">
        <v>60</v>
      </c>
      <c r="I332" t="s">
        <v>3684</v>
      </c>
      <c r="J332">
        <v>0.903946071863174</v>
      </c>
      <c r="K332" t="s">
        <v>60</v>
      </c>
      <c r="L332" t="s">
        <v>62</v>
      </c>
      <c r="M332">
        <v>0.899587124586105</v>
      </c>
      <c r="N332" t="s">
        <v>60</v>
      </c>
      <c r="O332" t="s">
        <v>64</v>
      </c>
      <c r="P332">
        <v>0.898298233747482</v>
      </c>
      <c r="Q332" t="s">
        <v>60</v>
      </c>
      <c r="R332" t="s">
        <v>67</v>
      </c>
      <c r="S332">
        <v>0.896866381168365</v>
      </c>
      <c r="T332" t="s">
        <v>60</v>
      </c>
      <c r="U332" t="s">
        <v>3685</v>
      </c>
      <c r="V332">
        <v>0.89474692940712</v>
      </c>
      <c r="W332" t="s">
        <v>60</v>
      </c>
      <c r="X332" t="s">
        <v>3686</v>
      </c>
      <c r="Y332">
        <v>0.892219573259354</v>
      </c>
      <c r="Z332" t="s">
        <v>60</v>
      </c>
      <c r="AA332" t="s">
        <v>889</v>
      </c>
      <c r="AB332">
        <v>0.891556471586227</v>
      </c>
      <c r="AC332" t="s">
        <v>60</v>
      </c>
      <c r="AD332" t="s">
        <v>3687</v>
      </c>
      <c r="AE332">
        <v>0.887976169586182</v>
      </c>
      <c r="AF332" t="s">
        <v>60</v>
      </c>
      <c r="AG332" t="s">
        <v>2418</v>
      </c>
      <c r="AH332">
        <v>0.887388378381729</v>
      </c>
      <c r="AI332" t="s">
        <v>60</v>
      </c>
      <c r="AJ332" t="s">
        <v>883</v>
      </c>
      <c r="AK332">
        <v>0.886644572019577</v>
      </c>
    </row>
    <row r="333" spans="1:37">
      <c r="A333">
        <v>331</v>
      </c>
      <c r="B333" t="s">
        <v>88</v>
      </c>
      <c r="C333" t="s">
        <v>3688</v>
      </c>
      <c r="D333" t="s">
        <v>90</v>
      </c>
      <c r="E333" t="s">
        <v>90</v>
      </c>
      <c r="F333">
        <v>1</v>
      </c>
      <c r="G333" t="s">
        <v>3689</v>
      </c>
      <c r="H333" t="s">
        <v>225</v>
      </c>
      <c r="I333" t="s">
        <v>546</v>
      </c>
      <c r="J333">
        <v>0.899610877037048</v>
      </c>
      <c r="K333" t="s">
        <v>76</v>
      </c>
      <c r="L333" t="s">
        <v>3690</v>
      </c>
      <c r="M333">
        <v>0.885239392518997</v>
      </c>
      <c r="N333" t="s">
        <v>76</v>
      </c>
      <c r="O333" t="s">
        <v>3691</v>
      </c>
      <c r="P333">
        <v>0.884280979633331</v>
      </c>
      <c r="Q333" t="s">
        <v>154</v>
      </c>
      <c r="R333" t="s">
        <v>3692</v>
      </c>
      <c r="S333">
        <v>0.88356351852417</v>
      </c>
      <c r="T333" t="s">
        <v>76</v>
      </c>
      <c r="U333" t="s">
        <v>3693</v>
      </c>
      <c r="V333">
        <v>0.882654637098312</v>
      </c>
      <c r="W333" t="s">
        <v>85</v>
      </c>
      <c r="X333" t="s">
        <v>3694</v>
      </c>
      <c r="Y333">
        <v>0.882528185844421</v>
      </c>
      <c r="Z333" t="s">
        <v>154</v>
      </c>
      <c r="AA333" t="s">
        <v>3695</v>
      </c>
      <c r="AB333">
        <v>0.882369071245193</v>
      </c>
      <c r="AC333" t="s">
        <v>60</v>
      </c>
      <c r="AD333" t="s">
        <v>3696</v>
      </c>
      <c r="AE333">
        <v>0.882284104824066</v>
      </c>
      <c r="AF333" t="s">
        <v>93</v>
      </c>
      <c r="AG333" t="s">
        <v>3697</v>
      </c>
      <c r="AH333">
        <v>0.880975872278214</v>
      </c>
      <c r="AI333" t="s">
        <v>187</v>
      </c>
      <c r="AJ333" t="s">
        <v>3698</v>
      </c>
      <c r="AK333">
        <v>0.880838632583618</v>
      </c>
    </row>
    <row r="334" spans="1:37">
      <c r="A334">
        <v>332</v>
      </c>
      <c r="B334" t="s">
        <v>472</v>
      </c>
      <c r="C334" t="s">
        <v>3699</v>
      </c>
      <c r="D334" t="s">
        <v>40</v>
      </c>
      <c r="E334" t="s">
        <v>40</v>
      </c>
      <c r="F334">
        <v>1</v>
      </c>
      <c r="G334" t="s">
        <v>3700</v>
      </c>
      <c r="H334" t="s">
        <v>76</v>
      </c>
      <c r="I334" t="s">
        <v>2778</v>
      </c>
      <c r="J334">
        <v>0.910278767347336</v>
      </c>
      <c r="K334" t="s">
        <v>110</v>
      </c>
      <c r="L334" t="s">
        <v>2777</v>
      </c>
      <c r="M334">
        <v>0.898675918579102</v>
      </c>
      <c r="N334" t="s">
        <v>203</v>
      </c>
      <c r="O334" t="s">
        <v>3701</v>
      </c>
      <c r="P334">
        <v>0.897398203611374</v>
      </c>
      <c r="Q334" t="s">
        <v>203</v>
      </c>
      <c r="R334" t="s">
        <v>3702</v>
      </c>
      <c r="S334">
        <v>0.896908342838287</v>
      </c>
      <c r="T334" t="s">
        <v>54</v>
      </c>
      <c r="U334" t="s">
        <v>3703</v>
      </c>
      <c r="V334">
        <v>0.89570090174675</v>
      </c>
      <c r="W334" t="s">
        <v>203</v>
      </c>
      <c r="X334" t="s">
        <v>775</v>
      </c>
      <c r="Y334">
        <v>0.890037178993225</v>
      </c>
      <c r="Z334" t="s">
        <v>203</v>
      </c>
      <c r="AA334" t="s">
        <v>3704</v>
      </c>
      <c r="AB334">
        <v>0.889674097299576</v>
      </c>
      <c r="AC334" t="s">
        <v>225</v>
      </c>
      <c r="AD334" t="s">
        <v>3705</v>
      </c>
      <c r="AE334">
        <v>0.888994365930557</v>
      </c>
      <c r="AF334" t="s">
        <v>110</v>
      </c>
      <c r="AG334" t="s">
        <v>3706</v>
      </c>
      <c r="AH334">
        <v>0.887046039104462</v>
      </c>
      <c r="AI334" t="s">
        <v>76</v>
      </c>
      <c r="AJ334" t="s">
        <v>3707</v>
      </c>
      <c r="AK334">
        <v>0.884905099868774</v>
      </c>
    </row>
    <row r="335" spans="1:37">
      <c r="A335">
        <v>333</v>
      </c>
      <c r="B335" t="s">
        <v>132</v>
      </c>
      <c r="C335" t="s">
        <v>3708</v>
      </c>
      <c r="D335" t="s">
        <v>40</v>
      </c>
      <c r="E335" t="s">
        <v>40</v>
      </c>
      <c r="F335">
        <v>1</v>
      </c>
      <c r="G335" t="s">
        <v>3709</v>
      </c>
      <c r="H335" t="s">
        <v>60</v>
      </c>
      <c r="I335" t="s">
        <v>3710</v>
      </c>
      <c r="J335">
        <v>0.899657398462296</v>
      </c>
      <c r="K335" t="s">
        <v>60</v>
      </c>
      <c r="L335" t="s">
        <v>3711</v>
      </c>
      <c r="M335">
        <v>0.893081486225128</v>
      </c>
      <c r="N335" t="s">
        <v>60</v>
      </c>
      <c r="O335" t="s">
        <v>3712</v>
      </c>
      <c r="P335">
        <v>0.889787554740906</v>
      </c>
      <c r="Q335" t="s">
        <v>60</v>
      </c>
      <c r="R335" t="s">
        <v>3713</v>
      </c>
      <c r="S335">
        <v>0.888613283634186</v>
      </c>
      <c r="T335" t="s">
        <v>60</v>
      </c>
      <c r="U335" t="s">
        <v>3714</v>
      </c>
      <c r="V335">
        <v>0.885779589414597</v>
      </c>
      <c r="W335" t="s">
        <v>60</v>
      </c>
      <c r="X335" t="s">
        <v>3715</v>
      </c>
      <c r="Y335">
        <v>0.885321259498596</v>
      </c>
      <c r="Z335" t="s">
        <v>60</v>
      </c>
      <c r="AA335" t="s">
        <v>3716</v>
      </c>
      <c r="AB335">
        <v>0.88463693857193</v>
      </c>
      <c r="AC335" t="s">
        <v>60</v>
      </c>
      <c r="AD335" t="s">
        <v>3717</v>
      </c>
      <c r="AE335">
        <v>0.882724195718765</v>
      </c>
      <c r="AF335" t="s">
        <v>60</v>
      </c>
      <c r="AG335" t="s">
        <v>3718</v>
      </c>
      <c r="AH335">
        <v>0.881289720535278</v>
      </c>
      <c r="AI335" t="s">
        <v>60</v>
      </c>
      <c r="AJ335" t="s">
        <v>3719</v>
      </c>
      <c r="AK335">
        <v>0.880398601293564</v>
      </c>
    </row>
    <row r="336" spans="1:37">
      <c r="A336">
        <v>334</v>
      </c>
      <c r="B336" t="s">
        <v>88</v>
      </c>
      <c r="C336" t="s">
        <v>3720</v>
      </c>
      <c r="D336" t="s">
        <v>40</v>
      </c>
      <c r="E336" t="s">
        <v>3721</v>
      </c>
      <c r="F336">
        <v>0</v>
      </c>
      <c r="G336" t="s">
        <v>3722</v>
      </c>
      <c r="H336" t="s">
        <v>588</v>
      </c>
      <c r="I336" t="s">
        <v>3723</v>
      </c>
      <c r="J336">
        <v>0.921001315116882</v>
      </c>
      <c r="K336" t="s">
        <v>60</v>
      </c>
      <c r="L336" t="s">
        <v>3724</v>
      </c>
      <c r="M336">
        <v>0.913998752832413</v>
      </c>
      <c r="N336" t="s">
        <v>588</v>
      </c>
      <c r="O336" t="s">
        <v>3725</v>
      </c>
      <c r="P336">
        <v>0.910985141992569</v>
      </c>
      <c r="Q336" t="s">
        <v>588</v>
      </c>
      <c r="R336" t="s">
        <v>3726</v>
      </c>
      <c r="S336">
        <v>0.909455269575119</v>
      </c>
      <c r="T336" t="s">
        <v>60</v>
      </c>
      <c r="U336" t="s">
        <v>3727</v>
      </c>
      <c r="V336">
        <v>0.907392054796219</v>
      </c>
      <c r="W336" t="s">
        <v>144</v>
      </c>
      <c r="X336" t="s">
        <v>3728</v>
      </c>
      <c r="Y336">
        <v>0.905364543199539</v>
      </c>
      <c r="Z336" t="s">
        <v>60</v>
      </c>
      <c r="AA336" t="s">
        <v>3729</v>
      </c>
      <c r="AB336">
        <v>0.902871519327164</v>
      </c>
      <c r="AC336" t="s">
        <v>588</v>
      </c>
      <c r="AD336" t="s">
        <v>3730</v>
      </c>
      <c r="AE336">
        <v>0.902699291706085</v>
      </c>
      <c r="AF336" t="s">
        <v>1451</v>
      </c>
      <c r="AG336" t="s">
        <v>3731</v>
      </c>
      <c r="AH336">
        <v>0.902478814125061</v>
      </c>
      <c r="AI336" t="s">
        <v>60</v>
      </c>
      <c r="AJ336" t="s">
        <v>3732</v>
      </c>
      <c r="AK336">
        <v>0.901993334293365</v>
      </c>
    </row>
    <row r="337" spans="1:37">
      <c r="A337">
        <v>335</v>
      </c>
      <c r="B337" t="s">
        <v>88</v>
      </c>
      <c r="C337" t="s">
        <v>3733</v>
      </c>
      <c r="D337" t="s">
        <v>58</v>
      </c>
      <c r="E337" t="s">
        <v>58</v>
      </c>
      <c r="F337">
        <v>1</v>
      </c>
      <c r="G337" t="s">
        <v>3734</v>
      </c>
      <c r="H337" t="s">
        <v>154</v>
      </c>
      <c r="I337" t="s">
        <v>3735</v>
      </c>
      <c r="J337">
        <v>0.916965305805206</v>
      </c>
      <c r="K337" t="s">
        <v>154</v>
      </c>
      <c r="L337" t="s">
        <v>1231</v>
      </c>
      <c r="M337">
        <v>0.915133595466614</v>
      </c>
      <c r="N337" t="s">
        <v>154</v>
      </c>
      <c r="O337" t="s">
        <v>3736</v>
      </c>
      <c r="P337">
        <v>0.913719564676285</v>
      </c>
      <c r="Q337" t="s">
        <v>154</v>
      </c>
      <c r="R337" t="s">
        <v>3737</v>
      </c>
      <c r="S337">
        <v>0.912986665964127</v>
      </c>
      <c r="T337" t="s">
        <v>154</v>
      </c>
      <c r="U337" t="s">
        <v>1228</v>
      </c>
      <c r="V337">
        <v>0.910419583320618</v>
      </c>
      <c r="W337" t="s">
        <v>76</v>
      </c>
      <c r="X337" t="s">
        <v>3738</v>
      </c>
      <c r="Y337">
        <v>0.908137202262878</v>
      </c>
      <c r="Z337" t="s">
        <v>154</v>
      </c>
      <c r="AA337" t="s">
        <v>3739</v>
      </c>
      <c r="AB337">
        <v>0.907999783754349</v>
      </c>
      <c r="AC337" t="s">
        <v>76</v>
      </c>
      <c r="AD337" t="s">
        <v>3740</v>
      </c>
      <c r="AE337">
        <v>0.906381219625473</v>
      </c>
      <c r="AF337" t="s">
        <v>76</v>
      </c>
      <c r="AG337" t="s">
        <v>3741</v>
      </c>
      <c r="AH337">
        <v>0.905392795801163</v>
      </c>
      <c r="AI337" t="s">
        <v>154</v>
      </c>
      <c r="AJ337" t="s">
        <v>3742</v>
      </c>
      <c r="AK337">
        <v>0.905277252197266</v>
      </c>
    </row>
    <row r="338" spans="1:37">
      <c r="A338">
        <v>336</v>
      </c>
      <c r="B338" t="s">
        <v>88</v>
      </c>
      <c r="C338" t="s">
        <v>3743</v>
      </c>
      <c r="D338" t="s">
        <v>120</v>
      </c>
      <c r="E338" t="s">
        <v>40</v>
      </c>
      <c r="F338">
        <v>0</v>
      </c>
      <c r="G338" t="s">
        <v>3744</v>
      </c>
      <c r="H338" t="s">
        <v>154</v>
      </c>
      <c r="I338" t="s">
        <v>3745</v>
      </c>
      <c r="J338">
        <v>0.901188582181931</v>
      </c>
      <c r="K338" t="s">
        <v>154</v>
      </c>
      <c r="L338" t="s">
        <v>3746</v>
      </c>
      <c r="M338">
        <v>0.873907327651978</v>
      </c>
      <c r="N338" t="s">
        <v>245</v>
      </c>
      <c r="O338" t="s">
        <v>3747</v>
      </c>
      <c r="P338">
        <v>0.873617172241211</v>
      </c>
      <c r="Q338" t="s">
        <v>76</v>
      </c>
      <c r="R338" t="s">
        <v>3748</v>
      </c>
      <c r="S338">
        <v>0.865009158849716</v>
      </c>
      <c r="T338" t="s">
        <v>72</v>
      </c>
      <c r="U338" t="s">
        <v>3749</v>
      </c>
      <c r="V338">
        <v>0.860669404268265</v>
      </c>
      <c r="W338" t="s">
        <v>76</v>
      </c>
      <c r="X338" t="s">
        <v>3750</v>
      </c>
      <c r="Y338">
        <v>0.859884113073349</v>
      </c>
      <c r="Z338" t="s">
        <v>76</v>
      </c>
      <c r="AA338" t="s">
        <v>3751</v>
      </c>
      <c r="AB338">
        <v>0.857642889022827</v>
      </c>
      <c r="AC338" t="s">
        <v>72</v>
      </c>
      <c r="AD338" t="s">
        <v>3752</v>
      </c>
      <c r="AE338">
        <v>0.853352665901184</v>
      </c>
      <c r="AF338" t="s">
        <v>72</v>
      </c>
      <c r="AG338" t="s">
        <v>3753</v>
      </c>
      <c r="AH338">
        <v>0.852001935243607</v>
      </c>
      <c r="AI338" t="s">
        <v>72</v>
      </c>
      <c r="AJ338" t="s">
        <v>3754</v>
      </c>
      <c r="AK338">
        <v>0.851891279220581</v>
      </c>
    </row>
    <row r="339" spans="1:37">
      <c r="A339">
        <v>337</v>
      </c>
      <c r="B339" t="s">
        <v>211</v>
      </c>
      <c r="C339" t="s">
        <v>3755</v>
      </c>
      <c r="D339" t="s">
        <v>90</v>
      </c>
      <c r="E339" t="s">
        <v>90</v>
      </c>
      <c r="F339">
        <v>1</v>
      </c>
      <c r="G339" t="s">
        <v>3756</v>
      </c>
      <c r="H339" t="s">
        <v>97</v>
      </c>
      <c r="I339" t="s">
        <v>3757</v>
      </c>
      <c r="J339">
        <v>0.884300738573074</v>
      </c>
      <c r="K339" t="s">
        <v>97</v>
      </c>
      <c r="L339" t="s">
        <v>3758</v>
      </c>
      <c r="M339">
        <v>0.880569666624069</v>
      </c>
      <c r="N339" t="s">
        <v>93</v>
      </c>
      <c r="O339" t="s">
        <v>3759</v>
      </c>
      <c r="P339">
        <v>0.875809550285339</v>
      </c>
      <c r="Q339" t="s">
        <v>97</v>
      </c>
      <c r="R339" t="s">
        <v>3760</v>
      </c>
      <c r="S339">
        <v>0.872686922550201</v>
      </c>
      <c r="T339" t="s">
        <v>97</v>
      </c>
      <c r="U339" t="s">
        <v>3761</v>
      </c>
      <c r="V339">
        <v>0.866768330335617</v>
      </c>
      <c r="W339" t="s">
        <v>93</v>
      </c>
      <c r="X339" t="s">
        <v>3762</v>
      </c>
      <c r="Y339">
        <v>0.866418123245239</v>
      </c>
      <c r="Z339" t="s">
        <v>97</v>
      </c>
      <c r="AA339" t="s">
        <v>3763</v>
      </c>
      <c r="AB339">
        <v>0.866009950637817</v>
      </c>
      <c r="AC339" t="s">
        <v>97</v>
      </c>
      <c r="AD339" t="s">
        <v>3764</v>
      </c>
      <c r="AE339">
        <v>0.864028513431549</v>
      </c>
      <c r="AF339" t="s">
        <v>97</v>
      </c>
      <c r="AG339" t="s">
        <v>468</v>
      </c>
      <c r="AH339">
        <v>0.862915545701981</v>
      </c>
      <c r="AI339" t="s">
        <v>93</v>
      </c>
      <c r="AJ339" t="s">
        <v>3765</v>
      </c>
      <c r="AK339">
        <v>0.862709552049637</v>
      </c>
    </row>
    <row r="340" spans="1:37">
      <c r="A340">
        <v>338</v>
      </c>
      <c r="B340" t="s">
        <v>1026</v>
      </c>
      <c r="C340" t="s">
        <v>3766</v>
      </c>
      <c r="D340" t="s">
        <v>58</v>
      </c>
      <c r="E340" t="s">
        <v>39</v>
      </c>
      <c r="F340">
        <v>0</v>
      </c>
      <c r="G340" t="s">
        <v>3767</v>
      </c>
      <c r="H340" t="s">
        <v>81</v>
      </c>
      <c r="I340" t="s">
        <v>3768</v>
      </c>
      <c r="J340">
        <v>0.910382986068726</v>
      </c>
      <c r="K340" t="s">
        <v>81</v>
      </c>
      <c r="L340" t="s">
        <v>3769</v>
      </c>
      <c r="M340">
        <v>0.908930361270905</v>
      </c>
      <c r="N340" t="s">
        <v>81</v>
      </c>
      <c r="O340" t="s">
        <v>3770</v>
      </c>
      <c r="P340">
        <v>0.906693547964096</v>
      </c>
      <c r="Q340" t="s">
        <v>81</v>
      </c>
      <c r="R340" t="s">
        <v>3771</v>
      </c>
      <c r="S340">
        <v>0.90627583861351</v>
      </c>
      <c r="T340" t="s">
        <v>81</v>
      </c>
      <c r="U340" t="s">
        <v>3772</v>
      </c>
      <c r="V340">
        <v>0.90557187795639</v>
      </c>
      <c r="W340" t="s">
        <v>81</v>
      </c>
      <c r="X340" t="s">
        <v>3773</v>
      </c>
      <c r="Y340">
        <v>0.902198672294617</v>
      </c>
      <c r="Z340" t="s">
        <v>81</v>
      </c>
      <c r="AA340" t="s">
        <v>3774</v>
      </c>
      <c r="AB340">
        <v>0.901805877685547</v>
      </c>
      <c r="AC340" t="s">
        <v>81</v>
      </c>
      <c r="AD340" t="s">
        <v>3775</v>
      </c>
      <c r="AE340">
        <v>0.90155416727066</v>
      </c>
      <c r="AF340" t="s">
        <v>81</v>
      </c>
      <c r="AG340" t="s">
        <v>3776</v>
      </c>
      <c r="AH340">
        <v>0.900157272815704</v>
      </c>
      <c r="AI340" t="s">
        <v>81</v>
      </c>
      <c r="AJ340" t="s">
        <v>3777</v>
      </c>
      <c r="AK340">
        <v>0.899976491928101</v>
      </c>
    </row>
    <row r="341" spans="1:37">
      <c r="A341">
        <v>339</v>
      </c>
      <c r="B341" t="s">
        <v>88</v>
      </c>
      <c r="C341" t="s">
        <v>3778</v>
      </c>
      <c r="D341" t="s">
        <v>39</v>
      </c>
      <c r="E341" t="s">
        <v>39</v>
      </c>
      <c r="F341">
        <v>1</v>
      </c>
      <c r="G341" t="s">
        <v>3779</v>
      </c>
      <c r="H341" t="s">
        <v>187</v>
      </c>
      <c r="I341" t="s">
        <v>3780</v>
      </c>
      <c r="J341">
        <v>0.892711937427521</v>
      </c>
      <c r="K341" t="s">
        <v>76</v>
      </c>
      <c r="L341" t="s">
        <v>3781</v>
      </c>
      <c r="M341">
        <v>0.89148274064064</v>
      </c>
      <c r="N341" t="s">
        <v>76</v>
      </c>
      <c r="O341" t="s">
        <v>3782</v>
      </c>
      <c r="P341">
        <v>0.888114213943481</v>
      </c>
      <c r="Q341" t="s">
        <v>76</v>
      </c>
      <c r="R341" t="s">
        <v>939</v>
      </c>
      <c r="S341">
        <v>0.882294178009033</v>
      </c>
      <c r="T341" t="s">
        <v>76</v>
      </c>
      <c r="U341" t="s">
        <v>3783</v>
      </c>
      <c r="V341">
        <v>0.881077438592911</v>
      </c>
      <c r="W341" t="s">
        <v>85</v>
      </c>
      <c r="X341" t="s">
        <v>3784</v>
      </c>
      <c r="Y341">
        <v>0.879732519388199</v>
      </c>
      <c r="Z341" t="s">
        <v>225</v>
      </c>
      <c r="AA341" t="s">
        <v>3785</v>
      </c>
      <c r="AB341">
        <v>0.879553318023682</v>
      </c>
      <c r="AC341" t="s">
        <v>85</v>
      </c>
      <c r="AD341" t="s">
        <v>3786</v>
      </c>
      <c r="AE341">
        <v>0.876894176006317</v>
      </c>
      <c r="AF341" t="s">
        <v>76</v>
      </c>
      <c r="AG341" t="s">
        <v>3787</v>
      </c>
      <c r="AH341">
        <v>0.876083791255951</v>
      </c>
      <c r="AI341" t="s">
        <v>85</v>
      </c>
      <c r="AJ341" t="s">
        <v>3788</v>
      </c>
      <c r="AK341">
        <v>0.872283279895782</v>
      </c>
    </row>
    <row r="342" spans="1:37">
      <c r="A342">
        <v>340</v>
      </c>
      <c r="B342" t="s">
        <v>160</v>
      </c>
      <c r="C342" t="s">
        <v>3789</v>
      </c>
      <c r="D342" t="s">
        <v>58</v>
      </c>
      <c r="E342" t="s">
        <v>90</v>
      </c>
      <c r="F342">
        <v>0</v>
      </c>
      <c r="G342" t="s">
        <v>3790</v>
      </c>
      <c r="H342" t="s">
        <v>76</v>
      </c>
      <c r="I342" t="s">
        <v>3791</v>
      </c>
      <c r="J342">
        <v>0.902328878641129</v>
      </c>
      <c r="K342" t="s">
        <v>81</v>
      </c>
      <c r="L342" t="s">
        <v>3792</v>
      </c>
      <c r="M342">
        <v>0.901775300502777</v>
      </c>
      <c r="N342" t="s">
        <v>76</v>
      </c>
      <c r="O342" t="s">
        <v>3793</v>
      </c>
      <c r="P342">
        <v>0.901279479265213</v>
      </c>
      <c r="Q342" t="s">
        <v>76</v>
      </c>
      <c r="R342" t="s">
        <v>3794</v>
      </c>
      <c r="S342">
        <v>0.899379193782806</v>
      </c>
      <c r="T342" t="s">
        <v>76</v>
      </c>
      <c r="U342" t="s">
        <v>3795</v>
      </c>
      <c r="V342">
        <v>0.896386235952377</v>
      </c>
      <c r="W342" t="s">
        <v>76</v>
      </c>
      <c r="X342" t="s">
        <v>3796</v>
      </c>
      <c r="Y342">
        <v>0.896290242671967</v>
      </c>
      <c r="Z342" t="s">
        <v>102</v>
      </c>
      <c r="AA342" t="s">
        <v>3797</v>
      </c>
      <c r="AB342">
        <v>0.896140545606613</v>
      </c>
      <c r="AC342" t="s">
        <v>76</v>
      </c>
      <c r="AD342" t="s">
        <v>3798</v>
      </c>
      <c r="AE342">
        <v>0.896096855401993</v>
      </c>
      <c r="AF342" t="s">
        <v>76</v>
      </c>
      <c r="AG342" t="s">
        <v>3799</v>
      </c>
      <c r="AH342">
        <v>0.895913183689117</v>
      </c>
      <c r="AI342" t="s">
        <v>110</v>
      </c>
      <c r="AJ342" t="s">
        <v>3800</v>
      </c>
      <c r="AK342">
        <v>0.895825862884521</v>
      </c>
    </row>
    <row r="343" spans="1:37">
      <c r="A343">
        <v>341</v>
      </c>
      <c r="B343" t="s">
        <v>593</v>
      </c>
      <c r="C343" t="s">
        <v>3801</v>
      </c>
      <c r="D343" t="s">
        <v>120</v>
      </c>
      <c r="E343" t="s">
        <v>394</v>
      </c>
      <c r="F343">
        <v>0</v>
      </c>
      <c r="G343" t="s">
        <v>3802</v>
      </c>
      <c r="H343" t="s">
        <v>1130</v>
      </c>
      <c r="I343" t="s">
        <v>3803</v>
      </c>
      <c r="J343">
        <v>0.920205593109131</v>
      </c>
      <c r="K343" t="s">
        <v>93</v>
      </c>
      <c r="L343" t="s">
        <v>3804</v>
      </c>
      <c r="M343">
        <v>0.919646024703979</v>
      </c>
      <c r="N343" t="s">
        <v>154</v>
      </c>
      <c r="O343" t="s">
        <v>3805</v>
      </c>
      <c r="P343">
        <v>0.918818652629852</v>
      </c>
      <c r="Q343" t="s">
        <v>1130</v>
      </c>
      <c r="R343" t="s">
        <v>3806</v>
      </c>
      <c r="S343">
        <v>0.918472409248352</v>
      </c>
      <c r="T343" t="s">
        <v>225</v>
      </c>
      <c r="U343" t="s">
        <v>3807</v>
      </c>
      <c r="V343">
        <v>0.915211409330368</v>
      </c>
      <c r="W343" t="s">
        <v>93</v>
      </c>
      <c r="X343" t="s">
        <v>3808</v>
      </c>
      <c r="Y343">
        <v>0.912962526082993</v>
      </c>
      <c r="Z343" t="s">
        <v>93</v>
      </c>
      <c r="AA343" t="s">
        <v>3809</v>
      </c>
      <c r="AB343">
        <v>0.904653936624527</v>
      </c>
      <c r="AC343" t="s">
        <v>93</v>
      </c>
      <c r="AD343" t="s">
        <v>3810</v>
      </c>
      <c r="AE343">
        <v>0.902488023042679</v>
      </c>
      <c r="AF343" t="s">
        <v>60</v>
      </c>
      <c r="AG343" t="s">
        <v>3811</v>
      </c>
      <c r="AH343">
        <v>0.901354521512985</v>
      </c>
      <c r="AI343" t="s">
        <v>1451</v>
      </c>
      <c r="AJ343" t="s">
        <v>3812</v>
      </c>
      <c r="AK343">
        <v>0.898781478404999</v>
      </c>
    </row>
    <row r="344" spans="1:37">
      <c r="A344">
        <v>342</v>
      </c>
      <c r="B344" t="s">
        <v>146</v>
      </c>
      <c r="C344" t="s">
        <v>3813</v>
      </c>
      <c r="D344" t="s">
        <v>58</v>
      </c>
      <c r="E344" t="s">
        <v>58</v>
      </c>
      <c r="F344">
        <v>1</v>
      </c>
      <c r="G344" t="s">
        <v>3814</v>
      </c>
      <c r="H344" t="s">
        <v>154</v>
      </c>
      <c r="I344" t="s">
        <v>3815</v>
      </c>
      <c r="J344">
        <v>0.876922637224197</v>
      </c>
      <c r="K344" t="s">
        <v>102</v>
      </c>
      <c r="L344" t="s">
        <v>3816</v>
      </c>
      <c r="M344">
        <v>0.86271145939827</v>
      </c>
      <c r="N344" t="s">
        <v>154</v>
      </c>
      <c r="O344" t="s">
        <v>3817</v>
      </c>
      <c r="P344">
        <v>0.862647384405136</v>
      </c>
      <c r="Q344" t="s">
        <v>81</v>
      </c>
      <c r="R344" t="s">
        <v>3818</v>
      </c>
      <c r="S344">
        <v>0.860555291175842</v>
      </c>
      <c r="T344" t="s">
        <v>154</v>
      </c>
      <c r="U344" t="s">
        <v>3819</v>
      </c>
      <c r="V344">
        <v>0.858783602714539</v>
      </c>
      <c r="W344" t="s">
        <v>60</v>
      </c>
      <c r="X344" t="s">
        <v>3820</v>
      </c>
      <c r="Y344">
        <v>0.858644783496857</v>
      </c>
      <c r="Z344" t="s">
        <v>60</v>
      </c>
      <c r="AA344" t="s">
        <v>3821</v>
      </c>
      <c r="AB344">
        <v>0.855304390192032</v>
      </c>
      <c r="AC344" t="s">
        <v>110</v>
      </c>
      <c r="AD344" t="s">
        <v>3822</v>
      </c>
      <c r="AE344">
        <v>0.854632318019867</v>
      </c>
      <c r="AF344" t="s">
        <v>154</v>
      </c>
      <c r="AG344" t="s">
        <v>2020</v>
      </c>
      <c r="AH344">
        <v>0.854206591844559</v>
      </c>
      <c r="AI344" t="s">
        <v>110</v>
      </c>
      <c r="AJ344" t="s">
        <v>3823</v>
      </c>
      <c r="AK344">
        <v>0.850622981786728</v>
      </c>
    </row>
    <row r="345" spans="1:37">
      <c r="A345">
        <v>343</v>
      </c>
      <c r="B345" t="s">
        <v>416</v>
      </c>
      <c r="C345" t="s">
        <v>3824</v>
      </c>
      <c r="D345" t="s">
        <v>58</v>
      </c>
      <c r="E345" t="s">
        <v>58</v>
      </c>
      <c r="F345">
        <v>1</v>
      </c>
      <c r="G345" t="s">
        <v>3825</v>
      </c>
      <c r="H345" t="s">
        <v>245</v>
      </c>
      <c r="I345" t="s">
        <v>3826</v>
      </c>
      <c r="J345">
        <v>0.933821201324463</v>
      </c>
      <c r="K345" t="s">
        <v>779</v>
      </c>
      <c r="L345" t="s">
        <v>3827</v>
      </c>
      <c r="M345">
        <v>0.92753329873085</v>
      </c>
      <c r="N345" t="s">
        <v>245</v>
      </c>
      <c r="O345" t="s">
        <v>2004</v>
      </c>
      <c r="P345">
        <v>0.925890326499939</v>
      </c>
      <c r="Q345" t="s">
        <v>245</v>
      </c>
      <c r="R345" t="s">
        <v>3828</v>
      </c>
      <c r="S345">
        <v>0.92019334435463</v>
      </c>
      <c r="T345" t="s">
        <v>102</v>
      </c>
      <c r="U345" t="s">
        <v>3829</v>
      </c>
      <c r="V345">
        <v>0.919568836688995</v>
      </c>
      <c r="W345" t="s">
        <v>245</v>
      </c>
      <c r="X345" t="s">
        <v>3830</v>
      </c>
      <c r="Y345">
        <v>0.919456481933594</v>
      </c>
      <c r="Z345" t="s">
        <v>245</v>
      </c>
      <c r="AA345" t="s">
        <v>3831</v>
      </c>
      <c r="AB345">
        <v>0.91748121380806</v>
      </c>
      <c r="AC345" t="s">
        <v>779</v>
      </c>
      <c r="AD345" t="s">
        <v>3832</v>
      </c>
      <c r="AE345">
        <v>0.917304456233978</v>
      </c>
      <c r="AF345" t="s">
        <v>779</v>
      </c>
      <c r="AG345" t="s">
        <v>3833</v>
      </c>
      <c r="AH345">
        <v>0.917019724845886</v>
      </c>
      <c r="AI345" t="s">
        <v>779</v>
      </c>
      <c r="AJ345" t="s">
        <v>3834</v>
      </c>
      <c r="AK345">
        <v>0.916748106479645</v>
      </c>
    </row>
    <row r="346" spans="1:37">
      <c r="A346">
        <v>344</v>
      </c>
      <c r="B346" t="s">
        <v>56</v>
      </c>
      <c r="C346" t="s">
        <v>3835</v>
      </c>
      <c r="D346" t="s">
        <v>120</v>
      </c>
      <c r="E346" t="s">
        <v>394</v>
      </c>
      <c r="F346">
        <v>0</v>
      </c>
      <c r="G346" t="s">
        <v>3836</v>
      </c>
      <c r="H346" t="s">
        <v>60</v>
      </c>
      <c r="I346" t="s">
        <v>3837</v>
      </c>
      <c r="J346">
        <v>0.912583708763123</v>
      </c>
      <c r="K346" t="s">
        <v>60</v>
      </c>
      <c r="L346" t="s">
        <v>3838</v>
      </c>
      <c r="M346">
        <v>0.898139357566833</v>
      </c>
      <c r="N346" t="s">
        <v>60</v>
      </c>
      <c r="O346" t="s">
        <v>3839</v>
      </c>
      <c r="P346">
        <v>0.897425532341003</v>
      </c>
      <c r="Q346" t="s">
        <v>60</v>
      </c>
      <c r="R346" t="s">
        <v>3840</v>
      </c>
      <c r="S346">
        <v>0.896863907575607</v>
      </c>
      <c r="T346" t="s">
        <v>60</v>
      </c>
      <c r="U346" t="s">
        <v>3841</v>
      </c>
      <c r="V346">
        <v>0.8956558406353</v>
      </c>
      <c r="W346" t="s">
        <v>60</v>
      </c>
      <c r="X346" t="s">
        <v>3842</v>
      </c>
      <c r="Y346">
        <v>0.89492255449295</v>
      </c>
      <c r="Z346" t="s">
        <v>85</v>
      </c>
      <c r="AA346" t="s">
        <v>3843</v>
      </c>
      <c r="AB346">
        <v>0.892187416553497</v>
      </c>
      <c r="AC346" t="s">
        <v>60</v>
      </c>
      <c r="AD346" t="s">
        <v>3844</v>
      </c>
      <c r="AE346">
        <v>0.89112201333046</v>
      </c>
      <c r="AF346" t="s">
        <v>588</v>
      </c>
      <c r="AG346" t="s">
        <v>3845</v>
      </c>
      <c r="AH346">
        <v>0.890248894691467</v>
      </c>
      <c r="AI346" t="s">
        <v>60</v>
      </c>
      <c r="AJ346" t="s">
        <v>3846</v>
      </c>
      <c r="AK346">
        <v>0.889119654893875</v>
      </c>
    </row>
    <row r="347" spans="1:37">
      <c r="A347">
        <v>345</v>
      </c>
      <c r="B347" t="s">
        <v>88</v>
      </c>
      <c r="C347" t="s">
        <v>3847</v>
      </c>
      <c r="D347" t="s">
        <v>58</v>
      </c>
      <c r="E347" t="s">
        <v>58</v>
      </c>
      <c r="F347">
        <v>1</v>
      </c>
      <c r="G347" t="s">
        <v>3848</v>
      </c>
      <c r="H347" t="s">
        <v>44</v>
      </c>
      <c r="I347" t="s">
        <v>3849</v>
      </c>
      <c r="J347">
        <v>0.887831091880798</v>
      </c>
      <c r="K347" t="s">
        <v>44</v>
      </c>
      <c r="L347" t="s">
        <v>3850</v>
      </c>
      <c r="M347">
        <v>0.88479745388031</v>
      </c>
      <c r="N347" t="s">
        <v>44</v>
      </c>
      <c r="O347" t="s">
        <v>3851</v>
      </c>
      <c r="P347">
        <v>0.883324563503265</v>
      </c>
      <c r="Q347" t="s">
        <v>44</v>
      </c>
      <c r="R347" t="s">
        <v>3852</v>
      </c>
      <c r="S347">
        <v>0.879734098911285</v>
      </c>
      <c r="T347" t="s">
        <v>44</v>
      </c>
      <c r="U347" t="s">
        <v>3853</v>
      </c>
      <c r="V347">
        <v>0.875679731369019</v>
      </c>
      <c r="W347" t="s">
        <v>44</v>
      </c>
      <c r="X347" t="s">
        <v>3854</v>
      </c>
      <c r="Y347">
        <v>0.875481128692627</v>
      </c>
      <c r="Z347" t="s">
        <v>44</v>
      </c>
      <c r="AA347" t="s">
        <v>3855</v>
      </c>
      <c r="AB347">
        <v>0.874098092317581</v>
      </c>
      <c r="AC347" t="s">
        <v>44</v>
      </c>
      <c r="AD347" t="s">
        <v>3856</v>
      </c>
      <c r="AE347">
        <v>0.873439431190491</v>
      </c>
      <c r="AF347" t="s">
        <v>44</v>
      </c>
      <c r="AG347" t="s">
        <v>3857</v>
      </c>
      <c r="AH347">
        <v>0.873179942369461</v>
      </c>
      <c r="AI347" t="s">
        <v>44</v>
      </c>
      <c r="AJ347" t="s">
        <v>3858</v>
      </c>
      <c r="AK347">
        <v>0.87239408493042</v>
      </c>
    </row>
    <row r="348" spans="1:37">
      <c r="A348">
        <v>346</v>
      </c>
      <c r="B348" t="s">
        <v>88</v>
      </c>
      <c r="C348" t="s">
        <v>3859</v>
      </c>
      <c r="D348" t="s">
        <v>39</v>
      </c>
      <c r="E348" t="s">
        <v>40</v>
      </c>
      <c r="F348">
        <v>0</v>
      </c>
      <c r="G348" t="s">
        <v>3860</v>
      </c>
      <c r="H348" t="s">
        <v>779</v>
      </c>
      <c r="I348" t="s">
        <v>3861</v>
      </c>
      <c r="J348">
        <v>0.903415471315384</v>
      </c>
      <c r="K348" t="s">
        <v>225</v>
      </c>
      <c r="L348" t="s">
        <v>3862</v>
      </c>
      <c r="M348">
        <v>0.900973469018936</v>
      </c>
      <c r="N348" t="s">
        <v>779</v>
      </c>
      <c r="O348" t="s">
        <v>3863</v>
      </c>
      <c r="P348">
        <v>0.899590373039246</v>
      </c>
      <c r="Q348" t="s">
        <v>779</v>
      </c>
      <c r="R348" t="s">
        <v>3864</v>
      </c>
      <c r="S348">
        <v>0.897106349468231</v>
      </c>
      <c r="T348" t="s">
        <v>225</v>
      </c>
      <c r="U348" t="s">
        <v>3865</v>
      </c>
      <c r="V348">
        <v>0.895542591810226</v>
      </c>
      <c r="W348" t="s">
        <v>779</v>
      </c>
      <c r="X348" t="s">
        <v>3866</v>
      </c>
      <c r="Y348">
        <v>0.89471161365509</v>
      </c>
      <c r="Z348" t="s">
        <v>187</v>
      </c>
      <c r="AA348" t="s">
        <v>3867</v>
      </c>
      <c r="AB348">
        <v>0.89321032166481</v>
      </c>
      <c r="AC348" t="s">
        <v>76</v>
      </c>
      <c r="AD348" t="s">
        <v>3868</v>
      </c>
      <c r="AE348">
        <v>0.891633838415146</v>
      </c>
      <c r="AF348" t="s">
        <v>225</v>
      </c>
      <c r="AG348" t="s">
        <v>3869</v>
      </c>
      <c r="AH348">
        <v>0.891483753919601</v>
      </c>
      <c r="AI348" t="s">
        <v>225</v>
      </c>
      <c r="AJ348" t="s">
        <v>3870</v>
      </c>
      <c r="AK348">
        <v>0.885611355304718</v>
      </c>
    </row>
    <row r="349" spans="1:37">
      <c r="A349">
        <v>347</v>
      </c>
      <c r="B349" t="s">
        <v>407</v>
      </c>
      <c r="C349" t="s">
        <v>3871</v>
      </c>
      <c r="D349" t="s">
        <v>90</v>
      </c>
      <c r="E349" t="s">
        <v>90</v>
      </c>
      <c r="F349">
        <v>1</v>
      </c>
      <c r="G349" t="s">
        <v>3872</v>
      </c>
      <c r="H349" t="s">
        <v>47</v>
      </c>
      <c r="I349" t="s">
        <v>3873</v>
      </c>
      <c r="J349">
        <v>0.90048012137413</v>
      </c>
      <c r="K349" t="s">
        <v>344</v>
      </c>
      <c r="L349" t="s">
        <v>3874</v>
      </c>
      <c r="M349">
        <v>0.88991641998291</v>
      </c>
      <c r="N349" t="s">
        <v>47</v>
      </c>
      <c r="O349" t="s">
        <v>3875</v>
      </c>
      <c r="P349">
        <v>0.888458579778671</v>
      </c>
      <c r="Q349" t="s">
        <v>81</v>
      </c>
      <c r="R349" t="s">
        <v>3876</v>
      </c>
      <c r="S349">
        <v>0.887652486562729</v>
      </c>
      <c r="T349" t="s">
        <v>81</v>
      </c>
      <c r="U349" t="s">
        <v>3877</v>
      </c>
      <c r="V349">
        <v>0.887460350990295</v>
      </c>
      <c r="W349" t="s">
        <v>72</v>
      </c>
      <c r="X349" t="s">
        <v>3878</v>
      </c>
      <c r="Y349">
        <v>0.887344419956207</v>
      </c>
      <c r="Z349" t="s">
        <v>47</v>
      </c>
      <c r="AA349" t="s">
        <v>3879</v>
      </c>
      <c r="AB349">
        <v>0.884477376937866</v>
      </c>
      <c r="AC349" t="s">
        <v>47</v>
      </c>
      <c r="AD349" t="s">
        <v>3880</v>
      </c>
      <c r="AE349">
        <v>0.884302645921707</v>
      </c>
      <c r="AF349" t="s">
        <v>699</v>
      </c>
      <c r="AG349" t="s">
        <v>3881</v>
      </c>
      <c r="AH349">
        <v>0.884229868650436</v>
      </c>
      <c r="AI349" t="s">
        <v>344</v>
      </c>
      <c r="AJ349" t="s">
        <v>3882</v>
      </c>
      <c r="AK349">
        <v>0.883436501026154</v>
      </c>
    </row>
    <row r="350" spans="1:37">
      <c r="A350">
        <v>348</v>
      </c>
      <c r="B350" t="s">
        <v>88</v>
      </c>
      <c r="C350" t="s">
        <v>3883</v>
      </c>
      <c r="D350" t="s">
        <v>58</v>
      </c>
      <c r="E350" t="s">
        <v>394</v>
      </c>
      <c r="F350">
        <v>0</v>
      </c>
      <c r="G350" t="s">
        <v>3884</v>
      </c>
      <c r="H350" t="s">
        <v>60</v>
      </c>
      <c r="I350" t="s">
        <v>3885</v>
      </c>
      <c r="J350">
        <v>0.910035997629166</v>
      </c>
      <c r="K350" t="s">
        <v>60</v>
      </c>
      <c r="L350" t="s">
        <v>3886</v>
      </c>
      <c r="M350">
        <v>0.899925768375397</v>
      </c>
      <c r="N350" t="s">
        <v>65</v>
      </c>
      <c r="O350" t="s">
        <v>3887</v>
      </c>
      <c r="P350">
        <v>0.897791981697083</v>
      </c>
      <c r="Q350" t="s">
        <v>60</v>
      </c>
      <c r="R350" t="s">
        <v>3888</v>
      </c>
      <c r="S350">
        <v>0.893495500087738</v>
      </c>
      <c r="T350" t="s">
        <v>60</v>
      </c>
      <c r="U350" t="s">
        <v>3889</v>
      </c>
      <c r="V350">
        <v>0.89271005988121</v>
      </c>
      <c r="W350" t="s">
        <v>85</v>
      </c>
      <c r="X350" t="s">
        <v>3890</v>
      </c>
      <c r="Y350">
        <v>0.890339404344559</v>
      </c>
      <c r="Z350" t="s">
        <v>60</v>
      </c>
      <c r="AA350" t="s">
        <v>3891</v>
      </c>
      <c r="AB350">
        <v>0.890075027942657</v>
      </c>
      <c r="AC350" t="s">
        <v>110</v>
      </c>
      <c r="AD350" t="s">
        <v>3892</v>
      </c>
      <c r="AE350">
        <v>0.889607638120651</v>
      </c>
      <c r="AF350" t="s">
        <v>60</v>
      </c>
      <c r="AG350" t="s">
        <v>1518</v>
      </c>
      <c r="AH350">
        <v>0.889107525348663</v>
      </c>
      <c r="AI350" t="s">
        <v>60</v>
      </c>
      <c r="AJ350" t="s">
        <v>3422</v>
      </c>
      <c r="AK350">
        <v>0.888768225908279</v>
      </c>
    </row>
    <row r="351" spans="1:37">
      <c r="A351">
        <v>349</v>
      </c>
      <c r="B351" t="s">
        <v>88</v>
      </c>
      <c r="C351" t="s">
        <v>3893</v>
      </c>
      <c r="D351" t="s">
        <v>120</v>
      </c>
      <c r="E351" t="s">
        <v>40</v>
      </c>
      <c r="F351">
        <v>0</v>
      </c>
      <c r="G351" t="s">
        <v>3894</v>
      </c>
      <c r="H351" t="s">
        <v>245</v>
      </c>
      <c r="I351" t="s">
        <v>3895</v>
      </c>
      <c r="J351">
        <v>0.912448674440384</v>
      </c>
      <c r="K351" t="s">
        <v>76</v>
      </c>
      <c r="L351" t="s">
        <v>3896</v>
      </c>
      <c r="M351">
        <v>0.906889110803604</v>
      </c>
      <c r="N351" t="s">
        <v>76</v>
      </c>
      <c r="O351" t="s">
        <v>3897</v>
      </c>
      <c r="P351">
        <v>0.90146341919899</v>
      </c>
      <c r="Q351" t="s">
        <v>76</v>
      </c>
      <c r="R351" t="s">
        <v>3898</v>
      </c>
      <c r="S351">
        <v>0.895476162433624</v>
      </c>
      <c r="T351" t="s">
        <v>588</v>
      </c>
      <c r="U351" t="s">
        <v>3899</v>
      </c>
      <c r="V351">
        <v>0.894652664661407</v>
      </c>
      <c r="W351" t="s">
        <v>76</v>
      </c>
      <c r="X351" t="s">
        <v>3900</v>
      </c>
      <c r="Y351">
        <v>0.890841275453568</v>
      </c>
      <c r="Z351" t="s">
        <v>76</v>
      </c>
      <c r="AA351" t="s">
        <v>3901</v>
      </c>
      <c r="AB351">
        <v>0.888964265584946</v>
      </c>
      <c r="AC351" t="s">
        <v>60</v>
      </c>
      <c r="AD351" t="s">
        <v>3902</v>
      </c>
      <c r="AE351">
        <v>0.888933092355728</v>
      </c>
      <c r="AF351" t="s">
        <v>76</v>
      </c>
      <c r="AG351" t="s">
        <v>3903</v>
      </c>
      <c r="AH351">
        <v>0.888077706098557</v>
      </c>
      <c r="AI351" t="s">
        <v>76</v>
      </c>
      <c r="AJ351" t="s">
        <v>3904</v>
      </c>
      <c r="AK351">
        <v>0.88683557510376</v>
      </c>
    </row>
    <row r="352" spans="1:37">
      <c r="A352">
        <v>350</v>
      </c>
      <c r="B352" t="s">
        <v>85</v>
      </c>
      <c r="C352" t="s">
        <v>3905</v>
      </c>
      <c r="D352" t="s">
        <v>90</v>
      </c>
      <c r="E352" t="s">
        <v>90</v>
      </c>
      <c r="F352">
        <v>1</v>
      </c>
      <c r="G352" t="s">
        <v>3906</v>
      </c>
      <c r="H352" t="s">
        <v>85</v>
      </c>
      <c r="I352" t="s">
        <v>3907</v>
      </c>
      <c r="J352">
        <v>0.939125418663025</v>
      </c>
      <c r="K352" t="s">
        <v>85</v>
      </c>
      <c r="L352" t="s">
        <v>3908</v>
      </c>
      <c r="M352">
        <v>0.930839955806732</v>
      </c>
      <c r="N352" t="s">
        <v>85</v>
      </c>
      <c r="O352" t="s">
        <v>3909</v>
      </c>
      <c r="P352">
        <v>0.925711423158646</v>
      </c>
      <c r="Q352" t="s">
        <v>85</v>
      </c>
      <c r="R352" t="s">
        <v>3910</v>
      </c>
      <c r="S352">
        <v>0.924391806125641</v>
      </c>
      <c r="T352" t="s">
        <v>154</v>
      </c>
      <c r="U352" t="s">
        <v>3161</v>
      </c>
      <c r="V352">
        <v>0.923468887805939</v>
      </c>
      <c r="W352" t="s">
        <v>76</v>
      </c>
      <c r="X352" t="s">
        <v>1230</v>
      </c>
      <c r="Y352">
        <v>0.923279464244843</v>
      </c>
      <c r="Z352" t="s">
        <v>85</v>
      </c>
      <c r="AA352" t="s">
        <v>3911</v>
      </c>
      <c r="AB352">
        <v>0.922580182552338</v>
      </c>
      <c r="AC352" t="s">
        <v>76</v>
      </c>
      <c r="AD352" t="s">
        <v>3912</v>
      </c>
      <c r="AE352">
        <v>0.920450240373611</v>
      </c>
      <c r="AF352" t="s">
        <v>76</v>
      </c>
      <c r="AG352" t="s">
        <v>3913</v>
      </c>
      <c r="AH352">
        <v>0.920053064823151</v>
      </c>
      <c r="AI352" t="s">
        <v>85</v>
      </c>
      <c r="AJ352" t="s">
        <v>3914</v>
      </c>
      <c r="AK352">
        <v>0.919094264507294</v>
      </c>
    </row>
    <row r="353" spans="1:37">
      <c r="A353">
        <v>351</v>
      </c>
      <c r="B353" t="s">
        <v>357</v>
      </c>
      <c r="C353" t="s">
        <v>3915</v>
      </c>
      <c r="D353" t="s">
        <v>39</v>
      </c>
      <c r="E353" t="s">
        <v>39</v>
      </c>
      <c r="F353">
        <v>1</v>
      </c>
      <c r="G353" t="s">
        <v>3916</v>
      </c>
      <c r="H353" t="s">
        <v>154</v>
      </c>
      <c r="I353" t="s">
        <v>3917</v>
      </c>
      <c r="J353">
        <v>0.914167940616608</v>
      </c>
      <c r="K353" t="s">
        <v>154</v>
      </c>
      <c r="L353" t="s">
        <v>3918</v>
      </c>
      <c r="M353">
        <v>0.911627769470215</v>
      </c>
      <c r="N353" t="s">
        <v>85</v>
      </c>
      <c r="O353" t="s">
        <v>3919</v>
      </c>
      <c r="P353">
        <v>0.91042947769165</v>
      </c>
      <c r="Q353" t="s">
        <v>187</v>
      </c>
      <c r="R353" t="s">
        <v>3920</v>
      </c>
      <c r="S353">
        <v>0.910396069288254</v>
      </c>
      <c r="T353" t="s">
        <v>154</v>
      </c>
      <c r="U353" t="s">
        <v>3921</v>
      </c>
      <c r="V353">
        <v>0.908637583255768</v>
      </c>
      <c r="W353" t="s">
        <v>154</v>
      </c>
      <c r="X353" t="s">
        <v>1620</v>
      </c>
      <c r="Y353">
        <v>0.908008277416229</v>
      </c>
      <c r="Z353" t="s">
        <v>85</v>
      </c>
      <c r="AA353" t="s">
        <v>3922</v>
      </c>
      <c r="AB353">
        <v>0.90348157286644</v>
      </c>
      <c r="AC353" t="s">
        <v>225</v>
      </c>
      <c r="AD353" t="s">
        <v>3923</v>
      </c>
      <c r="AE353">
        <v>0.902052462100983</v>
      </c>
      <c r="AF353" t="s">
        <v>154</v>
      </c>
      <c r="AG353" t="s">
        <v>3924</v>
      </c>
      <c r="AH353">
        <v>0.899271160364151</v>
      </c>
      <c r="AI353" t="s">
        <v>154</v>
      </c>
      <c r="AJ353" t="s">
        <v>3925</v>
      </c>
      <c r="AK353">
        <v>0.899156242609024</v>
      </c>
    </row>
    <row r="354" spans="1:37">
      <c r="A354">
        <v>352</v>
      </c>
      <c r="B354" t="s">
        <v>1026</v>
      </c>
      <c r="C354" t="s">
        <v>3926</v>
      </c>
      <c r="D354" t="s">
        <v>58</v>
      </c>
      <c r="E354" t="s">
        <v>120</v>
      </c>
      <c r="F354">
        <v>0</v>
      </c>
      <c r="G354" t="s">
        <v>3927</v>
      </c>
      <c r="H354" t="s">
        <v>81</v>
      </c>
      <c r="I354" t="s">
        <v>3928</v>
      </c>
      <c r="J354">
        <v>0.882796674966812</v>
      </c>
      <c r="K354" t="s">
        <v>81</v>
      </c>
      <c r="L354" t="s">
        <v>3929</v>
      </c>
      <c r="M354">
        <v>0.87966400384903</v>
      </c>
      <c r="N354" t="s">
        <v>81</v>
      </c>
      <c r="O354" t="s">
        <v>3930</v>
      </c>
      <c r="P354">
        <v>0.879451423883438</v>
      </c>
      <c r="Q354" t="s">
        <v>187</v>
      </c>
      <c r="R354" t="s">
        <v>3931</v>
      </c>
      <c r="S354">
        <v>0.876668781042099</v>
      </c>
      <c r="T354" t="s">
        <v>81</v>
      </c>
      <c r="U354" t="s">
        <v>3932</v>
      </c>
      <c r="V354">
        <v>0.87663060426712</v>
      </c>
      <c r="W354" t="s">
        <v>81</v>
      </c>
      <c r="X354" t="s">
        <v>3933</v>
      </c>
      <c r="Y354">
        <v>0.871464848518372</v>
      </c>
      <c r="Z354" t="s">
        <v>81</v>
      </c>
      <c r="AA354" t="s">
        <v>3934</v>
      </c>
      <c r="AB354">
        <v>0.871129065752029</v>
      </c>
      <c r="AC354" t="s">
        <v>81</v>
      </c>
      <c r="AD354" t="s">
        <v>3935</v>
      </c>
      <c r="AE354">
        <v>0.870780616998672</v>
      </c>
      <c r="AF354" t="s">
        <v>81</v>
      </c>
      <c r="AG354" t="s">
        <v>3936</v>
      </c>
      <c r="AH354">
        <v>0.868244647979736</v>
      </c>
      <c r="AI354" t="s">
        <v>81</v>
      </c>
      <c r="AJ354" t="s">
        <v>3937</v>
      </c>
      <c r="AK354">
        <v>0.867617458105087</v>
      </c>
    </row>
    <row r="355" spans="1:37">
      <c r="A355">
        <v>353</v>
      </c>
      <c r="B355" t="s">
        <v>146</v>
      </c>
      <c r="C355" t="s">
        <v>3938</v>
      </c>
      <c r="D355" t="s">
        <v>39</v>
      </c>
      <c r="E355" t="s">
        <v>120</v>
      </c>
      <c r="F355">
        <v>0</v>
      </c>
      <c r="G355" t="s">
        <v>3939</v>
      </c>
      <c r="H355" t="s">
        <v>47</v>
      </c>
      <c r="I355" t="s">
        <v>3940</v>
      </c>
      <c r="J355">
        <v>0.902735441923141</v>
      </c>
      <c r="K355" t="s">
        <v>154</v>
      </c>
      <c r="L355" t="s">
        <v>3941</v>
      </c>
      <c r="M355">
        <v>0.886487007141113</v>
      </c>
      <c r="N355" t="s">
        <v>154</v>
      </c>
      <c r="O355" t="s">
        <v>3942</v>
      </c>
      <c r="P355">
        <v>0.885557055473328</v>
      </c>
      <c r="Q355" t="s">
        <v>187</v>
      </c>
      <c r="R355" t="s">
        <v>3943</v>
      </c>
      <c r="S355">
        <v>0.883786678314209</v>
      </c>
      <c r="T355" t="s">
        <v>154</v>
      </c>
      <c r="U355" t="s">
        <v>3944</v>
      </c>
      <c r="V355">
        <v>0.882018208503723</v>
      </c>
      <c r="W355" t="s">
        <v>76</v>
      </c>
      <c r="X355" t="s">
        <v>1760</v>
      </c>
      <c r="Y355">
        <v>0.880735784769058</v>
      </c>
      <c r="Z355" t="s">
        <v>44</v>
      </c>
      <c r="AA355" t="s">
        <v>3945</v>
      </c>
      <c r="AB355">
        <v>0.879076093435287</v>
      </c>
      <c r="AC355" t="s">
        <v>47</v>
      </c>
      <c r="AD355" t="s">
        <v>3946</v>
      </c>
      <c r="AE355">
        <v>0.878261744976044</v>
      </c>
      <c r="AF355" t="s">
        <v>154</v>
      </c>
      <c r="AG355" t="s">
        <v>3947</v>
      </c>
      <c r="AH355">
        <v>0.877410054206848</v>
      </c>
      <c r="AI355" t="s">
        <v>187</v>
      </c>
      <c r="AJ355" t="s">
        <v>3948</v>
      </c>
      <c r="AK355">
        <v>0.876845926046371</v>
      </c>
    </row>
    <row r="356" spans="1:37">
      <c r="A356">
        <v>354</v>
      </c>
      <c r="B356" t="s">
        <v>146</v>
      </c>
      <c r="C356" t="s">
        <v>3949</v>
      </c>
      <c r="D356" t="s">
        <v>40</v>
      </c>
      <c r="E356" t="s">
        <v>120</v>
      </c>
      <c r="F356">
        <v>0</v>
      </c>
      <c r="G356" t="s">
        <v>3950</v>
      </c>
      <c r="H356" t="s">
        <v>154</v>
      </c>
      <c r="I356" t="s">
        <v>155</v>
      </c>
      <c r="J356">
        <v>0.904383033514023</v>
      </c>
      <c r="K356" t="s">
        <v>154</v>
      </c>
      <c r="L356" t="s">
        <v>159</v>
      </c>
      <c r="M356">
        <v>0.901619166135788</v>
      </c>
      <c r="N356" t="s">
        <v>154</v>
      </c>
      <c r="O356" t="s">
        <v>434</v>
      </c>
      <c r="P356">
        <v>0.899312943220139</v>
      </c>
      <c r="Q356" t="s">
        <v>47</v>
      </c>
      <c r="R356" t="s">
        <v>158</v>
      </c>
      <c r="S356">
        <v>0.896873593330383</v>
      </c>
      <c r="T356" t="s">
        <v>47</v>
      </c>
      <c r="U356" t="s">
        <v>3951</v>
      </c>
      <c r="V356">
        <v>0.89604240655899</v>
      </c>
      <c r="W356" t="s">
        <v>47</v>
      </c>
      <c r="X356" t="s">
        <v>149</v>
      </c>
      <c r="Y356">
        <v>0.895370870828629</v>
      </c>
      <c r="Z356" t="s">
        <v>47</v>
      </c>
      <c r="AA356" t="s">
        <v>156</v>
      </c>
      <c r="AB356">
        <v>0.893781870603561</v>
      </c>
      <c r="AC356" t="s">
        <v>154</v>
      </c>
      <c r="AD356" t="s">
        <v>431</v>
      </c>
      <c r="AE356">
        <v>0.892934799194336</v>
      </c>
      <c r="AF356" t="s">
        <v>47</v>
      </c>
      <c r="AG356" t="s">
        <v>435</v>
      </c>
      <c r="AH356">
        <v>0.892737686634064</v>
      </c>
      <c r="AI356" t="s">
        <v>110</v>
      </c>
      <c r="AJ356" t="s">
        <v>3952</v>
      </c>
      <c r="AK356">
        <v>0.892020553350449</v>
      </c>
    </row>
    <row r="357" spans="1:37">
      <c r="A357">
        <v>355</v>
      </c>
      <c r="B357" t="s">
        <v>1026</v>
      </c>
      <c r="C357" t="s">
        <v>3953</v>
      </c>
      <c r="D357" t="s">
        <v>90</v>
      </c>
      <c r="E357" t="s">
        <v>2458</v>
      </c>
      <c r="F357">
        <v>0</v>
      </c>
      <c r="G357" t="s">
        <v>3954</v>
      </c>
      <c r="H357" t="s">
        <v>81</v>
      </c>
      <c r="I357" t="s">
        <v>3955</v>
      </c>
      <c r="J357">
        <v>0.896415859460831</v>
      </c>
      <c r="K357" t="s">
        <v>81</v>
      </c>
      <c r="L357" t="s">
        <v>3956</v>
      </c>
      <c r="M357">
        <v>0.890305489301682</v>
      </c>
      <c r="N357" t="s">
        <v>81</v>
      </c>
      <c r="O357" t="s">
        <v>3957</v>
      </c>
      <c r="P357">
        <v>0.887949496507645</v>
      </c>
      <c r="Q357" t="s">
        <v>81</v>
      </c>
      <c r="R357" t="s">
        <v>3958</v>
      </c>
      <c r="S357">
        <v>0.885405629873276</v>
      </c>
      <c r="T357" t="s">
        <v>81</v>
      </c>
      <c r="U357" t="s">
        <v>3959</v>
      </c>
      <c r="V357">
        <v>0.884420931339264</v>
      </c>
      <c r="W357" t="s">
        <v>81</v>
      </c>
      <c r="X357" t="s">
        <v>3960</v>
      </c>
      <c r="Y357">
        <v>0.88434174656868</v>
      </c>
      <c r="Z357" t="s">
        <v>81</v>
      </c>
      <c r="AA357" t="s">
        <v>3961</v>
      </c>
      <c r="AB357">
        <v>0.883008152246475</v>
      </c>
      <c r="AC357" t="s">
        <v>81</v>
      </c>
      <c r="AD357" t="s">
        <v>3962</v>
      </c>
      <c r="AE357">
        <v>0.882832527160645</v>
      </c>
      <c r="AF357" t="s">
        <v>81</v>
      </c>
      <c r="AG357" t="s">
        <v>3963</v>
      </c>
      <c r="AH357">
        <v>0.882719039916992</v>
      </c>
      <c r="AI357" t="s">
        <v>81</v>
      </c>
      <c r="AJ357" t="s">
        <v>3964</v>
      </c>
      <c r="AK357">
        <v>0.882410019636154</v>
      </c>
    </row>
    <row r="358" spans="1:37">
      <c r="A358">
        <v>356</v>
      </c>
      <c r="B358" t="s">
        <v>56</v>
      </c>
      <c r="C358" t="s">
        <v>3965</v>
      </c>
      <c r="D358" t="s">
        <v>39</v>
      </c>
      <c r="E358" t="s">
        <v>40</v>
      </c>
      <c r="F358">
        <v>0</v>
      </c>
      <c r="G358" t="s">
        <v>3966</v>
      </c>
      <c r="H358" t="s">
        <v>60</v>
      </c>
      <c r="I358" t="s">
        <v>3967</v>
      </c>
      <c r="J358">
        <v>0.885386407375336</v>
      </c>
      <c r="K358" t="s">
        <v>60</v>
      </c>
      <c r="L358" t="s">
        <v>3968</v>
      </c>
      <c r="M358">
        <v>0.884847283363342</v>
      </c>
      <c r="N358" t="s">
        <v>60</v>
      </c>
      <c r="O358" t="s">
        <v>3969</v>
      </c>
      <c r="P358">
        <v>0.882220357656479</v>
      </c>
      <c r="Q358" t="s">
        <v>60</v>
      </c>
      <c r="R358" t="s">
        <v>3970</v>
      </c>
      <c r="S358">
        <v>0.881522923707962</v>
      </c>
      <c r="T358" t="s">
        <v>60</v>
      </c>
      <c r="U358" t="s">
        <v>3971</v>
      </c>
      <c r="V358">
        <v>0.881451785564423</v>
      </c>
      <c r="W358" t="s">
        <v>60</v>
      </c>
      <c r="X358" t="s">
        <v>3972</v>
      </c>
      <c r="Y358">
        <v>0.87733867764473</v>
      </c>
      <c r="Z358" t="s">
        <v>60</v>
      </c>
      <c r="AA358" t="s">
        <v>2538</v>
      </c>
      <c r="AB358">
        <v>0.875593245029449</v>
      </c>
      <c r="AC358" t="s">
        <v>60</v>
      </c>
      <c r="AD358" t="s">
        <v>3973</v>
      </c>
      <c r="AE358">
        <v>0.874048709869385</v>
      </c>
      <c r="AF358" t="s">
        <v>60</v>
      </c>
      <c r="AG358" t="s">
        <v>3974</v>
      </c>
      <c r="AH358">
        <v>0.873946756124496</v>
      </c>
      <c r="AI358" t="s">
        <v>60</v>
      </c>
      <c r="AJ358" t="s">
        <v>2539</v>
      </c>
      <c r="AK358">
        <v>0.87306222319603</v>
      </c>
    </row>
    <row r="359" spans="1:37">
      <c r="A359">
        <v>357</v>
      </c>
      <c r="B359" t="s">
        <v>88</v>
      </c>
      <c r="C359" t="s">
        <v>3975</v>
      </c>
      <c r="D359" t="s">
        <v>120</v>
      </c>
      <c r="E359" t="s">
        <v>120</v>
      </c>
      <c r="F359">
        <v>1</v>
      </c>
      <c r="G359" t="s">
        <v>3976</v>
      </c>
      <c r="H359" t="s">
        <v>60</v>
      </c>
      <c r="I359" t="s">
        <v>3977</v>
      </c>
      <c r="J359">
        <v>0.919380068778992</v>
      </c>
      <c r="K359" t="s">
        <v>110</v>
      </c>
      <c r="L359" t="s">
        <v>3978</v>
      </c>
      <c r="M359">
        <v>0.91724094748497</v>
      </c>
      <c r="N359" t="s">
        <v>154</v>
      </c>
      <c r="O359" t="s">
        <v>2887</v>
      </c>
      <c r="P359">
        <v>0.915657669305801</v>
      </c>
      <c r="Q359" t="s">
        <v>110</v>
      </c>
      <c r="R359" t="s">
        <v>3979</v>
      </c>
      <c r="S359">
        <v>0.915587872266769</v>
      </c>
      <c r="T359" t="s">
        <v>588</v>
      </c>
      <c r="U359" t="s">
        <v>3980</v>
      </c>
      <c r="V359">
        <v>0.915533274412155</v>
      </c>
      <c r="W359" t="s">
        <v>154</v>
      </c>
      <c r="X359" t="s">
        <v>3981</v>
      </c>
      <c r="Y359">
        <v>0.915443688631058</v>
      </c>
      <c r="Z359" t="s">
        <v>588</v>
      </c>
      <c r="AA359" t="s">
        <v>3982</v>
      </c>
      <c r="AB359">
        <v>0.913641363382339</v>
      </c>
      <c r="AC359" t="s">
        <v>76</v>
      </c>
      <c r="AD359" t="s">
        <v>3983</v>
      </c>
      <c r="AE359">
        <v>0.912249356508255</v>
      </c>
      <c r="AF359" t="s">
        <v>76</v>
      </c>
      <c r="AG359" t="s">
        <v>3984</v>
      </c>
      <c r="AH359">
        <v>0.908666133880615</v>
      </c>
      <c r="AI359" t="s">
        <v>76</v>
      </c>
      <c r="AJ359" t="s">
        <v>3985</v>
      </c>
      <c r="AK359">
        <v>0.908507972955704</v>
      </c>
    </row>
    <row r="360" spans="1:37">
      <c r="A360">
        <v>358</v>
      </c>
      <c r="B360" t="s">
        <v>1026</v>
      </c>
      <c r="C360" t="s">
        <v>3986</v>
      </c>
      <c r="D360" t="s">
        <v>39</v>
      </c>
      <c r="E360" t="s">
        <v>39</v>
      </c>
      <c r="F360">
        <v>1</v>
      </c>
      <c r="G360" t="s">
        <v>3987</v>
      </c>
      <c r="H360" t="s">
        <v>81</v>
      </c>
      <c r="I360" t="s">
        <v>3988</v>
      </c>
      <c r="J360">
        <v>0.887663155794144</v>
      </c>
      <c r="K360" t="s">
        <v>81</v>
      </c>
      <c r="L360" t="s">
        <v>2195</v>
      </c>
      <c r="M360">
        <v>0.881974250078201</v>
      </c>
      <c r="N360" t="s">
        <v>81</v>
      </c>
      <c r="O360" t="s">
        <v>3989</v>
      </c>
      <c r="P360">
        <v>0.879086256027222</v>
      </c>
      <c r="Q360" t="s">
        <v>1130</v>
      </c>
      <c r="R360" t="s">
        <v>3990</v>
      </c>
      <c r="S360">
        <v>0.878521680831909</v>
      </c>
      <c r="T360" t="s">
        <v>81</v>
      </c>
      <c r="U360" t="s">
        <v>3991</v>
      </c>
      <c r="V360">
        <v>0.875962018966675</v>
      </c>
      <c r="W360" t="s">
        <v>81</v>
      </c>
      <c r="X360" t="s">
        <v>3992</v>
      </c>
      <c r="Y360">
        <v>0.875627130270004</v>
      </c>
      <c r="Z360" t="s">
        <v>81</v>
      </c>
      <c r="AA360" t="s">
        <v>3993</v>
      </c>
      <c r="AB360">
        <v>0.875449001789093</v>
      </c>
      <c r="AC360" t="s">
        <v>81</v>
      </c>
      <c r="AD360" t="s">
        <v>3994</v>
      </c>
      <c r="AE360">
        <v>0.873254865407944</v>
      </c>
      <c r="AF360" t="s">
        <v>81</v>
      </c>
      <c r="AG360" t="s">
        <v>3775</v>
      </c>
      <c r="AH360">
        <v>0.872935324907303</v>
      </c>
      <c r="AI360" t="s">
        <v>81</v>
      </c>
      <c r="AJ360" t="s">
        <v>3995</v>
      </c>
      <c r="AK360">
        <v>0.871868699789047</v>
      </c>
    </row>
    <row r="361" spans="1:37">
      <c r="A361">
        <v>359</v>
      </c>
      <c r="B361" t="s">
        <v>1936</v>
      </c>
      <c r="C361" t="s">
        <v>3996</v>
      </c>
      <c r="D361" t="s">
        <v>58</v>
      </c>
      <c r="E361" t="s">
        <v>58</v>
      </c>
      <c r="F361">
        <v>1</v>
      </c>
      <c r="G361" t="s">
        <v>3997</v>
      </c>
      <c r="H361" t="s">
        <v>110</v>
      </c>
      <c r="I361" t="s">
        <v>1524</v>
      </c>
      <c r="J361">
        <v>0.895551413297653</v>
      </c>
      <c r="K361" t="s">
        <v>76</v>
      </c>
      <c r="L361" t="s">
        <v>3998</v>
      </c>
      <c r="M361">
        <v>0.890680342912674</v>
      </c>
      <c r="N361" t="s">
        <v>85</v>
      </c>
      <c r="O361" t="s">
        <v>3999</v>
      </c>
      <c r="P361">
        <v>0.88955420255661</v>
      </c>
      <c r="Q361" t="s">
        <v>154</v>
      </c>
      <c r="R361" t="s">
        <v>4000</v>
      </c>
      <c r="S361">
        <v>0.888701766729355</v>
      </c>
      <c r="T361" t="s">
        <v>110</v>
      </c>
      <c r="U361" t="s">
        <v>4001</v>
      </c>
      <c r="V361">
        <v>0.885679095983505</v>
      </c>
      <c r="W361" t="s">
        <v>154</v>
      </c>
      <c r="X361" t="s">
        <v>4002</v>
      </c>
      <c r="Y361">
        <v>0.88561823964119</v>
      </c>
      <c r="Z361" t="s">
        <v>85</v>
      </c>
      <c r="AA361" t="s">
        <v>4003</v>
      </c>
      <c r="AB361">
        <v>0.885614901781082</v>
      </c>
      <c r="AC361" t="s">
        <v>76</v>
      </c>
      <c r="AD361" t="s">
        <v>4004</v>
      </c>
      <c r="AE361">
        <v>0.885048806667328</v>
      </c>
      <c r="AF361" t="s">
        <v>85</v>
      </c>
      <c r="AG361" t="s">
        <v>4005</v>
      </c>
      <c r="AH361">
        <v>0.884538322687149</v>
      </c>
      <c r="AI361" t="s">
        <v>85</v>
      </c>
      <c r="AJ361" t="s">
        <v>2542</v>
      </c>
      <c r="AK361">
        <v>0.884309679269791</v>
      </c>
    </row>
    <row r="362" spans="1:37">
      <c r="A362">
        <v>360</v>
      </c>
      <c r="B362" t="s">
        <v>72</v>
      </c>
      <c r="C362" t="s">
        <v>4006</v>
      </c>
      <c r="D362" t="s">
        <v>58</v>
      </c>
      <c r="E362" t="s">
        <v>58</v>
      </c>
      <c r="F362">
        <v>1</v>
      </c>
      <c r="G362" t="s">
        <v>4007</v>
      </c>
      <c r="H362" t="s">
        <v>72</v>
      </c>
      <c r="I362" t="s">
        <v>4008</v>
      </c>
      <c r="J362">
        <v>0.921413898468018</v>
      </c>
      <c r="K362" t="s">
        <v>72</v>
      </c>
      <c r="L362" t="s">
        <v>4009</v>
      </c>
      <c r="M362">
        <v>0.897411853075027</v>
      </c>
      <c r="N362" t="s">
        <v>72</v>
      </c>
      <c r="O362" t="s">
        <v>4010</v>
      </c>
      <c r="P362">
        <v>0.89589062333107</v>
      </c>
      <c r="Q362" t="s">
        <v>47</v>
      </c>
      <c r="R362" t="s">
        <v>698</v>
      </c>
      <c r="S362">
        <v>0.894458949565887</v>
      </c>
      <c r="T362" t="s">
        <v>72</v>
      </c>
      <c r="U362" t="s">
        <v>4011</v>
      </c>
      <c r="V362">
        <v>0.89089298248291</v>
      </c>
      <c r="W362" t="s">
        <v>72</v>
      </c>
      <c r="X362" t="s">
        <v>4012</v>
      </c>
      <c r="Y362">
        <v>0.890439927577972</v>
      </c>
      <c r="Z362" t="s">
        <v>72</v>
      </c>
      <c r="AA362" t="s">
        <v>4013</v>
      </c>
      <c r="AB362">
        <v>0.888968080282211</v>
      </c>
      <c r="AC362" t="s">
        <v>72</v>
      </c>
      <c r="AD362" t="s">
        <v>693</v>
      </c>
      <c r="AE362">
        <v>0.888301819562912</v>
      </c>
      <c r="AF362" t="s">
        <v>72</v>
      </c>
      <c r="AG362" t="s">
        <v>694</v>
      </c>
      <c r="AH362">
        <v>0.887810349464417</v>
      </c>
      <c r="AI362" t="s">
        <v>72</v>
      </c>
      <c r="AJ362" t="s">
        <v>4014</v>
      </c>
      <c r="AK362">
        <v>0.886298388242722</v>
      </c>
    </row>
    <row r="363" spans="1:37">
      <c r="A363">
        <v>361</v>
      </c>
      <c r="B363" t="s">
        <v>88</v>
      </c>
      <c r="C363" t="s">
        <v>4015</v>
      </c>
      <c r="D363" t="s">
        <v>39</v>
      </c>
      <c r="E363" t="s">
        <v>39</v>
      </c>
      <c r="F363">
        <v>1</v>
      </c>
      <c r="G363" t="s">
        <v>4016</v>
      </c>
      <c r="H363" t="s">
        <v>154</v>
      </c>
      <c r="I363" t="s">
        <v>656</v>
      </c>
      <c r="J363">
        <v>0.926228672266006</v>
      </c>
      <c r="K363" t="s">
        <v>344</v>
      </c>
      <c r="L363" t="s">
        <v>657</v>
      </c>
      <c r="M363">
        <v>0.922599613666534</v>
      </c>
      <c r="N363" t="s">
        <v>44</v>
      </c>
      <c r="O363" t="s">
        <v>659</v>
      </c>
      <c r="P363">
        <v>0.90961217880249</v>
      </c>
      <c r="Q363" t="s">
        <v>344</v>
      </c>
      <c r="R363" t="s">
        <v>658</v>
      </c>
      <c r="S363">
        <v>0.905358701944351</v>
      </c>
      <c r="T363" t="s">
        <v>44</v>
      </c>
      <c r="U363" t="s">
        <v>660</v>
      </c>
      <c r="V363">
        <v>0.904270887374878</v>
      </c>
      <c r="W363" t="s">
        <v>154</v>
      </c>
      <c r="X363" t="s">
        <v>4017</v>
      </c>
      <c r="Y363">
        <v>0.902866035699844</v>
      </c>
      <c r="Z363" t="s">
        <v>154</v>
      </c>
      <c r="AA363" t="s">
        <v>4018</v>
      </c>
      <c r="AB363">
        <v>0.896736919879913</v>
      </c>
      <c r="AC363" t="s">
        <v>839</v>
      </c>
      <c r="AD363" t="s">
        <v>4019</v>
      </c>
      <c r="AE363">
        <v>0.896564483642578</v>
      </c>
      <c r="AF363" t="s">
        <v>44</v>
      </c>
      <c r="AG363" t="s">
        <v>4020</v>
      </c>
      <c r="AH363">
        <v>0.89644667506218</v>
      </c>
      <c r="AI363" t="s">
        <v>42</v>
      </c>
      <c r="AJ363" t="s">
        <v>4021</v>
      </c>
      <c r="AK363">
        <v>0.896366983652115</v>
      </c>
    </row>
    <row r="364" spans="1:37">
      <c r="A364">
        <v>362</v>
      </c>
      <c r="B364" t="s">
        <v>472</v>
      </c>
      <c r="C364" t="s">
        <v>4022</v>
      </c>
      <c r="D364" t="s">
        <v>90</v>
      </c>
      <c r="E364" t="s">
        <v>90</v>
      </c>
      <c r="F364">
        <v>1</v>
      </c>
      <c r="G364" t="s">
        <v>4023</v>
      </c>
      <c r="H364" t="s">
        <v>60</v>
      </c>
      <c r="I364" t="s">
        <v>4024</v>
      </c>
      <c r="J364">
        <v>0.862632840871811</v>
      </c>
      <c r="K364" t="s">
        <v>54</v>
      </c>
      <c r="L364" t="s">
        <v>4025</v>
      </c>
      <c r="M364">
        <v>0.860058724880219</v>
      </c>
      <c r="N364" t="s">
        <v>110</v>
      </c>
      <c r="O364" t="s">
        <v>1002</v>
      </c>
      <c r="P364">
        <v>0.857813894748688</v>
      </c>
      <c r="Q364" t="s">
        <v>44</v>
      </c>
      <c r="R364" t="s">
        <v>3945</v>
      </c>
      <c r="S364">
        <v>0.856947749853134</v>
      </c>
      <c r="T364" t="s">
        <v>54</v>
      </c>
      <c r="U364" t="s">
        <v>4026</v>
      </c>
      <c r="V364">
        <v>0.856233030557632</v>
      </c>
      <c r="W364" t="s">
        <v>54</v>
      </c>
      <c r="X364" t="s">
        <v>4027</v>
      </c>
      <c r="Y364">
        <v>0.855353623628616</v>
      </c>
      <c r="Z364" t="s">
        <v>54</v>
      </c>
      <c r="AA364" t="s">
        <v>4028</v>
      </c>
      <c r="AB364">
        <v>0.855242341756821</v>
      </c>
      <c r="AC364" t="s">
        <v>110</v>
      </c>
      <c r="AD364" t="s">
        <v>4029</v>
      </c>
      <c r="AE364">
        <v>0.855228871107101</v>
      </c>
      <c r="AF364" t="s">
        <v>44</v>
      </c>
      <c r="AG364" t="s">
        <v>4030</v>
      </c>
      <c r="AH364">
        <v>0.854732573032379</v>
      </c>
      <c r="AI364" t="s">
        <v>60</v>
      </c>
      <c r="AJ364" t="s">
        <v>4031</v>
      </c>
      <c r="AK364">
        <v>0.854342222213745</v>
      </c>
    </row>
    <row r="365" spans="1:37">
      <c r="A365">
        <v>363</v>
      </c>
      <c r="B365" t="s">
        <v>93</v>
      </c>
      <c r="C365" t="s">
        <v>4032</v>
      </c>
      <c r="D365" t="s">
        <v>90</v>
      </c>
      <c r="E365" t="s">
        <v>90</v>
      </c>
      <c r="F365">
        <v>1</v>
      </c>
      <c r="G365" t="s">
        <v>4033</v>
      </c>
      <c r="H365" t="s">
        <v>93</v>
      </c>
      <c r="I365" t="s">
        <v>4034</v>
      </c>
      <c r="J365">
        <v>0.92143052816391</v>
      </c>
      <c r="K365" t="s">
        <v>93</v>
      </c>
      <c r="L365" t="s">
        <v>4035</v>
      </c>
      <c r="M365">
        <v>0.905358523130417</v>
      </c>
      <c r="N365" t="s">
        <v>1130</v>
      </c>
      <c r="O365" t="s">
        <v>4036</v>
      </c>
      <c r="P365">
        <v>0.898352324962616</v>
      </c>
      <c r="Q365" t="s">
        <v>93</v>
      </c>
      <c r="R365" t="s">
        <v>4037</v>
      </c>
      <c r="S365">
        <v>0.897719591856003</v>
      </c>
      <c r="T365" t="s">
        <v>60</v>
      </c>
      <c r="U365" t="s">
        <v>4038</v>
      </c>
      <c r="V365">
        <v>0.897536128759384</v>
      </c>
      <c r="W365" t="s">
        <v>1130</v>
      </c>
      <c r="X365" t="s">
        <v>2322</v>
      </c>
      <c r="Y365">
        <v>0.888491839170456</v>
      </c>
      <c r="Z365" t="s">
        <v>93</v>
      </c>
      <c r="AA365" t="s">
        <v>4039</v>
      </c>
      <c r="AB365">
        <v>0.886302262544632</v>
      </c>
      <c r="AC365" t="s">
        <v>93</v>
      </c>
      <c r="AD365" t="s">
        <v>4040</v>
      </c>
      <c r="AE365">
        <v>0.881316184997559</v>
      </c>
      <c r="AF365" t="s">
        <v>93</v>
      </c>
      <c r="AG365" t="s">
        <v>4041</v>
      </c>
      <c r="AH365">
        <v>0.877275407314301</v>
      </c>
      <c r="AI365" t="s">
        <v>110</v>
      </c>
      <c r="AJ365" t="s">
        <v>4042</v>
      </c>
      <c r="AK365">
        <v>0.87655445933342</v>
      </c>
    </row>
    <row r="366" spans="1:37">
      <c r="A366">
        <v>364</v>
      </c>
      <c r="B366" t="s">
        <v>93</v>
      </c>
      <c r="C366" t="s">
        <v>4043</v>
      </c>
      <c r="D366" t="s">
        <v>39</v>
      </c>
      <c r="E366" t="s">
        <v>39</v>
      </c>
      <c r="F366">
        <v>1</v>
      </c>
      <c r="G366" t="s">
        <v>4044</v>
      </c>
      <c r="H366" t="s">
        <v>93</v>
      </c>
      <c r="I366" t="s">
        <v>4045</v>
      </c>
      <c r="J366">
        <v>0.870474606752396</v>
      </c>
      <c r="K366" t="s">
        <v>93</v>
      </c>
      <c r="L366" t="s">
        <v>4046</v>
      </c>
      <c r="M366">
        <v>0.869569420814514</v>
      </c>
      <c r="N366" t="s">
        <v>93</v>
      </c>
      <c r="O366" t="s">
        <v>4047</v>
      </c>
      <c r="P366">
        <v>0.866986602544785</v>
      </c>
      <c r="Q366" t="s">
        <v>93</v>
      </c>
      <c r="R366" t="s">
        <v>4048</v>
      </c>
      <c r="S366">
        <v>0.866886079311371</v>
      </c>
      <c r="T366" t="s">
        <v>93</v>
      </c>
      <c r="U366" t="s">
        <v>4049</v>
      </c>
      <c r="V366">
        <v>0.863778680562973</v>
      </c>
      <c r="W366" t="s">
        <v>93</v>
      </c>
      <c r="X366" t="s">
        <v>4050</v>
      </c>
      <c r="Y366">
        <v>0.863650649785995</v>
      </c>
      <c r="Z366" t="s">
        <v>93</v>
      </c>
      <c r="AA366" t="s">
        <v>4051</v>
      </c>
      <c r="AB366">
        <v>0.860233038663864</v>
      </c>
      <c r="AC366" t="s">
        <v>93</v>
      </c>
      <c r="AD366" t="s">
        <v>4052</v>
      </c>
      <c r="AE366">
        <v>0.853119045495987</v>
      </c>
      <c r="AF366" t="s">
        <v>93</v>
      </c>
      <c r="AG366" t="s">
        <v>4053</v>
      </c>
      <c r="AH366">
        <v>0.851412087678909</v>
      </c>
      <c r="AI366" t="s">
        <v>93</v>
      </c>
      <c r="AJ366" t="s">
        <v>4054</v>
      </c>
      <c r="AK366">
        <v>0.848643600940704</v>
      </c>
    </row>
    <row r="367" spans="1:37">
      <c r="A367">
        <v>365</v>
      </c>
      <c r="B367" t="s">
        <v>1559</v>
      </c>
      <c r="C367" t="s">
        <v>4055</v>
      </c>
      <c r="D367" t="s">
        <v>120</v>
      </c>
      <c r="E367" t="s">
        <v>4056</v>
      </c>
      <c r="F367">
        <v>0</v>
      </c>
      <c r="G367" t="s">
        <v>4057</v>
      </c>
      <c r="H367" t="s">
        <v>85</v>
      </c>
      <c r="I367" t="s">
        <v>4058</v>
      </c>
      <c r="J367">
        <v>0.908768355846405</v>
      </c>
      <c r="K367" t="s">
        <v>76</v>
      </c>
      <c r="L367" t="s">
        <v>1232</v>
      </c>
      <c r="M367">
        <v>0.906842261552811</v>
      </c>
      <c r="N367" t="s">
        <v>76</v>
      </c>
      <c r="O367" t="s">
        <v>1230</v>
      </c>
      <c r="P367">
        <v>0.905028015375137</v>
      </c>
      <c r="Q367" t="s">
        <v>85</v>
      </c>
      <c r="R367" t="s">
        <v>4059</v>
      </c>
      <c r="S367">
        <v>0.904407739639282</v>
      </c>
      <c r="T367" t="s">
        <v>76</v>
      </c>
      <c r="U367" t="s">
        <v>1233</v>
      </c>
      <c r="V367">
        <v>0.903126031160355</v>
      </c>
      <c r="W367" t="s">
        <v>85</v>
      </c>
      <c r="X367" t="s">
        <v>4060</v>
      </c>
      <c r="Y367">
        <v>0.902689635753632</v>
      </c>
      <c r="Z367" t="s">
        <v>154</v>
      </c>
      <c r="AA367" t="s">
        <v>4061</v>
      </c>
      <c r="AB367">
        <v>0.902473956346512</v>
      </c>
      <c r="AC367" t="s">
        <v>76</v>
      </c>
      <c r="AD367" t="s">
        <v>4062</v>
      </c>
      <c r="AE367">
        <v>0.902441680431366</v>
      </c>
      <c r="AF367" t="s">
        <v>85</v>
      </c>
      <c r="AG367" t="s">
        <v>3907</v>
      </c>
      <c r="AH367">
        <v>0.901857018470764</v>
      </c>
      <c r="AI367" t="s">
        <v>76</v>
      </c>
      <c r="AJ367" t="s">
        <v>4063</v>
      </c>
      <c r="AK367">
        <v>0.901669710874557</v>
      </c>
    </row>
    <row r="368" spans="1:37">
      <c r="A368">
        <v>366</v>
      </c>
      <c r="B368" t="s">
        <v>146</v>
      </c>
      <c r="C368" t="s">
        <v>4064</v>
      </c>
      <c r="D368" t="s">
        <v>120</v>
      </c>
      <c r="E368" t="s">
        <v>120</v>
      </c>
      <c r="F368">
        <v>1</v>
      </c>
      <c r="G368" t="s">
        <v>4065</v>
      </c>
      <c r="H368" t="s">
        <v>154</v>
      </c>
      <c r="I368" t="s">
        <v>4066</v>
      </c>
      <c r="J368">
        <v>0.92333722114563</v>
      </c>
      <c r="K368" t="s">
        <v>154</v>
      </c>
      <c r="L368" t="s">
        <v>4067</v>
      </c>
      <c r="M368">
        <v>0.915525823831558</v>
      </c>
      <c r="N368" t="s">
        <v>154</v>
      </c>
      <c r="O368" t="s">
        <v>4068</v>
      </c>
      <c r="P368">
        <v>0.914121359586716</v>
      </c>
      <c r="Q368" t="s">
        <v>154</v>
      </c>
      <c r="R368" t="s">
        <v>4061</v>
      </c>
      <c r="S368">
        <v>0.913417130708694</v>
      </c>
      <c r="T368" t="s">
        <v>85</v>
      </c>
      <c r="U368" t="s">
        <v>4069</v>
      </c>
      <c r="V368">
        <v>0.912886142730713</v>
      </c>
      <c r="W368" t="s">
        <v>154</v>
      </c>
      <c r="X368" t="s">
        <v>1231</v>
      </c>
      <c r="Y368">
        <v>0.910960972309113</v>
      </c>
      <c r="Z368" t="s">
        <v>154</v>
      </c>
      <c r="AA368" t="s">
        <v>1228</v>
      </c>
      <c r="AB368">
        <v>0.907904386520386</v>
      </c>
      <c r="AC368" t="s">
        <v>76</v>
      </c>
      <c r="AD368" t="s">
        <v>1233</v>
      </c>
      <c r="AE368">
        <v>0.906603246927261</v>
      </c>
      <c r="AF368" t="s">
        <v>76</v>
      </c>
      <c r="AG368" t="s">
        <v>4063</v>
      </c>
      <c r="AH368">
        <v>0.905202239751816</v>
      </c>
      <c r="AI368" t="s">
        <v>76</v>
      </c>
      <c r="AJ368" t="s">
        <v>4070</v>
      </c>
      <c r="AK368">
        <v>0.904133945703506</v>
      </c>
    </row>
    <row r="369" spans="1:37">
      <c r="A369">
        <v>367</v>
      </c>
      <c r="B369" t="s">
        <v>593</v>
      </c>
      <c r="C369" t="s">
        <v>4071</v>
      </c>
      <c r="D369" t="s">
        <v>40</v>
      </c>
      <c r="E369" t="s">
        <v>40</v>
      </c>
      <c r="F369">
        <v>1</v>
      </c>
      <c r="G369" t="s">
        <v>4072</v>
      </c>
      <c r="H369" t="s">
        <v>187</v>
      </c>
      <c r="I369" t="s">
        <v>4073</v>
      </c>
      <c r="J369">
        <v>0.895834296941757</v>
      </c>
      <c r="K369" t="s">
        <v>65</v>
      </c>
      <c r="L369" t="s">
        <v>4074</v>
      </c>
      <c r="M369">
        <v>0.88442274928093</v>
      </c>
      <c r="N369" t="s">
        <v>779</v>
      </c>
      <c r="O369" t="s">
        <v>827</v>
      </c>
      <c r="P369">
        <v>0.884175330400467</v>
      </c>
      <c r="Q369" t="s">
        <v>44</v>
      </c>
      <c r="R369" t="s">
        <v>2113</v>
      </c>
      <c r="S369">
        <v>0.883408695459366</v>
      </c>
      <c r="T369" t="s">
        <v>245</v>
      </c>
      <c r="U369" t="s">
        <v>4075</v>
      </c>
      <c r="V369">
        <v>0.882228255271912</v>
      </c>
      <c r="W369" t="s">
        <v>154</v>
      </c>
      <c r="X369" t="s">
        <v>4076</v>
      </c>
      <c r="Y369">
        <v>0.882027149200439</v>
      </c>
      <c r="Z369" t="s">
        <v>76</v>
      </c>
      <c r="AA369" t="s">
        <v>4077</v>
      </c>
      <c r="AB369">
        <v>0.881749361753464</v>
      </c>
      <c r="AC369" t="s">
        <v>245</v>
      </c>
      <c r="AD369" t="s">
        <v>4078</v>
      </c>
      <c r="AE369">
        <v>0.881042331457138</v>
      </c>
      <c r="AF369" t="s">
        <v>60</v>
      </c>
      <c r="AG369" t="s">
        <v>2114</v>
      </c>
      <c r="AH369">
        <v>0.879868268966675</v>
      </c>
      <c r="AI369" t="s">
        <v>65</v>
      </c>
      <c r="AJ369" t="s">
        <v>2429</v>
      </c>
      <c r="AK369">
        <v>0.877951830625534</v>
      </c>
    </row>
    <row r="370" spans="1:37">
      <c r="A370">
        <v>368</v>
      </c>
      <c r="B370" t="s">
        <v>262</v>
      </c>
      <c r="C370" t="s">
        <v>4079</v>
      </c>
      <c r="D370" t="s">
        <v>39</v>
      </c>
      <c r="E370" t="s">
        <v>39</v>
      </c>
      <c r="F370">
        <v>1</v>
      </c>
      <c r="G370" t="s">
        <v>4080</v>
      </c>
      <c r="H370" t="s">
        <v>262</v>
      </c>
      <c r="I370" t="s">
        <v>4081</v>
      </c>
      <c r="J370">
        <v>0.922896057367325</v>
      </c>
      <c r="K370" t="s">
        <v>262</v>
      </c>
      <c r="L370" t="s">
        <v>4082</v>
      </c>
      <c r="M370">
        <v>0.894682437181473</v>
      </c>
      <c r="N370" t="s">
        <v>262</v>
      </c>
      <c r="O370" t="s">
        <v>1511</v>
      </c>
      <c r="P370">
        <v>0.893355518579483</v>
      </c>
      <c r="Q370" t="s">
        <v>262</v>
      </c>
      <c r="R370" t="s">
        <v>4083</v>
      </c>
      <c r="S370">
        <v>0.892757892608643</v>
      </c>
      <c r="T370" t="s">
        <v>262</v>
      </c>
      <c r="U370" t="s">
        <v>4084</v>
      </c>
      <c r="V370">
        <v>0.891903162002563</v>
      </c>
      <c r="W370" t="s">
        <v>65</v>
      </c>
      <c r="X370" t="s">
        <v>4085</v>
      </c>
      <c r="Y370">
        <v>0.891274094581604</v>
      </c>
      <c r="Z370" t="s">
        <v>42</v>
      </c>
      <c r="AA370" t="s">
        <v>4086</v>
      </c>
      <c r="AB370">
        <v>0.889148950576782</v>
      </c>
      <c r="AC370" t="s">
        <v>262</v>
      </c>
      <c r="AD370" t="s">
        <v>1505</v>
      </c>
      <c r="AE370">
        <v>0.888570845127106</v>
      </c>
      <c r="AF370" t="s">
        <v>262</v>
      </c>
      <c r="AG370" t="s">
        <v>2302</v>
      </c>
      <c r="AH370">
        <v>0.887285977602005</v>
      </c>
      <c r="AI370" t="s">
        <v>262</v>
      </c>
      <c r="AJ370" t="s">
        <v>4087</v>
      </c>
      <c r="AK370">
        <v>0.887188345193863</v>
      </c>
    </row>
    <row r="371" spans="1:37">
      <c r="A371">
        <v>369</v>
      </c>
      <c r="B371" t="s">
        <v>85</v>
      </c>
      <c r="C371" t="s">
        <v>4088</v>
      </c>
      <c r="D371" t="s">
        <v>120</v>
      </c>
      <c r="E371" t="s">
        <v>120</v>
      </c>
      <c r="F371">
        <v>1</v>
      </c>
      <c r="G371" t="s">
        <v>4089</v>
      </c>
      <c r="H371" t="s">
        <v>85</v>
      </c>
      <c r="I371" t="s">
        <v>4090</v>
      </c>
      <c r="J371">
        <v>0.919823825359344</v>
      </c>
      <c r="K371" t="s">
        <v>85</v>
      </c>
      <c r="L371" t="s">
        <v>4091</v>
      </c>
      <c r="M371">
        <v>0.877550840377808</v>
      </c>
      <c r="N371" t="s">
        <v>76</v>
      </c>
      <c r="O371" t="s">
        <v>4092</v>
      </c>
      <c r="P371">
        <v>0.871632635593414</v>
      </c>
      <c r="Q371" t="s">
        <v>85</v>
      </c>
      <c r="R371" t="s">
        <v>4093</v>
      </c>
      <c r="S371">
        <v>0.870017796754837</v>
      </c>
      <c r="T371" t="s">
        <v>76</v>
      </c>
      <c r="U371" t="s">
        <v>4094</v>
      </c>
      <c r="V371">
        <v>0.867110460996628</v>
      </c>
      <c r="W371" t="s">
        <v>245</v>
      </c>
      <c r="X371" t="s">
        <v>4095</v>
      </c>
      <c r="Y371">
        <v>0.865530759096146</v>
      </c>
      <c r="Z371" t="s">
        <v>245</v>
      </c>
      <c r="AA371" t="s">
        <v>4096</v>
      </c>
      <c r="AB371">
        <v>0.864990800619125</v>
      </c>
      <c r="AC371" t="s">
        <v>85</v>
      </c>
      <c r="AD371" t="s">
        <v>4097</v>
      </c>
      <c r="AE371">
        <v>0.864462107419968</v>
      </c>
      <c r="AF371" t="s">
        <v>60</v>
      </c>
      <c r="AG371" t="s">
        <v>4098</v>
      </c>
      <c r="AH371">
        <v>0.864086955785751</v>
      </c>
      <c r="AI371" t="s">
        <v>76</v>
      </c>
      <c r="AJ371" t="s">
        <v>3677</v>
      </c>
      <c r="AK371">
        <v>0.863806337118149</v>
      </c>
    </row>
    <row r="372" spans="1:37">
      <c r="A372">
        <v>370</v>
      </c>
      <c r="B372" t="s">
        <v>132</v>
      </c>
      <c r="C372" t="s">
        <v>4099</v>
      </c>
      <c r="D372" t="s">
        <v>58</v>
      </c>
      <c r="E372" t="s">
        <v>58</v>
      </c>
      <c r="F372">
        <v>1</v>
      </c>
      <c r="G372" t="s">
        <v>4100</v>
      </c>
      <c r="H372" t="s">
        <v>60</v>
      </c>
      <c r="I372" t="s">
        <v>4101</v>
      </c>
      <c r="J372">
        <v>0.943461537361145</v>
      </c>
      <c r="K372" t="s">
        <v>110</v>
      </c>
      <c r="L372" t="s">
        <v>4102</v>
      </c>
      <c r="M372">
        <v>0.940377742052078</v>
      </c>
      <c r="N372" t="s">
        <v>588</v>
      </c>
      <c r="O372" t="s">
        <v>4103</v>
      </c>
      <c r="P372">
        <v>0.933933466672897</v>
      </c>
      <c r="Q372" t="s">
        <v>60</v>
      </c>
      <c r="R372" t="s">
        <v>4104</v>
      </c>
      <c r="S372">
        <v>0.932632654905319</v>
      </c>
      <c r="T372" t="s">
        <v>60</v>
      </c>
      <c r="U372" t="s">
        <v>4105</v>
      </c>
      <c r="V372">
        <v>0.931110978126526</v>
      </c>
      <c r="W372" t="s">
        <v>110</v>
      </c>
      <c r="X372" t="s">
        <v>4106</v>
      </c>
      <c r="Y372">
        <v>0.92893984913826</v>
      </c>
      <c r="Z372" t="s">
        <v>60</v>
      </c>
      <c r="AA372" t="s">
        <v>2046</v>
      </c>
      <c r="AB372">
        <v>0.927182078361511</v>
      </c>
      <c r="AC372" t="s">
        <v>60</v>
      </c>
      <c r="AD372" t="s">
        <v>4107</v>
      </c>
      <c r="AE372">
        <v>0.926447749137878</v>
      </c>
      <c r="AF372" t="s">
        <v>588</v>
      </c>
      <c r="AG372" t="s">
        <v>4108</v>
      </c>
      <c r="AH372">
        <v>0.924856603145599</v>
      </c>
      <c r="AI372" t="s">
        <v>60</v>
      </c>
      <c r="AJ372" t="s">
        <v>2043</v>
      </c>
      <c r="AK372">
        <v>0.92440801858902</v>
      </c>
    </row>
    <row r="373" spans="1:37">
      <c r="A373">
        <v>371</v>
      </c>
      <c r="B373" t="s">
        <v>56</v>
      </c>
      <c r="C373" t="s">
        <v>4109</v>
      </c>
      <c r="D373" t="s">
        <v>90</v>
      </c>
      <c r="E373" t="s">
        <v>120</v>
      </c>
      <c r="F373">
        <v>0</v>
      </c>
      <c r="G373" t="s">
        <v>4110</v>
      </c>
      <c r="H373" t="s">
        <v>144</v>
      </c>
      <c r="I373" t="s">
        <v>4111</v>
      </c>
      <c r="J373">
        <v>0.926696628332138</v>
      </c>
      <c r="K373" t="s">
        <v>60</v>
      </c>
      <c r="L373" t="s">
        <v>2050</v>
      </c>
      <c r="M373">
        <v>0.925369501113892</v>
      </c>
      <c r="N373" t="s">
        <v>144</v>
      </c>
      <c r="O373" t="s">
        <v>882</v>
      </c>
      <c r="P373">
        <v>0.914468139410019</v>
      </c>
      <c r="Q373" t="s">
        <v>60</v>
      </c>
      <c r="R373" t="s">
        <v>4112</v>
      </c>
      <c r="S373">
        <v>0.913665175437927</v>
      </c>
      <c r="T373" t="s">
        <v>60</v>
      </c>
      <c r="U373" t="s">
        <v>1774</v>
      </c>
      <c r="V373">
        <v>0.911792725324631</v>
      </c>
      <c r="W373" t="s">
        <v>60</v>
      </c>
      <c r="X373" t="s">
        <v>4113</v>
      </c>
      <c r="Y373">
        <v>0.908617347478867</v>
      </c>
      <c r="Z373" t="s">
        <v>588</v>
      </c>
      <c r="AA373" t="s">
        <v>2054</v>
      </c>
      <c r="AB373">
        <v>0.906382441520691</v>
      </c>
      <c r="AC373" t="s">
        <v>60</v>
      </c>
      <c r="AD373" t="s">
        <v>4114</v>
      </c>
      <c r="AE373">
        <v>0.905727982521057</v>
      </c>
      <c r="AF373" t="s">
        <v>588</v>
      </c>
      <c r="AG373" t="s">
        <v>4115</v>
      </c>
      <c r="AH373">
        <v>0.904086202383041</v>
      </c>
      <c r="AI373" t="s">
        <v>60</v>
      </c>
      <c r="AJ373" t="s">
        <v>4116</v>
      </c>
      <c r="AK373">
        <v>0.903426170349121</v>
      </c>
    </row>
    <row r="374" spans="1:37">
      <c r="A374">
        <v>372</v>
      </c>
      <c r="B374" t="s">
        <v>344</v>
      </c>
      <c r="C374" t="s">
        <v>4117</v>
      </c>
      <c r="D374" t="s">
        <v>120</v>
      </c>
      <c r="E374" t="s">
        <v>120</v>
      </c>
      <c r="F374">
        <v>1</v>
      </c>
      <c r="G374" t="s">
        <v>4118</v>
      </c>
      <c r="H374" t="s">
        <v>344</v>
      </c>
      <c r="I374" t="s">
        <v>4119</v>
      </c>
      <c r="J374">
        <v>0.87564605474472</v>
      </c>
      <c r="K374" t="s">
        <v>344</v>
      </c>
      <c r="L374" t="s">
        <v>4120</v>
      </c>
      <c r="M374">
        <v>0.874279111623764</v>
      </c>
      <c r="N374" t="s">
        <v>344</v>
      </c>
      <c r="O374" t="s">
        <v>4121</v>
      </c>
      <c r="P374">
        <v>0.869484215974808</v>
      </c>
      <c r="Q374" t="s">
        <v>344</v>
      </c>
      <c r="R374" t="s">
        <v>4122</v>
      </c>
      <c r="S374">
        <v>0.869391798973083</v>
      </c>
      <c r="T374" t="s">
        <v>344</v>
      </c>
      <c r="U374" t="s">
        <v>4123</v>
      </c>
      <c r="V374">
        <v>0.864410072565079</v>
      </c>
      <c r="W374" t="s">
        <v>344</v>
      </c>
      <c r="X374" t="s">
        <v>1858</v>
      </c>
      <c r="Y374">
        <v>0.863524049520493</v>
      </c>
      <c r="Z374" t="s">
        <v>85</v>
      </c>
      <c r="AA374" t="s">
        <v>4124</v>
      </c>
      <c r="AB374">
        <v>0.862550735473633</v>
      </c>
      <c r="AC374" t="s">
        <v>110</v>
      </c>
      <c r="AD374" t="s">
        <v>4125</v>
      </c>
      <c r="AE374">
        <v>0.861938089132309</v>
      </c>
      <c r="AF374" t="s">
        <v>344</v>
      </c>
      <c r="AG374" t="s">
        <v>1126</v>
      </c>
      <c r="AH374">
        <v>0.86095455288887</v>
      </c>
      <c r="AI374" t="s">
        <v>344</v>
      </c>
      <c r="AJ374" t="s">
        <v>4126</v>
      </c>
      <c r="AK374">
        <v>0.858315765857697</v>
      </c>
    </row>
    <row r="375" spans="1:37">
      <c r="A375">
        <v>373</v>
      </c>
      <c r="B375" t="s">
        <v>72</v>
      </c>
      <c r="C375" t="s">
        <v>4127</v>
      </c>
      <c r="D375" t="s">
        <v>90</v>
      </c>
      <c r="E375" t="s">
        <v>90</v>
      </c>
      <c r="F375">
        <v>1</v>
      </c>
      <c r="G375" t="s">
        <v>4128</v>
      </c>
      <c r="H375" t="s">
        <v>47</v>
      </c>
      <c r="I375" t="s">
        <v>4129</v>
      </c>
      <c r="J375">
        <v>0.878626346588135</v>
      </c>
      <c r="K375" t="s">
        <v>47</v>
      </c>
      <c r="L375" t="s">
        <v>4130</v>
      </c>
      <c r="M375">
        <v>0.875091016292572</v>
      </c>
      <c r="N375" t="s">
        <v>76</v>
      </c>
      <c r="O375" t="s">
        <v>4131</v>
      </c>
      <c r="P375">
        <v>0.866748869419098</v>
      </c>
      <c r="Q375" t="s">
        <v>344</v>
      </c>
      <c r="R375" t="s">
        <v>4132</v>
      </c>
      <c r="S375">
        <v>0.863375812768936</v>
      </c>
      <c r="T375" t="s">
        <v>154</v>
      </c>
      <c r="U375" t="s">
        <v>4133</v>
      </c>
      <c r="V375">
        <v>0.861089825630188</v>
      </c>
      <c r="W375" t="s">
        <v>72</v>
      </c>
      <c r="X375" t="s">
        <v>4134</v>
      </c>
      <c r="Y375">
        <v>0.856040924787521</v>
      </c>
      <c r="Z375" t="s">
        <v>47</v>
      </c>
      <c r="AA375" t="s">
        <v>4135</v>
      </c>
      <c r="AB375">
        <v>0.855809599161148</v>
      </c>
      <c r="AC375" t="s">
        <v>72</v>
      </c>
      <c r="AD375" t="s">
        <v>4136</v>
      </c>
      <c r="AE375">
        <v>0.854172080755234</v>
      </c>
      <c r="AF375" t="s">
        <v>154</v>
      </c>
      <c r="AG375" t="s">
        <v>4137</v>
      </c>
      <c r="AH375">
        <v>0.852056980133057</v>
      </c>
      <c r="AI375" t="s">
        <v>85</v>
      </c>
      <c r="AJ375" t="s">
        <v>4138</v>
      </c>
      <c r="AK375">
        <v>0.851755321025848</v>
      </c>
    </row>
    <row r="376" spans="1:37">
      <c r="A376">
        <v>374</v>
      </c>
      <c r="B376" t="s">
        <v>132</v>
      </c>
      <c r="C376" t="s">
        <v>4139</v>
      </c>
      <c r="D376" t="s">
        <v>58</v>
      </c>
      <c r="E376" t="s">
        <v>58</v>
      </c>
      <c r="F376">
        <v>1</v>
      </c>
      <c r="G376" t="s">
        <v>4140</v>
      </c>
      <c r="H376" t="s">
        <v>588</v>
      </c>
      <c r="I376" t="s">
        <v>4141</v>
      </c>
      <c r="J376">
        <v>0.915346413850784</v>
      </c>
      <c r="K376" t="s">
        <v>60</v>
      </c>
      <c r="L376" t="s">
        <v>4142</v>
      </c>
      <c r="M376">
        <v>0.905998378992081</v>
      </c>
      <c r="N376" t="s">
        <v>588</v>
      </c>
      <c r="O376" t="s">
        <v>4143</v>
      </c>
      <c r="P376">
        <v>0.900714188814163</v>
      </c>
      <c r="Q376" t="s">
        <v>60</v>
      </c>
      <c r="R376" t="s">
        <v>4144</v>
      </c>
      <c r="S376">
        <v>0.879761695861816</v>
      </c>
      <c r="T376" t="s">
        <v>154</v>
      </c>
      <c r="U376" t="s">
        <v>4145</v>
      </c>
      <c r="V376">
        <v>0.875510811805725</v>
      </c>
      <c r="W376" t="s">
        <v>588</v>
      </c>
      <c r="X376" t="s">
        <v>4146</v>
      </c>
      <c r="Y376">
        <v>0.866120249032974</v>
      </c>
      <c r="Z376" t="s">
        <v>588</v>
      </c>
      <c r="AA376" t="s">
        <v>4147</v>
      </c>
      <c r="AB376">
        <v>0.86415034532547</v>
      </c>
      <c r="AC376" t="s">
        <v>60</v>
      </c>
      <c r="AD376" t="s">
        <v>4148</v>
      </c>
      <c r="AE376">
        <v>0.862266331911087</v>
      </c>
      <c r="AF376" t="s">
        <v>144</v>
      </c>
      <c r="AG376" t="s">
        <v>4149</v>
      </c>
      <c r="AH376">
        <v>0.861283808946609</v>
      </c>
      <c r="AI376" t="s">
        <v>60</v>
      </c>
      <c r="AJ376" t="s">
        <v>4150</v>
      </c>
      <c r="AK376">
        <v>0.861283719539642</v>
      </c>
    </row>
    <row r="377" spans="1:37">
      <c r="A377">
        <v>375</v>
      </c>
      <c r="B377" t="s">
        <v>88</v>
      </c>
      <c r="C377" t="s">
        <v>4151</v>
      </c>
      <c r="D377" t="s">
        <v>40</v>
      </c>
      <c r="E377" t="s">
        <v>40</v>
      </c>
      <c r="F377">
        <v>1</v>
      </c>
      <c r="G377" t="s">
        <v>4152</v>
      </c>
      <c r="H377" t="s">
        <v>102</v>
      </c>
      <c r="I377" t="s">
        <v>4153</v>
      </c>
      <c r="J377">
        <v>0.878720104694366</v>
      </c>
      <c r="K377" t="s">
        <v>93</v>
      </c>
      <c r="L377" t="s">
        <v>4154</v>
      </c>
      <c r="M377">
        <v>0.873441606760025</v>
      </c>
      <c r="N377" t="s">
        <v>110</v>
      </c>
      <c r="O377" t="s">
        <v>4155</v>
      </c>
      <c r="P377">
        <v>0.87270525097847</v>
      </c>
      <c r="Q377" t="s">
        <v>76</v>
      </c>
      <c r="R377" t="s">
        <v>4156</v>
      </c>
      <c r="S377">
        <v>0.871976584196091</v>
      </c>
      <c r="T377" t="s">
        <v>76</v>
      </c>
      <c r="U377" t="s">
        <v>4157</v>
      </c>
      <c r="V377">
        <v>0.87159851193428</v>
      </c>
      <c r="W377" t="s">
        <v>110</v>
      </c>
      <c r="X377" t="s">
        <v>4158</v>
      </c>
      <c r="Y377">
        <v>0.87146720290184</v>
      </c>
      <c r="Z377" t="s">
        <v>154</v>
      </c>
      <c r="AA377" t="s">
        <v>4159</v>
      </c>
      <c r="AB377">
        <v>0.870414614677429</v>
      </c>
      <c r="AC377" t="s">
        <v>60</v>
      </c>
      <c r="AD377" t="s">
        <v>4160</v>
      </c>
      <c r="AE377">
        <v>0.869070380926132</v>
      </c>
      <c r="AF377" t="s">
        <v>154</v>
      </c>
      <c r="AG377" t="s">
        <v>4161</v>
      </c>
      <c r="AH377">
        <v>0.868963032960892</v>
      </c>
      <c r="AI377" t="s">
        <v>76</v>
      </c>
      <c r="AJ377" t="s">
        <v>4162</v>
      </c>
      <c r="AK377">
        <v>0.868944704532623</v>
      </c>
    </row>
    <row r="378" spans="1:37">
      <c r="A378">
        <v>376</v>
      </c>
      <c r="B378" t="s">
        <v>88</v>
      </c>
      <c r="C378" t="s">
        <v>4163</v>
      </c>
      <c r="D378" t="s">
        <v>120</v>
      </c>
      <c r="E378" t="s">
        <v>120</v>
      </c>
      <c r="F378">
        <v>1</v>
      </c>
      <c r="G378" t="s">
        <v>4164</v>
      </c>
      <c r="H378" t="s">
        <v>81</v>
      </c>
      <c r="I378" t="s">
        <v>4165</v>
      </c>
      <c r="J378">
        <v>0.90433007478714</v>
      </c>
      <c r="K378" t="s">
        <v>144</v>
      </c>
      <c r="L378" t="s">
        <v>2447</v>
      </c>
      <c r="M378">
        <v>0.902570277452469</v>
      </c>
      <c r="N378" t="s">
        <v>81</v>
      </c>
      <c r="O378" t="s">
        <v>4166</v>
      </c>
      <c r="P378">
        <v>0.90250900387764</v>
      </c>
      <c r="Q378" t="s">
        <v>81</v>
      </c>
      <c r="R378" t="s">
        <v>2456</v>
      </c>
      <c r="S378">
        <v>0.900494515895844</v>
      </c>
      <c r="T378" t="s">
        <v>81</v>
      </c>
      <c r="U378" t="s">
        <v>2451</v>
      </c>
      <c r="V378">
        <v>0.8994080722332</v>
      </c>
      <c r="W378" t="s">
        <v>81</v>
      </c>
      <c r="X378" t="s">
        <v>4167</v>
      </c>
      <c r="Y378">
        <v>0.899270057678223</v>
      </c>
      <c r="Z378" t="s">
        <v>81</v>
      </c>
      <c r="AA378" t="s">
        <v>4168</v>
      </c>
      <c r="AB378">
        <v>0.898332267999649</v>
      </c>
      <c r="AC378" t="s">
        <v>81</v>
      </c>
      <c r="AD378" t="s">
        <v>2455</v>
      </c>
      <c r="AE378">
        <v>0.898211181163788</v>
      </c>
      <c r="AF378" t="s">
        <v>81</v>
      </c>
      <c r="AG378" t="s">
        <v>4169</v>
      </c>
      <c r="AH378">
        <v>0.897749841213226</v>
      </c>
      <c r="AI378" t="s">
        <v>81</v>
      </c>
      <c r="AJ378" t="s">
        <v>4170</v>
      </c>
      <c r="AK378">
        <v>0.897190183401108</v>
      </c>
    </row>
    <row r="379" spans="1:37">
      <c r="A379">
        <v>377</v>
      </c>
      <c r="B379" t="s">
        <v>56</v>
      </c>
      <c r="C379" t="s">
        <v>4171</v>
      </c>
      <c r="D379" t="s">
        <v>39</v>
      </c>
      <c r="E379" t="s">
        <v>120</v>
      </c>
      <c r="F379">
        <v>0</v>
      </c>
      <c r="G379" t="s">
        <v>4172</v>
      </c>
      <c r="H379" t="s">
        <v>245</v>
      </c>
      <c r="I379" t="s">
        <v>4173</v>
      </c>
      <c r="J379">
        <v>0.910874724388123</v>
      </c>
      <c r="K379" t="s">
        <v>588</v>
      </c>
      <c r="L379" t="s">
        <v>4174</v>
      </c>
      <c r="M379">
        <v>0.892327785491943</v>
      </c>
      <c r="N379" t="s">
        <v>588</v>
      </c>
      <c r="O379" t="s">
        <v>4175</v>
      </c>
      <c r="P379">
        <v>0.88375261425972</v>
      </c>
      <c r="Q379" t="s">
        <v>60</v>
      </c>
      <c r="R379" t="s">
        <v>4176</v>
      </c>
      <c r="S379">
        <v>0.882996559143066</v>
      </c>
      <c r="T379" t="s">
        <v>245</v>
      </c>
      <c r="U379" t="s">
        <v>4177</v>
      </c>
      <c r="V379">
        <v>0.881695538759232</v>
      </c>
      <c r="W379" t="s">
        <v>245</v>
      </c>
      <c r="X379" t="s">
        <v>4178</v>
      </c>
      <c r="Y379">
        <v>0.87865486741066</v>
      </c>
      <c r="Z379" t="s">
        <v>245</v>
      </c>
      <c r="AA379" t="s">
        <v>4179</v>
      </c>
      <c r="AB379">
        <v>0.878263622522354</v>
      </c>
      <c r="AC379" t="s">
        <v>60</v>
      </c>
      <c r="AD379" t="s">
        <v>4180</v>
      </c>
      <c r="AE379">
        <v>0.876981228590012</v>
      </c>
      <c r="AF379" t="s">
        <v>588</v>
      </c>
      <c r="AG379" t="s">
        <v>4181</v>
      </c>
      <c r="AH379">
        <v>0.876528173685074</v>
      </c>
      <c r="AI379" t="s">
        <v>60</v>
      </c>
      <c r="AJ379" t="s">
        <v>4182</v>
      </c>
      <c r="AK379">
        <v>0.875891029834747</v>
      </c>
    </row>
    <row r="380" spans="1:37">
      <c r="A380">
        <v>378</v>
      </c>
      <c r="B380" t="s">
        <v>472</v>
      </c>
      <c r="C380" t="s">
        <v>4183</v>
      </c>
      <c r="D380" t="s">
        <v>90</v>
      </c>
      <c r="E380" t="s">
        <v>90</v>
      </c>
      <c r="F380">
        <v>1</v>
      </c>
      <c r="G380" t="s">
        <v>4184</v>
      </c>
      <c r="H380" t="s">
        <v>60</v>
      </c>
      <c r="I380" t="s">
        <v>4185</v>
      </c>
      <c r="J380">
        <v>0.90182039141655</v>
      </c>
      <c r="K380" t="s">
        <v>60</v>
      </c>
      <c r="L380" t="s">
        <v>4186</v>
      </c>
      <c r="M380">
        <v>0.901098340749741</v>
      </c>
      <c r="N380" t="s">
        <v>187</v>
      </c>
      <c r="O380" t="s">
        <v>4187</v>
      </c>
      <c r="P380">
        <v>0.888263195753098</v>
      </c>
      <c r="Q380" t="s">
        <v>60</v>
      </c>
      <c r="R380" t="s">
        <v>4188</v>
      </c>
      <c r="S380">
        <v>0.88622123003006</v>
      </c>
      <c r="T380" t="s">
        <v>245</v>
      </c>
      <c r="U380" t="s">
        <v>4189</v>
      </c>
      <c r="V380">
        <v>0.884757608175278</v>
      </c>
      <c r="W380" t="s">
        <v>60</v>
      </c>
      <c r="X380" t="s">
        <v>4190</v>
      </c>
      <c r="Y380">
        <v>0.880736827850342</v>
      </c>
      <c r="Z380" t="s">
        <v>60</v>
      </c>
      <c r="AA380" t="s">
        <v>4191</v>
      </c>
      <c r="AB380">
        <v>0.880498051643372</v>
      </c>
      <c r="AC380" t="s">
        <v>110</v>
      </c>
      <c r="AD380" t="s">
        <v>4192</v>
      </c>
      <c r="AE380">
        <v>0.879430055618286</v>
      </c>
      <c r="AF380" t="s">
        <v>60</v>
      </c>
      <c r="AG380" t="s">
        <v>4193</v>
      </c>
      <c r="AH380">
        <v>0.877880901098251</v>
      </c>
      <c r="AI380" t="s">
        <v>245</v>
      </c>
      <c r="AJ380" t="s">
        <v>4194</v>
      </c>
      <c r="AK380">
        <v>0.87574890255928</v>
      </c>
    </row>
    <row r="381" spans="1:37">
      <c r="A381">
        <v>379</v>
      </c>
      <c r="B381" t="s">
        <v>88</v>
      </c>
      <c r="C381" t="s">
        <v>4195</v>
      </c>
      <c r="D381" t="s">
        <v>40</v>
      </c>
      <c r="E381" t="s">
        <v>40</v>
      </c>
      <c r="F381">
        <v>1</v>
      </c>
      <c r="G381" t="s">
        <v>4196</v>
      </c>
      <c r="H381" t="s">
        <v>60</v>
      </c>
      <c r="I381" t="s">
        <v>135</v>
      </c>
      <c r="J381">
        <v>0.933388113975525</v>
      </c>
      <c r="K381" t="s">
        <v>60</v>
      </c>
      <c r="L381" t="s">
        <v>136</v>
      </c>
      <c r="M381">
        <v>0.924435824155807</v>
      </c>
      <c r="N381" t="s">
        <v>76</v>
      </c>
      <c r="O381" t="s">
        <v>137</v>
      </c>
      <c r="P381">
        <v>0.923881828784943</v>
      </c>
      <c r="Q381" t="s">
        <v>60</v>
      </c>
      <c r="R381" t="s">
        <v>138</v>
      </c>
      <c r="S381">
        <v>0.922334104776382</v>
      </c>
      <c r="T381" t="s">
        <v>85</v>
      </c>
      <c r="U381" t="s">
        <v>139</v>
      </c>
      <c r="V381">
        <v>0.92206484079361</v>
      </c>
      <c r="W381" t="s">
        <v>60</v>
      </c>
      <c r="X381" t="s">
        <v>141</v>
      </c>
      <c r="Y381">
        <v>0.914484441280365</v>
      </c>
      <c r="Z381" t="s">
        <v>60</v>
      </c>
      <c r="AA381" t="s">
        <v>143</v>
      </c>
      <c r="AB381">
        <v>0.912061601877213</v>
      </c>
      <c r="AC381" t="s">
        <v>81</v>
      </c>
      <c r="AD381" t="s">
        <v>140</v>
      </c>
      <c r="AE381">
        <v>0.909762144088745</v>
      </c>
      <c r="AF381" t="s">
        <v>85</v>
      </c>
      <c r="AG381" t="s">
        <v>142</v>
      </c>
      <c r="AH381">
        <v>0.909134775400162</v>
      </c>
      <c r="AI381" t="s">
        <v>144</v>
      </c>
      <c r="AJ381" t="s">
        <v>145</v>
      </c>
      <c r="AK381">
        <v>0.908422976732254</v>
      </c>
    </row>
    <row r="382" spans="1:37">
      <c r="A382">
        <v>380</v>
      </c>
      <c r="B382" t="s">
        <v>88</v>
      </c>
      <c r="C382" t="s">
        <v>4197</v>
      </c>
      <c r="D382" t="s">
        <v>90</v>
      </c>
      <c r="E382" t="s">
        <v>120</v>
      </c>
      <c r="F382">
        <v>0</v>
      </c>
      <c r="G382" t="s">
        <v>4198</v>
      </c>
      <c r="H382" t="s">
        <v>60</v>
      </c>
      <c r="I382" t="s">
        <v>4199</v>
      </c>
      <c r="J382">
        <v>0.928876012563705</v>
      </c>
      <c r="K382" t="s">
        <v>60</v>
      </c>
      <c r="L382" t="s">
        <v>4200</v>
      </c>
      <c r="M382">
        <v>0.924359142780304</v>
      </c>
      <c r="N382" t="s">
        <v>60</v>
      </c>
      <c r="O382" t="s">
        <v>4201</v>
      </c>
      <c r="P382">
        <v>0.9211645424366</v>
      </c>
      <c r="Q382" t="s">
        <v>60</v>
      </c>
      <c r="R382" t="s">
        <v>4202</v>
      </c>
      <c r="S382">
        <v>0.918358892202377</v>
      </c>
      <c r="T382" t="s">
        <v>110</v>
      </c>
      <c r="U382" t="s">
        <v>4203</v>
      </c>
      <c r="V382">
        <v>0.917124599218369</v>
      </c>
      <c r="W382" t="s">
        <v>60</v>
      </c>
      <c r="X382" t="s">
        <v>4204</v>
      </c>
      <c r="Y382">
        <v>0.916904538869858</v>
      </c>
      <c r="Z382" t="s">
        <v>588</v>
      </c>
      <c r="AA382" t="s">
        <v>4205</v>
      </c>
      <c r="AB382">
        <v>0.914508312940598</v>
      </c>
      <c r="AC382" t="s">
        <v>60</v>
      </c>
      <c r="AD382" t="s">
        <v>4206</v>
      </c>
      <c r="AE382">
        <v>0.906600773334503</v>
      </c>
      <c r="AF382" t="s">
        <v>144</v>
      </c>
      <c r="AG382" t="s">
        <v>4207</v>
      </c>
      <c r="AH382">
        <v>0.90578031539917</v>
      </c>
      <c r="AI382" t="s">
        <v>60</v>
      </c>
      <c r="AJ382" t="s">
        <v>3186</v>
      </c>
      <c r="AK382">
        <v>0.903149724006653</v>
      </c>
    </row>
    <row r="383" spans="1:37">
      <c r="A383">
        <v>381</v>
      </c>
      <c r="B383" t="s">
        <v>416</v>
      </c>
      <c r="C383" t="s">
        <v>4208</v>
      </c>
      <c r="D383" t="s">
        <v>39</v>
      </c>
      <c r="E383" t="s">
        <v>39</v>
      </c>
      <c r="F383">
        <v>1</v>
      </c>
      <c r="G383" t="s">
        <v>4209</v>
      </c>
      <c r="H383" t="s">
        <v>779</v>
      </c>
      <c r="I383" t="s">
        <v>4210</v>
      </c>
      <c r="J383">
        <v>0.87938979268074</v>
      </c>
      <c r="K383" t="s">
        <v>779</v>
      </c>
      <c r="L383" t="s">
        <v>4211</v>
      </c>
      <c r="M383">
        <v>0.875282377004623</v>
      </c>
      <c r="N383" t="s">
        <v>779</v>
      </c>
      <c r="O383" t="s">
        <v>4212</v>
      </c>
      <c r="P383">
        <v>0.871244966983795</v>
      </c>
      <c r="Q383" t="s">
        <v>779</v>
      </c>
      <c r="R383" t="s">
        <v>3451</v>
      </c>
      <c r="S383">
        <v>0.871159106492996</v>
      </c>
      <c r="T383" t="s">
        <v>779</v>
      </c>
      <c r="U383" t="s">
        <v>4213</v>
      </c>
      <c r="V383">
        <v>0.870319873094559</v>
      </c>
      <c r="W383" t="s">
        <v>779</v>
      </c>
      <c r="X383" t="s">
        <v>4214</v>
      </c>
      <c r="Y383">
        <v>0.868228495121002</v>
      </c>
      <c r="Z383" t="s">
        <v>110</v>
      </c>
      <c r="AA383" t="s">
        <v>4215</v>
      </c>
      <c r="AB383">
        <v>0.867542654275894</v>
      </c>
      <c r="AC383" t="s">
        <v>245</v>
      </c>
      <c r="AD383" t="s">
        <v>4216</v>
      </c>
      <c r="AE383">
        <v>0.866169333457947</v>
      </c>
      <c r="AF383" t="s">
        <v>779</v>
      </c>
      <c r="AG383" t="s">
        <v>4217</v>
      </c>
      <c r="AH383">
        <v>0.865528345108032</v>
      </c>
      <c r="AI383" t="s">
        <v>779</v>
      </c>
      <c r="AJ383" t="s">
        <v>3827</v>
      </c>
      <c r="AK383">
        <v>0.864687144756317</v>
      </c>
    </row>
    <row r="384" spans="1:37">
      <c r="A384">
        <v>382</v>
      </c>
      <c r="B384" t="s">
        <v>357</v>
      </c>
      <c r="C384" t="s">
        <v>4218</v>
      </c>
      <c r="D384" t="s">
        <v>39</v>
      </c>
      <c r="E384" t="s">
        <v>39</v>
      </c>
      <c r="F384">
        <v>1</v>
      </c>
      <c r="G384" t="s">
        <v>4219</v>
      </c>
      <c r="H384" t="s">
        <v>110</v>
      </c>
      <c r="I384" t="s">
        <v>4220</v>
      </c>
      <c r="J384">
        <v>0.90577757358551</v>
      </c>
      <c r="K384" t="s">
        <v>110</v>
      </c>
      <c r="L384" t="s">
        <v>4221</v>
      </c>
      <c r="M384">
        <v>0.897560328245163</v>
      </c>
      <c r="N384" t="s">
        <v>154</v>
      </c>
      <c r="O384" t="s">
        <v>4222</v>
      </c>
      <c r="P384">
        <v>0.895194500684738</v>
      </c>
      <c r="Q384" t="s">
        <v>76</v>
      </c>
      <c r="R384" t="s">
        <v>4223</v>
      </c>
      <c r="S384">
        <v>0.894696265459061</v>
      </c>
      <c r="T384" t="s">
        <v>76</v>
      </c>
      <c r="U384" t="s">
        <v>4224</v>
      </c>
      <c r="V384">
        <v>0.893586158752441</v>
      </c>
      <c r="W384" t="s">
        <v>154</v>
      </c>
      <c r="X384" t="s">
        <v>4225</v>
      </c>
      <c r="Y384">
        <v>0.892255812883377</v>
      </c>
      <c r="Z384" t="s">
        <v>76</v>
      </c>
      <c r="AA384" t="s">
        <v>373</v>
      </c>
      <c r="AB384">
        <v>0.89140573143959</v>
      </c>
      <c r="AC384" t="s">
        <v>81</v>
      </c>
      <c r="AD384" t="s">
        <v>4226</v>
      </c>
      <c r="AE384">
        <v>0.890971481800079</v>
      </c>
      <c r="AF384" t="s">
        <v>76</v>
      </c>
      <c r="AG384" t="s">
        <v>4227</v>
      </c>
      <c r="AH384">
        <v>0.890257120132446</v>
      </c>
      <c r="AI384" t="s">
        <v>76</v>
      </c>
      <c r="AJ384" t="s">
        <v>4228</v>
      </c>
      <c r="AK384">
        <v>0.888653665781021</v>
      </c>
    </row>
    <row r="385" spans="1:37">
      <c r="A385">
        <v>383</v>
      </c>
      <c r="B385" t="s">
        <v>416</v>
      </c>
      <c r="C385" t="s">
        <v>4229</v>
      </c>
      <c r="D385" t="s">
        <v>40</v>
      </c>
      <c r="E385" t="s">
        <v>58</v>
      </c>
      <c r="F385">
        <v>0</v>
      </c>
      <c r="G385" t="s">
        <v>4230</v>
      </c>
      <c r="H385" t="s">
        <v>1451</v>
      </c>
      <c r="I385" t="s">
        <v>1931</v>
      </c>
      <c r="J385">
        <v>0.896793693304062</v>
      </c>
      <c r="K385" t="s">
        <v>245</v>
      </c>
      <c r="L385" t="s">
        <v>4231</v>
      </c>
      <c r="M385">
        <v>0.89677157998085</v>
      </c>
      <c r="N385" t="s">
        <v>245</v>
      </c>
      <c r="O385" t="s">
        <v>4232</v>
      </c>
      <c r="P385">
        <v>0.894926011562347</v>
      </c>
      <c r="Q385" t="s">
        <v>245</v>
      </c>
      <c r="R385" t="s">
        <v>4233</v>
      </c>
      <c r="S385">
        <v>0.894005686044693</v>
      </c>
      <c r="T385" t="s">
        <v>245</v>
      </c>
      <c r="U385" t="s">
        <v>1927</v>
      </c>
      <c r="V385">
        <v>0.893585234880447</v>
      </c>
      <c r="W385" t="s">
        <v>245</v>
      </c>
      <c r="X385" t="s">
        <v>4234</v>
      </c>
      <c r="Y385">
        <v>0.888805449008942</v>
      </c>
      <c r="Z385" t="s">
        <v>245</v>
      </c>
      <c r="AA385" t="s">
        <v>1501</v>
      </c>
      <c r="AB385">
        <v>0.887210756540298</v>
      </c>
      <c r="AC385" t="s">
        <v>245</v>
      </c>
      <c r="AD385" t="s">
        <v>4235</v>
      </c>
      <c r="AE385">
        <v>0.885029375553131</v>
      </c>
      <c r="AF385" t="s">
        <v>245</v>
      </c>
      <c r="AG385" t="s">
        <v>4236</v>
      </c>
      <c r="AH385">
        <v>0.884982943534851</v>
      </c>
      <c r="AI385" t="s">
        <v>144</v>
      </c>
      <c r="AJ385" t="s">
        <v>4237</v>
      </c>
      <c r="AK385">
        <v>0.883286863565445</v>
      </c>
    </row>
    <row r="386" spans="1:37">
      <c r="A386">
        <v>384</v>
      </c>
      <c r="B386" t="s">
        <v>531</v>
      </c>
      <c r="C386" t="s">
        <v>4238</v>
      </c>
      <c r="D386" t="s">
        <v>90</v>
      </c>
      <c r="E386" t="s">
        <v>90</v>
      </c>
      <c r="F386">
        <v>1</v>
      </c>
      <c r="G386" t="s">
        <v>4239</v>
      </c>
      <c r="H386" t="s">
        <v>60</v>
      </c>
      <c r="I386" t="s">
        <v>4240</v>
      </c>
      <c r="J386">
        <v>0.891155809164047</v>
      </c>
      <c r="K386" t="s">
        <v>60</v>
      </c>
      <c r="L386" t="s">
        <v>4241</v>
      </c>
      <c r="M386">
        <v>0.889628380537033</v>
      </c>
      <c r="N386" t="s">
        <v>531</v>
      </c>
      <c r="O386" t="s">
        <v>4242</v>
      </c>
      <c r="P386">
        <v>0.883854359388351</v>
      </c>
      <c r="Q386" t="s">
        <v>60</v>
      </c>
      <c r="R386" t="s">
        <v>4243</v>
      </c>
      <c r="S386">
        <v>0.88322314620018</v>
      </c>
      <c r="T386" t="s">
        <v>531</v>
      </c>
      <c r="U386" t="s">
        <v>4244</v>
      </c>
      <c r="V386">
        <v>0.878132402896881</v>
      </c>
      <c r="W386" t="s">
        <v>76</v>
      </c>
      <c r="X386" t="s">
        <v>4245</v>
      </c>
      <c r="Y386">
        <v>0.875670164823532</v>
      </c>
      <c r="Z386" t="s">
        <v>65</v>
      </c>
      <c r="AA386" t="s">
        <v>4246</v>
      </c>
      <c r="AB386">
        <v>0.873914211988449</v>
      </c>
      <c r="AC386" t="s">
        <v>262</v>
      </c>
      <c r="AD386" t="s">
        <v>4247</v>
      </c>
      <c r="AE386">
        <v>0.870659470558167</v>
      </c>
      <c r="AF386" t="s">
        <v>60</v>
      </c>
      <c r="AG386" t="s">
        <v>4248</v>
      </c>
      <c r="AH386">
        <v>0.869895935058594</v>
      </c>
      <c r="AI386" t="s">
        <v>85</v>
      </c>
      <c r="AJ386" t="s">
        <v>4249</v>
      </c>
      <c r="AK386">
        <v>0.868800908327103</v>
      </c>
    </row>
    <row r="387" spans="1:37">
      <c r="A387">
        <v>385</v>
      </c>
      <c r="B387" t="s">
        <v>88</v>
      </c>
      <c r="C387" t="s">
        <v>4250</v>
      </c>
      <c r="D387" t="s">
        <v>90</v>
      </c>
      <c r="E387" t="s">
        <v>90</v>
      </c>
      <c r="F387">
        <v>1</v>
      </c>
      <c r="G387" t="s">
        <v>4251</v>
      </c>
      <c r="H387" t="s">
        <v>47</v>
      </c>
      <c r="I387" t="s">
        <v>4252</v>
      </c>
      <c r="J387">
        <v>0.899993032217026</v>
      </c>
      <c r="K387" t="s">
        <v>81</v>
      </c>
      <c r="L387" t="s">
        <v>4253</v>
      </c>
      <c r="M387">
        <v>0.899088531732559</v>
      </c>
      <c r="N387" t="s">
        <v>81</v>
      </c>
      <c r="O387" t="s">
        <v>4254</v>
      </c>
      <c r="P387">
        <v>0.897478640079498</v>
      </c>
      <c r="Q387" t="s">
        <v>81</v>
      </c>
      <c r="R387" t="s">
        <v>4255</v>
      </c>
      <c r="S387">
        <v>0.895922273397446</v>
      </c>
      <c r="T387" t="s">
        <v>81</v>
      </c>
      <c r="U387" t="s">
        <v>4256</v>
      </c>
      <c r="V387">
        <v>0.893603444099426</v>
      </c>
      <c r="W387" t="s">
        <v>81</v>
      </c>
      <c r="X387" t="s">
        <v>4257</v>
      </c>
      <c r="Y387">
        <v>0.887920260429382</v>
      </c>
      <c r="Z387" t="s">
        <v>81</v>
      </c>
      <c r="AA387" t="s">
        <v>4258</v>
      </c>
      <c r="AB387">
        <v>0.887406468391418</v>
      </c>
      <c r="AC387" t="s">
        <v>81</v>
      </c>
      <c r="AD387" t="s">
        <v>4259</v>
      </c>
      <c r="AE387">
        <v>0.885685503482819</v>
      </c>
      <c r="AF387" t="s">
        <v>72</v>
      </c>
      <c r="AG387" t="s">
        <v>4260</v>
      </c>
      <c r="AH387">
        <v>0.885197073221207</v>
      </c>
      <c r="AI387" t="s">
        <v>81</v>
      </c>
      <c r="AJ387" t="s">
        <v>4261</v>
      </c>
      <c r="AK387">
        <v>0.883605778217316</v>
      </c>
    </row>
    <row r="388" spans="1:37">
      <c r="A388">
        <v>386</v>
      </c>
      <c r="B388" t="s">
        <v>93</v>
      </c>
      <c r="C388" t="s">
        <v>4262</v>
      </c>
      <c r="D388" t="s">
        <v>90</v>
      </c>
      <c r="E388" t="s">
        <v>90</v>
      </c>
      <c r="F388">
        <v>1</v>
      </c>
      <c r="G388" t="s">
        <v>4263</v>
      </c>
      <c r="H388" t="s">
        <v>93</v>
      </c>
      <c r="I388" t="s">
        <v>4264</v>
      </c>
      <c r="J388">
        <v>0.899569869041443</v>
      </c>
      <c r="K388" t="s">
        <v>93</v>
      </c>
      <c r="L388" t="s">
        <v>4265</v>
      </c>
      <c r="M388">
        <v>0.888665229082108</v>
      </c>
      <c r="N388" t="s">
        <v>93</v>
      </c>
      <c r="O388" t="s">
        <v>4266</v>
      </c>
      <c r="P388">
        <v>0.884104371070862</v>
      </c>
      <c r="Q388" t="s">
        <v>93</v>
      </c>
      <c r="R388" t="s">
        <v>4267</v>
      </c>
      <c r="S388">
        <v>0.882105559110641</v>
      </c>
      <c r="T388" t="s">
        <v>93</v>
      </c>
      <c r="U388" t="s">
        <v>4268</v>
      </c>
      <c r="V388">
        <v>0.876382023096085</v>
      </c>
      <c r="W388" t="s">
        <v>93</v>
      </c>
      <c r="X388" t="s">
        <v>4269</v>
      </c>
      <c r="Y388">
        <v>0.873857617378235</v>
      </c>
      <c r="Z388" t="s">
        <v>93</v>
      </c>
      <c r="AA388" t="s">
        <v>4270</v>
      </c>
      <c r="AB388">
        <v>0.869885265827179</v>
      </c>
      <c r="AC388" t="s">
        <v>44</v>
      </c>
      <c r="AD388" t="s">
        <v>4271</v>
      </c>
      <c r="AE388">
        <v>0.868585497140884</v>
      </c>
      <c r="AF388" t="s">
        <v>102</v>
      </c>
      <c r="AG388" t="s">
        <v>4272</v>
      </c>
      <c r="AH388">
        <v>0.867664754390717</v>
      </c>
      <c r="AI388" t="s">
        <v>93</v>
      </c>
      <c r="AJ388" t="s">
        <v>4273</v>
      </c>
      <c r="AK388">
        <v>0.866089403629303</v>
      </c>
    </row>
    <row r="389" spans="1:37">
      <c r="A389">
        <v>387</v>
      </c>
      <c r="B389" t="s">
        <v>211</v>
      </c>
      <c r="C389" t="s">
        <v>4274</v>
      </c>
      <c r="D389" t="s">
        <v>39</v>
      </c>
      <c r="E389" t="s">
        <v>58</v>
      </c>
      <c r="F389">
        <v>0</v>
      </c>
      <c r="G389" t="s">
        <v>4275</v>
      </c>
      <c r="H389" t="s">
        <v>97</v>
      </c>
      <c r="I389" t="s">
        <v>4276</v>
      </c>
      <c r="J389">
        <v>0.843116462230682</v>
      </c>
      <c r="K389" t="s">
        <v>97</v>
      </c>
      <c r="L389" t="s">
        <v>4277</v>
      </c>
      <c r="M389">
        <v>0.838357716798782</v>
      </c>
      <c r="N389" t="s">
        <v>97</v>
      </c>
      <c r="O389" t="s">
        <v>4278</v>
      </c>
      <c r="P389">
        <v>0.838198035955429</v>
      </c>
      <c r="Q389" t="s">
        <v>97</v>
      </c>
      <c r="R389" t="s">
        <v>4279</v>
      </c>
      <c r="S389">
        <v>0.832906395196915</v>
      </c>
      <c r="T389" t="s">
        <v>97</v>
      </c>
      <c r="U389" t="s">
        <v>4280</v>
      </c>
      <c r="V389">
        <v>0.832524687051773</v>
      </c>
      <c r="W389" t="s">
        <v>97</v>
      </c>
      <c r="X389" t="s">
        <v>4281</v>
      </c>
      <c r="Y389">
        <v>0.832178950309753</v>
      </c>
      <c r="Z389" t="s">
        <v>97</v>
      </c>
      <c r="AA389" t="s">
        <v>4282</v>
      </c>
      <c r="AB389">
        <v>0.83151587843895</v>
      </c>
      <c r="AC389" t="s">
        <v>97</v>
      </c>
      <c r="AD389" t="s">
        <v>4283</v>
      </c>
      <c r="AE389">
        <v>0.830840408802032</v>
      </c>
      <c r="AF389" t="s">
        <v>217</v>
      </c>
      <c r="AG389" t="s">
        <v>4284</v>
      </c>
      <c r="AH389">
        <v>0.829978823661804</v>
      </c>
      <c r="AI389" t="s">
        <v>187</v>
      </c>
      <c r="AJ389" t="s">
        <v>475</v>
      </c>
      <c r="AK389">
        <v>0.829446613788605</v>
      </c>
    </row>
    <row r="390" spans="1:37">
      <c r="A390">
        <v>388</v>
      </c>
      <c r="B390" t="s">
        <v>416</v>
      </c>
      <c r="C390" t="s">
        <v>4285</v>
      </c>
      <c r="D390" t="s">
        <v>58</v>
      </c>
      <c r="E390" t="s">
        <v>58</v>
      </c>
      <c r="F390">
        <v>1</v>
      </c>
      <c r="G390" t="s">
        <v>4286</v>
      </c>
      <c r="H390" t="s">
        <v>779</v>
      </c>
      <c r="I390" t="s">
        <v>4287</v>
      </c>
      <c r="J390">
        <v>0.937979221343994</v>
      </c>
      <c r="K390" t="s">
        <v>245</v>
      </c>
      <c r="L390" t="s">
        <v>4288</v>
      </c>
      <c r="M390">
        <v>0.933239877223969</v>
      </c>
      <c r="N390" t="s">
        <v>531</v>
      </c>
      <c r="O390" t="s">
        <v>4289</v>
      </c>
      <c r="P390">
        <v>0.932098805904388</v>
      </c>
      <c r="Q390" t="s">
        <v>93</v>
      </c>
      <c r="R390" t="s">
        <v>4290</v>
      </c>
      <c r="S390">
        <v>0.924972921609879</v>
      </c>
      <c r="T390" t="s">
        <v>245</v>
      </c>
      <c r="U390" t="s">
        <v>4291</v>
      </c>
      <c r="V390">
        <v>0.923291653394699</v>
      </c>
      <c r="W390" t="s">
        <v>93</v>
      </c>
      <c r="X390" t="s">
        <v>4292</v>
      </c>
      <c r="Y390">
        <v>0.922689288854599</v>
      </c>
      <c r="Z390" t="s">
        <v>245</v>
      </c>
      <c r="AA390" t="s">
        <v>4293</v>
      </c>
      <c r="AB390">
        <v>0.921685248613358</v>
      </c>
      <c r="AC390" t="s">
        <v>93</v>
      </c>
      <c r="AD390" t="s">
        <v>4294</v>
      </c>
      <c r="AE390">
        <v>0.921283185482025</v>
      </c>
      <c r="AF390" t="s">
        <v>102</v>
      </c>
      <c r="AG390" t="s">
        <v>4295</v>
      </c>
      <c r="AH390">
        <v>0.92002084851265</v>
      </c>
      <c r="AI390" t="s">
        <v>779</v>
      </c>
      <c r="AJ390" t="s">
        <v>4296</v>
      </c>
      <c r="AK390">
        <v>0.919733107089996</v>
      </c>
    </row>
    <row r="391" spans="1:37">
      <c r="A391">
        <v>389</v>
      </c>
      <c r="B391" t="s">
        <v>93</v>
      </c>
      <c r="C391" t="s">
        <v>4297</v>
      </c>
      <c r="D391" t="s">
        <v>39</v>
      </c>
      <c r="E391" t="s">
        <v>39</v>
      </c>
      <c r="F391">
        <v>1</v>
      </c>
      <c r="G391" t="s">
        <v>4298</v>
      </c>
      <c r="H391" t="s">
        <v>93</v>
      </c>
      <c r="I391" t="s">
        <v>4265</v>
      </c>
      <c r="J391">
        <v>0.889995634555817</v>
      </c>
      <c r="K391" t="s">
        <v>93</v>
      </c>
      <c r="L391" t="s">
        <v>4270</v>
      </c>
      <c r="M391">
        <v>0.885101586580276</v>
      </c>
      <c r="N391" t="s">
        <v>93</v>
      </c>
      <c r="O391" t="s">
        <v>4269</v>
      </c>
      <c r="P391">
        <v>0.870065927505493</v>
      </c>
      <c r="Q391" t="s">
        <v>93</v>
      </c>
      <c r="R391" t="s">
        <v>4299</v>
      </c>
      <c r="S391">
        <v>0.86774668097496</v>
      </c>
      <c r="T391" t="s">
        <v>93</v>
      </c>
      <c r="U391" t="s">
        <v>4300</v>
      </c>
      <c r="V391">
        <v>0.867455810308456</v>
      </c>
      <c r="W391" t="s">
        <v>60</v>
      </c>
      <c r="X391" t="s">
        <v>4301</v>
      </c>
      <c r="Y391">
        <v>0.863033890724182</v>
      </c>
      <c r="Z391" t="s">
        <v>93</v>
      </c>
      <c r="AA391" t="s">
        <v>4302</v>
      </c>
      <c r="AB391">
        <v>0.862050622701645</v>
      </c>
      <c r="AC391" t="s">
        <v>93</v>
      </c>
      <c r="AD391" t="s">
        <v>4268</v>
      </c>
      <c r="AE391">
        <v>0.857676416635513</v>
      </c>
      <c r="AF391" t="s">
        <v>93</v>
      </c>
      <c r="AG391" t="s">
        <v>4264</v>
      </c>
      <c r="AH391">
        <v>0.856227666139603</v>
      </c>
      <c r="AI391" t="s">
        <v>93</v>
      </c>
      <c r="AJ391" t="s">
        <v>4303</v>
      </c>
      <c r="AK391">
        <v>0.855271220207214</v>
      </c>
    </row>
    <row r="392" spans="1:37">
      <c r="A392">
        <v>390</v>
      </c>
      <c r="B392" t="s">
        <v>593</v>
      </c>
      <c r="C392" t="s">
        <v>4304</v>
      </c>
      <c r="D392" t="s">
        <v>58</v>
      </c>
      <c r="E392" t="s">
        <v>120</v>
      </c>
      <c r="F392">
        <v>0</v>
      </c>
      <c r="G392" t="s">
        <v>4305</v>
      </c>
      <c r="H392" t="s">
        <v>187</v>
      </c>
      <c r="I392" t="s">
        <v>4306</v>
      </c>
      <c r="J392">
        <v>0.927880197763443</v>
      </c>
      <c r="K392" t="s">
        <v>76</v>
      </c>
      <c r="L392" t="s">
        <v>4307</v>
      </c>
      <c r="M392">
        <v>0.898146659135818</v>
      </c>
      <c r="N392" t="s">
        <v>187</v>
      </c>
      <c r="O392" t="s">
        <v>4308</v>
      </c>
      <c r="P392">
        <v>0.896537333726883</v>
      </c>
      <c r="Q392" t="s">
        <v>110</v>
      </c>
      <c r="R392" t="s">
        <v>4309</v>
      </c>
      <c r="S392">
        <v>0.892842143774033</v>
      </c>
      <c r="T392" t="s">
        <v>110</v>
      </c>
      <c r="U392" t="s">
        <v>4310</v>
      </c>
      <c r="V392">
        <v>0.892379492521286</v>
      </c>
      <c r="W392" t="s">
        <v>225</v>
      </c>
      <c r="X392" t="s">
        <v>4311</v>
      </c>
      <c r="Y392">
        <v>0.891849666833878</v>
      </c>
      <c r="Z392" t="s">
        <v>81</v>
      </c>
      <c r="AA392" t="s">
        <v>4312</v>
      </c>
      <c r="AB392">
        <v>0.891242027282715</v>
      </c>
      <c r="AC392" t="s">
        <v>225</v>
      </c>
      <c r="AD392" t="s">
        <v>4313</v>
      </c>
      <c r="AE392">
        <v>0.890831708908081</v>
      </c>
      <c r="AF392" t="s">
        <v>110</v>
      </c>
      <c r="AG392" t="s">
        <v>4314</v>
      </c>
      <c r="AH392">
        <v>0.890737473964691</v>
      </c>
      <c r="AI392" t="s">
        <v>187</v>
      </c>
      <c r="AJ392" t="s">
        <v>4315</v>
      </c>
      <c r="AK392">
        <v>0.889686286449432</v>
      </c>
    </row>
    <row r="393" spans="1:37">
      <c r="A393">
        <v>391</v>
      </c>
      <c r="B393" t="s">
        <v>88</v>
      </c>
      <c r="C393" t="s">
        <v>4316</v>
      </c>
      <c r="D393" t="s">
        <v>58</v>
      </c>
      <c r="E393" t="s">
        <v>58</v>
      </c>
      <c r="F393">
        <v>1</v>
      </c>
      <c r="G393" t="s">
        <v>4317</v>
      </c>
      <c r="H393" t="s">
        <v>81</v>
      </c>
      <c r="I393" t="s">
        <v>4318</v>
      </c>
      <c r="J393">
        <v>0.922775536775589</v>
      </c>
      <c r="K393" t="s">
        <v>81</v>
      </c>
      <c r="L393" t="s">
        <v>4319</v>
      </c>
      <c r="M393">
        <v>0.921504527330399</v>
      </c>
      <c r="N393" t="s">
        <v>1451</v>
      </c>
      <c r="O393" t="s">
        <v>4320</v>
      </c>
      <c r="P393">
        <v>0.919128626585007</v>
      </c>
      <c r="Q393" t="s">
        <v>1451</v>
      </c>
      <c r="R393" t="s">
        <v>4321</v>
      </c>
      <c r="S393">
        <v>0.918090224266052</v>
      </c>
      <c r="T393" t="s">
        <v>110</v>
      </c>
      <c r="U393" t="s">
        <v>4322</v>
      </c>
      <c r="V393">
        <v>0.913387387990952</v>
      </c>
      <c r="W393" t="s">
        <v>1451</v>
      </c>
      <c r="X393" t="s">
        <v>4323</v>
      </c>
      <c r="Y393">
        <v>0.912567228078842</v>
      </c>
      <c r="Z393" t="s">
        <v>81</v>
      </c>
      <c r="AA393" t="s">
        <v>4324</v>
      </c>
      <c r="AB393">
        <v>0.911865323781967</v>
      </c>
      <c r="AC393" t="s">
        <v>1451</v>
      </c>
      <c r="AD393" t="s">
        <v>4325</v>
      </c>
      <c r="AE393">
        <v>0.911656260490417</v>
      </c>
      <c r="AF393" t="s">
        <v>144</v>
      </c>
      <c r="AG393" t="s">
        <v>4326</v>
      </c>
      <c r="AH393">
        <v>0.90176722407341</v>
      </c>
      <c r="AI393" t="s">
        <v>81</v>
      </c>
      <c r="AJ393" t="s">
        <v>4327</v>
      </c>
      <c r="AK393">
        <v>0.901037037372589</v>
      </c>
    </row>
    <row r="394" spans="1:37">
      <c r="A394">
        <v>392</v>
      </c>
      <c r="B394" t="s">
        <v>146</v>
      </c>
      <c r="C394" t="s">
        <v>4328</v>
      </c>
      <c r="D394" t="s">
        <v>39</v>
      </c>
      <c r="E394" t="s">
        <v>39</v>
      </c>
      <c r="F394">
        <v>1</v>
      </c>
      <c r="G394" t="s">
        <v>4329</v>
      </c>
      <c r="H394" t="s">
        <v>699</v>
      </c>
      <c r="I394" t="s">
        <v>4330</v>
      </c>
      <c r="J394">
        <v>0.89426776766777</v>
      </c>
      <c r="K394" t="s">
        <v>154</v>
      </c>
      <c r="L394" t="s">
        <v>4331</v>
      </c>
      <c r="M394">
        <v>0.886784434318542</v>
      </c>
      <c r="N394" t="s">
        <v>1451</v>
      </c>
      <c r="O394" t="s">
        <v>4332</v>
      </c>
      <c r="P394">
        <v>0.877723217010498</v>
      </c>
      <c r="Q394" t="s">
        <v>588</v>
      </c>
      <c r="R394" t="s">
        <v>4333</v>
      </c>
      <c r="S394">
        <v>0.870450466871262</v>
      </c>
      <c r="T394" t="s">
        <v>699</v>
      </c>
      <c r="U394" t="s">
        <v>4334</v>
      </c>
      <c r="V394">
        <v>0.866664409637451</v>
      </c>
      <c r="W394" t="s">
        <v>1130</v>
      </c>
      <c r="X394" t="s">
        <v>4335</v>
      </c>
      <c r="Y394">
        <v>0.866425603628159</v>
      </c>
      <c r="Z394" t="s">
        <v>699</v>
      </c>
      <c r="AA394" t="s">
        <v>4336</v>
      </c>
      <c r="AB394">
        <v>0.862819045782089</v>
      </c>
      <c r="AC394" t="s">
        <v>699</v>
      </c>
      <c r="AD394" t="s">
        <v>4337</v>
      </c>
      <c r="AE394">
        <v>0.861074596643448</v>
      </c>
      <c r="AF394" t="s">
        <v>1130</v>
      </c>
      <c r="AG394" t="s">
        <v>4338</v>
      </c>
      <c r="AH394">
        <v>0.85966631770134</v>
      </c>
      <c r="AI394" t="s">
        <v>699</v>
      </c>
      <c r="AJ394" t="s">
        <v>4339</v>
      </c>
      <c r="AK394">
        <v>0.859526962041855</v>
      </c>
    </row>
    <row r="395" spans="1:37">
      <c r="A395">
        <v>393</v>
      </c>
      <c r="B395" t="s">
        <v>146</v>
      </c>
      <c r="C395" t="s">
        <v>4340</v>
      </c>
      <c r="D395" t="s">
        <v>40</v>
      </c>
      <c r="E395" t="s">
        <v>40</v>
      </c>
      <c r="F395">
        <v>1</v>
      </c>
      <c r="G395" t="s">
        <v>4341</v>
      </c>
      <c r="H395" t="s">
        <v>154</v>
      </c>
      <c r="I395" t="s">
        <v>2653</v>
      </c>
      <c r="J395">
        <v>0.911387026309967</v>
      </c>
      <c r="K395" t="s">
        <v>76</v>
      </c>
      <c r="L395" t="s">
        <v>2654</v>
      </c>
      <c r="M395">
        <v>0.911288440227509</v>
      </c>
      <c r="N395" t="s">
        <v>76</v>
      </c>
      <c r="O395" t="s">
        <v>373</v>
      </c>
      <c r="P395">
        <v>0.897171974182129</v>
      </c>
      <c r="Q395" t="s">
        <v>154</v>
      </c>
      <c r="R395" t="s">
        <v>4342</v>
      </c>
      <c r="S395">
        <v>0.891012579202652</v>
      </c>
      <c r="T395" t="s">
        <v>110</v>
      </c>
      <c r="U395" t="s">
        <v>4343</v>
      </c>
      <c r="V395">
        <v>0.889489978551865</v>
      </c>
      <c r="W395" t="s">
        <v>76</v>
      </c>
      <c r="X395" t="s">
        <v>2655</v>
      </c>
      <c r="Y395">
        <v>0.889339029788971</v>
      </c>
      <c r="Z395" t="s">
        <v>154</v>
      </c>
      <c r="AA395" t="s">
        <v>302</v>
      </c>
      <c r="AB395">
        <v>0.889083415269852</v>
      </c>
      <c r="AC395" t="s">
        <v>154</v>
      </c>
      <c r="AD395" t="s">
        <v>4344</v>
      </c>
      <c r="AE395">
        <v>0.888927221298218</v>
      </c>
      <c r="AF395" t="s">
        <v>76</v>
      </c>
      <c r="AG395" t="s">
        <v>310</v>
      </c>
      <c r="AH395">
        <v>0.888818323612213</v>
      </c>
      <c r="AI395" t="s">
        <v>76</v>
      </c>
      <c r="AJ395" t="s">
        <v>1413</v>
      </c>
      <c r="AK395">
        <v>0.887407213449478</v>
      </c>
    </row>
    <row r="396" spans="1:37">
      <c r="A396">
        <v>394</v>
      </c>
      <c r="B396" t="s">
        <v>93</v>
      </c>
      <c r="C396" t="s">
        <v>4345</v>
      </c>
      <c r="D396" t="s">
        <v>58</v>
      </c>
      <c r="E396" t="s">
        <v>394</v>
      </c>
      <c r="F396">
        <v>0</v>
      </c>
      <c r="G396" t="s">
        <v>4346</v>
      </c>
      <c r="H396" t="s">
        <v>93</v>
      </c>
      <c r="I396" t="s">
        <v>4347</v>
      </c>
      <c r="J396">
        <v>0.887592703104019</v>
      </c>
      <c r="K396" t="s">
        <v>102</v>
      </c>
      <c r="L396" t="s">
        <v>4348</v>
      </c>
      <c r="M396">
        <v>0.882479101419449</v>
      </c>
      <c r="N396" t="s">
        <v>93</v>
      </c>
      <c r="O396" t="s">
        <v>4349</v>
      </c>
      <c r="P396">
        <v>0.880031436681747</v>
      </c>
      <c r="Q396" t="s">
        <v>93</v>
      </c>
      <c r="R396" t="s">
        <v>4350</v>
      </c>
      <c r="S396">
        <v>0.878428071737289</v>
      </c>
      <c r="T396" t="s">
        <v>93</v>
      </c>
      <c r="U396" t="s">
        <v>4351</v>
      </c>
      <c r="V396">
        <v>0.876897901296616</v>
      </c>
      <c r="W396" t="s">
        <v>93</v>
      </c>
      <c r="X396" t="s">
        <v>4352</v>
      </c>
      <c r="Y396">
        <v>0.876497596502304</v>
      </c>
      <c r="Z396" t="s">
        <v>93</v>
      </c>
      <c r="AA396" t="s">
        <v>4353</v>
      </c>
      <c r="AB396">
        <v>0.873499721288681</v>
      </c>
      <c r="AC396" t="s">
        <v>93</v>
      </c>
      <c r="AD396" t="s">
        <v>4354</v>
      </c>
      <c r="AE396">
        <v>0.87058162689209</v>
      </c>
      <c r="AF396" t="s">
        <v>93</v>
      </c>
      <c r="AG396" t="s">
        <v>4355</v>
      </c>
      <c r="AH396">
        <v>0.869425266981125</v>
      </c>
      <c r="AI396" t="s">
        <v>225</v>
      </c>
      <c r="AJ396" t="s">
        <v>4356</v>
      </c>
      <c r="AK396">
        <v>0.869065225124359</v>
      </c>
    </row>
    <row r="397" spans="1:37">
      <c r="A397">
        <v>395</v>
      </c>
      <c r="B397" t="s">
        <v>146</v>
      </c>
      <c r="C397" t="s">
        <v>4357</v>
      </c>
      <c r="D397" t="s">
        <v>90</v>
      </c>
      <c r="E397" t="s">
        <v>90</v>
      </c>
      <c r="F397">
        <v>1</v>
      </c>
      <c r="G397" t="s">
        <v>4358</v>
      </c>
      <c r="H397" t="s">
        <v>154</v>
      </c>
      <c r="I397" t="s">
        <v>4359</v>
      </c>
      <c r="J397">
        <v>0.872956275939941</v>
      </c>
      <c r="K397" t="s">
        <v>110</v>
      </c>
      <c r="L397" t="s">
        <v>4360</v>
      </c>
      <c r="M397">
        <v>0.871245950460434</v>
      </c>
      <c r="N397" t="s">
        <v>154</v>
      </c>
      <c r="O397" t="s">
        <v>3210</v>
      </c>
      <c r="P397">
        <v>0.868569552898407</v>
      </c>
      <c r="Q397" t="s">
        <v>154</v>
      </c>
      <c r="R397" t="s">
        <v>4361</v>
      </c>
      <c r="S397">
        <v>0.867095470428467</v>
      </c>
      <c r="T397" t="s">
        <v>154</v>
      </c>
      <c r="U397" t="s">
        <v>4362</v>
      </c>
      <c r="V397">
        <v>0.867044627666473</v>
      </c>
      <c r="W397" t="s">
        <v>154</v>
      </c>
      <c r="X397" t="s">
        <v>4363</v>
      </c>
      <c r="Y397">
        <v>0.866214603185654</v>
      </c>
      <c r="Z397" t="s">
        <v>44</v>
      </c>
      <c r="AA397" t="s">
        <v>4364</v>
      </c>
      <c r="AB397">
        <v>0.865675985813141</v>
      </c>
      <c r="AC397" t="s">
        <v>154</v>
      </c>
      <c r="AD397" t="s">
        <v>4365</v>
      </c>
      <c r="AE397">
        <v>0.864999711513519</v>
      </c>
      <c r="AF397" t="s">
        <v>588</v>
      </c>
      <c r="AG397" t="s">
        <v>4366</v>
      </c>
      <c r="AH397">
        <v>0.864386975765228</v>
      </c>
      <c r="AI397" t="s">
        <v>154</v>
      </c>
      <c r="AJ397" t="s">
        <v>4367</v>
      </c>
      <c r="AK397">
        <v>0.862720936536789</v>
      </c>
    </row>
    <row r="398" spans="1:37">
      <c r="A398">
        <v>396</v>
      </c>
      <c r="B398" t="s">
        <v>88</v>
      </c>
      <c r="C398" t="s">
        <v>4368</v>
      </c>
      <c r="D398" t="s">
        <v>39</v>
      </c>
      <c r="E398" t="s">
        <v>39</v>
      </c>
      <c r="F398">
        <v>1</v>
      </c>
      <c r="G398" t="s">
        <v>4369</v>
      </c>
      <c r="H398" t="s">
        <v>154</v>
      </c>
      <c r="I398" t="s">
        <v>4370</v>
      </c>
      <c r="J398">
        <v>0.898826479911804</v>
      </c>
      <c r="K398" t="s">
        <v>245</v>
      </c>
      <c r="L398" t="s">
        <v>4371</v>
      </c>
      <c r="M398">
        <v>0.88214784860611</v>
      </c>
      <c r="N398" t="s">
        <v>154</v>
      </c>
      <c r="O398" t="s">
        <v>4372</v>
      </c>
      <c r="P398">
        <v>0.873697727918625</v>
      </c>
      <c r="Q398" t="s">
        <v>154</v>
      </c>
      <c r="R398" t="s">
        <v>4373</v>
      </c>
      <c r="S398">
        <v>0.873290151357651</v>
      </c>
      <c r="T398" t="s">
        <v>245</v>
      </c>
      <c r="U398" t="s">
        <v>4374</v>
      </c>
      <c r="V398">
        <v>0.873077094554901</v>
      </c>
      <c r="W398" t="s">
        <v>154</v>
      </c>
      <c r="X398" t="s">
        <v>4375</v>
      </c>
      <c r="Y398">
        <v>0.872267365455627</v>
      </c>
      <c r="Z398" t="s">
        <v>245</v>
      </c>
      <c r="AA398" t="s">
        <v>4376</v>
      </c>
      <c r="AB398">
        <v>0.86863574385643</v>
      </c>
      <c r="AC398" t="s">
        <v>245</v>
      </c>
      <c r="AD398" t="s">
        <v>4377</v>
      </c>
      <c r="AE398">
        <v>0.867668360471725</v>
      </c>
      <c r="AF398" t="s">
        <v>245</v>
      </c>
      <c r="AG398" t="s">
        <v>4378</v>
      </c>
      <c r="AH398">
        <v>0.864605069160461</v>
      </c>
      <c r="AI398" t="s">
        <v>154</v>
      </c>
      <c r="AJ398" t="s">
        <v>4379</v>
      </c>
      <c r="AK398">
        <v>0.864421784877777</v>
      </c>
    </row>
    <row r="399" spans="1:37">
      <c r="A399">
        <v>397</v>
      </c>
      <c r="B399" t="s">
        <v>472</v>
      </c>
      <c r="C399" t="s">
        <v>4380</v>
      </c>
      <c r="D399" t="s">
        <v>90</v>
      </c>
      <c r="E399" t="s">
        <v>90</v>
      </c>
      <c r="F399">
        <v>1</v>
      </c>
      <c r="G399" t="s">
        <v>4381</v>
      </c>
      <c r="H399" t="s">
        <v>60</v>
      </c>
      <c r="I399" t="s">
        <v>4382</v>
      </c>
      <c r="J399">
        <v>0.951025575399399</v>
      </c>
      <c r="K399" t="s">
        <v>60</v>
      </c>
      <c r="L399" t="s">
        <v>4383</v>
      </c>
      <c r="M399">
        <v>0.934544146060944</v>
      </c>
      <c r="N399" t="s">
        <v>60</v>
      </c>
      <c r="O399" t="s">
        <v>1583</v>
      </c>
      <c r="P399">
        <v>0.933956354856491</v>
      </c>
      <c r="Q399" t="s">
        <v>60</v>
      </c>
      <c r="R399" t="s">
        <v>4384</v>
      </c>
      <c r="S399">
        <v>0.926848202943802</v>
      </c>
      <c r="T399" t="s">
        <v>699</v>
      </c>
      <c r="U399" t="s">
        <v>4385</v>
      </c>
      <c r="V399">
        <v>0.926338464021683</v>
      </c>
      <c r="W399" t="s">
        <v>699</v>
      </c>
      <c r="X399" t="s">
        <v>2012</v>
      </c>
      <c r="Y399">
        <v>0.925892114639282</v>
      </c>
      <c r="Z399" t="s">
        <v>60</v>
      </c>
      <c r="AA399" t="s">
        <v>1582</v>
      </c>
      <c r="AB399">
        <v>0.915459781885147</v>
      </c>
      <c r="AC399" t="s">
        <v>76</v>
      </c>
      <c r="AD399" t="s">
        <v>4386</v>
      </c>
      <c r="AE399">
        <v>0.914987802505493</v>
      </c>
      <c r="AF399" t="s">
        <v>76</v>
      </c>
      <c r="AG399" t="s">
        <v>4387</v>
      </c>
      <c r="AH399">
        <v>0.913910388946533</v>
      </c>
      <c r="AI399" t="s">
        <v>60</v>
      </c>
      <c r="AJ399" t="s">
        <v>4388</v>
      </c>
      <c r="AK399">
        <v>0.913467973470688</v>
      </c>
    </row>
    <row r="400" spans="1:37">
      <c r="A400">
        <v>398</v>
      </c>
      <c r="B400" t="s">
        <v>88</v>
      </c>
      <c r="C400" t="s">
        <v>4389</v>
      </c>
      <c r="D400" t="s">
        <v>90</v>
      </c>
      <c r="E400" t="s">
        <v>90</v>
      </c>
      <c r="F400">
        <v>1</v>
      </c>
      <c r="G400" t="s">
        <v>4390</v>
      </c>
      <c r="H400" t="s">
        <v>60</v>
      </c>
      <c r="I400" t="s">
        <v>4391</v>
      </c>
      <c r="J400">
        <v>0.89526954293251</v>
      </c>
      <c r="K400" t="s">
        <v>1451</v>
      </c>
      <c r="L400" t="s">
        <v>4392</v>
      </c>
      <c r="M400">
        <v>0.892296731472015</v>
      </c>
      <c r="N400" t="s">
        <v>245</v>
      </c>
      <c r="O400" t="s">
        <v>4393</v>
      </c>
      <c r="P400">
        <v>0.891578644514084</v>
      </c>
      <c r="Q400" t="s">
        <v>245</v>
      </c>
      <c r="R400" t="s">
        <v>4394</v>
      </c>
      <c r="S400">
        <v>0.882880926132202</v>
      </c>
      <c r="T400" t="s">
        <v>60</v>
      </c>
      <c r="U400" t="s">
        <v>4395</v>
      </c>
      <c r="V400">
        <v>0.878390818834305</v>
      </c>
      <c r="W400" t="s">
        <v>60</v>
      </c>
      <c r="X400" t="s">
        <v>4396</v>
      </c>
      <c r="Y400">
        <v>0.877941220998764</v>
      </c>
      <c r="Z400" t="s">
        <v>144</v>
      </c>
      <c r="AA400" t="s">
        <v>4397</v>
      </c>
      <c r="AB400">
        <v>0.877037644386292</v>
      </c>
      <c r="AC400" t="s">
        <v>245</v>
      </c>
      <c r="AD400" t="s">
        <v>4398</v>
      </c>
      <c r="AE400">
        <v>0.873699218034744</v>
      </c>
      <c r="AF400" t="s">
        <v>245</v>
      </c>
      <c r="AG400" t="s">
        <v>4399</v>
      </c>
      <c r="AH400">
        <v>0.872370064258575</v>
      </c>
      <c r="AI400" t="s">
        <v>85</v>
      </c>
      <c r="AJ400" t="s">
        <v>4400</v>
      </c>
      <c r="AK400">
        <v>0.868931531906128</v>
      </c>
    </row>
    <row r="401" spans="1:37">
      <c r="A401">
        <v>399</v>
      </c>
      <c r="B401" t="s">
        <v>88</v>
      </c>
      <c r="C401" t="s">
        <v>4401</v>
      </c>
      <c r="D401" t="s">
        <v>39</v>
      </c>
      <c r="E401" t="s">
        <v>39</v>
      </c>
      <c r="F401">
        <v>1</v>
      </c>
      <c r="G401" t="s">
        <v>4402</v>
      </c>
      <c r="H401" t="s">
        <v>54</v>
      </c>
      <c r="I401" t="s">
        <v>4403</v>
      </c>
      <c r="J401">
        <v>0.895395249128342</v>
      </c>
      <c r="K401" t="s">
        <v>44</v>
      </c>
      <c r="L401" t="s">
        <v>4404</v>
      </c>
      <c r="M401">
        <v>0.891175389289856</v>
      </c>
      <c r="N401" t="s">
        <v>54</v>
      </c>
      <c r="O401" t="s">
        <v>4405</v>
      </c>
      <c r="P401">
        <v>0.888769567012787</v>
      </c>
      <c r="Q401" t="s">
        <v>54</v>
      </c>
      <c r="R401" t="s">
        <v>4406</v>
      </c>
      <c r="S401">
        <v>0.882766038179398</v>
      </c>
      <c r="T401" t="s">
        <v>44</v>
      </c>
      <c r="U401" t="s">
        <v>4407</v>
      </c>
      <c r="V401">
        <v>0.881174802780151</v>
      </c>
      <c r="W401" t="s">
        <v>76</v>
      </c>
      <c r="X401" t="s">
        <v>4408</v>
      </c>
      <c r="Y401">
        <v>0.87793305516243</v>
      </c>
      <c r="Z401" t="s">
        <v>44</v>
      </c>
      <c r="AA401" t="s">
        <v>337</v>
      </c>
      <c r="AB401">
        <v>0.877403557300568</v>
      </c>
      <c r="AC401" t="s">
        <v>44</v>
      </c>
      <c r="AD401" t="s">
        <v>335</v>
      </c>
      <c r="AE401">
        <v>0.876689970493317</v>
      </c>
      <c r="AF401" t="s">
        <v>97</v>
      </c>
      <c r="AG401" t="s">
        <v>4409</v>
      </c>
      <c r="AH401">
        <v>0.875609576702118</v>
      </c>
      <c r="AI401" t="s">
        <v>44</v>
      </c>
      <c r="AJ401" t="s">
        <v>796</v>
      </c>
      <c r="AK401">
        <v>0.874867737293243</v>
      </c>
    </row>
    <row r="402" spans="1:37">
      <c r="A402">
        <v>400</v>
      </c>
      <c r="B402" t="s">
        <v>88</v>
      </c>
      <c r="C402" t="s">
        <v>4410</v>
      </c>
      <c r="D402" t="s">
        <v>40</v>
      </c>
      <c r="E402" t="s">
        <v>120</v>
      </c>
      <c r="F402">
        <v>0</v>
      </c>
      <c r="G402" t="s">
        <v>4411</v>
      </c>
      <c r="H402" t="s">
        <v>154</v>
      </c>
      <c r="I402" t="s">
        <v>431</v>
      </c>
      <c r="J402">
        <v>0.912069946527481</v>
      </c>
      <c r="K402" t="s">
        <v>47</v>
      </c>
      <c r="L402" t="s">
        <v>150</v>
      </c>
      <c r="M402">
        <v>0.910164356231689</v>
      </c>
      <c r="N402" t="s">
        <v>47</v>
      </c>
      <c r="O402" t="s">
        <v>4412</v>
      </c>
      <c r="P402">
        <v>0.908025354146957</v>
      </c>
      <c r="Q402" t="s">
        <v>154</v>
      </c>
      <c r="R402" t="s">
        <v>4413</v>
      </c>
      <c r="S402">
        <v>0.906343758106232</v>
      </c>
      <c r="T402" t="s">
        <v>47</v>
      </c>
      <c r="U402" t="s">
        <v>4414</v>
      </c>
      <c r="V402">
        <v>0.905855447053909</v>
      </c>
      <c r="W402" t="s">
        <v>154</v>
      </c>
      <c r="X402" t="s">
        <v>159</v>
      </c>
      <c r="Y402">
        <v>0.904680013656616</v>
      </c>
      <c r="Z402" t="s">
        <v>47</v>
      </c>
      <c r="AA402" t="s">
        <v>1079</v>
      </c>
      <c r="AB402">
        <v>0.903904914855957</v>
      </c>
      <c r="AC402" t="s">
        <v>154</v>
      </c>
      <c r="AD402" t="s">
        <v>4415</v>
      </c>
      <c r="AE402">
        <v>0.903854042291641</v>
      </c>
      <c r="AF402" t="s">
        <v>110</v>
      </c>
      <c r="AG402" t="s">
        <v>1614</v>
      </c>
      <c r="AH402">
        <v>0.903560191392899</v>
      </c>
      <c r="AI402" t="s">
        <v>47</v>
      </c>
      <c r="AJ402" t="s">
        <v>2312</v>
      </c>
      <c r="AK402">
        <v>0.903465658426285</v>
      </c>
    </row>
    <row r="403" spans="1:37">
      <c r="A403">
        <v>401</v>
      </c>
      <c r="B403" t="s">
        <v>88</v>
      </c>
      <c r="C403" t="s">
        <v>4416</v>
      </c>
      <c r="D403" t="s">
        <v>120</v>
      </c>
      <c r="E403" t="s">
        <v>120</v>
      </c>
      <c r="F403">
        <v>1</v>
      </c>
      <c r="G403" t="s">
        <v>4417</v>
      </c>
      <c r="H403" t="s">
        <v>54</v>
      </c>
      <c r="I403" t="s">
        <v>4418</v>
      </c>
      <c r="J403">
        <v>0.889395624399185</v>
      </c>
      <c r="K403" t="s">
        <v>54</v>
      </c>
      <c r="L403" t="s">
        <v>4419</v>
      </c>
      <c r="M403">
        <v>0.888414710760117</v>
      </c>
      <c r="N403" t="s">
        <v>44</v>
      </c>
      <c r="O403" t="s">
        <v>4420</v>
      </c>
      <c r="P403">
        <v>0.88209268450737</v>
      </c>
      <c r="Q403" t="s">
        <v>54</v>
      </c>
      <c r="R403" t="s">
        <v>4421</v>
      </c>
      <c r="S403">
        <v>0.873295933008194</v>
      </c>
      <c r="T403" t="s">
        <v>44</v>
      </c>
      <c r="U403" t="s">
        <v>4422</v>
      </c>
      <c r="V403">
        <v>0.867552101612091</v>
      </c>
      <c r="W403" t="s">
        <v>54</v>
      </c>
      <c r="X403" t="s">
        <v>4423</v>
      </c>
      <c r="Y403">
        <v>0.865751981735229</v>
      </c>
      <c r="Z403" t="s">
        <v>44</v>
      </c>
      <c r="AA403" t="s">
        <v>4424</v>
      </c>
      <c r="AB403">
        <v>0.862055659294128</v>
      </c>
      <c r="AC403" t="s">
        <v>54</v>
      </c>
      <c r="AD403" t="s">
        <v>4425</v>
      </c>
      <c r="AE403">
        <v>0.860959202051163</v>
      </c>
      <c r="AF403" t="s">
        <v>203</v>
      </c>
      <c r="AG403" t="s">
        <v>4426</v>
      </c>
      <c r="AH403">
        <v>0.860942512750626</v>
      </c>
      <c r="AI403" t="s">
        <v>47</v>
      </c>
      <c r="AJ403" t="s">
        <v>4427</v>
      </c>
      <c r="AK403">
        <v>0.859943985939026</v>
      </c>
    </row>
    <row r="404" spans="1:37">
      <c r="A404">
        <v>402</v>
      </c>
      <c r="B404" t="s">
        <v>225</v>
      </c>
      <c r="C404" t="s">
        <v>4428</v>
      </c>
      <c r="D404" t="s">
        <v>58</v>
      </c>
      <c r="E404" t="s">
        <v>58</v>
      </c>
      <c r="F404">
        <v>1</v>
      </c>
      <c r="G404" t="s">
        <v>4429</v>
      </c>
      <c r="H404" t="s">
        <v>225</v>
      </c>
      <c r="I404" t="s">
        <v>4430</v>
      </c>
      <c r="J404">
        <v>0.884167015552521</v>
      </c>
      <c r="K404" t="s">
        <v>225</v>
      </c>
      <c r="L404" t="s">
        <v>4431</v>
      </c>
      <c r="M404">
        <v>0.881765902042389</v>
      </c>
      <c r="N404" t="s">
        <v>225</v>
      </c>
      <c r="O404" t="s">
        <v>4432</v>
      </c>
      <c r="P404">
        <v>0.880413353443146</v>
      </c>
      <c r="Q404" t="s">
        <v>225</v>
      </c>
      <c r="R404" t="s">
        <v>4433</v>
      </c>
      <c r="S404">
        <v>0.879366278648376</v>
      </c>
      <c r="T404" t="s">
        <v>187</v>
      </c>
      <c r="U404" t="s">
        <v>4434</v>
      </c>
      <c r="V404">
        <v>0.877716958522797</v>
      </c>
      <c r="W404" t="s">
        <v>187</v>
      </c>
      <c r="X404" t="s">
        <v>4435</v>
      </c>
      <c r="Y404">
        <v>0.876041650772095</v>
      </c>
      <c r="Z404" t="s">
        <v>187</v>
      </c>
      <c r="AA404" t="s">
        <v>4436</v>
      </c>
      <c r="AB404">
        <v>0.87548753619194</v>
      </c>
      <c r="AC404" t="s">
        <v>187</v>
      </c>
      <c r="AD404" t="s">
        <v>4437</v>
      </c>
      <c r="AE404">
        <v>0.875173538923264</v>
      </c>
      <c r="AF404" t="s">
        <v>225</v>
      </c>
      <c r="AG404" t="s">
        <v>4438</v>
      </c>
      <c r="AH404">
        <v>0.874334990978241</v>
      </c>
      <c r="AI404" t="s">
        <v>225</v>
      </c>
      <c r="AJ404" t="s">
        <v>4439</v>
      </c>
      <c r="AK404">
        <v>0.87426745891571</v>
      </c>
    </row>
    <row r="405" spans="1:37">
      <c r="A405">
        <v>403</v>
      </c>
      <c r="B405" t="s">
        <v>160</v>
      </c>
      <c r="C405" t="s">
        <v>4440</v>
      </c>
      <c r="D405" t="s">
        <v>58</v>
      </c>
      <c r="E405" t="s">
        <v>58</v>
      </c>
      <c r="F405">
        <v>1</v>
      </c>
      <c r="G405" t="s">
        <v>4441</v>
      </c>
      <c r="H405" t="s">
        <v>76</v>
      </c>
      <c r="I405" t="s">
        <v>4442</v>
      </c>
      <c r="J405">
        <v>0.926629036664963</v>
      </c>
      <c r="K405" t="s">
        <v>85</v>
      </c>
      <c r="L405" t="s">
        <v>4443</v>
      </c>
      <c r="M405">
        <v>0.922488510608673</v>
      </c>
      <c r="N405" t="s">
        <v>76</v>
      </c>
      <c r="O405" t="s">
        <v>4444</v>
      </c>
      <c r="P405">
        <v>0.917935222387314</v>
      </c>
      <c r="Q405" t="s">
        <v>60</v>
      </c>
      <c r="R405" t="s">
        <v>4445</v>
      </c>
      <c r="S405">
        <v>0.916659027338028</v>
      </c>
      <c r="T405" t="s">
        <v>110</v>
      </c>
      <c r="U405" t="s">
        <v>4446</v>
      </c>
      <c r="V405">
        <v>0.916469752788544</v>
      </c>
      <c r="W405" t="s">
        <v>76</v>
      </c>
      <c r="X405" t="s">
        <v>4447</v>
      </c>
      <c r="Y405">
        <v>0.907523602247238</v>
      </c>
      <c r="Z405" t="s">
        <v>65</v>
      </c>
      <c r="AA405" t="s">
        <v>4448</v>
      </c>
      <c r="AB405">
        <v>0.906500220298767</v>
      </c>
      <c r="AC405" t="s">
        <v>76</v>
      </c>
      <c r="AD405" t="s">
        <v>4449</v>
      </c>
      <c r="AE405">
        <v>0.905091315507889</v>
      </c>
      <c r="AF405" t="s">
        <v>102</v>
      </c>
      <c r="AG405" t="s">
        <v>4450</v>
      </c>
      <c r="AH405">
        <v>0.904857724905014</v>
      </c>
      <c r="AI405" t="s">
        <v>76</v>
      </c>
      <c r="AJ405" t="s">
        <v>4451</v>
      </c>
      <c r="AK405">
        <v>0.90177309513092</v>
      </c>
    </row>
    <row r="406" spans="1:37">
      <c r="A406">
        <v>404</v>
      </c>
      <c r="B406" t="s">
        <v>1559</v>
      </c>
      <c r="C406" t="s">
        <v>4452</v>
      </c>
      <c r="D406" t="s">
        <v>40</v>
      </c>
      <c r="E406" t="s">
        <v>40</v>
      </c>
      <c r="F406">
        <v>1</v>
      </c>
      <c r="G406" t="s">
        <v>4453</v>
      </c>
      <c r="H406" t="s">
        <v>76</v>
      </c>
      <c r="I406" t="s">
        <v>4454</v>
      </c>
      <c r="J406">
        <v>0.902098566293716</v>
      </c>
      <c r="K406" t="s">
        <v>76</v>
      </c>
      <c r="L406" t="s">
        <v>877</v>
      </c>
      <c r="M406">
        <v>0.901814013719559</v>
      </c>
      <c r="N406" t="s">
        <v>47</v>
      </c>
      <c r="O406" t="s">
        <v>4455</v>
      </c>
      <c r="P406">
        <v>0.898477911949158</v>
      </c>
      <c r="Q406" t="s">
        <v>47</v>
      </c>
      <c r="R406" t="s">
        <v>876</v>
      </c>
      <c r="S406">
        <v>0.897867351770401</v>
      </c>
      <c r="T406" t="s">
        <v>60</v>
      </c>
      <c r="U406" t="s">
        <v>4456</v>
      </c>
      <c r="V406">
        <v>0.896073311567307</v>
      </c>
      <c r="W406" t="s">
        <v>76</v>
      </c>
      <c r="X406" t="s">
        <v>4457</v>
      </c>
      <c r="Y406">
        <v>0.895237118005753</v>
      </c>
      <c r="Z406" t="s">
        <v>154</v>
      </c>
      <c r="AA406" t="s">
        <v>3735</v>
      </c>
      <c r="AB406">
        <v>0.894844025373459</v>
      </c>
      <c r="AC406" t="s">
        <v>85</v>
      </c>
      <c r="AD406" t="s">
        <v>4458</v>
      </c>
      <c r="AE406">
        <v>0.89438384771347</v>
      </c>
      <c r="AF406" t="s">
        <v>76</v>
      </c>
      <c r="AG406" t="s">
        <v>4459</v>
      </c>
      <c r="AH406">
        <v>0.894150257110596</v>
      </c>
      <c r="AI406" t="s">
        <v>76</v>
      </c>
      <c r="AJ406" t="s">
        <v>3741</v>
      </c>
      <c r="AK406">
        <v>0.894142210483551</v>
      </c>
    </row>
    <row r="407" spans="1:37">
      <c r="A407">
        <v>405</v>
      </c>
      <c r="B407" t="s">
        <v>85</v>
      </c>
      <c r="C407" t="s">
        <v>4460</v>
      </c>
      <c r="D407" t="s">
        <v>90</v>
      </c>
      <c r="E407" t="s">
        <v>90</v>
      </c>
      <c r="F407">
        <v>1</v>
      </c>
      <c r="G407" t="s">
        <v>4461</v>
      </c>
      <c r="H407" t="s">
        <v>85</v>
      </c>
      <c r="I407" t="s">
        <v>4462</v>
      </c>
      <c r="J407">
        <v>0.902922511100769</v>
      </c>
      <c r="K407" t="s">
        <v>81</v>
      </c>
      <c r="L407" t="s">
        <v>4463</v>
      </c>
      <c r="M407">
        <v>0.890293329954147</v>
      </c>
      <c r="N407" t="s">
        <v>85</v>
      </c>
      <c r="O407" t="s">
        <v>4464</v>
      </c>
      <c r="P407">
        <v>0.88977113366127</v>
      </c>
      <c r="Q407" t="s">
        <v>85</v>
      </c>
      <c r="R407" t="s">
        <v>4465</v>
      </c>
      <c r="S407">
        <v>0.88816437125206</v>
      </c>
      <c r="T407" t="s">
        <v>60</v>
      </c>
      <c r="U407" t="s">
        <v>4466</v>
      </c>
      <c r="V407">
        <v>0.885423719882965</v>
      </c>
      <c r="W407" t="s">
        <v>85</v>
      </c>
      <c r="X407" t="s">
        <v>4467</v>
      </c>
      <c r="Y407">
        <v>0.885062426328659</v>
      </c>
      <c r="Z407" t="s">
        <v>85</v>
      </c>
      <c r="AA407" t="s">
        <v>4468</v>
      </c>
      <c r="AB407">
        <v>0.884219348430634</v>
      </c>
      <c r="AC407" t="s">
        <v>588</v>
      </c>
      <c r="AD407" t="s">
        <v>4469</v>
      </c>
      <c r="AE407">
        <v>0.884065479040146</v>
      </c>
      <c r="AF407" t="s">
        <v>76</v>
      </c>
      <c r="AG407" t="s">
        <v>4470</v>
      </c>
      <c r="AH407">
        <v>0.883241146802902</v>
      </c>
      <c r="AI407" t="s">
        <v>60</v>
      </c>
      <c r="AJ407" t="s">
        <v>4471</v>
      </c>
      <c r="AK407">
        <v>0.881345421075821</v>
      </c>
    </row>
    <row r="408" spans="1:37">
      <c r="A408">
        <v>406</v>
      </c>
      <c r="B408" t="s">
        <v>416</v>
      </c>
      <c r="C408" t="s">
        <v>4472</v>
      </c>
      <c r="D408" t="s">
        <v>39</v>
      </c>
      <c r="E408" t="s">
        <v>39</v>
      </c>
      <c r="F408">
        <v>1</v>
      </c>
      <c r="G408" t="s">
        <v>4473</v>
      </c>
      <c r="H408" t="s">
        <v>779</v>
      </c>
      <c r="I408" t="s">
        <v>4474</v>
      </c>
      <c r="J408">
        <v>0.893985539674759</v>
      </c>
      <c r="K408" t="s">
        <v>779</v>
      </c>
      <c r="L408" t="s">
        <v>4475</v>
      </c>
      <c r="M408">
        <v>0.883368879556656</v>
      </c>
      <c r="N408" t="s">
        <v>779</v>
      </c>
      <c r="O408" t="s">
        <v>4476</v>
      </c>
      <c r="P408">
        <v>0.880903244018555</v>
      </c>
      <c r="Q408" t="s">
        <v>779</v>
      </c>
      <c r="R408" t="s">
        <v>4477</v>
      </c>
      <c r="S408">
        <v>0.880684912204742</v>
      </c>
      <c r="T408" t="s">
        <v>779</v>
      </c>
      <c r="U408" t="s">
        <v>4478</v>
      </c>
      <c r="V408">
        <v>0.879975408315659</v>
      </c>
      <c r="W408" t="s">
        <v>531</v>
      </c>
      <c r="X408" t="s">
        <v>1140</v>
      </c>
      <c r="Y408">
        <v>0.876875877380371</v>
      </c>
      <c r="Z408" t="s">
        <v>779</v>
      </c>
      <c r="AA408" t="s">
        <v>4479</v>
      </c>
      <c r="AB408">
        <v>0.874899953603745</v>
      </c>
      <c r="AC408" t="s">
        <v>110</v>
      </c>
      <c r="AD408" t="s">
        <v>4480</v>
      </c>
      <c r="AE408">
        <v>0.874188423156738</v>
      </c>
      <c r="AF408" t="s">
        <v>779</v>
      </c>
      <c r="AG408" t="s">
        <v>4481</v>
      </c>
      <c r="AH408">
        <v>0.87356823682785</v>
      </c>
      <c r="AI408" t="s">
        <v>779</v>
      </c>
      <c r="AJ408" t="s">
        <v>4482</v>
      </c>
      <c r="AK408">
        <v>0.873255491256714</v>
      </c>
    </row>
    <row r="409" spans="1:37">
      <c r="A409">
        <v>407</v>
      </c>
      <c r="B409" t="s">
        <v>262</v>
      </c>
      <c r="C409" t="s">
        <v>4483</v>
      </c>
      <c r="D409" t="s">
        <v>90</v>
      </c>
      <c r="E409" t="s">
        <v>394</v>
      </c>
      <c r="F409">
        <v>0</v>
      </c>
      <c r="G409" t="s">
        <v>4484</v>
      </c>
      <c r="H409" t="s">
        <v>42</v>
      </c>
      <c r="I409" t="s">
        <v>4485</v>
      </c>
      <c r="J409">
        <v>0.924597263336182</v>
      </c>
      <c r="K409" t="s">
        <v>262</v>
      </c>
      <c r="L409" t="s">
        <v>4486</v>
      </c>
      <c r="M409">
        <v>0.906645715236664</v>
      </c>
      <c r="N409" t="s">
        <v>262</v>
      </c>
      <c r="O409" t="s">
        <v>4487</v>
      </c>
      <c r="P409">
        <v>0.901936918497086</v>
      </c>
      <c r="Q409" t="s">
        <v>262</v>
      </c>
      <c r="R409" t="s">
        <v>4488</v>
      </c>
      <c r="S409">
        <v>0.900570601224899</v>
      </c>
      <c r="T409" t="s">
        <v>262</v>
      </c>
      <c r="U409" t="s">
        <v>4489</v>
      </c>
      <c r="V409">
        <v>0.897931039333344</v>
      </c>
      <c r="W409" t="s">
        <v>262</v>
      </c>
      <c r="X409" t="s">
        <v>4490</v>
      </c>
      <c r="Y409">
        <v>0.893818080425262</v>
      </c>
      <c r="Z409" t="s">
        <v>42</v>
      </c>
      <c r="AA409" t="s">
        <v>4491</v>
      </c>
      <c r="AB409">
        <v>0.887204647064209</v>
      </c>
      <c r="AC409" t="s">
        <v>42</v>
      </c>
      <c r="AD409" t="s">
        <v>4492</v>
      </c>
      <c r="AE409">
        <v>0.886433899402618</v>
      </c>
      <c r="AF409" t="s">
        <v>262</v>
      </c>
      <c r="AG409" t="s">
        <v>4493</v>
      </c>
      <c r="AH409">
        <v>0.886172860860825</v>
      </c>
      <c r="AI409" t="s">
        <v>262</v>
      </c>
      <c r="AJ409" t="s">
        <v>4494</v>
      </c>
      <c r="AK409">
        <v>0.884407013654709</v>
      </c>
    </row>
    <row r="410" spans="1:37">
      <c r="A410">
        <v>408</v>
      </c>
      <c r="B410" t="s">
        <v>146</v>
      </c>
      <c r="C410" t="s">
        <v>4495</v>
      </c>
      <c r="D410" t="s">
        <v>39</v>
      </c>
      <c r="E410" t="s">
        <v>40</v>
      </c>
      <c r="F410">
        <v>0</v>
      </c>
      <c r="G410" t="s">
        <v>4496</v>
      </c>
      <c r="H410" t="s">
        <v>154</v>
      </c>
      <c r="I410" t="s">
        <v>4497</v>
      </c>
      <c r="J410">
        <v>0.931674271821976</v>
      </c>
      <c r="K410" t="s">
        <v>154</v>
      </c>
      <c r="L410" t="s">
        <v>4498</v>
      </c>
      <c r="M410">
        <v>0.921604603528976</v>
      </c>
      <c r="N410" t="s">
        <v>154</v>
      </c>
      <c r="O410" t="s">
        <v>4499</v>
      </c>
      <c r="P410">
        <v>0.917862594127655</v>
      </c>
      <c r="Q410" t="s">
        <v>47</v>
      </c>
      <c r="R410" t="s">
        <v>4500</v>
      </c>
      <c r="S410">
        <v>0.914674490690231</v>
      </c>
      <c r="T410" t="s">
        <v>47</v>
      </c>
      <c r="U410" t="s">
        <v>4501</v>
      </c>
      <c r="V410">
        <v>0.907804101705551</v>
      </c>
      <c r="W410" t="s">
        <v>154</v>
      </c>
      <c r="X410" t="s">
        <v>4502</v>
      </c>
      <c r="Y410">
        <v>0.905514568090439</v>
      </c>
      <c r="Z410" t="s">
        <v>154</v>
      </c>
      <c r="AA410" t="s">
        <v>4503</v>
      </c>
      <c r="AB410">
        <v>0.903813809156418</v>
      </c>
      <c r="AC410" t="s">
        <v>245</v>
      </c>
      <c r="AD410" t="s">
        <v>4504</v>
      </c>
      <c r="AE410">
        <v>0.900324404239655</v>
      </c>
      <c r="AF410" t="s">
        <v>154</v>
      </c>
      <c r="AG410" t="s">
        <v>4505</v>
      </c>
      <c r="AH410">
        <v>0.90019679069519</v>
      </c>
      <c r="AI410" t="s">
        <v>154</v>
      </c>
      <c r="AJ410" t="s">
        <v>2032</v>
      </c>
      <c r="AK410">
        <v>0.899786353111267</v>
      </c>
    </row>
    <row r="411" spans="1:37">
      <c r="A411">
        <v>409</v>
      </c>
      <c r="B411" t="s">
        <v>88</v>
      </c>
      <c r="C411" t="s">
        <v>4506</v>
      </c>
      <c r="D411" t="s">
        <v>39</v>
      </c>
      <c r="E411" t="s">
        <v>4507</v>
      </c>
      <c r="F411">
        <v>0</v>
      </c>
      <c r="G411" t="s">
        <v>4508</v>
      </c>
      <c r="H411" t="s">
        <v>187</v>
      </c>
      <c r="I411" t="s">
        <v>1190</v>
      </c>
      <c r="J411">
        <v>0.916326642036438</v>
      </c>
      <c r="K411" t="s">
        <v>187</v>
      </c>
      <c r="L411" t="s">
        <v>4509</v>
      </c>
      <c r="M411">
        <v>0.908773481845856</v>
      </c>
      <c r="N411" t="s">
        <v>76</v>
      </c>
      <c r="O411" t="s">
        <v>4510</v>
      </c>
      <c r="P411">
        <v>0.906536519527435</v>
      </c>
      <c r="Q411" t="s">
        <v>76</v>
      </c>
      <c r="R411" t="s">
        <v>3897</v>
      </c>
      <c r="S411">
        <v>0.902276694774628</v>
      </c>
      <c r="T411" t="s">
        <v>76</v>
      </c>
      <c r="U411" t="s">
        <v>3896</v>
      </c>
      <c r="V411">
        <v>0.90207651257515</v>
      </c>
      <c r="W411" t="s">
        <v>187</v>
      </c>
      <c r="X411" t="s">
        <v>4511</v>
      </c>
      <c r="Y411">
        <v>0.901422470808029</v>
      </c>
      <c r="Z411" t="s">
        <v>76</v>
      </c>
      <c r="AA411" t="s">
        <v>1183</v>
      </c>
      <c r="AB411">
        <v>0.898400574922562</v>
      </c>
      <c r="AC411" t="s">
        <v>76</v>
      </c>
      <c r="AD411" t="s">
        <v>1188</v>
      </c>
      <c r="AE411">
        <v>0.897959798574448</v>
      </c>
      <c r="AF411" t="s">
        <v>225</v>
      </c>
      <c r="AG411" t="s">
        <v>4512</v>
      </c>
      <c r="AH411">
        <v>0.895720839500427</v>
      </c>
      <c r="AI411" t="s">
        <v>225</v>
      </c>
      <c r="AJ411" t="s">
        <v>4513</v>
      </c>
      <c r="AK411">
        <v>0.895660132169724</v>
      </c>
    </row>
    <row r="412" spans="1:37">
      <c r="A412">
        <v>410</v>
      </c>
      <c r="B412" t="s">
        <v>1026</v>
      </c>
      <c r="C412" t="s">
        <v>4514</v>
      </c>
      <c r="D412" t="s">
        <v>90</v>
      </c>
      <c r="E412" t="s">
        <v>90</v>
      </c>
      <c r="F412">
        <v>1</v>
      </c>
      <c r="G412" t="s">
        <v>4515</v>
      </c>
      <c r="H412" t="s">
        <v>81</v>
      </c>
      <c r="I412" t="s">
        <v>3770</v>
      </c>
      <c r="J412">
        <v>0.901356875896454</v>
      </c>
      <c r="K412" t="s">
        <v>81</v>
      </c>
      <c r="L412" t="s">
        <v>4516</v>
      </c>
      <c r="M412">
        <v>0.894192934036255</v>
      </c>
      <c r="N412" t="s">
        <v>81</v>
      </c>
      <c r="O412" t="s">
        <v>4517</v>
      </c>
      <c r="P412">
        <v>0.892563015222549</v>
      </c>
      <c r="Q412" t="s">
        <v>81</v>
      </c>
      <c r="R412" t="s">
        <v>4518</v>
      </c>
      <c r="S412">
        <v>0.892321288585663</v>
      </c>
      <c r="T412" t="s">
        <v>81</v>
      </c>
      <c r="U412" t="s">
        <v>3993</v>
      </c>
      <c r="V412">
        <v>0.890912860631943</v>
      </c>
      <c r="W412" t="s">
        <v>42</v>
      </c>
      <c r="X412" t="s">
        <v>4519</v>
      </c>
      <c r="Y412">
        <v>0.890769690275192</v>
      </c>
      <c r="Z412" t="s">
        <v>81</v>
      </c>
      <c r="AA412" t="s">
        <v>4520</v>
      </c>
      <c r="AB412">
        <v>0.890338689088821</v>
      </c>
      <c r="AC412" t="s">
        <v>81</v>
      </c>
      <c r="AD412" t="s">
        <v>4521</v>
      </c>
      <c r="AE412">
        <v>0.889233320951462</v>
      </c>
      <c r="AF412" t="s">
        <v>81</v>
      </c>
      <c r="AG412" t="s">
        <v>4522</v>
      </c>
      <c r="AH412">
        <v>0.888909876346588</v>
      </c>
      <c r="AI412" t="s">
        <v>81</v>
      </c>
      <c r="AJ412" t="s">
        <v>3773</v>
      </c>
      <c r="AK412">
        <v>0.887819170951843</v>
      </c>
    </row>
    <row r="413" spans="1:37">
      <c r="A413">
        <v>411</v>
      </c>
      <c r="B413" t="s">
        <v>357</v>
      </c>
      <c r="C413" t="s">
        <v>4523</v>
      </c>
      <c r="D413" t="s">
        <v>90</v>
      </c>
      <c r="E413" t="s">
        <v>90</v>
      </c>
      <c r="F413">
        <v>1</v>
      </c>
      <c r="G413" t="s">
        <v>4524</v>
      </c>
      <c r="H413" t="s">
        <v>76</v>
      </c>
      <c r="I413" t="s">
        <v>3319</v>
      </c>
      <c r="J413">
        <v>0.902751058340073</v>
      </c>
      <c r="K413" t="s">
        <v>154</v>
      </c>
      <c r="L413" t="s">
        <v>3317</v>
      </c>
      <c r="M413">
        <v>0.898761361837387</v>
      </c>
      <c r="N413" t="s">
        <v>85</v>
      </c>
      <c r="O413" t="s">
        <v>3922</v>
      </c>
      <c r="P413">
        <v>0.890923768281937</v>
      </c>
      <c r="Q413" t="s">
        <v>85</v>
      </c>
      <c r="R413" t="s">
        <v>4525</v>
      </c>
      <c r="S413">
        <v>0.884064704179764</v>
      </c>
      <c r="T413" t="s">
        <v>85</v>
      </c>
      <c r="U413" t="s">
        <v>1545</v>
      </c>
      <c r="V413">
        <v>0.882542908191681</v>
      </c>
      <c r="W413" t="s">
        <v>85</v>
      </c>
      <c r="X413" t="s">
        <v>4526</v>
      </c>
      <c r="Y413">
        <v>0.881695419549942</v>
      </c>
      <c r="Z413" t="s">
        <v>110</v>
      </c>
      <c r="AA413" t="s">
        <v>1538</v>
      </c>
      <c r="AB413">
        <v>0.881104320287704</v>
      </c>
      <c r="AC413" t="s">
        <v>245</v>
      </c>
      <c r="AD413" t="s">
        <v>4527</v>
      </c>
      <c r="AE413">
        <v>0.879843592643738</v>
      </c>
      <c r="AF413" t="s">
        <v>154</v>
      </c>
      <c r="AG413" t="s">
        <v>3316</v>
      </c>
      <c r="AH413">
        <v>0.879755258560181</v>
      </c>
      <c r="AI413" t="s">
        <v>47</v>
      </c>
      <c r="AJ413" t="s">
        <v>4528</v>
      </c>
      <c r="AK413">
        <v>0.879484593868256</v>
      </c>
    </row>
    <row r="414" spans="1:37">
      <c r="A414">
        <v>412</v>
      </c>
      <c r="B414" t="s">
        <v>146</v>
      </c>
      <c r="C414" t="s">
        <v>4529</v>
      </c>
      <c r="D414" t="s">
        <v>39</v>
      </c>
      <c r="E414" t="s">
        <v>39</v>
      </c>
      <c r="F414">
        <v>1</v>
      </c>
      <c r="G414" t="s">
        <v>4530</v>
      </c>
      <c r="H414" t="s">
        <v>154</v>
      </c>
      <c r="I414" t="s">
        <v>302</v>
      </c>
      <c r="J414">
        <v>0.876486927270889</v>
      </c>
      <c r="K414" t="s">
        <v>779</v>
      </c>
      <c r="L414" t="s">
        <v>4531</v>
      </c>
      <c r="M414">
        <v>0.874449044466019</v>
      </c>
      <c r="N414" t="s">
        <v>154</v>
      </c>
      <c r="O414" t="s">
        <v>3210</v>
      </c>
      <c r="P414">
        <v>0.87313911318779</v>
      </c>
      <c r="Q414" t="s">
        <v>110</v>
      </c>
      <c r="R414" t="s">
        <v>4532</v>
      </c>
      <c r="S414">
        <v>0.872590810060501</v>
      </c>
      <c r="T414" t="s">
        <v>154</v>
      </c>
      <c r="U414" t="s">
        <v>4367</v>
      </c>
      <c r="V414">
        <v>0.871715009212494</v>
      </c>
      <c r="W414" t="s">
        <v>154</v>
      </c>
      <c r="X414" t="s">
        <v>849</v>
      </c>
      <c r="Y414">
        <v>0.87155219912529</v>
      </c>
      <c r="Z414" t="s">
        <v>60</v>
      </c>
      <c r="AA414" t="s">
        <v>4533</v>
      </c>
      <c r="AB414">
        <v>0.871105432510376</v>
      </c>
      <c r="AC414" t="s">
        <v>154</v>
      </c>
      <c r="AD414" t="s">
        <v>4534</v>
      </c>
      <c r="AE414">
        <v>0.870917171239853</v>
      </c>
      <c r="AF414" t="s">
        <v>245</v>
      </c>
      <c r="AG414" t="s">
        <v>4535</v>
      </c>
      <c r="AH414">
        <v>0.869294583797455</v>
      </c>
      <c r="AI414" t="s">
        <v>154</v>
      </c>
      <c r="AJ414" t="s">
        <v>4536</v>
      </c>
      <c r="AK414">
        <v>0.868951797485352</v>
      </c>
    </row>
    <row r="415" spans="1:37">
      <c r="A415">
        <v>413</v>
      </c>
      <c r="B415" t="s">
        <v>72</v>
      </c>
      <c r="C415" t="s">
        <v>4537</v>
      </c>
      <c r="D415" t="s">
        <v>90</v>
      </c>
      <c r="E415" t="s">
        <v>90</v>
      </c>
      <c r="F415">
        <v>1</v>
      </c>
      <c r="G415" t="s">
        <v>4538</v>
      </c>
      <c r="H415" t="s">
        <v>47</v>
      </c>
      <c r="I415" t="s">
        <v>863</v>
      </c>
      <c r="J415">
        <v>0.925146698951721</v>
      </c>
      <c r="K415" t="s">
        <v>858</v>
      </c>
      <c r="L415" t="s">
        <v>859</v>
      </c>
      <c r="M415">
        <v>0.920316249132156</v>
      </c>
      <c r="N415" t="s">
        <v>47</v>
      </c>
      <c r="O415" t="s">
        <v>857</v>
      </c>
      <c r="P415">
        <v>0.915869414806366</v>
      </c>
      <c r="Q415" t="s">
        <v>110</v>
      </c>
      <c r="R415" t="s">
        <v>894</v>
      </c>
      <c r="S415">
        <v>0.912712424993515</v>
      </c>
      <c r="T415" t="s">
        <v>47</v>
      </c>
      <c r="U415" t="s">
        <v>865</v>
      </c>
      <c r="V415">
        <v>0.911225408315659</v>
      </c>
      <c r="W415" t="s">
        <v>47</v>
      </c>
      <c r="X415" t="s">
        <v>861</v>
      </c>
      <c r="Y415">
        <v>0.910628527402878</v>
      </c>
      <c r="Z415" t="s">
        <v>47</v>
      </c>
      <c r="AA415" t="s">
        <v>862</v>
      </c>
      <c r="AB415">
        <v>0.910400569438934</v>
      </c>
      <c r="AC415" t="s">
        <v>47</v>
      </c>
      <c r="AD415" t="s">
        <v>4539</v>
      </c>
      <c r="AE415">
        <v>0.9033263027668</v>
      </c>
      <c r="AF415" t="s">
        <v>47</v>
      </c>
      <c r="AG415" t="s">
        <v>4540</v>
      </c>
      <c r="AH415">
        <v>0.898659229278564</v>
      </c>
      <c r="AI415" t="s">
        <v>47</v>
      </c>
      <c r="AJ415" t="s">
        <v>860</v>
      </c>
      <c r="AK415">
        <v>0.898112028837204</v>
      </c>
    </row>
    <row r="416" spans="1:37">
      <c r="A416">
        <v>414</v>
      </c>
      <c r="B416" t="s">
        <v>88</v>
      </c>
      <c r="C416" t="s">
        <v>4541</v>
      </c>
      <c r="D416" t="s">
        <v>90</v>
      </c>
      <c r="E416" t="s">
        <v>90</v>
      </c>
      <c r="F416">
        <v>1</v>
      </c>
      <c r="G416" t="s">
        <v>4542</v>
      </c>
      <c r="H416" t="s">
        <v>60</v>
      </c>
      <c r="I416" t="s">
        <v>4543</v>
      </c>
      <c r="J416">
        <v>0.867110252380371</v>
      </c>
      <c r="K416" t="s">
        <v>60</v>
      </c>
      <c r="L416" t="s">
        <v>4544</v>
      </c>
      <c r="M416">
        <v>0.860775291919708</v>
      </c>
      <c r="N416" t="s">
        <v>60</v>
      </c>
      <c r="O416" t="s">
        <v>4545</v>
      </c>
      <c r="P416">
        <v>0.859236776828766</v>
      </c>
      <c r="Q416" t="s">
        <v>60</v>
      </c>
      <c r="R416" t="s">
        <v>4546</v>
      </c>
      <c r="S416">
        <v>0.85835799574852</v>
      </c>
      <c r="T416" t="s">
        <v>588</v>
      </c>
      <c r="U416" t="s">
        <v>4547</v>
      </c>
      <c r="V416">
        <v>0.856691777706146</v>
      </c>
      <c r="W416" t="s">
        <v>588</v>
      </c>
      <c r="X416" t="s">
        <v>4548</v>
      </c>
      <c r="Y416">
        <v>0.856002509593964</v>
      </c>
      <c r="Z416" t="s">
        <v>60</v>
      </c>
      <c r="AA416" t="s">
        <v>4549</v>
      </c>
      <c r="AB416">
        <v>0.854022264480591</v>
      </c>
      <c r="AC416" t="s">
        <v>1451</v>
      </c>
      <c r="AD416" t="s">
        <v>4550</v>
      </c>
      <c r="AE416">
        <v>0.853815138339996</v>
      </c>
      <c r="AF416" t="s">
        <v>60</v>
      </c>
      <c r="AG416" t="s">
        <v>4551</v>
      </c>
      <c r="AH416">
        <v>0.853237330913544</v>
      </c>
      <c r="AI416" t="s">
        <v>588</v>
      </c>
      <c r="AJ416" t="s">
        <v>4552</v>
      </c>
      <c r="AK416">
        <v>0.852698147296906</v>
      </c>
    </row>
    <row r="417" spans="1:37">
      <c r="A417">
        <v>415</v>
      </c>
      <c r="B417" t="s">
        <v>88</v>
      </c>
      <c r="C417" t="s">
        <v>4553</v>
      </c>
      <c r="D417" t="s">
        <v>120</v>
      </c>
      <c r="E417" t="s">
        <v>120</v>
      </c>
      <c r="F417">
        <v>1</v>
      </c>
      <c r="G417" t="s">
        <v>4554</v>
      </c>
      <c r="H417" t="s">
        <v>60</v>
      </c>
      <c r="I417" t="s">
        <v>4555</v>
      </c>
      <c r="J417">
        <v>0.871347993612289</v>
      </c>
      <c r="K417" t="s">
        <v>60</v>
      </c>
      <c r="L417" t="s">
        <v>4556</v>
      </c>
      <c r="M417">
        <v>0.868899047374725</v>
      </c>
      <c r="N417" t="s">
        <v>60</v>
      </c>
      <c r="O417" t="s">
        <v>2419</v>
      </c>
      <c r="P417">
        <v>0.868882477283478</v>
      </c>
      <c r="Q417" t="s">
        <v>60</v>
      </c>
      <c r="R417" t="s">
        <v>1579</v>
      </c>
      <c r="S417">
        <v>0.86709064245224</v>
      </c>
      <c r="T417" t="s">
        <v>60</v>
      </c>
      <c r="U417" t="s">
        <v>4557</v>
      </c>
      <c r="V417">
        <v>0.865433156490326</v>
      </c>
      <c r="W417" t="s">
        <v>60</v>
      </c>
      <c r="X417" t="s">
        <v>4558</v>
      </c>
      <c r="Y417">
        <v>0.862204104661942</v>
      </c>
      <c r="Z417" t="s">
        <v>203</v>
      </c>
      <c r="AA417" t="s">
        <v>4559</v>
      </c>
      <c r="AB417">
        <v>0.861289173364639</v>
      </c>
      <c r="AC417" t="s">
        <v>60</v>
      </c>
      <c r="AD417" t="s">
        <v>4560</v>
      </c>
      <c r="AE417">
        <v>0.859636694192886</v>
      </c>
      <c r="AF417" t="s">
        <v>60</v>
      </c>
      <c r="AG417" t="s">
        <v>4561</v>
      </c>
      <c r="AH417">
        <v>0.859115391969681</v>
      </c>
      <c r="AI417" t="s">
        <v>60</v>
      </c>
      <c r="AJ417" t="s">
        <v>4562</v>
      </c>
      <c r="AK417">
        <v>0.858292609453201</v>
      </c>
    </row>
    <row r="418" spans="1:37">
      <c r="A418">
        <v>416</v>
      </c>
      <c r="B418" t="s">
        <v>1559</v>
      </c>
      <c r="C418" t="s">
        <v>4563</v>
      </c>
      <c r="D418" t="s">
        <v>120</v>
      </c>
      <c r="E418" t="s">
        <v>120</v>
      </c>
      <c r="F418">
        <v>1</v>
      </c>
      <c r="G418" t="s">
        <v>4564</v>
      </c>
      <c r="H418" t="s">
        <v>187</v>
      </c>
      <c r="I418" t="s">
        <v>4565</v>
      </c>
      <c r="J418">
        <v>0.892716228961945</v>
      </c>
      <c r="K418" t="s">
        <v>225</v>
      </c>
      <c r="L418" t="s">
        <v>4566</v>
      </c>
      <c r="M418">
        <v>0.888782799243927</v>
      </c>
      <c r="N418" t="s">
        <v>76</v>
      </c>
      <c r="O418" t="s">
        <v>4567</v>
      </c>
      <c r="P418">
        <v>0.883877813816071</v>
      </c>
      <c r="Q418" t="s">
        <v>187</v>
      </c>
      <c r="R418" t="s">
        <v>4568</v>
      </c>
      <c r="S418">
        <v>0.880635201931</v>
      </c>
      <c r="T418" t="s">
        <v>76</v>
      </c>
      <c r="U418" t="s">
        <v>1636</v>
      </c>
      <c r="V418">
        <v>0.880356907844543</v>
      </c>
      <c r="W418" t="s">
        <v>76</v>
      </c>
      <c r="X418" t="s">
        <v>4569</v>
      </c>
      <c r="Y418">
        <v>0.879141479730606</v>
      </c>
      <c r="Z418" t="s">
        <v>187</v>
      </c>
      <c r="AA418" t="s">
        <v>4570</v>
      </c>
      <c r="AB418">
        <v>0.877576500177383</v>
      </c>
      <c r="AC418" t="s">
        <v>187</v>
      </c>
      <c r="AD418" t="s">
        <v>4571</v>
      </c>
      <c r="AE418">
        <v>0.876438111066818</v>
      </c>
      <c r="AF418" t="s">
        <v>225</v>
      </c>
      <c r="AG418" t="s">
        <v>4572</v>
      </c>
      <c r="AH418">
        <v>0.875730901956558</v>
      </c>
      <c r="AI418" t="s">
        <v>187</v>
      </c>
      <c r="AJ418" t="s">
        <v>4573</v>
      </c>
      <c r="AK418">
        <v>0.873893916606903</v>
      </c>
    </row>
    <row r="419" spans="1:37">
      <c r="A419">
        <v>417</v>
      </c>
      <c r="B419" t="s">
        <v>225</v>
      </c>
      <c r="C419" t="s">
        <v>4574</v>
      </c>
      <c r="D419" t="s">
        <v>120</v>
      </c>
      <c r="E419" t="s">
        <v>58</v>
      </c>
      <c r="F419">
        <v>0</v>
      </c>
      <c r="G419" t="s">
        <v>4575</v>
      </c>
      <c r="H419" t="s">
        <v>225</v>
      </c>
      <c r="I419" t="s">
        <v>4576</v>
      </c>
      <c r="J419">
        <v>0.888258039951324</v>
      </c>
      <c r="K419" t="s">
        <v>225</v>
      </c>
      <c r="L419" t="s">
        <v>4577</v>
      </c>
      <c r="M419">
        <v>0.886416882276535</v>
      </c>
      <c r="N419" t="s">
        <v>187</v>
      </c>
      <c r="O419" t="s">
        <v>4578</v>
      </c>
      <c r="P419">
        <v>0.866819530725479</v>
      </c>
      <c r="Q419" t="s">
        <v>225</v>
      </c>
      <c r="R419" t="s">
        <v>4579</v>
      </c>
      <c r="S419">
        <v>0.860548168420792</v>
      </c>
      <c r="T419" t="s">
        <v>187</v>
      </c>
      <c r="U419" t="s">
        <v>4580</v>
      </c>
      <c r="V419">
        <v>0.857571303844452</v>
      </c>
      <c r="W419" t="s">
        <v>187</v>
      </c>
      <c r="X419" t="s">
        <v>4581</v>
      </c>
      <c r="Y419">
        <v>0.856783837080002</v>
      </c>
      <c r="Z419" t="s">
        <v>187</v>
      </c>
      <c r="AA419" t="s">
        <v>4582</v>
      </c>
      <c r="AB419">
        <v>0.853915274143219</v>
      </c>
      <c r="AC419" t="s">
        <v>187</v>
      </c>
      <c r="AD419" t="s">
        <v>4583</v>
      </c>
      <c r="AE419">
        <v>0.853771418333054</v>
      </c>
      <c r="AF419" t="s">
        <v>187</v>
      </c>
      <c r="AG419" t="s">
        <v>4584</v>
      </c>
      <c r="AH419">
        <v>0.853422731161118</v>
      </c>
      <c r="AI419" t="s">
        <v>187</v>
      </c>
      <c r="AJ419" t="s">
        <v>4585</v>
      </c>
      <c r="AK419">
        <v>0.853265255689621</v>
      </c>
    </row>
    <row r="420" spans="1:37">
      <c r="A420">
        <v>418</v>
      </c>
      <c r="B420" t="s">
        <v>72</v>
      </c>
      <c r="C420" t="s">
        <v>4586</v>
      </c>
      <c r="D420" t="s">
        <v>90</v>
      </c>
      <c r="E420" t="s">
        <v>90</v>
      </c>
      <c r="F420">
        <v>1</v>
      </c>
      <c r="G420" t="s">
        <v>4587</v>
      </c>
      <c r="H420" t="s">
        <v>72</v>
      </c>
      <c r="I420" t="s">
        <v>4588</v>
      </c>
      <c r="J420">
        <v>0.924689799547195</v>
      </c>
      <c r="K420" t="s">
        <v>72</v>
      </c>
      <c r="L420" t="s">
        <v>4589</v>
      </c>
      <c r="M420">
        <v>0.913963347673416</v>
      </c>
      <c r="N420" t="s">
        <v>72</v>
      </c>
      <c r="O420" t="s">
        <v>4590</v>
      </c>
      <c r="P420">
        <v>0.898625910282135</v>
      </c>
      <c r="Q420" t="s">
        <v>47</v>
      </c>
      <c r="R420" t="s">
        <v>4591</v>
      </c>
      <c r="S420">
        <v>0.89685070514679</v>
      </c>
      <c r="T420" t="s">
        <v>72</v>
      </c>
      <c r="U420" t="s">
        <v>4592</v>
      </c>
      <c r="V420">
        <v>0.89368748664856</v>
      </c>
      <c r="W420" t="s">
        <v>72</v>
      </c>
      <c r="X420" t="s">
        <v>4593</v>
      </c>
      <c r="Y420">
        <v>0.893452435731888</v>
      </c>
      <c r="Z420" t="s">
        <v>858</v>
      </c>
      <c r="AA420" t="s">
        <v>4594</v>
      </c>
      <c r="AB420">
        <v>0.891982197761536</v>
      </c>
      <c r="AC420" t="s">
        <v>72</v>
      </c>
      <c r="AD420" t="s">
        <v>4595</v>
      </c>
      <c r="AE420">
        <v>0.890621364116669</v>
      </c>
      <c r="AF420" t="s">
        <v>110</v>
      </c>
      <c r="AG420" t="s">
        <v>4596</v>
      </c>
      <c r="AH420">
        <v>0.889211446046829</v>
      </c>
      <c r="AI420" t="s">
        <v>47</v>
      </c>
      <c r="AJ420" t="s">
        <v>4597</v>
      </c>
      <c r="AK420">
        <v>0.888047456741333</v>
      </c>
    </row>
    <row r="421" spans="1:37">
      <c r="A421">
        <v>419</v>
      </c>
      <c r="B421" t="s">
        <v>93</v>
      </c>
      <c r="C421" t="s">
        <v>4598</v>
      </c>
      <c r="D421" t="s">
        <v>40</v>
      </c>
      <c r="E421" t="s">
        <v>40</v>
      </c>
      <c r="F421">
        <v>1</v>
      </c>
      <c r="G421" t="s">
        <v>4599</v>
      </c>
      <c r="H421" t="s">
        <v>93</v>
      </c>
      <c r="I421" t="s">
        <v>4600</v>
      </c>
      <c r="J421">
        <v>0.901513397693634</v>
      </c>
      <c r="K421" t="s">
        <v>102</v>
      </c>
      <c r="L421" t="s">
        <v>4601</v>
      </c>
      <c r="M421">
        <v>0.889235615730286</v>
      </c>
      <c r="N421" t="s">
        <v>93</v>
      </c>
      <c r="O421" t="s">
        <v>4602</v>
      </c>
      <c r="P421">
        <v>0.887268006801605</v>
      </c>
      <c r="Q421" t="s">
        <v>93</v>
      </c>
      <c r="R421" t="s">
        <v>4603</v>
      </c>
      <c r="S421">
        <v>0.87648344039917</v>
      </c>
      <c r="T421" t="s">
        <v>93</v>
      </c>
      <c r="U421" t="s">
        <v>4604</v>
      </c>
      <c r="V421">
        <v>0.876338511705399</v>
      </c>
      <c r="W421" t="s">
        <v>187</v>
      </c>
      <c r="X421" t="s">
        <v>4605</v>
      </c>
      <c r="Y421">
        <v>0.875251293182373</v>
      </c>
      <c r="Z421" t="s">
        <v>1451</v>
      </c>
      <c r="AA421" t="s">
        <v>4606</v>
      </c>
      <c r="AB421">
        <v>0.874383270740509</v>
      </c>
      <c r="AC421" t="s">
        <v>93</v>
      </c>
      <c r="AD421" t="s">
        <v>4607</v>
      </c>
      <c r="AE421">
        <v>0.874157935380936</v>
      </c>
      <c r="AF421" t="s">
        <v>93</v>
      </c>
      <c r="AG421" t="s">
        <v>4608</v>
      </c>
      <c r="AH421">
        <v>0.874137878417969</v>
      </c>
      <c r="AI421" t="s">
        <v>93</v>
      </c>
      <c r="AJ421" t="s">
        <v>4609</v>
      </c>
      <c r="AK421">
        <v>0.874115943908691</v>
      </c>
    </row>
    <row r="422" spans="1:37">
      <c r="A422">
        <v>420</v>
      </c>
      <c r="B422" t="s">
        <v>357</v>
      </c>
      <c r="C422" t="s">
        <v>4610</v>
      </c>
      <c r="D422" t="s">
        <v>58</v>
      </c>
      <c r="E422" t="s">
        <v>58</v>
      </c>
      <c r="F422">
        <v>1</v>
      </c>
      <c r="G422" t="s">
        <v>4611</v>
      </c>
      <c r="H422" t="s">
        <v>110</v>
      </c>
      <c r="I422" t="s">
        <v>799</v>
      </c>
      <c r="J422">
        <v>0.939900308847427</v>
      </c>
      <c r="K422" t="s">
        <v>97</v>
      </c>
      <c r="L422" t="s">
        <v>800</v>
      </c>
      <c r="M422">
        <v>0.934321761131287</v>
      </c>
      <c r="N422" t="s">
        <v>76</v>
      </c>
      <c r="O422" t="s">
        <v>1220</v>
      </c>
      <c r="P422">
        <v>0.933841288089752</v>
      </c>
      <c r="Q422" t="s">
        <v>81</v>
      </c>
      <c r="R422" t="s">
        <v>792</v>
      </c>
      <c r="S422">
        <v>0.933673471212387</v>
      </c>
      <c r="T422" t="s">
        <v>76</v>
      </c>
      <c r="U422" t="s">
        <v>373</v>
      </c>
      <c r="V422">
        <v>0.933310031890869</v>
      </c>
      <c r="W422" t="s">
        <v>154</v>
      </c>
      <c r="X422" t="s">
        <v>794</v>
      </c>
      <c r="Y422">
        <v>0.932406038045883</v>
      </c>
      <c r="Z422" t="s">
        <v>54</v>
      </c>
      <c r="AA422" t="s">
        <v>801</v>
      </c>
      <c r="AB422">
        <v>0.932335257530212</v>
      </c>
      <c r="AC422" t="s">
        <v>76</v>
      </c>
      <c r="AD422" t="s">
        <v>380</v>
      </c>
      <c r="AE422">
        <v>0.930944055318832</v>
      </c>
      <c r="AF422" t="s">
        <v>76</v>
      </c>
      <c r="AG422" t="s">
        <v>793</v>
      </c>
      <c r="AH422">
        <v>0.930368959903717</v>
      </c>
      <c r="AI422" t="s">
        <v>47</v>
      </c>
      <c r="AJ422" t="s">
        <v>2657</v>
      </c>
      <c r="AK422">
        <v>0.928820848464966</v>
      </c>
    </row>
    <row r="423" spans="1:37">
      <c r="A423">
        <v>421</v>
      </c>
      <c r="B423" t="s">
        <v>416</v>
      </c>
      <c r="C423" t="s">
        <v>4612</v>
      </c>
      <c r="D423" t="s">
        <v>39</v>
      </c>
      <c r="E423" t="s">
        <v>58</v>
      </c>
      <c r="F423">
        <v>0</v>
      </c>
      <c r="G423" t="s">
        <v>4613</v>
      </c>
      <c r="H423" t="s">
        <v>245</v>
      </c>
      <c r="I423" t="s">
        <v>4614</v>
      </c>
      <c r="J423">
        <v>0.902494251728058</v>
      </c>
      <c r="K423" t="s">
        <v>245</v>
      </c>
      <c r="L423" t="s">
        <v>4615</v>
      </c>
      <c r="M423">
        <v>0.899261385202408</v>
      </c>
      <c r="N423" t="s">
        <v>245</v>
      </c>
      <c r="O423" t="s">
        <v>4616</v>
      </c>
      <c r="P423">
        <v>0.896464586257935</v>
      </c>
      <c r="Q423" t="s">
        <v>245</v>
      </c>
      <c r="R423" t="s">
        <v>4617</v>
      </c>
      <c r="S423">
        <v>0.896109968423843</v>
      </c>
      <c r="T423" t="s">
        <v>245</v>
      </c>
      <c r="U423" t="s">
        <v>4618</v>
      </c>
      <c r="V423">
        <v>0.89385712146759</v>
      </c>
      <c r="W423" t="s">
        <v>245</v>
      </c>
      <c r="X423" t="s">
        <v>4619</v>
      </c>
      <c r="Y423">
        <v>0.892158180475235</v>
      </c>
      <c r="Z423" t="s">
        <v>154</v>
      </c>
      <c r="AA423" t="s">
        <v>4620</v>
      </c>
      <c r="AB423">
        <v>0.891741454601288</v>
      </c>
      <c r="AC423" t="s">
        <v>154</v>
      </c>
      <c r="AD423" t="s">
        <v>4621</v>
      </c>
      <c r="AE423">
        <v>0.890648186206818</v>
      </c>
      <c r="AF423" t="s">
        <v>245</v>
      </c>
      <c r="AG423" t="s">
        <v>4622</v>
      </c>
      <c r="AH423">
        <v>0.88998207449913</v>
      </c>
      <c r="AI423" t="s">
        <v>245</v>
      </c>
      <c r="AJ423" t="s">
        <v>4623</v>
      </c>
      <c r="AK423">
        <v>0.889899700880051</v>
      </c>
    </row>
    <row r="424" spans="1:37">
      <c r="A424">
        <v>422</v>
      </c>
      <c r="B424" t="s">
        <v>56</v>
      </c>
      <c r="C424" t="s">
        <v>4624</v>
      </c>
      <c r="D424" t="s">
        <v>40</v>
      </c>
      <c r="E424" t="s">
        <v>40</v>
      </c>
      <c r="F424">
        <v>1</v>
      </c>
      <c r="G424" t="s">
        <v>4625</v>
      </c>
      <c r="H424" t="s">
        <v>60</v>
      </c>
      <c r="I424" t="s">
        <v>3968</v>
      </c>
      <c r="J424">
        <v>0.942287713289261</v>
      </c>
      <c r="K424" t="s">
        <v>60</v>
      </c>
      <c r="L424" t="s">
        <v>2539</v>
      </c>
      <c r="M424">
        <v>0.926227211952209</v>
      </c>
      <c r="N424" t="s">
        <v>60</v>
      </c>
      <c r="O424" t="s">
        <v>889</v>
      </c>
      <c r="P424">
        <v>0.923884332180023</v>
      </c>
      <c r="Q424" t="s">
        <v>60</v>
      </c>
      <c r="R424" t="s">
        <v>3974</v>
      </c>
      <c r="S424">
        <v>0.922880560159683</v>
      </c>
      <c r="T424" t="s">
        <v>60</v>
      </c>
      <c r="U424" t="s">
        <v>4626</v>
      </c>
      <c r="V424">
        <v>0.920225590467453</v>
      </c>
      <c r="W424" t="s">
        <v>60</v>
      </c>
      <c r="X424" t="s">
        <v>2538</v>
      </c>
      <c r="Y424">
        <v>0.919627964496613</v>
      </c>
      <c r="Z424" t="s">
        <v>60</v>
      </c>
      <c r="AA424" t="s">
        <v>4627</v>
      </c>
      <c r="AB424">
        <v>0.919281035661697</v>
      </c>
      <c r="AC424" t="s">
        <v>60</v>
      </c>
      <c r="AD424" t="s">
        <v>3973</v>
      </c>
      <c r="AE424">
        <v>0.916135609149933</v>
      </c>
      <c r="AF424" t="s">
        <v>60</v>
      </c>
      <c r="AG424" t="s">
        <v>4628</v>
      </c>
      <c r="AH424">
        <v>0.915974140167236</v>
      </c>
      <c r="AI424" t="s">
        <v>60</v>
      </c>
      <c r="AJ424" t="s">
        <v>3969</v>
      </c>
      <c r="AK424">
        <v>0.914416164159775</v>
      </c>
    </row>
    <row r="425" spans="1:37">
      <c r="A425">
        <v>423</v>
      </c>
      <c r="B425" t="s">
        <v>132</v>
      </c>
      <c r="C425" t="s">
        <v>4629</v>
      </c>
      <c r="D425" t="s">
        <v>40</v>
      </c>
      <c r="E425" t="s">
        <v>58</v>
      </c>
      <c r="F425">
        <v>0</v>
      </c>
      <c r="G425" t="s">
        <v>4630</v>
      </c>
      <c r="H425" t="s">
        <v>60</v>
      </c>
      <c r="I425" t="s">
        <v>4631</v>
      </c>
      <c r="J425">
        <v>0.898606389760971</v>
      </c>
      <c r="K425" t="s">
        <v>81</v>
      </c>
      <c r="L425" t="s">
        <v>757</v>
      </c>
      <c r="M425">
        <v>0.892140835523605</v>
      </c>
      <c r="N425" t="s">
        <v>144</v>
      </c>
      <c r="O425" t="s">
        <v>4632</v>
      </c>
      <c r="P425">
        <v>0.884933412075043</v>
      </c>
      <c r="Q425" t="s">
        <v>60</v>
      </c>
      <c r="R425" t="s">
        <v>4633</v>
      </c>
      <c r="S425">
        <v>0.880489379167557</v>
      </c>
      <c r="T425" t="s">
        <v>81</v>
      </c>
      <c r="U425" t="s">
        <v>4634</v>
      </c>
      <c r="V425">
        <v>0.880308270454407</v>
      </c>
      <c r="W425" t="s">
        <v>60</v>
      </c>
      <c r="X425" t="s">
        <v>4635</v>
      </c>
      <c r="Y425">
        <v>0.872252821922302</v>
      </c>
      <c r="Z425" t="s">
        <v>144</v>
      </c>
      <c r="AA425" t="s">
        <v>4636</v>
      </c>
      <c r="AB425">
        <v>0.871152311563492</v>
      </c>
      <c r="AC425" t="s">
        <v>154</v>
      </c>
      <c r="AD425" t="s">
        <v>4637</v>
      </c>
      <c r="AE425">
        <v>0.870660960674286</v>
      </c>
      <c r="AF425" t="s">
        <v>65</v>
      </c>
      <c r="AG425" t="s">
        <v>763</v>
      </c>
      <c r="AH425">
        <v>0.862215965986252</v>
      </c>
      <c r="AI425" t="s">
        <v>60</v>
      </c>
      <c r="AJ425" t="s">
        <v>756</v>
      </c>
      <c r="AK425">
        <v>0.860949158668518</v>
      </c>
    </row>
    <row r="426" spans="1:37">
      <c r="A426">
        <v>424</v>
      </c>
      <c r="B426" t="s">
        <v>1936</v>
      </c>
      <c r="C426" t="s">
        <v>4638</v>
      </c>
      <c r="D426" t="s">
        <v>120</v>
      </c>
      <c r="E426" t="s">
        <v>120</v>
      </c>
      <c r="F426">
        <v>1</v>
      </c>
      <c r="G426" t="s">
        <v>4639</v>
      </c>
      <c r="H426" t="s">
        <v>60</v>
      </c>
      <c r="I426" t="s">
        <v>4640</v>
      </c>
      <c r="J426">
        <v>0.910369217395782</v>
      </c>
      <c r="K426" t="s">
        <v>144</v>
      </c>
      <c r="L426" t="s">
        <v>1214</v>
      </c>
      <c r="M426">
        <v>0.905394941568375</v>
      </c>
      <c r="N426" t="s">
        <v>60</v>
      </c>
      <c r="O426" t="s">
        <v>4641</v>
      </c>
      <c r="P426">
        <v>0.899610251188278</v>
      </c>
      <c r="Q426" t="s">
        <v>60</v>
      </c>
      <c r="R426" t="s">
        <v>1212</v>
      </c>
      <c r="S426">
        <v>0.894442051649094</v>
      </c>
      <c r="T426" t="s">
        <v>60</v>
      </c>
      <c r="U426" t="s">
        <v>4642</v>
      </c>
      <c r="V426">
        <v>0.892998069524765</v>
      </c>
      <c r="W426" t="s">
        <v>60</v>
      </c>
      <c r="X426" t="s">
        <v>4643</v>
      </c>
      <c r="Y426">
        <v>0.892835915088654</v>
      </c>
      <c r="Z426" t="s">
        <v>60</v>
      </c>
      <c r="AA426" t="s">
        <v>4644</v>
      </c>
      <c r="AB426">
        <v>0.890453308820724</v>
      </c>
      <c r="AC426" t="s">
        <v>85</v>
      </c>
      <c r="AD426" t="s">
        <v>4645</v>
      </c>
      <c r="AE426">
        <v>0.889972507953644</v>
      </c>
      <c r="AF426" t="s">
        <v>60</v>
      </c>
      <c r="AG426" t="s">
        <v>4646</v>
      </c>
      <c r="AH426">
        <v>0.889035075902939</v>
      </c>
      <c r="AI426" t="s">
        <v>85</v>
      </c>
      <c r="AJ426" t="s">
        <v>4647</v>
      </c>
      <c r="AK426">
        <v>0.887071520090103</v>
      </c>
    </row>
    <row r="427" spans="1:37">
      <c r="A427">
        <v>425</v>
      </c>
      <c r="B427" t="s">
        <v>1936</v>
      </c>
      <c r="C427" t="s">
        <v>4648</v>
      </c>
      <c r="D427" t="s">
        <v>90</v>
      </c>
      <c r="E427" t="s">
        <v>90</v>
      </c>
      <c r="F427">
        <v>1</v>
      </c>
      <c r="G427" t="s">
        <v>4649</v>
      </c>
      <c r="H427" t="s">
        <v>42</v>
      </c>
      <c r="I427" t="s">
        <v>4650</v>
      </c>
      <c r="J427">
        <v>0.924197256565094</v>
      </c>
      <c r="K427" t="s">
        <v>154</v>
      </c>
      <c r="L427" t="s">
        <v>4651</v>
      </c>
      <c r="M427">
        <v>0.913961231708527</v>
      </c>
      <c r="N427" t="s">
        <v>81</v>
      </c>
      <c r="O427" t="s">
        <v>4652</v>
      </c>
      <c r="P427">
        <v>0.911024659872055</v>
      </c>
      <c r="Q427" t="s">
        <v>397</v>
      </c>
      <c r="R427" t="s">
        <v>4653</v>
      </c>
      <c r="S427">
        <v>0.909911543130875</v>
      </c>
      <c r="T427" t="s">
        <v>81</v>
      </c>
      <c r="U427" t="s">
        <v>4654</v>
      </c>
      <c r="V427">
        <v>0.909300625324249</v>
      </c>
      <c r="W427" t="s">
        <v>154</v>
      </c>
      <c r="X427" t="s">
        <v>4655</v>
      </c>
      <c r="Y427">
        <v>0.907699078321457</v>
      </c>
      <c r="Z427" t="s">
        <v>154</v>
      </c>
      <c r="AA427" t="s">
        <v>4656</v>
      </c>
      <c r="AB427">
        <v>0.906846791505814</v>
      </c>
      <c r="AC427" t="s">
        <v>154</v>
      </c>
      <c r="AD427" t="s">
        <v>4657</v>
      </c>
      <c r="AE427">
        <v>0.903146982192993</v>
      </c>
      <c r="AF427" t="s">
        <v>154</v>
      </c>
      <c r="AG427" t="s">
        <v>4658</v>
      </c>
      <c r="AH427">
        <v>0.902818113565445</v>
      </c>
      <c r="AI427" t="s">
        <v>154</v>
      </c>
      <c r="AJ427" t="s">
        <v>4659</v>
      </c>
      <c r="AK427">
        <v>0.902733325958252</v>
      </c>
    </row>
    <row r="428" spans="1:37">
      <c r="A428">
        <v>426</v>
      </c>
      <c r="B428" t="s">
        <v>146</v>
      </c>
      <c r="C428" t="s">
        <v>4660</v>
      </c>
      <c r="D428" t="s">
        <v>40</v>
      </c>
      <c r="E428" t="s">
        <v>4661</v>
      </c>
      <c r="F428">
        <v>0</v>
      </c>
      <c r="G428" t="s">
        <v>4662</v>
      </c>
      <c r="H428" t="s">
        <v>203</v>
      </c>
      <c r="I428" t="s">
        <v>4663</v>
      </c>
      <c r="J428">
        <v>0.913461893796921</v>
      </c>
      <c r="K428" t="s">
        <v>154</v>
      </c>
      <c r="L428" t="s">
        <v>1808</v>
      </c>
      <c r="M428">
        <v>0.910505294799805</v>
      </c>
      <c r="N428" t="s">
        <v>154</v>
      </c>
      <c r="O428" t="s">
        <v>4664</v>
      </c>
      <c r="P428">
        <v>0.909691363573074</v>
      </c>
      <c r="Q428" t="s">
        <v>154</v>
      </c>
      <c r="R428" t="s">
        <v>1803</v>
      </c>
      <c r="S428">
        <v>0.90961480140686</v>
      </c>
      <c r="T428" t="s">
        <v>154</v>
      </c>
      <c r="U428" t="s">
        <v>4665</v>
      </c>
      <c r="V428">
        <v>0.907625138759613</v>
      </c>
      <c r="W428" t="s">
        <v>154</v>
      </c>
      <c r="X428" t="s">
        <v>1805</v>
      </c>
      <c r="Y428">
        <v>0.907533079385757</v>
      </c>
      <c r="Z428" t="s">
        <v>154</v>
      </c>
      <c r="AA428" t="s">
        <v>4666</v>
      </c>
      <c r="AB428">
        <v>0.906467527151108</v>
      </c>
      <c r="AC428" t="s">
        <v>187</v>
      </c>
      <c r="AD428" t="s">
        <v>4667</v>
      </c>
      <c r="AE428">
        <v>0.905139297246933</v>
      </c>
      <c r="AF428" t="s">
        <v>154</v>
      </c>
      <c r="AG428" t="s">
        <v>4668</v>
      </c>
      <c r="AH428">
        <v>0.904625833034515</v>
      </c>
      <c r="AI428" t="s">
        <v>154</v>
      </c>
      <c r="AJ428" t="s">
        <v>4669</v>
      </c>
      <c r="AK428">
        <v>0.901245564222336</v>
      </c>
    </row>
    <row r="429" spans="1:37">
      <c r="A429">
        <v>427</v>
      </c>
      <c r="B429" t="s">
        <v>132</v>
      </c>
      <c r="C429" t="s">
        <v>4670</v>
      </c>
      <c r="D429" t="s">
        <v>120</v>
      </c>
      <c r="E429" t="s">
        <v>120</v>
      </c>
      <c r="F429">
        <v>1</v>
      </c>
      <c r="G429" t="s">
        <v>4671</v>
      </c>
      <c r="H429" t="s">
        <v>588</v>
      </c>
      <c r="I429" t="s">
        <v>4672</v>
      </c>
      <c r="J429">
        <v>0.913289785385132</v>
      </c>
      <c r="K429" t="s">
        <v>47</v>
      </c>
      <c r="L429" t="s">
        <v>4673</v>
      </c>
      <c r="M429">
        <v>0.912531852722168</v>
      </c>
      <c r="N429" t="s">
        <v>76</v>
      </c>
      <c r="O429" t="s">
        <v>4674</v>
      </c>
      <c r="P429">
        <v>0.905348688364029</v>
      </c>
      <c r="Q429" t="s">
        <v>76</v>
      </c>
      <c r="R429" t="s">
        <v>1761</v>
      </c>
      <c r="S429">
        <v>0.904752910137177</v>
      </c>
      <c r="T429" t="s">
        <v>76</v>
      </c>
      <c r="U429" t="s">
        <v>507</v>
      </c>
      <c r="V429">
        <v>0.903431683778763</v>
      </c>
      <c r="W429" t="s">
        <v>154</v>
      </c>
      <c r="X429" t="s">
        <v>3427</v>
      </c>
      <c r="Y429">
        <v>0.899872571229935</v>
      </c>
      <c r="Z429" t="s">
        <v>858</v>
      </c>
      <c r="AA429" t="s">
        <v>4675</v>
      </c>
      <c r="AB429">
        <v>0.899059921503067</v>
      </c>
      <c r="AC429" t="s">
        <v>110</v>
      </c>
      <c r="AD429" t="s">
        <v>3978</v>
      </c>
      <c r="AE429">
        <v>0.898579508066177</v>
      </c>
      <c r="AF429" t="s">
        <v>154</v>
      </c>
      <c r="AG429" t="s">
        <v>4676</v>
      </c>
      <c r="AH429">
        <v>0.898021459579468</v>
      </c>
      <c r="AI429" t="s">
        <v>76</v>
      </c>
      <c r="AJ429" t="s">
        <v>4677</v>
      </c>
      <c r="AK429">
        <v>0.897394806146622</v>
      </c>
    </row>
    <row r="430" spans="1:37">
      <c r="A430">
        <v>428</v>
      </c>
      <c r="B430" t="s">
        <v>1026</v>
      </c>
      <c r="C430" t="s">
        <v>4678</v>
      </c>
      <c r="D430" t="s">
        <v>58</v>
      </c>
      <c r="E430" t="s">
        <v>39</v>
      </c>
      <c r="F430">
        <v>0</v>
      </c>
      <c r="G430" t="s">
        <v>4679</v>
      </c>
      <c r="H430" t="s">
        <v>81</v>
      </c>
      <c r="I430" t="s">
        <v>4680</v>
      </c>
      <c r="J430">
        <v>0.899349868297577</v>
      </c>
      <c r="K430" t="s">
        <v>81</v>
      </c>
      <c r="L430" t="s">
        <v>4681</v>
      </c>
      <c r="M430">
        <v>0.897601783275604</v>
      </c>
      <c r="N430" t="s">
        <v>85</v>
      </c>
      <c r="O430" t="s">
        <v>4682</v>
      </c>
      <c r="P430">
        <v>0.897421956062317</v>
      </c>
      <c r="Q430" t="s">
        <v>81</v>
      </c>
      <c r="R430" t="s">
        <v>4683</v>
      </c>
      <c r="S430">
        <v>0.896112829446793</v>
      </c>
      <c r="T430" t="s">
        <v>81</v>
      </c>
      <c r="U430" t="s">
        <v>4684</v>
      </c>
      <c r="V430">
        <v>0.895646095275879</v>
      </c>
      <c r="W430" t="s">
        <v>81</v>
      </c>
      <c r="X430" t="s">
        <v>4685</v>
      </c>
      <c r="Y430">
        <v>0.895400851964951</v>
      </c>
      <c r="Z430" t="s">
        <v>81</v>
      </c>
      <c r="AA430" t="s">
        <v>4686</v>
      </c>
      <c r="AB430">
        <v>0.892183601856232</v>
      </c>
      <c r="AC430" t="s">
        <v>81</v>
      </c>
      <c r="AD430" t="s">
        <v>4687</v>
      </c>
      <c r="AE430">
        <v>0.891982525587082</v>
      </c>
      <c r="AF430" t="s">
        <v>81</v>
      </c>
      <c r="AG430" t="s">
        <v>4688</v>
      </c>
      <c r="AH430">
        <v>0.891922235488892</v>
      </c>
      <c r="AI430" t="s">
        <v>81</v>
      </c>
      <c r="AJ430" t="s">
        <v>4689</v>
      </c>
      <c r="AK430">
        <v>0.891499280929565</v>
      </c>
    </row>
    <row r="431" spans="1:37">
      <c r="A431">
        <v>429</v>
      </c>
      <c r="B431" t="s">
        <v>85</v>
      </c>
      <c r="C431" t="s">
        <v>4690</v>
      </c>
      <c r="D431" t="s">
        <v>90</v>
      </c>
      <c r="E431" t="s">
        <v>90</v>
      </c>
      <c r="F431">
        <v>1</v>
      </c>
      <c r="G431" t="s">
        <v>4691</v>
      </c>
      <c r="H431" t="s">
        <v>47</v>
      </c>
      <c r="I431" t="s">
        <v>4692</v>
      </c>
      <c r="J431">
        <v>0.903997004032135</v>
      </c>
      <c r="K431" t="s">
        <v>47</v>
      </c>
      <c r="L431" t="s">
        <v>4673</v>
      </c>
      <c r="M431">
        <v>0.895634263753891</v>
      </c>
      <c r="N431" t="s">
        <v>110</v>
      </c>
      <c r="O431" t="s">
        <v>4693</v>
      </c>
      <c r="P431">
        <v>0.89441242814064</v>
      </c>
      <c r="Q431" t="s">
        <v>225</v>
      </c>
      <c r="R431" t="s">
        <v>4694</v>
      </c>
      <c r="S431">
        <v>0.89380356669426</v>
      </c>
      <c r="T431" t="s">
        <v>858</v>
      </c>
      <c r="U431" t="s">
        <v>4695</v>
      </c>
      <c r="V431">
        <v>0.891479521989822</v>
      </c>
      <c r="W431" t="s">
        <v>858</v>
      </c>
      <c r="X431" t="s">
        <v>4696</v>
      </c>
      <c r="Y431">
        <v>0.889003843069077</v>
      </c>
      <c r="Z431" t="s">
        <v>110</v>
      </c>
      <c r="AA431" t="s">
        <v>4697</v>
      </c>
      <c r="AB431">
        <v>0.885624319314957</v>
      </c>
      <c r="AC431" t="s">
        <v>60</v>
      </c>
      <c r="AD431" t="s">
        <v>4698</v>
      </c>
      <c r="AE431">
        <v>0.885353714227676</v>
      </c>
      <c r="AF431" t="s">
        <v>858</v>
      </c>
      <c r="AG431" t="s">
        <v>4699</v>
      </c>
      <c r="AH431">
        <v>0.883037000894547</v>
      </c>
      <c r="AI431" t="s">
        <v>858</v>
      </c>
      <c r="AJ431" t="s">
        <v>4700</v>
      </c>
      <c r="AK431">
        <v>0.882478356361389</v>
      </c>
    </row>
    <row r="432" spans="1:37">
      <c r="A432">
        <v>430</v>
      </c>
      <c r="B432" t="s">
        <v>593</v>
      </c>
      <c r="C432" t="s">
        <v>4701</v>
      </c>
      <c r="D432" t="s">
        <v>90</v>
      </c>
      <c r="E432" t="s">
        <v>120</v>
      </c>
      <c r="F432">
        <v>0</v>
      </c>
      <c r="G432" t="s">
        <v>4702</v>
      </c>
      <c r="H432" t="s">
        <v>76</v>
      </c>
      <c r="I432" t="s">
        <v>4703</v>
      </c>
      <c r="J432">
        <v>0.89103701710701</v>
      </c>
      <c r="K432" t="s">
        <v>76</v>
      </c>
      <c r="L432" t="s">
        <v>4704</v>
      </c>
      <c r="M432">
        <v>0.890594512224197</v>
      </c>
      <c r="N432" t="s">
        <v>76</v>
      </c>
      <c r="O432" t="s">
        <v>4705</v>
      </c>
      <c r="P432">
        <v>0.890311866998672</v>
      </c>
      <c r="Q432" t="s">
        <v>76</v>
      </c>
      <c r="R432" t="s">
        <v>4706</v>
      </c>
      <c r="S432">
        <v>0.889422744512558</v>
      </c>
      <c r="T432" t="s">
        <v>60</v>
      </c>
      <c r="U432" t="s">
        <v>4707</v>
      </c>
      <c r="V432">
        <v>0.889197170734406</v>
      </c>
      <c r="W432" t="s">
        <v>60</v>
      </c>
      <c r="X432" t="s">
        <v>2109</v>
      </c>
      <c r="Y432">
        <v>0.888258725404739</v>
      </c>
      <c r="Z432" t="s">
        <v>110</v>
      </c>
      <c r="AA432" t="s">
        <v>4708</v>
      </c>
      <c r="AB432">
        <v>0.886816948652267</v>
      </c>
      <c r="AC432" t="s">
        <v>76</v>
      </c>
      <c r="AD432" t="s">
        <v>877</v>
      </c>
      <c r="AE432">
        <v>0.886502295732498</v>
      </c>
      <c r="AF432" t="s">
        <v>60</v>
      </c>
      <c r="AG432" t="s">
        <v>4709</v>
      </c>
      <c r="AH432">
        <v>0.886032164096832</v>
      </c>
      <c r="AI432" t="s">
        <v>60</v>
      </c>
      <c r="AJ432" t="s">
        <v>4710</v>
      </c>
      <c r="AK432">
        <v>0.885734438896179</v>
      </c>
    </row>
    <row r="433" spans="1:37">
      <c r="A433">
        <v>431</v>
      </c>
      <c r="B433" t="s">
        <v>88</v>
      </c>
      <c r="C433" t="s">
        <v>4711</v>
      </c>
      <c r="D433" t="s">
        <v>58</v>
      </c>
      <c r="E433" t="s">
        <v>58</v>
      </c>
      <c r="F433">
        <v>1</v>
      </c>
      <c r="G433" t="s">
        <v>4712</v>
      </c>
      <c r="H433" t="s">
        <v>187</v>
      </c>
      <c r="I433" t="s">
        <v>4667</v>
      </c>
      <c r="J433">
        <v>0.904320389032364</v>
      </c>
      <c r="K433" t="s">
        <v>154</v>
      </c>
      <c r="L433" t="s">
        <v>1805</v>
      </c>
      <c r="M433">
        <v>0.899972707033157</v>
      </c>
      <c r="N433" t="s">
        <v>154</v>
      </c>
      <c r="O433" t="s">
        <v>4668</v>
      </c>
      <c r="P433">
        <v>0.899423807859421</v>
      </c>
      <c r="Q433" t="s">
        <v>154</v>
      </c>
      <c r="R433" t="s">
        <v>1804</v>
      </c>
      <c r="S433">
        <v>0.89898943901062</v>
      </c>
      <c r="T433" t="s">
        <v>203</v>
      </c>
      <c r="U433" t="s">
        <v>4663</v>
      </c>
      <c r="V433">
        <v>0.897604644298553</v>
      </c>
      <c r="W433" t="s">
        <v>154</v>
      </c>
      <c r="X433" t="s">
        <v>4664</v>
      </c>
      <c r="Y433">
        <v>0.896512925624847</v>
      </c>
      <c r="Z433" t="s">
        <v>154</v>
      </c>
      <c r="AA433" t="s">
        <v>4713</v>
      </c>
      <c r="AB433">
        <v>0.893636882305145</v>
      </c>
      <c r="AC433" t="s">
        <v>154</v>
      </c>
      <c r="AD433" t="s">
        <v>1808</v>
      </c>
      <c r="AE433">
        <v>0.892929881811142</v>
      </c>
      <c r="AF433" t="s">
        <v>154</v>
      </c>
      <c r="AG433" t="s">
        <v>4714</v>
      </c>
      <c r="AH433">
        <v>0.892903327941895</v>
      </c>
      <c r="AI433" t="s">
        <v>154</v>
      </c>
      <c r="AJ433" t="s">
        <v>4715</v>
      </c>
      <c r="AK433">
        <v>0.890998691320419</v>
      </c>
    </row>
    <row r="434" spans="1:37">
      <c r="A434">
        <v>432</v>
      </c>
      <c r="B434" t="s">
        <v>88</v>
      </c>
      <c r="C434" t="s">
        <v>4716</v>
      </c>
      <c r="D434" t="s">
        <v>90</v>
      </c>
      <c r="E434" t="s">
        <v>90</v>
      </c>
      <c r="F434">
        <v>1</v>
      </c>
      <c r="G434" t="s">
        <v>4717</v>
      </c>
      <c r="H434" t="s">
        <v>60</v>
      </c>
      <c r="I434" t="s">
        <v>4718</v>
      </c>
      <c r="J434">
        <v>0.897918105125427</v>
      </c>
      <c r="K434" t="s">
        <v>60</v>
      </c>
      <c r="L434" t="s">
        <v>4719</v>
      </c>
      <c r="M434">
        <v>0.88419508934021</v>
      </c>
      <c r="N434" t="s">
        <v>699</v>
      </c>
      <c r="O434" t="s">
        <v>4720</v>
      </c>
      <c r="P434">
        <v>0.880646914243698</v>
      </c>
      <c r="Q434" t="s">
        <v>699</v>
      </c>
      <c r="R434" t="s">
        <v>4721</v>
      </c>
      <c r="S434">
        <v>0.874479711055756</v>
      </c>
      <c r="T434" t="s">
        <v>60</v>
      </c>
      <c r="U434" t="s">
        <v>4722</v>
      </c>
      <c r="V434">
        <v>0.87018495798111</v>
      </c>
      <c r="W434" t="s">
        <v>60</v>
      </c>
      <c r="X434" t="s">
        <v>4723</v>
      </c>
      <c r="Y434">
        <v>0.869587659835815</v>
      </c>
      <c r="Z434" t="s">
        <v>60</v>
      </c>
      <c r="AA434" t="s">
        <v>3888</v>
      </c>
      <c r="AB434">
        <v>0.869178384542465</v>
      </c>
      <c r="AC434" t="s">
        <v>60</v>
      </c>
      <c r="AD434" t="s">
        <v>4724</v>
      </c>
      <c r="AE434">
        <v>0.867744982242584</v>
      </c>
      <c r="AF434" t="s">
        <v>60</v>
      </c>
      <c r="AG434" t="s">
        <v>4725</v>
      </c>
      <c r="AH434">
        <v>0.866645902395248</v>
      </c>
      <c r="AI434" t="s">
        <v>76</v>
      </c>
      <c r="AJ434" t="s">
        <v>4726</v>
      </c>
      <c r="AK434">
        <v>0.865193068981171</v>
      </c>
    </row>
    <row r="435" spans="1:37">
      <c r="A435">
        <v>433</v>
      </c>
      <c r="B435" t="s">
        <v>146</v>
      </c>
      <c r="C435" t="s">
        <v>4727</v>
      </c>
      <c r="D435" t="s">
        <v>120</v>
      </c>
      <c r="E435" t="s">
        <v>120</v>
      </c>
      <c r="F435">
        <v>1</v>
      </c>
      <c r="G435" t="s">
        <v>4728</v>
      </c>
      <c r="H435" t="s">
        <v>110</v>
      </c>
      <c r="I435" t="s">
        <v>4729</v>
      </c>
      <c r="J435">
        <v>0.900492876768112</v>
      </c>
      <c r="K435" t="s">
        <v>76</v>
      </c>
      <c r="L435" t="s">
        <v>4730</v>
      </c>
      <c r="M435">
        <v>0.891072601079941</v>
      </c>
      <c r="N435" t="s">
        <v>110</v>
      </c>
      <c r="O435" t="s">
        <v>4731</v>
      </c>
      <c r="P435">
        <v>0.889786124229431</v>
      </c>
      <c r="Q435" t="s">
        <v>1130</v>
      </c>
      <c r="R435" t="s">
        <v>2764</v>
      </c>
      <c r="S435">
        <v>0.888069868087769</v>
      </c>
      <c r="T435" t="s">
        <v>1130</v>
      </c>
      <c r="U435" t="s">
        <v>2769</v>
      </c>
      <c r="V435">
        <v>0.886543184518814</v>
      </c>
      <c r="W435" t="s">
        <v>588</v>
      </c>
      <c r="X435" t="s">
        <v>2771</v>
      </c>
      <c r="Y435">
        <v>0.881612092256546</v>
      </c>
      <c r="Z435" t="s">
        <v>102</v>
      </c>
      <c r="AA435" t="s">
        <v>4732</v>
      </c>
      <c r="AB435">
        <v>0.88008114695549</v>
      </c>
      <c r="AC435" t="s">
        <v>76</v>
      </c>
      <c r="AD435" t="s">
        <v>2768</v>
      </c>
      <c r="AE435">
        <v>0.879985123872757</v>
      </c>
      <c r="AF435" t="s">
        <v>85</v>
      </c>
      <c r="AG435" t="s">
        <v>3389</v>
      </c>
      <c r="AH435">
        <v>0.879894912242889</v>
      </c>
      <c r="AI435" t="s">
        <v>1130</v>
      </c>
      <c r="AJ435" t="s">
        <v>2767</v>
      </c>
      <c r="AK435">
        <v>0.879350990056992</v>
      </c>
    </row>
    <row r="436" spans="1:37">
      <c r="A436">
        <v>434</v>
      </c>
      <c r="B436" t="s">
        <v>88</v>
      </c>
      <c r="C436" t="s">
        <v>4733</v>
      </c>
      <c r="D436" t="s">
        <v>90</v>
      </c>
      <c r="E436" t="s">
        <v>120</v>
      </c>
      <c r="F436">
        <v>0</v>
      </c>
      <c r="G436" t="s">
        <v>4734</v>
      </c>
      <c r="H436" t="s">
        <v>60</v>
      </c>
      <c r="I436" t="s">
        <v>4101</v>
      </c>
      <c r="J436">
        <v>0.906864613294601</v>
      </c>
      <c r="K436" t="s">
        <v>60</v>
      </c>
      <c r="L436" t="s">
        <v>4105</v>
      </c>
      <c r="M436">
        <v>0.904972344636917</v>
      </c>
      <c r="N436" t="s">
        <v>60</v>
      </c>
      <c r="O436" t="s">
        <v>2046</v>
      </c>
      <c r="P436">
        <v>0.89897283911705</v>
      </c>
      <c r="Q436" t="s">
        <v>60</v>
      </c>
      <c r="R436" t="s">
        <v>4735</v>
      </c>
      <c r="S436">
        <v>0.894770562648773</v>
      </c>
      <c r="T436" t="s">
        <v>60</v>
      </c>
      <c r="U436" t="s">
        <v>2043</v>
      </c>
      <c r="V436">
        <v>0.893719613552094</v>
      </c>
      <c r="W436" t="s">
        <v>60</v>
      </c>
      <c r="X436" t="s">
        <v>1518</v>
      </c>
      <c r="Y436">
        <v>0.893085241317749</v>
      </c>
      <c r="Z436" t="s">
        <v>60</v>
      </c>
      <c r="AA436" t="s">
        <v>3888</v>
      </c>
      <c r="AB436">
        <v>0.892407804727554</v>
      </c>
      <c r="AC436" t="s">
        <v>154</v>
      </c>
      <c r="AD436" t="s">
        <v>4736</v>
      </c>
      <c r="AE436">
        <v>0.892272084951401</v>
      </c>
      <c r="AF436" t="s">
        <v>60</v>
      </c>
      <c r="AG436" t="s">
        <v>4737</v>
      </c>
      <c r="AH436">
        <v>0.890704840421677</v>
      </c>
      <c r="AI436" t="s">
        <v>588</v>
      </c>
      <c r="AJ436" t="s">
        <v>4103</v>
      </c>
      <c r="AK436">
        <v>0.889896243810654</v>
      </c>
    </row>
    <row r="437" spans="1:37">
      <c r="A437">
        <v>435</v>
      </c>
      <c r="B437" t="s">
        <v>593</v>
      </c>
      <c r="C437" t="s">
        <v>4738</v>
      </c>
      <c r="D437" t="s">
        <v>58</v>
      </c>
      <c r="E437" t="s">
        <v>58</v>
      </c>
      <c r="F437">
        <v>1</v>
      </c>
      <c r="G437" t="s">
        <v>4739</v>
      </c>
      <c r="H437" t="s">
        <v>93</v>
      </c>
      <c r="I437" t="s">
        <v>4740</v>
      </c>
      <c r="J437">
        <v>0.863339006900787</v>
      </c>
      <c r="K437" t="s">
        <v>81</v>
      </c>
      <c r="L437" t="s">
        <v>4741</v>
      </c>
      <c r="M437">
        <v>0.860641181468964</v>
      </c>
      <c r="N437" t="s">
        <v>76</v>
      </c>
      <c r="O437" t="s">
        <v>4742</v>
      </c>
      <c r="P437">
        <v>0.843341529369354</v>
      </c>
      <c r="Q437" t="s">
        <v>76</v>
      </c>
      <c r="R437" t="s">
        <v>4743</v>
      </c>
      <c r="S437">
        <v>0.843146294355392</v>
      </c>
      <c r="T437" t="s">
        <v>93</v>
      </c>
      <c r="U437" t="s">
        <v>4744</v>
      </c>
      <c r="V437">
        <v>0.842740684747696</v>
      </c>
      <c r="W437" t="s">
        <v>81</v>
      </c>
      <c r="X437" t="s">
        <v>4745</v>
      </c>
      <c r="Y437">
        <v>0.842146694660187</v>
      </c>
      <c r="Z437" t="s">
        <v>93</v>
      </c>
      <c r="AA437" t="s">
        <v>4746</v>
      </c>
      <c r="AB437">
        <v>0.841184109449387</v>
      </c>
      <c r="AC437" t="s">
        <v>1130</v>
      </c>
      <c r="AD437" t="s">
        <v>4747</v>
      </c>
      <c r="AE437">
        <v>0.840473383665085</v>
      </c>
      <c r="AF437" t="s">
        <v>110</v>
      </c>
      <c r="AG437" t="s">
        <v>4748</v>
      </c>
      <c r="AH437">
        <v>0.840040266513824</v>
      </c>
      <c r="AI437" t="s">
        <v>187</v>
      </c>
      <c r="AJ437" t="s">
        <v>477</v>
      </c>
      <c r="AK437">
        <v>0.838975161314011</v>
      </c>
    </row>
    <row r="438" spans="1:37">
      <c r="A438">
        <v>436</v>
      </c>
      <c r="B438" t="s">
        <v>407</v>
      </c>
      <c r="C438" t="s">
        <v>4749</v>
      </c>
      <c r="D438" t="s">
        <v>58</v>
      </c>
      <c r="E438" t="s">
        <v>58</v>
      </c>
      <c r="F438">
        <v>1</v>
      </c>
      <c r="G438" t="s">
        <v>4750</v>
      </c>
      <c r="H438" t="s">
        <v>47</v>
      </c>
      <c r="I438" t="s">
        <v>4751</v>
      </c>
      <c r="J438">
        <v>0.907716602087021</v>
      </c>
      <c r="K438" t="s">
        <v>85</v>
      </c>
      <c r="L438" t="s">
        <v>4752</v>
      </c>
      <c r="M438">
        <v>0.905432462692261</v>
      </c>
      <c r="N438" t="s">
        <v>47</v>
      </c>
      <c r="O438" t="s">
        <v>4753</v>
      </c>
      <c r="P438">
        <v>0.902165859937668</v>
      </c>
      <c r="Q438" t="s">
        <v>154</v>
      </c>
      <c r="R438" t="s">
        <v>4754</v>
      </c>
      <c r="S438">
        <v>0.902128785848618</v>
      </c>
      <c r="T438" t="s">
        <v>699</v>
      </c>
      <c r="U438" t="s">
        <v>4755</v>
      </c>
      <c r="V438">
        <v>0.898104727268219</v>
      </c>
      <c r="W438" t="s">
        <v>85</v>
      </c>
      <c r="X438" t="s">
        <v>4756</v>
      </c>
      <c r="Y438">
        <v>0.897965162992477</v>
      </c>
      <c r="Z438" t="s">
        <v>72</v>
      </c>
      <c r="AA438" t="s">
        <v>4757</v>
      </c>
      <c r="AB438">
        <v>0.895798176527023</v>
      </c>
      <c r="AC438" t="s">
        <v>47</v>
      </c>
      <c r="AD438" t="s">
        <v>1082</v>
      </c>
      <c r="AE438">
        <v>0.895228862762451</v>
      </c>
      <c r="AF438" t="s">
        <v>154</v>
      </c>
      <c r="AG438" t="s">
        <v>4758</v>
      </c>
      <c r="AH438">
        <v>0.895142316818237</v>
      </c>
      <c r="AI438" t="s">
        <v>47</v>
      </c>
      <c r="AJ438" t="s">
        <v>4759</v>
      </c>
      <c r="AK438">
        <v>0.893785297870636</v>
      </c>
    </row>
    <row r="439" spans="1:37">
      <c r="A439">
        <v>437</v>
      </c>
      <c r="B439" t="s">
        <v>146</v>
      </c>
      <c r="C439" t="s">
        <v>4760</v>
      </c>
      <c r="D439" t="s">
        <v>58</v>
      </c>
      <c r="E439" t="s">
        <v>58</v>
      </c>
      <c r="F439">
        <v>1</v>
      </c>
      <c r="G439" t="s">
        <v>4761</v>
      </c>
      <c r="H439" t="s">
        <v>47</v>
      </c>
      <c r="I439" t="s">
        <v>4762</v>
      </c>
      <c r="J439">
        <v>0.943931311368942</v>
      </c>
      <c r="K439" t="s">
        <v>47</v>
      </c>
      <c r="L439" t="s">
        <v>4763</v>
      </c>
      <c r="M439">
        <v>0.933516055345535</v>
      </c>
      <c r="N439" t="s">
        <v>154</v>
      </c>
      <c r="O439" t="s">
        <v>4764</v>
      </c>
      <c r="P439">
        <v>0.932485848665237</v>
      </c>
      <c r="Q439" t="s">
        <v>44</v>
      </c>
      <c r="R439" t="s">
        <v>3428</v>
      </c>
      <c r="S439">
        <v>0.931961506605148</v>
      </c>
      <c r="T439" t="s">
        <v>154</v>
      </c>
      <c r="U439" t="s">
        <v>3427</v>
      </c>
      <c r="V439">
        <v>0.931734055280685</v>
      </c>
      <c r="W439" t="s">
        <v>154</v>
      </c>
      <c r="X439" t="s">
        <v>3431</v>
      </c>
      <c r="Y439">
        <v>0.928566545248032</v>
      </c>
      <c r="Z439" t="s">
        <v>110</v>
      </c>
      <c r="AA439" t="s">
        <v>3429</v>
      </c>
      <c r="AB439">
        <v>0.928494513034821</v>
      </c>
      <c r="AC439" t="s">
        <v>154</v>
      </c>
      <c r="AD439" t="s">
        <v>4765</v>
      </c>
      <c r="AE439">
        <v>0.925943344831467</v>
      </c>
      <c r="AF439" t="s">
        <v>85</v>
      </c>
      <c r="AG439" t="s">
        <v>4766</v>
      </c>
      <c r="AH439">
        <v>0.925004720687866</v>
      </c>
      <c r="AI439" t="s">
        <v>47</v>
      </c>
      <c r="AJ439" t="s">
        <v>3434</v>
      </c>
      <c r="AK439">
        <v>0.921757102012634</v>
      </c>
    </row>
    <row r="440" spans="1:37">
      <c r="A440">
        <v>438</v>
      </c>
      <c r="B440" t="s">
        <v>88</v>
      </c>
      <c r="C440" t="s">
        <v>4767</v>
      </c>
      <c r="D440" t="s">
        <v>120</v>
      </c>
      <c r="E440" t="s">
        <v>58</v>
      </c>
      <c r="F440">
        <v>0</v>
      </c>
      <c r="G440" t="s">
        <v>4768</v>
      </c>
      <c r="H440" t="s">
        <v>60</v>
      </c>
      <c r="I440" t="s">
        <v>4769</v>
      </c>
      <c r="J440">
        <v>0.921650052070618</v>
      </c>
      <c r="K440" t="s">
        <v>588</v>
      </c>
      <c r="L440" t="s">
        <v>4770</v>
      </c>
      <c r="M440">
        <v>0.9211605489254</v>
      </c>
      <c r="N440" t="s">
        <v>588</v>
      </c>
      <c r="O440" t="s">
        <v>4771</v>
      </c>
      <c r="P440">
        <v>0.899413108825684</v>
      </c>
      <c r="Q440" t="s">
        <v>588</v>
      </c>
      <c r="R440" t="s">
        <v>4772</v>
      </c>
      <c r="S440">
        <v>0.895527124404907</v>
      </c>
      <c r="T440" t="s">
        <v>588</v>
      </c>
      <c r="U440" t="s">
        <v>4773</v>
      </c>
      <c r="V440">
        <v>0.894512593746185</v>
      </c>
      <c r="W440" t="s">
        <v>588</v>
      </c>
      <c r="X440" t="s">
        <v>4774</v>
      </c>
      <c r="Y440">
        <v>0.894068330526352</v>
      </c>
      <c r="Z440" t="s">
        <v>588</v>
      </c>
      <c r="AA440" t="s">
        <v>4775</v>
      </c>
      <c r="AB440">
        <v>0.892667204141617</v>
      </c>
      <c r="AC440" t="s">
        <v>588</v>
      </c>
      <c r="AD440" t="s">
        <v>4776</v>
      </c>
      <c r="AE440">
        <v>0.888757050037384</v>
      </c>
      <c r="AF440" t="s">
        <v>60</v>
      </c>
      <c r="AG440" t="s">
        <v>4777</v>
      </c>
      <c r="AH440">
        <v>0.888412028551102</v>
      </c>
      <c r="AI440" t="s">
        <v>60</v>
      </c>
      <c r="AJ440" t="s">
        <v>4778</v>
      </c>
      <c r="AK440">
        <v>0.888290524482727</v>
      </c>
    </row>
    <row r="441" spans="1:37">
      <c r="A441">
        <v>439</v>
      </c>
      <c r="B441" t="s">
        <v>146</v>
      </c>
      <c r="C441" t="s">
        <v>4779</v>
      </c>
      <c r="D441" t="s">
        <v>58</v>
      </c>
      <c r="E441" t="s">
        <v>58</v>
      </c>
      <c r="F441">
        <v>1</v>
      </c>
      <c r="G441" t="s">
        <v>4780</v>
      </c>
      <c r="H441" t="s">
        <v>154</v>
      </c>
      <c r="I441" t="s">
        <v>3735</v>
      </c>
      <c r="J441">
        <v>0.91352367401123</v>
      </c>
      <c r="K441" t="s">
        <v>76</v>
      </c>
      <c r="L441" t="s">
        <v>4781</v>
      </c>
      <c r="M441">
        <v>0.907352715730667</v>
      </c>
      <c r="N441" t="s">
        <v>76</v>
      </c>
      <c r="O441" t="s">
        <v>4782</v>
      </c>
      <c r="P441">
        <v>0.900763332843781</v>
      </c>
      <c r="Q441" t="s">
        <v>76</v>
      </c>
      <c r="R441" t="s">
        <v>4783</v>
      </c>
      <c r="S441">
        <v>0.900486797094345</v>
      </c>
      <c r="T441" t="s">
        <v>154</v>
      </c>
      <c r="U441" t="s">
        <v>1228</v>
      </c>
      <c r="V441">
        <v>0.900475174188614</v>
      </c>
      <c r="W441" t="s">
        <v>76</v>
      </c>
      <c r="X441" t="s">
        <v>1233</v>
      </c>
      <c r="Y441">
        <v>0.900381773710251</v>
      </c>
      <c r="Z441" t="s">
        <v>154</v>
      </c>
      <c r="AA441" t="s">
        <v>1231</v>
      </c>
      <c r="AB441">
        <v>0.89920112490654</v>
      </c>
      <c r="AC441" t="s">
        <v>85</v>
      </c>
      <c r="AD441" t="s">
        <v>4784</v>
      </c>
      <c r="AE441">
        <v>0.898576706647873</v>
      </c>
      <c r="AF441" t="s">
        <v>154</v>
      </c>
      <c r="AG441" t="s">
        <v>4068</v>
      </c>
      <c r="AH441">
        <v>0.898181974887848</v>
      </c>
      <c r="AI441" t="s">
        <v>154</v>
      </c>
      <c r="AJ441" t="s">
        <v>4785</v>
      </c>
      <c r="AK441">
        <v>0.898118495941162</v>
      </c>
    </row>
    <row r="442" spans="1:37">
      <c r="A442">
        <v>440</v>
      </c>
      <c r="B442" t="s">
        <v>37</v>
      </c>
      <c r="C442" t="s">
        <v>4786</v>
      </c>
      <c r="D442" t="s">
        <v>90</v>
      </c>
      <c r="E442" t="s">
        <v>120</v>
      </c>
      <c r="F442">
        <v>0</v>
      </c>
      <c r="G442" t="s">
        <v>4787</v>
      </c>
      <c r="H442" t="s">
        <v>42</v>
      </c>
      <c r="I442" t="s">
        <v>4788</v>
      </c>
      <c r="J442">
        <v>0.971463233232498</v>
      </c>
      <c r="K442" t="s">
        <v>47</v>
      </c>
      <c r="L442" t="s">
        <v>4789</v>
      </c>
      <c r="M442">
        <v>0.953403174877167</v>
      </c>
      <c r="N442" t="s">
        <v>44</v>
      </c>
      <c r="O442" t="s">
        <v>4790</v>
      </c>
      <c r="P442">
        <v>0.947931528091431</v>
      </c>
      <c r="Q442" t="s">
        <v>42</v>
      </c>
      <c r="R442" t="s">
        <v>924</v>
      </c>
      <c r="S442">
        <v>0.934825986623764</v>
      </c>
      <c r="T442" t="s">
        <v>44</v>
      </c>
      <c r="U442" t="s">
        <v>4791</v>
      </c>
      <c r="V442">
        <v>0.928753852844238</v>
      </c>
      <c r="W442" t="s">
        <v>47</v>
      </c>
      <c r="X442" t="s">
        <v>4792</v>
      </c>
      <c r="Y442">
        <v>0.92548656463623</v>
      </c>
      <c r="Z442" t="s">
        <v>44</v>
      </c>
      <c r="AA442" t="s">
        <v>4793</v>
      </c>
      <c r="AB442">
        <v>0.920643776655197</v>
      </c>
      <c r="AC442" t="s">
        <v>47</v>
      </c>
      <c r="AD442" t="s">
        <v>4794</v>
      </c>
      <c r="AE442">
        <v>0.91907012462616</v>
      </c>
      <c r="AF442" t="s">
        <v>44</v>
      </c>
      <c r="AG442" t="s">
        <v>4795</v>
      </c>
      <c r="AH442">
        <v>0.918477892875671</v>
      </c>
      <c r="AI442" t="s">
        <v>42</v>
      </c>
      <c r="AJ442" t="s">
        <v>4796</v>
      </c>
      <c r="AK442">
        <v>0.918271988630295</v>
      </c>
    </row>
    <row r="443" spans="1:37">
      <c r="A443">
        <v>441</v>
      </c>
      <c r="B443" t="s">
        <v>88</v>
      </c>
      <c r="C443" t="s">
        <v>4797</v>
      </c>
      <c r="D443" t="s">
        <v>120</v>
      </c>
      <c r="E443" t="s">
        <v>120</v>
      </c>
      <c r="F443">
        <v>1</v>
      </c>
      <c r="G443" t="s">
        <v>4798</v>
      </c>
      <c r="H443" t="s">
        <v>225</v>
      </c>
      <c r="I443" t="s">
        <v>4799</v>
      </c>
      <c r="J443">
        <v>0.939292132854462</v>
      </c>
      <c r="K443" t="s">
        <v>245</v>
      </c>
      <c r="L443" t="s">
        <v>4800</v>
      </c>
      <c r="M443">
        <v>0.921432316303253</v>
      </c>
      <c r="N443" t="s">
        <v>779</v>
      </c>
      <c r="O443" t="s">
        <v>4801</v>
      </c>
      <c r="P443">
        <v>0.920858293771744</v>
      </c>
      <c r="Q443" t="s">
        <v>245</v>
      </c>
      <c r="R443" t="s">
        <v>4802</v>
      </c>
      <c r="S443">
        <v>0.914545983076096</v>
      </c>
      <c r="T443" t="s">
        <v>245</v>
      </c>
      <c r="U443" t="s">
        <v>4803</v>
      </c>
      <c r="V443">
        <v>0.91301366686821</v>
      </c>
      <c r="W443" t="s">
        <v>245</v>
      </c>
      <c r="X443" t="s">
        <v>4804</v>
      </c>
      <c r="Y443">
        <v>0.911495059728622</v>
      </c>
      <c r="Z443" t="s">
        <v>397</v>
      </c>
      <c r="AA443" t="s">
        <v>4805</v>
      </c>
      <c r="AB443">
        <v>0.910958737134933</v>
      </c>
      <c r="AC443" t="s">
        <v>245</v>
      </c>
      <c r="AD443" t="s">
        <v>4806</v>
      </c>
      <c r="AE443">
        <v>0.910709202289581</v>
      </c>
      <c r="AF443" t="s">
        <v>245</v>
      </c>
      <c r="AG443" t="s">
        <v>4807</v>
      </c>
      <c r="AH443">
        <v>0.908747315406799</v>
      </c>
      <c r="AI443" t="s">
        <v>187</v>
      </c>
      <c r="AJ443" t="s">
        <v>4808</v>
      </c>
      <c r="AK443">
        <v>0.908728033304214</v>
      </c>
    </row>
    <row r="444" spans="1:37">
      <c r="A444">
        <v>442</v>
      </c>
      <c r="B444" t="s">
        <v>211</v>
      </c>
      <c r="C444" t="s">
        <v>4809</v>
      </c>
      <c r="D444" t="s">
        <v>90</v>
      </c>
      <c r="E444" t="s">
        <v>90</v>
      </c>
      <c r="F444">
        <v>1</v>
      </c>
      <c r="G444" t="s">
        <v>4810</v>
      </c>
      <c r="H444" t="s">
        <v>85</v>
      </c>
      <c r="I444" t="s">
        <v>4811</v>
      </c>
      <c r="J444">
        <v>0.902405381202698</v>
      </c>
      <c r="K444" t="s">
        <v>154</v>
      </c>
      <c r="L444" t="s">
        <v>4812</v>
      </c>
      <c r="M444">
        <v>0.901360094547272</v>
      </c>
      <c r="N444" t="s">
        <v>85</v>
      </c>
      <c r="O444" t="s">
        <v>4813</v>
      </c>
      <c r="P444">
        <v>0.884056925773621</v>
      </c>
      <c r="Q444" t="s">
        <v>245</v>
      </c>
      <c r="R444" t="s">
        <v>4814</v>
      </c>
      <c r="S444">
        <v>0.878355026245117</v>
      </c>
      <c r="T444" t="s">
        <v>245</v>
      </c>
      <c r="U444" t="s">
        <v>4815</v>
      </c>
      <c r="V444">
        <v>0.87479904294014</v>
      </c>
      <c r="W444" t="s">
        <v>154</v>
      </c>
      <c r="X444" t="s">
        <v>4816</v>
      </c>
      <c r="Y444">
        <v>0.872354477643967</v>
      </c>
      <c r="Z444" t="s">
        <v>97</v>
      </c>
      <c r="AA444" t="s">
        <v>2974</v>
      </c>
      <c r="AB444">
        <v>0.866495877504349</v>
      </c>
      <c r="AC444" t="s">
        <v>397</v>
      </c>
      <c r="AD444" t="s">
        <v>4817</v>
      </c>
      <c r="AE444">
        <v>0.862519204616547</v>
      </c>
      <c r="AF444" t="s">
        <v>779</v>
      </c>
      <c r="AG444" t="s">
        <v>4818</v>
      </c>
      <c r="AH444">
        <v>0.85759174823761</v>
      </c>
      <c r="AI444" t="s">
        <v>60</v>
      </c>
      <c r="AJ444" t="s">
        <v>4819</v>
      </c>
      <c r="AK444">
        <v>0.85701984167099</v>
      </c>
    </row>
    <row r="445" spans="1:37">
      <c r="A445">
        <v>443</v>
      </c>
      <c r="B445" t="s">
        <v>146</v>
      </c>
      <c r="C445" t="s">
        <v>4820</v>
      </c>
      <c r="D445" t="s">
        <v>90</v>
      </c>
      <c r="E445" t="s">
        <v>58</v>
      </c>
      <c r="F445">
        <v>0</v>
      </c>
      <c r="G445" t="s">
        <v>4821</v>
      </c>
      <c r="H445" t="s">
        <v>154</v>
      </c>
      <c r="I445" t="s">
        <v>1005</v>
      </c>
      <c r="J445">
        <v>0.906497478485107</v>
      </c>
      <c r="K445" t="s">
        <v>531</v>
      </c>
      <c r="L445" t="s">
        <v>1800</v>
      </c>
      <c r="M445">
        <v>0.902597993612289</v>
      </c>
      <c r="N445" t="s">
        <v>154</v>
      </c>
      <c r="O445" t="s">
        <v>4822</v>
      </c>
      <c r="P445">
        <v>0.898949682712555</v>
      </c>
      <c r="Q445" t="s">
        <v>187</v>
      </c>
      <c r="R445" t="s">
        <v>1793</v>
      </c>
      <c r="S445">
        <v>0.891195625066757</v>
      </c>
      <c r="T445" t="s">
        <v>154</v>
      </c>
      <c r="U445" t="s">
        <v>1012</v>
      </c>
      <c r="V445">
        <v>0.890360862016678</v>
      </c>
      <c r="W445" t="s">
        <v>154</v>
      </c>
      <c r="X445" t="s">
        <v>4823</v>
      </c>
      <c r="Y445">
        <v>0.889747947454453</v>
      </c>
      <c r="Z445" t="s">
        <v>154</v>
      </c>
      <c r="AA445" t="s">
        <v>1007</v>
      </c>
      <c r="AB445">
        <v>0.888927757740021</v>
      </c>
      <c r="AC445" t="s">
        <v>154</v>
      </c>
      <c r="AD445" t="s">
        <v>1013</v>
      </c>
      <c r="AE445">
        <v>0.888832986354828</v>
      </c>
      <c r="AF445" t="s">
        <v>531</v>
      </c>
      <c r="AG445" t="s">
        <v>1009</v>
      </c>
      <c r="AH445">
        <v>0.888581573963165</v>
      </c>
      <c r="AI445" t="s">
        <v>154</v>
      </c>
      <c r="AJ445" t="s">
        <v>1010</v>
      </c>
      <c r="AK445">
        <v>0.885647028684616</v>
      </c>
    </row>
    <row r="446" spans="1:37">
      <c r="A446">
        <v>444</v>
      </c>
      <c r="B446" t="s">
        <v>472</v>
      </c>
      <c r="C446" t="s">
        <v>4824</v>
      </c>
      <c r="D446" t="s">
        <v>40</v>
      </c>
      <c r="E446" t="s">
        <v>40</v>
      </c>
      <c r="F446">
        <v>1</v>
      </c>
      <c r="G446" t="s">
        <v>4825</v>
      </c>
      <c r="H446" t="s">
        <v>154</v>
      </c>
      <c r="I446" t="s">
        <v>1620</v>
      </c>
      <c r="J446">
        <v>0.898341745138168</v>
      </c>
      <c r="K446" t="s">
        <v>47</v>
      </c>
      <c r="L446" t="s">
        <v>1079</v>
      </c>
      <c r="M446">
        <v>0.895520448684692</v>
      </c>
      <c r="N446" t="s">
        <v>76</v>
      </c>
      <c r="O446" t="s">
        <v>4826</v>
      </c>
      <c r="P446">
        <v>0.894908756017685</v>
      </c>
      <c r="Q446" t="s">
        <v>47</v>
      </c>
      <c r="R446" t="s">
        <v>2311</v>
      </c>
      <c r="S446">
        <v>0.893041729927063</v>
      </c>
      <c r="T446" t="s">
        <v>47</v>
      </c>
      <c r="U446" t="s">
        <v>4827</v>
      </c>
      <c r="V446">
        <v>0.889000624418259</v>
      </c>
      <c r="W446" t="s">
        <v>47</v>
      </c>
      <c r="X446" t="s">
        <v>4828</v>
      </c>
      <c r="Y446">
        <v>0.888423979282379</v>
      </c>
      <c r="Z446" t="s">
        <v>76</v>
      </c>
      <c r="AA446" t="s">
        <v>4829</v>
      </c>
      <c r="AB446">
        <v>0.887939840555191</v>
      </c>
      <c r="AC446" t="s">
        <v>85</v>
      </c>
      <c r="AD446" t="s">
        <v>3919</v>
      </c>
      <c r="AE446">
        <v>0.887525409460068</v>
      </c>
      <c r="AF446" t="s">
        <v>154</v>
      </c>
      <c r="AG446" t="s">
        <v>4830</v>
      </c>
      <c r="AH446">
        <v>0.887478470802307</v>
      </c>
      <c r="AI446" t="s">
        <v>47</v>
      </c>
      <c r="AJ446" t="s">
        <v>4831</v>
      </c>
      <c r="AK446">
        <v>0.886655777692795</v>
      </c>
    </row>
    <row r="447" spans="1:37">
      <c r="A447">
        <v>445</v>
      </c>
      <c r="B447" t="s">
        <v>593</v>
      </c>
      <c r="C447" t="s">
        <v>4832</v>
      </c>
      <c r="D447" t="s">
        <v>39</v>
      </c>
      <c r="E447" t="s">
        <v>39</v>
      </c>
      <c r="F447">
        <v>1</v>
      </c>
      <c r="G447" t="s">
        <v>4833</v>
      </c>
      <c r="H447" t="s">
        <v>81</v>
      </c>
      <c r="I447" t="s">
        <v>4834</v>
      </c>
      <c r="J447">
        <v>0.910121232271194</v>
      </c>
      <c r="K447" t="s">
        <v>81</v>
      </c>
      <c r="L447" t="s">
        <v>4835</v>
      </c>
      <c r="M447">
        <v>0.908805757761002</v>
      </c>
      <c r="N447" t="s">
        <v>81</v>
      </c>
      <c r="O447" t="s">
        <v>4836</v>
      </c>
      <c r="P447">
        <v>0.903853386640549</v>
      </c>
      <c r="Q447" t="s">
        <v>81</v>
      </c>
      <c r="R447" t="s">
        <v>4837</v>
      </c>
      <c r="S447">
        <v>0.902826428413391</v>
      </c>
      <c r="T447" t="s">
        <v>81</v>
      </c>
      <c r="U447" t="s">
        <v>4838</v>
      </c>
      <c r="V447">
        <v>0.895887613296509</v>
      </c>
      <c r="W447" t="s">
        <v>81</v>
      </c>
      <c r="X447" t="s">
        <v>4839</v>
      </c>
      <c r="Y447">
        <v>0.894431263208389</v>
      </c>
      <c r="Z447" t="s">
        <v>81</v>
      </c>
      <c r="AA447" t="s">
        <v>4840</v>
      </c>
      <c r="AB447">
        <v>0.892955154180527</v>
      </c>
      <c r="AC447" t="s">
        <v>81</v>
      </c>
      <c r="AD447" t="s">
        <v>4841</v>
      </c>
      <c r="AE447">
        <v>0.891030848026276</v>
      </c>
      <c r="AF447" t="s">
        <v>81</v>
      </c>
      <c r="AG447" t="s">
        <v>4842</v>
      </c>
      <c r="AH447">
        <v>0.889078736305237</v>
      </c>
      <c r="AI447" t="s">
        <v>76</v>
      </c>
      <c r="AJ447" t="s">
        <v>3180</v>
      </c>
      <c r="AK447">
        <v>0.888158649206161</v>
      </c>
    </row>
    <row r="448" spans="1:37">
      <c r="A448">
        <v>446</v>
      </c>
      <c r="B448" t="s">
        <v>88</v>
      </c>
      <c r="C448" t="s">
        <v>4843</v>
      </c>
      <c r="D448" t="s">
        <v>39</v>
      </c>
      <c r="E448" t="s">
        <v>39</v>
      </c>
      <c r="F448">
        <v>1</v>
      </c>
      <c r="G448" t="s">
        <v>4844</v>
      </c>
      <c r="H448" t="s">
        <v>110</v>
      </c>
      <c r="I448" t="s">
        <v>4845</v>
      </c>
      <c r="J448">
        <v>0.88467264175415</v>
      </c>
      <c r="K448" t="s">
        <v>47</v>
      </c>
      <c r="L448" t="s">
        <v>4846</v>
      </c>
      <c r="M448">
        <v>0.880770236253738</v>
      </c>
      <c r="N448" t="s">
        <v>110</v>
      </c>
      <c r="O448" t="s">
        <v>4847</v>
      </c>
      <c r="P448">
        <v>0.879300773143768</v>
      </c>
      <c r="Q448" t="s">
        <v>47</v>
      </c>
      <c r="R448" t="s">
        <v>3434</v>
      </c>
      <c r="S448">
        <v>0.87397837638855</v>
      </c>
      <c r="T448" t="s">
        <v>60</v>
      </c>
      <c r="U448" t="s">
        <v>4848</v>
      </c>
      <c r="V448">
        <v>0.870826333761215</v>
      </c>
      <c r="W448" t="s">
        <v>54</v>
      </c>
      <c r="X448" t="s">
        <v>4849</v>
      </c>
      <c r="Y448">
        <v>0.869746327400208</v>
      </c>
      <c r="Z448" t="s">
        <v>110</v>
      </c>
      <c r="AA448" t="s">
        <v>4850</v>
      </c>
      <c r="AB448">
        <v>0.867901474237442</v>
      </c>
      <c r="AC448" t="s">
        <v>60</v>
      </c>
      <c r="AD448" t="s">
        <v>4851</v>
      </c>
      <c r="AE448">
        <v>0.865167409181595</v>
      </c>
      <c r="AF448" t="s">
        <v>76</v>
      </c>
      <c r="AG448" t="s">
        <v>4852</v>
      </c>
      <c r="AH448">
        <v>0.864873260259628</v>
      </c>
      <c r="AI448" t="s">
        <v>76</v>
      </c>
      <c r="AJ448" t="s">
        <v>4853</v>
      </c>
      <c r="AK448">
        <v>0.864558279514313</v>
      </c>
    </row>
    <row r="449" spans="1:37">
      <c r="A449">
        <v>447</v>
      </c>
      <c r="B449" t="s">
        <v>93</v>
      </c>
      <c r="C449" t="s">
        <v>4854</v>
      </c>
      <c r="D449" t="s">
        <v>120</v>
      </c>
      <c r="E449" t="s">
        <v>394</v>
      </c>
      <c r="F449">
        <v>0</v>
      </c>
      <c r="G449" t="s">
        <v>4855</v>
      </c>
      <c r="H449" t="s">
        <v>93</v>
      </c>
      <c r="I449" t="s">
        <v>4856</v>
      </c>
      <c r="J449">
        <v>0.900571465492249</v>
      </c>
      <c r="K449" t="s">
        <v>93</v>
      </c>
      <c r="L449" t="s">
        <v>4857</v>
      </c>
      <c r="M449">
        <v>0.879774570465088</v>
      </c>
      <c r="N449" t="s">
        <v>110</v>
      </c>
      <c r="O449" t="s">
        <v>4858</v>
      </c>
      <c r="P449">
        <v>0.869315505027771</v>
      </c>
      <c r="Q449" t="s">
        <v>93</v>
      </c>
      <c r="R449" t="s">
        <v>4859</v>
      </c>
      <c r="S449">
        <v>0.861159712076187</v>
      </c>
      <c r="T449" t="s">
        <v>110</v>
      </c>
      <c r="U449" t="s">
        <v>4860</v>
      </c>
      <c r="V449">
        <v>0.860757797956467</v>
      </c>
      <c r="W449" t="s">
        <v>93</v>
      </c>
      <c r="X449" t="s">
        <v>4861</v>
      </c>
      <c r="Y449">
        <v>0.858590364456177</v>
      </c>
      <c r="Z449" t="s">
        <v>110</v>
      </c>
      <c r="AA449" t="s">
        <v>4862</v>
      </c>
      <c r="AB449">
        <v>0.858161509037018</v>
      </c>
      <c r="AC449" t="s">
        <v>60</v>
      </c>
      <c r="AD449" t="s">
        <v>4863</v>
      </c>
      <c r="AE449">
        <v>0.855316191911697</v>
      </c>
      <c r="AF449" t="s">
        <v>93</v>
      </c>
      <c r="AG449" t="s">
        <v>4864</v>
      </c>
      <c r="AH449">
        <v>0.854450076818466</v>
      </c>
      <c r="AI449" t="s">
        <v>93</v>
      </c>
      <c r="AJ449" t="s">
        <v>4865</v>
      </c>
      <c r="AK449">
        <v>0.854379683732986</v>
      </c>
    </row>
    <row r="450" spans="1:37">
      <c r="A450">
        <v>448</v>
      </c>
      <c r="B450" t="s">
        <v>211</v>
      </c>
      <c r="C450" t="s">
        <v>4866</v>
      </c>
      <c r="D450" t="s">
        <v>58</v>
      </c>
      <c r="E450" t="s">
        <v>39</v>
      </c>
      <c r="F450">
        <v>0</v>
      </c>
      <c r="G450" t="s">
        <v>4867</v>
      </c>
      <c r="H450" t="s">
        <v>97</v>
      </c>
      <c r="I450" t="s">
        <v>4868</v>
      </c>
      <c r="J450">
        <v>0.895662695169449</v>
      </c>
      <c r="K450" t="s">
        <v>93</v>
      </c>
      <c r="L450" t="s">
        <v>4869</v>
      </c>
      <c r="M450">
        <v>0.889995634555817</v>
      </c>
      <c r="N450" t="s">
        <v>102</v>
      </c>
      <c r="O450" t="s">
        <v>4870</v>
      </c>
      <c r="P450">
        <v>0.889131814241409</v>
      </c>
      <c r="Q450" t="s">
        <v>110</v>
      </c>
      <c r="R450" t="s">
        <v>4871</v>
      </c>
      <c r="S450">
        <v>0.886197447776794</v>
      </c>
      <c r="T450" t="s">
        <v>187</v>
      </c>
      <c r="U450" t="s">
        <v>4872</v>
      </c>
      <c r="V450">
        <v>0.886066824197769</v>
      </c>
      <c r="W450" t="s">
        <v>54</v>
      </c>
      <c r="X450" t="s">
        <v>4873</v>
      </c>
      <c r="Y450">
        <v>0.882770657539368</v>
      </c>
      <c r="Z450" t="s">
        <v>93</v>
      </c>
      <c r="AA450" t="s">
        <v>4874</v>
      </c>
      <c r="AB450">
        <v>0.882408171892166</v>
      </c>
      <c r="AC450" t="s">
        <v>187</v>
      </c>
      <c r="AD450" t="s">
        <v>4875</v>
      </c>
      <c r="AE450">
        <v>0.881707817316055</v>
      </c>
      <c r="AF450" t="s">
        <v>93</v>
      </c>
      <c r="AG450" t="s">
        <v>4876</v>
      </c>
      <c r="AH450">
        <v>0.881390899419785</v>
      </c>
      <c r="AI450" t="s">
        <v>81</v>
      </c>
      <c r="AJ450" t="s">
        <v>4877</v>
      </c>
      <c r="AK450">
        <v>0.880426704883575</v>
      </c>
    </row>
    <row r="451" spans="1:37">
      <c r="A451">
        <v>449</v>
      </c>
      <c r="B451" t="s">
        <v>262</v>
      </c>
      <c r="C451" t="s">
        <v>4878</v>
      </c>
      <c r="D451" t="s">
        <v>39</v>
      </c>
      <c r="E451" t="s">
        <v>679</v>
      </c>
      <c r="F451">
        <v>0</v>
      </c>
      <c r="G451" t="s">
        <v>4879</v>
      </c>
      <c r="H451" t="s">
        <v>262</v>
      </c>
      <c r="I451" t="s">
        <v>4880</v>
      </c>
      <c r="J451">
        <v>0.914960354566574</v>
      </c>
      <c r="K451" t="s">
        <v>65</v>
      </c>
      <c r="L451" t="s">
        <v>4881</v>
      </c>
      <c r="M451">
        <v>0.907374054193497</v>
      </c>
      <c r="N451" t="s">
        <v>262</v>
      </c>
      <c r="O451" t="s">
        <v>2298</v>
      </c>
      <c r="P451">
        <v>0.906209796667099</v>
      </c>
      <c r="Q451" t="s">
        <v>65</v>
      </c>
      <c r="R451" t="s">
        <v>4882</v>
      </c>
      <c r="S451">
        <v>0.905859053134918</v>
      </c>
      <c r="T451" t="s">
        <v>839</v>
      </c>
      <c r="U451" t="s">
        <v>4883</v>
      </c>
      <c r="V451">
        <v>0.905061215162277</v>
      </c>
      <c r="W451" t="s">
        <v>262</v>
      </c>
      <c r="X451" t="s">
        <v>4884</v>
      </c>
      <c r="Y451">
        <v>0.904993385076523</v>
      </c>
      <c r="Z451" t="s">
        <v>262</v>
      </c>
      <c r="AA451" t="s">
        <v>969</v>
      </c>
      <c r="AB451">
        <v>0.902957707643509</v>
      </c>
      <c r="AC451" t="s">
        <v>65</v>
      </c>
      <c r="AD451" t="s">
        <v>4885</v>
      </c>
      <c r="AE451">
        <v>0.90185421705246</v>
      </c>
      <c r="AF451" t="s">
        <v>262</v>
      </c>
      <c r="AG451" t="s">
        <v>4886</v>
      </c>
      <c r="AH451">
        <v>0.901721686124802</v>
      </c>
      <c r="AI451" t="s">
        <v>839</v>
      </c>
      <c r="AJ451" t="s">
        <v>4887</v>
      </c>
      <c r="AK451">
        <v>0.901416301727295</v>
      </c>
    </row>
    <row r="452" spans="1:37">
      <c r="A452">
        <v>450</v>
      </c>
      <c r="B452" t="s">
        <v>85</v>
      </c>
      <c r="C452" t="s">
        <v>4888</v>
      </c>
      <c r="D452" t="s">
        <v>39</v>
      </c>
      <c r="E452" t="s">
        <v>39</v>
      </c>
      <c r="F452">
        <v>1</v>
      </c>
      <c r="G452" t="s">
        <v>4889</v>
      </c>
      <c r="H452" t="s">
        <v>85</v>
      </c>
      <c r="I452" t="s">
        <v>4890</v>
      </c>
      <c r="J452">
        <v>0.915564924478531</v>
      </c>
      <c r="K452" t="s">
        <v>81</v>
      </c>
      <c r="L452" t="s">
        <v>4891</v>
      </c>
      <c r="M452">
        <v>0.915285170078278</v>
      </c>
      <c r="N452" t="s">
        <v>81</v>
      </c>
      <c r="O452" t="s">
        <v>4892</v>
      </c>
      <c r="P452">
        <v>0.907898098230362</v>
      </c>
      <c r="Q452" t="s">
        <v>81</v>
      </c>
      <c r="R452" t="s">
        <v>4893</v>
      </c>
      <c r="S452">
        <v>0.904729336500168</v>
      </c>
      <c r="T452" t="s">
        <v>85</v>
      </c>
      <c r="U452" t="s">
        <v>4894</v>
      </c>
      <c r="V452">
        <v>0.895768284797668</v>
      </c>
      <c r="W452" t="s">
        <v>85</v>
      </c>
      <c r="X452" t="s">
        <v>4895</v>
      </c>
      <c r="Y452">
        <v>0.8923419713974</v>
      </c>
      <c r="Z452" t="s">
        <v>85</v>
      </c>
      <c r="AA452" t="s">
        <v>4896</v>
      </c>
      <c r="AB452">
        <v>0.892230927944183</v>
      </c>
      <c r="AC452" t="s">
        <v>1130</v>
      </c>
      <c r="AD452" t="s">
        <v>4897</v>
      </c>
      <c r="AE452">
        <v>0.8922179043293</v>
      </c>
      <c r="AF452" t="s">
        <v>85</v>
      </c>
      <c r="AG452" t="s">
        <v>4898</v>
      </c>
      <c r="AH452">
        <v>0.891632229089737</v>
      </c>
      <c r="AI452" t="s">
        <v>81</v>
      </c>
      <c r="AJ452" t="s">
        <v>4899</v>
      </c>
      <c r="AK452">
        <v>0.891605287790298</v>
      </c>
    </row>
    <row r="453" spans="1:37">
      <c r="A453">
        <v>451</v>
      </c>
      <c r="B453" t="s">
        <v>88</v>
      </c>
      <c r="C453" t="s">
        <v>4900</v>
      </c>
      <c r="D453" t="s">
        <v>40</v>
      </c>
      <c r="E453" t="s">
        <v>40</v>
      </c>
      <c r="F453">
        <v>1</v>
      </c>
      <c r="G453" t="s">
        <v>4901</v>
      </c>
      <c r="H453" t="s">
        <v>154</v>
      </c>
      <c r="I453" t="s">
        <v>1849</v>
      </c>
      <c r="J453">
        <v>0.934135764837265</v>
      </c>
      <c r="K453" t="s">
        <v>154</v>
      </c>
      <c r="L453" t="s">
        <v>1850</v>
      </c>
      <c r="M453">
        <v>0.922107309103012</v>
      </c>
      <c r="N453" t="s">
        <v>187</v>
      </c>
      <c r="O453" t="s">
        <v>519</v>
      </c>
      <c r="P453">
        <v>0.917654722929001</v>
      </c>
      <c r="Q453" t="s">
        <v>154</v>
      </c>
      <c r="R453" t="s">
        <v>512</v>
      </c>
      <c r="S453">
        <v>0.913580536842346</v>
      </c>
      <c r="T453" t="s">
        <v>76</v>
      </c>
      <c r="U453" t="s">
        <v>515</v>
      </c>
      <c r="V453">
        <v>0.903880566358566</v>
      </c>
      <c r="W453" t="s">
        <v>76</v>
      </c>
      <c r="X453" t="s">
        <v>513</v>
      </c>
      <c r="Y453">
        <v>0.902686476707458</v>
      </c>
      <c r="Z453" t="s">
        <v>154</v>
      </c>
      <c r="AA453" t="s">
        <v>1853</v>
      </c>
      <c r="AB453">
        <v>0.899628877639771</v>
      </c>
      <c r="AC453" t="s">
        <v>76</v>
      </c>
      <c r="AD453" t="s">
        <v>1851</v>
      </c>
      <c r="AE453">
        <v>0.898810029029846</v>
      </c>
      <c r="AF453" t="s">
        <v>76</v>
      </c>
      <c r="AG453" t="s">
        <v>1852</v>
      </c>
      <c r="AH453">
        <v>0.898597836494446</v>
      </c>
      <c r="AI453" t="s">
        <v>154</v>
      </c>
      <c r="AJ453" t="s">
        <v>4902</v>
      </c>
      <c r="AK453">
        <v>0.897566765546799</v>
      </c>
    </row>
    <row r="454" spans="1:37">
      <c r="A454">
        <v>452</v>
      </c>
      <c r="B454" t="s">
        <v>44</v>
      </c>
      <c r="C454" t="s">
        <v>4903</v>
      </c>
      <c r="D454" t="s">
        <v>58</v>
      </c>
      <c r="E454" t="s">
        <v>120</v>
      </c>
      <c r="F454">
        <v>0</v>
      </c>
      <c r="G454" t="s">
        <v>4904</v>
      </c>
      <c r="H454" t="s">
        <v>44</v>
      </c>
      <c r="I454" t="s">
        <v>4905</v>
      </c>
      <c r="J454">
        <v>0.908663481473923</v>
      </c>
      <c r="K454" t="s">
        <v>54</v>
      </c>
      <c r="L454" t="s">
        <v>4906</v>
      </c>
      <c r="M454">
        <v>0.904528647661209</v>
      </c>
      <c r="N454" t="s">
        <v>54</v>
      </c>
      <c r="O454" t="s">
        <v>4907</v>
      </c>
      <c r="P454">
        <v>0.894604623317719</v>
      </c>
      <c r="Q454" t="s">
        <v>44</v>
      </c>
      <c r="R454" t="s">
        <v>4908</v>
      </c>
      <c r="S454">
        <v>0.892332196235657</v>
      </c>
      <c r="T454" t="s">
        <v>54</v>
      </c>
      <c r="U454" t="s">
        <v>4909</v>
      </c>
      <c r="V454">
        <v>0.888098746538162</v>
      </c>
      <c r="W454" t="s">
        <v>54</v>
      </c>
      <c r="X454" t="s">
        <v>4910</v>
      </c>
      <c r="Y454">
        <v>0.887790352106094</v>
      </c>
      <c r="Z454" t="s">
        <v>54</v>
      </c>
      <c r="AA454" t="s">
        <v>4911</v>
      </c>
      <c r="AB454">
        <v>0.884731024503708</v>
      </c>
      <c r="AC454" t="s">
        <v>54</v>
      </c>
      <c r="AD454" t="s">
        <v>4912</v>
      </c>
      <c r="AE454">
        <v>0.884407997131348</v>
      </c>
      <c r="AF454" t="s">
        <v>44</v>
      </c>
      <c r="AG454" t="s">
        <v>4913</v>
      </c>
      <c r="AH454">
        <v>0.883397698402405</v>
      </c>
      <c r="AI454" t="s">
        <v>44</v>
      </c>
      <c r="AJ454" t="s">
        <v>4914</v>
      </c>
      <c r="AK454">
        <v>0.883086532354355</v>
      </c>
    </row>
    <row r="455" spans="1:37">
      <c r="A455">
        <v>453</v>
      </c>
      <c r="B455" t="s">
        <v>1026</v>
      </c>
      <c r="C455" t="s">
        <v>4915</v>
      </c>
      <c r="D455" t="s">
        <v>120</v>
      </c>
      <c r="E455" t="s">
        <v>120</v>
      </c>
      <c r="F455">
        <v>1</v>
      </c>
      <c r="G455" t="s">
        <v>4916</v>
      </c>
      <c r="H455" t="s">
        <v>81</v>
      </c>
      <c r="I455" t="s">
        <v>4917</v>
      </c>
      <c r="J455">
        <v>0.924082517623901</v>
      </c>
      <c r="K455" t="s">
        <v>81</v>
      </c>
      <c r="L455" t="s">
        <v>4918</v>
      </c>
      <c r="M455">
        <v>0.919883459806442</v>
      </c>
      <c r="N455" t="s">
        <v>81</v>
      </c>
      <c r="O455" t="s">
        <v>4919</v>
      </c>
      <c r="P455">
        <v>0.917289823293686</v>
      </c>
      <c r="Q455" t="s">
        <v>81</v>
      </c>
      <c r="R455" t="s">
        <v>3061</v>
      </c>
      <c r="S455">
        <v>0.914705842733383</v>
      </c>
      <c r="T455" t="s">
        <v>81</v>
      </c>
      <c r="U455" t="s">
        <v>4920</v>
      </c>
      <c r="V455">
        <v>0.913867741823196</v>
      </c>
      <c r="W455" t="s">
        <v>81</v>
      </c>
      <c r="X455" t="s">
        <v>4921</v>
      </c>
      <c r="Y455">
        <v>0.910194218158722</v>
      </c>
      <c r="Z455" t="s">
        <v>81</v>
      </c>
      <c r="AA455" t="s">
        <v>4922</v>
      </c>
      <c r="AB455">
        <v>0.909062802791595</v>
      </c>
      <c r="AC455" t="s">
        <v>81</v>
      </c>
      <c r="AD455" t="s">
        <v>4923</v>
      </c>
      <c r="AE455">
        <v>0.906583905220032</v>
      </c>
      <c r="AF455" t="s">
        <v>81</v>
      </c>
      <c r="AG455" t="s">
        <v>4924</v>
      </c>
      <c r="AH455">
        <v>0.905854463577271</v>
      </c>
      <c r="AI455" t="s">
        <v>81</v>
      </c>
      <c r="AJ455" t="s">
        <v>4925</v>
      </c>
      <c r="AK455">
        <v>0.905341923236847</v>
      </c>
    </row>
    <row r="456" spans="1:37">
      <c r="A456">
        <v>454</v>
      </c>
      <c r="B456" t="s">
        <v>93</v>
      </c>
      <c r="C456" t="s">
        <v>4926</v>
      </c>
      <c r="D456" t="s">
        <v>58</v>
      </c>
      <c r="E456" t="s">
        <v>58</v>
      </c>
      <c r="F456">
        <v>1</v>
      </c>
      <c r="G456" t="s">
        <v>4927</v>
      </c>
      <c r="H456" t="s">
        <v>93</v>
      </c>
      <c r="I456" t="s">
        <v>4928</v>
      </c>
      <c r="J456">
        <v>0.884367913007736</v>
      </c>
      <c r="K456" t="s">
        <v>93</v>
      </c>
      <c r="L456" t="s">
        <v>4929</v>
      </c>
      <c r="M456">
        <v>0.880408138036728</v>
      </c>
      <c r="N456" t="s">
        <v>102</v>
      </c>
      <c r="O456" t="s">
        <v>4930</v>
      </c>
      <c r="P456">
        <v>0.880393862724304</v>
      </c>
      <c r="Q456" t="s">
        <v>187</v>
      </c>
      <c r="R456" t="s">
        <v>4931</v>
      </c>
      <c r="S456">
        <v>0.876805901527405</v>
      </c>
      <c r="T456" t="s">
        <v>93</v>
      </c>
      <c r="U456" t="s">
        <v>4932</v>
      </c>
      <c r="V456">
        <v>0.875411808490753</v>
      </c>
      <c r="W456" t="s">
        <v>102</v>
      </c>
      <c r="X456" t="s">
        <v>4933</v>
      </c>
      <c r="Y456">
        <v>0.873054176568985</v>
      </c>
      <c r="Z456" t="s">
        <v>76</v>
      </c>
      <c r="AA456" t="s">
        <v>4934</v>
      </c>
      <c r="AB456">
        <v>0.870874106884003</v>
      </c>
      <c r="AC456" t="s">
        <v>93</v>
      </c>
      <c r="AD456" t="s">
        <v>4935</v>
      </c>
      <c r="AE456">
        <v>0.869599312543869</v>
      </c>
      <c r="AF456" t="s">
        <v>187</v>
      </c>
      <c r="AG456" t="s">
        <v>4936</v>
      </c>
      <c r="AH456">
        <v>0.868554800748825</v>
      </c>
      <c r="AI456" t="s">
        <v>225</v>
      </c>
      <c r="AJ456" t="s">
        <v>4937</v>
      </c>
      <c r="AK456">
        <v>0.868386894464493</v>
      </c>
    </row>
    <row r="457" spans="1:37">
      <c r="A457">
        <v>455</v>
      </c>
      <c r="B457" t="s">
        <v>88</v>
      </c>
      <c r="C457" t="s">
        <v>4938</v>
      </c>
      <c r="D457" t="s">
        <v>120</v>
      </c>
      <c r="E457" t="s">
        <v>394</v>
      </c>
      <c r="F457">
        <v>0</v>
      </c>
      <c r="G457" t="s">
        <v>4939</v>
      </c>
      <c r="H457" t="s">
        <v>81</v>
      </c>
      <c r="I457" t="s">
        <v>4940</v>
      </c>
      <c r="J457">
        <v>0.911109626293182</v>
      </c>
      <c r="K457" t="s">
        <v>81</v>
      </c>
      <c r="L457" t="s">
        <v>4520</v>
      </c>
      <c r="M457">
        <v>0.911036491394043</v>
      </c>
      <c r="N457" t="s">
        <v>81</v>
      </c>
      <c r="O457" t="s">
        <v>1273</v>
      </c>
      <c r="P457">
        <v>0.908115863800049</v>
      </c>
      <c r="Q457" t="s">
        <v>81</v>
      </c>
      <c r="R457" t="s">
        <v>4170</v>
      </c>
      <c r="S457">
        <v>0.907097727060318</v>
      </c>
      <c r="T457" t="s">
        <v>81</v>
      </c>
      <c r="U457" t="s">
        <v>4941</v>
      </c>
      <c r="V457">
        <v>0.905760288238525</v>
      </c>
      <c r="W457" t="s">
        <v>81</v>
      </c>
      <c r="X457" t="s">
        <v>4942</v>
      </c>
      <c r="Y457">
        <v>0.904237240552902</v>
      </c>
      <c r="Z457" t="s">
        <v>81</v>
      </c>
      <c r="AA457" t="s">
        <v>4943</v>
      </c>
      <c r="AB457">
        <v>0.903641492128372</v>
      </c>
      <c r="AC457" t="s">
        <v>81</v>
      </c>
      <c r="AD457" t="s">
        <v>4944</v>
      </c>
      <c r="AE457">
        <v>0.902431577444077</v>
      </c>
      <c r="AF457" t="s">
        <v>81</v>
      </c>
      <c r="AG457" t="s">
        <v>3993</v>
      </c>
      <c r="AH457">
        <v>0.902187019586563</v>
      </c>
      <c r="AI457" t="s">
        <v>81</v>
      </c>
      <c r="AJ457" t="s">
        <v>4945</v>
      </c>
      <c r="AK457">
        <v>0.901469975709915</v>
      </c>
    </row>
    <row r="458" spans="1:37">
      <c r="A458">
        <v>456</v>
      </c>
      <c r="B458" t="s">
        <v>88</v>
      </c>
      <c r="C458" t="s">
        <v>4946</v>
      </c>
      <c r="D458" t="s">
        <v>40</v>
      </c>
      <c r="E458" t="s">
        <v>40</v>
      </c>
      <c r="F458">
        <v>1</v>
      </c>
      <c r="G458" t="s">
        <v>4947</v>
      </c>
      <c r="H458" t="s">
        <v>54</v>
      </c>
      <c r="I458" t="s">
        <v>4948</v>
      </c>
      <c r="J458">
        <v>0.922934740781784</v>
      </c>
      <c r="K458" t="s">
        <v>54</v>
      </c>
      <c r="L458" t="s">
        <v>4949</v>
      </c>
      <c r="M458">
        <v>0.920489341020584</v>
      </c>
      <c r="N458" t="s">
        <v>54</v>
      </c>
      <c r="O458" t="s">
        <v>4950</v>
      </c>
      <c r="P458">
        <v>0.895166844129562</v>
      </c>
      <c r="Q458" t="s">
        <v>54</v>
      </c>
      <c r="R458" t="s">
        <v>4951</v>
      </c>
      <c r="S458">
        <v>0.882265627384186</v>
      </c>
      <c r="T458" t="s">
        <v>54</v>
      </c>
      <c r="U458" t="s">
        <v>4952</v>
      </c>
      <c r="V458">
        <v>0.879216969013214</v>
      </c>
      <c r="W458" t="s">
        <v>54</v>
      </c>
      <c r="X458" t="s">
        <v>4953</v>
      </c>
      <c r="Y458">
        <v>0.875960290431976</v>
      </c>
      <c r="Z458" t="s">
        <v>54</v>
      </c>
      <c r="AA458" t="s">
        <v>4954</v>
      </c>
      <c r="AB458">
        <v>0.873940587043762</v>
      </c>
      <c r="AC458" t="s">
        <v>54</v>
      </c>
      <c r="AD458" t="s">
        <v>4955</v>
      </c>
      <c r="AE458">
        <v>0.872639924287796</v>
      </c>
      <c r="AF458" t="s">
        <v>54</v>
      </c>
      <c r="AG458" t="s">
        <v>4956</v>
      </c>
      <c r="AH458">
        <v>0.870401114225388</v>
      </c>
      <c r="AI458" t="s">
        <v>54</v>
      </c>
      <c r="AJ458" t="s">
        <v>4957</v>
      </c>
      <c r="AK458">
        <v>0.869379013776779</v>
      </c>
    </row>
    <row r="459" spans="1:37">
      <c r="A459">
        <v>457</v>
      </c>
      <c r="B459" t="s">
        <v>407</v>
      </c>
      <c r="C459" t="s">
        <v>4958</v>
      </c>
      <c r="D459" t="s">
        <v>58</v>
      </c>
      <c r="E459" t="s">
        <v>90</v>
      </c>
      <c r="F459">
        <v>0</v>
      </c>
      <c r="G459" t="s">
        <v>4959</v>
      </c>
      <c r="H459" t="s">
        <v>85</v>
      </c>
      <c r="I459" t="s">
        <v>4960</v>
      </c>
      <c r="J459">
        <v>0.925666004419327</v>
      </c>
      <c r="K459" t="s">
        <v>85</v>
      </c>
      <c r="L459" t="s">
        <v>4961</v>
      </c>
      <c r="M459">
        <v>0.921996563673019</v>
      </c>
      <c r="N459" t="s">
        <v>225</v>
      </c>
      <c r="O459" t="s">
        <v>4962</v>
      </c>
      <c r="P459">
        <v>0.919825553894043</v>
      </c>
      <c r="Q459" t="s">
        <v>81</v>
      </c>
      <c r="R459" t="s">
        <v>84</v>
      </c>
      <c r="S459">
        <v>0.919808775186539</v>
      </c>
      <c r="T459" t="s">
        <v>47</v>
      </c>
      <c r="U459" t="s">
        <v>4963</v>
      </c>
      <c r="V459">
        <v>0.91896653175354</v>
      </c>
      <c r="W459" t="s">
        <v>110</v>
      </c>
      <c r="X459" t="s">
        <v>411</v>
      </c>
      <c r="Y459">
        <v>0.918167948722839</v>
      </c>
      <c r="Z459" t="s">
        <v>85</v>
      </c>
      <c r="AA459" t="s">
        <v>4964</v>
      </c>
      <c r="AB459">
        <v>0.916622191667557</v>
      </c>
      <c r="AC459" t="s">
        <v>81</v>
      </c>
      <c r="AD459" t="s">
        <v>4965</v>
      </c>
      <c r="AE459">
        <v>0.915898531675339</v>
      </c>
      <c r="AF459" t="s">
        <v>47</v>
      </c>
      <c r="AG459" t="s">
        <v>4966</v>
      </c>
      <c r="AH459">
        <v>0.915689647197723</v>
      </c>
      <c r="AI459" t="s">
        <v>47</v>
      </c>
      <c r="AJ459" t="s">
        <v>414</v>
      </c>
      <c r="AK459">
        <v>0.915443509817123</v>
      </c>
    </row>
    <row r="460" spans="1:37">
      <c r="A460">
        <v>458</v>
      </c>
      <c r="B460" t="s">
        <v>85</v>
      </c>
      <c r="C460" t="s">
        <v>4967</v>
      </c>
      <c r="D460" t="s">
        <v>40</v>
      </c>
      <c r="E460" t="s">
        <v>39</v>
      </c>
      <c r="F460">
        <v>0</v>
      </c>
      <c r="G460" t="s">
        <v>4968</v>
      </c>
      <c r="H460" t="s">
        <v>85</v>
      </c>
      <c r="I460" t="s">
        <v>4969</v>
      </c>
      <c r="J460">
        <v>0.941843450069427</v>
      </c>
      <c r="K460" t="s">
        <v>85</v>
      </c>
      <c r="L460" t="s">
        <v>4970</v>
      </c>
      <c r="M460">
        <v>0.937955677509308</v>
      </c>
      <c r="N460" t="s">
        <v>85</v>
      </c>
      <c r="O460" t="s">
        <v>4971</v>
      </c>
      <c r="P460">
        <v>0.936480313539505</v>
      </c>
      <c r="Q460" t="s">
        <v>76</v>
      </c>
      <c r="R460" t="s">
        <v>4972</v>
      </c>
      <c r="S460">
        <v>0.929368138313293</v>
      </c>
      <c r="T460" t="s">
        <v>85</v>
      </c>
      <c r="U460" t="s">
        <v>3907</v>
      </c>
      <c r="V460">
        <v>0.929167538881302</v>
      </c>
      <c r="W460" t="s">
        <v>154</v>
      </c>
      <c r="X460" t="s">
        <v>3161</v>
      </c>
      <c r="Y460">
        <v>0.928528696298599</v>
      </c>
      <c r="Z460" t="s">
        <v>85</v>
      </c>
      <c r="AA460" t="s">
        <v>4059</v>
      </c>
      <c r="AB460">
        <v>0.928431123495102</v>
      </c>
      <c r="AC460" t="s">
        <v>85</v>
      </c>
      <c r="AD460" t="s">
        <v>3910</v>
      </c>
      <c r="AE460">
        <v>0.928390115499496</v>
      </c>
      <c r="AF460" t="s">
        <v>76</v>
      </c>
      <c r="AG460" t="s">
        <v>3913</v>
      </c>
      <c r="AH460">
        <v>0.92715510725975</v>
      </c>
      <c r="AI460" t="s">
        <v>85</v>
      </c>
      <c r="AJ460" t="s">
        <v>4973</v>
      </c>
      <c r="AK460">
        <v>0.925081610679626</v>
      </c>
    </row>
    <row r="461" spans="1:37">
      <c r="A461">
        <v>459</v>
      </c>
      <c r="B461" t="s">
        <v>146</v>
      </c>
      <c r="C461" t="s">
        <v>4974</v>
      </c>
      <c r="D461" t="s">
        <v>90</v>
      </c>
      <c r="E461" t="s">
        <v>90</v>
      </c>
      <c r="F461">
        <v>1</v>
      </c>
      <c r="G461" t="s">
        <v>4975</v>
      </c>
      <c r="H461" t="s">
        <v>154</v>
      </c>
      <c r="I461" t="s">
        <v>431</v>
      </c>
      <c r="J461">
        <v>0.924052566289902</v>
      </c>
      <c r="K461" t="s">
        <v>47</v>
      </c>
      <c r="L461" t="s">
        <v>158</v>
      </c>
      <c r="M461">
        <v>0.919716477394104</v>
      </c>
      <c r="N461" t="s">
        <v>154</v>
      </c>
      <c r="O461" t="s">
        <v>159</v>
      </c>
      <c r="P461">
        <v>0.916163384914398</v>
      </c>
      <c r="Q461" t="s">
        <v>154</v>
      </c>
      <c r="R461" t="s">
        <v>155</v>
      </c>
      <c r="S461">
        <v>0.910149037837982</v>
      </c>
      <c r="T461" t="s">
        <v>47</v>
      </c>
      <c r="U461" t="s">
        <v>152</v>
      </c>
      <c r="V461">
        <v>0.909124344587326</v>
      </c>
      <c r="W461" t="s">
        <v>47</v>
      </c>
      <c r="X461" t="s">
        <v>150</v>
      </c>
      <c r="Y461">
        <v>0.908725082874298</v>
      </c>
      <c r="Z461" t="s">
        <v>47</v>
      </c>
      <c r="AA461" t="s">
        <v>433</v>
      </c>
      <c r="AB461">
        <v>0.908559709787369</v>
      </c>
      <c r="AC461" t="s">
        <v>47</v>
      </c>
      <c r="AD461" t="s">
        <v>149</v>
      </c>
      <c r="AE461">
        <v>0.906940221786499</v>
      </c>
      <c r="AF461" t="s">
        <v>154</v>
      </c>
      <c r="AG461" t="s">
        <v>4976</v>
      </c>
      <c r="AH461">
        <v>0.904718160629272</v>
      </c>
      <c r="AI461" t="s">
        <v>47</v>
      </c>
      <c r="AJ461" t="s">
        <v>432</v>
      </c>
      <c r="AK461">
        <v>0.904259383678436</v>
      </c>
    </row>
    <row r="462" spans="1:37">
      <c r="A462">
        <v>460</v>
      </c>
      <c r="B462" t="s">
        <v>88</v>
      </c>
      <c r="C462" t="s">
        <v>4977</v>
      </c>
      <c r="D462" t="s">
        <v>40</v>
      </c>
      <c r="E462" t="s">
        <v>40</v>
      </c>
      <c r="F462">
        <v>1</v>
      </c>
      <c r="G462" t="s">
        <v>4978</v>
      </c>
      <c r="H462" t="s">
        <v>60</v>
      </c>
      <c r="I462" t="s">
        <v>4979</v>
      </c>
      <c r="J462">
        <v>0.919084429740906</v>
      </c>
      <c r="K462" t="s">
        <v>60</v>
      </c>
      <c r="L462" t="s">
        <v>4980</v>
      </c>
      <c r="M462">
        <v>0.891554296016693</v>
      </c>
      <c r="N462" t="s">
        <v>60</v>
      </c>
      <c r="O462" t="s">
        <v>4981</v>
      </c>
      <c r="P462">
        <v>0.880096435546875</v>
      </c>
      <c r="Q462" t="s">
        <v>60</v>
      </c>
      <c r="R462" t="s">
        <v>4982</v>
      </c>
      <c r="S462">
        <v>0.877752900123596</v>
      </c>
      <c r="T462" t="s">
        <v>60</v>
      </c>
      <c r="U462" t="s">
        <v>4983</v>
      </c>
      <c r="V462">
        <v>0.867534041404724</v>
      </c>
      <c r="W462" t="s">
        <v>60</v>
      </c>
      <c r="X462" t="s">
        <v>4984</v>
      </c>
      <c r="Y462">
        <v>0.864781081676483</v>
      </c>
      <c r="Z462" t="s">
        <v>60</v>
      </c>
      <c r="AA462" t="s">
        <v>4985</v>
      </c>
      <c r="AB462">
        <v>0.863017171621323</v>
      </c>
      <c r="AC462" t="s">
        <v>110</v>
      </c>
      <c r="AD462" t="s">
        <v>1363</v>
      </c>
      <c r="AE462">
        <v>0.86169046163559</v>
      </c>
      <c r="AF462" t="s">
        <v>1451</v>
      </c>
      <c r="AG462" t="s">
        <v>4986</v>
      </c>
      <c r="AH462">
        <v>0.85767987370491</v>
      </c>
      <c r="AI462" t="s">
        <v>699</v>
      </c>
      <c r="AJ462" t="s">
        <v>2066</v>
      </c>
      <c r="AK462">
        <v>0.856433570384979</v>
      </c>
    </row>
    <row r="463" spans="1:37">
      <c r="A463">
        <v>461</v>
      </c>
      <c r="B463" t="s">
        <v>88</v>
      </c>
      <c r="C463" t="s">
        <v>4987</v>
      </c>
      <c r="D463" t="s">
        <v>40</v>
      </c>
      <c r="E463" t="s">
        <v>40</v>
      </c>
      <c r="F463">
        <v>1</v>
      </c>
      <c r="G463" t="s">
        <v>4988</v>
      </c>
      <c r="H463" t="s">
        <v>60</v>
      </c>
      <c r="I463" t="s">
        <v>4200</v>
      </c>
      <c r="J463">
        <v>0.894430309534073</v>
      </c>
      <c r="K463" t="s">
        <v>588</v>
      </c>
      <c r="L463" t="s">
        <v>4205</v>
      </c>
      <c r="M463">
        <v>0.892963588237762</v>
      </c>
      <c r="N463" t="s">
        <v>60</v>
      </c>
      <c r="O463" t="s">
        <v>4989</v>
      </c>
      <c r="P463">
        <v>0.891247034072876</v>
      </c>
      <c r="Q463" t="s">
        <v>60</v>
      </c>
      <c r="R463" t="s">
        <v>4201</v>
      </c>
      <c r="S463">
        <v>0.888070672750473</v>
      </c>
      <c r="T463" t="s">
        <v>60</v>
      </c>
      <c r="U463" t="s">
        <v>4990</v>
      </c>
      <c r="V463">
        <v>0.885866522789001</v>
      </c>
      <c r="W463" t="s">
        <v>60</v>
      </c>
      <c r="X463" t="s">
        <v>4991</v>
      </c>
      <c r="Y463">
        <v>0.884705185890198</v>
      </c>
      <c r="Z463" t="s">
        <v>60</v>
      </c>
      <c r="AA463" t="s">
        <v>4992</v>
      </c>
      <c r="AB463">
        <v>0.884694427251816</v>
      </c>
      <c r="AC463" t="s">
        <v>60</v>
      </c>
      <c r="AD463" t="s">
        <v>4206</v>
      </c>
      <c r="AE463">
        <v>0.883634597063065</v>
      </c>
      <c r="AF463" t="s">
        <v>60</v>
      </c>
      <c r="AG463" t="s">
        <v>4993</v>
      </c>
      <c r="AH463">
        <v>0.883545398712158</v>
      </c>
      <c r="AI463" t="s">
        <v>60</v>
      </c>
      <c r="AJ463" t="s">
        <v>4994</v>
      </c>
      <c r="AK463">
        <v>0.882498383522034</v>
      </c>
    </row>
    <row r="464" spans="1:37">
      <c r="A464">
        <v>462</v>
      </c>
      <c r="B464" t="s">
        <v>1936</v>
      </c>
      <c r="C464" t="s">
        <v>4995</v>
      </c>
      <c r="D464" t="s">
        <v>120</v>
      </c>
      <c r="E464" t="s">
        <v>120</v>
      </c>
      <c r="F464">
        <v>1</v>
      </c>
      <c r="G464" t="s">
        <v>4996</v>
      </c>
      <c r="H464" t="s">
        <v>76</v>
      </c>
      <c r="I464" t="s">
        <v>4997</v>
      </c>
      <c r="J464">
        <v>0.917990416288376</v>
      </c>
      <c r="K464" t="s">
        <v>110</v>
      </c>
      <c r="L464" t="s">
        <v>936</v>
      </c>
      <c r="M464">
        <v>0.905196309089661</v>
      </c>
      <c r="N464" t="s">
        <v>1451</v>
      </c>
      <c r="O464" t="s">
        <v>4998</v>
      </c>
      <c r="P464">
        <v>0.899261325597763</v>
      </c>
      <c r="Q464" t="s">
        <v>76</v>
      </c>
      <c r="R464" t="s">
        <v>4999</v>
      </c>
      <c r="S464">
        <v>0.895165801048279</v>
      </c>
      <c r="T464" t="s">
        <v>110</v>
      </c>
      <c r="U464" t="s">
        <v>935</v>
      </c>
      <c r="V464">
        <v>0.891776651144028</v>
      </c>
      <c r="W464" t="s">
        <v>93</v>
      </c>
      <c r="X464" t="s">
        <v>5000</v>
      </c>
      <c r="Y464">
        <v>0.891456454992294</v>
      </c>
      <c r="Z464" t="s">
        <v>110</v>
      </c>
      <c r="AA464" t="s">
        <v>934</v>
      </c>
      <c r="AB464">
        <v>0.889199376106262</v>
      </c>
      <c r="AC464" t="s">
        <v>1451</v>
      </c>
      <c r="AD464" t="s">
        <v>5001</v>
      </c>
      <c r="AE464">
        <v>0.889104038476944</v>
      </c>
      <c r="AF464" t="s">
        <v>110</v>
      </c>
      <c r="AG464" t="s">
        <v>937</v>
      </c>
      <c r="AH464">
        <v>0.884997874498367</v>
      </c>
      <c r="AI464" t="s">
        <v>76</v>
      </c>
      <c r="AJ464" t="s">
        <v>5002</v>
      </c>
      <c r="AK464">
        <v>0.883043438196182</v>
      </c>
    </row>
    <row r="465" spans="1:37">
      <c r="A465">
        <v>463</v>
      </c>
      <c r="B465" t="s">
        <v>146</v>
      </c>
      <c r="C465" t="s">
        <v>5003</v>
      </c>
      <c r="D465" t="s">
        <v>90</v>
      </c>
      <c r="E465" t="s">
        <v>40</v>
      </c>
      <c r="F465">
        <v>0</v>
      </c>
      <c r="G465" t="s">
        <v>5004</v>
      </c>
      <c r="H465" t="s">
        <v>102</v>
      </c>
      <c r="I465" t="s">
        <v>4732</v>
      </c>
      <c r="J465">
        <v>0.903301388025284</v>
      </c>
      <c r="K465" t="s">
        <v>60</v>
      </c>
      <c r="L465" t="s">
        <v>3383</v>
      </c>
      <c r="M465">
        <v>0.901176780462265</v>
      </c>
      <c r="N465" t="s">
        <v>60</v>
      </c>
      <c r="O465" t="s">
        <v>3384</v>
      </c>
      <c r="P465">
        <v>0.894611746072769</v>
      </c>
      <c r="Q465" t="s">
        <v>154</v>
      </c>
      <c r="R465" t="s">
        <v>5005</v>
      </c>
      <c r="S465">
        <v>0.894491404294968</v>
      </c>
      <c r="T465" t="s">
        <v>81</v>
      </c>
      <c r="U465" t="s">
        <v>5006</v>
      </c>
      <c r="V465">
        <v>0.89353021979332</v>
      </c>
      <c r="W465" t="s">
        <v>76</v>
      </c>
      <c r="X465" t="s">
        <v>3385</v>
      </c>
      <c r="Y465">
        <v>0.890573263168335</v>
      </c>
      <c r="Z465" t="s">
        <v>588</v>
      </c>
      <c r="AA465" t="s">
        <v>5007</v>
      </c>
      <c r="AB465">
        <v>0.890281051397324</v>
      </c>
      <c r="AC465" t="s">
        <v>154</v>
      </c>
      <c r="AD465" t="s">
        <v>5008</v>
      </c>
      <c r="AE465">
        <v>0.889529079198837</v>
      </c>
      <c r="AF465" t="s">
        <v>110</v>
      </c>
      <c r="AG465" t="s">
        <v>5009</v>
      </c>
      <c r="AH465">
        <v>0.886681497097015</v>
      </c>
      <c r="AI465" t="s">
        <v>102</v>
      </c>
      <c r="AJ465" t="s">
        <v>5010</v>
      </c>
      <c r="AK465">
        <v>0.881230026483536</v>
      </c>
    </row>
    <row r="466" spans="1:37">
      <c r="A466">
        <v>464</v>
      </c>
      <c r="B466" t="s">
        <v>146</v>
      </c>
      <c r="C466" t="s">
        <v>5011</v>
      </c>
      <c r="D466" t="s">
        <v>40</v>
      </c>
      <c r="E466" t="s">
        <v>40</v>
      </c>
      <c r="F466">
        <v>1</v>
      </c>
      <c r="G466" t="s">
        <v>5012</v>
      </c>
      <c r="H466" t="s">
        <v>144</v>
      </c>
      <c r="I466" t="s">
        <v>1077</v>
      </c>
      <c r="J466">
        <v>0.910775035619736</v>
      </c>
      <c r="K466" t="s">
        <v>47</v>
      </c>
      <c r="L466" t="s">
        <v>5013</v>
      </c>
      <c r="M466">
        <v>0.902003347873688</v>
      </c>
      <c r="N466" t="s">
        <v>154</v>
      </c>
      <c r="O466" t="s">
        <v>1665</v>
      </c>
      <c r="P466">
        <v>0.900398671627045</v>
      </c>
      <c r="Q466" t="s">
        <v>154</v>
      </c>
      <c r="R466" t="s">
        <v>4361</v>
      </c>
      <c r="S466">
        <v>0.896758526563644</v>
      </c>
      <c r="T466" t="s">
        <v>47</v>
      </c>
      <c r="U466" t="s">
        <v>1083</v>
      </c>
      <c r="V466">
        <v>0.896278291940689</v>
      </c>
      <c r="W466" t="s">
        <v>154</v>
      </c>
      <c r="X466" t="s">
        <v>4497</v>
      </c>
      <c r="Y466">
        <v>0.89487013220787</v>
      </c>
      <c r="Z466" t="s">
        <v>154</v>
      </c>
      <c r="AA466" t="s">
        <v>4503</v>
      </c>
      <c r="AB466">
        <v>0.894031852483749</v>
      </c>
      <c r="AC466" t="s">
        <v>65</v>
      </c>
      <c r="AD466" t="s">
        <v>854</v>
      </c>
      <c r="AE466">
        <v>0.89398393034935</v>
      </c>
      <c r="AF466" t="s">
        <v>154</v>
      </c>
      <c r="AG466" t="s">
        <v>5014</v>
      </c>
      <c r="AH466">
        <v>0.893724739551544</v>
      </c>
      <c r="AI466" t="s">
        <v>154</v>
      </c>
      <c r="AJ466" t="s">
        <v>744</v>
      </c>
      <c r="AK466">
        <v>0.89348828792572</v>
      </c>
    </row>
    <row r="467" spans="1:37">
      <c r="A467">
        <v>465</v>
      </c>
      <c r="B467" t="s">
        <v>416</v>
      </c>
      <c r="C467" t="s">
        <v>5015</v>
      </c>
      <c r="D467" t="s">
        <v>40</v>
      </c>
      <c r="E467" t="s">
        <v>40</v>
      </c>
      <c r="F467">
        <v>1</v>
      </c>
      <c r="G467" t="s">
        <v>5016</v>
      </c>
      <c r="H467" t="s">
        <v>225</v>
      </c>
      <c r="I467" t="s">
        <v>4799</v>
      </c>
      <c r="J467">
        <v>0.897450983524323</v>
      </c>
      <c r="K467" t="s">
        <v>245</v>
      </c>
      <c r="L467" t="s">
        <v>4806</v>
      </c>
      <c r="M467">
        <v>0.896333754062653</v>
      </c>
      <c r="N467" t="s">
        <v>779</v>
      </c>
      <c r="O467" t="s">
        <v>4801</v>
      </c>
      <c r="P467">
        <v>0.895552039146423</v>
      </c>
      <c r="Q467" t="s">
        <v>397</v>
      </c>
      <c r="R467" t="s">
        <v>4805</v>
      </c>
      <c r="S467">
        <v>0.890646487474442</v>
      </c>
      <c r="T467" t="s">
        <v>245</v>
      </c>
      <c r="U467" t="s">
        <v>4804</v>
      </c>
      <c r="V467">
        <v>0.890470564365387</v>
      </c>
      <c r="W467" t="s">
        <v>245</v>
      </c>
      <c r="X467" t="s">
        <v>4800</v>
      </c>
      <c r="Y467">
        <v>0.889802753925323</v>
      </c>
      <c r="Z467" t="s">
        <v>245</v>
      </c>
      <c r="AA467" t="s">
        <v>5017</v>
      </c>
      <c r="AB467">
        <v>0.887794822454453</v>
      </c>
      <c r="AC467" t="s">
        <v>245</v>
      </c>
      <c r="AD467" t="s">
        <v>4803</v>
      </c>
      <c r="AE467">
        <v>0.883928596973419</v>
      </c>
      <c r="AF467" t="s">
        <v>187</v>
      </c>
      <c r="AG467" t="s">
        <v>4808</v>
      </c>
      <c r="AH467">
        <v>0.883383482694626</v>
      </c>
      <c r="AI467" t="s">
        <v>93</v>
      </c>
      <c r="AJ467" t="s">
        <v>5018</v>
      </c>
      <c r="AK467">
        <v>0.882731854915619</v>
      </c>
    </row>
    <row r="468" spans="1:37">
      <c r="A468">
        <v>466</v>
      </c>
      <c r="B468" t="s">
        <v>88</v>
      </c>
      <c r="C468" t="s">
        <v>5019</v>
      </c>
      <c r="D468" t="s">
        <v>120</v>
      </c>
      <c r="E468" t="s">
        <v>120</v>
      </c>
      <c r="F468">
        <v>1</v>
      </c>
      <c r="G468" t="s">
        <v>5020</v>
      </c>
      <c r="H468" t="s">
        <v>76</v>
      </c>
      <c r="I468" t="s">
        <v>5021</v>
      </c>
      <c r="J468">
        <v>0.92069274187088</v>
      </c>
      <c r="K468" t="s">
        <v>76</v>
      </c>
      <c r="L468" t="s">
        <v>5022</v>
      </c>
      <c r="M468">
        <v>0.916722595691681</v>
      </c>
      <c r="N468" t="s">
        <v>85</v>
      </c>
      <c r="O468" t="s">
        <v>516</v>
      </c>
      <c r="P468">
        <v>0.915597796440125</v>
      </c>
      <c r="Q468" t="s">
        <v>154</v>
      </c>
      <c r="R468" t="s">
        <v>5023</v>
      </c>
      <c r="S468">
        <v>0.912627041339874</v>
      </c>
      <c r="T468" t="s">
        <v>76</v>
      </c>
      <c r="U468" t="s">
        <v>5024</v>
      </c>
      <c r="V468">
        <v>0.911076456308365</v>
      </c>
      <c r="W468" t="s">
        <v>76</v>
      </c>
      <c r="X468" t="s">
        <v>4781</v>
      </c>
      <c r="Y468">
        <v>0.909242302179337</v>
      </c>
      <c r="Z468" t="s">
        <v>588</v>
      </c>
      <c r="AA468" t="s">
        <v>5025</v>
      </c>
      <c r="AB468">
        <v>0.906098067760468</v>
      </c>
      <c r="AC468" t="s">
        <v>154</v>
      </c>
      <c r="AD468" t="s">
        <v>3735</v>
      </c>
      <c r="AE468">
        <v>0.905899167060852</v>
      </c>
      <c r="AF468" t="s">
        <v>76</v>
      </c>
      <c r="AG468" t="s">
        <v>5026</v>
      </c>
      <c r="AH468">
        <v>0.905538588762283</v>
      </c>
      <c r="AI468" t="s">
        <v>85</v>
      </c>
      <c r="AJ468" t="s">
        <v>5027</v>
      </c>
      <c r="AK468">
        <v>0.905246317386627</v>
      </c>
    </row>
    <row r="469" spans="1:37">
      <c r="A469">
        <v>467</v>
      </c>
      <c r="B469" t="s">
        <v>72</v>
      </c>
      <c r="C469" t="s">
        <v>5028</v>
      </c>
      <c r="D469" t="s">
        <v>58</v>
      </c>
      <c r="E469" t="s">
        <v>1336</v>
      </c>
      <c r="F469">
        <v>0</v>
      </c>
      <c r="G469" t="s">
        <v>5029</v>
      </c>
      <c r="H469" t="s">
        <v>72</v>
      </c>
      <c r="I469" t="s">
        <v>5030</v>
      </c>
      <c r="J469">
        <v>0.88086923956871</v>
      </c>
      <c r="K469" t="s">
        <v>72</v>
      </c>
      <c r="L469" t="s">
        <v>5031</v>
      </c>
      <c r="M469">
        <v>0.880690217018127</v>
      </c>
      <c r="N469" t="s">
        <v>72</v>
      </c>
      <c r="O469" t="s">
        <v>5032</v>
      </c>
      <c r="P469">
        <v>0.878611594438553</v>
      </c>
      <c r="Q469" t="s">
        <v>47</v>
      </c>
      <c r="R469" t="s">
        <v>5033</v>
      </c>
      <c r="S469">
        <v>0.872598618268967</v>
      </c>
      <c r="T469" t="s">
        <v>72</v>
      </c>
      <c r="U469" t="s">
        <v>5034</v>
      </c>
      <c r="V469">
        <v>0.872111827135086</v>
      </c>
      <c r="W469" t="s">
        <v>47</v>
      </c>
      <c r="X469" t="s">
        <v>5035</v>
      </c>
      <c r="Y469">
        <v>0.87068983912468</v>
      </c>
      <c r="Z469" t="s">
        <v>72</v>
      </c>
      <c r="AA469" t="s">
        <v>5036</v>
      </c>
      <c r="AB469">
        <v>0.869275212287903</v>
      </c>
      <c r="AC469" t="s">
        <v>72</v>
      </c>
      <c r="AD469" t="s">
        <v>5037</v>
      </c>
      <c r="AE469">
        <v>0.866874843835831</v>
      </c>
      <c r="AF469" t="s">
        <v>47</v>
      </c>
      <c r="AG469" t="s">
        <v>5038</v>
      </c>
      <c r="AH469">
        <v>0.864764034748077</v>
      </c>
      <c r="AI469" t="s">
        <v>72</v>
      </c>
      <c r="AJ469" t="s">
        <v>5039</v>
      </c>
      <c r="AK469">
        <v>0.864152044057846</v>
      </c>
    </row>
    <row r="470" spans="1:37">
      <c r="A470">
        <v>468</v>
      </c>
      <c r="B470" t="s">
        <v>225</v>
      </c>
      <c r="C470" t="s">
        <v>5040</v>
      </c>
      <c r="D470" t="s">
        <v>58</v>
      </c>
      <c r="E470" t="s">
        <v>58</v>
      </c>
      <c r="F470">
        <v>1</v>
      </c>
      <c r="G470" t="s">
        <v>5041</v>
      </c>
      <c r="H470" t="s">
        <v>76</v>
      </c>
      <c r="I470" t="s">
        <v>906</v>
      </c>
      <c r="J470">
        <v>0.893669635057449</v>
      </c>
      <c r="K470" t="s">
        <v>47</v>
      </c>
      <c r="L470" t="s">
        <v>314</v>
      </c>
      <c r="M470">
        <v>0.892091602087021</v>
      </c>
      <c r="N470" t="s">
        <v>699</v>
      </c>
      <c r="O470" t="s">
        <v>5042</v>
      </c>
      <c r="P470">
        <v>0.887941002845764</v>
      </c>
      <c r="Q470" t="s">
        <v>699</v>
      </c>
      <c r="R470" t="s">
        <v>5043</v>
      </c>
      <c r="S470">
        <v>0.887862116098404</v>
      </c>
      <c r="T470" t="s">
        <v>154</v>
      </c>
      <c r="U470" t="s">
        <v>296</v>
      </c>
      <c r="V470">
        <v>0.885760545730591</v>
      </c>
      <c r="W470" t="s">
        <v>699</v>
      </c>
      <c r="X470" t="s">
        <v>5044</v>
      </c>
      <c r="Y470">
        <v>0.88475102186203</v>
      </c>
      <c r="Z470" t="s">
        <v>699</v>
      </c>
      <c r="AA470" t="s">
        <v>5045</v>
      </c>
      <c r="AB470">
        <v>0.884287804365158</v>
      </c>
      <c r="AC470" t="s">
        <v>187</v>
      </c>
      <c r="AD470" t="s">
        <v>5046</v>
      </c>
      <c r="AE470">
        <v>0.884175300598145</v>
      </c>
      <c r="AF470" t="s">
        <v>699</v>
      </c>
      <c r="AG470" t="s">
        <v>5047</v>
      </c>
      <c r="AH470">
        <v>0.883817136287689</v>
      </c>
      <c r="AI470" t="s">
        <v>699</v>
      </c>
      <c r="AJ470" t="s">
        <v>5048</v>
      </c>
      <c r="AK470">
        <v>0.882280617952347</v>
      </c>
    </row>
    <row r="471" spans="1:37">
      <c r="A471">
        <v>469</v>
      </c>
      <c r="B471" t="s">
        <v>211</v>
      </c>
      <c r="C471" t="s">
        <v>5049</v>
      </c>
      <c r="D471" t="s">
        <v>90</v>
      </c>
      <c r="E471" t="s">
        <v>90</v>
      </c>
      <c r="F471">
        <v>1</v>
      </c>
      <c r="G471" t="s">
        <v>5050</v>
      </c>
      <c r="H471" t="s">
        <v>97</v>
      </c>
      <c r="I471" t="s">
        <v>5051</v>
      </c>
      <c r="J471">
        <v>0.914644181728363</v>
      </c>
      <c r="K471" t="s">
        <v>97</v>
      </c>
      <c r="L471" t="s">
        <v>5052</v>
      </c>
      <c r="M471">
        <v>0.889117628335953</v>
      </c>
      <c r="N471" t="s">
        <v>97</v>
      </c>
      <c r="O471" t="s">
        <v>5053</v>
      </c>
      <c r="P471">
        <v>0.888899683952332</v>
      </c>
      <c r="Q471" t="s">
        <v>97</v>
      </c>
      <c r="R471" t="s">
        <v>5054</v>
      </c>
      <c r="S471">
        <v>0.884791791439056</v>
      </c>
      <c r="T471" t="s">
        <v>97</v>
      </c>
      <c r="U471" t="s">
        <v>5055</v>
      </c>
      <c r="V471">
        <v>0.882861793041229</v>
      </c>
      <c r="W471" t="s">
        <v>97</v>
      </c>
      <c r="X471" t="s">
        <v>5056</v>
      </c>
      <c r="Y471">
        <v>0.882546782493591</v>
      </c>
      <c r="Z471" t="s">
        <v>97</v>
      </c>
      <c r="AA471" t="s">
        <v>5057</v>
      </c>
      <c r="AB471">
        <v>0.882360428571701</v>
      </c>
      <c r="AC471" t="s">
        <v>97</v>
      </c>
      <c r="AD471" t="s">
        <v>5058</v>
      </c>
      <c r="AE471">
        <v>0.882207423448563</v>
      </c>
      <c r="AF471" t="s">
        <v>97</v>
      </c>
      <c r="AG471" t="s">
        <v>5059</v>
      </c>
      <c r="AH471">
        <v>0.881973832845688</v>
      </c>
      <c r="AI471" t="s">
        <v>97</v>
      </c>
      <c r="AJ471" t="s">
        <v>5060</v>
      </c>
      <c r="AK471">
        <v>0.880548238754272</v>
      </c>
    </row>
    <row r="472" spans="1:37">
      <c r="A472">
        <v>470</v>
      </c>
      <c r="B472" t="s">
        <v>88</v>
      </c>
      <c r="C472" t="s">
        <v>5061</v>
      </c>
      <c r="D472" t="s">
        <v>90</v>
      </c>
      <c r="E472" t="s">
        <v>90</v>
      </c>
      <c r="F472">
        <v>1</v>
      </c>
      <c r="G472" t="s">
        <v>5062</v>
      </c>
      <c r="H472" t="s">
        <v>217</v>
      </c>
      <c r="I472" t="s">
        <v>5063</v>
      </c>
      <c r="J472">
        <v>0.877510875463486</v>
      </c>
      <c r="K472" t="s">
        <v>85</v>
      </c>
      <c r="L472" t="s">
        <v>5064</v>
      </c>
      <c r="M472">
        <v>0.875862777233124</v>
      </c>
      <c r="N472" t="s">
        <v>85</v>
      </c>
      <c r="O472" t="s">
        <v>5065</v>
      </c>
      <c r="P472">
        <v>0.87367171049118</v>
      </c>
      <c r="Q472" t="s">
        <v>1130</v>
      </c>
      <c r="R472" t="s">
        <v>5066</v>
      </c>
      <c r="S472">
        <v>0.873497813940048</v>
      </c>
      <c r="T472" t="s">
        <v>1130</v>
      </c>
      <c r="U472" t="s">
        <v>5067</v>
      </c>
      <c r="V472">
        <v>0.873254150152206</v>
      </c>
      <c r="W472" t="s">
        <v>85</v>
      </c>
      <c r="X472" t="s">
        <v>5068</v>
      </c>
      <c r="Y472">
        <v>0.872234344482422</v>
      </c>
      <c r="Z472" t="s">
        <v>85</v>
      </c>
      <c r="AA472" t="s">
        <v>2934</v>
      </c>
      <c r="AB472">
        <v>0.870386749505997</v>
      </c>
      <c r="AC472" t="s">
        <v>1130</v>
      </c>
      <c r="AD472" t="s">
        <v>5069</v>
      </c>
      <c r="AE472">
        <v>0.868236005306244</v>
      </c>
      <c r="AF472" t="s">
        <v>85</v>
      </c>
      <c r="AG472" t="s">
        <v>5070</v>
      </c>
      <c r="AH472">
        <v>0.868148237466812</v>
      </c>
      <c r="AI472" t="s">
        <v>85</v>
      </c>
      <c r="AJ472" t="s">
        <v>5071</v>
      </c>
      <c r="AK472">
        <v>0.86809515953064</v>
      </c>
    </row>
    <row r="473" spans="1:37">
      <c r="A473">
        <v>471</v>
      </c>
      <c r="B473" t="s">
        <v>88</v>
      </c>
      <c r="C473" t="s">
        <v>5072</v>
      </c>
      <c r="D473" t="s">
        <v>120</v>
      </c>
      <c r="E473" t="s">
        <v>58</v>
      </c>
      <c r="F473">
        <v>0</v>
      </c>
      <c r="G473" t="s">
        <v>5073</v>
      </c>
      <c r="H473" t="s">
        <v>225</v>
      </c>
      <c r="I473" t="s">
        <v>5074</v>
      </c>
      <c r="J473">
        <v>0.91639056801796</v>
      </c>
      <c r="K473" t="s">
        <v>76</v>
      </c>
      <c r="L473" t="s">
        <v>5075</v>
      </c>
      <c r="M473">
        <v>0.898954480886459</v>
      </c>
      <c r="N473" t="s">
        <v>154</v>
      </c>
      <c r="O473" t="s">
        <v>5076</v>
      </c>
      <c r="P473">
        <v>0.897798240184784</v>
      </c>
      <c r="Q473" t="s">
        <v>225</v>
      </c>
      <c r="R473" t="s">
        <v>5077</v>
      </c>
      <c r="S473">
        <v>0.89370259642601</v>
      </c>
      <c r="T473" t="s">
        <v>76</v>
      </c>
      <c r="U473" t="s">
        <v>5078</v>
      </c>
      <c r="V473">
        <v>0.891364872455597</v>
      </c>
      <c r="W473" t="s">
        <v>76</v>
      </c>
      <c r="X473" t="s">
        <v>5079</v>
      </c>
      <c r="Y473">
        <v>0.890676438808441</v>
      </c>
      <c r="Z473" t="s">
        <v>76</v>
      </c>
      <c r="AA473" t="s">
        <v>5080</v>
      </c>
      <c r="AB473">
        <v>0.888993978500366</v>
      </c>
      <c r="AC473" t="s">
        <v>76</v>
      </c>
      <c r="AD473" t="s">
        <v>5081</v>
      </c>
      <c r="AE473">
        <v>0.888053476810455</v>
      </c>
      <c r="AF473" t="s">
        <v>154</v>
      </c>
      <c r="AG473" t="s">
        <v>5082</v>
      </c>
      <c r="AH473">
        <v>0.885292261838913</v>
      </c>
      <c r="AI473" t="s">
        <v>76</v>
      </c>
      <c r="AJ473" t="s">
        <v>5083</v>
      </c>
      <c r="AK473">
        <v>0.885220766067505</v>
      </c>
    </row>
    <row r="474" spans="1:37">
      <c r="A474">
        <v>472</v>
      </c>
      <c r="B474" t="s">
        <v>132</v>
      </c>
      <c r="C474" t="s">
        <v>5084</v>
      </c>
      <c r="D474" t="s">
        <v>39</v>
      </c>
      <c r="E474" t="s">
        <v>90</v>
      </c>
      <c r="F474">
        <v>0</v>
      </c>
      <c r="G474" t="s">
        <v>5085</v>
      </c>
      <c r="H474" t="s">
        <v>60</v>
      </c>
      <c r="I474" t="s">
        <v>5086</v>
      </c>
      <c r="J474">
        <v>0.924172848463058</v>
      </c>
      <c r="K474" t="s">
        <v>60</v>
      </c>
      <c r="L474" t="s">
        <v>5087</v>
      </c>
      <c r="M474">
        <v>0.924118250608444</v>
      </c>
      <c r="N474" t="s">
        <v>60</v>
      </c>
      <c r="O474" t="s">
        <v>5088</v>
      </c>
      <c r="P474">
        <v>0.922567933797836</v>
      </c>
      <c r="Q474" t="s">
        <v>144</v>
      </c>
      <c r="R474" t="s">
        <v>5089</v>
      </c>
      <c r="S474">
        <v>0.922445327043533</v>
      </c>
      <c r="T474" t="s">
        <v>60</v>
      </c>
      <c r="U474" t="s">
        <v>5090</v>
      </c>
      <c r="V474">
        <v>0.920890897512436</v>
      </c>
      <c r="W474" t="s">
        <v>1451</v>
      </c>
      <c r="X474" t="s">
        <v>5091</v>
      </c>
      <c r="Y474">
        <v>0.920612752437592</v>
      </c>
      <c r="Z474" t="s">
        <v>144</v>
      </c>
      <c r="AA474" t="s">
        <v>5092</v>
      </c>
      <c r="AB474">
        <v>0.920135498046875</v>
      </c>
      <c r="AC474" t="s">
        <v>60</v>
      </c>
      <c r="AD474" t="s">
        <v>5093</v>
      </c>
      <c r="AE474">
        <v>0.919370740652084</v>
      </c>
      <c r="AF474" t="s">
        <v>60</v>
      </c>
      <c r="AG474" t="s">
        <v>5094</v>
      </c>
      <c r="AH474">
        <v>0.919153869152069</v>
      </c>
      <c r="AI474" t="s">
        <v>144</v>
      </c>
      <c r="AJ474" t="s">
        <v>5095</v>
      </c>
      <c r="AK474">
        <v>0.918288499116898</v>
      </c>
    </row>
    <row r="475" spans="1:37">
      <c r="A475">
        <v>473</v>
      </c>
      <c r="B475" t="s">
        <v>1026</v>
      </c>
      <c r="C475" t="s">
        <v>5096</v>
      </c>
      <c r="D475" t="s">
        <v>90</v>
      </c>
      <c r="E475" t="s">
        <v>394</v>
      </c>
      <c r="F475">
        <v>0</v>
      </c>
      <c r="G475" t="s">
        <v>5097</v>
      </c>
      <c r="H475" t="s">
        <v>81</v>
      </c>
      <c r="I475" t="s">
        <v>5098</v>
      </c>
      <c r="J475">
        <v>0.944221585988998</v>
      </c>
      <c r="K475" t="s">
        <v>81</v>
      </c>
      <c r="L475" t="s">
        <v>5099</v>
      </c>
      <c r="M475">
        <v>0.914477974176407</v>
      </c>
      <c r="N475" t="s">
        <v>81</v>
      </c>
      <c r="O475" t="s">
        <v>5100</v>
      </c>
      <c r="P475">
        <v>0.913529455661774</v>
      </c>
      <c r="Q475" t="s">
        <v>81</v>
      </c>
      <c r="R475" t="s">
        <v>5101</v>
      </c>
      <c r="S475">
        <v>0.910828351974487</v>
      </c>
      <c r="T475" t="s">
        <v>81</v>
      </c>
      <c r="U475" t="s">
        <v>5102</v>
      </c>
      <c r="V475">
        <v>0.908811628818512</v>
      </c>
      <c r="W475" t="s">
        <v>81</v>
      </c>
      <c r="X475" t="s">
        <v>5103</v>
      </c>
      <c r="Y475">
        <v>0.906031876802444</v>
      </c>
      <c r="Z475" t="s">
        <v>81</v>
      </c>
      <c r="AA475" t="s">
        <v>5104</v>
      </c>
      <c r="AB475">
        <v>0.905156075954437</v>
      </c>
      <c r="AC475" t="s">
        <v>81</v>
      </c>
      <c r="AD475" t="s">
        <v>5105</v>
      </c>
      <c r="AE475">
        <v>0.902972221374512</v>
      </c>
      <c r="AF475" t="s">
        <v>93</v>
      </c>
      <c r="AG475" t="s">
        <v>5106</v>
      </c>
      <c r="AH475">
        <v>0.902415335178375</v>
      </c>
      <c r="AI475" t="s">
        <v>81</v>
      </c>
      <c r="AJ475" t="s">
        <v>5107</v>
      </c>
      <c r="AK475">
        <v>0.898996710777283</v>
      </c>
    </row>
    <row r="476" spans="1:37">
      <c r="A476">
        <v>474</v>
      </c>
      <c r="B476" t="s">
        <v>93</v>
      </c>
      <c r="C476" t="s">
        <v>5108</v>
      </c>
      <c r="D476" t="s">
        <v>40</v>
      </c>
      <c r="E476" t="s">
        <v>40</v>
      </c>
      <c r="F476">
        <v>1</v>
      </c>
      <c r="G476" t="s">
        <v>5109</v>
      </c>
      <c r="H476" t="s">
        <v>93</v>
      </c>
      <c r="I476" t="s">
        <v>5110</v>
      </c>
      <c r="J476">
        <v>0.899039179086685</v>
      </c>
      <c r="K476" t="s">
        <v>93</v>
      </c>
      <c r="L476" t="s">
        <v>5111</v>
      </c>
      <c r="M476">
        <v>0.889247119426727</v>
      </c>
      <c r="N476" t="s">
        <v>93</v>
      </c>
      <c r="O476" t="s">
        <v>5112</v>
      </c>
      <c r="P476">
        <v>0.881985694169998</v>
      </c>
      <c r="Q476" t="s">
        <v>93</v>
      </c>
      <c r="R476" t="s">
        <v>5113</v>
      </c>
      <c r="S476">
        <v>0.873674392700195</v>
      </c>
      <c r="T476" t="s">
        <v>93</v>
      </c>
      <c r="U476" t="s">
        <v>5114</v>
      </c>
      <c r="V476">
        <v>0.870727002620697</v>
      </c>
      <c r="W476" t="s">
        <v>93</v>
      </c>
      <c r="X476" t="s">
        <v>5115</v>
      </c>
      <c r="Y476">
        <v>0.869700729846954</v>
      </c>
      <c r="Z476" t="s">
        <v>93</v>
      </c>
      <c r="AA476" t="s">
        <v>5116</v>
      </c>
      <c r="AB476">
        <v>0.869294404983521</v>
      </c>
      <c r="AC476" t="s">
        <v>225</v>
      </c>
      <c r="AD476" t="s">
        <v>5117</v>
      </c>
      <c r="AE476">
        <v>0.86880299448967</v>
      </c>
      <c r="AF476" t="s">
        <v>93</v>
      </c>
      <c r="AG476" t="s">
        <v>4350</v>
      </c>
      <c r="AH476">
        <v>0.868726283311844</v>
      </c>
      <c r="AI476" t="s">
        <v>93</v>
      </c>
      <c r="AJ476" t="s">
        <v>5118</v>
      </c>
      <c r="AK476">
        <v>0.867761552333832</v>
      </c>
    </row>
    <row r="477" spans="1:37">
      <c r="A477">
        <v>475</v>
      </c>
      <c r="B477" t="s">
        <v>344</v>
      </c>
      <c r="C477" t="s">
        <v>5119</v>
      </c>
      <c r="D477" t="s">
        <v>40</v>
      </c>
      <c r="E477" t="s">
        <v>394</v>
      </c>
      <c r="F477">
        <v>0</v>
      </c>
      <c r="G477" t="s">
        <v>5120</v>
      </c>
      <c r="H477" t="s">
        <v>344</v>
      </c>
      <c r="I477" t="s">
        <v>5121</v>
      </c>
      <c r="J477">
        <v>0.913340270519257</v>
      </c>
      <c r="K477" t="s">
        <v>187</v>
      </c>
      <c r="L477" t="s">
        <v>396</v>
      </c>
      <c r="M477">
        <v>0.902849197387695</v>
      </c>
      <c r="N477" t="s">
        <v>60</v>
      </c>
      <c r="O477" t="s">
        <v>404</v>
      </c>
      <c r="P477">
        <v>0.902613669633865</v>
      </c>
      <c r="Q477" t="s">
        <v>344</v>
      </c>
      <c r="R477" t="s">
        <v>401</v>
      </c>
      <c r="S477">
        <v>0.898247808218002</v>
      </c>
      <c r="T477" t="s">
        <v>344</v>
      </c>
      <c r="U477" t="s">
        <v>5122</v>
      </c>
      <c r="V477">
        <v>0.898030012845993</v>
      </c>
      <c r="W477" t="s">
        <v>344</v>
      </c>
      <c r="X477" t="s">
        <v>399</v>
      </c>
      <c r="Y477">
        <v>0.895184844732285</v>
      </c>
      <c r="Z477" t="s">
        <v>225</v>
      </c>
      <c r="AA477" t="s">
        <v>5123</v>
      </c>
      <c r="AB477">
        <v>0.892465800046921</v>
      </c>
      <c r="AC477" t="s">
        <v>60</v>
      </c>
      <c r="AD477" t="s">
        <v>5124</v>
      </c>
      <c r="AE477">
        <v>0.891527742147446</v>
      </c>
      <c r="AF477" t="s">
        <v>344</v>
      </c>
      <c r="AG477" t="s">
        <v>5125</v>
      </c>
      <c r="AH477">
        <v>0.890005558729172</v>
      </c>
      <c r="AI477" t="s">
        <v>344</v>
      </c>
      <c r="AJ477" t="s">
        <v>5126</v>
      </c>
      <c r="AK477">
        <v>0.887899667024612</v>
      </c>
    </row>
    <row r="478" spans="1:37">
      <c r="A478">
        <v>476</v>
      </c>
      <c r="B478" t="s">
        <v>93</v>
      </c>
      <c r="C478" t="s">
        <v>5127</v>
      </c>
      <c r="D478" t="s">
        <v>40</v>
      </c>
      <c r="E478" t="s">
        <v>40</v>
      </c>
      <c r="F478">
        <v>1</v>
      </c>
      <c r="G478" t="s">
        <v>5128</v>
      </c>
      <c r="H478" t="s">
        <v>93</v>
      </c>
      <c r="I478" t="s">
        <v>5129</v>
      </c>
      <c r="J478">
        <v>0.876679599285126</v>
      </c>
      <c r="K478" t="s">
        <v>102</v>
      </c>
      <c r="L478" t="s">
        <v>5130</v>
      </c>
      <c r="M478">
        <v>0.873906970024109</v>
      </c>
      <c r="N478" t="s">
        <v>93</v>
      </c>
      <c r="O478" t="s">
        <v>5131</v>
      </c>
      <c r="P478">
        <v>0.869995653629303</v>
      </c>
      <c r="Q478" t="s">
        <v>93</v>
      </c>
      <c r="R478" t="s">
        <v>5132</v>
      </c>
      <c r="S478">
        <v>0.869803845882416</v>
      </c>
      <c r="T478" t="s">
        <v>154</v>
      </c>
      <c r="U478" t="s">
        <v>5133</v>
      </c>
      <c r="V478">
        <v>0.869292259216309</v>
      </c>
      <c r="W478" t="s">
        <v>76</v>
      </c>
      <c r="X478" t="s">
        <v>4934</v>
      </c>
      <c r="Y478">
        <v>0.868775397539139</v>
      </c>
      <c r="Z478" t="s">
        <v>93</v>
      </c>
      <c r="AA478" t="s">
        <v>1468</v>
      </c>
      <c r="AB478">
        <v>0.868210345506668</v>
      </c>
      <c r="AC478" t="s">
        <v>187</v>
      </c>
      <c r="AD478" t="s">
        <v>4931</v>
      </c>
      <c r="AE478">
        <v>0.868156164884567</v>
      </c>
      <c r="AF478" t="s">
        <v>102</v>
      </c>
      <c r="AG478" t="s">
        <v>4930</v>
      </c>
      <c r="AH478">
        <v>0.86611220240593</v>
      </c>
      <c r="AI478" t="s">
        <v>93</v>
      </c>
      <c r="AJ478" t="s">
        <v>4928</v>
      </c>
      <c r="AK478">
        <v>0.866086632013321</v>
      </c>
    </row>
    <row r="479" spans="1:37">
      <c r="A479">
        <v>477</v>
      </c>
      <c r="B479" t="s">
        <v>85</v>
      </c>
      <c r="C479" t="s">
        <v>5134</v>
      </c>
      <c r="D479" t="s">
        <v>39</v>
      </c>
      <c r="E479" t="s">
        <v>39</v>
      </c>
      <c r="F479">
        <v>1</v>
      </c>
      <c r="G479" t="s">
        <v>5135</v>
      </c>
      <c r="H479" t="s">
        <v>85</v>
      </c>
      <c r="I479" t="s">
        <v>5136</v>
      </c>
      <c r="J479">
        <v>0.910736203193665</v>
      </c>
      <c r="K479" t="s">
        <v>528</v>
      </c>
      <c r="L479" t="s">
        <v>5137</v>
      </c>
      <c r="M479">
        <v>0.899107784032822</v>
      </c>
      <c r="N479" t="s">
        <v>217</v>
      </c>
      <c r="O479" t="s">
        <v>5138</v>
      </c>
      <c r="P479">
        <v>0.897678554058075</v>
      </c>
      <c r="Q479" t="s">
        <v>85</v>
      </c>
      <c r="R479" t="s">
        <v>5139</v>
      </c>
      <c r="S479">
        <v>0.897181272506714</v>
      </c>
      <c r="T479" t="s">
        <v>85</v>
      </c>
      <c r="U479" t="s">
        <v>5140</v>
      </c>
      <c r="V479">
        <v>0.896285086870193</v>
      </c>
      <c r="W479" t="s">
        <v>217</v>
      </c>
      <c r="X479" t="s">
        <v>5141</v>
      </c>
      <c r="Y479">
        <v>0.894946098327637</v>
      </c>
      <c r="Z479" t="s">
        <v>528</v>
      </c>
      <c r="AA479" t="s">
        <v>5142</v>
      </c>
      <c r="AB479">
        <v>0.894437164068222</v>
      </c>
      <c r="AC479" t="s">
        <v>85</v>
      </c>
      <c r="AD479" t="s">
        <v>5143</v>
      </c>
      <c r="AE479">
        <v>0.894218295812607</v>
      </c>
      <c r="AF479" t="s">
        <v>60</v>
      </c>
      <c r="AG479" t="s">
        <v>5144</v>
      </c>
      <c r="AH479">
        <v>0.893412560224533</v>
      </c>
      <c r="AI479" t="s">
        <v>85</v>
      </c>
      <c r="AJ479" t="s">
        <v>5145</v>
      </c>
      <c r="AK479">
        <v>0.893384635448456</v>
      </c>
    </row>
    <row r="480" spans="1:37">
      <c r="A480">
        <v>478</v>
      </c>
      <c r="B480" t="s">
        <v>416</v>
      </c>
      <c r="C480" t="s">
        <v>5146</v>
      </c>
      <c r="D480" t="s">
        <v>90</v>
      </c>
      <c r="E480" t="s">
        <v>90</v>
      </c>
      <c r="F480">
        <v>1</v>
      </c>
      <c r="G480" t="s">
        <v>5147</v>
      </c>
      <c r="H480" t="s">
        <v>588</v>
      </c>
      <c r="I480" t="s">
        <v>5148</v>
      </c>
      <c r="J480">
        <v>0.913484811782837</v>
      </c>
      <c r="K480" t="s">
        <v>60</v>
      </c>
      <c r="L480" t="s">
        <v>5149</v>
      </c>
      <c r="M480">
        <v>0.911410927772522</v>
      </c>
      <c r="N480" t="s">
        <v>60</v>
      </c>
      <c r="O480" t="s">
        <v>5150</v>
      </c>
      <c r="P480">
        <v>0.903572112321854</v>
      </c>
      <c r="Q480" t="s">
        <v>60</v>
      </c>
      <c r="R480" t="s">
        <v>5151</v>
      </c>
      <c r="S480">
        <v>0.89836859703064</v>
      </c>
      <c r="T480" t="s">
        <v>588</v>
      </c>
      <c r="U480" t="s">
        <v>5152</v>
      </c>
      <c r="V480">
        <v>0.897076696157455</v>
      </c>
      <c r="W480" t="s">
        <v>60</v>
      </c>
      <c r="X480" t="s">
        <v>5153</v>
      </c>
      <c r="Y480">
        <v>0.895628243684769</v>
      </c>
      <c r="Z480" t="s">
        <v>60</v>
      </c>
      <c r="AA480" t="s">
        <v>5154</v>
      </c>
      <c r="AB480">
        <v>0.892943233251572</v>
      </c>
      <c r="AC480" t="s">
        <v>60</v>
      </c>
      <c r="AD480" t="s">
        <v>5155</v>
      </c>
      <c r="AE480">
        <v>0.889055699110031</v>
      </c>
      <c r="AF480" t="s">
        <v>203</v>
      </c>
      <c r="AG480" t="s">
        <v>5156</v>
      </c>
      <c r="AH480">
        <v>0.888654321432114</v>
      </c>
      <c r="AI480" t="s">
        <v>60</v>
      </c>
      <c r="AJ480" t="s">
        <v>5157</v>
      </c>
      <c r="AK480">
        <v>0.888170659542084</v>
      </c>
    </row>
    <row r="481" spans="1:37">
      <c r="A481">
        <v>479</v>
      </c>
      <c r="B481" t="s">
        <v>1559</v>
      </c>
      <c r="C481" t="s">
        <v>5158</v>
      </c>
      <c r="D481" t="s">
        <v>90</v>
      </c>
      <c r="E481" t="s">
        <v>90</v>
      </c>
      <c r="F481">
        <v>1</v>
      </c>
      <c r="G481" t="s">
        <v>5159</v>
      </c>
      <c r="H481" t="s">
        <v>588</v>
      </c>
      <c r="I481" t="s">
        <v>5160</v>
      </c>
      <c r="J481">
        <v>0.901683628559113</v>
      </c>
      <c r="K481" t="s">
        <v>588</v>
      </c>
      <c r="L481" t="s">
        <v>5161</v>
      </c>
      <c r="M481">
        <v>0.889399856328964</v>
      </c>
      <c r="N481" t="s">
        <v>588</v>
      </c>
      <c r="O481" t="s">
        <v>5162</v>
      </c>
      <c r="P481">
        <v>0.887963503599167</v>
      </c>
      <c r="Q481" t="s">
        <v>76</v>
      </c>
      <c r="R481" t="s">
        <v>5163</v>
      </c>
      <c r="S481">
        <v>0.886162281036377</v>
      </c>
      <c r="T481" t="s">
        <v>588</v>
      </c>
      <c r="U481" t="s">
        <v>5164</v>
      </c>
      <c r="V481">
        <v>0.88029271364212</v>
      </c>
      <c r="W481" t="s">
        <v>588</v>
      </c>
      <c r="X481" t="s">
        <v>5165</v>
      </c>
      <c r="Y481">
        <v>0.877783954143524</v>
      </c>
      <c r="Z481" t="s">
        <v>60</v>
      </c>
      <c r="AA481" t="s">
        <v>5166</v>
      </c>
      <c r="AB481">
        <v>0.877383708953857</v>
      </c>
      <c r="AC481" t="s">
        <v>588</v>
      </c>
      <c r="AD481" t="s">
        <v>5167</v>
      </c>
      <c r="AE481">
        <v>0.877091705799103</v>
      </c>
      <c r="AF481" t="s">
        <v>588</v>
      </c>
      <c r="AG481" t="s">
        <v>5168</v>
      </c>
      <c r="AH481">
        <v>0.875724136829376</v>
      </c>
      <c r="AI481" t="s">
        <v>60</v>
      </c>
      <c r="AJ481" t="s">
        <v>5169</v>
      </c>
      <c r="AK481">
        <v>0.87205570936203</v>
      </c>
    </row>
    <row r="482" spans="1:37">
      <c r="A482">
        <v>480</v>
      </c>
      <c r="B482" t="s">
        <v>1026</v>
      </c>
      <c r="C482" t="s">
        <v>5170</v>
      </c>
      <c r="D482" t="s">
        <v>90</v>
      </c>
      <c r="E482" t="s">
        <v>90</v>
      </c>
      <c r="F482">
        <v>1</v>
      </c>
      <c r="G482" t="s">
        <v>5171</v>
      </c>
      <c r="H482" t="s">
        <v>1130</v>
      </c>
      <c r="I482" t="s">
        <v>3990</v>
      </c>
      <c r="J482">
        <v>0.870066076517105</v>
      </c>
      <c r="K482" t="s">
        <v>1130</v>
      </c>
      <c r="L482" t="s">
        <v>5172</v>
      </c>
      <c r="M482">
        <v>0.864584296941757</v>
      </c>
      <c r="N482" t="s">
        <v>1130</v>
      </c>
      <c r="O482" t="s">
        <v>5173</v>
      </c>
      <c r="P482">
        <v>0.858705371618271</v>
      </c>
      <c r="Q482" t="s">
        <v>81</v>
      </c>
      <c r="R482" t="s">
        <v>5174</v>
      </c>
      <c r="S482">
        <v>0.858410000801086</v>
      </c>
      <c r="T482" t="s">
        <v>81</v>
      </c>
      <c r="U482" t="s">
        <v>5175</v>
      </c>
      <c r="V482">
        <v>0.857538968324661</v>
      </c>
      <c r="W482" t="s">
        <v>81</v>
      </c>
      <c r="X482" t="s">
        <v>5176</v>
      </c>
      <c r="Y482">
        <v>0.857313305139542</v>
      </c>
      <c r="Z482" t="s">
        <v>81</v>
      </c>
      <c r="AA482" t="s">
        <v>5177</v>
      </c>
      <c r="AB482">
        <v>0.856206476688385</v>
      </c>
      <c r="AC482" t="s">
        <v>81</v>
      </c>
      <c r="AD482" t="s">
        <v>5178</v>
      </c>
      <c r="AE482">
        <v>0.854870766401291</v>
      </c>
      <c r="AF482" t="s">
        <v>1130</v>
      </c>
      <c r="AG482" t="s">
        <v>5179</v>
      </c>
      <c r="AH482">
        <v>0.85317263007164</v>
      </c>
      <c r="AI482" t="s">
        <v>1130</v>
      </c>
      <c r="AJ482" t="s">
        <v>5180</v>
      </c>
      <c r="AK482">
        <v>0.851476699113846</v>
      </c>
    </row>
    <row r="483" spans="1:37">
      <c r="A483">
        <v>481</v>
      </c>
      <c r="B483" t="s">
        <v>132</v>
      </c>
      <c r="C483" t="s">
        <v>5181</v>
      </c>
      <c r="D483" t="s">
        <v>120</v>
      </c>
      <c r="E483" t="s">
        <v>120</v>
      </c>
      <c r="F483">
        <v>1</v>
      </c>
      <c r="G483" t="s">
        <v>5182</v>
      </c>
      <c r="H483" t="s">
        <v>76</v>
      </c>
      <c r="I483" t="s">
        <v>1761</v>
      </c>
      <c r="J483">
        <v>0.917019039392471</v>
      </c>
      <c r="K483" t="s">
        <v>76</v>
      </c>
      <c r="L483" t="s">
        <v>2889</v>
      </c>
      <c r="M483">
        <v>0.916979551315308</v>
      </c>
      <c r="N483" t="s">
        <v>60</v>
      </c>
      <c r="O483" t="s">
        <v>3977</v>
      </c>
      <c r="P483">
        <v>0.915093004703522</v>
      </c>
      <c r="Q483" t="s">
        <v>76</v>
      </c>
      <c r="R483" t="s">
        <v>5183</v>
      </c>
      <c r="S483">
        <v>0.913745433092117</v>
      </c>
      <c r="T483" t="s">
        <v>65</v>
      </c>
      <c r="U483" t="s">
        <v>5184</v>
      </c>
      <c r="V483">
        <v>0.913014739751816</v>
      </c>
      <c r="W483" t="s">
        <v>76</v>
      </c>
      <c r="X483" t="s">
        <v>5185</v>
      </c>
      <c r="Y483">
        <v>0.911534160375595</v>
      </c>
      <c r="Z483" t="s">
        <v>76</v>
      </c>
      <c r="AA483" t="s">
        <v>5186</v>
      </c>
      <c r="AB483">
        <v>0.910322993993759</v>
      </c>
      <c r="AC483" t="s">
        <v>47</v>
      </c>
      <c r="AD483" t="s">
        <v>4673</v>
      </c>
      <c r="AE483">
        <v>0.9099180996418</v>
      </c>
      <c r="AF483" t="s">
        <v>588</v>
      </c>
      <c r="AG483" t="s">
        <v>5187</v>
      </c>
      <c r="AH483">
        <v>0.909689426422119</v>
      </c>
      <c r="AI483" t="s">
        <v>110</v>
      </c>
      <c r="AJ483" t="s">
        <v>3979</v>
      </c>
      <c r="AK483">
        <v>0.90942445397377</v>
      </c>
    </row>
    <row r="484" spans="1:37">
      <c r="A484">
        <v>482</v>
      </c>
      <c r="B484" t="s">
        <v>407</v>
      </c>
      <c r="C484" t="s">
        <v>5188</v>
      </c>
      <c r="D484" t="s">
        <v>90</v>
      </c>
      <c r="E484" t="s">
        <v>40</v>
      </c>
      <c r="F484">
        <v>0</v>
      </c>
      <c r="G484" t="s">
        <v>5189</v>
      </c>
      <c r="H484" t="s">
        <v>47</v>
      </c>
      <c r="I484" t="s">
        <v>5190</v>
      </c>
      <c r="J484">
        <v>0.92307847738266</v>
      </c>
      <c r="K484" t="s">
        <v>47</v>
      </c>
      <c r="L484" t="s">
        <v>5191</v>
      </c>
      <c r="M484">
        <v>0.914697617292404</v>
      </c>
      <c r="N484" t="s">
        <v>47</v>
      </c>
      <c r="O484" t="s">
        <v>5192</v>
      </c>
      <c r="P484">
        <v>0.910487115383148</v>
      </c>
      <c r="Q484" t="s">
        <v>154</v>
      </c>
      <c r="R484" t="s">
        <v>5193</v>
      </c>
      <c r="S484">
        <v>0.908347964286804</v>
      </c>
      <c r="T484" t="s">
        <v>47</v>
      </c>
      <c r="U484" t="s">
        <v>5194</v>
      </c>
      <c r="V484">
        <v>0.907996654510498</v>
      </c>
      <c r="W484" t="s">
        <v>44</v>
      </c>
      <c r="X484" t="s">
        <v>5195</v>
      </c>
      <c r="Y484">
        <v>0.905850768089294</v>
      </c>
      <c r="Z484" t="s">
        <v>44</v>
      </c>
      <c r="AA484" t="s">
        <v>5196</v>
      </c>
      <c r="AB484">
        <v>0.904629528522491</v>
      </c>
      <c r="AC484" t="s">
        <v>44</v>
      </c>
      <c r="AD484" t="s">
        <v>5197</v>
      </c>
      <c r="AE484">
        <v>0.903748542070389</v>
      </c>
      <c r="AF484" t="s">
        <v>44</v>
      </c>
      <c r="AG484" t="s">
        <v>5198</v>
      </c>
      <c r="AH484">
        <v>0.902748823165894</v>
      </c>
      <c r="AI484" t="s">
        <v>47</v>
      </c>
      <c r="AJ484" t="s">
        <v>5199</v>
      </c>
      <c r="AK484">
        <v>0.902505904436111</v>
      </c>
    </row>
    <row r="485" spans="1:37">
      <c r="A485">
        <v>483</v>
      </c>
      <c r="B485" t="s">
        <v>88</v>
      </c>
      <c r="C485" t="s">
        <v>5200</v>
      </c>
      <c r="D485" t="s">
        <v>58</v>
      </c>
      <c r="E485" t="s">
        <v>58</v>
      </c>
      <c r="F485">
        <v>1</v>
      </c>
      <c r="G485" t="s">
        <v>5201</v>
      </c>
      <c r="H485" t="s">
        <v>262</v>
      </c>
      <c r="I485" t="s">
        <v>5202</v>
      </c>
      <c r="J485">
        <v>0.898446351289749</v>
      </c>
      <c r="K485" t="s">
        <v>262</v>
      </c>
      <c r="L485" t="s">
        <v>5203</v>
      </c>
      <c r="M485">
        <v>0.895047962665558</v>
      </c>
      <c r="N485" t="s">
        <v>262</v>
      </c>
      <c r="O485" t="s">
        <v>5204</v>
      </c>
      <c r="P485">
        <v>0.888029634952545</v>
      </c>
      <c r="Q485" t="s">
        <v>262</v>
      </c>
      <c r="R485" t="s">
        <v>5205</v>
      </c>
      <c r="S485">
        <v>0.883877635002136</v>
      </c>
      <c r="T485" t="s">
        <v>839</v>
      </c>
      <c r="U485" t="s">
        <v>5206</v>
      </c>
      <c r="V485">
        <v>0.881962925195694</v>
      </c>
      <c r="W485" t="s">
        <v>262</v>
      </c>
      <c r="X485" t="s">
        <v>1176</v>
      </c>
      <c r="Y485">
        <v>0.881642013788223</v>
      </c>
      <c r="Z485" t="s">
        <v>262</v>
      </c>
      <c r="AA485" t="s">
        <v>5207</v>
      </c>
      <c r="AB485">
        <v>0.881160587072372</v>
      </c>
      <c r="AC485" t="s">
        <v>262</v>
      </c>
      <c r="AD485" t="s">
        <v>5208</v>
      </c>
      <c r="AE485">
        <v>0.878056406974792</v>
      </c>
      <c r="AF485" t="s">
        <v>839</v>
      </c>
      <c r="AG485" t="s">
        <v>5209</v>
      </c>
      <c r="AH485">
        <v>0.877758651971817</v>
      </c>
      <c r="AI485" t="s">
        <v>262</v>
      </c>
      <c r="AJ485" t="s">
        <v>5210</v>
      </c>
      <c r="AK485">
        <v>0.875671923160553</v>
      </c>
    </row>
    <row r="486" spans="1:37">
      <c r="A486">
        <v>484</v>
      </c>
      <c r="B486" t="s">
        <v>132</v>
      </c>
      <c r="C486" t="s">
        <v>5211</v>
      </c>
      <c r="D486" t="s">
        <v>58</v>
      </c>
      <c r="E486" t="s">
        <v>58</v>
      </c>
      <c r="F486">
        <v>1</v>
      </c>
      <c r="G486" t="s">
        <v>5212</v>
      </c>
      <c r="H486" t="s">
        <v>588</v>
      </c>
      <c r="I486" t="s">
        <v>5213</v>
      </c>
      <c r="J486">
        <v>0.897697746753693</v>
      </c>
      <c r="K486" t="s">
        <v>588</v>
      </c>
      <c r="L486" t="s">
        <v>3667</v>
      </c>
      <c r="M486">
        <v>0.897095322608948</v>
      </c>
      <c r="N486" t="s">
        <v>588</v>
      </c>
      <c r="O486" t="s">
        <v>3723</v>
      </c>
      <c r="P486">
        <v>0.891069620847702</v>
      </c>
      <c r="Q486" t="s">
        <v>154</v>
      </c>
      <c r="R486" t="s">
        <v>5214</v>
      </c>
      <c r="S486">
        <v>0.88810595870018</v>
      </c>
      <c r="T486" t="s">
        <v>76</v>
      </c>
      <c r="U486" t="s">
        <v>5215</v>
      </c>
      <c r="V486">
        <v>0.885682106018066</v>
      </c>
      <c r="W486" t="s">
        <v>60</v>
      </c>
      <c r="X486" t="s">
        <v>5216</v>
      </c>
      <c r="Y486">
        <v>0.885382413864136</v>
      </c>
      <c r="Z486" t="s">
        <v>588</v>
      </c>
      <c r="AA486" t="s">
        <v>5217</v>
      </c>
      <c r="AB486">
        <v>0.88426411151886</v>
      </c>
      <c r="AC486" t="s">
        <v>588</v>
      </c>
      <c r="AD486" t="s">
        <v>5218</v>
      </c>
      <c r="AE486">
        <v>0.883116275072098</v>
      </c>
      <c r="AF486" t="s">
        <v>60</v>
      </c>
      <c r="AG486" t="s">
        <v>3724</v>
      </c>
      <c r="AH486">
        <v>0.882477849721909</v>
      </c>
      <c r="AI486" t="s">
        <v>588</v>
      </c>
      <c r="AJ486" t="s">
        <v>5219</v>
      </c>
      <c r="AK486">
        <v>0.881181538105011</v>
      </c>
    </row>
    <row r="487" spans="1:37">
      <c r="A487">
        <v>485</v>
      </c>
      <c r="B487" t="s">
        <v>93</v>
      </c>
      <c r="C487" t="s">
        <v>5220</v>
      </c>
      <c r="D487" t="s">
        <v>40</v>
      </c>
      <c r="E487" t="s">
        <v>40</v>
      </c>
      <c r="F487">
        <v>1</v>
      </c>
      <c r="G487" t="s">
        <v>5221</v>
      </c>
      <c r="H487" t="s">
        <v>1130</v>
      </c>
      <c r="I487" t="s">
        <v>5222</v>
      </c>
      <c r="J487">
        <v>0.900415658950806</v>
      </c>
      <c r="K487" t="s">
        <v>93</v>
      </c>
      <c r="L487" t="s">
        <v>5223</v>
      </c>
      <c r="M487">
        <v>0.896636128425598</v>
      </c>
      <c r="N487" t="s">
        <v>93</v>
      </c>
      <c r="O487" t="s">
        <v>5224</v>
      </c>
      <c r="P487">
        <v>0.876532196998596</v>
      </c>
      <c r="Q487" t="s">
        <v>93</v>
      </c>
      <c r="R487" t="s">
        <v>5225</v>
      </c>
      <c r="S487">
        <v>0.867681235074997</v>
      </c>
      <c r="T487" t="s">
        <v>93</v>
      </c>
      <c r="U487" t="s">
        <v>5226</v>
      </c>
      <c r="V487">
        <v>0.865517526865005</v>
      </c>
      <c r="W487" t="s">
        <v>93</v>
      </c>
      <c r="X487" t="s">
        <v>5227</v>
      </c>
      <c r="Y487">
        <v>0.864917725324631</v>
      </c>
      <c r="Z487" t="s">
        <v>54</v>
      </c>
      <c r="AA487" t="s">
        <v>5228</v>
      </c>
      <c r="AB487">
        <v>0.862365573644638</v>
      </c>
      <c r="AC487" t="s">
        <v>60</v>
      </c>
      <c r="AD487" t="s">
        <v>5229</v>
      </c>
      <c r="AE487">
        <v>0.860565751791</v>
      </c>
      <c r="AF487" t="s">
        <v>54</v>
      </c>
      <c r="AG487" t="s">
        <v>5230</v>
      </c>
      <c r="AH487">
        <v>0.85952165722847</v>
      </c>
      <c r="AI487" t="s">
        <v>97</v>
      </c>
      <c r="AJ487" t="s">
        <v>5231</v>
      </c>
      <c r="AK487">
        <v>0.858823120594025</v>
      </c>
    </row>
    <row r="488" spans="1:37">
      <c r="A488">
        <v>486</v>
      </c>
      <c r="B488" t="s">
        <v>37</v>
      </c>
      <c r="C488" t="s">
        <v>5232</v>
      </c>
      <c r="D488" t="s">
        <v>90</v>
      </c>
      <c r="E488" t="s">
        <v>58</v>
      </c>
      <c r="F488">
        <v>0</v>
      </c>
      <c r="G488" t="s">
        <v>5233</v>
      </c>
      <c r="H488" t="s">
        <v>42</v>
      </c>
      <c r="I488" t="s">
        <v>5234</v>
      </c>
      <c r="J488">
        <v>0.94343900680542</v>
      </c>
      <c r="K488" t="s">
        <v>42</v>
      </c>
      <c r="L488" t="s">
        <v>5235</v>
      </c>
      <c r="M488">
        <v>0.935270935297012</v>
      </c>
      <c r="N488" t="s">
        <v>42</v>
      </c>
      <c r="O488" t="s">
        <v>5236</v>
      </c>
      <c r="P488">
        <v>0.935262888669968</v>
      </c>
      <c r="Q488" t="s">
        <v>42</v>
      </c>
      <c r="R488" t="s">
        <v>1906</v>
      </c>
      <c r="S488">
        <v>0.934538185596466</v>
      </c>
      <c r="T488" t="s">
        <v>42</v>
      </c>
      <c r="U488" t="s">
        <v>5237</v>
      </c>
      <c r="V488">
        <v>0.931279212236404</v>
      </c>
      <c r="W488" t="s">
        <v>42</v>
      </c>
      <c r="X488" t="s">
        <v>5238</v>
      </c>
      <c r="Y488">
        <v>0.92879781126976</v>
      </c>
      <c r="Z488" t="s">
        <v>42</v>
      </c>
      <c r="AA488" t="s">
        <v>5239</v>
      </c>
      <c r="AB488">
        <v>0.926474392414093</v>
      </c>
      <c r="AC488" t="s">
        <v>42</v>
      </c>
      <c r="AD488" t="s">
        <v>5240</v>
      </c>
      <c r="AE488">
        <v>0.922839134931564</v>
      </c>
      <c r="AF488" t="s">
        <v>42</v>
      </c>
      <c r="AG488" t="s">
        <v>5241</v>
      </c>
      <c r="AH488">
        <v>0.919674873352051</v>
      </c>
      <c r="AI488" t="s">
        <v>42</v>
      </c>
      <c r="AJ488" t="s">
        <v>5242</v>
      </c>
      <c r="AK488">
        <v>0.919065833091736</v>
      </c>
    </row>
    <row r="489" spans="1:37">
      <c r="A489">
        <v>487</v>
      </c>
      <c r="B489" t="s">
        <v>531</v>
      </c>
      <c r="C489" t="s">
        <v>5243</v>
      </c>
      <c r="D489" t="s">
        <v>90</v>
      </c>
      <c r="E489" t="s">
        <v>58</v>
      </c>
      <c r="F489">
        <v>0</v>
      </c>
      <c r="G489" t="s">
        <v>5244</v>
      </c>
      <c r="H489" t="s">
        <v>65</v>
      </c>
      <c r="I489" t="s">
        <v>5245</v>
      </c>
      <c r="J489">
        <v>0.856118261814117</v>
      </c>
      <c r="K489" t="s">
        <v>65</v>
      </c>
      <c r="L489" t="s">
        <v>5246</v>
      </c>
      <c r="M489">
        <v>0.854681253433228</v>
      </c>
      <c r="N489" t="s">
        <v>65</v>
      </c>
      <c r="O489" t="s">
        <v>5247</v>
      </c>
      <c r="P489">
        <v>0.853875368833542</v>
      </c>
      <c r="Q489" t="s">
        <v>65</v>
      </c>
      <c r="R489" t="s">
        <v>5248</v>
      </c>
      <c r="S489">
        <v>0.85059642791748</v>
      </c>
      <c r="T489" t="s">
        <v>65</v>
      </c>
      <c r="U489" t="s">
        <v>5249</v>
      </c>
      <c r="V489">
        <v>0.849990725517273</v>
      </c>
      <c r="W489" t="s">
        <v>65</v>
      </c>
      <c r="X489" t="s">
        <v>5250</v>
      </c>
      <c r="Y489">
        <v>0.848842978477478</v>
      </c>
      <c r="Z489" t="s">
        <v>65</v>
      </c>
      <c r="AA489" t="s">
        <v>5251</v>
      </c>
      <c r="AB489">
        <v>0.847875863313675</v>
      </c>
      <c r="AC489" t="s">
        <v>65</v>
      </c>
      <c r="AD489" t="s">
        <v>5252</v>
      </c>
      <c r="AE489">
        <v>0.845362544059753</v>
      </c>
      <c r="AF489" t="s">
        <v>65</v>
      </c>
      <c r="AG489" t="s">
        <v>5253</v>
      </c>
      <c r="AH489">
        <v>0.841801553964615</v>
      </c>
      <c r="AI489" t="s">
        <v>65</v>
      </c>
      <c r="AJ489" t="s">
        <v>5254</v>
      </c>
      <c r="AK489">
        <v>0.840507715940475</v>
      </c>
    </row>
    <row r="490" spans="1:37">
      <c r="A490">
        <v>488</v>
      </c>
      <c r="B490" t="s">
        <v>593</v>
      </c>
      <c r="C490" t="s">
        <v>5255</v>
      </c>
      <c r="D490" t="s">
        <v>40</v>
      </c>
      <c r="E490" t="s">
        <v>40</v>
      </c>
      <c r="F490">
        <v>1</v>
      </c>
      <c r="G490" t="s">
        <v>5256</v>
      </c>
      <c r="H490" t="s">
        <v>102</v>
      </c>
      <c r="I490" t="s">
        <v>5257</v>
      </c>
      <c r="J490">
        <v>0.906241208314896</v>
      </c>
      <c r="K490" t="s">
        <v>76</v>
      </c>
      <c r="L490" t="s">
        <v>5258</v>
      </c>
      <c r="M490">
        <v>0.904247760772705</v>
      </c>
      <c r="N490" t="s">
        <v>102</v>
      </c>
      <c r="O490" t="s">
        <v>5259</v>
      </c>
      <c r="P490">
        <v>0.893455535173416</v>
      </c>
      <c r="Q490" t="s">
        <v>102</v>
      </c>
      <c r="R490" t="s">
        <v>5260</v>
      </c>
      <c r="S490">
        <v>0.892820537090302</v>
      </c>
      <c r="T490" t="s">
        <v>102</v>
      </c>
      <c r="U490" t="s">
        <v>5261</v>
      </c>
      <c r="V490">
        <v>0.892017900943756</v>
      </c>
      <c r="W490" t="s">
        <v>60</v>
      </c>
      <c r="X490" t="s">
        <v>5262</v>
      </c>
      <c r="Y490">
        <v>0.891897112131119</v>
      </c>
      <c r="Z490" t="s">
        <v>76</v>
      </c>
      <c r="AA490" t="s">
        <v>5263</v>
      </c>
      <c r="AB490">
        <v>0.889709502458572</v>
      </c>
      <c r="AC490" t="s">
        <v>60</v>
      </c>
      <c r="AD490" t="s">
        <v>5264</v>
      </c>
      <c r="AE490">
        <v>0.888845533132553</v>
      </c>
      <c r="AF490" t="s">
        <v>76</v>
      </c>
      <c r="AG490" t="s">
        <v>5265</v>
      </c>
      <c r="AH490">
        <v>0.886416256427765</v>
      </c>
      <c r="AI490" t="s">
        <v>60</v>
      </c>
      <c r="AJ490" t="s">
        <v>5266</v>
      </c>
      <c r="AK490">
        <v>0.886227816343307</v>
      </c>
    </row>
    <row r="491" spans="1:37">
      <c r="A491">
        <v>489</v>
      </c>
      <c r="B491" t="s">
        <v>93</v>
      </c>
      <c r="C491" t="s">
        <v>5267</v>
      </c>
      <c r="D491" t="s">
        <v>39</v>
      </c>
      <c r="E491" t="s">
        <v>39</v>
      </c>
      <c r="F491">
        <v>1</v>
      </c>
      <c r="G491" t="s">
        <v>5268</v>
      </c>
      <c r="H491" t="s">
        <v>1451</v>
      </c>
      <c r="I491" t="s">
        <v>5269</v>
      </c>
      <c r="J491">
        <v>0.897011011838913</v>
      </c>
      <c r="K491" t="s">
        <v>93</v>
      </c>
      <c r="L491" t="s">
        <v>5270</v>
      </c>
      <c r="M491">
        <v>0.888877004384995</v>
      </c>
      <c r="N491" t="s">
        <v>1451</v>
      </c>
      <c r="O491" t="s">
        <v>5271</v>
      </c>
      <c r="P491">
        <v>0.888379961252213</v>
      </c>
      <c r="Q491" t="s">
        <v>93</v>
      </c>
      <c r="R491" t="s">
        <v>5272</v>
      </c>
      <c r="S491">
        <v>0.888258188962936</v>
      </c>
      <c r="T491" t="s">
        <v>93</v>
      </c>
      <c r="U491" t="s">
        <v>5273</v>
      </c>
      <c r="V491">
        <v>0.883772253990173</v>
      </c>
      <c r="W491" t="s">
        <v>1451</v>
      </c>
      <c r="X491" t="s">
        <v>5274</v>
      </c>
      <c r="Y491">
        <v>0.88260605931282</v>
      </c>
      <c r="Z491" t="s">
        <v>93</v>
      </c>
      <c r="AA491" t="s">
        <v>5275</v>
      </c>
      <c r="AB491">
        <v>0.879170894622803</v>
      </c>
      <c r="AC491" t="s">
        <v>1451</v>
      </c>
      <c r="AD491" t="s">
        <v>5276</v>
      </c>
      <c r="AE491">
        <v>0.878486573696136</v>
      </c>
      <c r="AF491" t="s">
        <v>93</v>
      </c>
      <c r="AG491" t="s">
        <v>5277</v>
      </c>
      <c r="AH491">
        <v>0.877731770277023</v>
      </c>
      <c r="AI491" t="s">
        <v>1130</v>
      </c>
      <c r="AJ491" t="s">
        <v>5278</v>
      </c>
      <c r="AK491">
        <v>0.877076625823975</v>
      </c>
    </row>
    <row r="492" spans="1:37">
      <c r="A492">
        <v>490</v>
      </c>
      <c r="B492" t="s">
        <v>593</v>
      </c>
      <c r="C492" t="s">
        <v>5279</v>
      </c>
      <c r="D492" t="s">
        <v>90</v>
      </c>
      <c r="E492" t="s">
        <v>90</v>
      </c>
      <c r="F492">
        <v>1</v>
      </c>
      <c r="G492" t="s">
        <v>5280</v>
      </c>
      <c r="H492" t="s">
        <v>76</v>
      </c>
      <c r="I492" t="s">
        <v>5281</v>
      </c>
      <c r="J492">
        <v>0.923376053571701</v>
      </c>
      <c r="K492" t="s">
        <v>76</v>
      </c>
      <c r="L492" t="s">
        <v>5282</v>
      </c>
      <c r="M492">
        <v>0.914804637432098</v>
      </c>
      <c r="N492" t="s">
        <v>779</v>
      </c>
      <c r="O492" t="s">
        <v>5283</v>
      </c>
      <c r="P492">
        <v>0.912001967430115</v>
      </c>
      <c r="Q492" t="s">
        <v>102</v>
      </c>
      <c r="R492" t="s">
        <v>5284</v>
      </c>
      <c r="S492">
        <v>0.91131529211998</v>
      </c>
      <c r="T492" t="s">
        <v>154</v>
      </c>
      <c r="U492" t="s">
        <v>5285</v>
      </c>
      <c r="V492">
        <v>0.911176353693008</v>
      </c>
      <c r="W492" t="s">
        <v>102</v>
      </c>
      <c r="X492" t="s">
        <v>5286</v>
      </c>
      <c r="Y492">
        <v>0.910691350698471</v>
      </c>
      <c r="Z492" t="s">
        <v>110</v>
      </c>
      <c r="AA492" t="s">
        <v>1467</v>
      </c>
      <c r="AB492">
        <v>0.90849357843399</v>
      </c>
      <c r="AC492" t="s">
        <v>245</v>
      </c>
      <c r="AD492" t="s">
        <v>5287</v>
      </c>
      <c r="AE492">
        <v>0.907835334539413</v>
      </c>
      <c r="AF492" t="s">
        <v>76</v>
      </c>
      <c r="AG492" t="s">
        <v>5288</v>
      </c>
      <c r="AH492">
        <v>0.907419264316559</v>
      </c>
      <c r="AI492" t="s">
        <v>102</v>
      </c>
      <c r="AJ492" t="s">
        <v>5289</v>
      </c>
      <c r="AK492">
        <v>0.907275795936584</v>
      </c>
    </row>
    <row r="493" spans="1:37">
      <c r="A493">
        <v>491</v>
      </c>
      <c r="B493" t="s">
        <v>85</v>
      </c>
      <c r="C493" t="s">
        <v>5290</v>
      </c>
      <c r="D493" t="s">
        <v>39</v>
      </c>
      <c r="E493" t="s">
        <v>39</v>
      </c>
      <c r="F493">
        <v>1</v>
      </c>
      <c r="G493" t="s">
        <v>5291</v>
      </c>
      <c r="H493" t="s">
        <v>85</v>
      </c>
      <c r="I493" t="s">
        <v>5292</v>
      </c>
      <c r="J493">
        <v>0.898702830076218</v>
      </c>
      <c r="K493" t="s">
        <v>60</v>
      </c>
      <c r="L493" t="s">
        <v>2537</v>
      </c>
      <c r="M493">
        <v>0.874885618686676</v>
      </c>
      <c r="N493" t="s">
        <v>85</v>
      </c>
      <c r="O493" t="s">
        <v>5293</v>
      </c>
      <c r="P493">
        <v>0.874766111373901</v>
      </c>
      <c r="Q493" t="s">
        <v>60</v>
      </c>
      <c r="R493" t="s">
        <v>2530</v>
      </c>
      <c r="S493">
        <v>0.865470439195633</v>
      </c>
      <c r="T493" t="s">
        <v>85</v>
      </c>
      <c r="U493" t="s">
        <v>5294</v>
      </c>
      <c r="V493">
        <v>0.863593578338623</v>
      </c>
      <c r="W493" t="s">
        <v>203</v>
      </c>
      <c r="X493" t="s">
        <v>5295</v>
      </c>
      <c r="Y493">
        <v>0.861242741346359</v>
      </c>
      <c r="Z493" t="s">
        <v>60</v>
      </c>
      <c r="AA493" t="s">
        <v>5296</v>
      </c>
      <c r="AB493">
        <v>0.859638541936874</v>
      </c>
      <c r="AC493" t="s">
        <v>85</v>
      </c>
      <c r="AD493" t="s">
        <v>2531</v>
      </c>
      <c r="AE493">
        <v>0.859016895294189</v>
      </c>
      <c r="AF493" t="s">
        <v>60</v>
      </c>
      <c r="AG493" t="s">
        <v>5297</v>
      </c>
      <c r="AH493">
        <v>0.855561584234238</v>
      </c>
      <c r="AI493" t="s">
        <v>1130</v>
      </c>
      <c r="AJ493" t="s">
        <v>5067</v>
      </c>
      <c r="AK493">
        <v>0.855169296264648</v>
      </c>
    </row>
    <row r="494" spans="1:37">
      <c r="A494">
        <v>492</v>
      </c>
      <c r="B494" t="s">
        <v>105</v>
      </c>
      <c r="C494" t="s">
        <v>5298</v>
      </c>
      <c r="D494" t="s">
        <v>58</v>
      </c>
      <c r="E494" t="s">
        <v>58</v>
      </c>
      <c r="F494">
        <v>1</v>
      </c>
      <c r="G494" t="s">
        <v>5299</v>
      </c>
      <c r="H494" t="s">
        <v>588</v>
      </c>
      <c r="I494" t="s">
        <v>5300</v>
      </c>
      <c r="J494">
        <v>0.914142519235611</v>
      </c>
      <c r="K494" t="s">
        <v>588</v>
      </c>
      <c r="L494" t="s">
        <v>5301</v>
      </c>
      <c r="M494">
        <v>0.897264063358307</v>
      </c>
      <c r="N494" t="s">
        <v>85</v>
      </c>
      <c r="O494" t="s">
        <v>726</v>
      </c>
      <c r="P494">
        <v>0.896284461021423</v>
      </c>
      <c r="Q494" t="s">
        <v>85</v>
      </c>
      <c r="R494" t="s">
        <v>5302</v>
      </c>
      <c r="S494">
        <v>0.894601553678513</v>
      </c>
      <c r="T494" t="s">
        <v>588</v>
      </c>
      <c r="U494" t="s">
        <v>5303</v>
      </c>
      <c r="V494">
        <v>0.893462955951691</v>
      </c>
      <c r="W494" t="s">
        <v>85</v>
      </c>
      <c r="X494" t="s">
        <v>5304</v>
      </c>
      <c r="Y494">
        <v>0.888013988733292</v>
      </c>
      <c r="Z494" t="s">
        <v>699</v>
      </c>
      <c r="AA494" t="s">
        <v>5305</v>
      </c>
      <c r="AB494">
        <v>0.887409716844559</v>
      </c>
      <c r="AC494" t="s">
        <v>76</v>
      </c>
      <c r="AD494" t="s">
        <v>5306</v>
      </c>
      <c r="AE494">
        <v>0.88681024312973</v>
      </c>
      <c r="AF494" t="s">
        <v>588</v>
      </c>
      <c r="AG494" t="s">
        <v>5307</v>
      </c>
      <c r="AH494">
        <v>0.885423481464386</v>
      </c>
      <c r="AI494" t="s">
        <v>588</v>
      </c>
      <c r="AJ494" t="s">
        <v>5308</v>
      </c>
      <c r="AK494">
        <v>0.883939117193222</v>
      </c>
    </row>
    <row r="495" spans="1:37">
      <c r="A495">
        <v>493</v>
      </c>
      <c r="B495" t="s">
        <v>146</v>
      </c>
      <c r="C495" t="s">
        <v>5309</v>
      </c>
      <c r="D495" t="s">
        <v>90</v>
      </c>
      <c r="E495" t="s">
        <v>90</v>
      </c>
      <c r="F495">
        <v>1</v>
      </c>
      <c r="G495" t="s">
        <v>5310</v>
      </c>
      <c r="H495" t="s">
        <v>154</v>
      </c>
      <c r="I495" t="s">
        <v>1651</v>
      </c>
      <c r="J495">
        <v>0.924888551235199</v>
      </c>
      <c r="K495" t="s">
        <v>588</v>
      </c>
      <c r="L495" t="s">
        <v>5311</v>
      </c>
      <c r="M495">
        <v>0.916965365409851</v>
      </c>
      <c r="N495" t="s">
        <v>60</v>
      </c>
      <c r="O495" t="s">
        <v>168</v>
      </c>
      <c r="P495">
        <v>0.91020742058754</v>
      </c>
      <c r="Q495" t="s">
        <v>60</v>
      </c>
      <c r="R495" t="s">
        <v>5312</v>
      </c>
      <c r="S495">
        <v>0.906986266374588</v>
      </c>
      <c r="T495" t="s">
        <v>154</v>
      </c>
      <c r="U495" t="s">
        <v>5313</v>
      </c>
      <c r="V495">
        <v>0.906710505485535</v>
      </c>
      <c r="W495" t="s">
        <v>76</v>
      </c>
      <c r="X495" t="s">
        <v>5314</v>
      </c>
      <c r="Y495">
        <v>0.90634360909462</v>
      </c>
      <c r="Z495" t="s">
        <v>154</v>
      </c>
      <c r="AA495" t="s">
        <v>5315</v>
      </c>
      <c r="AB495">
        <v>0.903115928173065</v>
      </c>
      <c r="AC495" t="s">
        <v>85</v>
      </c>
      <c r="AD495" t="s">
        <v>5316</v>
      </c>
      <c r="AE495">
        <v>0.902957648038864</v>
      </c>
      <c r="AF495" t="s">
        <v>144</v>
      </c>
      <c r="AG495" t="s">
        <v>1654</v>
      </c>
      <c r="AH495">
        <v>0.900348156690598</v>
      </c>
      <c r="AI495" t="s">
        <v>154</v>
      </c>
      <c r="AJ495" t="s">
        <v>5317</v>
      </c>
      <c r="AK495">
        <v>0.899344861507416</v>
      </c>
    </row>
    <row r="496" spans="1:37">
      <c r="A496">
        <v>494</v>
      </c>
      <c r="B496" t="s">
        <v>146</v>
      </c>
      <c r="C496" t="s">
        <v>5318</v>
      </c>
      <c r="D496" t="s">
        <v>40</v>
      </c>
      <c r="E496" t="s">
        <v>5319</v>
      </c>
      <c r="F496">
        <v>0</v>
      </c>
      <c r="G496" t="s">
        <v>5320</v>
      </c>
      <c r="H496" t="s">
        <v>154</v>
      </c>
      <c r="I496" t="s">
        <v>5321</v>
      </c>
      <c r="J496">
        <v>0.874871492385864</v>
      </c>
      <c r="K496" t="s">
        <v>154</v>
      </c>
      <c r="L496" t="s">
        <v>5322</v>
      </c>
      <c r="M496">
        <v>0.848336786031723</v>
      </c>
      <c r="N496" t="s">
        <v>154</v>
      </c>
      <c r="O496" t="s">
        <v>5323</v>
      </c>
      <c r="P496">
        <v>0.845836102962494</v>
      </c>
      <c r="Q496" t="s">
        <v>154</v>
      </c>
      <c r="R496" t="s">
        <v>5324</v>
      </c>
      <c r="S496">
        <v>0.844112634658813</v>
      </c>
      <c r="T496" t="s">
        <v>60</v>
      </c>
      <c r="U496" t="s">
        <v>5325</v>
      </c>
      <c r="V496">
        <v>0.842793017625809</v>
      </c>
      <c r="W496" t="s">
        <v>154</v>
      </c>
      <c r="X496" t="s">
        <v>5326</v>
      </c>
      <c r="Y496">
        <v>0.841768980026245</v>
      </c>
      <c r="Z496" t="s">
        <v>85</v>
      </c>
      <c r="AA496" t="s">
        <v>5327</v>
      </c>
      <c r="AB496">
        <v>0.841289579868317</v>
      </c>
      <c r="AC496" t="s">
        <v>154</v>
      </c>
      <c r="AD496" t="s">
        <v>5328</v>
      </c>
      <c r="AE496">
        <v>0.838054865598679</v>
      </c>
      <c r="AF496" t="s">
        <v>225</v>
      </c>
      <c r="AG496" t="s">
        <v>5329</v>
      </c>
      <c r="AH496">
        <v>0.837418615818024</v>
      </c>
      <c r="AI496" t="s">
        <v>225</v>
      </c>
      <c r="AJ496" t="s">
        <v>5330</v>
      </c>
      <c r="AK496">
        <v>0.83402144908905</v>
      </c>
    </row>
    <row r="497" spans="1:37">
      <c r="A497">
        <v>495</v>
      </c>
      <c r="B497" t="s">
        <v>416</v>
      </c>
      <c r="C497" t="s">
        <v>5331</v>
      </c>
      <c r="D497" t="s">
        <v>120</v>
      </c>
      <c r="E497" t="s">
        <v>120</v>
      </c>
      <c r="F497">
        <v>1</v>
      </c>
      <c r="G497" t="s">
        <v>5332</v>
      </c>
      <c r="H497" t="s">
        <v>245</v>
      </c>
      <c r="I497" t="s">
        <v>5333</v>
      </c>
      <c r="J497">
        <v>0.906115531921387</v>
      </c>
      <c r="K497" t="s">
        <v>187</v>
      </c>
      <c r="L497" t="s">
        <v>5334</v>
      </c>
      <c r="M497">
        <v>0.905512779951096</v>
      </c>
      <c r="N497" t="s">
        <v>245</v>
      </c>
      <c r="O497" t="s">
        <v>5335</v>
      </c>
      <c r="P497">
        <v>0.904229998588562</v>
      </c>
      <c r="Q497" t="s">
        <v>245</v>
      </c>
      <c r="R497" t="s">
        <v>5336</v>
      </c>
      <c r="S497">
        <v>0.904048204421997</v>
      </c>
      <c r="T497" t="s">
        <v>245</v>
      </c>
      <c r="U497" t="s">
        <v>4075</v>
      </c>
      <c r="V497">
        <v>0.900790601968765</v>
      </c>
      <c r="W497" t="s">
        <v>245</v>
      </c>
      <c r="X497" t="s">
        <v>5337</v>
      </c>
      <c r="Y497">
        <v>0.900564283132553</v>
      </c>
      <c r="Z497" t="s">
        <v>245</v>
      </c>
      <c r="AA497" t="s">
        <v>5338</v>
      </c>
      <c r="AB497">
        <v>0.900215744972229</v>
      </c>
      <c r="AC497" t="s">
        <v>245</v>
      </c>
      <c r="AD497" t="s">
        <v>5339</v>
      </c>
      <c r="AE497">
        <v>0.899800896644592</v>
      </c>
      <c r="AF497" t="s">
        <v>245</v>
      </c>
      <c r="AG497" t="s">
        <v>5340</v>
      </c>
      <c r="AH497">
        <v>0.899795144796371</v>
      </c>
      <c r="AI497" t="s">
        <v>110</v>
      </c>
      <c r="AJ497" t="s">
        <v>5341</v>
      </c>
      <c r="AK497">
        <v>0.899477124214172</v>
      </c>
    </row>
    <row r="498" spans="1:37">
      <c r="A498">
        <v>496</v>
      </c>
      <c r="B498" t="s">
        <v>146</v>
      </c>
      <c r="C498" t="s">
        <v>5342</v>
      </c>
      <c r="D498" t="s">
        <v>39</v>
      </c>
      <c r="E498" t="s">
        <v>90</v>
      </c>
      <c r="F498">
        <v>0</v>
      </c>
      <c r="G498" t="s">
        <v>5343</v>
      </c>
      <c r="H498" t="s">
        <v>154</v>
      </c>
      <c r="I498" t="s">
        <v>5344</v>
      </c>
      <c r="J498">
        <v>0.901064157485962</v>
      </c>
      <c r="K498" t="s">
        <v>154</v>
      </c>
      <c r="L498" t="s">
        <v>5345</v>
      </c>
      <c r="M498">
        <v>0.899741530418396</v>
      </c>
      <c r="N498" t="s">
        <v>154</v>
      </c>
      <c r="O498" t="s">
        <v>5346</v>
      </c>
      <c r="P498">
        <v>0.899588167667389</v>
      </c>
      <c r="Q498" t="s">
        <v>154</v>
      </c>
      <c r="R498" t="s">
        <v>5347</v>
      </c>
      <c r="S498">
        <v>0.898379772901535</v>
      </c>
      <c r="T498" t="s">
        <v>154</v>
      </c>
      <c r="U498" t="s">
        <v>5348</v>
      </c>
      <c r="V498">
        <v>0.898349046707153</v>
      </c>
      <c r="W498" t="s">
        <v>154</v>
      </c>
      <c r="X498" t="s">
        <v>5349</v>
      </c>
      <c r="Y498">
        <v>0.896795064210892</v>
      </c>
      <c r="Z498" t="s">
        <v>85</v>
      </c>
      <c r="AA498" t="s">
        <v>5350</v>
      </c>
      <c r="AB498">
        <v>0.895243942737579</v>
      </c>
      <c r="AC498" t="s">
        <v>76</v>
      </c>
      <c r="AD498" t="s">
        <v>5351</v>
      </c>
      <c r="AE498">
        <v>0.894976526498795</v>
      </c>
      <c r="AF498" t="s">
        <v>154</v>
      </c>
      <c r="AG498" t="s">
        <v>1607</v>
      </c>
      <c r="AH498">
        <v>0.893865078687668</v>
      </c>
      <c r="AI498" t="s">
        <v>76</v>
      </c>
      <c r="AJ498" t="s">
        <v>295</v>
      </c>
      <c r="AK498">
        <v>0.892147332429886</v>
      </c>
    </row>
    <row r="499" spans="1:37">
      <c r="A499">
        <v>497</v>
      </c>
      <c r="B499" t="s">
        <v>37</v>
      </c>
      <c r="C499" t="s">
        <v>5352</v>
      </c>
      <c r="D499" t="s">
        <v>40</v>
      </c>
      <c r="E499" t="s">
        <v>58</v>
      </c>
      <c r="F499">
        <v>0</v>
      </c>
      <c r="G499" t="s">
        <v>5353</v>
      </c>
      <c r="H499" t="s">
        <v>76</v>
      </c>
      <c r="I499" t="s">
        <v>4726</v>
      </c>
      <c r="J499">
        <v>0.906308501958847</v>
      </c>
      <c r="K499" t="s">
        <v>60</v>
      </c>
      <c r="L499" t="s">
        <v>5354</v>
      </c>
      <c r="M499">
        <v>0.905660957098007</v>
      </c>
      <c r="N499" t="s">
        <v>60</v>
      </c>
      <c r="O499" t="s">
        <v>622</v>
      </c>
      <c r="P499">
        <v>0.905531942844391</v>
      </c>
      <c r="Q499" t="s">
        <v>60</v>
      </c>
      <c r="R499" t="s">
        <v>5355</v>
      </c>
      <c r="S499">
        <v>0.90404486656189</v>
      </c>
      <c r="T499" t="s">
        <v>60</v>
      </c>
      <c r="U499" t="s">
        <v>5356</v>
      </c>
      <c r="V499">
        <v>0.903134614229202</v>
      </c>
      <c r="W499" t="s">
        <v>60</v>
      </c>
      <c r="X499" t="s">
        <v>5357</v>
      </c>
      <c r="Y499">
        <v>0.901873499155045</v>
      </c>
      <c r="Z499" t="s">
        <v>76</v>
      </c>
      <c r="AA499" t="s">
        <v>5358</v>
      </c>
      <c r="AB499">
        <v>0.901458472013474</v>
      </c>
      <c r="AC499" t="s">
        <v>60</v>
      </c>
      <c r="AD499" t="s">
        <v>5359</v>
      </c>
      <c r="AE499">
        <v>0.901101410388947</v>
      </c>
      <c r="AF499" t="s">
        <v>60</v>
      </c>
      <c r="AG499" t="s">
        <v>623</v>
      </c>
      <c r="AH499">
        <v>0.899793386459351</v>
      </c>
      <c r="AI499" t="s">
        <v>85</v>
      </c>
      <c r="AJ499" t="s">
        <v>5360</v>
      </c>
      <c r="AK499">
        <v>0.898945957422256</v>
      </c>
    </row>
    <row r="500" spans="1:37">
      <c r="A500">
        <v>498</v>
      </c>
      <c r="B500" t="s">
        <v>211</v>
      </c>
      <c r="C500" t="s">
        <v>5361</v>
      </c>
      <c r="D500" t="s">
        <v>90</v>
      </c>
      <c r="E500" t="s">
        <v>90</v>
      </c>
      <c r="F500">
        <v>1</v>
      </c>
      <c r="G500" t="s">
        <v>5362</v>
      </c>
      <c r="H500" t="s">
        <v>76</v>
      </c>
      <c r="I500" t="s">
        <v>5363</v>
      </c>
      <c r="J500">
        <v>0.905007302761078</v>
      </c>
      <c r="K500" t="s">
        <v>187</v>
      </c>
      <c r="L500" t="s">
        <v>5364</v>
      </c>
      <c r="M500">
        <v>0.878732442855835</v>
      </c>
      <c r="N500" t="s">
        <v>97</v>
      </c>
      <c r="O500" t="s">
        <v>5365</v>
      </c>
      <c r="P500">
        <v>0.877008020877838</v>
      </c>
      <c r="Q500" t="s">
        <v>85</v>
      </c>
      <c r="R500" t="s">
        <v>5366</v>
      </c>
      <c r="S500">
        <v>0.876665532588959</v>
      </c>
      <c r="T500" t="s">
        <v>110</v>
      </c>
      <c r="U500" t="s">
        <v>5367</v>
      </c>
      <c r="V500">
        <v>0.873387604951859</v>
      </c>
      <c r="W500" t="s">
        <v>76</v>
      </c>
      <c r="X500" t="s">
        <v>5368</v>
      </c>
      <c r="Y500">
        <v>0.872004628181458</v>
      </c>
      <c r="Z500" t="s">
        <v>110</v>
      </c>
      <c r="AA500" t="s">
        <v>5369</v>
      </c>
      <c r="AB500">
        <v>0.87123242020607</v>
      </c>
      <c r="AC500" t="s">
        <v>187</v>
      </c>
      <c r="AD500" t="s">
        <v>5370</v>
      </c>
      <c r="AE500">
        <v>0.868912518024445</v>
      </c>
      <c r="AF500" t="s">
        <v>102</v>
      </c>
      <c r="AG500" t="s">
        <v>5371</v>
      </c>
      <c r="AH500">
        <v>0.868006855249405</v>
      </c>
      <c r="AI500" t="s">
        <v>110</v>
      </c>
      <c r="AJ500" t="s">
        <v>5372</v>
      </c>
      <c r="AK500">
        <v>0.867468625307083</v>
      </c>
    </row>
    <row r="501" spans="1:37">
      <c r="A501">
        <v>499</v>
      </c>
      <c r="B501" t="s">
        <v>472</v>
      </c>
      <c r="C501" t="s">
        <v>5373</v>
      </c>
      <c r="D501" t="s">
        <v>90</v>
      </c>
      <c r="E501" t="s">
        <v>90</v>
      </c>
      <c r="F501">
        <v>1</v>
      </c>
      <c r="G501" t="s">
        <v>5374</v>
      </c>
      <c r="H501" t="s">
        <v>60</v>
      </c>
      <c r="I501" t="s">
        <v>5375</v>
      </c>
      <c r="J501">
        <v>0.875422775745392</v>
      </c>
      <c r="K501" t="s">
        <v>60</v>
      </c>
      <c r="L501" t="s">
        <v>5376</v>
      </c>
      <c r="M501">
        <v>0.868375211954117</v>
      </c>
      <c r="N501" t="s">
        <v>60</v>
      </c>
      <c r="O501" t="s">
        <v>5377</v>
      </c>
      <c r="P501">
        <v>0.868190228939056</v>
      </c>
      <c r="Q501" t="s">
        <v>60</v>
      </c>
      <c r="R501" t="s">
        <v>5378</v>
      </c>
      <c r="S501">
        <v>0.867864787578583</v>
      </c>
      <c r="T501" t="s">
        <v>47</v>
      </c>
      <c r="U501" t="s">
        <v>5379</v>
      </c>
      <c r="V501">
        <v>0.867520391941071</v>
      </c>
      <c r="W501" t="s">
        <v>60</v>
      </c>
      <c r="X501" t="s">
        <v>5380</v>
      </c>
      <c r="Y501">
        <v>0.864914894104004</v>
      </c>
      <c r="Z501" t="s">
        <v>60</v>
      </c>
      <c r="AA501" t="s">
        <v>5381</v>
      </c>
      <c r="AB501">
        <v>0.862361222505569</v>
      </c>
      <c r="AC501" t="s">
        <v>60</v>
      </c>
      <c r="AD501" t="s">
        <v>2011</v>
      </c>
      <c r="AE501">
        <v>0.85678032040596</v>
      </c>
      <c r="AF501" t="s">
        <v>54</v>
      </c>
      <c r="AG501" t="s">
        <v>5382</v>
      </c>
      <c r="AH501">
        <v>0.856495171785355</v>
      </c>
      <c r="AI501" t="s">
        <v>60</v>
      </c>
      <c r="AJ501" t="s">
        <v>5383</v>
      </c>
      <c r="AK501">
        <v>0.856256008148193</v>
      </c>
    </row>
    <row r="502" spans="1:37">
      <c r="A502">
        <v>500</v>
      </c>
      <c r="B502" t="s">
        <v>105</v>
      </c>
      <c r="C502" t="s">
        <v>5384</v>
      </c>
      <c r="D502" t="s">
        <v>120</v>
      </c>
      <c r="E502" t="s">
        <v>90</v>
      </c>
      <c r="F502">
        <v>0</v>
      </c>
      <c r="G502" t="s">
        <v>5385</v>
      </c>
      <c r="H502" t="s">
        <v>76</v>
      </c>
      <c r="I502" t="s">
        <v>5386</v>
      </c>
      <c r="J502">
        <v>0.900847643613815</v>
      </c>
      <c r="K502" t="s">
        <v>154</v>
      </c>
      <c r="L502" t="s">
        <v>5387</v>
      </c>
      <c r="M502">
        <v>0.897867232561111</v>
      </c>
      <c r="N502" t="s">
        <v>76</v>
      </c>
      <c r="O502" t="s">
        <v>5388</v>
      </c>
      <c r="P502">
        <v>0.89530873298645</v>
      </c>
      <c r="Q502" t="s">
        <v>76</v>
      </c>
      <c r="R502" t="s">
        <v>5389</v>
      </c>
      <c r="S502">
        <v>0.893850147724152</v>
      </c>
      <c r="T502" t="s">
        <v>76</v>
      </c>
      <c r="U502" t="s">
        <v>5390</v>
      </c>
      <c r="V502">
        <v>0.893482327461243</v>
      </c>
      <c r="W502" t="s">
        <v>93</v>
      </c>
      <c r="X502" t="s">
        <v>5391</v>
      </c>
      <c r="Y502">
        <v>0.893219321966171</v>
      </c>
      <c r="Z502" t="s">
        <v>154</v>
      </c>
      <c r="AA502" t="s">
        <v>5392</v>
      </c>
      <c r="AB502">
        <v>0.892591923475266</v>
      </c>
      <c r="AC502" t="s">
        <v>76</v>
      </c>
      <c r="AD502" t="s">
        <v>5393</v>
      </c>
      <c r="AE502">
        <v>0.892516016960144</v>
      </c>
      <c r="AF502" t="s">
        <v>76</v>
      </c>
      <c r="AG502" t="s">
        <v>5394</v>
      </c>
      <c r="AH502">
        <v>0.888037741184235</v>
      </c>
      <c r="AI502" t="s">
        <v>76</v>
      </c>
      <c r="AJ502" t="s">
        <v>2644</v>
      </c>
      <c r="AK502">
        <v>0.886610925197601</v>
      </c>
    </row>
    <row r="503" spans="1:37">
      <c r="A503">
        <v>501</v>
      </c>
      <c r="B503" t="s">
        <v>72</v>
      </c>
      <c r="C503" t="s">
        <v>5395</v>
      </c>
      <c r="D503" t="s">
        <v>40</v>
      </c>
      <c r="E503" t="s">
        <v>40</v>
      </c>
      <c r="F503">
        <v>1</v>
      </c>
      <c r="G503" t="s">
        <v>5396</v>
      </c>
      <c r="H503" t="s">
        <v>47</v>
      </c>
      <c r="I503" t="s">
        <v>5397</v>
      </c>
      <c r="J503">
        <v>0.891547858715057</v>
      </c>
      <c r="K503" t="s">
        <v>47</v>
      </c>
      <c r="L503" t="s">
        <v>5398</v>
      </c>
      <c r="M503">
        <v>0.88073393702507</v>
      </c>
      <c r="N503" t="s">
        <v>47</v>
      </c>
      <c r="O503" t="s">
        <v>5399</v>
      </c>
      <c r="P503">
        <v>0.876022160053253</v>
      </c>
      <c r="Q503" t="s">
        <v>154</v>
      </c>
      <c r="R503" t="s">
        <v>664</v>
      </c>
      <c r="S503">
        <v>0.875783681869507</v>
      </c>
      <c r="T503" t="s">
        <v>47</v>
      </c>
      <c r="U503" t="s">
        <v>5400</v>
      </c>
      <c r="V503">
        <v>0.873485207557678</v>
      </c>
      <c r="W503" t="s">
        <v>72</v>
      </c>
      <c r="X503" t="s">
        <v>5401</v>
      </c>
      <c r="Y503">
        <v>0.871945828199387</v>
      </c>
      <c r="Z503" t="s">
        <v>72</v>
      </c>
      <c r="AA503" t="s">
        <v>5402</v>
      </c>
      <c r="AB503">
        <v>0.87188994884491</v>
      </c>
      <c r="AC503" t="s">
        <v>72</v>
      </c>
      <c r="AD503" t="s">
        <v>5403</v>
      </c>
      <c r="AE503">
        <v>0.8714240193367</v>
      </c>
      <c r="AF503" t="s">
        <v>344</v>
      </c>
      <c r="AG503" t="s">
        <v>658</v>
      </c>
      <c r="AH503">
        <v>0.871138691902161</v>
      </c>
      <c r="AI503" t="s">
        <v>47</v>
      </c>
      <c r="AJ503" t="s">
        <v>5404</v>
      </c>
      <c r="AK503">
        <v>0.870199918746948</v>
      </c>
    </row>
    <row r="504" spans="1:37">
      <c r="A504">
        <v>502</v>
      </c>
      <c r="B504" t="s">
        <v>160</v>
      </c>
      <c r="C504" t="s">
        <v>5405</v>
      </c>
      <c r="D504" t="s">
        <v>90</v>
      </c>
      <c r="E504" t="s">
        <v>90</v>
      </c>
      <c r="F504">
        <v>1</v>
      </c>
      <c r="G504" t="s">
        <v>5406</v>
      </c>
      <c r="H504" t="s">
        <v>60</v>
      </c>
      <c r="I504" t="s">
        <v>5407</v>
      </c>
      <c r="J504">
        <v>0.927280247211456</v>
      </c>
      <c r="K504" t="s">
        <v>60</v>
      </c>
      <c r="L504" t="s">
        <v>5408</v>
      </c>
      <c r="M504">
        <v>0.906689047813416</v>
      </c>
      <c r="N504" t="s">
        <v>60</v>
      </c>
      <c r="O504" t="s">
        <v>5409</v>
      </c>
      <c r="P504">
        <v>0.904272556304932</v>
      </c>
      <c r="Q504" t="s">
        <v>60</v>
      </c>
      <c r="R504" t="s">
        <v>5410</v>
      </c>
      <c r="S504">
        <v>0.89775162935257</v>
      </c>
      <c r="T504" t="s">
        <v>72</v>
      </c>
      <c r="U504" t="s">
        <v>5411</v>
      </c>
      <c r="V504">
        <v>0.89466780424118</v>
      </c>
      <c r="W504" t="s">
        <v>72</v>
      </c>
      <c r="X504" t="s">
        <v>5412</v>
      </c>
      <c r="Y504">
        <v>0.893091410398483</v>
      </c>
      <c r="Z504" t="s">
        <v>81</v>
      </c>
      <c r="AA504" t="s">
        <v>5413</v>
      </c>
      <c r="AB504">
        <v>0.889443635940552</v>
      </c>
      <c r="AC504" t="s">
        <v>154</v>
      </c>
      <c r="AD504" t="s">
        <v>5414</v>
      </c>
      <c r="AE504">
        <v>0.888150244951248</v>
      </c>
      <c r="AF504" t="s">
        <v>81</v>
      </c>
      <c r="AG504" t="s">
        <v>5415</v>
      </c>
      <c r="AH504">
        <v>0.887298464775085</v>
      </c>
      <c r="AI504" t="s">
        <v>85</v>
      </c>
      <c r="AJ504" t="s">
        <v>5416</v>
      </c>
      <c r="AK504">
        <v>0.886656135320663</v>
      </c>
    </row>
    <row r="505" spans="1:37">
      <c r="A505">
        <v>503</v>
      </c>
      <c r="B505" t="s">
        <v>1026</v>
      </c>
      <c r="C505" t="s">
        <v>5417</v>
      </c>
      <c r="D505" t="s">
        <v>40</v>
      </c>
      <c r="E505" t="s">
        <v>40</v>
      </c>
      <c r="F505">
        <v>1</v>
      </c>
      <c r="G505" t="s">
        <v>5418</v>
      </c>
      <c r="H505" t="s">
        <v>81</v>
      </c>
      <c r="I505" t="s">
        <v>3469</v>
      </c>
      <c r="J505">
        <v>0.904803842306137</v>
      </c>
      <c r="K505" t="s">
        <v>81</v>
      </c>
      <c r="L505" t="s">
        <v>2877</v>
      </c>
      <c r="M505">
        <v>0.904794722795486</v>
      </c>
      <c r="N505" t="s">
        <v>81</v>
      </c>
      <c r="O505" t="s">
        <v>5419</v>
      </c>
      <c r="P505">
        <v>0.904522478580475</v>
      </c>
      <c r="Q505" t="s">
        <v>81</v>
      </c>
      <c r="R505" t="s">
        <v>3470</v>
      </c>
      <c r="S505">
        <v>0.90338921546936</v>
      </c>
      <c r="T505" t="s">
        <v>81</v>
      </c>
      <c r="U505" t="s">
        <v>3474</v>
      </c>
      <c r="V505">
        <v>0.90264955163002</v>
      </c>
      <c r="W505" t="s">
        <v>81</v>
      </c>
      <c r="X505" t="s">
        <v>3472</v>
      </c>
      <c r="Y505">
        <v>0.901396363973618</v>
      </c>
      <c r="Z505" t="s">
        <v>81</v>
      </c>
      <c r="AA505" t="s">
        <v>5420</v>
      </c>
      <c r="AB505">
        <v>0.900769382715225</v>
      </c>
      <c r="AC505" t="s">
        <v>81</v>
      </c>
      <c r="AD505" t="s">
        <v>5421</v>
      </c>
      <c r="AE505">
        <v>0.900405079126358</v>
      </c>
      <c r="AF505" t="s">
        <v>81</v>
      </c>
      <c r="AG505" t="s">
        <v>5422</v>
      </c>
      <c r="AH505">
        <v>0.900054425001144</v>
      </c>
      <c r="AI505" t="s">
        <v>81</v>
      </c>
      <c r="AJ505" t="s">
        <v>2211</v>
      </c>
      <c r="AK505">
        <v>0.899836868047714</v>
      </c>
    </row>
    <row r="506" spans="1:37">
      <c r="A506">
        <v>504</v>
      </c>
      <c r="B506" t="s">
        <v>146</v>
      </c>
      <c r="C506" t="s">
        <v>5423</v>
      </c>
      <c r="D506" t="s">
        <v>58</v>
      </c>
      <c r="E506" t="s">
        <v>58</v>
      </c>
      <c r="F506">
        <v>1</v>
      </c>
      <c r="G506" t="s">
        <v>5424</v>
      </c>
      <c r="H506" t="s">
        <v>154</v>
      </c>
      <c r="I506" t="s">
        <v>5425</v>
      </c>
      <c r="J506">
        <v>0.901728510856628</v>
      </c>
      <c r="K506" t="s">
        <v>54</v>
      </c>
      <c r="L506" t="s">
        <v>5426</v>
      </c>
      <c r="M506">
        <v>0.901692181825638</v>
      </c>
      <c r="N506" t="s">
        <v>154</v>
      </c>
      <c r="O506" t="s">
        <v>5427</v>
      </c>
      <c r="P506">
        <v>0.895784467458725</v>
      </c>
      <c r="Q506" t="s">
        <v>54</v>
      </c>
      <c r="R506" t="s">
        <v>5428</v>
      </c>
      <c r="S506">
        <v>0.892452657222748</v>
      </c>
      <c r="T506" t="s">
        <v>44</v>
      </c>
      <c r="U506" t="s">
        <v>5429</v>
      </c>
      <c r="V506">
        <v>0.886423379182816</v>
      </c>
      <c r="W506" t="s">
        <v>44</v>
      </c>
      <c r="X506" t="s">
        <v>5430</v>
      </c>
      <c r="Y506">
        <v>0.884400188922882</v>
      </c>
      <c r="Z506" t="s">
        <v>154</v>
      </c>
      <c r="AA506" t="s">
        <v>5431</v>
      </c>
      <c r="AB506">
        <v>0.878839641809464</v>
      </c>
      <c r="AC506" t="s">
        <v>154</v>
      </c>
      <c r="AD506" t="s">
        <v>5432</v>
      </c>
      <c r="AE506">
        <v>0.877118766307831</v>
      </c>
      <c r="AF506" t="s">
        <v>54</v>
      </c>
      <c r="AG506" t="s">
        <v>5433</v>
      </c>
      <c r="AH506">
        <v>0.876861721277237</v>
      </c>
      <c r="AI506" t="s">
        <v>44</v>
      </c>
      <c r="AJ506" t="s">
        <v>5434</v>
      </c>
      <c r="AK506">
        <v>0.876830458641052</v>
      </c>
    </row>
    <row r="507" spans="1:37">
      <c r="A507">
        <v>505</v>
      </c>
      <c r="B507" t="s">
        <v>146</v>
      </c>
      <c r="C507" t="s">
        <v>5435</v>
      </c>
      <c r="D507" t="s">
        <v>90</v>
      </c>
      <c r="E507" t="s">
        <v>394</v>
      </c>
      <c r="F507">
        <v>0</v>
      </c>
      <c r="G507" t="s">
        <v>5436</v>
      </c>
      <c r="H507" t="s">
        <v>154</v>
      </c>
      <c r="I507" t="s">
        <v>5437</v>
      </c>
      <c r="J507">
        <v>0.886057168245316</v>
      </c>
      <c r="K507" t="s">
        <v>154</v>
      </c>
      <c r="L507" t="s">
        <v>5438</v>
      </c>
      <c r="M507">
        <v>0.87685838341713</v>
      </c>
      <c r="N507" t="s">
        <v>154</v>
      </c>
      <c r="O507" t="s">
        <v>5439</v>
      </c>
      <c r="P507">
        <v>0.873031765222549</v>
      </c>
      <c r="Q507" t="s">
        <v>154</v>
      </c>
      <c r="R507" t="s">
        <v>5440</v>
      </c>
      <c r="S507">
        <v>0.872407019138336</v>
      </c>
      <c r="T507" t="s">
        <v>154</v>
      </c>
      <c r="U507" t="s">
        <v>5441</v>
      </c>
      <c r="V507">
        <v>0.872358769178391</v>
      </c>
      <c r="W507" t="s">
        <v>154</v>
      </c>
      <c r="X507" t="s">
        <v>5442</v>
      </c>
      <c r="Y507">
        <v>0.871542990207672</v>
      </c>
      <c r="Z507" t="s">
        <v>154</v>
      </c>
      <c r="AA507" t="s">
        <v>5443</v>
      </c>
      <c r="AB507">
        <v>0.87056827545166</v>
      </c>
      <c r="AC507" t="s">
        <v>154</v>
      </c>
      <c r="AD507" t="s">
        <v>5444</v>
      </c>
      <c r="AE507">
        <v>0.869659721851349</v>
      </c>
      <c r="AF507" t="s">
        <v>154</v>
      </c>
      <c r="AG507" t="s">
        <v>247</v>
      </c>
      <c r="AH507">
        <v>0.866650342941284</v>
      </c>
      <c r="AI507" t="s">
        <v>154</v>
      </c>
      <c r="AJ507" t="s">
        <v>5445</v>
      </c>
      <c r="AK507">
        <v>0.866189628839493</v>
      </c>
    </row>
    <row r="508" spans="1:37">
      <c r="A508">
        <v>506</v>
      </c>
      <c r="B508" t="s">
        <v>88</v>
      </c>
      <c r="C508" t="s">
        <v>5446</v>
      </c>
      <c r="D508" t="s">
        <v>40</v>
      </c>
      <c r="E508" t="s">
        <v>40</v>
      </c>
      <c r="F508">
        <v>1</v>
      </c>
      <c r="G508" t="s">
        <v>5447</v>
      </c>
      <c r="H508" t="s">
        <v>60</v>
      </c>
      <c r="I508" t="s">
        <v>4631</v>
      </c>
      <c r="J508">
        <v>0.904253453016281</v>
      </c>
      <c r="K508" t="s">
        <v>81</v>
      </c>
      <c r="L508" t="s">
        <v>4634</v>
      </c>
      <c r="M508">
        <v>0.902141720056534</v>
      </c>
      <c r="N508" t="s">
        <v>154</v>
      </c>
      <c r="O508" t="s">
        <v>2887</v>
      </c>
      <c r="P508">
        <v>0.896821230649948</v>
      </c>
      <c r="Q508" t="s">
        <v>60</v>
      </c>
      <c r="R508" t="s">
        <v>4635</v>
      </c>
      <c r="S508">
        <v>0.89546525478363</v>
      </c>
      <c r="T508" t="s">
        <v>54</v>
      </c>
      <c r="U508" t="s">
        <v>5448</v>
      </c>
      <c r="V508">
        <v>0.89456769824028</v>
      </c>
      <c r="W508" t="s">
        <v>60</v>
      </c>
      <c r="X508" t="s">
        <v>3418</v>
      </c>
      <c r="Y508">
        <v>0.894387185573578</v>
      </c>
      <c r="Z508" t="s">
        <v>60</v>
      </c>
      <c r="AA508" t="s">
        <v>4633</v>
      </c>
      <c r="AB508">
        <v>0.89425864815712</v>
      </c>
      <c r="AC508" t="s">
        <v>76</v>
      </c>
      <c r="AD508" t="s">
        <v>2045</v>
      </c>
      <c r="AE508">
        <v>0.894258260726929</v>
      </c>
      <c r="AF508" t="s">
        <v>54</v>
      </c>
      <c r="AG508" t="s">
        <v>5449</v>
      </c>
      <c r="AH508">
        <v>0.892846614122391</v>
      </c>
      <c r="AI508" t="s">
        <v>76</v>
      </c>
      <c r="AJ508" t="s">
        <v>2543</v>
      </c>
      <c r="AK508">
        <v>0.892573565244675</v>
      </c>
    </row>
    <row r="509" spans="1:37">
      <c r="A509">
        <v>507</v>
      </c>
      <c r="B509" t="s">
        <v>593</v>
      </c>
      <c r="C509" t="s">
        <v>5450</v>
      </c>
      <c r="D509" t="s">
        <v>39</v>
      </c>
      <c r="E509" t="s">
        <v>40</v>
      </c>
      <c r="F509">
        <v>0</v>
      </c>
      <c r="G509" t="s">
        <v>5451</v>
      </c>
      <c r="H509" t="s">
        <v>225</v>
      </c>
      <c r="I509" t="s">
        <v>5452</v>
      </c>
      <c r="J509">
        <v>0.915055274963379</v>
      </c>
      <c r="K509" t="s">
        <v>187</v>
      </c>
      <c r="L509" t="s">
        <v>5453</v>
      </c>
      <c r="M509">
        <v>0.913918077945709</v>
      </c>
      <c r="N509" t="s">
        <v>60</v>
      </c>
      <c r="O509" t="s">
        <v>5454</v>
      </c>
      <c r="P509">
        <v>0.913676023483276</v>
      </c>
      <c r="Q509" t="s">
        <v>76</v>
      </c>
      <c r="R509" t="s">
        <v>5455</v>
      </c>
      <c r="S509">
        <v>0.913376688957214</v>
      </c>
      <c r="T509" t="s">
        <v>76</v>
      </c>
      <c r="U509" t="s">
        <v>689</v>
      </c>
      <c r="V509">
        <v>0.912136614322662</v>
      </c>
      <c r="W509" t="s">
        <v>60</v>
      </c>
      <c r="X509" t="s">
        <v>684</v>
      </c>
      <c r="Y509">
        <v>0.911341458559036</v>
      </c>
      <c r="Z509" t="s">
        <v>44</v>
      </c>
      <c r="AA509" t="s">
        <v>5456</v>
      </c>
      <c r="AB509">
        <v>0.911119967699051</v>
      </c>
      <c r="AC509" t="s">
        <v>76</v>
      </c>
      <c r="AD509" t="s">
        <v>5457</v>
      </c>
      <c r="AE509">
        <v>0.911060571670532</v>
      </c>
      <c r="AF509" t="s">
        <v>76</v>
      </c>
      <c r="AG509" t="s">
        <v>685</v>
      </c>
      <c r="AH509">
        <v>0.910920977592468</v>
      </c>
      <c r="AI509" t="s">
        <v>65</v>
      </c>
      <c r="AJ509" t="s">
        <v>5458</v>
      </c>
      <c r="AK509">
        <v>0.909662514925003</v>
      </c>
    </row>
    <row r="510" spans="1:37">
      <c r="A510">
        <v>508</v>
      </c>
      <c r="B510" t="s">
        <v>1026</v>
      </c>
      <c r="C510" t="s">
        <v>5459</v>
      </c>
      <c r="D510" t="s">
        <v>120</v>
      </c>
      <c r="E510" t="s">
        <v>120</v>
      </c>
      <c r="F510">
        <v>1</v>
      </c>
      <c r="G510" t="s">
        <v>5460</v>
      </c>
      <c r="H510" t="s">
        <v>81</v>
      </c>
      <c r="I510" t="s">
        <v>3956</v>
      </c>
      <c r="J510">
        <v>0.908100098371506</v>
      </c>
      <c r="K510" t="s">
        <v>154</v>
      </c>
      <c r="L510" t="s">
        <v>5461</v>
      </c>
      <c r="M510">
        <v>0.895012676715851</v>
      </c>
      <c r="N510" t="s">
        <v>81</v>
      </c>
      <c r="O510" t="s">
        <v>3955</v>
      </c>
      <c r="P510">
        <v>0.89139449596405</v>
      </c>
      <c r="Q510" t="s">
        <v>81</v>
      </c>
      <c r="R510" t="s">
        <v>5462</v>
      </c>
      <c r="S510">
        <v>0.888220727443695</v>
      </c>
      <c r="T510" t="s">
        <v>81</v>
      </c>
      <c r="U510" t="s">
        <v>5463</v>
      </c>
      <c r="V510">
        <v>0.882728427648544</v>
      </c>
      <c r="W510" t="s">
        <v>81</v>
      </c>
      <c r="X510" t="s">
        <v>5464</v>
      </c>
      <c r="Y510">
        <v>0.881894111633301</v>
      </c>
      <c r="Z510" t="s">
        <v>154</v>
      </c>
      <c r="AA510" t="s">
        <v>5465</v>
      </c>
      <c r="AB510">
        <v>0.877690106630325</v>
      </c>
      <c r="AC510" t="s">
        <v>81</v>
      </c>
      <c r="AD510" t="s">
        <v>5466</v>
      </c>
      <c r="AE510">
        <v>0.877161741256714</v>
      </c>
      <c r="AF510" t="s">
        <v>81</v>
      </c>
      <c r="AG510" t="s">
        <v>5467</v>
      </c>
      <c r="AH510">
        <v>0.876915693283081</v>
      </c>
      <c r="AI510" t="s">
        <v>81</v>
      </c>
      <c r="AJ510" t="s">
        <v>5468</v>
      </c>
      <c r="AK510">
        <v>0.876342386007309</v>
      </c>
    </row>
    <row r="511" spans="1:37">
      <c r="A511">
        <v>509</v>
      </c>
      <c r="B511" t="s">
        <v>85</v>
      </c>
      <c r="C511" t="s">
        <v>5469</v>
      </c>
      <c r="D511" t="s">
        <v>40</v>
      </c>
      <c r="E511" t="s">
        <v>40</v>
      </c>
      <c r="F511">
        <v>1</v>
      </c>
      <c r="G511" t="s">
        <v>5470</v>
      </c>
      <c r="H511" t="s">
        <v>72</v>
      </c>
      <c r="I511" t="s">
        <v>1675</v>
      </c>
      <c r="J511">
        <v>0.914626091718674</v>
      </c>
      <c r="K511" t="s">
        <v>60</v>
      </c>
      <c r="L511" t="s">
        <v>1673</v>
      </c>
      <c r="M511">
        <v>0.91389262676239</v>
      </c>
      <c r="N511" t="s">
        <v>72</v>
      </c>
      <c r="O511" t="s">
        <v>5471</v>
      </c>
      <c r="P511">
        <v>0.889949113130569</v>
      </c>
      <c r="Q511" t="s">
        <v>60</v>
      </c>
      <c r="R511" t="s">
        <v>1672</v>
      </c>
      <c r="S511">
        <v>0.885183781385422</v>
      </c>
      <c r="T511" t="s">
        <v>47</v>
      </c>
      <c r="U511" t="s">
        <v>5472</v>
      </c>
      <c r="V511">
        <v>0.877969264984131</v>
      </c>
      <c r="W511" t="s">
        <v>72</v>
      </c>
      <c r="X511" t="s">
        <v>1165</v>
      </c>
      <c r="Y511">
        <v>0.876658082008362</v>
      </c>
      <c r="Z511" t="s">
        <v>47</v>
      </c>
      <c r="AA511" t="s">
        <v>5473</v>
      </c>
      <c r="AB511">
        <v>0.873024314641953</v>
      </c>
      <c r="AC511" t="s">
        <v>72</v>
      </c>
      <c r="AD511" t="s">
        <v>5474</v>
      </c>
      <c r="AE511">
        <v>0.870359838008881</v>
      </c>
      <c r="AF511" t="s">
        <v>72</v>
      </c>
      <c r="AG511" t="s">
        <v>5475</v>
      </c>
      <c r="AH511">
        <v>0.867133766412735</v>
      </c>
      <c r="AI511" t="s">
        <v>47</v>
      </c>
      <c r="AJ511" t="s">
        <v>5476</v>
      </c>
      <c r="AK511">
        <v>0.867036819458008</v>
      </c>
    </row>
    <row r="512" spans="1:37">
      <c r="A512">
        <v>510</v>
      </c>
      <c r="B512" t="s">
        <v>56</v>
      </c>
      <c r="C512" t="s">
        <v>5477</v>
      </c>
      <c r="D512" t="s">
        <v>40</v>
      </c>
      <c r="E512" t="s">
        <v>40</v>
      </c>
      <c r="F512">
        <v>1</v>
      </c>
      <c r="G512" t="s">
        <v>5478</v>
      </c>
      <c r="H512" t="s">
        <v>144</v>
      </c>
      <c r="I512" t="s">
        <v>5479</v>
      </c>
      <c r="J512">
        <v>0.901128709316254</v>
      </c>
      <c r="K512" t="s">
        <v>60</v>
      </c>
      <c r="L512" t="s">
        <v>5480</v>
      </c>
      <c r="M512">
        <v>0.893167942762375</v>
      </c>
      <c r="N512" t="s">
        <v>588</v>
      </c>
      <c r="O512" t="s">
        <v>1771</v>
      </c>
      <c r="P512">
        <v>0.886743754148483</v>
      </c>
      <c r="Q512" t="s">
        <v>60</v>
      </c>
      <c r="R512" t="s">
        <v>5481</v>
      </c>
      <c r="S512">
        <v>0.886359661817551</v>
      </c>
      <c r="T512" t="s">
        <v>76</v>
      </c>
      <c r="U512" t="s">
        <v>5482</v>
      </c>
      <c r="V512">
        <v>0.884748518466949</v>
      </c>
      <c r="W512" t="s">
        <v>588</v>
      </c>
      <c r="X512" t="s">
        <v>5483</v>
      </c>
      <c r="Y512">
        <v>0.884201139211655</v>
      </c>
      <c r="Z512" t="s">
        <v>60</v>
      </c>
      <c r="AA512" t="s">
        <v>5484</v>
      </c>
      <c r="AB512">
        <v>0.883952409029007</v>
      </c>
      <c r="AC512" t="s">
        <v>60</v>
      </c>
      <c r="AD512" t="s">
        <v>5485</v>
      </c>
      <c r="AE512">
        <v>0.883923560380936</v>
      </c>
      <c r="AF512" t="s">
        <v>60</v>
      </c>
      <c r="AG512" t="s">
        <v>5486</v>
      </c>
      <c r="AH512">
        <v>0.883912712335587</v>
      </c>
      <c r="AI512" t="s">
        <v>60</v>
      </c>
      <c r="AJ512" t="s">
        <v>5487</v>
      </c>
      <c r="AK512">
        <v>0.883791416883469</v>
      </c>
    </row>
    <row r="513" spans="1:37">
      <c r="A513">
        <v>511</v>
      </c>
      <c r="B513" t="s">
        <v>146</v>
      </c>
      <c r="C513" t="s">
        <v>5488</v>
      </c>
      <c r="D513" t="s">
        <v>90</v>
      </c>
      <c r="E513" t="s">
        <v>90</v>
      </c>
      <c r="F513">
        <v>1</v>
      </c>
      <c r="G513" t="s">
        <v>5489</v>
      </c>
      <c r="H513" t="s">
        <v>110</v>
      </c>
      <c r="I513" t="s">
        <v>5490</v>
      </c>
      <c r="J513">
        <v>0.894393593072891</v>
      </c>
      <c r="K513" t="s">
        <v>245</v>
      </c>
      <c r="L513" t="s">
        <v>5491</v>
      </c>
      <c r="M513">
        <v>0.87895131111145</v>
      </c>
      <c r="N513" t="s">
        <v>154</v>
      </c>
      <c r="O513" t="s">
        <v>5492</v>
      </c>
      <c r="P513">
        <v>0.874954015016556</v>
      </c>
      <c r="Q513" t="s">
        <v>154</v>
      </c>
      <c r="R513" t="s">
        <v>5493</v>
      </c>
      <c r="S513">
        <v>0.87449237704277</v>
      </c>
      <c r="T513" t="s">
        <v>93</v>
      </c>
      <c r="U513" t="s">
        <v>5494</v>
      </c>
      <c r="V513">
        <v>0.874384939670563</v>
      </c>
      <c r="W513" t="s">
        <v>154</v>
      </c>
      <c r="X513" t="s">
        <v>5495</v>
      </c>
      <c r="Y513">
        <v>0.871044993400574</v>
      </c>
      <c r="Z513" t="s">
        <v>154</v>
      </c>
      <c r="AA513" t="s">
        <v>5496</v>
      </c>
      <c r="AB513">
        <v>0.869932949542999</v>
      </c>
      <c r="AC513" t="s">
        <v>154</v>
      </c>
      <c r="AD513" t="s">
        <v>5497</v>
      </c>
      <c r="AE513">
        <v>0.867030650377274</v>
      </c>
      <c r="AF513" t="s">
        <v>110</v>
      </c>
      <c r="AG513" t="s">
        <v>5498</v>
      </c>
      <c r="AH513">
        <v>0.865484833717346</v>
      </c>
      <c r="AI513" t="s">
        <v>44</v>
      </c>
      <c r="AJ513" t="s">
        <v>5499</v>
      </c>
      <c r="AK513">
        <v>0.864971160888672</v>
      </c>
    </row>
    <row r="514" spans="1:37">
      <c r="A514">
        <v>512</v>
      </c>
      <c r="B514" t="s">
        <v>531</v>
      </c>
      <c r="C514" t="s">
        <v>5500</v>
      </c>
      <c r="D514" t="s">
        <v>39</v>
      </c>
      <c r="E514" t="s">
        <v>39</v>
      </c>
      <c r="F514">
        <v>1</v>
      </c>
      <c r="G514" t="s">
        <v>5501</v>
      </c>
      <c r="H514" t="s">
        <v>531</v>
      </c>
      <c r="I514" t="s">
        <v>5502</v>
      </c>
      <c r="J514">
        <v>0.918922334909439</v>
      </c>
      <c r="K514" t="s">
        <v>839</v>
      </c>
      <c r="L514" t="s">
        <v>5503</v>
      </c>
      <c r="M514">
        <v>0.909698605537415</v>
      </c>
      <c r="N514" t="s">
        <v>531</v>
      </c>
      <c r="O514" t="s">
        <v>5504</v>
      </c>
      <c r="P514">
        <v>0.90733078122139</v>
      </c>
      <c r="Q514" t="s">
        <v>531</v>
      </c>
      <c r="R514" t="s">
        <v>5505</v>
      </c>
      <c r="S514">
        <v>0.905460864305496</v>
      </c>
      <c r="T514" t="s">
        <v>531</v>
      </c>
      <c r="U514" t="s">
        <v>5506</v>
      </c>
      <c r="V514">
        <v>0.904397130012512</v>
      </c>
      <c r="W514" t="s">
        <v>531</v>
      </c>
      <c r="X514" t="s">
        <v>5507</v>
      </c>
      <c r="Y514">
        <v>0.900351613759995</v>
      </c>
      <c r="Z514" t="s">
        <v>531</v>
      </c>
      <c r="AA514" t="s">
        <v>5508</v>
      </c>
      <c r="AB514">
        <v>0.90020352602005</v>
      </c>
      <c r="AC514" t="s">
        <v>531</v>
      </c>
      <c r="AD514" t="s">
        <v>5509</v>
      </c>
      <c r="AE514">
        <v>0.897959262132645</v>
      </c>
      <c r="AF514" t="s">
        <v>531</v>
      </c>
      <c r="AG514" t="s">
        <v>5510</v>
      </c>
      <c r="AH514">
        <v>0.897605180740356</v>
      </c>
      <c r="AI514" t="s">
        <v>531</v>
      </c>
      <c r="AJ514" t="s">
        <v>5511</v>
      </c>
      <c r="AK514">
        <v>0.891042619943619</v>
      </c>
    </row>
    <row r="515" spans="1:37">
      <c r="A515">
        <v>513</v>
      </c>
      <c r="B515" t="s">
        <v>225</v>
      </c>
      <c r="C515" t="s">
        <v>5512</v>
      </c>
      <c r="D515" t="s">
        <v>58</v>
      </c>
      <c r="E515" t="s">
        <v>394</v>
      </c>
      <c r="F515">
        <v>0</v>
      </c>
      <c r="G515" t="s">
        <v>5513</v>
      </c>
      <c r="H515" t="s">
        <v>187</v>
      </c>
      <c r="I515" t="s">
        <v>5514</v>
      </c>
      <c r="J515">
        <v>0.91331160068512</v>
      </c>
      <c r="K515" t="s">
        <v>225</v>
      </c>
      <c r="L515" t="s">
        <v>5515</v>
      </c>
      <c r="M515">
        <v>0.899189651012421</v>
      </c>
      <c r="N515" t="s">
        <v>225</v>
      </c>
      <c r="O515" t="s">
        <v>5516</v>
      </c>
      <c r="P515">
        <v>0.899002611637115</v>
      </c>
      <c r="Q515" t="s">
        <v>187</v>
      </c>
      <c r="R515" t="s">
        <v>5517</v>
      </c>
      <c r="S515">
        <v>0.895407050848007</v>
      </c>
      <c r="T515" t="s">
        <v>76</v>
      </c>
      <c r="U515" t="s">
        <v>5518</v>
      </c>
      <c r="V515">
        <v>0.891938447952271</v>
      </c>
      <c r="W515" t="s">
        <v>187</v>
      </c>
      <c r="X515" t="s">
        <v>5519</v>
      </c>
      <c r="Y515">
        <v>0.890908807516098</v>
      </c>
      <c r="Z515" t="s">
        <v>154</v>
      </c>
      <c r="AA515" t="s">
        <v>5520</v>
      </c>
      <c r="AB515">
        <v>0.889072924852371</v>
      </c>
      <c r="AC515" t="s">
        <v>225</v>
      </c>
      <c r="AD515" t="s">
        <v>5521</v>
      </c>
      <c r="AE515">
        <v>0.887957602739334</v>
      </c>
      <c r="AF515" t="s">
        <v>225</v>
      </c>
      <c r="AG515" t="s">
        <v>5522</v>
      </c>
      <c r="AH515">
        <v>0.886798918247223</v>
      </c>
      <c r="AI515" t="s">
        <v>245</v>
      </c>
      <c r="AJ515" t="s">
        <v>5523</v>
      </c>
      <c r="AK515">
        <v>0.885870367288589</v>
      </c>
    </row>
    <row r="516" spans="1:37">
      <c r="A516">
        <v>514</v>
      </c>
      <c r="B516" t="s">
        <v>132</v>
      </c>
      <c r="C516" t="s">
        <v>5524</v>
      </c>
      <c r="D516" t="s">
        <v>40</v>
      </c>
      <c r="E516" t="s">
        <v>120</v>
      </c>
      <c r="F516">
        <v>0</v>
      </c>
      <c r="G516" t="s">
        <v>5525</v>
      </c>
      <c r="H516" t="s">
        <v>588</v>
      </c>
      <c r="I516" t="s">
        <v>3723</v>
      </c>
      <c r="J516">
        <v>0.91968446969986</v>
      </c>
      <c r="K516" t="s">
        <v>60</v>
      </c>
      <c r="L516" t="s">
        <v>3724</v>
      </c>
      <c r="M516">
        <v>0.913109630346298</v>
      </c>
      <c r="N516" t="s">
        <v>588</v>
      </c>
      <c r="O516" t="s">
        <v>3725</v>
      </c>
      <c r="P516">
        <v>0.910202205181122</v>
      </c>
      <c r="Q516" t="s">
        <v>588</v>
      </c>
      <c r="R516" t="s">
        <v>3726</v>
      </c>
      <c r="S516">
        <v>0.907271444797516</v>
      </c>
      <c r="T516" t="s">
        <v>144</v>
      </c>
      <c r="U516" t="s">
        <v>3728</v>
      </c>
      <c r="V516">
        <v>0.905251532793045</v>
      </c>
      <c r="W516" t="s">
        <v>60</v>
      </c>
      <c r="X516" t="s">
        <v>3727</v>
      </c>
      <c r="Y516">
        <v>0.905194312334061</v>
      </c>
      <c r="Z516" t="s">
        <v>1451</v>
      </c>
      <c r="AA516" t="s">
        <v>3731</v>
      </c>
      <c r="AB516">
        <v>0.902157127857208</v>
      </c>
      <c r="AC516" t="s">
        <v>60</v>
      </c>
      <c r="AD516" t="s">
        <v>3732</v>
      </c>
      <c r="AE516">
        <v>0.901374578475952</v>
      </c>
      <c r="AF516" t="s">
        <v>60</v>
      </c>
      <c r="AG516" t="s">
        <v>3729</v>
      </c>
      <c r="AH516">
        <v>0.901134192943573</v>
      </c>
      <c r="AI516" t="s">
        <v>588</v>
      </c>
      <c r="AJ516" t="s">
        <v>3730</v>
      </c>
      <c r="AK516">
        <v>0.900489002466202</v>
      </c>
    </row>
    <row r="517" spans="1:37">
      <c r="A517">
        <v>515</v>
      </c>
      <c r="B517" t="s">
        <v>105</v>
      </c>
      <c r="C517" t="s">
        <v>5526</v>
      </c>
      <c r="D517" t="s">
        <v>90</v>
      </c>
      <c r="E517" t="s">
        <v>90</v>
      </c>
      <c r="F517">
        <v>1</v>
      </c>
      <c r="G517" t="s">
        <v>5527</v>
      </c>
      <c r="H517" t="s">
        <v>76</v>
      </c>
      <c r="I517" t="s">
        <v>5528</v>
      </c>
      <c r="J517">
        <v>0.946254372596741</v>
      </c>
      <c r="K517" t="s">
        <v>76</v>
      </c>
      <c r="L517" t="s">
        <v>5529</v>
      </c>
      <c r="M517">
        <v>0.94189041852951</v>
      </c>
      <c r="N517" t="s">
        <v>76</v>
      </c>
      <c r="O517" t="s">
        <v>5530</v>
      </c>
      <c r="P517">
        <v>0.937604248523712</v>
      </c>
      <c r="Q517" t="s">
        <v>154</v>
      </c>
      <c r="R517" t="s">
        <v>5531</v>
      </c>
      <c r="S517">
        <v>0.937446564435959</v>
      </c>
      <c r="T517" t="s">
        <v>76</v>
      </c>
      <c r="U517" t="s">
        <v>5532</v>
      </c>
      <c r="V517">
        <v>0.934196710586548</v>
      </c>
      <c r="W517" t="s">
        <v>528</v>
      </c>
      <c r="X517" t="s">
        <v>5533</v>
      </c>
      <c r="Y517">
        <v>0.933925181627274</v>
      </c>
      <c r="Z517" t="s">
        <v>76</v>
      </c>
      <c r="AA517" t="s">
        <v>5534</v>
      </c>
      <c r="AB517">
        <v>0.933569133281708</v>
      </c>
      <c r="AC517" t="s">
        <v>154</v>
      </c>
      <c r="AD517" t="s">
        <v>5535</v>
      </c>
      <c r="AE517">
        <v>0.933508038520813</v>
      </c>
      <c r="AF517" t="s">
        <v>76</v>
      </c>
      <c r="AG517" t="s">
        <v>5536</v>
      </c>
      <c r="AH517">
        <v>0.93350750207901</v>
      </c>
      <c r="AI517" t="s">
        <v>76</v>
      </c>
      <c r="AJ517" t="s">
        <v>5537</v>
      </c>
      <c r="AK517">
        <v>0.933311849832535</v>
      </c>
    </row>
    <row r="518" spans="1:37">
      <c r="A518">
        <v>516</v>
      </c>
      <c r="B518" t="s">
        <v>88</v>
      </c>
      <c r="C518" t="s">
        <v>5538</v>
      </c>
      <c r="D518" t="s">
        <v>90</v>
      </c>
      <c r="E518" t="s">
        <v>90</v>
      </c>
      <c r="F518">
        <v>1</v>
      </c>
      <c r="G518" t="s">
        <v>5539</v>
      </c>
      <c r="H518" t="s">
        <v>102</v>
      </c>
      <c r="I518" t="s">
        <v>5540</v>
      </c>
      <c r="J518">
        <v>0.897519022226334</v>
      </c>
      <c r="K518" t="s">
        <v>225</v>
      </c>
      <c r="L518" t="s">
        <v>5541</v>
      </c>
      <c r="M518">
        <v>0.897463351488113</v>
      </c>
      <c r="N518" t="s">
        <v>102</v>
      </c>
      <c r="O518" t="s">
        <v>5542</v>
      </c>
      <c r="P518">
        <v>0.89556148648262</v>
      </c>
      <c r="Q518" t="s">
        <v>187</v>
      </c>
      <c r="R518" t="s">
        <v>5543</v>
      </c>
      <c r="S518">
        <v>0.894499570131302</v>
      </c>
      <c r="T518" t="s">
        <v>60</v>
      </c>
      <c r="U518" t="s">
        <v>5544</v>
      </c>
      <c r="V518">
        <v>0.89024093747139</v>
      </c>
      <c r="W518" t="s">
        <v>154</v>
      </c>
      <c r="X518" t="s">
        <v>5545</v>
      </c>
      <c r="Y518">
        <v>0.889573633670807</v>
      </c>
      <c r="Z518" t="s">
        <v>154</v>
      </c>
      <c r="AA518" t="s">
        <v>5546</v>
      </c>
      <c r="AB518">
        <v>0.889111042022705</v>
      </c>
      <c r="AC518" t="s">
        <v>102</v>
      </c>
      <c r="AD518" t="s">
        <v>5547</v>
      </c>
      <c r="AE518">
        <v>0.889075100421906</v>
      </c>
      <c r="AF518" t="s">
        <v>47</v>
      </c>
      <c r="AG518" t="s">
        <v>5548</v>
      </c>
      <c r="AH518">
        <v>0.886799335479736</v>
      </c>
      <c r="AI518" t="s">
        <v>110</v>
      </c>
      <c r="AJ518" t="s">
        <v>5549</v>
      </c>
      <c r="AK518">
        <v>0.886128276586533</v>
      </c>
    </row>
    <row r="519" spans="1:37">
      <c r="A519">
        <v>517</v>
      </c>
      <c r="B519" t="s">
        <v>85</v>
      </c>
      <c r="C519" t="s">
        <v>5550</v>
      </c>
      <c r="D519" t="s">
        <v>90</v>
      </c>
      <c r="E519" t="s">
        <v>90</v>
      </c>
      <c r="F519">
        <v>1</v>
      </c>
      <c r="G519" t="s">
        <v>5551</v>
      </c>
      <c r="H519" t="s">
        <v>85</v>
      </c>
      <c r="I519" t="s">
        <v>5552</v>
      </c>
      <c r="J519">
        <v>0.886581182479858</v>
      </c>
      <c r="K519" t="s">
        <v>217</v>
      </c>
      <c r="L519" t="s">
        <v>5553</v>
      </c>
      <c r="M519">
        <v>0.884446620941162</v>
      </c>
      <c r="N519" t="s">
        <v>85</v>
      </c>
      <c r="O519" t="s">
        <v>5554</v>
      </c>
      <c r="P519">
        <v>0.881850212812424</v>
      </c>
      <c r="Q519" t="s">
        <v>528</v>
      </c>
      <c r="R519" t="s">
        <v>5555</v>
      </c>
      <c r="S519">
        <v>0.874244421720505</v>
      </c>
      <c r="T519" t="s">
        <v>85</v>
      </c>
      <c r="U519" t="s">
        <v>2938</v>
      </c>
      <c r="V519">
        <v>0.874158173799515</v>
      </c>
      <c r="W519" t="s">
        <v>217</v>
      </c>
      <c r="X519" t="s">
        <v>5556</v>
      </c>
      <c r="Y519">
        <v>0.872179061174393</v>
      </c>
      <c r="Z519" t="s">
        <v>85</v>
      </c>
      <c r="AA519" t="s">
        <v>1669</v>
      </c>
      <c r="AB519">
        <v>0.871148437261581</v>
      </c>
      <c r="AC519" t="s">
        <v>60</v>
      </c>
      <c r="AD519" t="s">
        <v>2932</v>
      </c>
      <c r="AE519">
        <v>0.870760262012482</v>
      </c>
      <c r="AF519" t="s">
        <v>85</v>
      </c>
      <c r="AG519" t="s">
        <v>5557</v>
      </c>
      <c r="AH519">
        <v>0.870162934064865</v>
      </c>
      <c r="AI519" t="s">
        <v>85</v>
      </c>
      <c r="AJ519" t="s">
        <v>5558</v>
      </c>
      <c r="AK519">
        <v>0.868057012557983</v>
      </c>
    </row>
    <row r="520" spans="1:37">
      <c r="A520">
        <v>518</v>
      </c>
      <c r="B520" t="s">
        <v>344</v>
      </c>
      <c r="C520" t="s">
        <v>5559</v>
      </c>
      <c r="D520" t="s">
        <v>58</v>
      </c>
      <c r="E520" t="s">
        <v>58</v>
      </c>
      <c r="F520">
        <v>1</v>
      </c>
      <c r="G520" t="s">
        <v>5560</v>
      </c>
      <c r="H520" t="s">
        <v>110</v>
      </c>
      <c r="I520" t="s">
        <v>5561</v>
      </c>
      <c r="J520">
        <v>0.85538312792778</v>
      </c>
      <c r="K520" t="s">
        <v>344</v>
      </c>
      <c r="L520" t="s">
        <v>5562</v>
      </c>
      <c r="M520">
        <v>0.855309873819351</v>
      </c>
      <c r="N520" t="s">
        <v>110</v>
      </c>
      <c r="O520" t="s">
        <v>5563</v>
      </c>
      <c r="P520">
        <v>0.854288309812546</v>
      </c>
      <c r="Q520" t="s">
        <v>344</v>
      </c>
      <c r="R520" t="s">
        <v>5564</v>
      </c>
      <c r="S520">
        <v>0.854132860898972</v>
      </c>
      <c r="T520" t="s">
        <v>97</v>
      </c>
      <c r="U520" t="s">
        <v>5565</v>
      </c>
      <c r="V520">
        <v>0.846783101558685</v>
      </c>
      <c r="W520" t="s">
        <v>344</v>
      </c>
      <c r="X520" t="s">
        <v>5566</v>
      </c>
      <c r="Y520">
        <v>0.845971316099167</v>
      </c>
      <c r="Z520" t="s">
        <v>110</v>
      </c>
      <c r="AA520" t="s">
        <v>5567</v>
      </c>
      <c r="AB520">
        <v>0.845889300107956</v>
      </c>
      <c r="AC520" t="s">
        <v>110</v>
      </c>
      <c r="AD520" t="s">
        <v>5568</v>
      </c>
      <c r="AE520">
        <v>0.844423592090607</v>
      </c>
      <c r="AF520" t="s">
        <v>344</v>
      </c>
      <c r="AG520" t="s">
        <v>5569</v>
      </c>
      <c r="AH520">
        <v>0.840775340795517</v>
      </c>
      <c r="AI520" t="s">
        <v>344</v>
      </c>
      <c r="AJ520" t="s">
        <v>5570</v>
      </c>
      <c r="AK520">
        <v>0.838619142770767</v>
      </c>
    </row>
    <row r="521" spans="1:37">
      <c r="A521">
        <v>519</v>
      </c>
      <c r="B521" t="s">
        <v>88</v>
      </c>
      <c r="C521" t="s">
        <v>5571</v>
      </c>
      <c r="D521" t="s">
        <v>90</v>
      </c>
      <c r="E521" t="s">
        <v>40</v>
      </c>
      <c r="F521">
        <v>0</v>
      </c>
      <c r="G521" t="s">
        <v>5572</v>
      </c>
      <c r="H521" t="s">
        <v>93</v>
      </c>
      <c r="I521" t="s">
        <v>5573</v>
      </c>
      <c r="J521">
        <v>0.93929797410965</v>
      </c>
      <c r="K521" t="s">
        <v>93</v>
      </c>
      <c r="L521" t="s">
        <v>5574</v>
      </c>
      <c r="M521">
        <v>0.902879506349564</v>
      </c>
      <c r="N521" t="s">
        <v>93</v>
      </c>
      <c r="O521" t="s">
        <v>5575</v>
      </c>
      <c r="P521">
        <v>0.897369295358658</v>
      </c>
      <c r="Q521" t="s">
        <v>93</v>
      </c>
      <c r="R521" t="s">
        <v>5576</v>
      </c>
      <c r="S521">
        <v>0.889537006616592</v>
      </c>
      <c r="T521" t="s">
        <v>93</v>
      </c>
      <c r="U521" t="s">
        <v>5577</v>
      </c>
      <c r="V521">
        <v>0.88781863451004</v>
      </c>
      <c r="W521" t="s">
        <v>93</v>
      </c>
      <c r="X521" t="s">
        <v>5578</v>
      </c>
      <c r="Y521">
        <v>0.886526316404343</v>
      </c>
      <c r="Z521" t="s">
        <v>102</v>
      </c>
      <c r="AA521" t="s">
        <v>5579</v>
      </c>
      <c r="AB521">
        <v>0.886359959840775</v>
      </c>
      <c r="AC521" t="s">
        <v>93</v>
      </c>
      <c r="AD521" t="s">
        <v>5580</v>
      </c>
      <c r="AE521">
        <v>0.882549941539764</v>
      </c>
      <c r="AF521" t="s">
        <v>93</v>
      </c>
      <c r="AG521" t="s">
        <v>5581</v>
      </c>
      <c r="AH521">
        <v>0.881557792425156</v>
      </c>
      <c r="AI521" t="s">
        <v>93</v>
      </c>
      <c r="AJ521" t="s">
        <v>5582</v>
      </c>
      <c r="AK521">
        <v>0.8752381503582</v>
      </c>
    </row>
    <row r="522" spans="1:37">
      <c r="A522">
        <v>520</v>
      </c>
      <c r="B522" t="s">
        <v>146</v>
      </c>
      <c r="C522" t="s">
        <v>5583</v>
      </c>
      <c r="D522" t="s">
        <v>39</v>
      </c>
      <c r="E522" t="s">
        <v>39</v>
      </c>
      <c r="F522">
        <v>1</v>
      </c>
      <c r="G522" t="s">
        <v>5584</v>
      </c>
      <c r="H522" t="s">
        <v>60</v>
      </c>
      <c r="I522" t="s">
        <v>5585</v>
      </c>
      <c r="J522">
        <v>0.897822827100754</v>
      </c>
      <c r="K522" t="s">
        <v>47</v>
      </c>
      <c r="L522" t="s">
        <v>3946</v>
      </c>
      <c r="M522">
        <v>0.886237919330597</v>
      </c>
      <c r="N522" t="s">
        <v>154</v>
      </c>
      <c r="O522" t="s">
        <v>1661</v>
      </c>
      <c r="P522">
        <v>0.883773505687714</v>
      </c>
      <c r="Q522" t="s">
        <v>154</v>
      </c>
      <c r="R522" t="s">
        <v>5586</v>
      </c>
      <c r="S522">
        <v>0.8811015188694</v>
      </c>
      <c r="T522" t="s">
        <v>154</v>
      </c>
      <c r="U522" t="s">
        <v>5587</v>
      </c>
      <c r="V522">
        <v>0.880878806114197</v>
      </c>
      <c r="W522" t="s">
        <v>154</v>
      </c>
      <c r="X522" t="s">
        <v>5588</v>
      </c>
      <c r="Y522">
        <v>0.880840867757797</v>
      </c>
      <c r="Z522" t="s">
        <v>47</v>
      </c>
      <c r="AA522" t="s">
        <v>5589</v>
      </c>
      <c r="AB522">
        <v>0.880606412887573</v>
      </c>
      <c r="AC522" t="s">
        <v>154</v>
      </c>
      <c r="AD522" t="s">
        <v>3307</v>
      </c>
      <c r="AE522">
        <v>0.880455285310745</v>
      </c>
      <c r="AF522" t="s">
        <v>47</v>
      </c>
      <c r="AG522" t="s">
        <v>5590</v>
      </c>
      <c r="AH522">
        <v>0.87978795170784</v>
      </c>
      <c r="AI522" t="s">
        <v>154</v>
      </c>
      <c r="AJ522" t="s">
        <v>1660</v>
      </c>
      <c r="AK522">
        <v>0.878887951374054</v>
      </c>
    </row>
    <row r="523" spans="1:37">
      <c r="A523">
        <v>521</v>
      </c>
      <c r="B523" t="s">
        <v>1026</v>
      </c>
      <c r="C523" t="s">
        <v>5591</v>
      </c>
      <c r="D523" t="s">
        <v>58</v>
      </c>
      <c r="E523" t="s">
        <v>58</v>
      </c>
      <c r="F523">
        <v>1</v>
      </c>
      <c r="G523" t="s">
        <v>5592</v>
      </c>
      <c r="H523" t="s">
        <v>81</v>
      </c>
      <c r="I523" t="s">
        <v>5593</v>
      </c>
      <c r="J523">
        <v>0.879378646612167</v>
      </c>
      <c r="K523" t="s">
        <v>81</v>
      </c>
      <c r="L523" t="s">
        <v>5594</v>
      </c>
      <c r="M523">
        <v>0.873326152563095</v>
      </c>
      <c r="N523" t="s">
        <v>85</v>
      </c>
      <c r="O523" t="s">
        <v>5595</v>
      </c>
      <c r="P523">
        <v>0.867221623659134</v>
      </c>
      <c r="Q523" t="s">
        <v>85</v>
      </c>
      <c r="R523" t="s">
        <v>5596</v>
      </c>
      <c r="S523">
        <v>0.861057490110397</v>
      </c>
      <c r="T523" t="s">
        <v>110</v>
      </c>
      <c r="U523" t="s">
        <v>5597</v>
      </c>
      <c r="V523">
        <v>0.860737442970276</v>
      </c>
      <c r="W523" t="s">
        <v>110</v>
      </c>
      <c r="X523" t="s">
        <v>5598</v>
      </c>
      <c r="Y523">
        <v>0.857142180204391</v>
      </c>
      <c r="Z523" t="s">
        <v>81</v>
      </c>
      <c r="AA523" t="s">
        <v>5599</v>
      </c>
      <c r="AB523">
        <v>0.855867177248001</v>
      </c>
      <c r="AC523" t="s">
        <v>85</v>
      </c>
      <c r="AD523" t="s">
        <v>5600</v>
      </c>
      <c r="AE523">
        <v>0.855376034975052</v>
      </c>
      <c r="AF523" t="s">
        <v>81</v>
      </c>
      <c r="AG523" t="s">
        <v>5601</v>
      </c>
      <c r="AH523">
        <v>0.854146540164948</v>
      </c>
      <c r="AI523" t="s">
        <v>81</v>
      </c>
      <c r="AJ523" t="s">
        <v>5602</v>
      </c>
      <c r="AK523">
        <v>0.853700459003448</v>
      </c>
    </row>
    <row r="524" spans="1:37">
      <c r="A524">
        <v>522</v>
      </c>
      <c r="B524" t="s">
        <v>132</v>
      </c>
      <c r="C524" t="s">
        <v>5603</v>
      </c>
      <c r="D524" t="s">
        <v>58</v>
      </c>
      <c r="E524" t="s">
        <v>58</v>
      </c>
      <c r="F524">
        <v>1</v>
      </c>
      <c r="G524" t="s">
        <v>5604</v>
      </c>
      <c r="H524" t="s">
        <v>588</v>
      </c>
      <c r="I524" t="s">
        <v>4108</v>
      </c>
      <c r="J524">
        <v>0.911494880914688</v>
      </c>
      <c r="K524" t="s">
        <v>60</v>
      </c>
      <c r="L524" t="s">
        <v>4105</v>
      </c>
      <c r="M524">
        <v>0.910420447587967</v>
      </c>
      <c r="N524" t="s">
        <v>60</v>
      </c>
      <c r="O524" t="s">
        <v>5605</v>
      </c>
      <c r="P524">
        <v>0.903584122657776</v>
      </c>
      <c r="Q524" t="s">
        <v>60</v>
      </c>
      <c r="R524" t="s">
        <v>4107</v>
      </c>
      <c r="S524">
        <v>0.900584936141968</v>
      </c>
      <c r="T524" t="s">
        <v>60</v>
      </c>
      <c r="U524" t="s">
        <v>5606</v>
      </c>
      <c r="V524">
        <v>0.89575469493866</v>
      </c>
      <c r="W524" t="s">
        <v>60</v>
      </c>
      <c r="X524" t="s">
        <v>5607</v>
      </c>
      <c r="Y524">
        <v>0.894217401742935</v>
      </c>
      <c r="Z524" t="s">
        <v>144</v>
      </c>
      <c r="AA524" t="s">
        <v>5608</v>
      </c>
      <c r="AB524">
        <v>0.890708297491074</v>
      </c>
      <c r="AC524" t="s">
        <v>60</v>
      </c>
      <c r="AD524" t="s">
        <v>5609</v>
      </c>
      <c r="AE524">
        <v>0.890580087900162</v>
      </c>
      <c r="AF524" t="s">
        <v>110</v>
      </c>
      <c r="AG524" t="s">
        <v>4102</v>
      </c>
      <c r="AH524">
        <v>0.890193432569504</v>
      </c>
      <c r="AI524" t="s">
        <v>60</v>
      </c>
      <c r="AJ524" t="s">
        <v>4101</v>
      </c>
      <c r="AK524">
        <v>0.887975037097931</v>
      </c>
    </row>
    <row r="525" spans="1:37">
      <c r="A525">
        <v>523</v>
      </c>
      <c r="B525" t="s">
        <v>357</v>
      </c>
      <c r="C525" t="s">
        <v>5610</v>
      </c>
      <c r="D525" t="s">
        <v>58</v>
      </c>
      <c r="E525" t="s">
        <v>58</v>
      </c>
      <c r="F525">
        <v>1</v>
      </c>
      <c r="G525" t="s">
        <v>5611</v>
      </c>
      <c r="H525" t="s">
        <v>60</v>
      </c>
      <c r="I525" t="s">
        <v>5612</v>
      </c>
      <c r="J525">
        <v>0.919754862785339</v>
      </c>
      <c r="K525" t="s">
        <v>154</v>
      </c>
      <c r="L525" t="s">
        <v>5613</v>
      </c>
      <c r="M525">
        <v>0.913653671741486</v>
      </c>
      <c r="N525" t="s">
        <v>154</v>
      </c>
      <c r="O525" t="s">
        <v>5614</v>
      </c>
      <c r="P525">
        <v>0.912812888622284</v>
      </c>
      <c r="Q525" t="s">
        <v>60</v>
      </c>
      <c r="R525" t="s">
        <v>5615</v>
      </c>
      <c r="S525">
        <v>0.907680958509445</v>
      </c>
      <c r="T525" t="s">
        <v>344</v>
      </c>
      <c r="U525" t="s">
        <v>5616</v>
      </c>
      <c r="V525">
        <v>0.907201558351517</v>
      </c>
      <c r="W525" t="s">
        <v>60</v>
      </c>
      <c r="X525" t="s">
        <v>5617</v>
      </c>
      <c r="Y525">
        <v>0.906617403030396</v>
      </c>
      <c r="Z525" t="s">
        <v>76</v>
      </c>
      <c r="AA525" t="s">
        <v>5618</v>
      </c>
      <c r="AB525">
        <v>0.902021288871765</v>
      </c>
      <c r="AC525" t="s">
        <v>76</v>
      </c>
      <c r="AD525" t="s">
        <v>5619</v>
      </c>
      <c r="AE525">
        <v>0.901522755622864</v>
      </c>
      <c r="AF525" t="s">
        <v>60</v>
      </c>
      <c r="AG525" t="s">
        <v>5620</v>
      </c>
      <c r="AH525">
        <v>0.897670179605484</v>
      </c>
      <c r="AI525" t="s">
        <v>60</v>
      </c>
      <c r="AJ525" t="s">
        <v>5621</v>
      </c>
      <c r="AK525">
        <v>0.896229296922684</v>
      </c>
    </row>
    <row r="526" spans="1:37">
      <c r="A526">
        <v>524</v>
      </c>
      <c r="B526" t="s">
        <v>146</v>
      </c>
      <c r="C526" t="s">
        <v>5622</v>
      </c>
      <c r="D526" t="s">
        <v>58</v>
      </c>
      <c r="E526" t="s">
        <v>58</v>
      </c>
      <c r="F526">
        <v>1</v>
      </c>
      <c r="G526" t="s">
        <v>5623</v>
      </c>
      <c r="H526" t="s">
        <v>245</v>
      </c>
      <c r="I526" t="s">
        <v>4504</v>
      </c>
      <c r="J526">
        <v>0.936633467674255</v>
      </c>
      <c r="K526" t="s">
        <v>154</v>
      </c>
      <c r="L526" t="s">
        <v>5624</v>
      </c>
      <c r="M526">
        <v>0.935305446386337</v>
      </c>
      <c r="N526" t="s">
        <v>47</v>
      </c>
      <c r="O526" t="s">
        <v>5625</v>
      </c>
      <c r="P526">
        <v>0.931041061878204</v>
      </c>
      <c r="Q526" t="s">
        <v>110</v>
      </c>
      <c r="R526" t="s">
        <v>5626</v>
      </c>
      <c r="S526">
        <v>0.929960817098618</v>
      </c>
      <c r="T526" t="s">
        <v>154</v>
      </c>
      <c r="U526" t="s">
        <v>4505</v>
      </c>
      <c r="V526">
        <v>0.926609098911285</v>
      </c>
      <c r="W526" t="s">
        <v>154</v>
      </c>
      <c r="X526" t="s">
        <v>4498</v>
      </c>
      <c r="Y526">
        <v>0.924075543880463</v>
      </c>
      <c r="Z526" t="s">
        <v>110</v>
      </c>
      <c r="AA526" t="s">
        <v>5627</v>
      </c>
      <c r="AB526">
        <v>0.923891514539719</v>
      </c>
      <c r="AC526" t="s">
        <v>245</v>
      </c>
      <c r="AD526" t="s">
        <v>5628</v>
      </c>
      <c r="AE526">
        <v>0.923881560564041</v>
      </c>
      <c r="AF526" t="s">
        <v>47</v>
      </c>
      <c r="AG526" t="s">
        <v>5629</v>
      </c>
      <c r="AH526">
        <v>0.92364290356636</v>
      </c>
      <c r="AI526" t="s">
        <v>699</v>
      </c>
      <c r="AJ526" t="s">
        <v>5630</v>
      </c>
      <c r="AK526">
        <v>0.92361769080162</v>
      </c>
    </row>
    <row r="527" spans="1:37">
      <c r="A527">
        <v>525</v>
      </c>
      <c r="B527" t="s">
        <v>357</v>
      </c>
      <c r="C527" t="s">
        <v>5631</v>
      </c>
      <c r="D527" t="s">
        <v>120</v>
      </c>
      <c r="E527" t="s">
        <v>120</v>
      </c>
      <c r="F527">
        <v>1</v>
      </c>
      <c r="G527" t="s">
        <v>5632</v>
      </c>
      <c r="H527" t="s">
        <v>76</v>
      </c>
      <c r="I527" t="s">
        <v>2282</v>
      </c>
      <c r="J527">
        <v>0.910826325416565</v>
      </c>
      <c r="K527" t="s">
        <v>76</v>
      </c>
      <c r="L527" t="s">
        <v>373</v>
      </c>
      <c r="M527">
        <v>0.90513876080513</v>
      </c>
      <c r="N527" t="s">
        <v>47</v>
      </c>
      <c r="O527" t="s">
        <v>2657</v>
      </c>
      <c r="P527">
        <v>0.905012369155884</v>
      </c>
      <c r="Q527" t="s">
        <v>154</v>
      </c>
      <c r="R527" t="s">
        <v>5633</v>
      </c>
      <c r="S527">
        <v>0.90490847826004</v>
      </c>
      <c r="T527" t="s">
        <v>154</v>
      </c>
      <c r="U527" t="s">
        <v>5634</v>
      </c>
      <c r="V527">
        <v>0.904907613992691</v>
      </c>
      <c r="W527" t="s">
        <v>154</v>
      </c>
      <c r="X527" t="s">
        <v>5635</v>
      </c>
      <c r="Y527">
        <v>0.903784155845642</v>
      </c>
      <c r="Z527" t="s">
        <v>81</v>
      </c>
      <c r="AA527" t="s">
        <v>792</v>
      </c>
      <c r="AB527">
        <v>0.901048928499222</v>
      </c>
      <c r="AC527" t="s">
        <v>76</v>
      </c>
      <c r="AD527" t="s">
        <v>380</v>
      </c>
      <c r="AE527">
        <v>0.900799095630646</v>
      </c>
      <c r="AF527" t="s">
        <v>76</v>
      </c>
      <c r="AG527" t="s">
        <v>5636</v>
      </c>
      <c r="AH527">
        <v>0.900281637907028</v>
      </c>
      <c r="AI527" t="s">
        <v>76</v>
      </c>
      <c r="AJ527" t="s">
        <v>1220</v>
      </c>
      <c r="AK527">
        <v>0.899984806776047</v>
      </c>
    </row>
    <row r="528" spans="1:37">
      <c r="A528">
        <v>526</v>
      </c>
      <c r="B528" t="s">
        <v>416</v>
      </c>
      <c r="C528" t="s">
        <v>5637</v>
      </c>
      <c r="D528" t="s">
        <v>120</v>
      </c>
      <c r="E528" t="s">
        <v>40</v>
      </c>
      <c r="F528">
        <v>0</v>
      </c>
      <c r="G528" t="s">
        <v>5638</v>
      </c>
      <c r="H528" t="s">
        <v>588</v>
      </c>
      <c r="I528" t="s">
        <v>5639</v>
      </c>
      <c r="J528">
        <v>0.870911657810211</v>
      </c>
      <c r="K528" t="s">
        <v>245</v>
      </c>
      <c r="L528" t="s">
        <v>5640</v>
      </c>
      <c r="M528">
        <v>0.870197594165802</v>
      </c>
      <c r="N528" t="s">
        <v>245</v>
      </c>
      <c r="O528" t="s">
        <v>5641</v>
      </c>
      <c r="P528">
        <v>0.869089961051941</v>
      </c>
      <c r="Q528" t="s">
        <v>60</v>
      </c>
      <c r="R528" t="s">
        <v>3524</v>
      </c>
      <c r="S528">
        <v>0.868154168128967</v>
      </c>
      <c r="T528" t="s">
        <v>1130</v>
      </c>
      <c r="U528" t="s">
        <v>3527</v>
      </c>
      <c r="V528">
        <v>0.866265267133713</v>
      </c>
      <c r="W528" t="s">
        <v>60</v>
      </c>
      <c r="X528" t="s">
        <v>5642</v>
      </c>
      <c r="Y528">
        <v>0.866187989711761</v>
      </c>
      <c r="Z528" t="s">
        <v>588</v>
      </c>
      <c r="AA528" t="s">
        <v>5643</v>
      </c>
      <c r="AB528">
        <v>0.864386290311813</v>
      </c>
      <c r="AC528" t="s">
        <v>699</v>
      </c>
      <c r="AD528" t="s">
        <v>5644</v>
      </c>
      <c r="AE528">
        <v>0.863460123538971</v>
      </c>
      <c r="AF528" t="s">
        <v>588</v>
      </c>
      <c r="AG528" t="s">
        <v>5645</v>
      </c>
      <c r="AH528">
        <v>0.8631292283535</v>
      </c>
      <c r="AI528" t="s">
        <v>60</v>
      </c>
      <c r="AJ528" t="s">
        <v>5646</v>
      </c>
      <c r="AK528">
        <v>0.862153172492981</v>
      </c>
    </row>
    <row r="529" spans="1:37">
      <c r="A529">
        <v>527</v>
      </c>
      <c r="B529" t="s">
        <v>146</v>
      </c>
      <c r="C529" t="s">
        <v>5647</v>
      </c>
      <c r="D529" t="s">
        <v>39</v>
      </c>
      <c r="E529" t="s">
        <v>39</v>
      </c>
      <c r="F529">
        <v>1</v>
      </c>
      <c r="G529" t="s">
        <v>5648</v>
      </c>
      <c r="H529" t="s">
        <v>154</v>
      </c>
      <c r="I529" t="s">
        <v>4503</v>
      </c>
      <c r="J529">
        <v>0.904315233230591</v>
      </c>
      <c r="K529" t="s">
        <v>154</v>
      </c>
      <c r="L529" t="s">
        <v>5649</v>
      </c>
      <c r="M529">
        <v>0.895354032516479</v>
      </c>
      <c r="N529" t="s">
        <v>154</v>
      </c>
      <c r="O529" t="s">
        <v>5650</v>
      </c>
      <c r="P529">
        <v>0.891069620847702</v>
      </c>
      <c r="Q529" t="s">
        <v>154</v>
      </c>
      <c r="R529" t="s">
        <v>4497</v>
      </c>
      <c r="S529">
        <v>0.890427947044373</v>
      </c>
      <c r="T529" t="s">
        <v>154</v>
      </c>
      <c r="U529" t="s">
        <v>5651</v>
      </c>
      <c r="V529">
        <v>0.887508809566498</v>
      </c>
      <c r="W529" t="s">
        <v>47</v>
      </c>
      <c r="X529" t="s">
        <v>5652</v>
      </c>
      <c r="Y529">
        <v>0.884866386651993</v>
      </c>
      <c r="Z529" t="s">
        <v>154</v>
      </c>
      <c r="AA529" t="s">
        <v>4498</v>
      </c>
      <c r="AB529">
        <v>0.884260654449463</v>
      </c>
      <c r="AC529" t="s">
        <v>60</v>
      </c>
      <c r="AD529" t="s">
        <v>5653</v>
      </c>
      <c r="AE529">
        <v>0.8839470744133</v>
      </c>
      <c r="AF529" t="s">
        <v>47</v>
      </c>
      <c r="AG529" t="s">
        <v>4500</v>
      </c>
      <c r="AH529">
        <v>0.882955640554428</v>
      </c>
      <c r="AI529" t="s">
        <v>154</v>
      </c>
      <c r="AJ529" t="s">
        <v>2032</v>
      </c>
      <c r="AK529">
        <v>0.882517635822296</v>
      </c>
    </row>
    <row r="530" spans="1:37">
      <c r="A530">
        <v>528</v>
      </c>
      <c r="B530" t="s">
        <v>416</v>
      </c>
      <c r="C530" t="s">
        <v>5654</v>
      </c>
      <c r="D530" t="s">
        <v>58</v>
      </c>
      <c r="E530" t="s">
        <v>58</v>
      </c>
      <c r="F530">
        <v>1</v>
      </c>
      <c r="G530" t="s">
        <v>5655</v>
      </c>
      <c r="H530" t="s">
        <v>245</v>
      </c>
      <c r="I530" t="s">
        <v>5656</v>
      </c>
      <c r="J530">
        <v>0.910581082105637</v>
      </c>
      <c r="K530" t="s">
        <v>1451</v>
      </c>
      <c r="L530" t="s">
        <v>5657</v>
      </c>
      <c r="M530">
        <v>0.898232132196426</v>
      </c>
      <c r="N530" t="s">
        <v>245</v>
      </c>
      <c r="O530" t="s">
        <v>5658</v>
      </c>
      <c r="P530">
        <v>0.893256098031998</v>
      </c>
      <c r="Q530" t="s">
        <v>110</v>
      </c>
      <c r="R530" t="s">
        <v>5659</v>
      </c>
      <c r="S530">
        <v>0.891800314188004</v>
      </c>
      <c r="T530" t="s">
        <v>93</v>
      </c>
      <c r="U530" t="s">
        <v>5660</v>
      </c>
      <c r="V530">
        <v>0.889675825834274</v>
      </c>
      <c r="W530" t="s">
        <v>245</v>
      </c>
      <c r="X530" t="s">
        <v>5661</v>
      </c>
      <c r="Y530">
        <v>0.886080861091614</v>
      </c>
      <c r="Z530" t="s">
        <v>245</v>
      </c>
      <c r="AA530" t="s">
        <v>5662</v>
      </c>
      <c r="AB530">
        <v>0.885625451803207</v>
      </c>
      <c r="AC530" t="s">
        <v>1451</v>
      </c>
      <c r="AD530" t="s">
        <v>1496</v>
      </c>
      <c r="AE530">
        <v>0.879670739173889</v>
      </c>
      <c r="AF530" t="s">
        <v>110</v>
      </c>
      <c r="AG530" t="s">
        <v>5663</v>
      </c>
      <c r="AH530">
        <v>0.879141479730606</v>
      </c>
      <c r="AI530" t="s">
        <v>110</v>
      </c>
      <c r="AJ530" t="s">
        <v>5664</v>
      </c>
      <c r="AK530">
        <v>0.878656774759293</v>
      </c>
    </row>
    <row r="531" spans="1:37">
      <c r="A531">
        <v>529</v>
      </c>
      <c r="B531" t="s">
        <v>407</v>
      </c>
      <c r="C531" t="s">
        <v>5665</v>
      </c>
      <c r="D531" t="s">
        <v>90</v>
      </c>
      <c r="E531" t="s">
        <v>90</v>
      </c>
      <c r="F531">
        <v>1</v>
      </c>
      <c r="G531" t="s">
        <v>5666</v>
      </c>
      <c r="H531" t="s">
        <v>102</v>
      </c>
      <c r="I531" t="s">
        <v>5667</v>
      </c>
      <c r="J531">
        <v>0.870164424180984</v>
      </c>
      <c r="K531" t="s">
        <v>54</v>
      </c>
      <c r="L531" t="s">
        <v>5668</v>
      </c>
      <c r="M531">
        <v>0.866366297006607</v>
      </c>
      <c r="N531" t="s">
        <v>225</v>
      </c>
      <c r="O531" t="s">
        <v>5669</v>
      </c>
      <c r="P531">
        <v>0.865623623132706</v>
      </c>
      <c r="Q531" t="s">
        <v>97</v>
      </c>
      <c r="R531" t="s">
        <v>5670</v>
      </c>
      <c r="S531">
        <v>0.864869922399521</v>
      </c>
      <c r="T531" t="s">
        <v>47</v>
      </c>
      <c r="U531" t="s">
        <v>5671</v>
      </c>
      <c r="V531">
        <v>0.863878458738327</v>
      </c>
      <c r="W531" t="s">
        <v>93</v>
      </c>
      <c r="X531" t="s">
        <v>5672</v>
      </c>
      <c r="Y531">
        <v>0.862851589918137</v>
      </c>
      <c r="Z531" t="s">
        <v>110</v>
      </c>
      <c r="AA531" t="s">
        <v>5673</v>
      </c>
      <c r="AB531">
        <v>0.861993402242661</v>
      </c>
      <c r="AC531" t="s">
        <v>97</v>
      </c>
      <c r="AD531" t="s">
        <v>5674</v>
      </c>
      <c r="AE531">
        <v>0.861326634883881</v>
      </c>
      <c r="AF531" t="s">
        <v>76</v>
      </c>
      <c r="AG531" t="s">
        <v>5675</v>
      </c>
      <c r="AH531">
        <v>0.861250728368759</v>
      </c>
      <c r="AI531" t="s">
        <v>97</v>
      </c>
      <c r="AJ531" t="s">
        <v>5676</v>
      </c>
      <c r="AK531">
        <v>0.86056512594223</v>
      </c>
    </row>
    <row r="532" spans="1:37">
      <c r="A532">
        <v>530</v>
      </c>
      <c r="B532" t="s">
        <v>160</v>
      </c>
      <c r="C532" t="s">
        <v>5677</v>
      </c>
      <c r="D532" t="s">
        <v>39</v>
      </c>
      <c r="E532" t="s">
        <v>39</v>
      </c>
      <c r="F532">
        <v>1</v>
      </c>
      <c r="G532" t="s">
        <v>5678</v>
      </c>
      <c r="H532" t="s">
        <v>85</v>
      </c>
      <c r="I532" t="s">
        <v>5679</v>
      </c>
      <c r="J532">
        <v>0.882110059261322</v>
      </c>
      <c r="K532" t="s">
        <v>110</v>
      </c>
      <c r="L532" t="s">
        <v>5680</v>
      </c>
      <c r="M532">
        <v>0.879507333040237</v>
      </c>
      <c r="N532" t="s">
        <v>76</v>
      </c>
      <c r="O532" t="s">
        <v>5681</v>
      </c>
      <c r="P532">
        <v>0.878877818584442</v>
      </c>
      <c r="Q532" t="s">
        <v>76</v>
      </c>
      <c r="R532" t="s">
        <v>1600</v>
      </c>
      <c r="S532">
        <v>0.877235233783722</v>
      </c>
      <c r="T532" t="s">
        <v>76</v>
      </c>
      <c r="U532" t="s">
        <v>5682</v>
      </c>
      <c r="V532">
        <v>0.87390273809433</v>
      </c>
      <c r="W532" t="s">
        <v>110</v>
      </c>
      <c r="X532" t="s">
        <v>5683</v>
      </c>
      <c r="Y532">
        <v>0.87338399887085</v>
      </c>
      <c r="Z532" t="s">
        <v>76</v>
      </c>
      <c r="AA532" t="s">
        <v>5684</v>
      </c>
      <c r="AB532">
        <v>0.872747361660004</v>
      </c>
      <c r="AC532" t="s">
        <v>76</v>
      </c>
      <c r="AD532" t="s">
        <v>1603</v>
      </c>
      <c r="AE532">
        <v>0.871775060892105</v>
      </c>
      <c r="AF532" t="s">
        <v>110</v>
      </c>
      <c r="AG532" t="s">
        <v>5685</v>
      </c>
      <c r="AH532">
        <v>0.871241629123688</v>
      </c>
      <c r="AI532" t="s">
        <v>76</v>
      </c>
      <c r="AJ532" t="s">
        <v>5686</v>
      </c>
      <c r="AK532">
        <v>0.87039041519165</v>
      </c>
    </row>
    <row r="533" spans="1:37">
      <c r="A533">
        <v>531</v>
      </c>
      <c r="B533" t="s">
        <v>88</v>
      </c>
      <c r="C533" t="s">
        <v>5687</v>
      </c>
      <c r="D533" t="s">
        <v>90</v>
      </c>
      <c r="E533" t="s">
        <v>90</v>
      </c>
      <c r="F533">
        <v>1</v>
      </c>
      <c r="G533" t="s">
        <v>5688</v>
      </c>
      <c r="H533" t="s">
        <v>262</v>
      </c>
      <c r="I533" t="s">
        <v>2202</v>
      </c>
      <c r="J533">
        <v>0.894203513860703</v>
      </c>
      <c r="K533" t="s">
        <v>262</v>
      </c>
      <c r="L533" t="s">
        <v>1506</v>
      </c>
      <c r="M533">
        <v>0.882062405347824</v>
      </c>
      <c r="N533" t="s">
        <v>262</v>
      </c>
      <c r="O533" t="s">
        <v>2207</v>
      </c>
      <c r="P533">
        <v>0.879010707139969</v>
      </c>
      <c r="Q533" t="s">
        <v>262</v>
      </c>
      <c r="R533" t="s">
        <v>5689</v>
      </c>
      <c r="S533">
        <v>0.87640854716301</v>
      </c>
      <c r="T533" t="s">
        <v>262</v>
      </c>
      <c r="U533" t="s">
        <v>2205</v>
      </c>
      <c r="V533">
        <v>0.870714008808136</v>
      </c>
      <c r="W533" t="s">
        <v>262</v>
      </c>
      <c r="X533" t="s">
        <v>5690</v>
      </c>
      <c r="Y533">
        <v>0.870098620653152</v>
      </c>
      <c r="Z533" t="s">
        <v>262</v>
      </c>
      <c r="AA533" t="s">
        <v>1509</v>
      </c>
      <c r="AB533">
        <v>0.869280874729156</v>
      </c>
      <c r="AC533" t="s">
        <v>262</v>
      </c>
      <c r="AD533" t="s">
        <v>5691</v>
      </c>
      <c r="AE533">
        <v>0.868283301591873</v>
      </c>
      <c r="AF533" t="s">
        <v>262</v>
      </c>
      <c r="AG533" t="s">
        <v>5692</v>
      </c>
      <c r="AH533">
        <v>0.867838144302368</v>
      </c>
      <c r="AI533" t="s">
        <v>262</v>
      </c>
      <c r="AJ533" t="s">
        <v>5693</v>
      </c>
      <c r="AK533">
        <v>0.867721170186996</v>
      </c>
    </row>
    <row r="534" spans="1:37">
      <c r="A534">
        <v>532</v>
      </c>
      <c r="B534" t="s">
        <v>56</v>
      </c>
      <c r="C534" t="s">
        <v>5694</v>
      </c>
      <c r="D534" t="s">
        <v>39</v>
      </c>
      <c r="E534" t="s">
        <v>679</v>
      </c>
      <c r="F534">
        <v>0</v>
      </c>
      <c r="G534" t="s">
        <v>5695</v>
      </c>
      <c r="H534" t="s">
        <v>60</v>
      </c>
      <c r="I534" t="s">
        <v>5696</v>
      </c>
      <c r="J534">
        <v>0.89981210231781</v>
      </c>
      <c r="K534" t="s">
        <v>60</v>
      </c>
      <c r="L534" t="s">
        <v>5697</v>
      </c>
      <c r="M534">
        <v>0.89596351981163</v>
      </c>
      <c r="N534" t="s">
        <v>60</v>
      </c>
      <c r="O534" t="s">
        <v>5698</v>
      </c>
      <c r="P534">
        <v>0.887699723243713</v>
      </c>
      <c r="Q534" t="s">
        <v>60</v>
      </c>
      <c r="R534" t="s">
        <v>5699</v>
      </c>
      <c r="S534">
        <v>0.887222826480865</v>
      </c>
      <c r="T534" t="s">
        <v>60</v>
      </c>
      <c r="U534" t="s">
        <v>5700</v>
      </c>
      <c r="V534">
        <v>0.885587304830551</v>
      </c>
      <c r="W534" t="s">
        <v>588</v>
      </c>
      <c r="X534" t="s">
        <v>4115</v>
      </c>
      <c r="Y534">
        <v>0.885510891675949</v>
      </c>
      <c r="Z534" t="s">
        <v>60</v>
      </c>
      <c r="AA534" t="s">
        <v>5701</v>
      </c>
      <c r="AB534">
        <v>0.877347856760025</v>
      </c>
      <c r="AC534" t="s">
        <v>588</v>
      </c>
      <c r="AD534" t="s">
        <v>5702</v>
      </c>
      <c r="AE534">
        <v>0.874946713447571</v>
      </c>
      <c r="AF534" t="s">
        <v>154</v>
      </c>
      <c r="AG534" t="s">
        <v>5703</v>
      </c>
      <c r="AH534">
        <v>0.873956680297852</v>
      </c>
      <c r="AI534" t="s">
        <v>60</v>
      </c>
      <c r="AJ534" t="s">
        <v>5704</v>
      </c>
      <c r="AK534">
        <v>0.87395516037941</v>
      </c>
    </row>
    <row r="535" spans="1:37">
      <c r="A535">
        <v>533</v>
      </c>
      <c r="B535" t="s">
        <v>88</v>
      </c>
      <c r="C535" t="s">
        <v>5705</v>
      </c>
      <c r="D535" t="s">
        <v>90</v>
      </c>
      <c r="E535" t="s">
        <v>90</v>
      </c>
      <c r="F535">
        <v>1</v>
      </c>
      <c r="G535" t="s">
        <v>5706</v>
      </c>
      <c r="H535" t="s">
        <v>85</v>
      </c>
      <c r="I535" t="s">
        <v>5707</v>
      </c>
      <c r="J535">
        <v>0.904808402061462</v>
      </c>
      <c r="K535" t="s">
        <v>60</v>
      </c>
      <c r="L535" t="s">
        <v>5708</v>
      </c>
      <c r="M535">
        <v>0.882085591554642</v>
      </c>
      <c r="N535" t="s">
        <v>60</v>
      </c>
      <c r="O535" t="s">
        <v>135</v>
      </c>
      <c r="P535">
        <v>0.879171669483185</v>
      </c>
      <c r="Q535" t="s">
        <v>85</v>
      </c>
      <c r="R535" t="s">
        <v>5709</v>
      </c>
      <c r="S535">
        <v>0.877391159534454</v>
      </c>
      <c r="T535" t="s">
        <v>60</v>
      </c>
      <c r="U535" t="s">
        <v>5710</v>
      </c>
      <c r="V535">
        <v>0.875943511724472</v>
      </c>
      <c r="W535" t="s">
        <v>81</v>
      </c>
      <c r="X535" t="s">
        <v>140</v>
      </c>
      <c r="Y535">
        <v>0.874086529016495</v>
      </c>
      <c r="Z535" t="s">
        <v>81</v>
      </c>
      <c r="AA535" t="s">
        <v>5711</v>
      </c>
      <c r="AB535">
        <v>0.873791247606277</v>
      </c>
      <c r="AC535" t="s">
        <v>60</v>
      </c>
      <c r="AD535" t="s">
        <v>5712</v>
      </c>
      <c r="AE535">
        <v>0.871998369693756</v>
      </c>
      <c r="AF535" t="s">
        <v>60</v>
      </c>
      <c r="AG535" t="s">
        <v>5713</v>
      </c>
      <c r="AH535">
        <v>0.871972799301147</v>
      </c>
      <c r="AI535" t="s">
        <v>85</v>
      </c>
      <c r="AJ535" t="s">
        <v>5714</v>
      </c>
      <c r="AK535">
        <v>0.871261388063431</v>
      </c>
    </row>
    <row r="536" spans="1:37">
      <c r="A536">
        <v>534</v>
      </c>
      <c r="B536" t="s">
        <v>531</v>
      </c>
      <c r="C536" t="s">
        <v>5715</v>
      </c>
      <c r="D536" t="s">
        <v>39</v>
      </c>
      <c r="E536" t="s">
        <v>39</v>
      </c>
      <c r="F536">
        <v>1</v>
      </c>
      <c r="G536" t="s">
        <v>5716</v>
      </c>
      <c r="H536" t="s">
        <v>779</v>
      </c>
      <c r="I536" t="s">
        <v>5717</v>
      </c>
      <c r="J536">
        <v>0.938558518886566</v>
      </c>
      <c r="K536" t="s">
        <v>531</v>
      </c>
      <c r="L536" t="s">
        <v>5718</v>
      </c>
      <c r="M536">
        <v>0.936802417039871</v>
      </c>
      <c r="N536" t="s">
        <v>531</v>
      </c>
      <c r="O536" t="s">
        <v>5719</v>
      </c>
      <c r="P536">
        <v>0.930491507053375</v>
      </c>
      <c r="Q536" t="s">
        <v>531</v>
      </c>
      <c r="R536" t="s">
        <v>5720</v>
      </c>
      <c r="S536">
        <v>0.930459797382355</v>
      </c>
      <c r="T536" t="s">
        <v>531</v>
      </c>
      <c r="U536" t="s">
        <v>5721</v>
      </c>
      <c r="V536">
        <v>0.926458209753036</v>
      </c>
      <c r="W536" t="s">
        <v>54</v>
      </c>
      <c r="X536" t="s">
        <v>5722</v>
      </c>
      <c r="Y536">
        <v>0.925826996564865</v>
      </c>
      <c r="Z536" t="s">
        <v>531</v>
      </c>
      <c r="AA536" t="s">
        <v>5723</v>
      </c>
      <c r="AB536">
        <v>0.922076016664505</v>
      </c>
      <c r="AC536" t="s">
        <v>262</v>
      </c>
      <c r="AD536" t="s">
        <v>1947</v>
      </c>
      <c r="AE536">
        <v>0.921382218599319</v>
      </c>
      <c r="AF536" t="s">
        <v>65</v>
      </c>
      <c r="AG536" t="s">
        <v>1946</v>
      </c>
      <c r="AH536">
        <v>0.920514166355133</v>
      </c>
      <c r="AI536" t="s">
        <v>531</v>
      </c>
      <c r="AJ536" t="s">
        <v>5724</v>
      </c>
      <c r="AK536">
        <v>0.92022767663002</v>
      </c>
    </row>
    <row r="537" spans="1:37">
      <c r="A537">
        <v>535</v>
      </c>
      <c r="B537" t="s">
        <v>344</v>
      </c>
      <c r="C537" t="s">
        <v>5725</v>
      </c>
      <c r="D537" t="s">
        <v>90</v>
      </c>
      <c r="E537" t="s">
        <v>90</v>
      </c>
      <c r="F537">
        <v>1</v>
      </c>
      <c r="G537" t="s">
        <v>5726</v>
      </c>
      <c r="H537" t="s">
        <v>344</v>
      </c>
      <c r="I537" t="s">
        <v>5727</v>
      </c>
      <c r="J537">
        <v>0.872079193592072</v>
      </c>
      <c r="K537" t="s">
        <v>344</v>
      </c>
      <c r="L537" t="s">
        <v>5570</v>
      </c>
      <c r="M537">
        <v>0.870525270700455</v>
      </c>
      <c r="N537" t="s">
        <v>344</v>
      </c>
      <c r="O537" t="s">
        <v>5566</v>
      </c>
      <c r="P537">
        <v>0.869510412216187</v>
      </c>
      <c r="Q537" t="s">
        <v>344</v>
      </c>
      <c r="R537" t="s">
        <v>5728</v>
      </c>
      <c r="S537">
        <v>0.868963181972504</v>
      </c>
      <c r="T537" t="s">
        <v>344</v>
      </c>
      <c r="U537" t="s">
        <v>5729</v>
      </c>
      <c r="V537">
        <v>0.867161899805069</v>
      </c>
      <c r="W537" t="s">
        <v>344</v>
      </c>
      <c r="X537" t="s">
        <v>5730</v>
      </c>
      <c r="Y537">
        <v>0.866953462362289</v>
      </c>
      <c r="Z537" t="s">
        <v>344</v>
      </c>
      <c r="AA537" t="s">
        <v>5731</v>
      </c>
      <c r="AB537">
        <v>0.861687660217285</v>
      </c>
      <c r="AC537" t="s">
        <v>344</v>
      </c>
      <c r="AD537" t="s">
        <v>5732</v>
      </c>
      <c r="AE537">
        <v>0.86151248216629</v>
      </c>
      <c r="AF537" t="s">
        <v>344</v>
      </c>
      <c r="AG537" t="s">
        <v>5562</v>
      </c>
      <c r="AH537">
        <v>0.861326545476913</v>
      </c>
      <c r="AI537" t="s">
        <v>344</v>
      </c>
      <c r="AJ537" t="s">
        <v>5733</v>
      </c>
      <c r="AK537">
        <v>0.860796362161636</v>
      </c>
    </row>
    <row r="538" spans="1:37">
      <c r="A538">
        <v>536</v>
      </c>
      <c r="B538" t="s">
        <v>85</v>
      </c>
      <c r="C538" t="s">
        <v>5734</v>
      </c>
      <c r="D538" t="s">
        <v>40</v>
      </c>
      <c r="E538" t="s">
        <v>58</v>
      </c>
      <c r="F538">
        <v>0</v>
      </c>
      <c r="G538" t="s">
        <v>5735</v>
      </c>
      <c r="H538" t="s">
        <v>85</v>
      </c>
      <c r="I538" t="s">
        <v>5736</v>
      </c>
      <c r="J538">
        <v>0.904179155826569</v>
      </c>
      <c r="K538" t="s">
        <v>72</v>
      </c>
      <c r="L538" t="s">
        <v>5737</v>
      </c>
      <c r="M538">
        <v>0.890708416700363</v>
      </c>
      <c r="N538" t="s">
        <v>47</v>
      </c>
      <c r="O538" t="s">
        <v>5738</v>
      </c>
      <c r="P538">
        <v>0.889283418655396</v>
      </c>
      <c r="Q538" t="s">
        <v>47</v>
      </c>
      <c r="R538" t="s">
        <v>5739</v>
      </c>
      <c r="S538">
        <v>0.887356996536255</v>
      </c>
      <c r="T538" t="s">
        <v>47</v>
      </c>
      <c r="U538" t="s">
        <v>5740</v>
      </c>
      <c r="V538">
        <v>0.885381877422333</v>
      </c>
      <c r="W538" t="s">
        <v>72</v>
      </c>
      <c r="X538" t="s">
        <v>5741</v>
      </c>
      <c r="Y538">
        <v>0.882757425308228</v>
      </c>
      <c r="Z538" t="s">
        <v>85</v>
      </c>
      <c r="AA538" t="s">
        <v>5742</v>
      </c>
      <c r="AB538">
        <v>0.880474627017975</v>
      </c>
      <c r="AC538" t="s">
        <v>72</v>
      </c>
      <c r="AD538" t="s">
        <v>5743</v>
      </c>
      <c r="AE538">
        <v>0.877993583679199</v>
      </c>
      <c r="AF538" t="s">
        <v>47</v>
      </c>
      <c r="AG538" t="s">
        <v>5744</v>
      </c>
      <c r="AH538">
        <v>0.877336770296097</v>
      </c>
      <c r="AI538" t="s">
        <v>47</v>
      </c>
      <c r="AJ538" t="s">
        <v>5745</v>
      </c>
      <c r="AK538">
        <v>0.875820815563202</v>
      </c>
    </row>
    <row r="539" spans="1:37">
      <c r="A539">
        <v>537</v>
      </c>
      <c r="B539" t="s">
        <v>225</v>
      </c>
      <c r="C539" t="s">
        <v>5746</v>
      </c>
      <c r="D539" t="s">
        <v>120</v>
      </c>
      <c r="E539" t="s">
        <v>394</v>
      </c>
      <c r="F539">
        <v>0</v>
      </c>
      <c r="G539" t="s">
        <v>5747</v>
      </c>
      <c r="H539" t="s">
        <v>187</v>
      </c>
      <c r="I539" t="s">
        <v>5748</v>
      </c>
      <c r="J539">
        <v>0.896501690149307</v>
      </c>
      <c r="K539" t="s">
        <v>225</v>
      </c>
      <c r="L539" t="s">
        <v>5749</v>
      </c>
      <c r="M539">
        <v>0.892940104007721</v>
      </c>
      <c r="N539" t="s">
        <v>187</v>
      </c>
      <c r="O539" t="s">
        <v>5750</v>
      </c>
      <c r="P539">
        <v>0.888255476951599</v>
      </c>
      <c r="Q539" t="s">
        <v>225</v>
      </c>
      <c r="R539" t="s">
        <v>5751</v>
      </c>
      <c r="S539">
        <v>0.884837329387665</v>
      </c>
      <c r="T539" t="s">
        <v>225</v>
      </c>
      <c r="U539" t="s">
        <v>5752</v>
      </c>
      <c r="V539">
        <v>0.880797892808914</v>
      </c>
      <c r="W539" t="s">
        <v>225</v>
      </c>
      <c r="X539" t="s">
        <v>5753</v>
      </c>
      <c r="Y539">
        <v>0.88047456741333</v>
      </c>
      <c r="Z539" t="s">
        <v>1130</v>
      </c>
      <c r="AA539" t="s">
        <v>5754</v>
      </c>
      <c r="AB539">
        <v>0.878581911325455</v>
      </c>
      <c r="AC539" t="s">
        <v>187</v>
      </c>
      <c r="AD539" t="s">
        <v>5755</v>
      </c>
      <c r="AE539">
        <v>0.877814412117004</v>
      </c>
      <c r="AF539" t="s">
        <v>93</v>
      </c>
      <c r="AG539" t="s">
        <v>5756</v>
      </c>
      <c r="AH539">
        <v>0.873573541641235</v>
      </c>
      <c r="AI539" t="s">
        <v>76</v>
      </c>
      <c r="AJ539" t="s">
        <v>5757</v>
      </c>
      <c r="AK539">
        <v>0.873010486364365</v>
      </c>
    </row>
    <row r="540" spans="1:37">
      <c r="A540">
        <v>538</v>
      </c>
      <c r="B540" t="s">
        <v>72</v>
      </c>
      <c r="C540" t="s">
        <v>5758</v>
      </c>
      <c r="D540" t="s">
        <v>90</v>
      </c>
      <c r="E540" t="s">
        <v>90</v>
      </c>
      <c r="F540">
        <v>1</v>
      </c>
      <c r="G540" t="s">
        <v>5759</v>
      </c>
      <c r="H540" t="s">
        <v>47</v>
      </c>
      <c r="I540" t="s">
        <v>5760</v>
      </c>
      <c r="J540">
        <v>0.920877397060394</v>
      </c>
      <c r="K540" t="s">
        <v>47</v>
      </c>
      <c r="L540" t="s">
        <v>635</v>
      </c>
      <c r="M540">
        <v>0.908360123634338</v>
      </c>
      <c r="N540" t="s">
        <v>47</v>
      </c>
      <c r="O540" t="s">
        <v>5761</v>
      </c>
      <c r="P540">
        <v>0.896105408668518</v>
      </c>
      <c r="Q540" t="s">
        <v>110</v>
      </c>
      <c r="R540" t="s">
        <v>5762</v>
      </c>
      <c r="S540">
        <v>0.890072911977768</v>
      </c>
      <c r="T540" t="s">
        <v>47</v>
      </c>
      <c r="U540" t="s">
        <v>636</v>
      </c>
      <c r="V540">
        <v>0.888054430484772</v>
      </c>
      <c r="W540" t="s">
        <v>72</v>
      </c>
      <c r="X540" t="s">
        <v>5763</v>
      </c>
      <c r="Y540">
        <v>0.887558102607727</v>
      </c>
      <c r="Z540" t="s">
        <v>47</v>
      </c>
      <c r="AA540" t="s">
        <v>5764</v>
      </c>
      <c r="AB540">
        <v>0.887188106775284</v>
      </c>
      <c r="AC540" t="s">
        <v>47</v>
      </c>
      <c r="AD540" t="s">
        <v>638</v>
      </c>
      <c r="AE540">
        <v>0.884579092264175</v>
      </c>
      <c r="AF540" t="s">
        <v>72</v>
      </c>
      <c r="AG540" t="s">
        <v>5765</v>
      </c>
      <c r="AH540">
        <v>0.884357959032059</v>
      </c>
      <c r="AI540" t="s">
        <v>85</v>
      </c>
      <c r="AJ540" t="s">
        <v>5766</v>
      </c>
      <c r="AK540">
        <v>0.883160829544067</v>
      </c>
    </row>
    <row r="541" spans="1:37">
      <c r="A541">
        <v>539</v>
      </c>
      <c r="B541" t="s">
        <v>88</v>
      </c>
      <c r="C541" t="s">
        <v>5767</v>
      </c>
      <c r="D541" t="s">
        <v>58</v>
      </c>
      <c r="E541" t="s">
        <v>5768</v>
      </c>
      <c r="F541">
        <v>0</v>
      </c>
      <c r="G541" t="s">
        <v>5769</v>
      </c>
      <c r="H541" t="s">
        <v>60</v>
      </c>
      <c r="I541" t="s">
        <v>5770</v>
      </c>
      <c r="J541">
        <v>0.912378460168839</v>
      </c>
      <c r="K541" t="s">
        <v>187</v>
      </c>
      <c r="L541" t="s">
        <v>5543</v>
      </c>
      <c r="M541">
        <v>0.911827862262726</v>
      </c>
      <c r="N541" t="s">
        <v>225</v>
      </c>
      <c r="O541" t="s">
        <v>5541</v>
      </c>
      <c r="P541">
        <v>0.91088655591011</v>
      </c>
      <c r="Q541" t="s">
        <v>102</v>
      </c>
      <c r="R541" t="s">
        <v>5771</v>
      </c>
      <c r="S541">
        <v>0.909752666950226</v>
      </c>
      <c r="T541" t="s">
        <v>154</v>
      </c>
      <c r="U541" t="s">
        <v>5772</v>
      </c>
      <c r="V541">
        <v>0.905316263437271</v>
      </c>
      <c r="W541" t="s">
        <v>110</v>
      </c>
      <c r="X541" t="s">
        <v>5773</v>
      </c>
      <c r="Y541">
        <v>0.904083788394928</v>
      </c>
      <c r="Z541" t="s">
        <v>102</v>
      </c>
      <c r="AA541" t="s">
        <v>5774</v>
      </c>
      <c r="AB541">
        <v>0.902726382017136</v>
      </c>
      <c r="AC541" t="s">
        <v>187</v>
      </c>
      <c r="AD541" t="s">
        <v>5775</v>
      </c>
      <c r="AE541">
        <v>0.90262109041214</v>
      </c>
      <c r="AF541" t="s">
        <v>110</v>
      </c>
      <c r="AG541" t="s">
        <v>5776</v>
      </c>
      <c r="AH541">
        <v>0.901202082633972</v>
      </c>
      <c r="AI541" t="s">
        <v>154</v>
      </c>
      <c r="AJ541" t="s">
        <v>5777</v>
      </c>
      <c r="AK541">
        <v>0.900306284427643</v>
      </c>
    </row>
    <row r="542" spans="1:37">
      <c r="A542">
        <v>540</v>
      </c>
      <c r="B542" t="s">
        <v>146</v>
      </c>
      <c r="C542" t="s">
        <v>5778</v>
      </c>
      <c r="D542" t="s">
        <v>90</v>
      </c>
      <c r="E542" t="s">
        <v>90</v>
      </c>
      <c r="F542">
        <v>1</v>
      </c>
      <c r="G542" t="s">
        <v>5779</v>
      </c>
      <c r="H542" t="s">
        <v>144</v>
      </c>
      <c r="I542" t="s">
        <v>1077</v>
      </c>
      <c r="J542">
        <v>0.918072402477264</v>
      </c>
      <c r="K542" t="s">
        <v>154</v>
      </c>
      <c r="L542" t="s">
        <v>5780</v>
      </c>
      <c r="M542">
        <v>0.905170440673828</v>
      </c>
      <c r="N542" t="s">
        <v>47</v>
      </c>
      <c r="O542" t="s">
        <v>5781</v>
      </c>
      <c r="P542">
        <v>0.903506338596344</v>
      </c>
      <c r="Q542" t="s">
        <v>154</v>
      </c>
      <c r="R542" t="s">
        <v>5782</v>
      </c>
      <c r="S542">
        <v>0.899611949920654</v>
      </c>
      <c r="T542" t="s">
        <v>47</v>
      </c>
      <c r="U542" t="s">
        <v>5783</v>
      </c>
      <c r="V542">
        <v>0.898912936449051</v>
      </c>
      <c r="W542" t="s">
        <v>47</v>
      </c>
      <c r="X542" t="s">
        <v>5784</v>
      </c>
      <c r="Y542">
        <v>0.898621022701263</v>
      </c>
      <c r="Z542" t="s">
        <v>154</v>
      </c>
      <c r="AA542" t="s">
        <v>5785</v>
      </c>
      <c r="AB542">
        <v>0.897914856672287</v>
      </c>
      <c r="AC542" t="s">
        <v>47</v>
      </c>
      <c r="AD542" t="s">
        <v>1083</v>
      </c>
      <c r="AE542">
        <v>0.897533446550369</v>
      </c>
      <c r="AF542" t="s">
        <v>47</v>
      </c>
      <c r="AG542" t="s">
        <v>5786</v>
      </c>
      <c r="AH542">
        <v>0.897388488054276</v>
      </c>
      <c r="AI542" t="s">
        <v>245</v>
      </c>
      <c r="AJ542" t="s">
        <v>5787</v>
      </c>
      <c r="AK542">
        <v>0.89679428935051</v>
      </c>
    </row>
    <row r="543" spans="1:37">
      <c r="A543">
        <v>541</v>
      </c>
      <c r="B543" t="s">
        <v>146</v>
      </c>
      <c r="C543" t="s">
        <v>1003</v>
      </c>
      <c r="D543" t="s">
        <v>90</v>
      </c>
      <c r="E543" t="s">
        <v>90</v>
      </c>
      <c r="F543">
        <v>1</v>
      </c>
      <c r="G543" t="s">
        <v>5788</v>
      </c>
      <c r="H543" t="s">
        <v>154</v>
      </c>
      <c r="I543" t="s">
        <v>1005</v>
      </c>
      <c r="J543">
        <v>0.897265076637268</v>
      </c>
      <c r="K543" t="s">
        <v>154</v>
      </c>
      <c r="L543" t="s">
        <v>1006</v>
      </c>
      <c r="M543">
        <v>0.894051253795624</v>
      </c>
      <c r="N543" t="s">
        <v>154</v>
      </c>
      <c r="O543" t="s">
        <v>1007</v>
      </c>
      <c r="P543">
        <v>0.893904447555542</v>
      </c>
      <c r="Q543" t="s">
        <v>154</v>
      </c>
      <c r="R543" t="s">
        <v>1008</v>
      </c>
      <c r="S543">
        <v>0.893631786108017</v>
      </c>
      <c r="T543" t="s">
        <v>531</v>
      </c>
      <c r="U543" t="s">
        <v>1009</v>
      </c>
      <c r="V543">
        <v>0.889120697975159</v>
      </c>
      <c r="W543" t="s">
        <v>154</v>
      </c>
      <c r="X543" t="s">
        <v>1010</v>
      </c>
      <c r="Y543">
        <v>0.888288706541061</v>
      </c>
      <c r="Z543" t="s">
        <v>154</v>
      </c>
      <c r="AA543" t="s">
        <v>1011</v>
      </c>
      <c r="AB543">
        <v>0.8853560090065</v>
      </c>
      <c r="AC543" t="s">
        <v>154</v>
      </c>
      <c r="AD543" t="s">
        <v>1012</v>
      </c>
      <c r="AE543">
        <v>0.884072571992874</v>
      </c>
      <c r="AF543" t="s">
        <v>154</v>
      </c>
      <c r="AG543" t="s">
        <v>1013</v>
      </c>
      <c r="AH543">
        <v>0.882462739944458</v>
      </c>
      <c r="AI543" t="s">
        <v>154</v>
      </c>
      <c r="AJ543" t="s">
        <v>1014</v>
      </c>
      <c r="AK543">
        <v>0.880572944879532</v>
      </c>
    </row>
    <row r="544" spans="1:37">
      <c r="A544">
        <v>542</v>
      </c>
      <c r="B544" t="s">
        <v>211</v>
      </c>
      <c r="C544" t="s">
        <v>5789</v>
      </c>
      <c r="D544" t="s">
        <v>120</v>
      </c>
      <c r="E544" t="s">
        <v>120</v>
      </c>
      <c r="F544">
        <v>1</v>
      </c>
      <c r="G544" t="s">
        <v>5790</v>
      </c>
      <c r="H544" t="s">
        <v>97</v>
      </c>
      <c r="I544" t="s">
        <v>5791</v>
      </c>
      <c r="J544">
        <v>0.883387953042984</v>
      </c>
      <c r="K544" t="s">
        <v>97</v>
      </c>
      <c r="L544" t="s">
        <v>5792</v>
      </c>
      <c r="M544">
        <v>0.88280200958252</v>
      </c>
      <c r="N544" t="s">
        <v>217</v>
      </c>
      <c r="O544" t="s">
        <v>218</v>
      </c>
      <c r="P544">
        <v>0.877084791660309</v>
      </c>
      <c r="Q544" t="s">
        <v>97</v>
      </c>
      <c r="R544" t="s">
        <v>5793</v>
      </c>
      <c r="S544">
        <v>0.873663365840912</v>
      </c>
      <c r="T544" t="s">
        <v>97</v>
      </c>
      <c r="U544" t="s">
        <v>5794</v>
      </c>
      <c r="V544">
        <v>0.872892469167709</v>
      </c>
      <c r="W544" t="s">
        <v>97</v>
      </c>
      <c r="X544" t="s">
        <v>215</v>
      </c>
      <c r="Y544">
        <v>0.869024753570557</v>
      </c>
      <c r="Z544" t="s">
        <v>217</v>
      </c>
      <c r="AA544" t="s">
        <v>5795</v>
      </c>
      <c r="AB544">
        <v>0.867845237255096</v>
      </c>
      <c r="AC544" t="s">
        <v>93</v>
      </c>
      <c r="AD544" t="s">
        <v>5796</v>
      </c>
      <c r="AE544">
        <v>0.867370098829269</v>
      </c>
      <c r="AF544" t="s">
        <v>97</v>
      </c>
      <c r="AG544" t="s">
        <v>5797</v>
      </c>
      <c r="AH544">
        <v>0.867231816053391</v>
      </c>
      <c r="AI544" t="s">
        <v>97</v>
      </c>
      <c r="AJ544" t="s">
        <v>5798</v>
      </c>
      <c r="AK544">
        <v>0.866617232561111</v>
      </c>
    </row>
    <row r="545" spans="1:37">
      <c r="A545">
        <v>543</v>
      </c>
      <c r="B545" t="s">
        <v>146</v>
      </c>
      <c r="C545" t="s">
        <v>5799</v>
      </c>
      <c r="D545" t="s">
        <v>40</v>
      </c>
      <c r="E545" t="s">
        <v>40</v>
      </c>
      <c r="F545">
        <v>1</v>
      </c>
      <c r="G545" t="s">
        <v>5800</v>
      </c>
      <c r="H545" t="s">
        <v>47</v>
      </c>
      <c r="I545" t="s">
        <v>150</v>
      </c>
      <c r="J545">
        <v>0.902001649141312</v>
      </c>
      <c r="K545" t="s">
        <v>47</v>
      </c>
      <c r="L545" t="s">
        <v>5801</v>
      </c>
      <c r="M545">
        <v>0.896587163209915</v>
      </c>
      <c r="N545" t="s">
        <v>47</v>
      </c>
      <c r="O545" t="s">
        <v>5802</v>
      </c>
      <c r="P545">
        <v>0.894245654344559</v>
      </c>
      <c r="Q545" t="s">
        <v>47</v>
      </c>
      <c r="R545" t="s">
        <v>151</v>
      </c>
      <c r="S545">
        <v>0.894152283668518</v>
      </c>
      <c r="T545" t="s">
        <v>76</v>
      </c>
      <c r="U545" t="s">
        <v>5803</v>
      </c>
      <c r="V545">
        <v>0.892986059188843</v>
      </c>
      <c r="W545" t="s">
        <v>47</v>
      </c>
      <c r="X545" t="s">
        <v>5804</v>
      </c>
      <c r="Y545">
        <v>0.892479479312897</v>
      </c>
      <c r="Z545" t="s">
        <v>154</v>
      </c>
      <c r="AA545" t="s">
        <v>5805</v>
      </c>
      <c r="AB545">
        <v>0.892216324806213</v>
      </c>
      <c r="AC545" t="s">
        <v>47</v>
      </c>
      <c r="AD545" t="s">
        <v>2307</v>
      </c>
      <c r="AE545">
        <v>0.891646713018417</v>
      </c>
      <c r="AF545" t="s">
        <v>47</v>
      </c>
      <c r="AG545" t="s">
        <v>5806</v>
      </c>
      <c r="AH545">
        <v>0.888277292251587</v>
      </c>
      <c r="AI545" t="s">
        <v>225</v>
      </c>
      <c r="AJ545" t="s">
        <v>5807</v>
      </c>
      <c r="AK545">
        <v>0.888160735368729</v>
      </c>
    </row>
    <row r="546" spans="1:37">
      <c r="A546">
        <v>544</v>
      </c>
      <c r="B546" t="s">
        <v>37</v>
      </c>
      <c r="C546" t="s">
        <v>5808</v>
      </c>
      <c r="D546" t="s">
        <v>58</v>
      </c>
      <c r="E546" t="s">
        <v>58</v>
      </c>
      <c r="F546">
        <v>1</v>
      </c>
      <c r="G546" t="s">
        <v>5809</v>
      </c>
      <c r="H546" t="s">
        <v>839</v>
      </c>
      <c r="I546" t="s">
        <v>3101</v>
      </c>
      <c r="J546">
        <v>0.944076597690582</v>
      </c>
      <c r="K546" t="s">
        <v>42</v>
      </c>
      <c r="L546" t="s">
        <v>1909</v>
      </c>
      <c r="M546">
        <v>0.942542195320129</v>
      </c>
      <c r="N546" t="s">
        <v>42</v>
      </c>
      <c r="O546" t="s">
        <v>3102</v>
      </c>
      <c r="P546">
        <v>0.938621640205383</v>
      </c>
      <c r="Q546" t="s">
        <v>42</v>
      </c>
      <c r="R546" t="s">
        <v>1912</v>
      </c>
      <c r="S546">
        <v>0.934916943311691</v>
      </c>
      <c r="T546" t="s">
        <v>42</v>
      </c>
      <c r="U546" t="s">
        <v>3104</v>
      </c>
      <c r="V546">
        <v>0.931117951869965</v>
      </c>
      <c r="W546" t="s">
        <v>42</v>
      </c>
      <c r="X546" t="s">
        <v>5810</v>
      </c>
      <c r="Y546">
        <v>0.930630296468735</v>
      </c>
      <c r="Z546" t="s">
        <v>42</v>
      </c>
      <c r="AA546" t="s">
        <v>3106</v>
      </c>
      <c r="AB546">
        <v>0.930333405733109</v>
      </c>
      <c r="AC546" t="s">
        <v>42</v>
      </c>
      <c r="AD546" t="s">
        <v>1914</v>
      </c>
      <c r="AE546">
        <v>0.929267197847366</v>
      </c>
      <c r="AF546" t="s">
        <v>839</v>
      </c>
      <c r="AG546" t="s">
        <v>3103</v>
      </c>
      <c r="AH546">
        <v>0.929263889789581</v>
      </c>
      <c r="AI546" t="s">
        <v>42</v>
      </c>
      <c r="AJ546" t="s">
        <v>3107</v>
      </c>
      <c r="AK546">
        <v>0.928954720497131</v>
      </c>
    </row>
    <row r="547" spans="1:37">
      <c r="A547">
        <v>545</v>
      </c>
      <c r="B547" t="s">
        <v>344</v>
      </c>
      <c r="C547" t="s">
        <v>5811</v>
      </c>
      <c r="D547" t="s">
        <v>39</v>
      </c>
      <c r="E547" t="s">
        <v>120</v>
      </c>
      <c r="F547">
        <v>0</v>
      </c>
      <c r="G547" t="s">
        <v>5812</v>
      </c>
      <c r="H547" t="s">
        <v>97</v>
      </c>
      <c r="I547" t="s">
        <v>5813</v>
      </c>
      <c r="J547">
        <v>0.859485864639282</v>
      </c>
      <c r="K547" t="s">
        <v>217</v>
      </c>
      <c r="L547" t="s">
        <v>5814</v>
      </c>
      <c r="M547">
        <v>0.835241883993149</v>
      </c>
      <c r="N547" t="s">
        <v>217</v>
      </c>
      <c r="O547" t="s">
        <v>5815</v>
      </c>
      <c r="P547">
        <v>0.835213154554367</v>
      </c>
      <c r="Q547" t="s">
        <v>344</v>
      </c>
      <c r="R547" t="s">
        <v>1859</v>
      </c>
      <c r="S547">
        <v>0.832735121250153</v>
      </c>
      <c r="T547" t="s">
        <v>97</v>
      </c>
      <c r="U547" t="s">
        <v>5816</v>
      </c>
      <c r="V547">
        <v>0.832686632871628</v>
      </c>
      <c r="W547" t="s">
        <v>102</v>
      </c>
      <c r="X547" t="s">
        <v>5817</v>
      </c>
      <c r="Y547">
        <v>0.831890940666199</v>
      </c>
      <c r="Z547" t="s">
        <v>217</v>
      </c>
      <c r="AA547" t="s">
        <v>5818</v>
      </c>
      <c r="AB547">
        <v>0.83180034160614</v>
      </c>
      <c r="AC547" t="s">
        <v>97</v>
      </c>
      <c r="AD547" t="s">
        <v>5819</v>
      </c>
      <c r="AE547">
        <v>0.830702215433121</v>
      </c>
      <c r="AF547" t="s">
        <v>225</v>
      </c>
      <c r="AG547" t="s">
        <v>5820</v>
      </c>
      <c r="AH547">
        <v>0.829911231994629</v>
      </c>
      <c r="AI547" t="s">
        <v>344</v>
      </c>
      <c r="AJ547" t="s">
        <v>2235</v>
      </c>
      <c r="AK547">
        <v>0.828974157571793</v>
      </c>
    </row>
    <row r="548" spans="1:37">
      <c r="A548">
        <v>546</v>
      </c>
      <c r="B548" t="s">
        <v>88</v>
      </c>
      <c r="C548" t="s">
        <v>5821</v>
      </c>
      <c r="D548" t="s">
        <v>90</v>
      </c>
      <c r="E548" t="s">
        <v>39</v>
      </c>
      <c r="F548">
        <v>0</v>
      </c>
      <c r="G548" t="s">
        <v>5822</v>
      </c>
      <c r="H548" t="s">
        <v>110</v>
      </c>
      <c r="I548" t="s">
        <v>5823</v>
      </c>
      <c r="J548">
        <v>0.934706896543503</v>
      </c>
      <c r="K548" t="s">
        <v>47</v>
      </c>
      <c r="L548" t="s">
        <v>5824</v>
      </c>
      <c r="M548">
        <v>0.927393913269043</v>
      </c>
      <c r="N548" t="s">
        <v>47</v>
      </c>
      <c r="O548" t="s">
        <v>5825</v>
      </c>
      <c r="P548">
        <v>0.925555735826492</v>
      </c>
      <c r="Q548" t="s">
        <v>47</v>
      </c>
      <c r="R548" t="s">
        <v>5826</v>
      </c>
      <c r="S548">
        <v>0.924170047044754</v>
      </c>
      <c r="T548" t="s">
        <v>81</v>
      </c>
      <c r="U548" t="s">
        <v>5827</v>
      </c>
      <c r="V548">
        <v>0.92275482416153</v>
      </c>
      <c r="W548" t="s">
        <v>76</v>
      </c>
      <c r="X548" t="s">
        <v>5828</v>
      </c>
      <c r="Y548">
        <v>0.922666549682617</v>
      </c>
      <c r="Z548" t="s">
        <v>47</v>
      </c>
      <c r="AA548" t="s">
        <v>5829</v>
      </c>
      <c r="AB548">
        <v>0.922397196292877</v>
      </c>
      <c r="AC548" t="s">
        <v>76</v>
      </c>
      <c r="AD548" t="s">
        <v>5830</v>
      </c>
      <c r="AE548">
        <v>0.921478152275085</v>
      </c>
      <c r="AF548" t="s">
        <v>47</v>
      </c>
      <c r="AG548" t="s">
        <v>5831</v>
      </c>
      <c r="AH548">
        <v>0.920912116765976</v>
      </c>
      <c r="AI548" t="s">
        <v>187</v>
      </c>
      <c r="AJ548" t="s">
        <v>5832</v>
      </c>
      <c r="AK548">
        <v>0.920060336589813</v>
      </c>
    </row>
    <row r="549" spans="1:37">
      <c r="A549">
        <v>547</v>
      </c>
      <c r="B549" t="s">
        <v>344</v>
      </c>
      <c r="C549" t="s">
        <v>5833</v>
      </c>
      <c r="D549" t="s">
        <v>90</v>
      </c>
      <c r="E549" t="s">
        <v>90</v>
      </c>
      <c r="F549">
        <v>1</v>
      </c>
      <c r="G549" t="s">
        <v>5834</v>
      </c>
      <c r="H549" t="s">
        <v>344</v>
      </c>
      <c r="I549" t="s">
        <v>5835</v>
      </c>
      <c r="J549">
        <v>0.908727169036865</v>
      </c>
      <c r="K549" t="s">
        <v>344</v>
      </c>
      <c r="L549" t="s">
        <v>5836</v>
      </c>
      <c r="M549">
        <v>0.887059509754181</v>
      </c>
      <c r="N549" t="s">
        <v>344</v>
      </c>
      <c r="O549" t="s">
        <v>5837</v>
      </c>
      <c r="P549">
        <v>0.886647999286652</v>
      </c>
      <c r="Q549" t="s">
        <v>344</v>
      </c>
      <c r="R549" t="s">
        <v>5838</v>
      </c>
      <c r="S549">
        <v>0.869830012321472</v>
      </c>
      <c r="T549" t="s">
        <v>344</v>
      </c>
      <c r="U549" t="s">
        <v>5839</v>
      </c>
      <c r="V549">
        <v>0.867889940738678</v>
      </c>
      <c r="W549" t="s">
        <v>110</v>
      </c>
      <c r="X549" t="s">
        <v>5840</v>
      </c>
      <c r="Y549">
        <v>0.867582589387894</v>
      </c>
      <c r="Z549" t="s">
        <v>110</v>
      </c>
      <c r="AA549" t="s">
        <v>5841</v>
      </c>
      <c r="AB549">
        <v>0.866107404232025</v>
      </c>
      <c r="AC549" t="s">
        <v>344</v>
      </c>
      <c r="AD549" t="s">
        <v>5842</v>
      </c>
      <c r="AE549">
        <v>0.86084508895874</v>
      </c>
      <c r="AF549" t="s">
        <v>110</v>
      </c>
      <c r="AG549" t="s">
        <v>5843</v>
      </c>
      <c r="AH549">
        <v>0.859849721193314</v>
      </c>
      <c r="AI549" t="s">
        <v>344</v>
      </c>
      <c r="AJ549" t="s">
        <v>5844</v>
      </c>
      <c r="AK549">
        <v>0.856419056653976</v>
      </c>
    </row>
    <row r="550" spans="1:37">
      <c r="A550">
        <v>548</v>
      </c>
      <c r="B550" t="s">
        <v>88</v>
      </c>
      <c r="C550" t="s">
        <v>5845</v>
      </c>
      <c r="D550" t="s">
        <v>120</v>
      </c>
      <c r="E550" t="s">
        <v>120</v>
      </c>
      <c r="F550">
        <v>1</v>
      </c>
      <c r="G550" t="s">
        <v>5846</v>
      </c>
      <c r="H550" t="s">
        <v>779</v>
      </c>
      <c r="I550" t="s">
        <v>3866</v>
      </c>
      <c r="J550">
        <v>0.880736738443375</v>
      </c>
      <c r="K550" t="s">
        <v>76</v>
      </c>
      <c r="L550" t="s">
        <v>5847</v>
      </c>
      <c r="M550">
        <v>0.872607976198196</v>
      </c>
      <c r="N550" t="s">
        <v>779</v>
      </c>
      <c r="O550" t="s">
        <v>5848</v>
      </c>
      <c r="P550">
        <v>0.869090855121613</v>
      </c>
      <c r="Q550" t="s">
        <v>187</v>
      </c>
      <c r="R550" t="s">
        <v>5849</v>
      </c>
      <c r="S550">
        <v>0.859069675207138</v>
      </c>
      <c r="T550" t="s">
        <v>187</v>
      </c>
      <c r="U550" t="s">
        <v>5850</v>
      </c>
      <c r="V550">
        <v>0.855389028787613</v>
      </c>
      <c r="W550" t="s">
        <v>225</v>
      </c>
      <c r="X550" t="s">
        <v>5851</v>
      </c>
      <c r="Y550">
        <v>0.855063527822495</v>
      </c>
      <c r="Z550" t="s">
        <v>779</v>
      </c>
      <c r="AA550" t="s">
        <v>3861</v>
      </c>
      <c r="AB550">
        <v>0.853764623403549</v>
      </c>
      <c r="AC550" t="s">
        <v>72</v>
      </c>
      <c r="AD550" t="s">
        <v>5852</v>
      </c>
      <c r="AE550">
        <v>0.853600233793259</v>
      </c>
      <c r="AF550" t="s">
        <v>187</v>
      </c>
      <c r="AG550" t="s">
        <v>5853</v>
      </c>
      <c r="AH550">
        <v>0.853271067142487</v>
      </c>
      <c r="AI550" t="s">
        <v>187</v>
      </c>
      <c r="AJ550" t="s">
        <v>5854</v>
      </c>
      <c r="AK550">
        <v>0.852690517902374</v>
      </c>
    </row>
    <row r="551" spans="1:37">
      <c r="A551">
        <v>549</v>
      </c>
      <c r="B551" t="s">
        <v>160</v>
      </c>
      <c r="C551" t="s">
        <v>5855</v>
      </c>
      <c r="D551" t="s">
        <v>58</v>
      </c>
      <c r="E551" t="s">
        <v>58</v>
      </c>
      <c r="F551">
        <v>1</v>
      </c>
      <c r="G551" t="s">
        <v>5856</v>
      </c>
      <c r="H551" t="s">
        <v>110</v>
      </c>
      <c r="I551" t="s">
        <v>1318</v>
      </c>
      <c r="J551">
        <v>0.941625952720642</v>
      </c>
      <c r="K551" t="s">
        <v>76</v>
      </c>
      <c r="L551" t="s">
        <v>5857</v>
      </c>
      <c r="M551">
        <v>0.932567000389099</v>
      </c>
      <c r="N551" t="s">
        <v>154</v>
      </c>
      <c r="O551" t="s">
        <v>1315</v>
      </c>
      <c r="P551">
        <v>0.924814075231552</v>
      </c>
      <c r="Q551" t="s">
        <v>110</v>
      </c>
      <c r="R551" t="s">
        <v>1313</v>
      </c>
      <c r="S551">
        <v>0.919972091913223</v>
      </c>
      <c r="T551" t="s">
        <v>154</v>
      </c>
      <c r="U551" t="s">
        <v>1317</v>
      </c>
      <c r="V551">
        <v>0.91962656378746</v>
      </c>
      <c r="W551" t="s">
        <v>76</v>
      </c>
      <c r="X551" t="s">
        <v>5858</v>
      </c>
      <c r="Y551">
        <v>0.912763595581055</v>
      </c>
      <c r="Z551" t="s">
        <v>110</v>
      </c>
      <c r="AA551" t="s">
        <v>1319</v>
      </c>
      <c r="AB551">
        <v>0.909456461668015</v>
      </c>
      <c r="AC551" t="s">
        <v>76</v>
      </c>
      <c r="AD551" t="s">
        <v>5859</v>
      </c>
      <c r="AE551">
        <v>0.907167673110962</v>
      </c>
      <c r="AF551" t="s">
        <v>110</v>
      </c>
      <c r="AG551" t="s">
        <v>1316</v>
      </c>
      <c r="AH551">
        <v>0.907068461179733</v>
      </c>
      <c r="AI551" t="s">
        <v>76</v>
      </c>
      <c r="AJ551" t="s">
        <v>1314</v>
      </c>
      <c r="AK551">
        <v>0.906404852867126</v>
      </c>
    </row>
    <row r="552" spans="1:37">
      <c r="A552">
        <v>550</v>
      </c>
      <c r="B552" t="s">
        <v>416</v>
      </c>
      <c r="C552" t="s">
        <v>5860</v>
      </c>
      <c r="D552" t="s">
        <v>40</v>
      </c>
      <c r="E552" t="s">
        <v>120</v>
      </c>
      <c r="F552">
        <v>0</v>
      </c>
      <c r="G552" t="s">
        <v>5861</v>
      </c>
      <c r="H552" t="s">
        <v>60</v>
      </c>
      <c r="I552" t="s">
        <v>5862</v>
      </c>
      <c r="J552">
        <v>0.912397086620331</v>
      </c>
      <c r="K552" t="s">
        <v>60</v>
      </c>
      <c r="L552" t="s">
        <v>5863</v>
      </c>
      <c r="M552">
        <v>0.909971505403519</v>
      </c>
      <c r="N552" t="s">
        <v>60</v>
      </c>
      <c r="O552" t="s">
        <v>5150</v>
      </c>
      <c r="P552">
        <v>0.90834441781044</v>
      </c>
      <c r="Q552" t="s">
        <v>60</v>
      </c>
      <c r="R552" t="s">
        <v>5157</v>
      </c>
      <c r="S552">
        <v>0.90795761346817</v>
      </c>
      <c r="T552" t="s">
        <v>588</v>
      </c>
      <c r="U552" t="s">
        <v>3236</v>
      </c>
      <c r="V552">
        <v>0.907355129718781</v>
      </c>
      <c r="W552" t="s">
        <v>203</v>
      </c>
      <c r="X552" t="s">
        <v>5864</v>
      </c>
      <c r="Y552">
        <v>0.905889570713043</v>
      </c>
      <c r="Z552" t="s">
        <v>60</v>
      </c>
      <c r="AA552" t="s">
        <v>3237</v>
      </c>
      <c r="AB552">
        <v>0.905094861984253</v>
      </c>
      <c r="AC552" t="s">
        <v>588</v>
      </c>
      <c r="AD552" t="s">
        <v>5152</v>
      </c>
      <c r="AE552">
        <v>0.903629630804062</v>
      </c>
      <c r="AF552" t="s">
        <v>60</v>
      </c>
      <c r="AG552" t="s">
        <v>5865</v>
      </c>
      <c r="AH552">
        <v>0.903185814619064</v>
      </c>
      <c r="AI552" t="s">
        <v>60</v>
      </c>
      <c r="AJ552" t="s">
        <v>3230</v>
      </c>
      <c r="AK552">
        <v>0.901519149541855</v>
      </c>
    </row>
    <row r="553" spans="1:37">
      <c r="A553">
        <v>551</v>
      </c>
      <c r="B553" t="s">
        <v>344</v>
      </c>
      <c r="C553" t="s">
        <v>5866</v>
      </c>
      <c r="D553" t="s">
        <v>40</v>
      </c>
      <c r="E553" t="s">
        <v>40</v>
      </c>
      <c r="F553">
        <v>1</v>
      </c>
      <c r="G553" t="s">
        <v>5867</v>
      </c>
      <c r="H553" t="s">
        <v>344</v>
      </c>
      <c r="I553" t="s">
        <v>5868</v>
      </c>
      <c r="J553">
        <v>0.945913046598434</v>
      </c>
      <c r="K553" t="s">
        <v>344</v>
      </c>
      <c r="L553" t="s">
        <v>5869</v>
      </c>
      <c r="M553">
        <v>0.935824424028397</v>
      </c>
      <c r="N553" t="s">
        <v>225</v>
      </c>
      <c r="O553" t="s">
        <v>5870</v>
      </c>
      <c r="P553">
        <v>0.935157805681229</v>
      </c>
      <c r="Q553" t="s">
        <v>344</v>
      </c>
      <c r="R553" t="s">
        <v>5871</v>
      </c>
      <c r="S553">
        <v>0.933771580457687</v>
      </c>
      <c r="T553" t="s">
        <v>344</v>
      </c>
      <c r="U553" t="s">
        <v>5872</v>
      </c>
      <c r="V553">
        <v>0.931450754404068</v>
      </c>
      <c r="W553" t="s">
        <v>344</v>
      </c>
      <c r="X553" t="s">
        <v>5873</v>
      </c>
      <c r="Y553">
        <v>0.92604649066925</v>
      </c>
      <c r="Z553" t="s">
        <v>344</v>
      </c>
      <c r="AA553" t="s">
        <v>2613</v>
      </c>
      <c r="AB553">
        <v>0.922504842281342</v>
      </c>
      <c r="AC553" t="s">
        <v>344</v>
      </c>
      <c r="AD553" t="s">
        <v>2616</v>
      </c>
      <c r="AE553">
        <v>0.922294408082962</v>
      </c>
      <c r="AF553" t="s">
        <v>344</v>
      </c>
      <c r="AG553" t="s">
        <v>5874</v>
      </c>
      <c r="AH553">
        <v>0.921556621789932</v>
      </c>
      <c r="AI553" t="s">
        <v>397</v>
      </c>
      <c r="AJ553" t="s">
        <v>5875</v>
      </c>
      <c r="AK553">
        <v>0.919623076915741</v>
      </c>
    </row>
    <row r="554" spans="1:37">
      <c r="A554">
        <v>552</v>
      </c>
      <c r="B554" t="s">
        <v>472</v>
      </c>
      <c r="C554" t="s">
        <v>5876</v>
      </c>
      <c r="D554" t="s">
        <v>39</v>
      </c>
      <c r="E554" t="s">
        <v>394</v>
      </c>
      <c r="F554">
        <v>0</v>
      </c>
      <c r="G554" t="s">
        <v>5877</v>
      </c>
      <c r="H554" t="s">
        <v>60</v>
      </c>
      <c r="I554" t="s">
        <v>4718</v>
      </c>
      <c r="J554">
        <v>0.90759801864624</v>
      </c>
      <c r="K554" t="s">
        <v>60</v>
      </c>
      <c r="L554" t="s">
        <v>4719</v>
      </c>
      <c r="M554">
        <v>0.88547557592392</v>
      </c>
      <c r="N554" t="s">
        <v>60</v>
      </c>
      <c r="O554" t="s">
        <v>5878</v>
      </c>
      <c r="P554">
        <v>0.876429826021194</v>
      </c>
      <c r="Q554" t="s">
        <v>699</v>
      </c>
      <c r="R554" t="s">
        <v>4720</v>
      </c>
      <c r="S554">
        <v>0.870710521936417</v>
      </c>
      <c r="T554" t="s">
        <v>60</v>
      </c>
      <c r="U554" t="s">
        <v>4722</v>
      </c>
      <c r="V554">
        <v>0.867475569248199</v>
      </c>
      <c r="W554" t="s">
        <v>110</v>
      </c>
      <c r="X554" t="s">
        <v>5879</v>
      </c>
      <c r="Y554">
        <v>0.861905246973038</v>
      </c>
      <c r="Z554" t="s">
        <v>60</v>
      </c>
      <c r="AA554" t="s">
        <v>4725</v>
      </c>
      <c r="AB554">
        <v>0.860658645629883</v>
      </c>
      <c r="AC554" t="s">
        <v>110</v>
      </c>
      <c r="AD554" t="s">
        <v>5880</v>
      </c>
      <c r="AE554">
        <v>0.86003166437149</v>
      </c>
      <c r="AF554" t="s">
        <v>699</v>
      </c>
      <c r="AG554" t="s">
        <v>4721</v>
      </c>
      <c r="AH554">
        <v>0.859426975250244</v>
      </c>
      <c r="AI554" t="s">
        <v>76</v>
      </c>
      <c r="AJ554" t="s">
        <v>4726</v>
      </c>
      <c r="AK554">
        <v>0.859200179576874</v>
      </c>
    </row>
    <row r="555" spans="1:37">
      <c r="A555">
        <v>553</v>
      </c>
      <c r="B555" t="s">
        <v>357</v>
      </c>
      <c r="C555" t="s">
        <v>5881</v>
      </c>
      <c r="D555" t="s">
        <v>39</v>
      </c>
      <c r="E555" t="s">
        <v>39</v>
      </c>
      <c r="F555">
        <v>1</v>
      </c>
      <c r="G555" t="s">
        <v>5882</v>
      </c>
      <c r="H555" t="s">
        <v>154</v>
      </c>
      <c r="I555" t="s">
        <v>5883</v>
      </c>
      <c r="J555">
        <v>0.926948994398117</v>
      </c>
      <c r="K555" t="s">
        <v>76</v>
      </c>
      <c r="L555" t="s">
        <v>5884</v>
      </c>
      <c r="M555">
        <v>0.909493684768677</v>
      </c>
      <c r="N555" t="s">
        <v>76</v>
      </c>
      <c r="O555" t="s">
        <v>5885</v>
      </c>
      <c r="P555">
        <v>0.90576845407486</v>
      </c>
      <c r="Q555" t="s">
        <v>110</v>
      </c>
      <c r="R555" t="s">
        <v>5886</v>
      </c>
      <c r="S555">
        <v>0.902032077312469</v>
      </c>
      <c r="T555" t="s">
        <v>76</v>
      </c>
      <c r="U555" t="s">
        <v>5887</v>
      </c>
      <c r="V555">
        <v>0.893595069646835</v>
      </c>
      <c r="W555" t="s">
        <v>76</v>
      </c>
      <c r="X555" t="s">
        <v>5888</v>
      </c>
      <c r="Y555">
        <v>0.887472599744797</v>
      </c>
      <c r="Z555" t="s">
        <v>102</v>
      </c>
      <c r="AA555" t="s">
        <v>5889</v>
      </c>
      <c r="AB555">
        <v>0.884374350309372</v>
      </c>
      <c r="AC555" t="s">
        <v>154</v>
      </c>
      <c r="AD555" t="s">
        <v>5890</v>
      </c>
      <c r="AE555">
        <v>0.883978009223938</v>
      </c>
      <c r="AF555" t="s">
        <v>110</v>
      </c>
      <c r="AG555" t="s">
        <v>5891</v>
      </c>
      <c r="AH555">
        <v>0.883388668298721</v>
      </c>
      <c r="AI555" t="s">
        <v>76</v>
      </c>
      <c r="AJ555" t="s">
        <v>5892</v>
      </c>
      <c r="AK555">
        <v>0.882240653038025</v>
      </c>
    </row>
    <row r="556" spans="1:37">
      <c r="A556">
        <v>554</v>
      </c>
      <c r="B556" t="s">
        <v>88</v>
      </c>
      <c r="C556" t="s">
        <v>5893</v>
      </c>
      <c r="D556" t="s">
        <v>120</v>
      </c>
      <c r="E556" t="s">
        <v>120</v>
      </c>
      <c r="F556">
        <v>1</v>
      </c>
      <c r="G556" t="s">
        <v>5894</v>
      </c>
      <c r="H556" t="s">
        <v>44</v>
      </c>
      <c r="I556" t="s">
        <v>5895</v>
      </c>
      <c r="J556">
        <v>0.849405318498611</v>
      </c>
      <c r="K556" t="s">
        <v>531</v>
      </c>
      <c r="L556" t="s">
        <v>1009</v>
      </c>
      <c r="M556">
        <v>0.835777103900909</v>
      </c>
      <c r="N556" t="s">
        <v>531</v>
      </c>
      <c r="O556" t="s">
        <v>1800</v>
      </c>
      <c r="P556">
        <v>0.831886947154999</v>
      </c>
      <c r="Q556" t="s">
        <v>154</v>
      </c>
      <c r="R556" t="s">
        <v>4822</v>
      </c>
      <c r="S556">
        <v>0.830597013235092</v>
      </c>
      <c r="T556" t="s">
        <v>154</v>
      </c>
      <c r="U556" t="s">
        <v>1013</v>
      </c>
      <c r="V556">
        <v>0.826966166496277</v>
      </c>
      <c r="W556" t="s">
        <v>531</v>
      </c>
      <c r="X556" t="s">
        <v>5896</v>
      </c>
      <c r="Y556">
        <v>0.826893150806427</v>
      </c>
      <c r="Z556" t="s">
        <v>203</v>
      </c>
      <c r="AA556" t="s">
        <v>5897</v>
      </c>
      <c r="AB556">
        <v>0.825942426919937</v>
      </c>
      <c r="AC556" t="s">
        <v>44</v>
      </c>
      <c r="AD556" t="s">
        <v>5898</v>
      </c>
      <c r="AE556">
        <v>0.825677633285522</v>
      </c>
      <c r="AF556" t="s">
        <v>588</v>
      </c>
      <c r="AG556" t="s">
        <v>5899</v>
      </c>
      <c r="AH556">
        <v>0.824886113405228</v>
      </c>
      <c r="AI556" t="s">
        <v>154</v>
      </c>
      <c r="AJ556" t="s">
        <v>5900</v>
      </c>
      <c r="AK556">
        <v>0.822614848613739</v>
      </c>
    </row>
    <row r="557" spans="1:37">
      <c r="A557">
        <v>555</v>
      </c>
      <c r="B557" t="s">
        <v>88</v>
      </c>
      <c r="C557" t="s">
        <v>5901</v>
      </c>
      <c r="D557" t="s">
        <v>58</v>
      </c>
      <c r="E557" t="s">
        <v>58</v>
      </c>
      <c r="F557">
        <v>1</v>
      </c>
      <c r="G557" t="s">
        <v>5902</v>
      </c>
      <c r="H557" t="s">
        <v>225</v>
      </c>
      <c r="I557" t="s">
        <v>5903</v>
      </c>
      <c r="J557">
        <v>0.90485617518425</v>
      </c>
      <c r="K557" t="s">
        <v>187</v>
      </c>
      <c r="L557" t="s">
        <v>5904</v>
      </c>
      <c r="M557">
        <v>0.884704172611237</v>
      </c>
      <c r="N557" t="s">
        <v>60</v>
      </c>
      <c r="O557" t="s">
        <v>5905</v>
      </c>
      <c r="P557">
        <v>0.87026908993721</v>
      </c>
      <c r="Q557" t="s">
        <v>187</v>
      </c>
      <c r="R557" t="s">
        <v>5906</v>
      </c>
      <c r="S557">
        <v>0.870008170604706</v>
      </c>
      <c r="T557" t="s">
        <v>187</v>
      </c>
      <c r="U557" t="s">
        <v>5907</v>
      </c>
      <c r="V557">
        <v>0.866854131221771</v>
      </c>
      <c r="W557" t="s">
        <v>47</v>
      </c>
      <c r="X557" t="s">
        <v>5908</v>
      </c>
      <c r="Y557">
        <v>0.863309174776077</v>
      </c>
      <c r="Z557" t="s">
        <v>187</v>
      </c>
      <c r="AA557" t="s">
        <v>5909</v>
      </c>
      <c r="AB557">
        <v>0.86155292391777</v>
      </c>
      <c r="AC557" t="s">
        <v>187</v>
      </c>
      <c r="AD557" t="s">
        <v>5910</v>
      </c>
      <c r="AE557">
        <v>0.86112916469574</v>
      </c>
      <c r="AF557" t="s">
        <v>187</v>
      </c>
      <c r="AG557" t="s">
        <v>5911</v>
      </c>
      <c r="AH557">
        <v>0.858658373355865</v>
      </c>
      <c r="AI557" t="s">
        <v>102</v>
      </c>
      <c r="AJ557" t="s">
        <v>5912</v>
      </c>
      <c r="AK557">
        <v>0.857660949230194</v>
      </c>
    </row>
    <row r="558" spans="1:37">
      <c r="A558">
        <v>556</v>
      </c>
      <c r="B558" t="s">
        <v>85</v>
      </c>
      <c r="C558" t="s">
        <v>5913</v>
      </c>
      <c r="D558" t="s">
        <v>120</v>
      </c>
      <c r="E558" t="s">
        <v>5914</v>
      </c>
      <c r="F558">
        <v>0</v>
      </c>
      <c r="G558" t="s">
        <v>5915</v>
      </c>
      <c r="H558" t="s">
        <v>85</v>
      </c>
      <c r="I558" t="s">
        <v>712</v>
      </c>
      <c r="J558">
        <v>0.906239777803421</v>
      </c>
      <c r="K558" t="s">
        <v>85</v>
      </c>
      <c r="L558" t="s">
        <v>713</v>
      </c>
      <c r="M558">
        <v>0.894733607769012</v>
      </c>
      <c r="N558" t="s">
        <v>85</v>
      </c>
      <c r="O558" t="s">
        <v>5916</v>
      </c>
      <c r="P558">
        <v>0.887547552585602</v>
      </c>
      <c r="Q558" t="s">
        <v>85</v>
      </c>
      <c r="R558" t="s">
        <v>5917</v>
      </c>
      <c r="S558">
        <v>0.887397646903992</v>
      </c>
      <c r="T558" t="s">
        <v>76</v>
      </c>
      <c r="U558" t="s">
        <v>5918</v>
      </c>
      <c r="V558">
        <v>0.883516877889633</v>
      </c>
      <c r="W558" t="s">
        <v>47</v>
      </c>
      <c r="X558" t="s">
        <v>5919</v>
      </c>
      <c r="Y558">
        <v>0.876699209213257</v>
      </c>
      <c r="Z558" t="s">
        <v>85</v>
      </c>
      <c r="AA558" t="s">
        <v>5920</v>
      </c>
      <c r="AB558">
        <v>0.87656769156456</v>
      </c>
      <c r="AC558" t="s">
        <v>154</v>
      </c>
      <c r="AD558" t="s">
        <v>5921</v>
      </c>
      <c r="AE558">
        <v>0.8756964802742</v>
      </c>
      <c r="AF558" t="s">
        <v>203</v>
      </c>
      <c r="AG558" t="s">
        <v>5922</v>
      </c>
      <c r="AH558">
        <v>0.875682860612869</v>
      </c>
      <c r="AI558" t="s">
        <v>47</v>
      </c>
      <c r="AJ558" t="s">
        <v>5923</v>
      </c>
      <c r="AK558">
        <v>0.875421971082687</v>
      </c>
    </row>
    <row r="559" spans="1:37">
      <c r="A559">
        <v>557</v>
      </c>
      <c r="B559" t="s">
        <v>416</v>
      </c>
      <c r="C559" t="s">
        <v>5924</v>
      </c>
      <c r="D559" t="s">
        <v>90</v>
      </c>
      <c r="E559" t="s">
        <v>90</v>
      </c>
      <c r="F559">
        <v>1</v>
      </c>
      <c r="G559" t="s">
        <v>5925</v>
      </c>
      <c r="H559" t="s">
        <v>110</v>
      </c>
      <c r="I559" t="s">
        <v>5926</v>
      </c>
      <c r="J559">
        <v>0.890690326690674</v>
      </c>
      <c r="K559" t="s">
        <v>245</v>
      </c>
      <c r="L559" t="s">
        <v>5927</v>
      </c>
      <c r="M559">
        <v>0.887300461530685</v>
      </c>
      <c r="N559" t="s">
        <v>102</v>
      </c>
      <c r="O559" t="s">
        <v>5928</v>
      </c>
      <c r="P559">
        <v>0.88513645529747</v>
      </c>
      <c r="Q559" t="s">
        <v>588</v>
      </c>
      <c r="R559" t="s">
        <v>5152</v>
      </c>
      <c r="S559">
        <v>0.884849905967712</v>
      </c>
      <c r="T559" t="s">
        <v>699</v>
      </c>
      <c r="U559" t="s">
        <v>5929</v>
      </c>
      <c r="V559">
        <v>0.884541988372803</v>
      </c>
      <c r="W559" t="s">
        <v>245</v>
      </c>
      <c r="X559" t="s">
        <v>2038</v>
      </c>
      <c r="Y559">
        <v>0.88318407535553</v>
      </c>
      <c r="Z559" t="s">
        <v>588</v>
      </c>
      <c r="AA559" t="s">
        <v>5930</v>
      </c>
      <c r="AB559">
        <v>0.882973045110703</v>
      </c>
      <c r="AC559" t="s">
        <v>245</v>
      </c>
      <c r="AD559" t="s">
        <v>5931</v>
      </c>
      <c r="AE559">
        <v>0.880950093269348</v>
      </c>
      <c r="AF559" t="s">
        <v>245</v>
      </c>
      <c r="AG559" t="s">
        <v>3523</v>
      </c>
      <c r="AH559">
        <v>0.880661427974701</v>
      </c>
      <c r="AI559" t="s">
        <v>588</v>
      </c>
      <c r="AJ559" t="s">
        <v>5932</v>
      </c>
      <c r="AK559">
        <v>0.880567908287048</v>
      </c>
    </row>
    <row r="560" spans="1:37">
      <c r="A560">
        <v>558</v>
      </c>
      <c r="B560" t="s">
        <v>88</v>
      </c>
      <c r="C560" t="s">
        <v>5933</v>
      </c>
      <c r="D560" t="s">
        <v>58</v>
      </c>
      <c r="E560" t="s">
        <v>58</v>
      </c>
      <c r="F560">
        <v>1</v>
      </c>
      <c r="G560" t="s">
        <v>5934</v>
      </c>
      <c r="H560" t="s">
        <v>54</v>
      </c>
      <c r="I560" t="s">
        <v>5935</v>
      </c>
      <c r="J560">
        <v>0.908900260925293</v>
      </c>
      <c r="K560" t="s">
        <v>54</v>
      </c>
      <c r="L560" t="s">
        <v>4405</v>
      </c>
      <c r="M560">
        <v>0.907129377126694</v>
      </c>
      <c r="N560" t="s">
        <v>54</v>
      </c>
      <c r="O560" t="s">
        <v>5936</v>
      </c>
      <c r="P560">
        <v>0.904578804969788</v>
      </c>
      <c r="Q560" t="s">
        <v>54</v>
      </c>
      <c r="R560" t="s">
        <v>5937</v>
      </c>
      <c r="S560">
        <v>0.900985568761826</v>
      </c>
      <c r="T560" t="s">
        <v>54</v>
      </c>
      <c r="U560" t="s">
        <v>341</v>
      </c>
      <c r="V560">
        <v>0.900305241346359</v>
      </c>
      <c r="W560" t="s">
        <v>76</v>
      </c>
      <c r="X560" t="s">
        <v>5938</v>
      </c>
      <c r="Y560">
        <v>0.899221569299698</v>
      </c>
      <c r="Z560" t="s">
        <v>54</v>
      </c>
      <c r="AA560" t="s">
        <v>342</v>
      </c>
      <c r="AB560">
        <v>0.898303270339966</v>
      </c>
      <c r="AC560" t="s">
        <v>44</v>
      </c>
      <c r="AD560" t="s">
        <v>337</v>
      </c>
      <c r="AE560">
        <v>0.897355914115906</v>
      </c>
      <c r="AF560" t="s">
        <v>72</v>
      </c>
      <c r="AG560" t="s">
        <v>5939</v>
      </c>
      <c r="AH560">
        <v>0.896312892436981</v>
      </c>
      <c r="AI560" t="s">
        <v>203</v>
      </c>
      <c r="AJ560" t="s">
        <v>5940</v>
      </c>
      <c r="AK560">
        <v>0.896247893571854</v>
      </c>
    </row>
    <row r="561" spans="1:37">
      <c r="A561">
        <v>559</v>
      </c>
      <c r="B561" t="s">
        <v>531</v>
      </c>
      <c r="C561" t="s">
        <v>5941</v>
      </c>
      <c r="D561" t="s">
        <v>58</v>
      </c>
      <c r="E561" t="s">
        <v>39</v>
      </c>
      <c r="F561">
        <v>0</v>
      </c>
      <c r="G561" t="s">
        <v>5942</v>
      </c>
      <c r="H561" t="s">
        <v>839</v>
      </c>
      <c r="I561" t="s">
        <v>5943</v>
      </c>
      <c r="J561">
        <v>0.914142340421677</v>
      </c>
      <c r="K561" t="s">
        <v>531</v>
      </c>
      <c r="L561" t="s">
        <v>5944</v>
      </c>
      <c r="M561">
        <v>0.906098365783691</v>
      </c>
      <c r="N561" t="s">
        <v>531</v>
      </c>
      <c r="O561" t="s">
        <v>5945</v>
      </c>
      <c r="P561">
        <v>0.896444916725159</v>
      </c>
      <c r="Q561" t="s">
        <v>531</v>
      </c>
      <c r="R561" t="s">
        <v>5946</v>
      </c>
      <c r="S561">
        <v>0.89159968495369</v>
      </c>
      <c r="T561" t="s">
        <v>262</v>
      </c>
      <c r="U561" t="s">
        <v>5947</v>
      </c>
      <c r="V561">
        <v>0.887955725193024</v>
      </c>
      <c r="W561" t="s">
        <v>531</v>
      </c>
      <c r="X561" t="s">
        <v>5721</v>
      </c>
      <c r="Y561">
        <v>0.887290805578232</v>
      </c>
      <c r="Z561" t="s">
        <v>65</v>
      </c>
      <c r="AA561" t="s">
        <v>5948</v>
      </c>
      <c r="AB561">
        <v>0.885599344968796</v>
      </c>
      <c r="AC561" t="s">
        <v>531</v>
      </c>
      <c r="AD561" t="s">
        <v>5949</v>
      </c>
      <c r="AE561">
        <v>0.884405106306076</v>
      </c>
      <c r="AF561" t="s">
        <v>65</v>
      </c>
      <c r="AG561" t="s">
        <v>5950</v>
      </c>
      <c r="AH561">
        <v>0.883495181798935</v>
      </c>
      <c r="AI561" t="s">
        <v>65</v>
      </c>
      <c r="AJ561" t="s">
        <v>5951</v>
      </c>
      <c r="AK561">
        <v>0.882498472929001</v>
      </c>
    </row>
    <row r="562" spans="1:37">
      <c r="A562">
        <v>560</v>
      </c>
      <c r="B562" t="s">
        <v>357</v>
      </c>
      <c r="C562" t="s">
        <v>5952</v>
      </c>
      <c r="D562" t="s">
        <v>40</v>
      </c>
      <c r="E562" t="s">
        <v>58</v>
      </c>
      <c r="F562">
        <v>0</v>
      </c>
      <c r="G562" t="s">
        <v>5953</v>
      </c>
      <c r="H562" t="s">
        <v>60</v>
      </c>
      <c r="I562" t="s">
        <v>5954</v>
      </c>
      <c r="J562">
        <v>0.893604785203934</v>
      </c>
      <c r="K562" t="s">
        <v>60</v>
      </c>
      <c r="L562" t="s">
        <v>5955</v>
      </c>
      <c r="M562">
        <v>0.889694482088089</v>
      </c>
      <c r="N562" t="s">
        <v>60</v>
      </c>
      <c r="O562" t="s">
        <v>5956</v>
      </c>
      <c r="P562">
        <v>0.888232171535492</v>
      </c>
      <c r="Q562" t="s">
        <v>42</v>
      </c>
      <c r="R562" t="s">
        <v>2799</v>
      </c>
      <c r="S562">
        <v>0.884800732135773</v>
      </c>
      <c r="T562" t="s">
        <v>93</v>
      </c>
      <c r="U562" t="s">
        <v>5957</v>
      </c>
      <c r="V562">
        <v>0.884072959423065</v>
      </c>
      <c r="W562" t="s">
        <v>42</v>
      </c>
      <c r="X562" t="s">
        <v>2515</v>
      </c>
      <c r="Y562">
        <v>0.88100278377533</v>
      </c>
      <c r="Z562" t="s">
        <v>81</v>
      </c>
      <c r="AA562" t="s">
        <v>5958</v>
      </c>
      <c r="AB562">
        <v>0.879470407962799</v>
      </c>
      <c r="AC562" t="s">
        <v>76</v>
      </c>
      <c r="AD562" t="s">
        <v>5959</v>
      </c>
      <c r="AE562">
        <v>0.878341853618622</v>
      </c>
      <c r="AF562" t="s">
        <v>60</v>
      </c>
      <c r="AG562" t="s">
        <v>5960</v>
      </c>
      <c r="AH562">
        <v>0.877733439207077</v>
      </c>
      <c r="AI562" t="s">
        <v>76</v>
      </c>
      <c r="AJ562" t="s">
        <v>629</v>
      </c>
      <c r="AK562">
        <v>0.876969873905182</v>
      </c>
    </row>
    <row r="563" spans="1:37">
      <c r="A563">
        <v>561</v>
      </c>
      <c r="B563" t="s">
        <v>472</v>
      </c>
      <c r="C563" t="s">
        <v>5961</v>
      </c>
      <c r="D563" t="s">
        <v>90</v>
      </c>
      <c r="E563" t="s">
        <v>90</v>
      </c>
      <c r="F563">
        <v>1</v>
      </c>
      <c r="G563" t="s">
        <v>5962</v>
      </c>
      <c r="H563" t="s">
        <v>144</v>
      </c>
      <c r="I563" t="s">
        <v>1214</v>
      </c>
      <c r="J563">
        <v>0.894581973552704</v>
      </c>
      <c r="K563" t="s">
        <v>60</v>
      </c>
      <c r="L563" t="s">
        <v>4641</v>
      </c>
      <c r="M563">
        <v>0.886948198080063</v>
      </c>
      <c r="N563" t="s">
        <v>144</v>
      </c>
      <c r="O563" t="s">
        <v>5963</v>
      </c>
      <c r="P563">
        <v>0.885738730430603</v>
      </c>
      <c r="Q563" t="s">
        <v>588</v>
      </c>
      <c r="R563" t="s">
        <v>5964</v>
      </c>
      <c r="S563">
        <v>0.885470390319824</v>
      </c>
      <c r="T563" t="s">
        <v>60</v>
      </c>
      <c r="U563" t="s">
        <v>2328</v>
      </c>
      <c r="V563">
        <v>0.884969294071198</v>
      </c>
      <c r="W563" t="s">
        <v>588</v>
      </c>
      <c r="X563" t="s">
        <v>5965</v>
      </c>
      <c r="Y563">
        <v>0.883150964975357</v>
      </c>
      <c r="Z563" t="s">
        <v>85</v>
      </c>
      <c r="AA563" t="s">
        <v>1443</v>
      </c>
      <c r="AB563">
        <v>0.8823481798172</v>
      </c>
      <c r="AC563" t="s">
        <v>60</v>
      </c>
      <c r="AD563" t="s">
        <v>5966</v>
      </c>
      <c r="AE563">
        <v>0.880904614925385</v>
      </c>
      <c r="AF563" t="s">
        <v>60</v>
      </c>
      <c r="AG563" t="s">
        <v>5967</v>
      </c>
      <c r="AH563">
        <v>0.879191637039185</v>
      </c>
      <c r="AI563" t="s">
        <v>588</v>
      </c>
      <c r="AJ563" t="s">
        <v>5968</v>
      </c>
      <c r="AK563">
        <v>0.878652513027191</v>
      </c>
    </row>
    <row r="564" spans="1:37">
      <c r="A564">
        <v>562</v>
      </c>
      <c r="B564" t="s">
        <v>37</v>
      </c>
      <c r="C564" t="s">
        <v>5969</v>
      </c>
      <c r="D564" t="s">
        <v>90</v>
      </c>
      <c r="E564" t="s">
        <v>90</v>
      </c>
      <c r="F564">
        <v>1</v>
      </c>
      <c r="G564" t="s">
        <v>5970</v>
      </c>
      <c r="H564" t="s">
        <v>47</v>
      </c>
      <c r="I564" t="s">
        <v>5971</v>
      </c>
      <c r="J564">
        <v>0.918230950832367</v>
      </c>
      <c r="K564" t="s">
        <v>42</v>
      </c>
      <c r="L564" t="s">
        <v>5972</v>
      </c>
      <c r="M564">
        <v>0.911518216133118</v>
      </c>
      <c r="N564" t="s">
        <v>42</v>
      </c>
      <c r="O564" t="s">
        <v>5973</v>
      </c>
      <c r="P564">
        <v>0.892913192510605</v>
      </c>
      <c r="Q564" t="s">
        <v>47</v>
      </c>
      <c r="R564" t="s">
        <v>5974</v>
      </c>
      <c r="S564">
        <v>0.885995656251907</v>
      </c>
      <c r="T564" t="s">
        <v>42</v>
      </c>
      <c r="U564" t="s">
        <v>5975</v>
      </c>
      <c r="V564">
        <v>0.884250819683075</v>
      </c>
      <c r="W564" t="s">
        <v>54</v>
      </c>
      <c r="X564" t="s">
        <v>5976</v>
      </c>
      <c r="Y564">
        <v>0.86458820104599</v>
      </c>
      <c r="Z564" t="s">
        <v>42</v>
      </c>
      <c r="AA564" t="s">
        <v>5977</v>
      </c>
      <c r="AB564">
        <v>0.863604962825775</v>
      </c>
      <c r="AC564" t="s">
        <v>839</v>
      </c>
      <c r="AD564" t="s">
        <v>5978</v>
      </c>
      <c r="AE564">
        <v>0.860448896884918</v>
      </c>
      <c r="AF564" t="s">
        <v>42</v>
      </c>
      <c r="AG564" t="s">
        <v>5979</v>
      </c>
      <c r="AH564">
        <v>0.860344469547272</v>
      </c>
      <c r="AI564" t="s">
        <v>42</v>
      </c>
      <c r="AJ564" t="s">
        <v>5980</v>
      </c>
      <c r="AK564">
        <v>0.858187526464462</v>
      </c>
    </row>
    <row r="565" spans="1:37">
      <c r="A565">
        <v>563</v>
      </c>
      <c r="B565" t="s">
        <v>146</v>
      </c>
      <c r="C565" t="s">
        <v>5981</v>
      </c>
      <c r="D565" t="s">
        <v>90</v>
      </c>
      <c r="E565" t="s">
        <v>90</v>
      </c>
      <c r="F565">
        <v>1</v>
      </c>
      <c r="G565" t="s">
        <v>5982</v>
      </c>
      <c r="H565" t="s">
        <v>44</v>
      </c>
      <c r="I565" t="s">
        <v>5430</v>
      </c>
      <c r="J565">
        <v>0.929894775152206</v>
      </c>
      <c r="K565" t="s">
        <v>54</v>
      </c>
      <c r="L565" t="s">
        <v>5428</v>
      </c>
      <c r="M565">
        <v>0.928255319595337</v>
      </c>
      <c r="N565" t="s">
        <v>54</v>
      </c>
      <c r="O565" t="s">
        <v>5983</v>
      </c>
      <c r="P565">
        <v>0.917066723108292</v>
      </c>
      <c r="Q565" t="s">
        <v>54</v>
      </c>
      <c r="R565" t="s">
        <v>5984</v>
      </c>
      <c r="S565">
        <v>0.915332227945328</v>
      </c>
      <c r="T565" t="s">
        <v>44</v>
      </c>
      <c r="U565" t="s">
        <v>5434</v>
      </c>
      <c r="V565">
        <v>0.911795109510422</v>
      </c>
      <c r="W565" t="s">
        <v>154</v>
      </c>
      <c r="X565" t="s">
        <v>5427</v>
      </c>
      <c r="Y565">
        <v>0.908894836902618</v>
      </c>
      <c r="Z565" t="s">
        <v>154</v>
      </c>
      <c r="AA565" t="s">
        <v>5985</v>
      </c>
      <c r="AB565">
        <v>0.907960891723633</v>
      </c>
      <c r="AC565" t="s">
        <v>54</v>
      </c>
      <c r="AD565" t="s">
        <v>5433</v>
      </c>
      <c r="AE565">
        <v>0.906839519739151</v>
      </c>
      <c r="AF565" t="s">
        <v>154</v>
      </c>
      <c r="AG565" t="s">
        <v>805</v>
      </c>
      <c r="AH565">
        <v>0.906307190656662</v>
      </c>
      <c r="AI565" t="s">
        <v>154</v>
      </c>
      <c r="AJ565" t="s">
        <v>5986</v>
      </c>
      <c r="AK565">
        <v>0.905114591121674</v>
      </c>
    </row>
    <row r="566" spans="1:37">
      <c r="A566">
        <v>564</v>
      </c>
      <c r="B566" t="s">
        <v>416</v>
      </c>
      <c r="C566" t="s">
        <v>5987</v>
      </c>
      <c r="D566" t="s">
        <v>40</v>
      </c>
      <c r="E566" t="s">
        <v>40</v>
      </c>
      <c r="F566">
        <v>1</v>
      </c>
      <c r="G566" t="s">
        <v>5988</v>
      </c>
      <c r="H566" t="s">
        <v>779</v>
      </c>
      <c r="I566" t="s">
        <v>5989</v>
      </c>
      <c r="J566">
        <v>0.906523138284683</v>
      </c>
      <c r="K566" t="s">
        <v>154</v>
      </c>
      <c r="L566" t="s">
        <v>743</v>
      </c>
      <c r="M566">
        <v>0.881893038749695</v>
      </c>
      <c r="N566" t="s">
        <v>154</v>
      </c>
      <c r="O566" t="s">
        <v>750</v>
      </c>
      <c r="P566">
        <v>0.879217505455017</v>
      </c>
      <c r="Q566" t="s">
        <v>65</v>
      </c>
      <c r="R566" t="s">
        <v>5990</v>
      </c>
      <c r="S566">
        <v>0.876361817121506</v>
      </c>
      <c r="T566" t="s">
        <v>47</v>
      </c>
      <c r="U566" t="s">
        <v>5991</v>
      </c>
      <c r="V566">
        <v>0.872542172670364</v>
      </c>
      <c r="W566" t="s">
        <v>76</v>
      </c>
      <c r="X566" t="s">
        <v>1426</v>
      </c>
      <c r="Y566">
        <v>0.871476769447327</v>
      </c>
      <c r="Z566" t="s">
        <v>76</v>
      </c>
      <c r="AA566" t="s">
        <v>5992</v>
      </c>
      <c r="AB566">
        <v>0.870154350996017</v>
      </c>
      <c r="AC566" t="s">
        <v>76</v>
      </c>
      <c r="AD566" t="s">
        <v>5993</v>
      </c>
      <c r="AE566">
        <v>0.868959844112396</v>
      </c>
      <c r="AF566" t="s">
        <v>76</v>
      </c>
      <c r="AG566" t="s">
        <v>2646</v>
      </c>
      <c r="AH566">
        <v>0.865515887737274</v>
      </c>
      <c r="AI566" t="s">
        <v>154</v>
      </c>
      <c r="AJ566" t="s">
        <v>746</v>
      </c>
      <c r="AK566">
        <v>0.86529067158699</v>
      </c>
    </row>
    <row r="567" spans="1:37">
      <c r="A567">
        <v>565</v>
      </c>
      <c r="B567" t="s">
        <v>211</v>
      </c>
      <c r="C567" t="s">
        <v>5994</v>
      </c>
      <c r="D567" t="s">
        <v>120</v>
      </c>
      <c r="E567" t="s">
        <v>120</v>
      </c>
      <c r="F567">
        <v>1</v>
      </c>
      <c r="G567" t="s">
        <v>5995</v>
      </c>
      <c r="H567" t="s">
        <v>97</v>
      </c>
      <c r="I567" t="s">
        <v>2980</v>
      </c>
      <c r="J567">
        <v>0.908528387546539</v>
      </c>
      <c r="K567" t="s">
        <v>97</v>
      </c>
      <c r="L567" t="s">
        <v>5565</v>
      </c>
      <c r="M567">
        <v>0.890171438455582</v>
      </c>
      <c r="N567" t="s">
        <v>97</v>
      </c>
      <c r="O567" t="s">
        <v>5996</v>
      </c>
      <c r="P567">
        <v>0.881074786186218</v>
      </c>
      <c r="Q567" t="s">
        <v>97</v>
      </c>
      <c r="R567" t="s">
        <v>2974</v>
      </c>
      <c r="S567">
        <v>0.88081556558609</v>
      </c>
      <c r="T567" t="s">
        <v>60</v>
      </c>
      <c r="U567" t="s">
        <v>4819</v>
      </c>
      <c r="V567">
        <v>0.877263367176056</v>
      </c>
      <c r="W567" t="s">
        <v>102</v>
      </c>
      <c r="X567" t="s">
        <v>5997</v>
      </c>
      <c r="Y567">
        <v>0.874562203884125</v>
      </c>
      <c r="Z567" t="s">
        <v>93</v>
      </c>
      <c r="AA567" t="s">
        <v>5998</v>
      </c>
      <c r="AB567">
        <v>0.872429490089417</v>
      </c>
      <c r="AC567" t="s">
        <v>97</v>
      </c>
      <c r="AD567" t="s">
        <v>2976</v>
      </c>
      <c r="AE567">
        <v>0.869100749492645</v>
      </c>
      <c r="AF567" t="s">
        <v>93</v>
      </c>
      <c r="AG567" t="s">
        <v>5999</v>
      </c>
      <c r="AH567">
        <v>0.868661463260651</v>
      </c>
      <c r="AI567" t="s">
        <v>97</v>
      </c>
      <c r="AJ567" t="s">
        <v>6000</v>
      </c>
      <c r="AK567">
        <v>0.867082417011261</v>
      </c>
    </row>
    <row r="568" spans="1:37">
      <c r="A568">
        <v>566</v>
      </c>
      <c r="B568" t="s">
        <v>225</v>
      </c>
      <c r="C568" t="s">
        <v>6001</v>
      </c>
      <c r="D568" t="s">
        <v>40</v>
      </c>
      <c r="E568" t="s">
        <v>40</v>
      </c>
      <c r="F568">
        <v>1</v>
      </c>
      <c r="G568" t="s">
        <v>6002</v>
      </c>
      <c r="H568" t="s">
        <v>225</v>
      </c>
      <c r="I568" t="s">
        <v>6003</v>
      </c>
      <c r="J568">
        <v>0.874052107334137</v>
      </c>
      <c r="K568" t="s">
        <v>187</v>
      </c>
      <c r="L568" t="s">
        <v>6004</v>
      </c>
      <c r="M568">
        <v>0.868299812078476</v>
      </c>
      <c r="N568" t="s">
        <v>187</v>
      </c>
      <c r="O568" t="s">
        <v>6005</v>
      </c>
      <c r="P568">
        <v>0.867252349853516</v>
      </c>
      <c r="Q568" t="s">
        <v>154</v>
      </c>
      <c r="R568" t="s">
        <v>6006</v>
      </c>
      <c r="S568">
        <v>0.86692002415657</v>
      </c>
      <c r="T568" t="s">
        <v>187</v>
      </c>
      <c r="U568" t="s">
        <v>6007</v>
      </c>
      <c r="V568">
        <v>0.864310950040817</v>
      </c>
      <c r="W568" t="s">
        <v>225</v>
      </c>
      <c r="X568" t="s">
        <v>6008</v>
      </c>
      <c r="Y568">
        <v>0.863251447677612</v>
      </c>
      <c r="Z568" t="s">
        <v>76</v>
      </c>
      <c r="AA568" t="s">
        <v>6009</v>
      </c>
      <c r="AB568">
        <v>0.860216736793518</v>
      </c>
      <c r="AC568" t="s">
        <v>187</v>
      </c>
      <c r="AD568" t="s">
        <v>6010</v>
      </c>
      <c r="AE568">
        <v>0.859523266553879</v>
      </c>
      <c r="AF568" t="s">
        <v>225</v>
      </c>
      <c r="AG568" t="s">
        <v>6011</v>
      </c>
      <c r="AH568">
        <v>0.859474152326584</v>
      </c>
      <c r="AI568" t="s">
        <v>187</v>
      </c>
      <c r="AJ568" t="s">
        <v>6012</v>
      </c>
      <c r="AK568">
        <v>0.858449757099152</v>
      </c>
    </row>
    <row r="569" spans="1:37">
      <c r="A569">
        <v>567</v>
      </c>
      <c r="B569" t="s">
        <v>416</v>
      </c>
      <c r="C569" t="s">
        <v>6013</v>
      </c>
      <c r="D569" t="s">
        <v>39</v>
      </c>
      <c r="E569" t="s">
        <v>39</v>
      </c>
      <c r="F569">
        <v>1</v>
      </c>
      <c r="G569" t="s">
        <v>6014</v>
      </c>
      <c r="H569" t="s">
        <v>245</v>
      </c>
      <c r="I569" t="s">
        <v>6015</v>
      </c>
      <c r="J569">
        <v>0.881198167800903</v>
      </c>
      <c r="K569" t="s">
        <v>245</v>
      </c>
      <c r="L569" t="s">
        <v>6016</v>
      </c>
      <c r="M569">
        <v>0.879207700490952</v>
      </c>
      <c r="N569" t="s">
        <v>245</v>
      </c>
      <c r="O569" t="s">
        <v>6017</v>
      </c>
      <c r="P569">
        <v>0.877310395240784</v>
      </c>
      <c r="Q569" t="s">
        <v>110</v>
      </c>
      <c r="R569" t="s">
        <v>6018</v>
      </c>
      <c r="S569">
        <v>0.876484483480453</v>
      </c>
      <c r="T569" t="s">
        <v>245</v>
      </c>
      <c r="U569" t="s">
        <v>4807</v>
      </c>
      <c r="V569">
        <v>0.87620609998703</v>
      </c>
      <c r="W569" t="s">
        <v>245</v>
      </c>
      <c r="X569" t="s">
        <v>6019</v>
      </c>
      <c r="Y569">
        <v>0.875891983509064</v>
      </c>
      <c r="Z569" t="s">
        <v>245</v>
      </c>
      <c r="AA569" t="s">
        <v>6020</v>
      </c>
      <c r="AB569">
        <v>0.875184565782547</v>
      </c>
      <c r="AC569" t="s">
        <v>245</v>
      </c>
      <c r="AD569" t="s">
        <v>6021</v>
      </c>
      <c r="AE569">
        <v>0.872535824775696</v>
      </c>
      <c r="AF569" t="s">
        <v>245</v>
      </c>
      <c r="AG569" t="s">
        <v>6022</v>
      </c>
      <c r="AH569">
        <v>0.870937764644623</v>
      </c>
      <c r="AI569" t="s">
        <v>245</v>
      </c>
      <c r="AJ569" t="s">
        <v>6023</v>
      </c>
      <c r="AK569">
        <v>0.870185792446136</v>
      </c>
    </row>
    <row r="570" spans="1:37">
      <c r="A570">
        <v>568</v>
      </c>
      <c r="B570" t="s">
        <v>146</v>
      </c>
      <c r="C570" t="s">
        <v>6024</v>
      </c>
      <c r="D570" t="s">
        <v>120</v>
      </c>
      <c r="E570" t="s">
        <v>120</v>
      </c>
      <c r="F570">
        <v>1</v>
      </c>
      <c r="G570" t="s">
        <v>6025</v>
      </c>
      <c r="H570" t="s">
        <v>154</v>
      </c>
      <c r="I570" t="s">
        <v>6026</v>
      </c>
      <c r="J570">
        <v>0.936083436012268</v>
      </c>
      <c r="K570" t="s">
        <v>60</v>
      </c>
      <c r="L570" t="s">
        <v>6027</v>
      </c>
      <c r="M570">
        <v>0.919059813022614</v>
      </c>
      <c r="N570" t="s">
        <v>154</v>
      </c>
      <c r="O570" t="s">
        <v>5520</v>
      </c>
      <c r="P570">
        <v>0.917668640613556</v>
      </c>
      <c r="Q570" t="s">
        <v>154</v>
      </c>
      <c r="R570" t="s">
        <v>6028</v>
      </c>
      <c r="S570">
        <v>0.916811615228653</v>
      </c>
      <c r="T570" t="s">
        <v>76</v>
      </c>
      <c r="U570" t="s">
        <v>6029</v>
      </c>
      <c r="V570">
        <v>0.916809350252151</v>
      </c>
      <c r="W570" t="s">
        <v>47</v>
      </c>
      <c r="X570" t="s">
        <v>6030</v>
      </c>
      <c r="Y570">
        <v>0.915282309055328</v>
      </c>
      <c r="Z570" t="s">
        <v>154</v>
      </c>
      <c r="AA570" t="s">
        <v>6031</v>
      </c>
      <c r="AB570">
        <v>0.91451171040535</v>
      </c>
      <c r="AC570" t="s">
        <v>76</v>
      </c>
      <c r="AD570" t="s">
        <v>6032</v>
      </c>
      <c r="AE570">
        <v>0.914482653141022</v>
      </c>
      <c r="AF570" t="s">
        <v>187</v>
      </c>
      <c r="AG570" t="s">
        <v>6033</v>
      </c>
      <c r="AH570">
        <v>0.912726014852524</v>
      </c>
      <c r="AI570" t="s">
        <v>72</v>
      </c>
      <c r="AJ570" t="s">
        <v>6034</v>
      </c>
      <c r="AK570">
        <v>0.911827325820923</v>
      </c>
    </row>
    <row r="571" spans="1:37">
      <c r="A571">
        <v>569</v>
      </c>
      <c r="B571" t="s">
        <v>88</v>
      </c>
      <c r="C571" t="s">
        <v>6035</v>
      </c>
      <c r="D571" t="s">
        <v>120</v>
      </c>
      <c r="E571" t="s">
        <v>120</v>
      </c>
      <c r="F571">
        <v>1</v>
      </c>
      <c r="G571" t="s">
        <v>6036</v>
      </c>
      <c r="H571" t="s">
        <v>85</v>
      </c>
      <c r="I571" t="s">
        <v>3389</v>
      </c>
      <c r="J571">
        <v>0.876937717199326</v>
      </c>
      <c r="K571" t="s">
        <v>60</v>
      </c>
      <c r="L571" t="s">
        <v>6037</v>
      </c>
      <c r="M571">
        <v>0.865557640790939</v>
      </c>
      <c r="N571" t="s">
        <v>85</v>
      </c>
      <c r="O571" t="s">
        <v>6038</v>
      </c>
      <c r="P571">
        <v>0.865150034427643</v>
      </c>
      <c r="Q571" t="s">
        <v>144</v>
      </c>
      <c r="R571" t="s">
        <v>6039</v>
      </c>
      <c r="S571">
        <v>0.864189237356186</v>
      </c>
      <c r="T571" t="s">
        <v>588</v>
      </c>
      <c r="U571" t="s">
        <v>3387</v>
      </c>
      <c r="V571">
        <v>0.863981038331985</v>
      </c>
      <c r="W571" t="s">
        <v>154</v>
      </c>
      <c r="X571" t="s">
        <v>2770</v>
      </c>
      <c r="Y571">
        <v>0.863230049610138</v>
      </c>
      <c r="Z571" t="s">
        <v>699</v>
      </c>
      <c r="AA571" t="s">
        <v>6040</v>
      </c>
      <c r="AB571">
        <v>0.861876308917999</v>
      </c>
      <c r="AC571" t="s">
        <v>1130</v>
      </c>
      <c r="AD571" t="s">
        <v>6041</v>
      </c>
      <c r="AE571">
        <v>0.861802995204926</v>
      </c>
      <c r="AF571" t="s">
        <v>588</v>
      </c>
      <c r="AG571" t="s">
        <v>6042</v>
      </c>
      <c r="AH571">
        <v>0.86175674200058</v>
      </c>
      <c r="AI571" t="s">
        <v>76</v>
      </c>
      <c r="AJ571" t="s">
        <v>4730</v>
      </c>
      <c r="AK571">
        <v>0.861245840787888</v>
      </c>
    </row>
    <row r="572" spans="1:37">
      <c r="A572">
        <v>570</v>
      </c>
      <c r="B572" t="s">
        <v>88</v>
      </c>
      <c r="C572" t="s">
        <v>6043</v>
      </c>
      <c r="D572" t="s">
        <v>120</v>
      </c>
      <c r="E572" t="s">
        <v>120</v>
      </c>
      <c r="F572">
        <v>1</v>
      </c>
      <c r="G572" t="s">
        <v>6044</v>
      </c>
      <c r="H572" t="s">
        <v>60</v>
      </c>
      <c r="I572" t="s">
        <v>6045</v>
      </c>
      <c r="J572">
        <v>0.912415742874146</v>
      </c>
      <c r="K572" t="s">
        <v>245</v>
      </c>
      <c r="L572" t="s">
        <v>5336</v>
      </c>
      <c r="M572">
        <v>0.896971732378006</v>
      </c>
      <c r="N572" t="s">
        <v>245</v>
      </c>
      <c r="O572" t="s">
        <v>6046</v>
      </c>
      <c r="P572">
        <v>0.895682245492935</v>
      </c>
      <c r="Q572" t="s">
        <v>245</v>
      </c>
      <c r="R572" t="s">
        <v>5335</v>
      </c>
      <c r="S572">
        <v>0.88349124789238</v>
      </c>
      <c r="T572" t="s">
        <v>245</v>
      </c>
      <c r="U572" t="s">
        <v>6047</v>
      </c>
      <c r="V572">
        <v>0.88238251209259</v>
      </c>
      <c r="W572" t="s">
        <v>60</v>
      </c>
      <c r="X572" t="s">
        <v>6048</v>
      </c>
      <c r="Y572">
        <v>0.882202982902527</v>
      </c>
      <c r="Z572" t="s">
        <v>60</v>
      </c>
      <c r="AA572" t="s">
        <v>6049</v>
      </c>
      <c r="AB572">
        <v>0.880229711532593</v>
      </c>
      <c r="AC572" t="s">
        <v>245</v>
      </c>
      <c r="AD572" t="s">
        <v>5931</v>
      </c>
      <c r="AE572">
        <v>0.880061656236649</v>
      </c>
      <c r="AF572" t="s">
        <v>245</v>
      </c>
      <c r="AG572" t="s">
        <v>6050</v>
      </c>
      <c r="AH572">
        <v>0.87994983792305</v>
      </c>
      <c r="AI572" t="s">
        <v>588</v>
      </c>
      <c r="AJ572" t="s">
        <v>6051</v>
      </c>
      <c r="AK572">
        <v>0.879221767187119</v>
      </c>
    </row>
    <row r="573" spans="1:37">
      <c r="A573">
        <v>571</v>
      </c>
      <c r="B573" t="s">
        <v>1559</v>
      </c>
      <c r="C573" t="s">
        <v>6052</v>
      </c>
      <c r="D573" t="s">
        <v>40</v>
      </c>
      <c r="E573" t="s">
        <v>40</v>
      </c>
      <c r="F573">
        <v>1</v>
      </c>
      <c r="G573" t="s">
        <v>6053</v>
      </c>
      <c r="H573" t="s">
        <v>154</v>
      </c>
      <c r="I573" t="s">
        <v>5023</v>
      </c>
      <c r="J573">
        <v>0.900985419750214</v>
      </c>
      <c r="K573" t="s">
        <v>85</v>
      </c>
      <c r="L573" t="s">
        <v>516</v>
      </c>
      <c r="M573">
        <v>0.900553554296494</v>
      </c>
      <c r="N573" t="s">
        <v>110</v>
      </c>
      <c r="O573" t="s">
        <v>6054</v>
      </c>
      <c r="P573">
        <v>0.899910360574722</v>
      </c>
      <c r="Q573" t="s">
        <v>76</v>
      </c>
      <c r="R573" t="s">
        <v>5021</v>
      </c>
      <c r="S573">
        <v>0.897505164146423</v>
      </c>
      <c r="T573" t="s">
        <v>154</v>
      </c>
      <c r="U573" t="s">
        <v>6055</v>
      </c>
      <c r="V573">
        <v>0.896060883998871</v>
      </c>
      <c r="W573" t="s">
        <v>85</v>
      </c>
      <c r="X573" t="s">
        <v>5027</v>
      </c>
      <c r="Y573">
        <v>0.895972192287445</v>
      </c>
      <c r="Z573" t="s">
        <v>65</v>
      </c>
      <c r="AA573" t="s">
        <v>6056</v>
      </c>
      <c r="AB573">
        <v>0.893551766872406</v>
      </c>
      <c r="AC573" t="s">
        <v>47</v>
      </c>
      <c r="AD573" t="s">
        <v>3219</v>
      </c>
      <c r="AE573">
        <v>0.893383741378784</v>
      </c>
      <c r="AF573" t="s">
        <v>76</v>
      </c>
      <c r="AG573" t="s">
        <v>5022</v>
      </c>
      <c r="AH573">
        <v>0.893242746591568</v>
      </c>
      <c r="AI573" t="s">
        <v>154</v>
      </c>
      <c r="AJ573" t="s">
        <v>6057</v>
      </c>
      <c r="AK573">
        <v>0.893012136220932</v>
      </c>
    </row>
    <row r="574" spans="1:37">
      <c r="A574">
        <v>572</v>
      </c>
      <c r="B574" t="s">
        <v>593</v>
      </c>
      <c r="C574" t="s">
        <v>6058</v>
      </c>
      <c r="D574" t="s">
        <v>90</v>
      </c>
      <c r="E574" t="s">
        <v>120</v>
      </c>
      <c r="F574">
        <v>0</v>
      </c>
      <c r="G574" t="s">
        <v>6059</v>
      </c>
      <c r="H574" t="s">
        <v>225</v>
      </c>
      <c r="I574" t="s">
        <v>6060</v>
      </c>
      <c r="J574">
        <v>0.899166703224182</v>
      </c>
      <c r="K574" t="s">
        <v>93</v>
      </c>
      <c r="L574" t="s">
        <v>6061</v>
      </c>
      <c r="M574">
        <v>0.891149133443832</v>
      </c>
      <c r="N574" t="s">
        <v>187</v>
      </c>
      <c r="O574" t="s">
        <v>6062</v>
      </c>
      <c r="P574">
        <v>0.8817238509655</v>
      </c>
      <c r="Q574" t="s">
        <v>225</v>
      </c>
      <c r="R574" t="s">
        <v>6063</v>
      </c>
      <c r="S574">
        <v>0.877361953258514</v>
      </c>
      <c r="T574" t="s">
        <v>187</v>
      </c>
      <c r="U574" t="s">
        <v>6064</v>
      </c>
      <c r="V574">
        <v>0.874243855476379</v>
      </c>
      <c r="W574" t="s">
        <v>54</v>
      </c>
      <c r="X574" t="s">
        <v>6065</v>
      </c>
      <c r="Y574">
        <v>0.873067528009415</v>
      </c>
      <c r="Z574" t="s">
        <v>225</v>
      </c>
      <c r="AA574" t="s">
        <v>6066</v>
      </c>
      <c r="AB574">
        <v>0.872863948345184</v>
      </c>
      <c r="AC574" t="s">
        <v>225</v>
      </c>
      <c r="AD574" t="s">
        <v>6067</v>
      </c>
      <c r="AE574">
        <v>0.871847450733185</v>
      </c>
      <c r="AF574" t="s">
        <v>187</v>
      </c>
      <c r="AG574" t="s">
        <v>6068</v>
      </c>
      <c r="AH574">
        <v>0.871418297290802</v>
      </c>
      <c r="AI574" t="s">
        <v>93</v>
      </c>
      <c r="AJ574" t="s">
        <v>6069</v>
      </c>
      <c r="AK574">
        <v>0.871143341064453</v>
      </c>
    </row>
    <row r="575" spans="1:37">
      <c r="A575">
        <v>573</v>
      </c>
      <c r="B575" t="s">
        <v>531</v>
      </c>
      <c r="C575" t="s">
        <v>6070</v>
      </c>
      <c r="D575" t="s">
        <v>40</v>
      </c>
      <c r="E575" t="s">
        <v>40</v>
      </c>
      <c r="F575">
        <v>1</v>
      </c>
      <c r="G575" t="s">
        <v>6071</v>
      </c>
      <c r="H575" t="s">
        <v>262</v>
      </c>
      <c r="I575" t="s">
        <v>6072</v>
      </c>
      <c r="J575">
        <v>0.913760960102081</v>
      </c>
      <c r="K575" t="s">
        <v>779</v>
      </c>
      <c r="L575" t="s">
        <v>5717</v>
      </c>
      <c r="M575">
        <v>0.912052363157272</v>
      </c>
      <c r="N575" t="s">
        <v>262</v>
      </c>
      <c r="O575" t="s">
        <v>6073</v>
      </c>
      <c r="P575">
        <v>0.905079632997513</v>
      </c>
      <c r="Q575" t="s">
        <v>65</v>
      </c>
      <c r="R575" t="s">
        <v>1946</v>
      </c>
      <c r="S575">
        <v>0.904821395874023</v>
      </c>
      <c r="T575" t="s">
        <v>531</v>
      </c>
      <c r="U575" t="s">
        <v>5719</v>
      </c>
      <c r="V575">
        <v>0.903692424297333</v>
      </c>
      <c r="W575" t="s">
        <v>531</v>
      </c>
      <c r="X575" t="s">
        <v>5721</v>
      </c>
      <c r="Y575">
        <v>0.903336316347122</v>
      </c>
      <c r="Z575" t="s">
        <v>262</v>
      </c>
      <c r="AA575" t="s">
        <v>6074</v>
      </c>
      <c r="AB575">
        <v>0.901574283838272</v>
      </c>
      <c r="AC575" t="s">
        <v>531</v>
      </c>
      <c r="AD575" t="s">
        <v>6075</v>
      </c>
      <c r="AE575">
        <v>0.901497095823288</v>
      </c>
      <c r="AF575" t="s">
        <v>531</v>
      </c>
      <c r="AG575" t="s">
        <v>5724</v>
      </c>
      <c r="AH575">
        <v>0.900234520435333</v>
      </c>
      <c r="AI575" t="s">
        <v>531</v>
      </c>
      <c r="AJ575" t="s">
        <v>5720</v>
      </c>
      <c r="AK575">
        <v>0.899672329425812</v>
      </c>
    </row>
    <row r="576" spans="1:37">
      <c r="A576">
        <v>574</v>
      </c>
      <c r="B576" t="s">
        <v>132</v>
      </c>
      <c r="C576" t="s">
        <v>6076</v>
      </c>
      <c r="D576" t="s">
        <v>90</v>
      </c>
      <c r="E576" t="s">
        <v>90</v>
      </c>
      <c r="F576">
        <v>1</v>
      </c>
      <c r="G576" t="s">
        <v>6077</v>
      </c>
      <c r="H576" t="s">
        <v>60</v>
      </c>
      <c r="I576" t="s">
        <v>2438</v>
      </c>
      <c r="J576">
        <v>0.931573867797852</v>
      </c>
      <c r="K576" t="s">
        <v>60</v>
      </c>
      <c r="L576" t="s">
        <v>2436</v>
      </c>
      <c r="M576">
        <v>0.928588569164276</v>
      </c>
      <c r="N576" t="s">
        <v>588</v>
      </c>
      <c r="O576" t="s">
        <v>2439</v>
      </c>
      <c r="P576">
        <v>0.916124075651169</v>
      </c>
      <c r="Q576" t="s">
        <v>60</v>
      </c>
      <c r="R576" t="s">
        <v>2435</v>
      </c>
      <c r="S576">
        <v>0.915051221847534</v>
      </c>
      <c r="T576" t="s">
        <v>110</v>
      </c>
      <c r="U576" t="s">
        <v>2437</v>
      </c>
      <c r="V576">
        <v>0.909934133291245</v>
      </c>
      <c r="W576" t="s">
        <v>110</v>
      </c>
      <c r="X576" t="s">
        <v>2440</v>
      </c>
      <c r="Y576">
        <v>0.907384961843491</v>
      </c>
      <c r="Z576" t="s">
        <v>60</v>
      </c>
      <c r="AA576" t="s">
        <v>6078</v>
      </c>
      <c r="AB576">
        <v>0.904492765665054</v>
      </c>
      <c r="AC576" t="s">
        <v>76</v>
      </c>
      <c r="AD576" t="s">
        <v>2442</v>
      </c>
      <c r="AE576">
        <v>0.901858657598495</v>
      </c>
      <c r="AF576" t="s">
        <v>110</v>
      </c>
      <c r="AG576" t="s">
        <v>6079</v>
      </c>
      <c r="AH576">
        <v>0.900377452373505</v>
      </c>
      <c r="AI576" t="s">
        <v>60</v>
      </c>
      <c r="AJ576" t="s">
        <v>6080</v>
      </c>
      <c r="AK576">
        <v>0.897373020648956</v>
      </c>
    </row>
    <row r="577" spans="1:37">
      <c r="A577">
        <v>575</v>
      </c>
      <c r="B577" t="s">
        <v>211</v>
      </c>
      <c r="C577" t="s">
        <v>6081</v>
      </c>
      <c r="D577" t="s">
        <v>58</v>
      </c>
      <c r="E577" t="s">
        <v>58</v>
      </c>
      <c r="F577">
        <v>1</v>
      </c>
      <c r="G577" t="s">
        <v>6082</v>
      </c>
      <c r="H577" t="s">
        <v>97</v>
      </c>
      <c r="I577" t="s">
        <v>6083</v>
      </c>
      <c r="J577">
        <v>0.935017734766006</v>
      </c>
      <c r="K577" t="s">
        <v>97</v>
      </c>
      <c r="L577" t="s">
        <v>6084</v>
      </c>
      <c r="M577">
        <v>0.901832848787308</v>
      </c>
      <c r="N577" t="s">
        <v>93</v>
      </c>
      <c r="O577" t="s">
        <v>6085</v>
      </c>
      <c r="P577">
        <v>0.899308770895004</v>
      </c>
      <c r="Q577" t="s">
        <v>102</v>
      </c>
      <c r="R577" t="s">
        <v>6086</v>
      </c>
      <c r="S577">
        <v>0.897368252277374</v>
      </c>
      <c r="T577" t="s">
        <v>97</v>
      </c>
      <c r="U577" t="s">
        <v>6087</v>
      </c>
      <c r="V577">
        <v>0.89643856883049</v>
      </c>
      <c r="W577" t="s">
        <v>97</v>
      </c>
      <c r="X577" t="s">
        <v>6088</v>
      </c>
      <c r="Y577">
        <v>0.896290957927704</v>
      </c>
      <c r="Z577" t="s">
        <v>93</v>
      </c>
      <c r="AA577" t="s">
        <v>6089</v>
      </c>
      <c r="AB577">
        <v>0.894598364830017</v>
      </c>
      <c r="AC577" t="s">
        <v>97</v>
      </c>
      <c r="AD577" t="s">
        <v>6090</v>
      </c>
      <c r="AE577">
        <v>0.891301333904266</v>
      </c>
      <c r="AF577" t="s">
        <v>187</v>
      </c>
      <c r="AG577" t="s">
        <v>4308</v>
      </c>
      <c r="AH577">
        <v>0.890225291252136</v>
      </c>
      <c r="AI577" t="s">
        <v>187</v>
      </c>
      <c r="AJ577" t="s">
        <v>6091</v>
      </c>
      <c r="AK577">
        <v>0.889730989933014</v>
      </c>
    </row>
    <row r="578" spans="1:37">
      <c r="A578">
        <v>576</v>
      </c>
      <c r="B578" t="s">
        <v>593</v>
      </c>
      <c r="C578" t="s">
        <v>6092</v>
      </c>
      <c r="D578" t="s">
        <v>40</v>
      </c>
      <c r="E578" t="s">
        <v>120</v>
      </c>
      <c r="F578">
        <v>0</v>
      </c>
      <c r="G578" t="s">
        <v>6093</v>
      </c>
      <c r="H578" t="s">
        <v>60</v>
      </c>
      <c r="I578" t="s">
        <v>6094</v>
      </c>
      <c r="J578">
        <v>0.92417585849762</v>
      </c>
      <c r="K578" t="s">
        <v>60</v>
      </c>
      <c r="L578" t="s">
        <v>6095</v>
      </c>
      <c r="M578">
        <v>0.915869265794754</v>
      </c>
      <c r="N578" t="s">
        <v>699</v>
      </c>
      <c r="O578" t="s">
        <v>6096</v>
      </c>
      <c r="P578">
        <v>0.914605498313904</v>
      </c>
      <c r="Q578" t="s">
        <v>699</v>
      </c>
      <c r="R578" t="s">
        <v>6097</v>
      </c>
      <c r="S578">
        <v>0.913642168045044</v>
      </c>
      <c r="T578" t="s">
        <v>699</v>
      </c>
      <c r="U578" t="s">
        <v>6098</v>
      </c>
      <c r="V578">
        <v>0.910753697156906</v>
      </c>
      <c r="W578" t="s">
        <v>60</v>
      </c>
      <c r="X578" t="s">
        <v>6099</v>
      </c>
      <c r="Y578">
        <v>0.910271793603897</v>
      </c>
      <c r="Z578" t="s">
        <v>699</v>
      </c>
      <c r="AA578" t="s">
        <v>6100</v>
      </c>
      <c r="AB578">
        <v>0.908415287733078</v>
      </c>
      <c r="AC578" t="s">
        <v>699</v>
      </c>
      <c r="AD578" t="s">
        <v>6101</v>
      </c>
      <c r="AE578">
        <v>0.907814234495163</v>
      </c>
      <c r="AF578" t="s">
        <v>60</v>
      </c>
      <c r="AG578" t="s">
        <v>6102</v>
      </c>
      <c r="AH578">
        <v>0.906769871711731</v>
      </c>
      <c r="AI578" t="s">
        <v>85</v>
      </c>
      <c r="AJ578" t="s">
        <v>6103</v>
      </c>
      <c r="AK578">
        <v>0.904249548912048</v>
      </c>
    </row>
    <row r="579" spans="1:37">
      <c r="A579">
        <v>577</v>
      </c>
      <c r="B579" t="s">
        <v>160</v>
      </c>
      <c r="C579" t="s">
        <v>6104</v>
      </c>
      <c r="D579" t="s">
        <v>120</v>
      </c>
      <c r="E579" t="s">
        <v>394</v>
      </c>
      <c r="F579">
        <v>0</v>
      </c>
      <c r="G579" t="s">
        <v>6105</v>
      </c>
      <c r="H579" t="s">
        <v>76</v>
      </c>
      <c r="I579" t="s">
        <v>4442</v>
      </c>
      <c r="J579">
        <v>0.913588672876358</v>
      </c>
      <c r="K579" t="s">
        <v>60</v>
      </c>
      <c r="L579" t="s">
        <v>4445</v>
      </c>
      <c r="M579">
        <v>0.903842121362686</v>
      </c>
      <c r="N579" t="s">
        <v>76</v>
      </c>
      <c r="O579" t="s">
        <v>4444</v>
      </c>
      <c r="P579">
        <v>0.903473019599915</v>
      </c>
      <c r="Q579" t="s">
        <v>76</v>
      </c>
      <c r="R579" t="s">
        <v>6106</v>
      </c>
      <c r="S579">
        <v>0.897908121347427</v>
      </c>
      <c r="T579" t="s">
        <v>65</v>
      </c>
      <c r="U579" t="s">
        <v>4448</v>
      </c>
      <c r="V579">
        <v>0.897869229316711</v>
      </c>
      <c r="W579" t="s">
        <v>76</v>
      </c>
      <c r="X579" t="s">
        <v>6107</v>
      </c>
      <c r="Y579">
        <v>0.896939069032669</v>
      </c>
      <c r="Z579" t="s">
        <v>76</v>
      </c>
      <c r="AA579" t="s">
        <v>6108</v>
      </c>
      <c r="AB579">
        <v>0.894656300544739</v>
      </c>
      <c r="AC579" t="s">
        <v>85</v>
      </c>
      <c r="AD579" t="s">
        <v>4443</v>
      </c>
      <c r="AE579">
        <v>0.894226253032684</v>
      </c>
      <c r="AF579" t="s">
        <v>76</v>
      </c>
      <c r="AG579" t="s">
        <v>6109</v>
      </c>
      <c r="AH579">
        <v>0.893522351980209</v>
      </c>
      <c r="AI579" t="s">
        <v>76</v>
      </c>
      <c r="AJ579" t="s">
        <v>4451</v>
      </c>
      <c r="AK579">
        <v>0.892372876405716</v>
      </c>
    </row>
    <row r="580" spans="1:37">
      <c r="A580">
        <v>578</v>
      </c>
      <c r="B580" t="s">
        <v>72</v>
      </c>
      <c r="C580" t="s">
        <v>6110</v>
      </c>
      <c r="D580" t="s">
        <v>58</v>
      </c>
      <c r="E580" t="s">
        <v>58</v>
      </c>
      <c r="F580">
        <v>1</v>
      </c>
      <c r="G580" t="s">
        <v>6111</v>
      </c>
      <c r="H580" t="s">
        <v>72</v>
      </c>
      <c r="I580" t="s">
        <v>6112</v>
      </c>
      <c r="J580">
        <v>0.910516262054443</v>
      </c>
      <c r="K580" t="s">
        <v>72</v>
      </c>
      <c r="L580" t="s">
        <v>6113</v>
      </c>
      <c r="M580">
        <v>0.881827235221863</v>
      </c>
      <c r="N580" t="s">
        <v>72</v>
      </c>
      <c r="O580" t="s">
        <v>6114</v>
      </c>
      <c r="P580">
        <v>0.865620195865631</v>
      </c>
      <c r="Q580" t="s">
        <v>154</v>
      </c>
      <c r="R580" t="s">
        <v>6115</v>
      </c>
      <c r="S580">
        <v>0.864535599946976</v>
      </c>
      <c r="T580" t="s">
        <v>54</v>
      </c>
      <c r="U580" t="s">
        <v>6116</v>
      </c>
      <c r="V580">
        <v>0.864441484212875</v>
      </c>
      <c r="W580" t="s">
        <v>54</v>
      </c>
      <c r="X580" t="s">
        <v>6117</v>
      </c>
      <c r="Y580">
        <v>0.86436328291893</v>
      </c>
      <c r="Z580" t="s">
        <v>72</v>
      </c>
      <c r="AA580" t="s">
        <v>6118</v>
      </c>
      <c r="AB580">
        <v>0.863359361886978</v>
      </c>
      <c r="AC580" t="s">
        <v>54</v>
      </c>
      <c r="AD580" t="s">
        <v>6119</v>
      </c>
      <c r="AE580">
        <v>0.859298706054687</v>
      </c>
      <c r="AF580" t="s">
        <v>47</v>
      </c>
      <c r="AG580" t="s">
        <v>6120</v>
      </c>
      <c r="AH580">
        <v>0.856305032968521</v>
      </c>
      <c r="AI580" t="s">
        <v>72</v>
      </c>
      <c r="AJ580" t="s">
        <v>6121</v>
      </c>
      <c r="AK580">
        <v>0.855236411094666</v>
      </c>
    </row>
    <row r="581" spans="1:37">
      <c r="A581">
        <v>579</v>
      </c>
      <c r="B581" t="s">
        <v>88</v>
      </c>
      <c r="C581" t="s">
        <v>6122</v>
      </c>
      <c r="D581" t="s">
        <v>39</v>
      </c>
      <c r="E581" t="s">
        <v>90</v>
      </c>
      <c r="F581">
        <v>0</v>
      </c>
      <c r="G581" t="s">
        <v>6123</v>
      </c>
      <c r="H581" t="s">
        <v>154</v>
      </c>
      <c r="I581" t="s">
        <v>6124</v>
      </c>
      <c r="J581">
        <v>0.905099809169769</v>
      </c>
      <c r="K581" t="s">
        <v>85</v>
      </c>
      <c r="L581" t="s">
        <v>6125</v>
      </c>
      <c r="M581">
        <v>0.897960007190704</v>
      </c>
      <c r="N581" t="s">
        <v>76</v>
      </c>
      <c r="O581" t="s">
        <v>6126</v>
      </c>
      <c r="P581">
        <v>0.897943317890167</v>
      </c>
      <c r="Q581" t="s">
        <v>76</v>
      </c>
      <c r="R581" t="s">
        <v>6127</v>
      </c>
      <c r="S581">
        <v>0.897652477025986</v>
      </c>
      <c r="T581" t="s">
        <v>154</v>
      </c>
      <c r="U581" t="s">
        <v>6128</v>
      </c>
      <c r="V581">
        <v>0.896901428699493</v>
      </c>
      <c r="W581" t="s">
        <v>76</v>
      </c>
      <c r="X581" t="s">
        <v>6129</v>
      </c>
      <c r="Y581">
        <v>0.896003723144531</v>
      </c>
      <c r="Z581" t="s">
        <v>47</v>
      </c>
      <c r="AA581" t="s">
        <v>6130</v>
      </c>
      <c r="AB581">
        <v>0.895090609788895</v>
      </c>
      <c r="AC581" t="s">
        <v>76</v>
      </c>
      <c r="AD581" t="s">
        <v>1286</v>
      </c>
      <c r="AE581">
        <v>0.89401513338089</v>
      </c>
      <c r="AF581" t="s">
        <v>76</v>
      </c>
      <c r="AG581" t="s">
        <v>3913</v>
      </c>
      <c r="AH581">
        <v>0.893408268690109</v>
      </c>
      <c r="AI581" t="s">
        <v>85</v>
      </c>
      <c r="AJ581" t="s">
        <v>1235</v>
      </c>
      <c r="AK581">
        <v>0.89336159825325</v>
      </c>
    </row>
    <row r="582" spans="1:37">
      <c r="A582">
        <v>580</v>
      </c>
      <c r="B582" t="s">
        <v>85</v>
      </c>
      <c r="C582" t="s">
        <v>6131</v>
      </c>
      <c r="D582" t="s">
        <v>120</v>
      </c>
      <c r="E582" t="s">
        <v>120</v>
      </c>
      <c r="F582">
        <v>1</v>
      </c>
      <c r="G582" t="s">
        <v>6132</v>
      </c>
      <c r="H582" t="s">
        <v>60</v>
      </c>
      <c r="I582" t="s">
        <v>6133</v>
      </c>
      <c r="J582">
        <v>0.919547319412231</v>
      </c>
      <c r="K582" t="s">
        <v>144</v>
      </c>
      <c r="L582" t="s">
        <v>1482</v>
      </c>
      <c r="M582">
        <v>0.916841268539429</v>
      </c>
      <c r="N582" t="s">
        <v>76</v>
      </c>
      <c r="O582" t="s">
        <v>1697</v>
      </c>
      <c r="P582">
        <v>0.911335110664368</v>
      </c>
      <c r="Q582" t="s">
        <v>47</v>
      </c>
      <c r="R582" t="s">
        <v>3206</v>
      </c>
      <c r="S582">
        <v>0.910164624452591</v>
      </c>
      <c r="T582" t="s">
        <v>144</v>
      </c>
      <c r="U582" t="s">
        <v>6134</v>
      </c>
      <c r="V582">
        <v>0.907750844955444</v>
      </c>
      <c r="W582" t="s">
        <v>60</v>
      </c>
      <c r="X582" t="s">
        <v>3718</v>
      </c>
      <c r="Y582">
        <v>0.907484531402588</v>
      </c>
      <c r="Z582" t="s">
        <v>47</v>
      </c>
      <c r="AA582" t="s">
        <v>1696</v>
      </c>
      <c r="AB582">
        <v>0.907117009162903</v>
      </c>
      <c r="AC582" t="s">
        <v>60</v>
      </c>
      <c r="AD582" t="s">
        <v>6135</v>
      </c>
      <c r="AE582">
        <v>0.903098583221436</v>
      </c>
      <c r="AF582" t="s">
        <v>60</v>
      </c>
      <c r="AG582" t="s">
        <v>3418</v>
      </c>
      <c r="AH582">
        <v>0.902336001396179</v>
      </c>
      <c r="AI582" t="s">
        <v>60</v>
      </c>
      <c r="AJ582" t="s">
        <v>3717</v>
      </c>
      <c r="AK582">
        <v>0.902071714401245</v>
      </c>
    </row>
    <row r="583" spans="1:37">
      <c r="A583">
        <v>581</v>
      </c>
      <c r="B583" t="s">
        <v>93</v>
      </c>
      <c r="C583" t="s">
        <v>6136</v>
      </c>
      <c r="D583" t="s">
        <v>40</v>
      </c>
      <c r="E583" t="s">
        <v>39</v>
      </c>
      <c r="F583">
        <v>0</v>
      </c>
      <c r="G583" t="s">
        <v>6137</v>
      </c>
      <c r="H583" t="s">
        <v>102</v>
      </c>
      <c r="I583" t="s">
        <v>6138</v>
      </c>
      <c r="J583">
        <v>0.876673400402069</v>
      </c>
      <c r="K583" t="s">
        <v>1451</v>
      </c>
      <c r="L583" t="s">
        <v>6139</v>
      </c>
      <c r="M583">
        <v>0.867010563611984</v>
      </c>
      <c r="N583" t="s">
        <v>1451</v>
      </c>
      <c r="O583" t="s">
        <v>6140</v>
      </c>
      <c r="P583">
        <v>0.864457070827484</v>
      </c>
      <c r="Q583" t="s">
        <v>102</v>
      </c>
      <c r="R583" t="s">
        <v>6141</v>
      </c>
      <c r="S583">
        <v>0.86107075214386</v>
      </c>
      <c r="T583" t="s">
        <v>93</v>
      </c>
      <c r="U583" t="s">
        <v>6142</v>
      </c>
      <c r="V583">
        <v>0.859878987073898</v>
      </c>
      <c r="W583" t="s">
        <v>93</v>
      </c>
      <c r="X583" t="s">
        <v>6143</v>
      </c>
      <c r="Y583">
        <v>0.857024699449539</v>
      </c>
      <c r="Z583" t="s">
        <v>225</v>
      </c>
      <c r="AA583" t="s">
        <v>6144</v>
      </c>
      <c r="AB583">
        <v>0.853456407785416</v>
      </c>
      <c r="AC583" t="s">
        <v>1451</v>
      </c>
      <c r="AD583" t="s">
        <v>6145</v>
      </c>
      <c r="AE583">
        <v>0.853108435869217</v>
      </c>
      <c r="AF583" t="s">
        <v>93</v>
      </c>
      <c r="AG583" t="s">
        <v>6146</v>
      </c>
      <c r="AH583">
        <v>0.851933896541595</v>
      </c>
      <c r="AI583" t="s">
        <v>1130</v>
      </c>
      <c r="AJ583" t="s">
        <v>6147</v>
      </c>
      <c r="AK583">
        <v>0.851335316896439</v>
      </c>
    </row>
    <row r="584" spans="1:37">
      <c r="A584">
        <v>582</v>
      </c>
      <c r="B584" t="s">
        <v>88</v>
      </c>
      <c r="C584" t="s">
        <v>6148</v>
      </c>
      <c r="D584" t="s">
        <v>90</v>
      </c>
      <c r="E584" t="s">
        <v>90</v>
      </c>
      <c r="F584">
        <v>1</v>
      </c>
      <c r="G584" t="s">
        <v>6149</v>
      </c>
      <c r="H584" t="s">
        <v>76</v>
      </c>
      <c r="I584" t="s">
        <v>295</v>
      </c>
      <c r="J584">
        <v>0.889823973178864</v>
      </c>
      <c r="K584" t="s">
        <v>76</v>
      </c>
      <c r="L584" t="s">
        <v>6150</v>
      </c>
      <c r="M584">
        <v>0.88953509926796</v>
      </c>
      <c r="N584" t="s">
        <v>154</v>
      </c>
      <c r="O584" t="s">
        <v>1278</v>
      </c>
      <c r="P584">
        <v>0.889453679323196</v>
      </c>
      <c r="Q584" t="s">
        <v>76</v>
      </c>
      <c r="R584" t="s">
        <v>1426</v>
      </c>
      <c r="S584">
        <v>0.887436985969543</v>
      </c>
      <c r="T584" t="s">
        <v>76</v>
      </c>
      <c r="U584" t="s">
        <v>6151</v>
      </c>
      <c r="V584">
        <v>0.887115329504013</v>
      </c>
      <c r="W584" t="s">
        <v>76</v>
      </c>
      <c r="X584" t="s">
        <v>6152</v>
      </c>
      <c r="Y584">
        <v>0.886514991521835</v>
      </c>
      <c r="Z584" t="s">
        <v>76</v>
      </c>
      <c r="AA584" t="s">
        <v>5992</v>
      </c>
      <c r="AB584">
        <v>0.886196613311768</v>
      </c>
      <c r="AC584" t="s">
        <v>588</v>
      </c>
      <c r="AD584" t="s">
        <v>6153</v>
      </c>
      <c r="AE584">
        <v>0.885377734899521</v>
      </c>
      <c r="AF584" t="s">
        <v>76</v>
      </c>
      <c r="AG584" t="s">
        <v>320</v>
      </c>
      <c r="AH584">
        <v>0.883765399456024</v>
      </c>
      <c r="AI584" t="s">
        <v>76</v>
      </c>
      <c r="AJ584" t="s">
        <v>3600</v>
      </c>
      <c r="AK584">
        <v>0.883270174264908</v>
      </c>
    </row>
    <row r="585" spans="1:37">
      <c r="A585">
        <v>583</v>
      </c>
      <c r="B585" t="s">
        <v>93</v>
      </c>
      <c r="C585" t="s">
        <v>6154</v>
      </c>
      <c r="D585" t="s">
        <v>40</v>
      </c>
      <c r="E585" t="s">
        <v>40</v>
      </c>
      <c r="F585">
        <v>1</v>
      </c>
      <c r="G585" t="s">
        <v>6155</v>
      </c>
      <c r="H585" t="s">
        <v>245</v>
      </c>
      <c r="I585" t="s">
        <v>6156</v>
      </c>
      <c r="J585">
        <v>0.873799383640289</v>
      </c>
      <c r="K585" t="s">
        <v>93</v>
      </c>
      <c r="L585" t="s">
        <v>6157</v>
      </c>
      <c r="M585">
        <v>0.873540252447128</v>
      </c>
      <c r="N585" t="s">
        <v>245</v>
      </c>
      <c r="O585" t="s">
        <v>6158</v>
      </c>
      <c r="P585">
        <v>0.87242004275322</v>
      </c>
      <c r="Q585" t="s">
        <v>93</v>
      </c>
      <c r="R585" t="s">
        <v>6159</v>
      </c>
      <c r="S585">
        <v>0.859629780054092</v>
      </c>
      <c r="T585" t="s">
        <v>245</v>
      </c>
      <c r="U585" t="s">
        <v>6160</v>
      </c>
      <c r="V585">
        <v>0.853762447834015</v>
      </c>
      <c r="W585" t="s">
        <v>531</v>
      </c>
      <c r="X585" t="s">
        <v>6161</v>
      </c>
      <c r="Y585">
        <v>0.849225729703903</v>
      </c>
      <c r="Z585" t="s">
        <v>245</v>
      </c>
      <c r="AA585" t="s">
        <v>6162</v>
      </c>
      <c r="AB585">
        <v>0.84662202000618</v>
      </c>
      <c r="AC585" t="s">
        <v>245</v>
      </c>
      <c r="AD585" t="s">
        <v>6163</v>
      </c>
      <c r="AE585">
        <v>0.846450984477997</v>
      </c>
      <c r="AF585" t="s">
        <v>531</v>
      </c>
      <c r="AG585" t="s">
        <v>6164</v>
      </c>
      <c r="AH585">
        <v>0.846438676118851</v>
      </c>
      <c r="AI585" t="s">
        <v>245</v>
      </c>
      <c r="AJ585" t="s">
        <v>6165</v>
      </c>
      <c r="AK585">
        <v>0.844025552272797</v>
      </c>
    </row>
    <row r="586" spans="1:37">
      <c r="A586">
        <v>584</v>
      </c>
      <c r="B586" t="s">
        <v>146</v>
      </c>
      <c r="C586" t="s">
        <v>6166</v>
      </c>
      <c r="D586" t="s">
        <v>39</v>
      </c>
      <c r="E586" t="s">
        <v>39</v>
      </c>
      <c r="F586">
        <v>1</v>
      </c>
      <c r="G586" t="s">
        <v>6167</v>
      </c>
      <c r="H586" t="s">
        <v>154</v>
      </c>
      <c r="I586" t="s">
        <v>1805</v>
      </c>
      <c r="J586">
        <v>0.910692244768143</v>
      </c>
      <c r="K586" t="s">
        <v>154</v>
      </c>
      <c r="L586" t="s">
        <v>6168</v>
      </c>
      <c r="M586">
        <v>0.908522546291351</v>
      </c>
      <c r="N586" t="s">
        <v>187</v>
      </c>
      <c r="O586" t="s">
        <v>4667</v>
      </c>
      <c r="P586">
        <v>0.898350596427917</v>
      </c>
      <c r="Q586" t="s">
        <v>154</v>
      </c>
      <c r="R586" t="s">
        <v>4668</v>
      </c>
      <c r="S586">
        <v>0.898312985897064</v>
      </c>
      <c r="T586" t="s">
        <v>187</v>
      </c>
      <c r="U586" t="s">
        <v>6169</v>
      </c>
      <c r="V586">
        <v>0.895103961229324</v>
      </c>
      <c r="W586" t="s">
        <v>154</v>
      </c>
      <c r="X586" t="s">
        <v>6170</v>
      </c>
      <c r="Y586">
        <v>0.893841207027435</v>
      </c>
      <c r="Z586" t="s">
        <v>154</v>
      </c>
      <c r="AA586" t="s">
        <v>1808</v>
      </c>
      <c r="AB586">
        <v>0.893634259700775</v>
      </c>
      <c r="AC586" t="s">
        <v>154</v>
      </c>
      <c r="AD586" t="s">
        <v>1804</v>
      </c>
      <c r="AE586">
        <v>0.891344308853149</v>
      </c>
      <c r="AF586" t="s">
        <v>154</v>
      </c>
      <c r="AG586" t="s">
        <v>1811</v>
      </c>
      <c r="AH586">
        <v>0.891243696212769</v>
      </c>
      <c r="AI586" t="s">
        <v>154</v>
      </c>
      <c r="AJ586" t="s">
        <v>4715</v>
      </c>
      <c r="AK586">
        <v>0.890944063663483</v>
      </c>
    </row>
    <row r="587" spans="1:37">
      <c r="A587">
        <v>585</v>
      </c>
      <c r="B587" t="s">
        <v>146</v>
      </c>
      <c r="C587" t="s">
        <v>6171</v>
      </c>
      <c r="D587" t="s">
        <v>39</v>
      </c>
      <c r="E587" t="s">
        <v>40</v>
      </c>
      <c r="F587">
        <v>0</v>
      </c>
      <c r="G587" t="s">
        <v>6172</v>
      </c>
      <c r="H587" t="s">
        <v>154</v>
      </c>
      <c r="I587" t="s">
        <v>6173</v>
      </c>
      <c r="J587">
        <v>0.883075386285782</v>
      </c>
      <c r="K587" t="s">
        <v>81</v>
      </c>
      <c r="L587" t="s">
        <v>6174</v>
      </c>
      <c r="M587">
        <v>0.875831723213196</v>
      </c>
      <c r="N587" t="s">
        <v>42</v>
      </c>
      <c r="O587" t="s">
        <v>6175</v>
      </c>
      <c r="P587">
        <v>0.875436782836914</v>
      </c>
      <c r="Q587" t="s">
        <v>154</v>
      </c>
      <c r="R587" t="s">
        <v>6176</v>
      </c>
      <c r="S587">
        <v>0.873786628246307</v>
      </c>
      <c r="T587" t="s">
        <v>154</v>
      </c>
      <c r="U587" t="s">
        <v>6177</v>
      </c>
      <c r="V587">
        <v>0.868947178125381</v>
      </c>
      <c r="W587" t="s">
        <v>54</v>
      </c>
      <c r="X587" t="s">
        <v>6178</v>
      </c>
      <c r="Y587">
        <v>0.868151247501373</v>
      </c>
      <c r="Z587" t="s">
        <v>154</v>
      </c>
      <c r="AA587" t="s">
        <v>6179</v>
      </c>
      <c r="AB587">
        <v>0.867158025503159</v>
      </c>
      <c r="AC587" t="s">
        <v>154</v>
      </c>
      <c r="AD587" t="s">
        <v>6180</v>
      </c>
      <c r="AE587">
        <v>0.866875141859055</v>
      </c>
      <c r="AF587" t="s">
        <v>154</v>
      </c>
      <c r="AG587" t="s">
        <v>6181</v>
      </c>
      <c r="AH587">
        <v>0.86522901058197</v>
      </c>
      <c r="AI587" t="s">
        <v>42</v>
      </c>
      <c r="AJ587" t="s">
        <v>258</v>
      </c>
      <c r="AK587">
        <v>0.864238858222961</v>
      </c>
    </row>
    <row r="588" spans="1:37">
      <c r="A588">
        <v>586</v>
      </c>
      <c r="B588" t="s">
        <v>593</v>
      </c>
      <c r="C588" t="s">
        <v>6182</v>
      </c>
      <c r="D588" t="s">
        <v>40</v>
      </c>
      <c r="E588" t="s">
        <v>40</v>
      </c>
      <c r="F588">
        <v>1</v>
      </c>
      <c r="G588" t="s">
        <v>6183</v>
      </c>
      <c r="H588" t="s">
        <v>699</v>
      </c>
      <c r="I588" t="s">
        <v>6184</v>
      </c>
      <c r="J588">
        <v>0.899267166852951</v>
      </c>
      <c r="K588" t="s">
        <v>1130</v>
      </c>
      <c r="L588" t="s">
        <v>6185</v>
      </c>
      <c r="M588">
        <v>0.894311606884003</v>
      </c>
      <c r="N588" t="s">
        <v>85</v>
      </c>
      <c r="O588" t="s">
        <v>6186</v>
      </c>
      <c r="P588">
        <v>0.887310951948166</v>
      </c>
      <c r="Q588" t="s">
        <v>110</v>
      </c>
      <c r="R588" t="s">
        <v>6187</v>
      </c>
      <c r="S588">
        <v>0.886343717575073</v>
      </c>
      <c r="T588" t="s">
        <v>60</v>
      </c>
      <c r="U588" t="s">
        <v>6188</v>
      </c>
      <c r="V588">
        <v>0.886266708374023</v>
      </c>
      <c r="W588" t="s">
        <v>102</v>
      </c>
      <c r="X588" t="s">
        <v>6189</v>
      </c>
      <c r="Y588">
        <v>0.877911001443863</v>
      </c>
      <c r="Z588" t="s">
        <v>85</v>
      </c>
      <c r="AA588" t="s">
        <v>6190</v>
      </c>
      <c r="AB588">
        <v>0.877043157815933</v>
      </c>
      <c r="AC588" t="s">
        <v>93</v>
      </c>
      <c r="AD588" t="s">
        <v>6191</v>
      </c>
      <c r="AE588">
        <v>0.86989039182663</v>
      </c>
      <c r="AF588" t="s">
        <v>85</v>
      </c>
      <c r="AG588" t="s">
        <v>6192</v>
      </c>
      <c r="AH588">
        <v>0.866624981164932</v>
      </c>
      <c r="AI588" t="s">
        <v>76</v>
      </c>
      <c r="AJ588" t="s">
        <v>6193</v>
      </c>
      <c r="AK588">
        <v>0.866309314966202</v>
      </c>
    </row>
    <row r="589" spans="1:37">
      <c r="A589">
        <v>587</v>
      </c>
      <c r="B589" t="s">
        <v>531</v>
      </c>
      <c r="C589" t="s">
        <v>6194</v>
      </c>
      <c r="D589" t="s">
        <v>40</v>
      </c>
      <c r="E589" t="s">
        <v>40</v>
      </c>
      <c r="F589">
        <v>1</v>
      </c>
      <c r="G589" t="s">
        <v>6195</v>
      </c>
      <c r="H589" t="s">
        <v>531</v>
      </c>
      <c r="I589" t="s">
        <v>6196</v>
      </c>
      <c r="J589">
        <v>0.881727308034897</v>
      </c>
      <c r="K589" t="s">
        <v>531</v>
      </c>
      <c r="L589" t="s">
        <v>6197</v>
      </c>
      <c r="M589">
        <v>0.874036371707916</v>
      </c>
      <c r="N589" t="s">
        <v>65</v>
      </c>
      <c r="O589" t="s">
        <v>6198</v>
      </c>
      <c r="P589">
        <v>0.869648426771164</v>
      </c>
      <c r="Q589" t="s">
        <v>65</v>
      </c>
      <c r="R589" t="s">
        <v>6199</v>
      </c>
      <c r="S589">
        <v>0.869410306215286</v>
      </c>
      <c r="T589" t="s">
        <v>531</v>
      </c>
      <c r="U589" t="s">
        <v>6200</v>
      </c>
      <c r="V589">
        <v>0.861156105995178</v>
      </c>
      <c r="W589" t="s">
        <v>531</v>
      </c>
      <c r="X589" t="s">
        <v>6201</v>
      </c>
      <c r="Y589">
        <v>0.859184503555298</v>
      </c>
      <c r="Z589" t="s">
        <v>531</v>
      </c>
      <c r="AA589" t="s">
        <v>6202</v>
      </c>
      <c r="AB589">
        <v>0.857640653848648</v>
      </c>
      <c r="AC589" t="s">
        <v>531</v>
      </c>
      <c r="AD589" t="s">
        <v>6203</v>
      </c>
      <c r="AE589">
        <v>0.854778617620468</v>
      </c>
      <c r="AF589" t="s">
        <v>531</v>
      </c>
      <c r="AG589" t="s">
        <v>6204</v>
      </c>
      <c r="AH589">
        <v>0.850186765193939</v>
      </c>
      <c r="AI589" t="s">
        <v>531</v>
      </c>
      <c r="AJ589" t="s">
        <v>6205</v>
      </c>
      <c r="AK589">
        <v>0.84946197271347</v>
      </c>
    </row>
    <row r="590" spans="1:37">
      <c r="A590">
        <v>588</v>
      </c>
      <c r="B590" t="s">
        <v>211</v>
      </c>
      <c r="C590" t="s">
        <v>6206</v>
      </c>
      <c r="D590" t="s">
        <v>39</v>
      </c>
      <c r="E590" t="s">
        <v>40</v>
      </c>
      <c r="F590">
        <v>0</v>
      </c>
      <c r="G590" t="s">
        <v>6207</v>
      </c>
      <c r="H590" t="s">
        <v>110</v>
      </c>
      <c r="I590" t="s">
        <v>6208</v>
      </c>
      <c r="J590">
        <v>0.910686999559402</v>
      </c>
      <c r="K590" t="s">
        <v>397</v>
      </c>
      <c r="L590" t="s">
        <v>6209</v>
      </c>
      <c r="M590">
        <v>0.899787664413452</v>
      </c>
      <c r="N590" t="s">
        <v>97</v>
      </c>
      <c r="O590" t="s">
        <v>6210</v>
      </c>
      <c r="P590">
        <v>0.895119547843933</v>
      </c>
      <c r="Q590" t="s">
        <v>97</v>
      </c>
      <c r="R590" t="s">
        <v>6211</v>
      </c>
      <c r="S590">
        <v>0.893496125936508</v>
      </c>
      <c r="T590" t="s">
        <v>97</v>
      </c>
      <c r="U590" t="s">
        <v>6212</v>
      </c>
      <c r="V590">
        <v>0.893495827913284</v>
      </c>
      <c r="W590" t="s">
        <v>97</v>
      </c>
      <c r="X590" t="s">
        <v>6213</v>
      </c>
      <c r="Y590">
        <v>0.893402576446533</v>
      </c>
      <c r="Z590" t="s">
        <v>217</v>
      </c>
      <c r="AA590" t="s">
        <v>6214</v>
      </c>
      <c r="AB590">
        <v>0.892962545156479</v>
      </c>
      <c r="AC590" t="s">
        <v>97</v>
      </c>
      <c r="AD590" t="s">
        <v>6215</v>
      </c>
      <c r="AE590">
        <v>0.891177713871002</v>
      </c>
      <c r="AF590" t="s">
        <v>97</v>
      </c>
      <c r="AG590" t="s">
        <v>6216</v>
      </c>
      <c r="AH590">
        <v>0.890625566244125</v>
      </c>
      <c r="AI590" t="s">
        <v>97</v>
      </c>
      <c r="AJ590" t="s">
        <v>6217</v>
      </c>
      <c r="AK590">
        <v>0.888056397438049</v>
      </c>
    </row>
    <row r="591" spans="1:37">
      <c r="A591">
        <v>589</v>
      </c>
      <c r="B591" t="s">
        <v>344</v>
      </c>
      <c r="C591" t="s">
        <v>6218</v>
      </c>
      <c r="D591" t="s">
        <v>40</v>
      </c>
      <c r="E591" t="s">
        <v>40</v>
      </c>
      <c r="F591">
        <v>1</v>
      </c>
      <c r="G591" t="s">
        <v>6219</v>
      </c>
      <c r="H591" t="s">
        <v>1130</v>
      </c>
      <c r="I591" t="s">
        <v>6220</v>
      </c>
      <c r="J591">
        <v>0.887422919273376</v>
      </c>
      <c r="K591" t="s">
        <v>344</v>
      </c>
      <c r="L591" t="s">
        <v>6221</v>
      </c>
      <c r="M591">
        <v>0.885159224271774</v>
      </c>
      <c r="N591" t="s">
        <v>344</v>
      </c>
      <c r="O591" t="s">
        <v>1150</v>
      </c>
      <c r="P591">
        <v>0.882550120353699</v>
      </c>
      <c r="Q591" t="s">
        <v>344</v>
      </c>
      <c r="R591" t="s">
        <v>6222</v>
      </c>
      <c r="S591">
        <v>0.881101906299591</v>
      </c>
      <c r="T591" t="s">
        <v>1130</v>
      </c>
      <c r="U591" t="s">
        <v>6223</v>
      </c>
      <c r="V591">
        <v>0.87505966424942</v>
      </c>
      <c r="W591" t="s">
        <v>344</v>
      </c>
      <c r="X591" t="s">
        <v>1861</v>
      </c>
      <c r="Y591">
        <v>0.871677488088608</v>
      </c>
      <c r="Z591" t="s">
        <v>344</v>
      </c>
      <c r="AA591" t="s">
        <v>1865</v>
      </c>
      <c r="AB591">
        <v>0.870769441127777</v>
      </c>
      <c r="AC591" t="s">
        <v>1130</v>
      </c>
      <c r="AD591" t="s">
        <v>1148</v>
      </c>
      <c r="AE591">
        <v>0.868101865053177</v>
      </c>
      <c r="AF591" t="s">
        <v>344</v>
      </c>
      <c r="AG591" t="s">
        <v>4122</v>
      </c>
      <c r="AH591">
        <v>0.867957085371017</v>
      </c>
      <c r="AI591" t="s">
        <v>85</v>
      </c>
      <c r="AJ591" t="s">
        <v>6224</v>
      </c>
      <c r="AK591">
        <v>0.867807745933533</v>
      </c>
    </row>
    <row r="592" spans="1:37">
      <c r="A592">
        <v>590</v>
      </c>
      <c r="B592" t="s">
        <v>160</v>
      </c>
      <c r="C592" t="s">
        <v>6225</v>
      </c>
      <c r="D592" t="s">
        <v>120</v>
      </c>
      <c r="E592" t="s">
        <v>120</v>
      </c>
      <c r="F592">
        <v>1</v>
      </c>
      <c r="G592" t="s">
        <v>6226</v>
      </c>
      <c r="H592" t="s">
        <v>93</v>
      </c>
      <c r="I592" t="s">
        <v>6227</v>
      </c>
      <c r="J592">
        <v>0.921523004770279</v>
      </c>
      <c r="K592" t="s">
        <v>76</v>
      </c>
      <c r="L592" t="s">
        <v>6228</v>
      </c>
      <c r="M592">
        <v>0.916338086128235</v>
      </c>
      <c r="N592" t="s">
        <v>93</v>
      </c>
      <c r="O592" t="s">
        <v>6229</v>
      </c>
      <c r="P592">
        <v>0.91321212053299</v>
      </c>
      <c r="Q592" t="s">
        <v>76</v>
      </c>
      <c r="R592" t="s">
        <v>6230</v>
      </c>
      <c r="S592">
        <v>0.912295341491699</v>
      </c>
      <c r="T592" t="s">
        <v>110</v>
      </c>
      <c r="U592" t="s">
        <v>6231</v>
      </c>
      <c r="V592">
        <v>0.910400003194809</v>
      </c>
      <c r="W592" t="s">
        <v>76</v>
      </c>
      <c r="X592" t="s">
        <v>6232</v>
      </c>
      <c r="Y592">
        <v>0.908850967884064</v>
      </c>
      <c r="Z592" t="s">
        <v>110</v>
      </c>
      <c r="AA592" t="s">
        <v>6233</v>
      </c>
      <c r="AB592">
        <v>0.906848967075348</v>
      </c>
      <c r="AC592" t="s">
        <v>110</v>
      </c>
      <c r="AD592" t="s">
        <v>6234</v>
      </c>
      <c r="AE592">
        <v>0.906757086515427</v>
      </c>
      <c r="AF592" t="s">
        <v>76</v>
      </c>
      <c r="AG592" t="s">
        <v>6235</v>
      </c>
      <c r="AH592">
        <v>0.903792381286621</v>
      </c>
      <c r="AI592" t="s">
        <v>76</v>
      </c>
      <c r="AJ592" t="s">
        <v>6236</v>
      </c>
      <c r="AK592">
        <v>0.902433127164841</v>
      </c>
    </row>
    <row r="593" spans="1:37">
      <c r="A593">
        <v>591</v>
      </c>
      <c r="B593" t="s">
        <v>88</v>
      </c>
      <c r="C593" t="s">
        <v>6237</v>
      </c>
      <c r="D593" t="s">
        <v>40</v>
      </c>
      <c r="E593" t="s">
        <v>40</v>
      </c>
      <c r="F593">
        <v>1</v>
      </c>
      <c r="G593" t="s">
        <v>6238</v>
      </c>
      <c r="H593" t="s">
        <v>60</v>
      </c>
      <c r="I593" t="s">
        <v>6239</v>
      </c>
      <c r="J593">
        <v>0.928935289382935</v>
      </c>
      <c r="K593" t="s">
        <v>60</v>
      </c>
      <c r="L593" t="s">
        <v>6240</v>
      </c>
      <c r="M593">
        <v>0.92297637462616</v>
      </c>
      <c r="N593" t="s">
        <v>154</v>
      </c>
      <c r="O593" t="s">
        <v>6241</v>
      </c>
      <c r="P593">
        <v>0.90991935133934</v>
      </c>
      <c r="Q593" t="s">
        <v>72</v>
      </c>
      <c r="R593" t="s">
        <v>6242</v>
      </c>
      <c r="S593">
        <v>0.907686203718185</v>
      </c>
      <c r="T593" t="s">
        <v>60</v>
      </c>
      <c r="U593" t="s">
        <v>6243</v>
      </c>
      <c r="V593">
        <v>0.907026469707489</v>
      </c>
      <c r="W593" t="s">
        <v>154</v>
      </c>
      <c r="X593" t="s">
        <v>6244</v>
      </c>
      <c r="Y593">
        <v>0.894325762987137</v>
      </c>
      <c r="Z593" t="s">
        <v>60</v>
      </c>
      <c r="AA593" t="s">
        <v>6245</v>
      </c>
      <c r="AB593">
        <v>0.893732100725174</v>
      </c>
      <c r="AC593" t="s">
        <v>60</v>
      </c>
      <c r="AD593" t="s">
        <v>6246</v>
      </c>
      <c r="AE593">
        <v>0.888983726501465</v>
      </c>
      <c r="AF593" t="s">
        <v>60</v>
      </c>
      <c r="AG593" t="s">
        <v>6247</v>
      </c>
      <c r="AH593">
        <v>0.888082414865494</v>
      </c>
      <c r="AI593" t="s">
        <v>72</v>
      </c>
      <c r="AJ593" t="s">
        <v>6248</v>
      </c>
      <c r="AK593">
        <v>0.886944383382797</v>
      </c>
    </row>
    <row r="594" spans="1:37">
      <c r="A594">
        <v>592</v>
      </c>
      <c r="B594" t="s">
        <v>132</v>
      </c>
      <c r="C594" t="s">
        <v>6249</v>
      </c>
      <c r="D594" t="s">
        <v>58</v>
      </c>
      <c r="E594" t="s">
        <v>58</v>
      </c>
      <c r="F594">
        <v>1</v>
      </c>
      <c r="G594" t="s">
        <v>6250</v>
      </c>
      <c r="H594" t="s">
        <v>588</v>
      </c>
      <c r="I594" t="s">
        <v>6251</v>
      </c>
      <c r="J594">
        <v>0.929762542247772</v>
      </c>
      <c r="K594" t="s">
        <v>76</v>
      </c>
      <c r="L594" t="s">
        <v>6252</v>
      </c>
      <c r="M594">
        <v>0.926551550626755</v>
      </c>
      <c r="N594" t="s">
        <v>60</v>
      </c>
      <c r="O594" t="s">
        <v>6078</v>
      </c>
      <c r="P594">
        <v>0.916166841983795</v>
      </c>
      <c r="Q594" t="s">
        <v>60</v>
      </c>
      <c r="R594" t="s">
        <v>6253</v>
      </c>
      <c r="S594">
        <v>0.913469880819321</v>
      </c>
      <c r="T594" t="s">
        <v>85</v>
      </c>
      <c r="U594" t="s">
        <v>6254</v>
      </c>
      <c r="V594">
        <v>0.911695271730423</v>
      </c>
      <c r="W594" t="s">
        <v>60</v>
      </c>
      <c r="X594" t="s">
        <v>628</v>
      </c>
      <c r="Y594">
        <v>0.911587774753571</v>
      </c>
      <c r="Z594" t="s">
        <v>76</v>
      </c>
      <c r="AA594" t="s">
        <v>6255</v>
      </c>
      <c r="AB594">
        <v>0.911007940769196</v>
      </c>
      <c r="AC594" t="s">
        <v>85</v>
      </c>
      <c r="AD594" t="s">
        <v>6256</v>
      </c>
      <c r="AE594">
        <v>0.910941243171692</v>
      </c>
      <c r="AF594" t="s">
        <v>588</v>
      </c>
      <c r="AG594" t="s">
        <v>2890</v>
      </c>
      <c r="AH594">
        <v>0.90961617231369</v>
      </c>
      <c r="AI594" t="s">
        <v>76</v>
      </c>
      <c r="AJ594" t="s">
        <v>2442</v>
      </c>
      <c r="AK594">
        <v>0.905699998140335</v>
      </c>
    </row>
    <row r="595" spans="1:37">
      <c r="A595">
        <v>593</v>
      </c>
      <c r="B595" t="s">
        <v>37</v>
      </c>
      <c r="C595" t="s">
        <v>6257</v>
      </c>
      <c r="D595" t="s">
        <v>120</v>
      </c>
      <c r="E595" t="s">
        <v>3721</v>
      </c>
      <c r="F595">
        <v>0</v>
      </c>
      <c r="G595" t="s">
        <v>6258</v>
      </c>
      <c r="H595" t="s">
        <v>42</v>
      </c>
      <c r="I595" t="s">
        <v>6259</v>
      </c>
      <c r="J595">
        <v>0.965765506029129</v>
      </c>
      <c r="K595" t="s">
        <v>42</v>
      </c>
      <c r="L595" t="s">
        <v>6260</v>
      </c>
      <c r="M595">
        <v>0.919028967618942</v>
      </c>
      <c r="N595" t="s">
        <v>42</v>
      </c>
      <c r="O595" t="s">
        <v>6261</v>
      </c>
      <c r="P595">
        <v>0.915889471769333</v>
      </c>
      <c r="Q595" t="s">
        <v>42</v>
      </c>
      <c r="R595" t="s">
        <v>4519</v>
      </c>
      <c r="S595">
        <v>0.914938449859619</v>
      </c>
      <c r="T595" t="s">
        <v>397</v>
      </c>
      <c r="U595" t="s">
        <v>6262</v>
      </c>
      <c r="V595">
        <v>0.914560437202454</v>
      </c>
      <c r="W595" t="s">
        <v>397</v>
      </c>
      <c r="X595" t="s">
        <v>6263</v>
      </c>
      <c r="Y595">
        <v>0.913500785827637</v>
      </c>
      <c r="Z595" t="s">
        <v>42</v>
      </c>
      <c r="AA595" t="s">
        <v>6264</v>
      </c>
      <c r="AB595">
        <v>0.912886202335358</v>
      </c>
      <c r="AC595" t="s">
        <v>262</v>
      </c>
      <c r="AD595" t="s">
        <v>6265</v>
      </c>
      <c r="AE595">
        <v>0.911876738071442</v>
      </c>
      <c r="AF595" t="s">
        <v>42</v>
      </c>
      <c r="AG595" t="s">
        <v>6266</v>
      </c>
      <c r="AH595">
        <v>0.909803122282028</v>
      </c>
      <c r="AI595" t="s">
        <v>42</v>
      </c>
      <c r="AJ595" t="s">
        <v>6267</v>
      </c>
      <c r="AK595">
        <v>0.908019334077835</v>
      </c>
    </row>
    <row r="596" spans="1:37">
      <c r="A596">
        <v>594</v>
      </c>
      <c r="B596" t="s">
        <v>1026</v>
      </c>
      <c r="C596" t="s">
        <v>6268</v>
      </c>
      <c r="D596" t="s">
        <v>90</v>
      </c>
      <c r="E596" t="s">
        <v>90</v>
      </c>
      <c r="F596">
        <v>1</v>
      </c>
      <c r="G596" t="s">
        <v>6269</v>
      </c>
      <c r="H596" t="s">
        <v>81</v>
      </c>
      <c r="I596" t="s">
        <v>6270</v>
      </c>
      <c r="J596">
        <v>0.941516309976578</v>
      </c>
      <c r="K596" t="s">
        <v>81</v>
      </c>
      <c r="L596" t="s">
        <v>6271</v>
      </c>
      <c r="M596">
        <v>0.934161096811295</v>
      </c>
      <c r="N596" t="s">
        <v>81</v>
      </c>
      <c r="O596" t="s">
        <v>6272</v>
      </c>
      <c r="P596">
        <v>0.930232852697372</v>
      </c>
      <c r="Q596" t="s">
        <v>81</v>
      </c>
      <c r="R596" t="s">
        <v>6273</v>
      </c>
      <c r="S596">
        <v>0.92024752497673</v>
      </c>
      <c r="T596" t="s">
        <v>81</v>
      </c>
      <c r="U596" t="s">
        <v>6274</v>
      </c>
      <c r="V596">
        <v>0.912979423999786</v>
      </c>
      <c r="W596" t="s">
        <v>81</v>
      </c>
      <c r="X596" t="s">
        <v>6275</v>
      </c>
      <c r="Y596">
        <v>0.908594340085983</v>
      </c>
      <c r="Z596" t="s">
        <v>1451</v>
      </c>
      <c r="AA596" t="s">
        <v>6276</v>
      </c>
      <c r="AB596">
        <v>0.905533224344254</v>
      </c>
      <c r="AC596" t="s">
        <v>144</v>
      </c>
      <c r="AD596" t="s">
        <v>6277</v>
      </c>
      <c r="AE596">
        <v>0.901815861463547</v>
      </c>
      <c r="AF596" t="s">
        <v>144</v>
      </c>
      <c r="AG596" t="s">
        <v>6278</v>
      </c>
      <c r="AH596">
        <v>0.901036262512207</v>
      </c>
      <c r="AI596" t="s">
        <v>81</v>
      </c>
      <c r="AJ596" t="s">
        <v>6279</v>
      </c>
      <c r="AK596">
        <v>0.89945861697197</v>
      </c>
    </row>
    <row r="597" spans="1:37">
      <c r="A597">
        <v>595</v>
      </c>
      <c r="B597" t="s">
        <v>88</v>
      </c>
      <c r="C597" t="s">
        <v>6280</v>
      </c>
      <c r="D597" t="s">
        <v>40</v>
      </c>
      <c r="E597" t="s">
        <v>40</v>
      </c>
      <c r="F597">
        <v>1</v>
      </c>
      <c r="G597" t="s">
        <v>6281</v>
      </c>
      <c r="H597" t="s">
        <v>76</v>
      </c>
      <c r="I597" t="s">
        <v>5528</v>
      </c>
      <c r="J597">
        <v>0.906775176525116</v>
      </c>
      <c r="K597" t="s">
        <v>76</v>
      </c>
      <c r="L597" t="s">
        <v>317</v>
      </c>
      <c r="M597">
        <v>0.89554563164711</v>
      </c>
      <c r="N597" t="s">
        <v>76</v>
      </c>
      <c r="O597" t="s">
        <v>6282</v>
      </c>
      <c r="P597">
        <v>0.893086045980453</v>
      </c>
      <c r="Q597" t="s">
        <v>47</v>
      </c>
      <c r="R597" t="s">
        <v>6283</v>
      </c>
      <c r="S597">
        <v>0.891194880008698</v>
      </c>
      <c r="T597" t="s">
        <v>76</v>
      </c>
      <c r="U597" t="s">
        <v>1309</v>
      </c>
      <c r="V597">
        <v>0.889387130737305</v>
      </c>
      <c r="W597" t="s">
        <v>110</v>
      </c>
      <c r="X597" t="s">
        <v>6284</v>
      </c>
      <c r="Y597">
        <v>0.888643890619278</v>
      </c>
      <c r="Z597" t="s">
        <v>76</v>
      </c>
      <c r="AA597" t="s">
        <v>6285</v>
      </c>
      <c r="AB597">
        <v>0.888484507799149</v>
      </c>
      <c r="AC597" t="s">
        <v>76</v>
      </c>
      <c r="AD597" t="s">
        <v>6286</v>
      </c>
      <c r="AE597">
        <v>0.888423800468445</v>
      </c>
      <c r="AF597" t="s">
        <v>154</v>
      </c>
      <c r="AG597" t="s">
        <v>6287</v>
      </c>
      <c r="AH597">
        <v>0.888014733791351</v>
      </c>
      <c r="AI597" t="s">
        <v>76</v>
      </c>
      <c r="AJ597" t="s">
        <v>1286</v>
      </c>
      <c r="AK597">
        <v>0.887576282024384</v>
      </c>
    </row>
    <row r="598" spans="1:37">
      <c r="A598">
        <v>596</v>
      </c>
      <c r="B598" t="s">
        <v>357</v>
      </c>
      <c r="C598" t="s">
        <v>6288</v>
      </c>
      <c r="D598" t="s">
        <v>39</v>
      </c>
      <c r="E598" t="s">
        <v>39</v>
      </c>
      <c r="F598">
        <v>1</v>
      </c>
      <c r="G598" t="s">
        <v>6289</v>
      </c>
      <c r="H598" t="s">
        <v>60</v>
      </c>
      <c r="I598" t="s">
        <v>1782</v>
      </c>
      <c r="J598">
        <v>0.849278777837753</v>
      </c>
      <c r="K598" t="s">
        <v>85</v>
      </c>
      <c r="L598" t="s">
        <v>6290</v>
      </c>
      <c r="M598">
        <v>0.841926902532578</v>
      </c>
      <c r="N598" t="s">
        <v>85</v>
      </c>
      <c r="O598" t="s">
        <v>2720</v>
      </c>
      <c r="P598">
        <v>0.839668720960617</v>
      </c>
      <c r="Q598" t="s">
        <v>85</v>
      </c>
      <c r="R598" t="s">
        <v>1781</v>
      </c>
      <c r="S598">
        <v>0.835462391376495</v>
      </c>
      <c r="T598" t="s">
        <v>44</v>
      </c>
      <c r="U598" t="s">
        <v>6291</v>
      </c>
      <c r="V598">
        <v>0.833634942770004</v>
      </c>
      <c r="W598" t="s">
        <v>85</v>
      </c>
      <c r="X598" t="s">
        <v>1783</v>
      </c>
      <c r="Y598">
        <v>0.833411157131195</v>
      </c>
      <c r="Z598" t="s">
        <v>245</v>
      </c>
      <c r="AA598" t="s">
        <v>6292</v>
      </c>
      <c r="AB598">
        <v>0.831561595201492</v>
      </c>
      <c r="AC598" t="s">
        <v>85</v>
      </c>
      <c r="AD598" t="s">
        <v>6293</v>
      </c>
      <c r="AE598">
        <v>0.82990825176239</v>
      </c>
      <c r="AF598" t="s">
        <v>245</v>
      </c>
      <c r="AG598" t="s">
        <v>6294</v>
      </c>
      <c r="AH598">
        <v>0.829896986484528</v>
      </c>
      <c r="AI598" t="s">
        <v>76</v>
      </c>
      <c r="AJ598" t="s">
        <v>6295</v>
      </c>
      <c r="AK598">
        <v>0.828832656145096</v>
      </c>
    </row>
    <row r="599" spans="1:37">
      <c r="A599">
        <v>597</v>
      </c>
      <c r="B599" t="s">
        <v>88</v>
      </c>
      <c r="C599" t="s">
        <v>6296</v>
      </c>
      <c r="D599" t="s">
        <v>58</v>
      </c>
      <c r="E599" t="s">
        <v>58</v>
      </c>
      <c r="F599">
        <v>1</v>
      </c>
      <c r="G599" t="s">
        <v>6297</v>
      </c>
      <c r="H599" t="s">
        <v>85</v>
      </c>
      <c r="I599" t="s">
        <v>6298</v>
      </c>
      <c r="J599">
        <v>0.922634541988373</v>
      </c>
      <c r="K599" t="s">
        <v>588</v>
      </c>
      <c r="L599" t="s">
        <v>6299</v>
      </c>
      <c r="M599">
        <v>0.917180061340332</v>
      </c>
      <c r="N599" t="s">
        <v>588</v>
      </c>
      <c r="O599" t="s">
        <v>6300</v>
      </c>
      <c r="P599">
        <v>0.916660904884338</v>
      </c>
      <c r="Q599" t="s">
        <v>588</v>
      </c>
      <c r="R599" t="s">
        <v>6301</v>
      </c>
      <c r="S599">
        <v>0.915269613265991</v>
      </c>
      <c r="T599" t="s">
        <v>588</v>
      </c>
      <c r="U599" t="s">
        <v>6302</v>
      </c>
      <c r="V599">
        <v>0.911019414663315</v>
      </c>
      <c r="W599" t="s">
        <v>60</v>
      </c>
      <c r="X599" t="s">
        <v>6303</v>
      </c>
      <c r="Y599">
        <v>0.910903960466385</v>
      </c>
      <c r="Z599" t="s">
        <v>85</v>
      </c>
      <c r="AA599" t="s">
        <v>6304</v>
      </c>
      <c r="AB599">
        <v>0.908942192792892</v>
      </c>
      <c r="AC599" t="s">
        <v>588</v>
      </c>
      <c r="AD599" t="s">
        <v>6305</v>
      </c>
      <c r="AE599">
        <v>0.908927589654922</v>
      </c>
      <c r="AF599" t="s">
        <v>85</v>
      </c>
      <c r="AG599" t="s">
        <v>6306</v>
      </c>
      <c r="AH599">
        <v>0.905408054590225</v>
      </c>
      <c r="AI599" t="s">
        <v>588</v>
      </c>
      <c r="AJ599" t="s">
        <v>1992</v>
      </c>
      <c r="AK599">
        <v>0.905331820249557</v>
      </c>
    </row>
    <row r="600" spans="1:37">
      <c r="A600">
        <v>598</v>
      </c>
      <c r="B600" t="s">
        <v>88</v>
      </c>
      <c r="C600" t="s">
        <v>6307</v>
      </c>
      <c r="D600" t="s">
        <v>58</v>
      </c>
      <c r="E600" t="s">
        <v>40</v>
      </c>
      <c r="F600">
        <v>0</v>
      </c>
      <c r="G600" t="s">
        <v>6308</v>
      </c>
      <c r="H600" t="s">
        <v>76</v>
      </c>
      <c r="I600" t="s">
        <v>164</v>
      </c>
      <c r="J600">
        <v>0.914454519748688</v>
      </c>
      <c r="K600" t="s">
        <v>110</v>
      </c>
      <c r="L600" t="s">
        <v>167</v>
      </c>
      <c r="M600">
        <v>0.911169946193695</v>
      </c>
      <c r="N600" t="s">
        <v>60</v>
      </c>
      <c r="O600" t="s">
        <v>165</v>
      </c>
      <c r="P600">
        <v>0.910292088985443</v>
      </c>
      <c r="Q600" t="s">
        <v>60</v>
      </c>
      <c r="R600" t="s">
        <v>166</v>
      </c>
      <c r="S600">
        <v>0.906798154115677</v>
      </c>
      <c r="T600" t="s">
        <v>76</v>
      </c>
      <c r="U600" t="s">
        <v>163</v>
      </c>
      <c r="V600">
        <v>0.906195819377899</v>
      </c>
      <c r="W600" t="s">
        <v>76</v>
      </c>
      <c r="X600" t="s">
        <v>169</v>
      </c>
      <c r="Y600">
        <v>0.905442208051682</v>
      </c>
      <c r="Z600" t="s">
        <v>110</v>
      </c>
      <c r="AA600" t="s">
        <v>1115</v>
      </c>
      <c r="AB600">
        <v>0.903684943914413</v>
      </c>
      <c r="AC600" t="s">
        <v>76</v>
      </c>
      <c r="AD600" t="s">
        <v>6309</v>
      </c>
      <c r="AE600">
        <v>0.898227572441101</v>
      </c>
      <c r="AF600" t="s">
        <v>76</v>
      </c>
      <c r="AG600" t="s">
        <v>1112</v>
      </c>
      <c r="AH600">
        <v>0.898188084363937</v>
      </c>
      <c r="AI600" t="s">
        <v>110</v>
      </c>
      <c r="AJ600" t="s">
        <v>172</v>
      </c>
      <c r="AK600">
        <v>0.897869110107422</v>
      </c>
    </row>
    <row r="601" spans="1:37">
      <c r="A601">
        <v>599</v>
      </c>
      <c r="B601" t="s">
        <v>56</v>
      </c>
      <c r="C601" t="s">
        <v>6310</v>
      </c>
      <c r="D601" t="s">
        <v>58</v>
      </c>
      <c r="E601" t="s">
        <v>394</v>
      </c>
      <c r="F601">
        <v>0</v>
      </c>
      <c r="G601" t="s">
        <v>6311</v>
      </c>
      <c r="H601" t="s">
        <v>60</v>
      </c>
      <c r="I601" t="s">
        <v>6312</v>
      </c>
      <c r="J601">
        <v>0.905264019966125</v>
      </c>
      <c r="K601" t="s">
        <v>60</v>
      </c>
      <c r="L601" t="s">
        <v>4113</v>
      </c>
      <c r="M601">
        <v>0.901781022548676</v>
      </c>
      <c r="N601" t="s">
        <v>60</v>
      </c>
      <c r="O601" t="s">
        <v>4627</v>
      </c>
      <c r="P601">
        <v>0.901088714599609</v>
      </c>
      <c r="Q601" t="s">
        <v>203</v>
      </c>
      <c r="R601" t="s">
        <v>6313</v>
      </c>
      <c r="S601">
        <v>0.90037989616394</v>
      </c>
      <c r="T601" t="s">
        <v>60</v>
      </c>
      <c r="U601" t="s">
        <v>6314</v>
      </c>
      <c r="V601">
        <v>0.898712337017059</v>
      </c>
      <c r="W601" t="s">
        <v>60</v>
      </c>
      <c r="X601" t="s">
        <v>6315</v>
      </c>
      <c r="Y601">
        <v>0.89740926027298</v>
      </c>
      <c r="Z601" t="s">
        <v>60</v>
      </c>
      <c r="AA601" t="s">
        <v>4112</v>
      </c>
      <c r="AB601">
        <v>0.897363245487213</v>
      </c>
      <c r="AC601" t="s">
        <v>588</v>
      </c>
      <c r="AD601" t="s">
        <v>5702</v>
      </c>
      <c r="AE601">
        <v>0.897127330303192</v>
      </c>
      <c r="AF601" t="s">
        <v>588</v>
      </c>
      <c r="AG601" t="s">
        <v>6316</v>
      </c>
      <c r="AH601">
        <v>0.896635919809341</v>
      </c>
      <c r="AI601" t="s">
        <v>60</v>
      </c>
      <c r="AJ601" t="s">
        <v>4114</v>
      </c>
      <c r="AK601">
        <v>0.896561503410339</v>
      </c>
    </row>
    <row r="602" spans="1:37">
      <c r="A602">
        <v>600</v>
      </c>
      <c r="B602" t="s">
        <v>85</v>
      </c>
      <c r="C602" t="s">
        <v>6317</v>
      </c>
      <c r="D602" t="s">
        <v>40</v>
      </c>
      <c r="E602" t="s">
        <v>40</v>
      </c>
      <c r="F602">
        <v>1</v>
      </c>
      <c r="G602" t="s">
        <v>6318</v>
      </c>
      <c r="H602" t="s">
        <v>81</v>
      </c>
      <c r="I602" t="s">
        <v>6319</v>
      </c>
      <c r="J602">
        <v>0.906668335199356</v>
      </c>
      <c r="K602" t="s">
        <v>85</v>
      </c>
      <c r="L602" t="s">
        <v>6320</v>
      </c>
      <c r="M602">
        <v>0.901301473379135</v>
      </c>
      <c r="N602" t="s">
        <v>85</v>
      </c>
      <c r="O602" t="s">
        <v>6321</v>
      </c>
      <c r="P602">
        <v>0.899423241615295</v>
      </c>
      <c r="Q602" t="s">
        <v>76</v>
      </c>
      <c r="R602" t="s">
        <v>6322</v>
      </c>
      <c r="S602">
        <v>0.89262866973877</v>
      </c>
      <c r="T602" t="s">
        <v>85</v>
      </c>
      <c r="U602" t="s">
        <v>6323</v>
      </c>
      <c r="V602">
        <v>0.889092981815338</v>
      </c>
      <c r="W602" t="s">
        <v>81</v>
      </c>
      <c r="X602" t="s">
        <v>6324</v>
      </c>
      <c r="Y602">
        <v>0.882809787988663</v>
      </c>
      <c r="Z602" t="s">
        <v>60</v>
      </c>
      <c r="AA602" t="s">
        <v>6325</v>
      </c>
      <c r="AB602">
        <v>0.878321707248688</v>
      </c>
      <c r="AC602" t="s">
        <v>85</v>
      </c>
      <c r="AD602" t="s">
        <v>6326</v>
      </c>
      <c r="AE602">
        <v>0.878048926591873</v>
      </c>
      <c r="AF602" t="s">
        <v>85</v>
      </c>
      <c r="AG602" t="s">
        <v>6327</v>
      </c>
      <c r="AH602">
        <v>0.877940654754639</v>
      </c>
      <c r="AI602" t="s">
        <v>85</v>
      </c>
      <c r="AJ602" t="s">
        <v>6328</v>
      </c>
      <c r="AK602">
        <v>0.877056479454041</v>
      </c>
    </row>
    <row r="603" spans="1:37">
      <c r="A603">
        <v>601</v>
      </c>
      <c r="B603" t="s">
        <v>407</v>
      </c>
      <c r="C603" t="s">
        <v>6329</v>
      </c>
      <c r="D603" t="s">
        <v>120</v>
      </c>
      <c r="E603" t="s">
        <v>120</v>
      </c>
      <c r="F603">
        <v>1</v>
      </c>
      <c r="G603" t="s">
        <v>6330</v>
      </c>
      <c r="H603" t="s">
        <v>72</v>
      </c>
      <c r="I603" t="s">
        <v>632</v>
      </c>
      <c r="J603">
        <v>0.898892462253571</v>
      </c>
      <c r="K603" t="s">
        <v>110</v>
      </c>
      <c r="L603" t="s">
        <v>6331</v>
      </c>
      <c r="M603">
        <v>0.887435406446457</v>
      </c>
      <c r="N603" t="s">
        <v>110</v>
      </c>
      <c r="O603" t="s">
        <v>6332</v>
      </c>
      <c r="P603">
        <v>0.882705241441727</v>
      </c>
      <c r="Q603" t="s">
        <v>47</v>
      </c>
      <c r="R603" t="s">
        <v>635</v>
      </c>
      <c r="S603">
        <v>0.878683984279633</v>
      </c>
      <c r="T603" t="s">
        <v>47</v>
      </c>
      <c r="U603" t="s">
        <v>6333</v>
      </c>
      <c r="V603">
        <v>0.878229230642319</v>
      </c>
      <c r="W603" t="s">
        <v>72</v>
      </c>
      <c r="X603" t="s">
        <v>634</v>
      </c>
      <c r="Y603">
        <v>0.87673756480217</v>
      </c>
      <c r="Z603" t="s">
        <v>47</v>
      </c>
      <c r="AA603" t="s">
        <v>639</v>
      </c>
      <c r="AB603">
        <v>0.875822961330414</v>
      </c>
      <c r="AC603" t="s">
        <v>47</v>
      </c>
      <c r="AD603" t="s">
        <v>636</v>
      </c>
      <c r="AE603">
        <v>0.874624282121658</v>
      </c>
      <c r="AF603" t="s">
        <v>60</v>
      </c>
      <c r="AG603" t="s">
        <v>633</v>
      </c>
      <c r="AH603">
        <v>0.874276459217072</v>
      </c>
      <c r="AI603" t="s">
        <v>47</v>
      </c>
      <c r="AJ603" t="s">
        <v>6334</v>
      </c>
      <c r="AK603">
        <v>0.874069094657898</v>
      </c>
    </row>
    <row r="604" spans="1:37">
      <c r="A604">
        <v>602</v>
      </c>
      <c r="B604" t="s">
        <v>225</v>
      </c>
      <c r="C604" t="s">
        <v>6335</v>
      </c>
      <c r="D604" t="s">
        <v>58</v>
      </c>
      <c r="E604" t="s">
        <v>90</v>
      </c>
      <c r="F604">
        <v>0</v>
      </c>
      <c r="G604" t="s">
        <v>6336</v>
      </c>
      <c r="H604" t="s">
        <v>225</v>
      </c>
      <c r="I604" t="s">
        <v>6337</v>
      </c>
      <c r="J604">
        <v>0.863850265741348</v>
      </c>
      <c r="K604" t="s">
        <v>225</v>
      </c>
      <c r="L604" t="s">
        <v>6338</v>
      </c>
      <c r="M604">
        <v>0.861578375101089</v>
      </c>
      <c r="N604" t="s">
        <v>187</v>
      </c>
      <c r="O604" t="s">
        <v>6339</v>
      </c>
      <c r="P604">
        <v>0.860606819391251</v>
      </c>
      <c r="Q604" t="s">
        <v>779</v>
      </c>
      <c r="R604" t="s">
        <v>6340</v>
      </c>
      <c r="S604">
        <v>0.860135048627853</v>
      </c>
      <c r="T604" t="s">
        <v>225</v>
      </c>
      <c r="U604" t="s">
        <v>6341</v>
      </c>
      <c r="V604">
        <v>0.858200252056122</v>
      </c>
      <c r="W604" t="s">
        <v>187</v>
      </c>
      <c r="X604" t="s">
        <v>6342</v>
      </c>
      <c r="Y604">
        <v>0.857264578342438</v>
      </c>
      <c r="Z604" t="s">
        <v>225</v>
      </c>
      <c r="AA604" t="s">
        <v>6343</v>
      </c>
      <c r="AB604">
        <v>0.855027407407761</v>
      </c>
      <c r="AC604" t="s">
        <v>187</v>
      </c>
      <c r="AD604" t="s">
        <v>6344</v>
      </c>
      <c r="AE604">
        <v>0.854970932006836</v>
      </c>
      <c r="AF604" t="s">
        <v>225</v>
      </c>
      <c r="AG604" t="s">
        <v>6345</v>
      </c>
      <c r="AH604">
        <v>0.854922026395798</v>
      </c>
      <c r="AI604" t="s">
        <v>110</v>
      </c>
      <c r="AJ604" t="s">
        <v>6346</v>
      </c>
      <c r="AK604">
        <v>0.85307988524437</v>
      </c>
    </row>
    <row r="605" spans="1:37">
      <c r="A605">
        <v>603</v>
      </c>
      <c r="B605" t="s">
        <v>593</v>
      </c>
      <c r="C605" t="s">
        <v>6347</v>
      </c>
      <c r="D605" t="s">
        <v>90</v>
      </c>
      <c r="E605" t="s">
        <v>90</v>
      </c>
      <c r="F605">
        <v>1</v>
      </c>
      <c r="G605" t="s">
        <v>6348</v>
      </c>
      <c r="H605" t="s">
        <v>187</v>
      </c>
      <c r="I605" t="s">
        <v>4073</v>
      </c>
      <c r="J605">
        <v>0.895545721054077</v>
      </c>
      <c r="K605" t="s">
        <v>60</v>
      </c>
      <c r="L605" t="s">
        <v>2114</v>
      </c>
      <c r="M605">
        <v>0.894842475652695</v>
      </c>
      <c r="N605" t="s">
        <v>44</v>
      </c>
      <c r="O605" t="s">
        <v>2113</v>
      </c>
      <c r="P605">
        <v>0.890635371208191</v>
      </c>
      <c r="Q605" t="s">
        <v>76</v>
      </c>
      <c r="R605" t="s">
        <v>6349</v>
      </c>
      <c r="S605">
        <v>0.886164247989655</v>
      </c>
      <c r="T605" t="s">
        <v>76</v>
      </c>
      <c r="U605" t="s">
        <v>4077</v>
      </c>
      <c r="V605">
        <v>0.885400772094727</v>
      </c>
      <c r="W605" t="s">
        <v>531</v>
      </c>
      <c r="X605" t="s">
        <v>6350</v>
      </c>
      <c r="Y605">
        <v>0.883440762758255</v>
      </c>
      <c r="Z605" t="s">
        <v>779</v>
      </c>
      <c r="AA605" t="s">
        <v>2108</v>
      </c>
      <c r="AB605">
        <v>0.882865905761719</v>
      </c>
      <c r="AC605" t="s">
        <v>245</v>
      </c>
      <c r="AD605" t="s">
        <v>4075</v>
      </c>
      <c r="AE605">
        <v>0.881420612335205</v>
      </c>
      <c r="AF605" t="s">
        <v>60</v>
      </c>
      <c r="AG605" t="s">
        <v>6351</v>
      </c>
      <c r="AH605">
        <v>0.881186485290527</v>
      </c>
      <c r="AI605" t="s">
        <v>65</v>
      </c>
      <c r="AJ605" t="s">
        <v>6352</v>
      </c>
      <c r="AK605">
        <v>0.880759090185165</v>
      </c>
    </row>
    <row r="606" spans="1:37">
      <c r="A606">
        <v>604</v>
      </c>
      <c r="B606" t="s">
        <v>472</v>
      </c>
      <c r="C606" t="s">
        <v>6353</v>
      </c>
      <c r="D606" t="s">
        <v>40</v>
      </c>
      <c r="E606" t="s">
        <v>40</v>
      </c>
      <c r="F606">
        <v>1</v>
      </c>
      <c r="G606" t="s">
        <v>6354</v>
      </c>
      <c r="H606" t="s">
        <v>60</v>
      </c>
      <c r="I606" t="s">
        <v>4024</v>
      </c>
      <c r="J606">
        <v>0.883288860321045</v>
      </c>
      <c r="K606" t="s">
        <v>54</v>
      </c>
      <c r="L606" t="s">
        <v>6355</v>
      </c>
      <c r="M606">
        <v>0.874242931604385</v>
      </c>
      <c r="N606" t="s">
        <v>60</v>
      </c>
      <c r="O606" t="s">
        <v>2602</v>
      </c>
      <c r="P606">
        <v>0.870533257722855</v>
      </c>
      <c r="Q606" t="s">
        <v>60</v>
      </c>
      <c r="R606" t="s">
        <v>6356</v>
      </c>
      <c r="S606">
        <v>0.866227477788925</v>
      </c>
      <c r="T606" t="s">
        <v>60</v>
      </c>
      <c r="U606" t="s">
        <v>6357</v>
      </c>
      <c r="V606">
        <v>0.863170653581619</v>
      </c>
      <c r="W606" t="s">
        <v>54</v>
      </c>
      <c r="X606" t="s">
        <v>6358</v>
      </c>
      <c r="Y606">
        <v>0.862627655267715</v>
      </c>
      <c r="Z606" t="s">
        <v>245</v>
      </c>
      <c r="AA606" t="s">
        <v>6359</v>
      </c>
      <c r="AB606">
        <v>0.860967367887497</v>
      </c>
      <c r="AC606" t="s">
        <v>44</v>
      </c>
      <c r="AD606" t="s">
        <v>6360</v>
      </c>
      <c r="AE606">
        <v>0.860324710607529</v>
      </c>
      <c r="AF606" t="s">
        <v>54</v>
      </c>
      <c r="AG606" t="s">
        <v>6361</v>
      </c>
      <c r="AH606">
        <v>0.858522355556488</v>
      </c>
      <c r="AI606" t="s">
        <v>54</v>
      </c>
      <c r="AJ606" t="s">
        <v>6362</v>
      </c>
      <c r="AK606">
        <v>0.856638133525848</v>
      </c>
    </row>
    <row r="607" spans="1:37">
      <c r="A607">
        <v>605</v>
      </c>
      <c r="B607" t="s">
        <v>344</v>
      </c>
      <c r="C607" t="s">
        <v>6363</v>
      </c>
      <c r="D607" t="s">
        <v>120</v>
      </c>
      <c r="E607" t="s">
        <v>120</v>
      </c>
      <c r="F607">
        <v>1</v>
      </c>
      <c r="G607" t="s">
        <v>6364</v>
      </c>
      <c r="H607" t="s">
        <v>344</v>
      </c>
      <c r="I607" t="s">
        <v>6365</v>
      </c>
      <c r="J607">
        <v>0.874850630760193</v>
      </c>
      <c r="K607" t="s">
        <v>344</v>
      </c>
      <c r="L607" t="s">
        <v>1732</v>
      </c>
      <c r="M607">
        <v>0.867539554834366</v>
      </c>
      <c r="N607" t="s">
        <v>344</v>
      </c>
      <c r="O607" t="s">
        <v>1861</v>
      </c>
      <c r="P607">
        <v>0.863564193248749</v>
      </c>
      <c r="Q607" t="s">
        <v>344</v>
      </c>
      <c r="R607" t="s">
        <v>1122</v>
      </c>
      <c r="S607">
        <v>0.863171696662903</v>
      </c>
      <c r="T607" t="s">
        <v>344</v>
      </c>
      <c r="U607" t="s">
        <v>6366</v>
      </c>
      <c r="V607">
        <v>0.862466782331467</v>
      </c>
      <c r="W607" t="s">
        <v>1130</v>
      </c>
      <c r="X607" t="s">
        <v>1733</v>
      </c>
      <c r="Y607">
        <v>0.862226188182831</v>
      </c>
      <c r="Z607" t="s">
        <v>344</v>
      </c>
      <c r="AA607" t="s">
        <v>6367</v>
      </c>
      <c r="AB607">
        <v>0.860532015562057</v>
      </c>
      <c r="AC607" t="s">
        <v>102</v>
      </c>
      <c r="AD607" t="s">
        <v>6368</v>
      </c>
      <c r="AE607">
        <v>0.860442340373993</v>
      </c>
      <c r="AF607" t="s">
        <v>858</v>
      </c>
      <c r="AG607" t="s">
        <v>1730</v>
      </c>
      <c r="AH607">
        <v>0.858500123023987</v>
      </c>
      <c r="AI607" t="s">
        <v>60</v>
      </c>
      <c r="AJ607" t="s">
        <v>6369</v>
      </c>
      <c r="AK607">
        <v>0.857560366392136</v>
      </c>
    </row>
    <row r="608" spans="1:37">
      <c r="A608">
        <v>606</v>
      </c>
      <c r="B608" t="s">
        <v>146</v>
      </c>
      <c r="C608" t="s">
        <v>6370</v>
      </c>
      <c r="D608" t="s">
        <v>58</v>
      </c>
      <c r="E608" t="s">
        <v>58</v>
      </c>
      <c r="F608">
        <v>1</v>
      </c>
      <c r="G608" t="s">
        <v>6371</v>
      </c>
      <c r="H608" t="s">
        <v>154</v>
      </c>
      <c r="I608" t="s">
        <v>6372</v>
      </c>
      <c r="J608">
        <v>0.92608854174614</v>
      </c>
      <c r="K608" t="s">
        <v>76</v>
      </c>
      <c r="L608" t="s">
        <v>6373</v>
      </c>
      <c r="M608">
        <v>0.925980865955353</v>
      </c>
      <c r="N608" t="s">
        <v>110</v>
      </c>
      <c r="O608" t="s">
        <v>6374</v>
      </c>
      <c r="P608">
        <v>0.923206001520157</v>
      </c>
      <c r="Q608" t="s">
        <v>76</v>
      </c>
      <c r="R608" t="s">
        <v>6375</v>
      </c>
      <c r="S608">
        <v>0.919927477836609</v>
      </c>
      <c r="T608" t="s">
        <v>76</v>
      </c>
      <c r="U608" t="s">
        <v>6376</v>
      </c>
      <c r="V608">
        <v>0.918529570102692</v>
      </c>
      <c r="W608" t="s">
        <v>154</v>
      </c>
      <c r="X608" t="s">
        <v>6377</v>
      </c>
      <c r="Y608">
        <v>0.917399376630783</v>
      </c>
      <c r="Z608" t="s">
        <v>110</v>
      </c>
      <c r="AA608" t="s">
        <v>3822</v>
      </c>
      <c r="AB608">
        <v>0.91576087474823</v>
      </c>
      <c r="AC608" t="s">
        <v>102</v>
      </c>
      <c r="AD608" t="s">
        <v>3816</v>
      </c>
      <c r="AE608">
        <v>0.915277659893036</v>
      </c>
      <c r="AF608" t="s">
        <v>154</v>
      </c>
      <c r="AG608" t="s">
        <v>6378</v>
      </c>
      <c r="AH608">
        <v>0.914794713258743</v>
      </c>
      <c r="AI608" t="s">
        <v>76</v>
      </c>
      <c r="AJ608" t="s">
        <v>6379</v>
      </c>
      <c r="AK608">
        <v>0.91445729136467</v>
      </c>
    </row>
    <row r="609" spans="1:37">
      <c r="A609">
        <v>607</v>
      </c>
      <c r="B609" t="s">
        <v>472</v>
      </c>
      <c r="C609" t="s">
        <v>6380</v>
      </c>
      <c r="D609" t="s">
        <v>58</v>
      </c>
      <c r="E609" t="s">
        <v>58</v>
      </c>
      <c r="F609">
        <v>1</v>
      </c>
      <c r="G609" t="s">
        <v>6381</v>
      </c>
      <c r="H609" t="s">
        <v>54</v>
      </c>
      <c r="I609" t="s">
        <v>768</v>
      </c>
      <c r="J609">
        <v>0.900793939828873</v>
      </c>
      <c r="K609" t="s">
        <v>76</v>
      </c>
      <c r="L609" t="s">
        <v>774</v>
      </c>
      <c r="M609">
        <v>0.888033747673035</v>
      </c>
      <c r="N609" t="s">
        <v>203</v>
      </c>
      <c r="O609" t="s">
        <v>775</v>
      </c>
      <c r="P609">
        <v>0.886837720870972</v>
      </c>
      <c r="Q609" t="s">
        <v>97</v>
      </c>
      <c r="R609" t="s">
        <v>770</v>
      </c>
      <c r="S609">
        <v>0.882538020610809</v>
      </c>
      <c r="T609" t="s">
        <v>225</v>
      </c>
      <c r="U609" t="s">
        <v>767</v>
      </c>
      <c r="V609">
        <v>0.88197386264801</v>
      </c>
      <c r="W609" t="s">
        <v>225</v>
      </c>
      <c r="X609" t="s">
        <v>769</v>
      </c>
      <c r="Y609">
        <v>0.881277114152908</v>
      </c>
      <c r="Z609" t="s">
        <v>54</v>
      </c>
      <c r="AA609" t="s">
        <v>771</v>
      </c>
      <c r="AB609">
        <v>0.879254579544067</v>
      </c>
      <c r="AC609" t="s">
        <v>203</v>
      </c>
      <c r="AD609" t="s">
        <v>3701</v>
      </c>
      <c r="AE609">
        <v>0.871449649333954</v>
      </c>
      <c r="AF609" t="s">
        <v>225</v>
      </c>
      <c r="AG609" t="s">
        <v>6382</v>
      </c>
      <c r="AH609">
        <v>0.869399130344391</v>
      </c>
      <c r="AI609" t="s">
        <v>225</v>
      </c>
      <c r="AJ609" t="s">
        <v>772</v>
      </c>
      <c r="AK609">
        <v>0.868916422128677</v>
      </c>
    </row>
    <row r="610" spans="1:37">
      <c r="A610">
        <v>608</v>
      </c>
      <c r="B610" t="s">
        <v>105</v>
      </c>
      <c r="C610" t="s">
        <v>6383</v>
      </c>
      <c r="D610" t="s">
        <v>58</v>
      </c>
      <c r="E610" t="s">
        <v>58</v>
      </c>
      <c r="F610">
        <v>1</v>
      </c>
      <c r="G610" t="s">
        <v>6384</v>
      </c>
      <c r="H610" t="s">
        <v>76</v>
      </c>
      <c r="I610" t="s">
        <v>5530</v>
      </c>
      <c r="J610">
        <v>0.925884455442429</v>
      </c>
      <c r="K610" t="s">
        <v>85</v>
      </c>
      <c r="L610" t="s">
        <v>6385</v>
      </c>
      <c r="M610">
        <v>0.915666282176971</v>
      </c>
      <c r="N610" t="s">
        <v>76</v>
      </c>
      <c r="O610" t="s">
        <v>1423</v>
      </c>
      <c r="P610">
        <v>0.913348853588104</v>
      </c>
      <c r="Q610" t="s">
        <v>76</v>
      </c>
      <c r="R610" t="s">
        <v>6386</v>
      </c>
      <c r="S610">
        <v>0.91297659277916</v>
      </c>
      <c r="T610" t="s">
        <v>154</v>
      </c>
      <c r="U610" t="s">
        <v>1424</v>
      </c>
      <c r="V610">
        <v>0.912047863006592</v>
      </c>
      <c r="W610" t="s">
        <v>76</v>
      </c>
      <c r="X610" t="s">
        <v>1422</v>
      </c>
      <c r="Y610">
        <v>0.910222232341766</v>
      </c>
      <c r="Z610" t="s">
        <v>110</v>
      </c>
      <c r="AA610" t="s">
        <v>6387</v>
      </c>
      <c r="AB610">
        <v>0.909650802612305</v>
      </c>
      <c r="AC610" t="s">
        <v>85</v>
      </c>
      <c r="AD610" t="s">
        <v>6388</v>
      </c>
      <c r="AE610">
        <v>0.90953865647316</v>
      </c>
      <c r="AF610" t="s">
        <v>76</v>
      </c>
      <c r="AG610" t="s">
        <v>5528</v>
      </c>
      <c r="AH610">
        <v>0.908406853675842</v>
      </c>
      <c r="AI610" t="s">
        <v>54</v>
      </c>
      <c r="AJ610" t="s">
        <v>6389</v>
      </c>
      <c r="AK610">
        <v>0.907166391611099</v>
      </c>
    </row>
    <row r="611" spans="1:37">
      <c r="A611">
        <v>609</v>
      </c>
      <c r="B611" t="s">
        <v>416</v>
      </c>
      <c r="C611" t="s">
        <v>6390</v>
      </c>
      <c r="D611" t="s">
        <v>120</v>
      </c>
      <c r="E611" t="s">
        <v>90</v>
      </c>
      <c r="F611">
        <v>0</v>
      </c>
      <c r="G611" t="s">
        <v>6391</v>
      </c>
      <c r="H611" t="s">
        <v>245</v>
      </c>
      <c r="I611" t="s">
        <v>6392</v>
      </c>
      <c r="J611">
        <v>0.89750948548317</v>
      </c>
      <c r="K611" t="s">
        <v>245</v>
      </c>
      <c r="L611" t="s">
        <v>6393</v>
      </c>
      <c r="M611">
        <v>0.894034206867218</v>
      </c>
      <c r="N611" t="s">
        <v>1451</v>
      </c>
      <c r="O611" t="s">
        <v>1496</v>
      </c>
      <c r="P611">
        <v>0.891183733940125</v>
      </c>
      <c r="Q611" t="s">
        <v>1451</v>
      </c>
      <c r="R611" t="s">
        <v>6394</v>
      </c>
      <c r="S611">
        <v>0.889889866113663</v>
      </c>
      <c r="T611" t="s">
        <v>245</v>
      </c>
      <c r="U611" t="s">
        <v>6395</v>
      </c>
      <c r="V611">
        <v>0.888137400150299</v>
      </c>
      <c r="W611" t="s">
        <v>144</v>
      </c>
      <c r="X611" t="s">
        <v>1500</v>
      </c>
      <c r="Y611">
        <v>0.887235909700394</v>
      </c>
      <c r="Z611" t="s">
        <v>1451</v>
      </c>
      <c r="AA611" t="s">
        <v>1931</v>
      </c>
      <c r="AB611">
        <v>0.886451542377472</v>
      </c>
      <c r="AC611" t="s">
        <v>699</v>
      </c>
      <c r="AD611" t="s">
        <v>6396</v>
      </c>
      <c r="AE611">
        <v>0.885901927947998</v>
      </c>
      <c r="AF611" t="s">
        <v>154</v>
      </c>
      <c r="AG611" t="s">
        <v>1493</v>
      </c>
      <c r="AH611">
        <v>0.885744482278824</v>
      </c>
      <c r="AI611" t="s">
        <v>1451</v>
      </c>
      <c r="AJ611" t="s">
        <v>6397</v>
      </c>
      <c r="AK611">
        <v>0.883870035409927</v>
      </c>
    </row>
    <row r="612" spans="1:37">
      <c r="A612">
        <v>610</v>
      </c>
      <c r="B612" t="s">
        <v>211</v>
      </c>
      <c r="C612" t="s">
        <v>6398</v>
      </c>
      <c r="D612" t="s">
        <v>90</v>
      </c>
      <c r="E612" t="s">
        <v>90</v>
      </c>
      <c r="F612">
        <v>1</v>
      </c>
      <c r="G612" t="s">
        <v>6399</v>
      </c>
      <c r="H612" t="s">
        <v>97</v>
      </c>
      <c r="I612" t="s">
        <v>6400</v>
      </c>
      <c r="J612">
        <v>0.889564216136932</v>
      </c>
      <c r="K612" t="s">
        <v>217</v>
      </c>
      <c r="L612" t="s">
        <v>6401</v>
      </c>
      <c r="M612">
        <v>0.881507813930511</v>
      </c>
      <c r="N612" t="s">
        <v>528</v>
      </c>
      <c r="O612" t="s">
        <v>6402</v>
      </c>
      <c r="P612">
        <v>0.879214286804199</v>
      </c>
      <c r="Q612" t="s">
        <v>97</v>
      </c>
      <c r="R612" t="s">
        <v>6403</v>
      </c>
      <c r="S612">
        <v>0.873784363269806</v>
      </c>
      <c r="T612" t="s">
        <v>97</v>
      </c>
      <c r="U612" t="s">
        <v>6404</v>
      </c>
      <c r="V612">
        <v>0.871792554855347</v>
      </c>
      <c r="W612" t="s">
        <v>97</v>
      </c>
      <c r="X612" t="s">
        <v>6405</v>
      </c>
      <c r="Y612">
        <v>0.871668696403503</v>
      </c>
      <c r="Z612" t="s">
        <v>97</v>
      </c>
      <c r="AA612" t="s">
        <v>6406</v>
      </c>
      <c r="AB612">
        <v>0.868133902549744</v>
      </c>
      <c r="AC612" t="s">
        <v>528</v>
      </c>
      <c r="AD612" t="s">
        <v>6407</v>
      </c>
      <c r="AE612">
        <v>0.866053730249405</v>
      </c>
      <c r="AF612" t="s">
        <v>217</v>
      </c>
      <c r="AG612" t="s">
        <v>6408</v>
      </c>
      <c r="AH612">
        <v>0.86450132727623</v>
      </c>
      <c r="AI612" t="s">
        <v>97</v>
      </c>
      <c r="AJ612" t="s">
        <v>6409</v>
      </c>
      <c r="AK612">
        <v>0.86325079202652</v>
      </c>
    </row>
    <row r="613" spans="1:37">
      <c r="A613">
        <v>611</v>
      </c>
      <c r="B613" t="s">
        <v>225</v>
      </c>
      <c r="C613" t="s">
        <v>6410</v>
      </c>
      <c r="D613" t="s">
        <v>90</v>
      </c>
      <c r="E613" t="s">
        <v>90</v>
      </c>
      <c r="F613">
        <v>1</v>
      </c>
      <c r="G613" t="s">
        <v>6411</v>
      </c>
      <c r="H613" t="s">
        <v>187</v>
      </c>
      <c r="I613" t="s">
        <v>6412</v>
      </c>
      <c r="J613">
        <v>0.917013585567474</v>
      </c>
      <c r="K613" t="s">
        <v>225</v>
      </c>
      <c r="L613" t="s">
        <v>6413</v>
      </c>
      <c r="M613">
        <v>0.906887918710709</v>
      </c>
      <c r="N613" t="s">
        <v>187</v>
      </c>
      <c r="O613" t="s">
        <v>6414</v>
      </c>
      <c r="P613">
        <v>0.902157485485077</v>
      </c>
      <c r="Q613" t="s">
        <v>187</v>
      </c>
      <c r="R613" t="s">
        <v>6415</v>
      </c>
      <c r="S613">
        <v>0.885070383548737</v>
      </c>
      <c r="T613" t="s">
        <v>187</v>
      </c>
      <c r="U613" t="s">
        <v>3920</v>
      </c>
      <c r="V613">
        <v>0.883721828460693</v>
      </c>
      <c r="W613" t="s">
        <v>225</v>
      </c>
      <c r="X613" t="s">
        <v>6416</v>
      </c>
      <c r="Y613">
        <v>0.874936491250992</v>
      </c>
      <c r="Z613" t="s">
        <v>187</v>
      </c>
      <c r="AA613" t="s">
        <v>6417</v>
      </c>
      <c r="AB613">
        <v>0.874399244785309</v>
      </c>
      <c r="AC613" t="s">
        <v>225</v>
      </c>
      <c r="AD613" t="s">
        <v>6418</v>
      </c>
      <c r="AE613">
        <v>0.872814565896988</v>
      </c>
      <c r="AF613" t="s">
        <v>187</v>
      </c>
      <c r="AG613" t="s">
        <v>6419</v>
      </c>
      <c r="AH613">
        <v>0.871111541986465</v>
      </c>
      <c r="AI613" t="s">
        <v>187</v>
      </c>
      <c r="AJ613" t="s">
        <v>6420</v>
      </c>
      <c r="AK613">
        <v>0.870523363351822</v>
      </c>
    </row>
    <row r="614" spans="1:37">
      <c r="A614">
        <v>612</v>
      </c>
      <c r="B614" t="s">
        <v>1026</v>
      </c>
      <c r="C614" t="s">
        <v>6421</v>
      </c>
      <c r="D614" t="s">
        <v>90</v>
      </c>
      <c r="E614" t="s">
        <v>90</v>
      </c>
      <c r="F614">
        <v>1</v>
      </c>
      <c r="G614" t="s">
        <v>6422</v>
      </c>
      <c r="H614" t="s">
        <v>81</v>
      </c>
      <c r="I614" t="s">
        <v>6423</v>
      </c>
      <c r="J614">
        <v>0.9028639793396</v>
      </c>
      <c r="K614" t="s">
        <v>81</v>
      </c>
      <c r="L614" t="s">
        <v>6424</v>
      </c>
      <c r="M614">
        <v>0.901689648628235</v>
      </c>
      <c r="N614" t="s">
        <v>81</v>
      </c>
      <c r="O614" t="s">
        <v>6425</v>
      </c>
      <c r="P614">
        <v>0.897306770086288</v>
      </c>
      <c r="Q614" t="s">
        <v>81</v>
      </c>
      <c r="R614" t="s">
        <v>6426</v>
      </c>
      <c r="S614">
        <v>0.894953221082687</v>
      </c>
      <c r="T614" t="s">
        <v>81</v>
      </c>
      <c r="U614" t="s">
        <v>6427</v>
      </c>
      <c r="V614">
        <v>0.89344796538353</v>
      </c>
      <c r="W614" t="s">
        <v>81</v>
      </c>
      <c r="X614" t="s">
        <v>6428</v>
      </c>
      <c r="Y614">
        <v>0.880348801612854</v>
      </c>
      <c r="Z614" t="s">
        <v>81</v>
      </c>
      <c r="AA614" t="s">
        <v>6429</v>
      </c>
      <c r="AB614">
        <v>0.877597361803055</v>
      </c>
      <c r="AC614" t="s">
        <v>81</v>
      </c>
      <c r="AD614" t="s">
        <v>6270</v>
      </c>
      <c r="AE614">
        <v>0.877296596765518</v>
      </c>
      <c r="AF614" t="s">
        <v>81</v>
      </c>
      <c r="AG614" t="s">
        <v>6430</v>
      </c>
      <c r="AH614">
        <v>0.876659065485001</v>
      </c>
      <c r="AI614" t="s">
        <v>144</v>
      </c>
      <c r="AJ614" t="s">
        <v>6431</v>
      </c>
      <c r="AK614">
        <v>0.876107811927795</v>
      </c>
    </row>
    <row r="615" spans="1:37">
      <c r="A615">
        <v>613</v>
      </c>
      <c r="B615" t="s">
        <v>416</v>
      </c>
      <c r="C615" t="s">
        <v>6432</v>
      </c>
      <c r="D615" t="s">
        <v>40</v>
      </c>
      <c r="E615" t="s">
        <v>394</v>
      </c>
      <c r="F615">
        <v>0</v>
      </c>
      <c r="G615" t="s">
        <v>6433</v>
      </c>
      <c r="H615" t="s">
        <v>245</v>
      </c>
      <c r="I615" t="s">
        <v>4399</v>
      </c>
      <c r="J615">
        <v>0.867476940155029</v>
      </c>
      <c r="K615" t="s">
        <v>245</v>
      </c>
      <c r="L615" t="s">
        <v>6434</v>
      </c>
      <c r="M615">
        <v>0.866233915090561</v>
      </c>
      <c r="N615" t="s">
        <v>245</v>
      </c>
      <c r="O615" t="s">
        <v>6435</v>
      </c>
      <c r="P615">
        <v>0.866077870130539</v>
      </c>
      <c r="Q615" t="s">
        <v>1451</v>
      </c>
      <c r="R615" t="s">
        <v>6436</v>
      </c>
      <c r="S615">
        <v>0.863503754138947</v>
      </c>
      <c r="T615" t="s">
        <v>1451</v>
      </c>
      <c r="U615" t="s">
        <v>6437</v>
      </c>
      <c r="V615">
        <v>0.862604707479477</v>
      </c>
      <c r="W615" t="s">
        <v>245</v>
      </c>
      <c r="X615" t="s">
        <v>1930</v>
      </c>
      <c r="Y615">
        <v>0.862083077430725</v>
      </c>
      <c r="Z615" t="s">
        <v>245</v>
      </c>
      <c r="AA615" t="s">
        <v>6438</v>
      </c>
      <c r="AB615">
        <v>0.860222458839417</v>
      </c>
      <c r="AC615" t="s">
        <v>154</v>
      </c>
      <c r="AD615" t="s">
        <v>6439</v>
      </c>
      <c r="AE615">
        <v>0.859697341918945</v>
      </c>
      <c r="AF615" t="s">
        <v>245</v>
      </c>
      <c r="AG615" t="s">
        <v>6440</v>
      </c>
      <c r="AH615">
        <v>0.859365671873093</v>
      </c>
      <c r="AI615" t="s">
        <v>245</v>
      </c>
      <c r="AJ615" t="s">
        <v>6441</v>
      </c>
      <c r="AK615">
        <v>0.859330743551254</v>
      </c>
    </row>
    <row r="616" spans="1:37">
      <c r="A616">
        <v>614</v>
      </c>
      <c r="B616" t="s">
        <v>344</v>
      </c>
      <c r="C616" t="s">
        <v>6442</v>
      </c>
      <c r="D616" t="s">
        <v>90</v>
      </c>
      <c r="E616" t="s">
        <v>90</v>
      </c>
      <c r="F616">
        <v>1</v>
      </c>
      <c r="G616" t="s">
        <v>6443</v>
      </c>
      <c r="H616" t="s">
        <v>76</v>
      </c>
      <c r="I616" t="s">
        <v>6444</v>
      </c>
      <c r="J616">
        <v>0.866726607084274</v>
      </c>
      <c r="K616" t="s">
        <v>217</v>
      </c>
      <c r="L616" t="s">
        <v>6445</v>
      </c>
      <c r="M616">
        <v>0.860924959182739</v>
      </c>
      <c r="N616" t="s">
        <v>47</v>
      </c>
      <c r="O616" t="s">
        <v>6446</v>
      </c>
      <c r="P616">
        <v>0.860375016927719</v>
      </c>
      <c r="Q616" t="s">
        <v>344</v>
      </c>
      <c r="R616" t="s">
        <v>6447</v>
      </c>
      <c r="S616">
        <v>0.859763205051422</v>
      </c>
      <c r="T616" t="s">
        <v>97</v>
      </c>
      <c r="U616" t="s">
        <v>6448</v>
      </c>
      <c r="V616">
        <v>0.859501481056213</v>
      </c>
      <c r="W616" t="s">
        <v>47</v>
      </c>
      <c r="X616" t="s">
        <v>6449</v>
      </c>
      <c r="Y616">
        <v>0.858393639326096</v>
      </c>
      <c r="Z616" t="s">
        <v>858</v>
      </c>
      <c r="AA616" t="s">
        <v>6450</v>
      </c>
      <c r="AB616">
        <v>0.854578077793121</v>
      </c>
      <c r="AC616" t="s">
        <v>344</v>
      </c>
      <c r="AD616" t="s">
        <v>6451</v>
      </c>
      <c r="AE616">
        <v>0.854439377784729</v>
      </c>
      <c r="AF616" t="s">
        <v>225</v>
      </c>
      <c r="AG616" t="s">
        <v>6452</v>
      </c>
      <c r="AH616">
        <v>0.852572202682495</v>
      </c>
      <c r="AI616" t="s">
        <v>225</v>
      </c>
      <c r="AJ616" t="s">
        <v>6453</v>
      </c>
      <c r="AK616">
        <v>0.851644784212112</v>
      </c>
    </row>
    <row r="617" spans="1:37">
      <c r="A617">
        <v>615</v>
      </c>
      <c r="B617" t="s">
        <v>472</v>
      </c>
      <c r="C617" t="s">
        <v>6454</v>
      </c>
      <c r="D617" t="s">
        <v>40</v>
      </c>
      <c r="E617" t="s">
        <v>40</v>
      </c>
      <c r="F617">
        <v>1</v>
      </c>
      <c r="G617" t="s">
        <v>6455</v>
      </c>
      <c r="H617" t="s">
        <v>85</v>
      </c>
      <c r="I617" t="s">
        <v>4647</v>
      </c>
      <c r="J617">
        <v>0.919354200363159</v>
      </c>
      <c r="K617" t="s">
        <v>85</v>
      </c>
      <c r="L617" t="s">
        <v>6456</v>
      </c>
      <c r="M617">
        <v>0.917158663272858</v>
      </c>
      <c r="N617" t="s">
        <v>144</v>
      </c>
      <c r="O617" t="s">
        <v>1214</v>
      </c>
      <c r="P617">
        <v>0.911897897720337</v>
      </c>
      <c r="Q617" t="s">
        <v>60</v>
      </c>
      <c r="R617" t="s">
        <v>6457</v>
      </c>
      <c r="S617">
        <v>0.910578548908234</v>
      </c>
      <c r="T617" t="s">
        <v>60</v>
      </c>
      <c r="U617" t="s">
        <v>6458</v>
      </c>
      <c r="V617">
        <v>0.91021129488945</v>
      </c>
      <c r="W617" t="s">
        <v>60</v>
      </c>
      <c r="X617" t="s">
        <v>6459</v>
      </c>
      <c r="Y617">
        <v>0.909150063991547</v>
      </c>
      <c r="Z617" t="s">
        <v>60</v>
      </c>
      <c r="AA617" t="s">
        <v>6460</v>
      </c>
      <c r="AB617">
        <v>0.909090936183929</v>
      </c>
      <c r="AC617" t="s">
        <v>110</v>
      </c>
      <c r="AD617" t="s">
        <v>6461</v>
      </c>
      <c r="AE617">
        <v>0.908354818820953</v>
      </c>
      <c r="AF617" t="s">
        <v>60</v>
      </c>
      <c r="AG617" t="s">
        <v>6462</v>
      </c>
      <c r="AH617">
        <v>0.906637936830521</v>
      </c>
      <c r="AI617" t="s">
        <v>588</v>
      </c>
      <c r="AJ617" t="s">
        <v>5968</v>
      </c>
      <c r="AK617">
        <v>0.906023591756821</v>
      </c>
    </row>
    <row r="618" spans="1:37">
      <c r="A618">
        <v>616</v>
      </c>
      <c r="B618" t="s">
        <v>85</v>
      </c>
      <c r="C618" t="s">
        <v>6463</v>
      </c>
      <c r="D618" t="s">
        <v>90</v>
      </c>
      <c r="E618" t="s">
        <v>90</v>
      </c>
      <c r="F618">
        <v>1</v>
      </c>
      <c r="G618" t="s">
        <v>6464</v>
      </c>
      <c r="H618" t="s">
        <v>85</v>
      </c>
      <c r="I618" t="s">
        <v>6465</v>
      </c>
      <c r="J618">
        <v>0.895028382539749</v>
      </c>
      <c r="K618" t="s">
        <v>85</v>
      </c>
      <c r="L618" t="s">
        <v>6326</v>
      </c>
      <c r="M618">
        <v>0.888056039810181</v>
      </c>
      <c r="N618" t="s">
        <v>1130</v>
      </c>
      <c r="O618" t="s">
        <v>6466</v>
      </c>
      <c r="P618">
        <v>0.883069097995758</v>
      </c>
      <c r="Q618" t="s">
        <v>85</v>
      </c>
      <c r="R618" t="s">
        <v>6467</v>
      </c>
      <c r="S618">
        <v>0.877735018730164</v>
      </c>
      <c r="T618" t="s">
        <v>76</v>
      </c>
      <c r="U618" t="s">
        <v>6468</v>
      </c>
      <c r="V618">
        <v>0.868624627590179</v>
      </c>
      <c r="W618" t="s">
        <v>85</v>
      </c>
      <c r="X618" t="s">
        <v>6469</v>
      </c>
      <c r="Y618">
        <v>0.861875712871552</v>
      </c>
      <c r="Z618" t="s">
        <v>76</v>
      </c>
      <c r="AA618" t="s">
        <v>6470</v>
      </c>
      <c r="AB618">
        <v>0.858543038368225</v>
      </c>
      <c r="AC618" t="s">
        <v>76</v>
      </c>
      <c r="AD618" t="s">
        <v>6471</v>
      </c>
      <c r="AE618">
        <v>0.850817084312439</v>
      </c>
      <c r="AF618" t="s">
        <v>85</v>
      </c>
      <c r="AG618" t="s">
        <v>6472</v>
      </c>
      <c r="AH618">
        <v>0.850572139024734</v>
      </c>
      <c r="AI618" t="s">
        <v>528</v>
      </c>
      <c r="AJ618" t="s">
        <v>6473</v>
      </c>
      <c r="AK618">
        <v>0.850170820951462</v>
      </c>
    </row>
    <row r="619" spans="1:37">
      <c r="A619">
        <v>617</v>
      </c>
      <c r="B619" t="s">
        <v>88</v>
      </c>
      <c r="C619" t="s">
        <v>6474</v>
      </c>
      <c r="D619" t="s">
        <v>90</v>
      </c>
      <c r="E619" t="s">
        <v>90</v>
      </c>
      <c r="F619">
        <v>1</v>
      </c>
      <c r="G619" t="s">
        <v>6475</v>
      </c>
      <c r="H619" t="s">
        <v>60</v>
      </c>
      <c r="I619" t="s">
        <v>6476</v>
      </c>
      <c r="J619">
        <v>0.898712754249573</v>
      </c>
      <c r="K619" t="s">
        <v>154</v>
      </c>
      <c r="L619" t="s">
        <v>6477</v>
      </c>
      <c r="M619">
        <v>0.893797963857651</v>
      </c>
      <c r="N619" t="s">
        <v>60</v>
      </c>
      <c r="O619" t="s">
        <v>6478</v>
      </c>
      <c r="P619">
        <v>0.89369598031044</v>
      </c>
      <c r="Q619" t="s">
        <v>60</v>
      </c>
      <c r="R619" t="s">
        <v>4545</v>
      </c>
      <c r="S619">
        <v>0.881875038146973</v>
      </c>
      <c r="T619" t="s">
        <v>60</v>
      </c>
      <c r="U619" t="s">
        <v>6479</v>
      </c>
      <c r="V619">
        <v>0.88177752494812</v>
      </c>
      <c r="W619" t="s">
        <v>203</v>
      </c>
      <c r="X619" t="s">
        <v>6480</v>
      </c>
      <c r="Y619">
        <v>0.87923401594162</v>
      </c>
      <c r="Z619" t="s">
        <v>60</v>
      </c>
      <c r="AA619" t="s">
        <v>6481</v>
      </c>
      <c r="AB619">
        <v>0.87667527794838</v>
      </c>
      <c r="AC619" t="s">
        <v>203</v>
      </c>
      <c r="AD619" t="s">
        <v>6482</v>
      </c>
      <c r="AE619">
        <v>0.874675750732422</v>
      </c>
      <c r="AF619" t="s">
        <v>203</v>
      </c>
      <c r="AG619" t="s">
        <v>6483</v>
      </c>
      <c r="AH619">
        <v>0.874474167823792</v>
      </c>
      <c r="AI619" t="s">
        <v>60</v>
      </c>
      <c r="AJ619" t="s">
        <v>5615</v>
      </c>
      <c r="AK619">
        <v>0.870011061429977</v>
      </c>
    </row>
    <row r="620" spans="1:37">
      <c r="A620">
        <v>618</v>
      </c>
      <c r="B620" t="s">
        <v>357</v>
      </c>
      <c r="C620" t="s">
        <v>6484</v>
      </c>
      <c r="D620" t="s">
        <v>90</v>
      </c>
      <c r="E620" t="s">
        <v>90</v>
      </c>
      <c r="F620">
        <v>1</v>
      </c>
      <c r="G620" t="s">
        <v>6485</v>
      </c>
      <c r="H620" t="s">
        <v>47</v>
      </c>
      <c r="I620" t="s">
        <v>1081</v>
      </c>
      <c r="J620">
        <v>0.899735927581787</v>
      </c>
      <c r="K620" t="s">
        <v>47</v>
      </c>
      <c r="L620" t="s">
        <v>6486</v>
      </c>
      <c r="M620">
        <v>0.891979396343231</v>
      </c>
      <c r="N620" t="s">
        <v>76</v>
      </c>
      <c r="O620" t="s">
        <v>6487</v>
      </c>
      <c r="P620">
        <v>0.885313421487808</v>
      </c>
      <c r="Q620" t="s">
        <v>76</v>
      </c>
      <c r="R620" t="s">
        <v>6488</v>
      </c>
      <c r="S620">
        <v>0.8847895860672</v>
      </c>
      <c r="T620" t="s">
        <v>76</v>
      </c>
      <c r="U620" t="s">
        <v>6489</v>
      </c>
      <c r="V620">
        <v>0.882982581853867</v>
      </c>
      <c r="W620" t="s">
        <v>76</v>
      </c>
      <c r="X620" t="s">
        <v>6490</v>
      </c>
      <c r="Y620">
        <v>0.882118284702301</v>
      </c>
      <c r="Z620" t="s">
        <v>47</v>
      </c>
      <c r="AA620" t="s">
        <v>1079</v>
      </c>
      <c r="AB620">
        <v>0.881862938404083</v>
      </c>
      <c r="AC620" t="s">
        <v>85</v>
      </c>
      <c r="AD620" t="s">
        <v>6491</v>
      </c>
      <c r="AE620">
        <v>0.881680011749268</v>
      </c>
      <c r="AF620" t="s">
        <v>187</v>
      </c>
      <c r="AG620" t="s">
        <v>2844</v>
      </c>
      <c r="AH620">
        <v>0.881453663110733</v>
      </c>
      <c r="AI620" t="s">
        <v>110</v>
      </c>
      <c r="AJ620" t="s">
        <v>6492</v>
      </c>
      <c r="AK620">
        <v>0.881096392869949</v>
      </c>
    </row>
    <row r="621" spans="1:37">
      <c r="A621">
        <v>619</v>
      </c>
      <c r="B621" t="s">
        <v>472</v>
      </c>
      <c r="C621" t="s">
        <v>6493</v>
      </c>
      <c r="D621" t="s">
        <v>120</v>
      </c>
      <c r="E621" t="s">
        <v>120</v>
      </c>
      <c r="F621">
        <v>1</v>
      </c>
      <c r="G621" t="s">
        <v>6494</v>
      </c>
      <c r="H621" t="s">
        <v>60</v>
      </c>
      <c r="I621" t="s">
        <v>6495</v>
      </c>
      <c r="J621">
        <v>0.859285742044449</v>
      </c>
      <c r="K621" t="s">
        <v>60</v>
      </c>
      <c r="L621" t="s">
        <v>6496</v>
      </c>
      <c r="M621">
        <v>0.858802080154419</v>
      </c>
      <c r="N621" t="s">
        <v>72</v>
      </c>
      <c r="O621" t="s">
        <v>6497</v>
      </c>
      <c r="P621">
        <v>0.857117712497711</v>
      </c>
      <c r="Q621" t="s">
        <v>72</v>
      </c>
      <c r="R621" t="s">
        <v>6498</v>
      </c>
      <c r="S621">
        <v>0.855247408151627</v>
      </c>
      <c r="T621" t="s">
        <v>245</v>
      </c>
      <c r="U621" t="s">
        <v>6499</v>
      </c>
      <c r="V621">
        <v>0.850150495767593</v>
      </c>
      <c r="W621" t="s">
        <v>93</v>
      </c>
      <c r="X621" t="s">
        <v>2065</v>
      </c>
      <c r="Y621">
        <v>0.836566358804703</v>
      </c>
      <c r="Z621" t="s">
        <v>245</v>
      </c>
      <c r="AA621" t="s">
        <v>6500</v>
      </c>
      <c r="AB621">
        <v>0.83635625243187</v>
      </c>
      <c r="AC621" t="s">
        <v>60</v>
      </c>
      <c r="AD621" t="s">
        <v>6501</v>
      </c>
      <c r="AE621">
        <v>0.834198772907257</v>
      </c>
      <c r="AF621" t="s">
        <v>72</v>
      </c>
      <c r="AG621" t="s">
        <v>6248</v>
      </c>
      <c r="AH621">
        <v>0.831861257553101</v>
      </c>
      <c r="AI621" t="s">
        <v>245</v>
      </c>
      <c r="AJ621" t="s">
        <v>6502</v>
      </c>
      <c r="AK621">
        <v>0.831796646118164</v>
      </c>
    </row>
    <row r="622" spans="1:37">
      <c r="A622">
        <v>620</v>
      </c>
      <c r="B622" t="s">
        <v>88</v>
      </c>
      <c r="C622" t="s">
        <v>6503</v>
      </c>
      <c r="D622" t="s">
        <v>39</v>
      </c>
      <c r="E622" t="s">
        <v>39</v>
      </c>
      <c r="F622">
        <v>1</v>
      </c>
      <c r="G622" t="s">
        <v>6504</v>
      </c>
      <c r="H622" t="s">
        <v>60</v>
      </c>
      <c r="I622" t="s">
        <v>6505</v>
      </c>
      <c r="J622">
        <v>0.913212209939957</v>
      </c>
      <c r="K622" t="s">
        <v>85</v>
      </c>
      <c r="L622" t="s">
        <v>6506</v>
      </c>
      <c r="M622">
        <v>0.904516756534576</v>
      </c>
      <c r="N622" t="s">
        <v>60</v>
      </c>
      <c r="O622" t="s">
        <v>6507</v>
      </c>
      <c r="P622">
        <v>0.901449352502823</v>
      </c>
      <c r="Q622" t="s">
        <v>528</v>
      </c>
      <c r="R622" t="s">
        <v>6508</v>
      </c>
      <c r="S622">
        <v>0.899875849485397</v>
      </c>
      <c r="T622" t="s">
        <v>76</v>
      </c>
      <c r="U622" t="s">
        <v>6509</v>
      </c>
      <c r="V622">
        <v>0.897603929042816</v>
      </c>
      <c r="W622" t="s">
        <v>85</v>
      </c>
      <c r="X622" t="s">
        <v>6510</v>
      </c>
      <c r="Y622">
        <v>0.896727919578552</v>
      </c>
      <c r="Z622" t="s">
        <v>76</v>
      </c>
      <c r="AA622" t="s">
        <v>6511</v>
      </c>
      <c r="AB622">
        <v>0.890930205583572</v>
      </c>
      <c r="AC622" t="s">
        <v>76</v>
      </c>
      <c r="AD622" t="s">
        <v>6512</v>
      </c>
      <c r="AE622">
        <v>0.890749275684357</v>
      </c>
      <c r="AF622" t="s">
        <v>60</v>
      </c>
      <c r="AG622" t="s">
        <v>6513</v>
      </c>
      <c r="AH622">
        <v>0.888983815908432</v>
      </c>
      <c r="AI622" t="s">
        <v>60</v>
      </c>
      <c r="AJ622" t="s">
        <v>6514</v>
      </c>
      <c r="AK622">
        <v>0.888488411903381</v>
      </c>
    </row>
    <row r="623" spans="1:37">
      <c r="A623">
        <v>621</v>
      </c>
      <c r="B623" t="s">
        <v>88</v>
      </c>
      <c r="C623" t="s">
        <v>6515</v>
      </c>
      <c r="D623" t="s">
        <v>90</v>
      </c>
      <c r="E623" t="s">
        <v>90</v>
      </c>
      <c r="F623">
        <v>1</v>
      </c>
      <c r="G623" t="s">
        <v>6516</v>
      </c>
      <c r="H623" t="s">
        <v>76</v>
      </c>
      <c r="I623" t="s">
        <v>6517</v>
      </c>
      <c r="J623">
        <v>0.896196126937866</v>
      </c>
      <c r="K623" t="s">
        <v>76</v>
      </c>
      <c r="L623" t="s">
        <v>5390</v>
      </c>
      <c r="M623">
        <v>0.880192250013351</v>
      </c>
      <c r="N623" t="s">
        <v>154</v>
      </c>
      <c r="O623" t="s">
        <v>5387</v>
      </c>
      <c r="P623">
        <v>0.863221824169159</v>
      </c>
      <c r="Q623" t="s">
        <v>154</v>
      </c>
      <c r="R623" t="s">
        <v>6518</v>
      </c>
      <c r="S623">
        <v>0.862714558839798</v>
      </c>
      <c r="T623" t="s">
        <v>154</v>
      </c>
      <c r="U623" t="s">
        <v>5392</v>
      </c>
      <c r="V623">
        <v>0.859543114900589</v>
      </c>
      <c r="W623" t="s">
        <v>76</v>
      </c>
      <c r="X623" t="s">
        <v>6519</v>
      </c>
      <c r="Y623">
        <v>0.858802050352097</v>
      </c>
      <c r="Z623" t="s">
        <v>154</v>
      </c>
      <c r="AA623" t="s">
        <v>6520</v>
      </c>
      <c r="AB623">
        <v>0.856586247682571</v>
      </c>
      <c r="AC623" t="s">
        <v>102</v>
      </c>
      <c r="AD623" t="s">
        <v>6521</v>
      </c>
      <c r="AE623">
        <v>0.856274545192719</v>
      </c>
      <c r="AF623" t="s">
        <v>76</v>
      </c>
      <c r="AG623" t="s">
        <v>5393</v>
      </c>
      <c r="AH623">
        <v>0.85588926076889</v>
      </c>
      <c r="AI623" t="s">
        <v>102</v>
      </c>
      <c r="AJ623" t="s">
        <v>6522</v>
      </c>
      <c r="AK623">
        <v>0.855868250131607</v>
      </c>
    </row>
    <row r="624" spans="1:37">
      <c r="A624">
        <v>622</v>
      </c>
      <c r="B624" t="s">
        <v>211</v>
      </c>
      <c r="C624" t="s">
        <v>6523</v>
      </c>
      <c r="D624" t="s">
        <v>58</v>
      </c>
      <c r="E624" t="s">
        <v>58</v>
      </c>
      <c r="F624">
        <v>1</v>
      </c>
      <c r="G624" t="s">
        <v>6524</v>
      </c>
      <c r="H624" t="s">
        <v>97</v>
      </c>
      <c r="I624" t="s">
        <v>6525</v>
      </c>
      <c r="J624">
        <v>0.852051019668579</v>
      </c>
      <c r="K624" t="s">
        <v>97</v>
      </c>
      <c r="L624" t="s">
        <v>6526</v>
      </c>
      <c r="M624">
        <v>0.850513696670532</v>
      </c>
      <c r="N624" t="s">
        <v>217</v>
      </c>
      <c r="O624" t="s">
        <v>6401</v>
      </c>
      <c r="P624">
        <v>0.848052561283112</v>
      </c>
      <c r="Q624" t="s">
        <v>97</v>
      </c>
      <c r="R624" t="s">
        <v>6527</v>
      </c>
      <c r="S624">
        <v>0.847562670707703</v>
      </c>
      <c r="T624" t="s">
        <v>217</v>
      </c>
      <c r="U624" t="s">
        <v>6528</v>
      </c>
      <c r="V624">
        <v>0.844290852546692</v>
      </c>
      <c r="W624" t="s">
        <v>97</v>
      </c>
      <c r="X624" t="s">
        <v>6529</v>
      </c>
      <c r="Y624">
        <v>0.842887043952942</v>
      </c>
      <c r="Z624" t="s">
        <v>97</v>
      </c>
      <c r="AA624" t="s">
        <v>6530</v>
      </c>
      <c r="AB624">
        <v>0.841657519340515</v>
      </c>
      <c r="AC624" t="s">
        <v>217</v>
      </c>
      <c r="AD624" t="s">
        <v>6531</v>
      </c>
      <c r="AE624">
        <v>0.841347754001617</v>
      </c>
      <c r="AF624" t="s">
        <v>97</v>
      </c>
      <c r="AG624" t="s">
        <v>6532</v>
      </c>
      <c r="AH624">
        <v>0.841261923313141</v>
      </c>
      <c r="AI624" t="s">
        <v>97</v>
      </c>
      <c r="AJ624" t="s">
        <v>6533</v>
      </c>
      <c r="AK624">
        <v>0.84062460064888</v>
      </c>
    </row>
    <row r="625" spans="1:37">
      <c r="A625">
        <v>623</v>
      </c>
      <c r="B625" t="s">
        <v>146</v>
      </c>
      <c r="C625" t="s">
        <v>6534</v>
      </c>
      <c r="D625" t="s">
        <v>120</v>
      </c>
      <c r="E625" t="s">
        <v>120</v>
      </c>
      <c r="F625">
        <v>1</v>
      </c>
      <c r="G625" t="s">
        <v>6535</v>
      </c>
      <c r="H625" t="s">
        <v>154</v>
      </c>
      <c r="I625" t="s">
        <v>6536</v>
      </c>
      <c r="J625">
        <v>0.942249029874802</v>
      </c>
      <c r="K625" t="s">
        <v>85</v>
      </c>
      <c r="L625" t="s">
        <v>6537</v>
      </c>
      <c r="M625">
        <v>0.916565448045731</v>
      </c>
      <c r="N625" t="s">
        <v>154</v>
      </c>
      <c r="O625" t="s">
        <v>6538</v>
      </c>
      <c r="P625">
        <v>0.90726774930954</v>
      </c>
      <c r="Q625" t="s">
        <v>47</v>
      </c>
      <c r="R625" t="s">
        <v>6539</v>
      </c>
      <c r="S625">
        <v>0.905214935541153</v>
      </c>
      <c r="T625" t="s">
        <v>47</v>
      </c>
      <c r="U625" t="s">
        <v>6540</v>
      </c>
      <c r="V625">
        <v>0.903868973255157</v>
      </c>
      <c r="W625" t="s">
        <v>47</v>
      </c>
      <c r="X625" t="s">
        <v>6541</v>
      </c>
      <c r="Y625">
        <v>0.891544610261917</v>
      </c>
      <c r="Z625" t="s">
        <v>72</v>
      </c>
      <c r="AA625" t="s">
        <v>6542</v>
      </c>
      <c r="AB625">
        <v>0.890536159276962</v>
      </c>
      <c r="AC625" t="s">
        <v>72</v>
      </c>
      <c r="AD625" t="s">
        <v>6543</v>
      </c>
      <c r="AE625">
        <v>0.890398591756821</v>
      </c>
      <c r="AF625" t="s">
        <v>154</v>
      </c>
      <c r="AG625" t="s">
        <v>6544</v>
      </c>
      <c r="AH625">
        <v>0.889595657587051</v>
      </c>
      <c r="AI625" t="s">
        <v>72</v>
      </c>
      <c r="AJ625" t="s">
        <v>2441</v>
      </c>
      <c r="AK625">
        <v>0.888655185699463</v>
      </c>
    </row>
    <row r="626" spans="1:37">
      <c r="A626">
        <v>624</v>
      </c>
      <c r="B626" t="s">
        <v>407</v>
      </c>
      <c r="C626" t="s">
        <v>6545</v>
      </c>
      <c r="D626" t="s">
        <v>58</v>
      </c>
      <c r="E626" t="s">
        <v>58</v>
      </c>
      <c r="F626">
        <v>1</v>
      </c>
      <c r="G626" t="s">
        <v>6546</v>
      </c>
      <c r="H626" t="s">
        <v>699</v>
      </c>
      <c r="I626" t="s">
        <v>6547</v>
      </c>
      <c r="J626">
        <v>0.885825574398041</v>
      </c>
      <c r="K626" t="s">
        <v>154</v>
      </c>
      <c r="L626" t="s">
        <v>1620</v>
      </c>
      <c r="M626">
        <v>0.883059352636337</v>
      </c>
      <c r="N626" t="s">
        <v>47</v>
      </c>
      <c r="O626" t="s">
        <v>3040</v>
      </c>
      <c r="P626">
        <v>0.882264792919159</v>
      </c>
      <c r="Q626" t="s">
        <v>47</v>
      </c>
      <c r="R626" t="s">
        <v>1617</v>
      </c>
      <c r="S626">
        <v>0.881829649209976</v>
      </c>
      <c r="T626" t="s">
        <v>154</v>
      </c>
      <c r="U626" t="s">
        <v>6548</v>
      </c>
      <c r="V626">
        <v>0.881787210702896</v>
      </c>
      <c r="W626" t="s">
        <v>699</v>
      </c>
      <c r="X626" t="s">
        <v>1086</v>
      </c>
      <c r="Y626">
        <v>0.881330847740173</v>
      </c>
      <c r="Z626" t="s">
        <v>110</v>
      </c>
      <c r="AA626" t="s">
        <v>6549</v>
      </c>
      <c r="AB626">
        <v>0.8800028860569</v>
      </c>
      <c r="AC626" t="s">
        <v>60</v>
      </c>
      <c r="AD626" t="s">
        <v>6550</v>
      </c>
      <c r="AE626">
        <v>0.879916906356812</v>
      </c>
      <c r="AF626" t="s">
        <v>858</v>
      </c>
      <c r="AG626" t="s">
        <v>6551</v>
      </c>
      <c r="AH626">
        <v>0.879636377096176</v>
      </c>
      <c r="AI626" t="s">
        <v>85</v>
      </c>
      <c r="AJ626" t="s">
        <v>3919</v>
      </c>
      <c r="AK626">
        <v>0.878696501255035</v>
      </c>
    </row>
    <row r="627" spans="1:37">
      <c r="A627">
        <v>625</v>
      </c>
      <c r="B627" t="s">
        <v>225</v>
      </c>
      <c r="C627" t="s">
        <v>6552</v>
      </c>
      <c r="D627" t="s">
        <v>90</v>
      </c>
      <c r="E627" t="s">
        <v>90</v>
      </c>
      <c r="F627">
        <v>1</v>
      </c>
      <c r="G627" t="s">
        <v>6553</v>
      </c>
      <c r="H627" t="s">
        <v>225</v>
      </c>
      <c r="I627" t="s">
        <v>6554</v>
      </c>
      <c r="J627">
        <v>0.887013584375381</v>
      </c>
      <c r="K627" t="s">
        <v>225</v>
      </c>
      <c r="L627" t="s">
        <v>574</v>
      </c>
      <c r="M627">
        <v>0.860113888978958</v>
      </c>
      <c r="N627" t="s">
        <v>858</v>
      </c>
      <c r="O627" t="s">
        <v>6555</v>
      </c>
      <c r="P627">
        <v>0.855028331279755</v>
      </c>
      <c r="Q627" t="s">
        <v>47</v>
      </c>
      <c r="R627" t="s">
        <v>2307</v>
      </c>
      <c r="S627">
        <v>0.854704976081848</v>
      </c>
      <c r="T627" t="s">
        <v>47</v>
      </c>
      <c r="U627" t="s">
        <v>6556</v>
      </c>
      <c r="V627">
        <v>0.85463947057724</v>
      </c>
      <c r="W627" t="s">
        <v>225</v>
      </c>
      <c r="X627" t="s">
        <v>6557</v>
      </c>
      <c r="Y627">
        <v>0.853121697902679</v>
      </c>
      <c r="Z627" t="s">
        <v>47</v>
      </c>
      <c r="AA627" t="s">
        <v>6558</v>
      </c>
      <c r="AB627">
        <v>0.852601021528244</v>
      </c>
      <c r="AC627" t="s">
        <v>187</v>
      </c>
      <c r="AD627" t="s">
        <v>6559</v>
      </c>
      <c r="AE627">
        <v>0.851660847663879</v>
      </c>
      <c r="AF627" t="s">
        <v>187</v>
      </c>
      <c r="AG627" t="s">
        <v>6560</v>
      </c>
      <c r="AH627">
        <v>0.851385563611984</v>
      </c>
      <c r="AI627" t="s">
        <v>47</v>
      </c>
      <c r="AJ627" t="s">
        <v>5783</v>
      </c>
      <c r="AK627">
        <v>0.851019531488419</v>
      </c>
    </row>
    <row r="628" spans="1:37">
      <c r="A628">
        <v>626</v>
      </c>
      <c r="B628" t="s">
        <v>416</v>
      </c>
      <c r="C628" t="s">
        <v>6561</v>
      </c>
      <c r="D628" t="s">
        <v>90</v>
      </c>
      <c r="E628" t="s">
        <v>90</v>
      </c>
      <c r="F628">
        <v>1</v>
      </c>
      <c r="G628" t="s">
        <v>6562</v>
      </c>
      <c r="H628" t="s">
        <v>245</v>
      </c>
      <c r="I628" t="s">
        <v>5336</v>
      </c>
      <c r="J628">
        <v>0.916103810071945</v>
      </c>
      <c r="K628" t="s">
        <v>245</v>
      </c>
      <c r="L628" t="s">
        <v>5335</v>
      </c>
      <c r="M628">
        <v>0.902306765317917</v>
      </c>
      <c r="N628" t="s">
        <v>245</v>
      </c>
      <c r="O628" t="s">
        <v>6046</v>
      </c>
      <c r="P628">
        <v>0.900465667247772</v>
      </c>
      <c r="Q628" t="s">
        <v>60</v>
      </c>
      <c r="R628" t="s">
        <v>6045</v>
      </c>
      <c r="S628">
        <v>0.899776101112366</v>
      </c>
      <c r="T628" t="s">
        <v>588</v>
      </c>
      <c r="U628" t="s">
        <v>5932</v>
      </c>
      <c r="V628">
        <v>0.89839369058609</v>
      </c>
      <c r="W628" t="s">
        <v>60</v>
      </c>
      <c r="X628" t="s">
        <v>6049</v>
      </c>
      <c r="Y628">
        <v>0.897497594356537</v>
      </c>
      <c r="Z628" t="s">
        <v>76</v>
      </c>
      <c r="AA628" t="s">
        <v>6563</v>
      </c>
      <c r="AB628">
        <v>0.896293133497238</v>
      </c>
      <c r="AC628" t="s">
        <v>245</v>
      </c>
      <c r="AD628" t="s">
        <v>6564</v>
      </c>
      <c r="AE628">
        <v>0.895891755819321</v>
      </c>
      <c r="AF628" t="s">
        <v>245</v>
      </c>
      <c r="AG628" t="s">
        <v>5931</v>
      </c>
      <c r="AH628">
        <v>0.894740909337997</v>
      </c>
      <c r="AI628" t="s">
        <v>47</v>
      </c>
      <c r="AJ628" t="s">
        <v>6565</v>
      </c>
      <c r="AK628">
        <v>0.893623918294907</v>
      </c>
    </row>
    <row r="629" spans="1:37">
      <c r="A629">
        <v>627</v>
      </c>
      <c r="B629" t="s">
        <v>56</v>
      </c>
      <c r="C629" t="s">
        <v>6566</v>
      </c>
      <c r="D629" t="s">
        <v>90</v>
      </c>
      <c r="E629" t="s">
        <v>90</v>
      </c>
      <c r="F629">
        <v>1</v>
      </c>
      <c r="G629" t="s">
        <v>6567</v>
      </c>
      <c r="H629" t="s">
        <v>60</v>
      </c>
      <c r="I629" t="s">
        <v>6568</v>
      </c>
      <c r="J629">
        <v>0.911203294992447</v>
      </c>
      <c r="K629" t="s">
        <v>60</v>
      </c>
      <c r="L629" t="s">
        <v>6569</v>
      </c>
      <c r="M629">
        <v>0.903080403804779</v>
      </c>
      <c r="N629" t="s">
        <v>60</v>
      </c>
      <c r="O629" t="s">
        <v>6570</v>
      </c>
      <c r="P629">
        <v>0.896627694368362</v>
      </c>
      <c r="Q629" t="s">
        <v>60</v>
      </c>
      <c r="R629" t="s">
        <v>6571</v>
      </c>
      <c r="S629">
        <v>0.890778928995132</v>
      </c>
      <c r="T629" t="s">
        <v>85</v>
      </c>
      <c r="U629" t="s">
        <v>3843</v>
      </c>
      <c r="V629">
        <v>0.889533132314682</v>
      </c>
      <c r="W629" t="s">
        <v>588</v>
      </c>
      <c r="X629" t="s">
        <v>3845</v>
      </c>
      <c r="Y629">
        <v>0.887842118740082</v>
      </c>
      <c r="Z629" t="s">
        <v>85</v>
      </c>
      <c r="AA629" t="s">
        <v>6572</v>
      </c>
      <c r="AB629">
        <v>0.88335046172142</v>
      </c>
      <c r="AC629" t="s">
        <v>588</v>
      </c>
      <c r="AD629" t="s">
        <v>6573</v>
      </c>
      <c r="AE629">
        <v>0.881192117929459</v>
      </c>
      <c r="AF629" t="s">
        <v>60</v>
      </c>
      <c r="AG629" t="s">
        <v>3837</v>
      </c>
      <c r="AH629">
        <v>0.880717664957047</v>
      </c>
      <c r="AI629" t="s">
        <v>60</v>
      </c>
      <c r="AJ629" t="s">
        <v>3842</v>
      </c>
      <c r="AK629">
        <v>0.880209535360336</v>
      </c>
    </row>
    <row r="630" spans="1:37">
      <c r="A630">
        <v>628</v>
      </c>
      <c r="B630" t="s">
        <v>72</v>
      </c>
      <c r="C630" t="s">
        <v>6574</v>
      </c>
      <c r="D630" t="s">
        <v>90</v>
      </c>
      <c r="E630" t="s">
        <v>90</v>
      </c>
      <c r="F630">
        <v>1</v>
      </c>
      <c r="G630" t="s">
        <v>6575</v>
      </c>
      <c r="H630" t="s">
        <v>528</v>
      </c>
      <c r="I630" t="s">
        <v>6576</v>
      </c>
      <c r="J630">
        <v>0.884373307228088</v>
      </c>
      <c r="K630" t="s">
        <v>72</v>
      </c>
      <c r="L630" t="s">
        <v>6577</v>
      </c>
      <c r="M630">
        <v>0.881587505340576</v>
      </c>
      <c r="N630" t="s">
        <v>72</v>
      </c>
      <c r="O630" t="s">
        <v>6578</v>
      </c>
      <c r="P630">
        <v>0.877843648195267</v>
      </c>
      <c r="Q630" t="s">
        <v>72</v>
      </c>
      <c r="R630" t="s">
        <v>6579</v>
      </c>
      <c r="S630">
        <v>0.876324862241745</v>
      </c>
      <c r="T630" t="s">
        <v>528</v>
      </c>
      <c r="U630" t="s">
        <v>6580</v>
      </c>
      <c r="V630">
        <v>0.875212520360947</v>
      </c>
      <c r="W630" t="s">
        <v>72</v>
      </c>
      <c r="X630" t="s">
        <v>6581</v>
      </c>
      <c r="Y630">
        <v>0.874104917049408</v>
      </c>
      <c r="Z630" t="s">
        <v>72</v>
      </c>
      <c r="AA630" t="s">
        <v>6582</v>
      </c>
      <c r="AB630">
        <v>0.870178818702698</v>
      </c>
      <c r="AC630" t="s">
        <v>72</v>
      </c>
      <c r="AD630" t="s">
        <v>6583</v>
      </c>
      <c r="AE630">
        <v>0.867046892642975</v>
      </c>
      <c r="AF630" t="s">
        <v>217</v>
      </c>
      <c r="AG630" t="s">
        <v>6584</v>
      </c>
      <c r="AH630">
        <v>0.866358190774918</v>
      </c>
      <c r="AI630" t="s">
        <v>72</v>
      </c>
      <c r="AJ630" t="s">
        <v>6585</v>
      </c>
      <c r="AK630">
        <v>0.865611970424652</v>
      </c>
    </row>
    <row r="631" spans="1:37">
      <c r="A631">
        <v>629</v>
      </c>
      <c r="B631" t="s">
        <v>88</v>
      </c>
      <c r="C631" t="s">
        <v>6586</v>
      </c>
      <c r="D631" t="s">
        <v>40</v>
      </c>
      <c r="E631" t="s">
        <v>58</v>
      </c>
      <c r="F631">
        <v>0</v>
      </c>
      <c r="G631" t="s">
        <v>6587</v>
      </c>
      <c r="H631" t="s">
        <v>76</v>
      </c>
      <c r="I631" t="s">
        <v>6588</v>
      </c>
      <c r="J631">
        <v>0.904358208179474</v>
      </c>
      <c r="K631" t="s">
        <v>76</v>
      </c>
      <c r="L631" t="s">
        <v>6589</v>
      </c>
      <c r="M631">
        <v>0.902613431215286</v>
      </c>
      <c r="N631" t="s">
        <v>76</v>
      </c>
      <c r="O631" t="s">
        <v>6590</v>
      </c>
      <c r="P631">
        <v>0.897337436676025</v>
      </c>
      <c r="Q631" t="s">
        <v>60</v>
      </c>
      <c r="R631" t="s">
        <v>6591</v>
      </c>
      <c r="S631">
        <v>0.895374715328217</v>
      </c>
      <c r="T631" t="s">
        <v>65</v>
      </c>
      <c r="U631" t="s">
        <v>6592</v>
      </c>
      <c r="V631">
        <v>0.89456233382225</v>
      </c>
      <c r="W631" t="s">
        <v>60</v>
      </c>
      <c r="X631" t="s">
        <v>6593</v>
      </c>
      <c r="Y631">
        <v>0.894440978765488</v>
      </c>
      <c r="Z631" t="s">
        <v>76</v>
      </c>
      <c r="AA631" t="s">
        <v>6108</v>
      </c>
      <c r="AB631">
        <v>0.893928289413452</v>
      </c>
      <c r="AC631" t="s">
        <v>154</v>
      </c>
      <c r="AD631" t="s">
        <v>6594</v>
      </c>
      <c r="AE631">
        <v>0.893908053636551</v>
      </c>
      <c r="AF631" t="s">
        <v>60</v>
      </c>
      <c r="AG631" t="s">
        <v>6595</v>
      </c>
      <c r="AH631">
        <v>0.893839538097382</v>
      </c>
      <c r="AI631" t="s">
        <v>76</v>
      </c>
      <c r="AJ631" t="s">
        <v>6596</v>
      </c>
      <c r="AK631">
        <v>0.893804490566254</v>
      </c>
    </row>
    <row r="632" spans="1:37">
      <c r="A632">
        <v>630</v>
      </c>
      <c r="B632" t="s">
        <v>72</v>
      </c>
      <c r="C632" t="s">
        <v>6597</v>
      </c>
      <c r="D632" t="s">
        <v>39</v>
      </c>
      <c r="E632" t="s">
        <v>120</v>
      </c>
      <c r="F632">
        <v>0</v>
      </c>
      <c r="G632" t="s">
        <v>6598</v>
      </c>
      <c r="H632" t="s">
        <v>47</v>
      </c>
      <c r="I632" t="s">
        <v>6599</v>
      </c>
      <c r="J632">
        <v>0.88481405377388</v>
      </c>
      <c r="K632" t="s">
        <v>47</v>
      </c>
      <c r="L632" t="s">
        <v>6600</v>
      </c>
      <c r="M632">
        <v>0.871275097131729</v>
      </c>
      <c r="N632" t="s">
        <v>47</v>
      </c>
      <c r="O632" t="s">
        <v>6601</v>
      </c>
      <c r="P632">
        <v>0.870539367198944</v>
      </c>
      <c r="Q632" t="s">
        <v>72</v>
      </c>
      <c r="R632" t="s">
        <v>6602</v>
      </c>
      <c r="S632">
        <v>0.870426416397095</v>
      </c>
      <c r="T632" t="s">
        <v>72</v>
      </c>
      <c r="U632" t="s">
        <v>6603</v>
      </c>
      <c r="V632">
        <v>0.870068103075027</v>
      </c>
      <c r="W632" t="s">
        <v>47</v>
      </c>
      <c r="X632" t="s">
        <v>6604</v>
      </c>
      <c r="Y632">
        <v>0.867257714271545</v>
      </c>
      <c r="Z632" t="s">
        <v>72</v>
      </c>
      <c r="AA632" t="s">
        <v>6605</v>
      </c>
      <c r="AB632">
        <v>0.866692543029785</v>
      </c>
      <c r="AC632" t="s">
        <v>60</v>
      </c>
      <c r="AD632" t="s">
        <v>6606</v>
      </c>
      <c r="AE632">
        <v>0.865210950374603</v>
      </c>
      <c r="AF632" t="s">
        <v>42</v>
      </c>
      <c r="AG632" t="s">
        <v>6607</v>
      </c>
      <c r="AH632">
        <v>0.865175008773804</v>
      </c>
      <c r="AI632" t="s">
        <v>42</v>
      </c>
      <c r="AJ632" t="s">
        <v>6608</v>
      </c>
      <c r="AK632">
        <v>0.865039348602295</v>
      </c>
    </row>
    <row r="633" spans="1:37">
      <c r="A633">
        <v>631</v>
      </c>
      <c r="B633" t="s">
        <v>344</v>
      </c>
      <c r="C633" t="s">
        <v>6609</v>
      </c>
      <c r="D633" t="s">
        <v>39</v>
      </c>
      <c r="E633" t="s">
        <v>120</v>
      </c>
      <c r="F633">
        <v>0</v>
      </c>
      <c r="G633" t="s">
        <v>6610</v>
      </c>
      <c r="H633" t="s">
        <v>187</v>
      </c>
      <c r="I633" t="s">
        <v>396</v>
      </c>
      <c r="J633">
        <v>0.933121562004089</v>
      </c>
      <c r="K633" t="s">
        <v>344</v>
      </c>
      <c r="L633" t="s">
        <v>399</v>
      </c>
      <c r="M633">
        <v>0.929866254329681</v>
      </c>
      <c r="N633" t="s">
        <v>397</v>
      </c>
      <c r="O633" t="s">
        <v>398</v>
      </c>
      <c r="P633">
        <v>0.929656445980072</v>
      </c>
      <c r="Q633" t="s">
        <v>344</v>
      </c>
      <c r="R633" t="s">
        <v>400</v>
      </c>
      <c r="S633">
        <v>0.928728401660919</v>
      </c>
      <c r="T633" t="s">
        <v>344</v>
      </c>
      <c r="U633" t="s">
        <v>401</v>
      </c>
      <c r="V633">
        <v>0.928237348794937</v>
      </c>
      <c r="W633" t="s">
        <v>97</v>
      </c>
      <c r="X633" t="s">
        <v>402</v>
      </c>
      <c r="Y633">
        <v>0.927876353263855</v>
      </c>
      <c r="Z633" t="s">
        <v>344</v>
      </c>
      <c r="AA633" t="s">
        <v>403</v>
      </c>
      <c r="AB633">
        <v>0.927226126194</v>
      </c>
      <c r="AC633" t="s">
        <v>60</v>
      </c>
      <c r="AD633" t="s">
        <v>404</v>
      </c>
      <c r="AE633">
        <v>0.926086366176605</v>
      </c>
      <c r="AF633" t="s">
        <v>344</v>
      </c>
      <c r="AG633" t="s">
        <v>406</v>
      </c>
      <c r="AH633">
        <v>0.923984885215759</v>
      </c>
      <c r="AI633" t="s">
        <v>344</v>
      </c>
      <c r="AJ633" t="s">
        <v>405</v>
      </c>
      <c r="AK633">
        <v>0.923684567213058</v>
      </c>
    </row>
    <row r="634" spans="1:37">
      <c r="A634">
        <v>632</v>
      </c>
      <c r="B634" t="s">
        <v>88</v>
      </c>
      <c r="C634" t="s">
        <v>6611</v>
      </c>
      <c r="D634" t="s">
        <v>120</v>
      </c>
      <c r="E634" t="s">
        <v>120</v>
      </c>
      <c r="F634">
        <v>1</v>
      </c>
      <c r="G634" t="s">
        <v>6612</v>
      </c>
      <c r="H634" t="s">
        <v>588</v>
      </c>
      <c r="I634" t="s">
        <v>6613</v>
      </c>
      <c r="J634">
        <v>0.920515149831772</v>
      </c>
      <c r="K634" t="s">
        <v>588</v>
      </c>
      <c r="L634" t="s">
        <v>6614</v>
      </c>
      <c r="M634">
        <v>0.914849787950516</v>
      </c>
      <c r="N634" t="s">
        <v>588</v>
      </c>
      <c r="O634" t="s">
        <v>6615</v>
      </c>
      <c r="P634">
        <v>0.905528664588928</v>
      </c>
      <c r="Q634" t="s">
        <v>76</v>
      </c>
      <c r="R634" t="s">
        <v>3672</v>
      </c>
      <c r="S634">
        <v>0.905344277620316</v>
      </c>
      <c r="T634" t="s">
        <v>588</v>
      </c>
      <c r="U634" t="s">
        <v>6616</v>
      </c>
      <c r="V634">
        <v>0.903486341238022</v>
      </c>
      <c r="W634" t="s">
        <v>588</v>
      </c>
      <c r="X634" t="s">
        <v>6617</v>
      </c>
      <c r="Y634">
        <v>0.898435711860657</v>
      </c>
      <c r="Z634" t="s">
        <v>588</v>
      </c>
      <c r="AA634" t="s">
        <v>6618</v>
      </c>
      <c r="AB634">
        <v>0.898159742355347</v>
      </c>
      <c r="AC634" t="s">
        <v>76</v>
      </c>
      <c r="AD634" t="s">
        <v>3675</v>
      </c>
      <c r="AE634">
        <v>0.898086667060852</v>
      </c>
      <c r="AF634" t="s">
        <v>76</v>
      </c>
      <c r="AG634" t="s">
        <v>3673</v>
      </c>
      <c r="AH634">
        <v>0.892968654632568</v>
      </c>
      <c r="AI634" t="s">
        <v>588</v>
      </c>
      <c r="AJ634" t="s">
        <v>6619</v>
      </c>
      <c r="AK634">
        <v>0.891105651855469</v>
      </c>
    </row>
    <row r="635" spans="1:37">
      <c r="A635">
        <v>633</v>
      </c>
      <c r="B635" t="s">
        <v>56</v>
      </c>
      <c r="C635" t="s">
        <v>6620</v>
      </c>
      <c r="D635" t="s">
        <v>58</v>
      </c>
      <c r="E635" t="s">
        <v>58</v>
      </c>
      <c r="F635">
        <v>1</v>
      </c>
      <c r="G635" t="s">
        <v>6621</v>
      </c>
      <c r="H635" t="s">
        <v>60</v>
      </c>
      <c r="I635" t="s">
        <v>6622</v>
      </c>
      <c r="J635">
        <v>0.89480921626091</v>
      </c>
      <c r="K635" t="s">
        <v>60</v>
      </c>
      <c r="L635" t="s">
        <v>6623</v>
      </c>
      <c r="M635">
        <v>0.888049453496933</v>
      </c>
      <c r="N635" t="s">
        <v>60</v>
      </c>
      <c r="O635" t="s">
        <v>6624</v>
      </c>
      <c r="P635">
        <v>0.886402755975723</v>
      </c>
      <c r="Q635" t="s">
        <v>60</v>
      </c>
      <c r="R635" t="s">
        <v>6625</v>
      </c>
      <c r="S635">
        <v>0.882989376783371</v>
      </c>
      <c r="T635" t="s">
        <v>60</v>
      </c>
      <c r="U635" t="s">
        <v>6626</v>
      </c>
      <c r="V635">
        <v>0.878788232803345</v>
      </c>
      <c r="W635" t="s">
        <v>60</v>
      </c>
      <c r="X635" t="s">
        <v>6627</v>
      </c>
      <c r="Y635">
        <v>0.875981658697128</v>
      </c>
      <c r="Z635" t="s">
        <v>60</v>
      </c>
      <c r="AA635" t="s">
        <v>6628</v>
      </c>
      <c r="AB635">
        <v>0.87496280670166</v>
      </c>
      <c r="AC635" t="s">
        <v>60</v>
      </c>
      <c r="AD635" t="s">
        <v>6629</v>
      </c>
      <c r="AE635">
        <v>0.874937504529953</v>
      </c>
      <c r="AF635" t="s">
        <v>60</v>
      </c>
      <c r="AG635" t="s">
        <v>6630</v>
      </c>
      <c r="AH635">
        <v>0.874554008245468</v>
      </c>
      <c r="AI635" t="s">
        <v>60</v>
      </c>
      <c r="AJ635" t="s">
        <v>6631</v>
      </c>
      <c r="AK635">
        <v>0.873343378305435</v>
      </c>
    </row>
    <row r="636" spans="1:37">
      <c r="A636">
        <v>634</v>
      </c>
      <c r="B636" t="s">
        <v>262</v>
      </c>
      <c r="C636" t="s">
        <v>6632</v>
      </c>
      <c r="D636" t="s">
        <v>40</v>
      </c>
      <c r="E636" t="s">
        <v>40</v>
      </c>
      <c r="F636">
        <v>1</v>
      </c>
      <c r="G636" t="s">
        <v>6633</v>
      </c>
      <c r="H636" t="s">
        <v>262</v>
      </c>
      <c r="I636" t="s">
        <v>1259</v>
      </c>
      <c r="J636">
        <v>0.904722303152084</v>
      </c>
      <c r="K636" t="s">
        <v>203</v>
      </c>
      <c r="L636" t="s">
        <v>6634</v>
      </c>
      <c r="M636">
        <v>0.904471039772034</v>
      </c>
      <c r="N636" t="s">
        <v>65</v>
      </c>
      <c r="O636" t="s">
        <v>6635</v>
      </c>
      <c r="P636">
        <v>0.903431355953217</v>
      </c>
      <c r="Q636" t="s">
        <v>65</v>
      </c>
      <c r="R636" t="s">
        <v>6636</v>
      </c>
      <c r="S636">
        <v>0.90288382768631</v>
      </c>
      <c r="T636" t="s">
        <v>65</v>
      </c>
      <c r="U636" t="s">
        <v>6637</v>
      </c>
      <c r="V636">
        <v>0.902090758085251</v>
      </c>
      <c r="W636" t="s">
        <v>262</v>
      </c>
      <c r="X636" t="s">
        <v>6638</v>
      </c>
      <c r="Y636">
        <v>0.899909049272537</v>
      </c>
      <c r="Z636" t="s">
        <v>262</v>
      </c>
      <c r="AA636" t="s">
        <v>4880</v>
      </c>
      <c r="AB636">
        <v>0.898109972476959</v>
      </c>
      <c r="AC636" t="s">
        <v>203</v>
      </c>
      <c r="AD636" t="s">
        <v>6639</v>
      </c>
      <c r="AE636">
        <v>0.898081392049789</v>
      </c>
      <c r="AF636" t="s">
        <v>839</v>
      </c>
      <c r="AG636" t="s">
        <v>5206</v>
      </c>
      <c r="AH636">
        <v>0.897608667612076</v>
      </c>
      <c r="AI636" t="s">
        <v>65</v>
      </c>
      <c r="AJ636" t="s">
        <v>1253</v>
      </c>
      <c r="AK636">
        <v>0.89702633023262</v>
      </c>
    </row>
    <row r="637" spans="1:37">
      <c r="A637">
        <v>635</v>
      </c>
      <c r="B637" t="s">
        <v>593</v>
      </c>
      <c r="C637" t="s">
        <v>6640</v>
      </c>
      <c r="D637" t="s">
        <v>58</v>
      </c>
      <c r="E637" t="s">
        <v>58</v>
      </c>
      <c r="F637">
        <v>1</v>
      </c>
      <c r="G637" t="s">
        <v>6641</v>
      </c>
      <c r="H637" t="s">
        <v>154</v>
      </c>
      <c r="I637" t="s">
        <v>2376</v>
      </c>
      <c r="J637">
        <v>0.866427272558212</v>
      </c>
      <c r="K637" t="s">
        <v>60</v>
      </c>
      <c r="L637" t="s">
        <v>6642</v>
      </c>
      <c r="M637">
        <v>0.859331876039505</v>
      </c>
      <c r="N637" t="s">
        <v>102</v>
      </c>
      <c r="O637" t="s">
        <v>6643</v>
      </c>
      <c r="P637">
        <v>0.857432186603546</v>
      </c>
      <c r="Q637" t="s">
        <v>76</v>
      </c>
      <c r="R637" t="s">
        <v>6644</v>
      </c>
      <c r="S637">
        <v>0.856249630451202</v>
      </c>
      <c r="T637" t="s">
        <v>76</v>
      </c>
      <c r="U637" t="s">
        <v>2373</v>
      </c>
      <c r="V637">
        <v>0.854888796806335</v>
      </c>
      <c r="W637" t="s">
        <v>110</v>
      </c>
      <c r="X637" t="s">
        <v>2375</v>
      </c>
      <c r="Y637">
        <v>0.853064745664597</v>
      </c>
      <c r="Z637" t="s">
        <v>47</v>
      </c>
      <c r="AA637" t="s">
        <v>248</v>
      </c>
      <c r="AB637">
        <v>0.848574459552765</v>
      </c>
      <c r="AC637" t="s">
        <v>76</v>
      </c>
      <c r="AD637" t="s">
        <v>6645</v>
      </c>
      <c r="AE637">
        <v>0.846854567527771</v>
      </c>
      <c r="AF637" t="s">
        <v>154</v>
      </c>
      <c r="AG637" t="s">
        <v>6646</v>
      </c>
      <c r="AH637">
        <v>0.844944775104523</v>
      </c>
      <c r="AI637" t="s">
        <v>60</v>
      </c>
      <c r="AJ637" t="s">
        <v>5264</v>
      </c>
      <c r="AK637">
        <v>0.844593197107315</v>
      </c>
    </row>
    <row r="638" spans="1:37">
      <c r="A638">
        <v>636</v>
      </c>
      <c r="B638" t="s">
        <v>85</v>
      </c>
      <c r="C638" t="s">
        <v>6647</v>
      </c>
      <c r="D638" t="s">
        <v>90</v>
      </c>
      <c r="E638" t="s">
        <v>90</v>
      </c>
      <c r="F638">
        <v>1</v>
      </c>
      <c r="G638" t="s">
        <v>6648</v>
      </c>
      <c r="H638" t="s">
        <v>85</v>
      </c>
      <c r="I638" t="s">
        <v>6649</v>
      </c>
      <c r="J638">
        <v>0.917289644479752</v>
      </c>
      <c r="K638" t="s">
        <v>85</v>
      </c>
      <c r="L638" t="s">
        <v>6650</v>
      </c>
      <c r="M638">
        <v>0.909709751605988</v>
      </c>
      <c r="N638" t="s">
        <v>85</v>
      </c>
      <c r="O638" t="s">
        <v>6651</v>
      </c>
      <c r="P638">
        <v>0.90439760684967</v>
      </c>
      <c r="Q638" t="s">
        <v>85</v>
      </c>
      <c r="R638" t="s">
        <v>6652</v>
      </c>
      <c r="S638">
        <v>0.903818160295486</v>
      </c>
      <c r="T638" t="s">
        <v>154</v>
      </c>
      <c r="U638" t="s">
        <v>6653</v>
      </c>
      <c r="V638">
        <v>0.901038467884064</v>
      </c>
      <c r="W638" t="s">
        <v>76</v>
      </c>
      <c r="X638" t="s">
        <v>6654</v>
      </c>
      <c r="Y638">
        <v>0.899488896131516</v>
      </c>
      <c r="Z638" t="s">
        <v>76</v>
      </c>
      <c r="AA638" t="s">
        <v>6655</v>
      </c>
      <c r="AB638">
        <v>0.89205738902092</v>
      </c>
      <c r="AC638" t="s">
        <v>85</v>
      </c>
      <c r="AD638" t="s">
        <v>6656</v>
      </c>
      <c r="AE638">
        <v>0.891662418842316</v>
      </c>
      <c r="AF638" t="s">
        <v>72</v>
      </c>
      <c r="AG638" t="s">
        <v>6657</v>
      </c>
      <c r="AH638">
        <v>0.890181928873062</v>
      </c>
      <c r="AI638" t="s">
        <v>154</v>
      </c>
      <c r="AJ638" t="s">
        <v>6658</v>
      </c>
      <c r="AK638">
        <v>0.889015585184097</v>
      </c>
    </row>
    <row r="639" spans="1:37">
      <c r="A639">
        <v>637</v>
      </c>
      <c r="B639" t="s">
        <v>225</v>
      </c>
      <c r="C639" t="s">
        <v>6659</v>
      </c>
      <c r="D639" t="s">
        <v>58</v>
      </c>
      <c r="E639" t="s">
        <v>58</v>
      </c>
      <c r="F639">
        <v>1</v>
      </c>
      <c r="G639" t="s">
        <v>6660</v>
      </c>
      <c r="H639" t="s">
        <v>203</v>
      </c>
      <c r="I639" t="s">
        <v>6661</v>
      </c>
      <c r="J639">
        <v>0.86789146065712</v>
      </c>
      <c r="K639" t="s">
        <v>76</v>
      </c>
      <c r="L639" t="s">
        <v>6662</v>
      </c>
      <c r="M639">
        <v>0.866187989711761</v>
      </c>
      <c r="N639" t="s">
        <v>76</v>
      </c>
      <c r="O639" t="s">
        <v>6663</v>
      </c>
      <c r="P639">
        <v>0.865680783987045</v>
      </c>
      <c r="Q639" t="s">
        <v>76</v>
      </c>
      <c r="R639" t="s">
        <v>6664</v>
      </c>
      <c r="S639">
        <v>0.865523040294647</v>
      </c>
      <c r="T639" t="s">
        <v>47</v>
      </c>
      <c r="U639" t="s">
        <v>5548</v>
      </c>
      <c r="V639">
        <v>0.865177690982819</v>
      </c>
      <c r="W639" t="s">
        <v>154</v>
      </c>
      <c r="X639" t="s">
        <v>6665</v>
      </c>
      <c r="Y639">
        <v>0.865109831094742</v>
      </c>
      <c r="Z639" t="s">
        <v>225</v>
      </c>
      <c r="AA639" t="s">
        <v>6666</v>
      </c>
      <c r="AB639">
        <v>0.8647820353508</v>
      </c>
      <c r="AC639" t="s">
        <v>203</v>
      </c>
      <c r="AD639" t="s">
        <v>6667</v>
      </c>
      <c r="AE639">
        <v>0.8646459877491</v>
      </c>
      <c r="AF639" t="s">
        <v>76</v>
      </c>
      <c r="AG639" t="s">
        <v>6668</v>
      </c>
      <c r="AH639">
        <v>0.864496171474457</v>
      </c>
      <c r="AI639" t="s">
        <v>225</v>
      </c>
      <c r="AJ639" t="s">
        <v>6669</v>
      </c>
      <c r="AK639">
        <v>0.863950729370117</v>
      </c>
    </row>
    <row r="640" spans="1:37">
      <c r="A640">
        <v>638</v>
      </c>
      <c r="B640" t="s">
        <v>85</v>
      </c>
      <c r="C640" t="s">
        <v>6670</v>
      </c>
      <c r="D640" t="s">
        <v>40</v>
      </c>
      <c r="E640" t="s">
        <v>40</v>
      </c>
      <c r="F640">
        <v>1</v>
      </c>
      <c r="G640" t="s">
        <v>6671</v>
      </c>
      <c r="H640" t="s">
        <v>85</v>
      </c>
      <c r="I640" t="s">
        <v>6672</v>
      </c>
      <c r="J640">
        <v>0.883034110069275</v>
      </c>
      <c r="K640" t="s">
        <v>47</v>
      </c>
      <c r="L640" t="s">
        <v>6673</v>
      </c>
      <c r="M640">
        <v>0.881550759077072</v>
      </c>
      <c r="N640" t="s">
        <v>85</v>
      </c>
      <c r="O640" t="s">
        <v>6674</v>
      </c>
      <c r="P640">
        <v>0.874031960964203</v>
      </c>
      <c r="Q640" t="s">
        <v>85</v>
      </c>
      <c r="R640" t="s">
        <v>4766</v>
      </c>
      <c r="S640">
        <v>0.870338529348373</v>
      </c>
      <c r="T640" t="s">
        <v>72</v>
      </c>
      <c r="U640" t="s">
        <v>6675</v>
      </c>
      <c r="V640">
        <v>0.869151830673218</v>
      </c>
      <c r="W640" t="s">
        <v>588</v>
      </c>
      <c r="X640" t="s">
        <v>6676</v>
      </c>
      <c r="Y640">
        <v>0.868495374917984</v>
      </c>
      <c r="Z640" t="s">
        <v>110</v>
      </c>
      <c r="AA640" t="s">
        <v>2437</v>
      </c>
      <c r="AB640">
        <v>0.868250727653503</v>
      </c>
      <c r="AC640" t="s">
        <v>47</v>
      </c>
      <c r="AD640" t="s">
        <v>6677</v>
      </c>
      <c r="AE640">
        <v>0.867964804172516</v>
      </c>
      <c r="AF640" t="s">
        <v>60</v>
      </c>
      <c r="AG640" t="s">
        <v>6678</v>
      </c>
      <c r="AH640">
        <v>0.867263287305832</v>
      </c>
      <c r="AI640" t="s">
        <v>1130</v>
      </c>
      <c r="AJ640" t="s">
        <v>6679</v>
      </c>
      <c r="AK640">
        <v>0.865509867668152</v>
      </c>
    </row>
    <row r="641" spans="1:37">
      <c r="A641">
        <v>639</v>
      </c>
      <c r="B641" t="s">
        <v>56</v>
      </c>
      <c r="C641" t="s">
        <v>6680</v>
      </c>
      <c r="D641" t="s">
        <v>90</v>
      </c>
      <c r="E641" t="s">
        <v>39</v>
      </c>
      <c r="F641">
        <v>0</v>
      </c>
      <c r="G641" t="s">
        <v>6681</v>
      </c>
      <c r="H641" t="s">
        <v>60</v>
      </c>
      <c r="I641" t="s">
        <v>3372</v>
      </c>
      <c r="J641">
        <v>0.904028475284576</v>
      </c>
      <c r="K641" t="s">
        <v>245</v>
      </c>
      <c r="L641" t="s">
        <v>6682</v>
      </c>
      <c r="M641">
        <v>0.90347820520401</v>
      </c>
      <c r="N641" t="s">
        <v>60</v>
      </c>
      <c r="O641" t="s">
        <v>3371</v>
      </c>
      <c r="P641">
        <v>0.901756137609482</v>
      </c>
      <c r="Q641" t="s">
        <v>1451</v>
      </c>
      <c r="R641" t="s">
        <v>3376</v>
      </c>
      <c r="S641">
        <v>0.901753067970276</v>
      </c>
      <c r="T641" t="s">
        <v>60</v>
      </c>
      <c r="U641" t="s">
        <v>6683</v>
      </c>
      <c r="V641">
        <v>0.901307970285416</v>
      </c>
      <c r="W641" t="s">
        <v>245</v>
      </c>
      <c r="X641" t="s">
        <v>3379</v>
      </c>
      <c r="Y641">
        <v>0.897472530603409</v>
      </c>
      <c r="Z641" t="s">
        <v>60</v>
      </c>
      <c r="AA641" t="s">
        <v>3373</v>
      </c>
      <c r="AB641">
        <v>0.896589368581772</v>
      </c>
      <c r="AC641" t="s">
        <v>60</v>
      </c>
      <c r="AD641" t="s">
        <v>61</v>
      </c>
      <c r="AE641">
        <v>0.896419137716293</v>
      </c>
      <c r="AF641" t="s">
        <v>60</v>
      </c>
      <c r="AG641" t="s">
        <v>3380</v>
      </c>
      <c r="AH641">
        <v>0.896095395088196</v>
      </c>
      <c r="AI641" t="s">
        <v>144</v>
      </c>
      <c r="AJ641" t="s">
        <v>6684</v>
      </c>
      <c r="AK641">
        <v>0.893046289682388</v>
      </c>
    </row>
    <row r="642" spans="1:37">
      <c r="A642">
        <v>640</v>
      </c>
      <c r="B642" t="s">
        <v>531</v>
      </c>
      <c r="C642" t="s">
        <v>6685</v>
      </c>
      <c r="D642" t="s">
        <v>40</v>
      </c>
      <c r="E642" t="s">
        <v>40</v>
      </c>
      <c r="F642">
        <v>1</v>
      </c>
      <c r="G642" t="s">
        <v>6686</v>
      </c>
      <c r="H642" t="s">
        <v>531</v>
      </c>
      <c r="I642" t="s">
        <v>6687</v>
      </c>
      <c r="J642">
        <v>0.905888587236404</v>
      </c>
      <c r="K642" t="s">
        <v>531</v>
      </c>
      <c r="L642" t="s">
        <v>6688</v>
      </c>
      <c r="M642">
        <v>0.90064013004303</v>
      </c>
      <c r="N642" t="s">
        <v>531</v>
      </c>
      <c r="O642" t="s">
        <v>6689</v>
      </c>
      <c r="P642">
        <v>0.899071604013443</v>
      </c>
      <c r="Q642" t="s">
        <v>531</v>
      </c>
      <c r="R642" t="s">
        <v>6690</v>
      </c>
      <c r="S642">
        <v>0.897038668394089</v>
      </c>
      <c r="T642" t="s">
        <v>262</v>
      </c>
      <c r="U642" t="s">
        <v>6691</v>
      </c>
      <c r="V642">
        <v>0.89624685049057</v>
      </c>
      <c r="W642" t="s">
        <v>779</v>
      </c>
      <c r="X642" t="s">
        <v>6692</v>
      </c>
      <c r="Y642">
        <v>0.895938068628311</v>
      </c>
      <c r="Z642" t="s">
        <v>262</v>
      </c>
      <c r="AA642" t="s">
        <v>6693</v>
      </c>
      <c r="AB642">
        <v>0.895820379257202</v>
      </c>
      <c r="AC642" t="s">
        <v>779</v>
      </c>
      <c r="AD642" t="s">
        <v>6694</v>
      </c>
      <c r="AE642">
        <v>0.895035862922668</v>
      </c>
      <c r="AF642" t="s">
        <v>779</v>
      </c>
      <c r="AG642" t="s">
        <v>6695</v>
      </c>
      <c r="AH642">
        <v>0.893765985965729</v>
      </c>
      <c r="AI642" t="s">
        <v>531</v>
      </c>
      <c r="AJ642" t="s">
        <v>6696</v>
      </c>
      <c r="AK642">
        <v>0.892948985099792</v>
      </c>
    </row>
    <row r="643" spans="1:37">
      <c r="A643">
        <v>641</v>
      </c>
      <c r="B643" t="s">
        <v>132</v>
      </c>
      <c r="C643" t="s">
        <v>6697</v>
      </c>
      <c r="D643" t="s">
        <v>90</v>
      </c>
      <c r="E643" t="s">
        <v>90</v>
      </c>
      <c r="F643">
        <v>1</v>
      </c>
      <c r="G643" t="s">
        <v>6698</v>
      </c>
      <c r="H643" t="s">
        <v>110</v>
      </c>
      <c r="I643" t="s">
        <v>6699</v>
      </c>
      <c r="J643">
        <v>0.862390130758286</v>
      </c>
      <c r="K643" t="s">
        <v>60</v>
      </c>
      <c r="L643" t="s">
        <v>6700</v>
      </c>
      <c r="M643">
        <v>0.861612737178802</v>
      </c>
      <c r="N643" t="s">
        <v>110</v>
      </c>
      <c r="O643" t="s">
        <v>6701</v>
      </c>
      <c r="P643">
        <v>0.859417170286179</v>
      </c>
      <c r="Q643" t="s">
        <v>110</v>
      </c>
      <c r="R643" t="s">
        <v>6702</v>
      </c>
      <c r="S643">
        <v>0.853921324014664</v>
      </c>
      <c r="T643" t="s">
        <v>60</v>
      </c>
      <c r="U643" t="s">
        <v>6703</v>
      </c>
      <c r="V643">
        <v>0.853233993053436</v>
      </c>
      <c r="W643" t="s">
        <v>76</v>
      </c>
      <c r="X643" t="s">
        <v>6704</v>
      </c>
      <c r="Y643">
        <v>0.851312696933746</v>
      </c>
      <c r="Z643" t="s">
        <v>110</v>
      </c>
      <c r="AA643" t="s">
        <v>6705</v>
      </c>
      <c r="AB643">
        <v>0.850366413593292</v>
      </c>
      <c r="AC643" t="s">
        <v>76</v>
      </c>
      <c r="AD643" t="s">
        <v>6706</v>
      </c>
      <c r="AE643">
        <v>0.849232733249664</v>
      </c>
      <c r="AF643" t="s">
        <v>76</v>
      </c>
      <c r="AG643" t="s">
        <v>6707</v>
      </c>
      <c r="AH643">
        <v>0.847752720117569</v>
      </c>
      <c r="AI643" t="s">
        <v>154</v>
      </c>
      <c r="AJ643" t="s">
        <v>3669</v>
      </c>
      <c r="AK643">
        <v>0.846972316503525</v>
      </c>
    </row>
    <row r="644" spans="1:37">
      <c r="A644">
        <v>642</v>
      </c>
      <c r="B644" t="s">
        <v>416</v>
      </c>
      <c r="C644" t="s">
        <v>6708</v>
      </c>
      <c r="D644" t="s">
        <v>120</v>
      </c>
      <c r="E644" t="s">
        <v>120</v>
      </c>
      <c r="F644">
        <v>1</v>
      </c>
      <c r="G644" t="s">
        <v>6709</v>
      </c>
      <c r="H644" t="s">
        <v>779</v>
      </c>
      <c r="I644" t="s">
        <v>3449</v>
      </c>
      <c r="J644">
        <v>0.9332295358181</v>
      </c>
      <c r="K644" t="s">
        <v>779</v>
      </c>
      <c r="L644" t="s">
        <v>3282</v>
      </c>
      <c r="M644">
        <v>0.920679092407227</v>
      </c>
      <c r="N644" t="s">
        <v>779</v>
      </c>
      <c r="O644" t="s">
        <v>3281</v>
      </c>
      <c r="P644">
        <v>0.920608103275299</v>
      </c>
      <c r="Q644" t="s">
        <v>779</v>
      </c>
      <c r="R644" t="s">
        <v>3452</v>
      </c>
      <c r="S644">
        <v>0.919465512037277</v>
      </c>
      <c r="T644" t="s">
        <v>779</v>
      </c>
      <c r="U644" t="s">
        <v>3279</v>
      </c>
      <c r="V644">
        <v>0.918770045042038</v>
      </c>
      <c r="W644" t="s">
        <v>779</v>
      </c>
      <c r="X644" t="s">
        <v>3450</v>
      </c>
      <c r="Y644">
        <v>0.917969584465027</v>
      </c>
      <c r="Z644" t="s">
        <v>779</v>
      </c>
      <c r="AA644" t="s">
        <v>3277</v>
      </c>
      <c r="AB644">
        <v>0.911684632301331</v>
      </c>
      <c r="AC644" t="s">
        <v>779</v>
      </c>
      <c r="AD644" t="s">
        <v>6710</v>
      </c>
      <c r="AE644">
        <v>0.909948766231537</v>
      </c>
      <c r="AF644" t="s">
        <v>779</v>
      </c>
      <c r="AG644" t="s">
        <v>6711</v>
      </c>
      <c r="AH644">
        <v>0.909866541624069</v>
      </c>
      <c r="AI644" t="s">
        <v>779</v>
      </c>
      <c r="AJ644" t="s">
        <v>6712</v>
      </c>
      <c r="AK644">
        <v>0.909778028726578</v>
      </c>
    </row>
    <row r="645" spans="1:37">
      <c r="A645">
        <v>643</v>
      </c>
      <c r="B645" t="s">
        <v>416</v>
      </c>
      <c r="C645" t="s">
        <v>6713</v>
      </c>
      <c r="D645" t="s">
        <v>58</v>
      </c>
      <c r="E645" t="s">
        <v>58</v>
      </c>
      <c r="F645">
        <v>1</v>
      </c>
      <c r="G645" t="s">
        <v>6714</v>
      </c>
      <c r="H645" t="s">
        <v>225</v>
      </c>
      <c r="I645" t="s">
        <v>6715</v>
      </c>
      <c r="J645">
        <v>0.927146345376968</v>
      </c>
      <c r="K645" t="s">
        <v>245</v>
      </c>
      <c r="L645" t="s">
        <v>6716</v>
      </c>
      <c r="M645">
        <v>0.921371549367905</v>
      </c>
      <c r="N645" t="s">
        <v>225</v>
      </c>
      <c r="O645" t="s">
        <v>6717</v>
      </c>
      <c r="P645">
        <v>0.921304792165756</v>
      </c>
      <c r="Q645" t="s">
        <v>245</v>
      </c>
      <c r="R645" t="s">
        <v>6718</v>
      </c>
      <c r="S645">
        <v>0.914749681949615</v>
      </c>
      <c r="T645" t="s">
        <v>225</v>
      </c>
      <c r="U645" t="s">
        <v>6719</v>
      </c>
      <c r="V645">
        <v>0.900574535131454</v>
      </c>
      <c r="W645" t="s">
        <v>245</v>
      </c>
      <c r="X645" t="s">
        <v>6720</v>
      </c>
      <c r="Y645">
        <v>0.900163024663925</v>
      </c>
      <c r="Z645" t="s">
        <v>245</v>
      </c>
      <c r="AA645" t="s">
        <v>6721</v>
      </c>
      <c r="AB645">
        <v>0.897060066461563</v>
      </c>
      <c r="AC645" t="s">
        <v>245</v>
      </c>
      <c r="AD645" t="s">
        <v>6722</v>
      </c>
      <c r="AE645">
        <v>0.896540015935898</v>
      </c>
      <c r="AF645" t="s">
        <v>225</v>
      </c>
      <c r="AG645" t="s">
        <v>6723</v>
      </c>
      <c r="AH645">
        <v>0.896358460187912</v>
      </c>
      <c r="AI645" t="s">
        <v>245</v>
      </c>
      <c r="AJ645" t="s">
        <v>6724</v>
      </c>
      <c r="AK645">
        <v>0.890975266695023</v>
      </c>
    </row>
    <row r="646" spans="1:37">
      <c r="A646">
        <v>644</v>
      </c>
      <c r="B646" t="s">
        <v>407</v>
      </c>
      <c r="C646" t="s">
        <v>6725</v>
      </c>
      <c r="D646" t="s">
        <v>120</v>
      </c>
      <c r="E646" t="s">
        <v>120</v>
      </c>
      <c r="F646">
        <v>1</v>
      </c>
      <c r="G646" t="s">
        <v>6726</v>
      </c>
      <c r="H646" t="s">
        <v>47</v>
      </c>
      <c r="I646" t="s">
        <v>5476</v>
      </c>
      <c r="J646">
        <v>0.942337989807129</v>
      </c>
      <c r="K646" t="s">
        <v>60</v>
      </c>
      <c r="L646" t="s">
        <v>6727</v>
      </c>
      <c r="M646">
        <v>0.898491561412811</v>
      </c>
      <c r="N646" t="s">
        <v>154</v>
      </c>
      <c r="O646" t="s">
        <v>6728</v>
      </c>
      <c r="P646">
        <v>0.897888779640198</v>
      </c>
      <c r="Q646" t="s">
        <v>47</v>
      </c>
      <c r="R646" t="s">
        <v>6729</v>
      </c>
      <c r="S646">
        <v>0.892083644866943</v>
      </c>
      <c r="T646" t="s">
        <v>60</v>
      </c>
      <c r="U646" t="s">
        <v>1161</v>
      </c>
      <c r="V646">
        <v>0.888513624668121</v>
      </c>
      <c r="W646" t="s">
        <v>102</v>
      </c>
      <c r="X646" t="s">
        <v>6730</v>
      </c>
      <c r="Y646">
        <v>0.88829305768013</v>
      </c>
      <c r="Z646" t="s">
        <v>47</v>
      </c>
      <c r="AA646" t="s">
        <v>6731</v>
      </c>
      <c r="AB646">
        <v>0.888043195009232</v>
      </c>
      <c r="AC646" t="s">
        <v>47</v>
      </c>
      <c r="AD646" t="s">
        <v>6732</v>
      </c>
      <c r="AE646">
        <v>0.884729117155075</v>
      </c>
      <c r="AF646" t="s">
        <v>47</v>
      </c>
      <c r="AG646" t="s">
        <v>6539</v>
      </c>
      <c r="AH646">
        <v>0.884715557098389</v>
      </c>
      <c r="AI646" t="s">
        <v>47</v>
      </c>
      <c r="AJ646" t="s">
        <v>6733</v>
      </c>
      <c r="AK646">
        <v>0.884248554706573</v>
      </c>
    </row>
    <row r="647" spans="1:37">
      <c r="A647">
        <v>645</v>
      </c>
      <c r="B647" t="s">
        <v>593</v>
      </c>
      <c r="C647" t="s">
        <v>6734</v>
      </c>
      <c r="D647" t="s">
        <v>40</v>
      </c>
      <c r="E647" t="s">
        <v>4661</v>
      </c>
      <c r="F647">
        <v>0</v>
      </c>
      <c r="G647" t="s">
        <v>6735</v>
      </c>
      <c r="H647" t="s">
        <v>76</v>
      </c>
      <c r="I647" t="s">
        <v>6736</v>
      </c>
      <c r="J647">
        <v>0.927838504314423</v>
      </c>
      <c r="K647" t="s">
        <v>110</v>
      </c>
      <c r="L647" t="s">
        <v>6737</v>
      </c>
      <c r="M647">
        <v>0.91962394118309</v>
      </c>
      <c r="N647" t="s">
        <v>110</v>
      </c>
      <c r="O647" t="s">
        <v>3024</v>
      </c>
      <c r="P647">
        <v>0.9121053814888</v>
      </c>
      <c r="Q647" t="s">
        <v>217</v>
      </c>
      <c r="R647" t="s">
        <v>6738</v>
      </c>
      <c r="S647">
        <v>0.911253958940506</v>
      </c>
      <c r="T647" t="s">
        <v>76</v>
      </c>
      <c r="U647" t="s">
        <v>6739</v>
      </c>
      <c r="V647">
        <v>0.906876116991043</v>
      </c>
      <c r="W647" t="s">
        <v>76</v>
      </c>
      <c r="X647" t="s">
        <v>6740</v>
      </c>
      <c r="Y647">
        <v>0.904718548059464</v>
      </c>
      <c r="Z647" t="s">
        <v>76</v>
      </c>
      <c r="AA647" t="s">
        <v>6741</v>
      </c>
      <c r="AB647">
        <v>0.9046830534935</v>
      </c>
      <c r="AC647" t="s">
        <v>76</v>
      </c>
      <c r="AD647" t="s">
        <v>6742</v>
      </c>
      <c r="AE647">
        <v>0.903567135334015</v>
      </c>
      <c r="AF647" t="s">
        <v>154</v>
      </c>
      <c r="AG647" t="s">
        <v>6743</v>
      </c>
      <c r="AH647">
        <v>0.902753174304962</v>
      </c>
      <c r="AI647" t="s">
        <v>102</v>
      </c>
      <c r="AJ647" t="s">
        <v>3025</v>
      </c>
      <c r="AK647">
        <v>0.902619600296021</v>
      </c>
    </row>
    <row r="648" spans="1:37">
      <c r="A648">
        <v>646</v>
      </c>
      <c r="B648" t="s">
        <v>72</v>
      </c>
      <c r="C648" t="s">
        <v>6744</v>
      </c>
      <c r="D648" t="s">
        <v>39</v>
      </c>
      <c r="E648" t="s">
        <v>394</v>
      </c>
      <c r="F648">
        <v>0</v>
      </c>
      <c r="G648" t="s">
        <v>6745</v>
      </c>
      <c r="H648" t="s">
        <v>72</v>
      </c>
      <c r="I648" t="s">
        <v>6746</v>
      </c>
      <c r="J648">
        <v>0.914631545543671</v>
      </c>
      <c r="K648" t="s">
        <v>72</v>
      </c>
      <c r="L648" t="s">
        <v>6747</v>
      </c>
      <c r="M648">
        <v>0.896108895540237</v>
      </c>
      <c r="N648" t="s">
        <v>72</v>
      </c>
      <c r="O648" t="s">
        <v>6748</v>
      </c>
      <c r="P648">
        <v>0.894860237836838</v>
      </c>
      <c r="Q648" t="s">
        <v>154</v>
      </c>
      <c r="R648" t="s">
        <v>6749</v>
      </c>
      <c r="S648">
        <v>0.894280284643173</v>
      </c>
      <c r="T648" t="s">
        <v>76</v>
      </c>
      <c r="U648" t="s">
        <v>6750</v>
      </c>
      <c r="V648">
        <v>0.894191652536392</v>
      </c>
      <c r="W648" t="s">
        <v>72</v>
      </c>
      <c r="X648" t="s">
        <v>6751</v>
      </c>
      <c r="Y648">
        <v>0.891813308000565</v>
      </c>
      <c r="Z648" t="s">
        <v>76</v>
      </c>
      <c r="AA648" t="s">
        <v>2444</v>
      </c>
      <c r="AB648">
        <v>0.885666817426682</v>
      </c>
      <c r="AC648" t="s">
        <v>76</v>
      </c>
      <c r="AD648" t="s">
        <v>6752</v>
      </c>
      <c r="AE648">
        <v>0.88341236114502</v>
      </c>
      <c r="AF648" t="s">
        <v>154</v>
      </c>
      <c r="AG648" t="s">
        <v>6753</v>
      </c>
      <c r="AH648">
        <v>0.88290011882782</v>
      </c>
      <c r="AI648" t="s">
        <v>47</v>
      </c>
      <c r="AJ648" t="s">
        <v>6754</v>
      </c>
      <c r="AK648">
        <v>0.882329910993576</v>
      </c>
    </row>
    <row r="649" spans="1:37">
      <c r="A649">
        <v>647</v>
      </c>
      <c r="B649" t="s">
        <v>93</v>
      </c>
      <c r="C649" t="s">
        <v>6755</v>
      </c>
      <c r="D649" t="s">
        <v>40</v>
      </c>
      <c r="E649" t="s">
        <v>40</v>
      </c>
      <c r="F649">
        <v>1</v>
      </c>
      <c r="G649" t="s">
        <v>6756</v>
      </c>
      <c r="H649" t="s">
        <v>93</v>
      </c>
      <c r="I649" t="s">
        <v>4351</v>
      </c>
      <c r="J649">
        <v>0.890116810798645</v>
      </c>
      <c r="K649" t="s">
        <v>93</v>
      </c>
      <c r="L649" t="s">
        <v>6757</v>
      </c>
      <c r="M649">
        <v>0.870200902223587</v>
      </c>
      <c r="N649" t="s">
        <v>93</v>
      </c>
      <c r="O649" t="s">
        <v>6758</v>
      </c>
      <c r="P649">
        <v>0.86848583817482</v>
      </c>
      <c r="Q649" t="s">
        <v>93</v>
      </c>
      <c r="R649" t="s">
        <v>6759</v>
      </c>
      <c r="S649">
        <v>0.866335868835449</v>
      </c>
      <c r="T649" t="s">
        <v>93</v>
      </c>
      <c r="U649" t="s">
        <v>6760</v>
      </c>
      <c r="V649">
        <v>0.863617360591888</v>
      </c>
      <c r="W649" t="s">
        <v>93</v>
      </c>
      <c r="X649" t="s">
        <v>2468</v>
      </c>
      <c r="Y649">
        <v>0.860593289136887</v>
      </c>
      <c r="Z649" t="s">
        <v>225</v>
      </c>
      <c r="AA649" t="s">
        <v>6761</v>
      </c>
      <c r="AB649">
        <v>0.860579907894135</v>
      </c>
      <c r="AC649" t="s">
        <v>93</v>
      </c>
      <c r="AD649" t="s">
        <v>6762</v>
      </c>
      <c r="AE649">
        <v>0.858935385942459</v>
      </c>
      <c r="AF649" t="s">
        <v>93</v>
      </c>
      <c r="AG649" t="s">
        <v>6763</v>
      </c>
      <c r="AH649">
        <v>0.857971489429474</v>
      </c>
      <c r="AI649" t="s">
        <v>93</v>
      </c>
      <c r="AJ649" t="s">
        <v>2460</v>
      </c>
      <c r="AK649">
        <v>0.856803506612778</v>
      </c>
    </row>
    <row r="650" spans="1:37">
      <c r="A650">
        <v>648</v>
      </c>
      <c r="B650" t="s">
        <v>85</v>
      </c>
      <c r="C650" t="s">
        <v>6764</v>
      </c>
      <c r="D650" t="s">
        <v>90</v>
      </c>
      <c r="E650" t="s">
        <v>90</v>
      </c>
      <c r="F650">
        <v>1</v>
      </c>
      <c r="G650" t="s">
        <v>6765</v>
      </c>
      <c r="H650" t="s">
        <v>203</v>
      </c>
      <c r="I650" t="s">
        <v>6766</v>
      </c>
      <c r="J650">
        <v>0.909101724624634</v>
      </c>
      <c r="K650" t="s">
        <v>85</v>
      </c>
      <c r="L650" t="s">
        <v>3606</v>
      </c>
      <c r="M650">
        <v>0.902539849281311</v>
      </c>
      <c r="N650" t="s">
        <v>76</v>
      </c>
      <c r="O650" t="s">
        <v>3604</v>
      </c>
      <c r="P650">
        <v>0.899991124868393</v>
      </c>
      <c r="Q650" t="s">
        <v>76</v>
      </c>
      <c r="R650" t="s">
        <v>6767</v>
      </c>
      <c r="S650">
        <v>0.897866934537888</v>
      </c>
      <c r="T650" t="s">
        <v>85</v>
      </c>
      <c r="U650" t="s">
        <v>6768</v>
      </c>
      <c r="V650">
        <v>0.897205144166946</v>
      </c>
      <c r="W650" t="s">
        <v>76</v>
      </c>
      <c r="X650" t="s">
        <v>6769</v>
      </c>
      <c r="Y650">
        <v>0.895040541887283</v>
      </c>
      <c r="Z650" t="s">
        <v>76</v>
      </c>
      <c r="AA650" t="s">
        <v>6770</v>
      </c>
      <c r="AB650">
        <v>0.894960820674896</v>
      </c>
      <c r="AC650" t="s">
        <v>85</v>
      </c>
      <c r="AD650" t="s">
        <v>6771</v>
      </c>
      <c r="AE650">
        <v>0.894891351461411</v>
      </c>
      <c r="AF650" t="s">
        <v>60</v>
      </c>
      <c r="AG650" t="s">
        <v>6772</v>
      </c>
      <c r="AH650">
        <v>0.893553048372269</v>
      </c>
      <c r="AI650" t="s">
        <v>154</v>
      </c>
      <c r="AJ650" t="s">
        <v>6773</v>
      </c>
      <c r="AK650">
        <v>0.893060922622681</v>
      </c>
    </row>
    <row r="651" spans="1:37">
      <c r="A651">
        <v>649</v>
      </c>
      <c r="B651" t="s">
        <v>88</v>
      </c>
      <c r="C651" t="s">
        <v>6774</v>
      </c>
      <c r="D651" t="s">
        <v>90</v>
      </c>
      <c r="E651" t="s">
        <v>39</v>
      </c>
      <c r="F651">
        <v>0</v>
      </c>
      <c r="G651" t="s">
        <v>6775</v>
      </c>
      <c r="H651" t="s">
        <v>93</v>
      </c>
      <c r="I651" t="s">
        <v>6776</v>
      </c>
      <c r="J651">
        <v>0.891383051872253</v>
      </c>
      <c r="K651" t="s">
        <v>93</v>
      </c>
      <c r="L651" t="s">
        <v>6777</v>
      </c>
      <c r="M651">
        <v>0.887784779071808</v>
      </c>
      <c r="N651" t="s">
        <v>102</v>
      </c>
      <c r="O651" t="s">
        <v>4272</v>
      </c>
      <c r="P651">
        <v>0.886554181575775</v>
      </c>
      <c r="Q651" t="s">
        <v>102</v>
      </c>
      <c r="R651" t="s">
        <v>6778</v>
      </c>
      <c r="S651">
        <v>0.885207921266556</v>
      </c>
      <c r="T651" t="s">
        <v>93</v>
      </c>
      <c r="U651" t="s">
        <v>6779</v>
      </c>
      <c r="V651">
        <v>0.884412944316864</v>
      </c>
      <c r="W651" t="s">
        <v>93</v>
      </c>
      <c r="X651" t="s">
        <v>4265</v>
      </c>
      <c r="Y651">
        <v>0.88239786028862</v>
      </c>
      <c r="Z651" t="s">
        <v>93</v>
      </c>
      <c r="AA651" t="s">
        <v>4268</v>
      </c>
      <c r="AB651">
        <v>0.88193216919899</v>
      </c>
      <c r="AC651" t="s">
        <v>93</v>
      </c>
      <c r="AD651" t="s">
        <v>6780</v>
      </c>
      <c r="AE651">
        <v>0.881585091352463</v>
      </c>
      <c r="AF651" t="s">
        <v>93</v>
      </c>
      <c r="AG651" t="s">
        <v>3361</v>
      </c>
      <c r="AH651">
        <v>0.881359189748764</v>
      </c>
      <c r="AI651" t="s">
        <v>93</v>
      </c>
      <c r="AJ651" t="s">
        <v>6781</v>
      </c>
      <c r="AK651">
        <v>0.881078213453293</v>
      </c>
    </row>
    <row r="652" spans="1:37">
      <c r="A652">
        <v>650</v>
      </c>
      <c r="B652" t="s">
        <v>146</v>
      </c>
      <c r="C652" t="s">
        <v>6782</v>
      </c>
      <c r="D652" t="s">
        <v>58</v>
      </c>
      <c r="E652" t="s">
        <v>39</v>
      </c>
      <c r="F652">
        <v>0</v>
      </c>
      <c r="G652" t="s">
        <v>6783</v>
      </c>
      <c r="H652" t="s">
        <v>154</v>
      </c>
      <c r="I652" t="s">
        <v>1804</v>
      </c>
      <c r="J652">
        <v>0.911012172698975</v>
      </c>
      <c r="K652" t="s">
        <v>154</v>
      </c>
      <c r="L652" t="s">
        <v>6784</v>
      </c>
      <c r="M652">
        <v>0.910729110240936</v>
      </c>
      <c r="N652" t="s">
        <v>154</v>
      </c>
      <c r="O652" t="s">
        <v>1805</v>
      </c>
      <c r="P652">
        <v>0.909278631210327</v>
      </c>
      <c r="Q652" t="s">
        <v>154</v>
      </c>
      <c r="R652" t="s">
        <v>6785</v>
      </c>
      <c r="S652">
        <v>0.90502655506134</v>
      </c>
      <c r="T652" t="s">
        <v>154</v>
      </c>
      <c r="U652" t="s">
        <v>1808</v>
      </c>
      <c r="V652">
        <v>0.904436677694321</v>
      </c>
      <c r="W652" t="s">
        <v>154</v>
      </c>
      <c r="X652" t="s">
        <v>4668</v>
      </c>
      <c r="Y652">
        <v>0.903037279844284</v>
      </c>
      <c r="Z652" t="s">
        <v>187</v>
      </c>
      <c r="AA652" t="s">
        <v>4667</v>
      </c>
      <c r="AB652">
        <v>0.900640338659286</v>
      </c>
      <c r="AC652" t="s">
        <v>154</v>
      </c>
      <c r="AD652" t="s">
        <v>6786</v>
      </c>
      <c r="AE652">
        <v>0.898896872997284</v>
      </c>
      <c r="AF652" t="s">
        <v>154</v>
      </c>
      <c r="AG652" t="s">
        <v>4536</v>
      </c>
      <c r="AH652">
        <v>0.898383319377899</v>
      </c>
      <c r="AI652" t="s">
        <v>187</v>
      </c>
      <c r="AJ652" t="s">
        <v>6169</v>
      </c>
      <c r="AK652">
        <v>0.898064315319061</v>
      </c>
    </row>
    <row r="653" spans="1:37">
      <c r="A653">
        <v>651</v>
      </c>
      <c r="B653" t="s">
        <v>93</v>
      </c>
      <c r="C653" t="s">
        <v>6787</v>
      </c>
      <c r="D653" t="s">
        <v>120</v>
      </c>
      <c r="E653" t="s">
        <v>120</v>
      </c>
      <c r="F653">
        <v>1</v>
      </c>
      <c r="G653" t="s">
        <v>6788</v>
      </c>
      <c r="H653" t="s">
        <v>102</v>
      </c>
      <c r="I653" t="s">
        <v>6789</v>
      </c>
      <c r="J653">
        <v>0.91208353638649</v>
      </c>
      <c r="K653" t="s">
        <v>76</v>
      </c>
      <c r="L653" t="s">
        <v>6790</v>
      </c>
      <c r="M653">
        <v>0.892852693796158</v>
      </c>
      <c r="N653" t="s">
        <v>102</v>
      </c>
      <c r="O653" t="s">
        <v>6791</v>
      </c>
      <c r="P653">
        <v>0.884931117296219</v>
      </c>
      <c r="Q653" t="s">
        <v>102</v>
      </c>
      <c r="R653" t="s">
        <v>6792</v>
      </c>
      <c r="S653">
        <v>0.883687287569046</v>
      </c>
      <c r="T653" t="s">
        <v>76</v>
      </c>
      <c r="U653" t="s">
        <v>6793</v>
      </c>
      <c r="V653">
        <v>0.88058277964592</v>
      </c>
      <c r="W653" t="s">
        <v>85</v>
      </c>
      <c r="X653" t="s">
        <v>6794</v>
      </c>
      <c r="Y653">
        <v>0.879812687635422</v>
      </c>
      <c r="Z653" t="s">
        <v>76</v>
      </c>
      <c r="AA653" t="s">
        <v>6795</v>
      </c>
      <c r="AB653">
        <v>0.874336123466492</v>
      </c>
      <c r="AC653" t="s">
        <v>85</v>
      </c>
      <c r="AD653" t="s">
        <v>6796</v>
      </c>
      <c r="AE653">
        <v>0.873888343572617</v>
      </c>
      <c r="AF653" t="s">
        <v>76</v>
      </c>
      <c r="AG653" t="s">
        <v>6797</v>
      </c>
      <c r="AH653">
        <v>0.873331785202026</v>
      </c>
      <c r="AI653" t="s">
        <v>154</v>
      </c>
      <c r="AJ653" t="s">
        <v>6798</v>
      </c>
      <c r="AK653">
        <v>0.872203052043915</v>
      </c>
    </row>
    <row r="654" spans="1:37">
      <c r="A654">
        <v>652</v>
      </c>
      <c r="B654" t="s">
        <v>416</v>
      </c>
      <c r="C654" t="s">
        <v>6799</v>
      </c>
      <c r="D654" t="s">
        <v>120</v>
      </c>
      <c r="E654" t="s">
        <v>40</v>
      </c>
      <c r="F654">
        <v>0</v>
      </c>
      <c r="G654" t="s">
        <v>6800</v>
      </c>
      <c r="H654" t="s">
        <v>779</v>
      </c>
      <c r="I654" t="s">
        <v>781</v>
      </c>
      <c r="J654">
        <v>0.931120961904526</v>
      </c>
      <c r="K654" t="s">
        <v>779</v>
      </c>
      <c r="L654" t="s">
        <v>785</v>
      </c>
      <c r="M654">
        <v>0.927317529916763</v>
      </c>
      <c r="N654" t="s">
        <v>779</v>
      </c>
      <c r="O654" t="s">
        <v>784</v>
      </c>
      <c r="P654">
        <v>0.926288157701492</v>
      </c>
      <c r="Q654" t="s">
        <v>779</v>
      </c>
      <c r="R654" t="s">
        <v>780</v>
      </c>
      <c r="S654">
        <v>0.926222622394562</v>
      </c>
      <c r="T654" t="s">
        <v>779</v>
      </c>
      <c r="U654" t="s">
        <v>782</v>
      </c>
      <c r="V654">
        <v>0.926091969013214</v>
      </c>
      <c r="W654" t="s">
        <v>779</v>
      </c>
      <c r="X654" t="s">
        <v>787</v>
      </c>
      <c r="Y654">
        <v>0.923274278640747</v>
      </c>
      <c r="Z654" t="s">
        <v>779</v>
      </c>
      <c r="AA654" t="s">
        <v>3502</v>
      </c>
      <c r="AB654">
        <v>0.9222392141819</v>
      </c>
      <c r="AC654" t="s">
        <v>779</v>
      </c>
      <c r="AD654" t="s">
        <v>788</v>
      </c>
      <c r="AE654">
        <v>0.921810775995255</v>
      </c>
      <c r="AF654" t="s">
        <v>779</v>
      </c>
      <c r="AG654" t="s">
        <v>6801</v>
      </c>
      <c r="AH654">
        <v>0.920633167028427</v>
      </c>
      <c r="AI654" t="s">
        <v>187</v>
      </c>
      <c r="AJ654" t="s">
        <v>6802</v>
      </c>
      <c r="AK654">
        <v>0.918880790472031</v>
      </c>
    </row>
    <row r="655" spans="1:37">
      <c r="A655">
        <v>653</v>
      </c>
      <c r="B655" t="s">
        <v>416</v>
      </c>
      <c r="C655" t="s">
        <v>6803</v>
      </c>
      <c r="D655" t="s">
        <v>90</v>
      </c>
      <c r="E655" t="s">
        <v>90</v>
      </c>
      <c r="F655">
        <v>1</v>
      </c>
      <c r="G655" t="s">
        <v>6804</v>
      </c>
      <c r="H655" t="s">
        <v>245</v>
      </c>
      <c r="I655" t="s">
        <v>6805</v>
      </c>
      <c r="J655">
        <v>0.901881754398346</v>
      </c>
      <c r="K655" t="s">
        <v>588</v>
      </c>
      <c r="L655" t="s">
        <v>6806</v>
      </c>
      <c r="M655">
        <v>0.900352299213409</v>
      </c>
      <c r="N655" t="s">
        <v>154</v>
      </c>
      <c r="O655" t="s">
        <v>6807</v>
      </c>
      <c r="P655">
        <v>0.89841416478157</v>
      </c>
      <c r="Q655" t="s">
        <v>110</v>
      </c>
      <c r="R655" t="s">
        <v>6808</v>
      </c>
      <c r="S655">
        <v>0.898165643215179</v>
      </c>
      <c r="T655" t="s">
        <v>154</v>
      </c>
      <c r="U655" t="s">
        <v>6809</v>
      </c>
      <c r="V655">
        <v>0.898095041513443</v>
      </c>
      <c r="W655" t="s">
        <v>245</v>
      </c>
      <c r="X655" t="s">
        <v>3352</v>
      </c>
      <c r="Y655">
        <v>0.895608693361282</v>
      </c>
      <c r="Z655" t="s">
        <v>110</v>
      </c>
      <c r="AA655" t="s">
        <v>1495</v>
      </c>
      <c r="AB655">
        <v>0.895360559225082</v>
      </c>
      <c r="AC655" t="s">
        <v>245</v>
      </c>
      <c r="AD655" t="s">
        <v>6810</v>
      </c>
      <c r="AE655">
        <v>0.894501447677612</v>
      </c>
      <c r="AF655" t="s">
        <v>245</v>
      </c>
      <c r="AG655" t="s">
        <v>3348</v>
      </c>
      <c r="AH655">
        <v>0.893106460571289</v>
      </c>
      <c r="AI655" t="s">
        <v>154</v>
      </c>
      <c r="AJ655" t="s">
        <v>6811</v>
      </c>
      <c r="AK655">
        <v>0.892293453216553</v>
      </c>
    </row>
    <row r="656" spans="1:37">
      <c r="A656">
        <v>654</v>
      </c>
      <c r="B656" t="s">
        <v>37</v>
      </c>
      <c r="C656" t="s">
        <v>6812</v>
      </c>
      <c r="D656" t="s">
        <v>39</v>
      </c>
      <c r="E656" t="s">
        <v>39</v>
      </c>
      <c r="F656">
        <v>1</v>
      </c>
      <c r="G656" t="s">
        <v>6813</v>
      </c>
      <c r="H656" t="s">
        <v>54</v>
      </c>
      <c r="I656" t="s">
        <v>6814</v>
      </c>
      <c r="J656">
        <v>0.91258430480957</v>
      </c>
      <c r="K656" t="s">
        <v>42</v>
      </c>
      <c r="L656" t="s">
        <v>6815</v>
      </c>
      <c r="M656">
        <v>0.898407399654388</v>
      </c>
      <c r="N656" t="s">
        <v>47</v>
      </c>
      <c r="O656" t="s">
        <v>6816</v>
      </c>
      <c r="P656">
        <v>0.895540952682495</v>
      </c>
      <c r="Q656" t="s">
        <v>42</v>
      </c>
      <c r="R656" t="s">
        <v>6817</v>
      </c>
      <c r="S656">
        <v>0.890261918306351</v>
      </c>
      <c r="T656" t="s">
        <v>42</v>
      </c>
      <c r="U656" t="s">
        <v>6818</v>
      </c>
      <c r="V656">
        <v>0.888575553894043</v>
      </c>
      <c r="W656" t="s">
        <v>42</v>
      </c>
      <c r="X656" t="s">
        <v>6819</v>
      </c>
      <c r="Y656">
        <v>0.886630415916443</v>
      </c>
      <c r="Z656" t="s">
        <v>44</v>
      </c>
      <c r="AA656" t="s">
        <v>45</v>
      </c>
      <c r="AB656">
        <v>0.88329690694809</v>
      </c>
      <c r="AC656" t="s">
        <v>42</v>
      </c>
      <c r="AD656" t="s">
        <v>6820</v>
      </c>
      <c r="AE656">
        <v>0.878606498241425</v>
      </c>
      <c r="AF656" t="s">
        <v>42</v>
      </c>
      <c r="AG656" t="s">
        <v>6821</v>
      </c>
      <c r="AH656">
        <v>0.878190040588379</v>
      </c>
      <c r="AI656" t="s">
        <v>42</v>
      </c>
      <c r="AJ656" t="s">
        <v>6822</v>
      </c>
      <c r="AK656">
        <v>0.877181440591812</v>
      </c>
    </row>
    <row r="657" spans="1:37">
      <c r="A657">
        <v>655</v>
      </c>
      <c r="B657" t="s">
        <v>160</v>
      </c>
      <c r="C657" t="s">
        <v>6823</v>
      </c>
      <c r="D657" t="s">
        <v>58</v>
      </c>
      <c r="E657" t="s">
        <v>58</v>
      </c>
      <c r="F657">
        <v>1</v>
      </c>
      <c r="G657" t="s">
        <v>6824</v>
      </c>
      <c r="H657" t="s">
        <v>102</v>
      </c>
      <c r="I657" t="s">
        <v>6825</v>
      </c>
      <c r="J657">
        <v>0.900018364191055</v>
      </c>
      <c r="K657" t="s">
        <v>60</v>
      </c>
      <c r="L657" t="s">
        <v>6826</v>
      </c>
      <c r="M657">
        <v>0.881201684474945</v>
      </c>
      <c r="N657" t="s">
        <v>60</v>
      </c>
      <c r="O657" t="s">
        <v>5954</v>
      </c>
      <c r="P657">
        <v>0.87989804148674</v>
      </c>
      <c r="Q657" t="s">
        <v>203</v>
      </c>
      <c r="R657" t="s">
        <v>6827</v>
      </c>
      <c r="S657">
        <v>0.874517053365707</v>
      </c>
      <c r="T657" t="s">
        <v>60</v>
      </c>
      <c r="U657" t="s">
        <v>6828</v>
      </c>
      <c r="V657">
        <v>0.874114185571671</v>
      </c>
      <c r="W657" t="s">
        <v>110</v>
      </c>
      <c r="X657" t="s">
        <v>6829</v>
      </c>
      <c r="Y657">
        <v>0.872301757335663</v>
      </c>
      <c r="Z657" t="s">
        <v>102</v>
      </c>
      <c r="AA657" t="s">
        <v>6830</v>
      </c>
      <c r="AB657">
        <v>0.870210886001587</v>
      </c>
      <c r="AC657" t="s">
        <v>93</v>
      </c>
      <c r="AD657" t="s">
        <v>6831</v>
      </c>
      <c r="AE657">
        <v>0.869273841381073</v>
      </c>
      <c r="AF657" t="s">
        <v>81</v>
      </c>
      <c r="AG657" t="s">
        <v>6832</v>
      </c>
      <c r="AH657">
        <v>0.868751436471939</v>
      </c>
      <c r="AI657" t="s">
        <v>60</v>
      </c>
      <c r="AJ657" t="s">
        <v>6833</v>
      </c>
      <c r="AK657">
        <v>0.868247210979462</v>
      </c>
    </row>
    <row r="658" spans="1:37">
      <c r="A658">
        <v>656</v>
      </c>
      <c r="B658" t="s">
        <v>416</v>
      </c>
      <c r="C658" t="s">
        <v>6834</v>
      </c>
      <c r="D658" t="s">
        <v>39</v>
      </c>
      <c r="E658" t="s">
        <v>39</v>
      </c>
      <c r="F658">
        <v>1</v>
      </c>
      <c r="G658" t="s">
        <v>6835</v>
      </c>
      <c r="H658" t="s">
        <v>531</v>
      </c>
      <c r="I658" t="s">
        <v>6836</v>
      </c>
      <c r="J658">
        <v>0.898376047611237</v>
      </c>
      <c r="K658" t="s">
        <v>779</v>
      </c>
      <c r="L658" t="s">
        <v>6837</v>
      </c>
      <c r="M658">
        <v>0.884277790784836</v>
      </c>
      <c r="N658" t="s">
        <v>779</v>
      </c>
      <c r="O658" t="s">
        <v>6838</v>
      </c>
      <c r="P658">
        <v>0.884204417467117</v>
      </c>
      <c r="Q658" t="s">
        <v>531</v>
      </c>
      <c r="R658" t="s">
        <v>6839</v>
      </c>
      <c r="S658">
        <v>0.882934927940369</v>
      </c>
      <c r="T658" t="s">
        <v>779</v>
      </c>
      <c r="U658" t="s">
        <v>6840</v>
      </c>
      <c r="V658">
        <v>0.880344539880753</v>
      </c>
      <c r="W658" t="s">
        <v>779</v>
      </c>
      <c r="X658" t="s">
        <v>1402</v>
      </c>
      <c r="Y658">
        <v>0.877201944589615</v>
      </c>
      <c r="Z658" t="s">
        <v>779</v>
      </c>
      <c r="AA658" t="s">
        <v>6841</v>
      </c>
      <c r="AB658">
        <v>0.873563826084137</v>
      </c>
      <c r="AC658" t="s">
        <v>779</v>
      </c>
      <c r="AD658" t="s">
        <v>6842</v>
      </c>
      <c r="AE658">
        <v>0.872798413038254</v>
      </c>
      <c r="AF658" t="s">
        <v>531</v>
      </c>
      <c r="AG658" t="s">
        <v>6843</v>
      </c>
      <c r="AH658">
        <v>0.872703850269318</v>
      </c>
      <c r="AI658" t="s">
        <v>779</v>
      </c>
      <c r="AJ658" t="s">
        <v>6844</v>
      </c>
      <c r="AK658">
        <v>0.872309982776642</v>
      </c>
    </row>
    <row r="659" spans="1:37">
      <c r="A659">
        <v>657</v>
      </c>
      <c r="B659" t="s">
        <v>146</v>
      </c>
      <c r="C659" t="s">
        <v>6845</v>
      </c>
      <c r="D659" t="s">
        <v>58</v>
      </c>
      <c r="E659" t="s">
        <v>39</v>
      </c>
      <c r="F659">
        <v>0</v>
      </c>
      <c r="G659" t="s">
        <v>6846</v>
      </c>
      <c r="H659" t="s">
        <v>110</v>
      </c>
      <c r="I659" t="s">
        <v>6847</v>
      </c>
      <c r="J659">
        <v>0.914595991373062</v>
      </c>
      <c r="K659" t="s">
        <v>154</v>
      </c>
      <c r="L659" t="s">
        <v>6848</v>
      </c>
      <c r="M659">
        <v>0.91419991850853</v>
      </c>
      <c r="N659" t="s">
        <v>154</v>
      </c>
      <c r="O659" t="s">
        <v>6849</v>
      </c>
      <c r="P659">
        <v>0.907484799623489</v>
      </c>
      <c r="Q659" t="s">
        <v>154</v>
      </c>
      <c r="R659" t="s">
        <v>6850</v>
      </c>
      <c r="S659">
        <v>0.906822830438614</v>
      </c>
      <c r="T659" t="s">
        <v>110</v>
      </c>
      <c r="U659" t="s">
        <v>6851</v>
      </c>
      <c r="V659">
        <v>0.901485651731491</v>
      </c>
      <c r="W659" t="s">
        <v>72</v>
      </c>
      <c r="X659" t="s">
        <v>6852</v>
      </c>
      <c r="Y659">
        <v>0.898188322782516</v>
      </c>
      <c r="Z659" t="s">
        <v>47</v>
      </c>
      <c r="AA659" t="s">
        <v>6853</v>
      </c>
      <c r="AB659">
        <v>0.89507731795311</v>
      </c>
      <c r="AC659" t="s">
        <v>154</v>
      </c>
      <c r="AD659" t="s">
        <v>6854</v>
      </c>
      <c r="AE659">
        <v>0.89373853802681</v>
      </c>
      <c r="AF659" t="s">
        <v>110</v>
      </c>
      <c r="AG659" t="s">
        <v>6855</v>
      </c>
      <c r="AH659">
        <v>0.888617366552353</v>
      </c>
      <c r="AI659" t="s">
        <v>110</v>
      </c>
      <c r="AJ659" t="s">
        <v>6856</v>
      </c>
      <c r="AK659">
        <v>0.888279944658279</v>
      </c>
    </row>
    <row r="660" spans="1:37">
      <c r="A660">
        <v>658</v>
      </c>
      <c r="B660" t="s">
        <v>146</v>
      </c>
      <c r="C660" t="s">
        <v>6857</v>
      </c>
      <c r="D660" t="s">
        <v>39</v>
      </c>
      <c r="E660" t="s">
        <v>39</v>
      </c>
      <c r="F660">
        <v>1</v>
      </c>
      <c r="G660" t="s">
        <v>6858</v>
      </c>
      <c r="H660" t="s">
        <v>76</v>
      </c>
      <c r="I660" t="s">
        <v>6859</v>
      </c>
      <c r="J660">
        <v>0.887660890817642</v>
      </c>
      <c r="K660" t="s">
        <v>47</v>
      </c>
      <c r="L660" t="s">
        <v>6860</v>
      </c>
      <c r="M660">
        <v>0.885427713394165</v>
      </c>
      <c r="N660" t="s">
        <v>76</v>
      </c>
      <c r="O660" t="s">
        <v>6861</v>
      </c>
      <c r="P660">
        <v>0.884674727916718</v>
      </c>
      <c r="Q660" t="s">
        <v>154</v>
      </c>
      <c r="R660" t="s">
        <v>6862</v>
      </c>
      <c r="S660">
        <v>0.882350564002991</v>
      </c>
      <c r="T660" t="s">
        <v>47</v>
      </c>
      <c r="U660" t="s">
        <v>6863</v>
      </c>
      <c r="V660">
        <v>0.880916655063629</v>
      </c>
      <c r="W660" t="s">
        <v>47</v>
      </c>
      <c r="X660" t="s">
        <v>6864</v>
      </c>
      <c r="Y660">
        <v>0.879709780216217</v>
      </c>
      <c r="Z660" t="s">
        <v>76</v>
      </c>
      <c r="AA660" t="s">
        <v>6865</v>
      </c>
      <c r="AB660">
        <v>0.879041314125061</v>
      </c>
      <c r="AC660" t="s">
        <v>76</v>
      </c>
      <c r="AD660" t="s">
        <v>6866</v>
      </c>
      <c r="AE660">
        <v>0.878881841897964</v>
      </c>
      <c r="AF660" t="s">
        <v>47</v>
      </c>
      <c r="AG660" t="s">
        <v>6867</v>
      </c>
      <c r="AH660">
        <v>0.878060460090637</v>
      </c>
      <c r="AI660" t="s">
        <v>76</v>
      </c>
      <c r="AJ660" t="s">
        <v>6868</v>
      </c>
      <c r="AK660">
        <v>0.877136439085007</v>
      </c>
    </row>
    <row r="661" spans="1:37">
      <c r="A661">
        <v>659</v>
      </c>
      <c r="B661" t="s">
        <v>56</v>
      </c>
      <c r="C661" t="s">
        <v>6869</v>
      </c>
      <c r="D661" t="s">
        <v>58</v>
      </c>
      <c r="E661" t="s">
        <v>58</v>
      </c>
      <c r="F661">
        <v>1</v>
      </c>
      <c r="G661" t="s">
        <v>6870</v>
      </c>
      <c r="H661" t="s">
        <v>60</v>
      </c>
      <c r="I661" t="s">
        <v>6871</v>
      </c>
      <c r="J661">
        <v>0.883201092481613</v>
      </c>
      <c r="K661" t="s">
        <v>60</v>
      </c>
      <c r="L661" t="s">
        <v>6872</v>
      </c>
      <c r="M661">
        <v>0.881735593080521</v>
      </c>
      <c r="N661" t="s">
        <v>60</v>
      </c>
      <c r="O661" t="s">
        <v>6873</v>
      </c>
      <c r="P661">
        <v>0.879179805517197</v>
      </c>
      <c r="Q661" t="s">
        <v>60</v>
      </c>
      <c r="R661" t="s">
        <v>6874</v>
      </c>
      <c r="S661">
        <v>0.872289717197418</v>
      </c>
      <c r="T661" t="s">
        <v>60</v>
      </c>
      <c r="U661" t="s">
        <v>6875</v>
      </c>
      <c r="V661">
        <v>0.872262865304947</v>
      </c>
      <c r="W661" t="s">
        <v>60</v>
      </c>
      <c r="X661" t="s">
        <v>6876</v>
      </c>
      <c r="Y661">
        <v>0.872042804956436</v>
      </c>
      <c r="Z661" t="s">
        <v>60</v>
      </c>
      <c r="AA661" t="s">
        <v>4114</v>
      </c>
      <c r="AB661">
        <v>0.870911061763763</v>
      </c>
      <c r="AC661" t="s">
        <v>60</v>
      </c>
      <c r="AD661" t="s">
        <v>6877</v>
      </c>
      <c r="AE661">
        <v>0.870445966720581</v>
      </c>
      <c r="AF661" t="s">
        <v>144</v>
      </c>
      <c r="AG661" t="s">
        <v>6878</v>
      </c>
      <c r="AH661">
        <v>0.869323581457138</v>
      </c>
      <c r="AI661" t="s">
        <v>588</v>
      </c>
      <c r="AJ661" t="s">
        <v>4115</v>
      </c>
      <c r="AK661">
        <v>0.86770960688591</v>
      </c>
    </row>
    <row r="662" spans="1:37">
      <c r="A662">
        <v>660</v>
      </c>
      <c r="B662" t="s">
        <v>56</v>
      </c>
      <c r="C662" t="s">
        <v>6879</v>
      </c>
      <c r="D662" t="s">
        <v>40</v>
      </c>
      <c r="E662" t="s">
        <v>40</v>
      </c>
      <c r="F662">
        <v>1</v>
      </c>
      <c r="G662" t="s">
        <v>6880</v>
      </c>
      <c r="H662" t="s">
        <v>60</v>
      </c>
      <c r="I662" t="s">
        <v>890</v>
      </c>
      <c r="J662">
        <v>0.89665025472641</v>
      </c>
      <c r="K662" t="s">
        <v>144</v>
      </c>
      <c r="L662" t="s">
        <v>882</v>
      </c>
      <c r="M662">
        <v>0.894505143165588</v>
      </c>
      <c r="N662" t="s">
        <v>588</v>
      </c>
      <c r="O662" t="s">
        <v>2054</v>
      </c>
      <c r="P662">
        <v>0.888519287109375</v>
      </c>
      <c r="Q662" t="s">
        <v>144</v>
      </c>
      <c r="R662" t="s">
        <v>6881</v>
      </c>
      <c r="S662">
        <v>0.886188715696335</v>
      </c>
      <c r="T662" t="s">
        <v>60</v>
      </c>
      <c r="U662" t="s">
        <v>4114</v>
      </c>
      <c r="V662">
        <v>0.884546220302582</v>
      </c>
      <c r="W662" t="s">
        <v>60</v>
      </c>
      <c r="X662" t="s">
        <v>1776</v>
      </c>
      <c r="Y662">
        <v>0.884504377841949</v>
      </c>
      <c r="Z662" t="s">
        <v>60</v>
      </c>
      <c r="AA662" t="s">
        <v>1770</v>
      </c>
      <c r="AB662">
        <v>0.883355557918549</v>
      </c>
      <c r="AC662" t="s">
        <v>60</v>
      </c>
      <c r="AD662" t="s">
        <v>1774</v>
      </c>
      <c r="AE662">
        <v>0.883145451545715</v>
      </c>
      <c r="AF662" t="s">
        <v>60</v>
      </c>
      <c r="AG662" t="s">
        <v>6882</v>
      </c>
      <c r="AH662">
        <v>0.881141573190689</v>
      </c>
      <c r="AI662" t="s">
        <v>144</v>
      </c>
      <c r="AJ662" t="s">
        <v>2055</v>
      </c>
      <c r="AK662">
        <v>0.880493998527527</v>
      </c>
    </row>
    <row r="663" spans="1:37">
      <c r="A663">
        <v>661</v>
      </c>
      <c r="B663" t="s">
        <v>1936</v>
      </c>
      <c r="C663" t="s">
        <v>6883</v>
      </c>
      <c r="D663" t="s">
        <v>39</v>
      </c>
      <c r="E663" t="s">
        <v>39</v>
      </c>
      <c r="F663">
        <v>1</v>
      </c>
      <c r="G663" t="s">
        <v>6884</v>
      </c>
      <c r="H663" t="s">
        <v>76</v>
      </c>
      <c r="I663" t="s">
        <v>6885</v>
      </c>
      <c r="J663">
        <v>0.893150508403778</v>
      </c>
      <c r="K663" t="s">
        <v>76</v>
      </c>
      <c r="L663" t="s">
        <v>6886</v>
      </c>
      <c r="M663">
        <v>0.890156477689743</v>
      </c>
      <c r="N663" t="s">
        <v>110</v>
      </c>
      <c r="O663" t="s">
        <v>6887</v>
      </c>
      <c r="P663">
        <v>0.888441562652588</v>
      </c>
      <c r="Q663" t="s">
        <v>76</v>
      </c>
      <c r="R663" t="s">
        <v>6888</v>
      </c>
      <c r="S663">
        <v>0.888408154249191</v>
      </c>
      <c r="T663" t="s">
        <v>76</v>
      </c>
      <c r="U663" t="s">
        <v>6889</v>
      </c>
      <c r="V663">
        <v>0.887849926948547</v>
      </c>
      <c r="W663" t="s">
        <v>76</v>
      </c>
      <c r="X663" t="s">
        <v>966</v>
      </c>
      <c r="Y663">
        <v>0.887236922979355</v>
      </c>
      <c r="Z663" t="s">
        <v>110</v>
      </c>
      <c r="AA663" t="s">
        <v>1313</v>
      </c>
      <c r="AB663">
        <v>0.88679113984108</v>
      </c>
      <c r="AC663" t="s">
        <v>110</v>
      </c>
      <c r="AD663" t="s">
        <v>6890</v>
      </c>
      <c r="AE663">
        <v>0.883948445320129</v>
      </c>
      <c r="AF663" t="s">
        <v>110</v>
      </c>
      <c r="AG663" t="s">
        <v>6891</v>
      </c>
      <c r="AH663">
        <v>0.883506089448929</v>
      </c>
      <c r="AI663" t="s">
        <v>76</v>
      </c>
      <c r="AJ663" t="s">
        <v>6892</v>
      </c>
      <c r="AK663">
        <v>0.882347941398621</v>
      </c>
    </row>
    <row r="664" spans="1:37">
      <c r="A664">
        <v>662</v>
      </c>
      <c r="B664" t="s">
        <v>88</v>
      </c>
      <c r="C664" t="s">
        <v>6893</v>
      </c>
      <c r="D664" t="s">
        <v>90</v>
      </c>
      <c r="E664" t="s">
        <v>90</v>
      </c>
      <c r="F664">
        <v>1</v>
      </c>
      <c r="G664" t="s">
        <v>6894</v>
      </c>
      <c r="H664" t="s">
        <v>144</v>
      </c>
      <c r="I664" t="s">
        <v>1214</v>
      </c>
      <c r="J664">
        <v>0.864706575870514</v>
      </c>
      <c r="K664" t="s">
        <v>588</v>
      </c>
      <c r="L664" t="s">
        <v>6895</v>
      </c>
      <c r="M664">
        <v>0.857923209667206</v>
      </c>
      <c r="N664" t="s">
        <v>85</v>
      </c>
      <c r="O664" t="s">
        <v>6896</v>
      </c>
      <c r="P664">
        <v>0.857335776090622</v>
      </c>
      <c r="Q664" t="s">
        <v>60</v>
      </c>
      <c r="R664" t="s">
        <v>4643</v>
      </c>
      <c r="S664">
        <v>0.856317192316055</v>
      </c>
      <c r="T664" t="s">
        <v>60</v>
      </c>
      <c r="U664" t="s">
        <v>6897</v>
      </c>
      <c r="V664">
        <v>0.855660915374756</v>
      </c>
      <c r="W664" t="s">
        <v>60</v>
      </c>
      <c r="X664" t="s">
        <v>6457</v>
      </c>
      <c r="Y664">
        <v>0.855074614286423</v>
      </c>
      <c r="Z664" t="s">
        <v>76</v>
      </c>
      <c r="AA664" t="s">
        <v>6898</v>
      </c>
      <c r="AB664">
        <v>0.854994714260101</v>
      </c>
      <c r="AC664" t="s">
        <v>110</v>
      </c>
      <c r="AD664" t="s">
        <v>6899</v>
      </c>
      <c r="AE664">
        <v>0.854654908180237</v>
      </c>
      <c r="AF664" t="s">
        <v>85</v>
      </c>
      <c r="AG664" t="s">
        <v>4647</v>
      </c>
      <c r="AH664">
        <v>0.854602932929993</v>
      </c>
      <c r="AI664" t="s">
        <v>85</v>
      </c>
      <c r="AJ664" t="s">
        <v>4645</v>
      </c>
      <c r="AK664">
        <v>0.854453772306442</v>
      </c>
    </row>
    <row r="665" spans="1:37">
      <c r="A665">
        <v>663</v>
      </c>
      <c r="B665" t="s">
        <v>72</v>
      </c>
      <c r="C665" t="s">
        <v>6900</v>
      </c>
      <c r="D665" t="s">
        <v>40</v>
      </c>
      <c r="E665" t="s">
        <v>58</v>
      </c>
      <c r="F665">
        <v>0</v>
      </c>
      <c r="G665" t="s">
        <v>6901</v>
      </c>
      <c r="H665" t="s">
        <v>72</v>
      </c>
      <c r="I665" t="s">
        <v>6902</v>
      </c>
      <c r="J665">
        <v>0.897430002689362</v>
      </c>
      <c r="K665" t="s">
        <v>47</v>
      </c>
      <c r="L665" t="s">
        <v>698</v>
      </c>
      <c r="M665">
        <v>0.876907289028168</v>
      </c>
      <c r="N665" t="s">
        <v>72</v>
      </c>
      <c r="O665" t="s">
        <v>6903</v>
      </c>
      <c r="P665">
        <v>0.875569134950638</v>
      </c>
      <c r="Q665" t="s">
        <v>72</v>
      </c>
      <c r="R665" t="s">
        <v>4011</v>
      </c>
      <c r="S665">
        <v>0.872590184211731</v>
      </c>
      <c r="T665" t="s">
        <v>72</v>
      </c>
      <c r="U665" t="s">
        <v>6904</v>
      </c>
      <c r="V665">
        <v>0.872143507003784</v>
      </c>
      <c r="W665" t="s">
        <v>72</v>
      </c>
      <c r="X665" t="s">
        <v>6905</v>
      </c>
      <c r="Y665">
        <v>0.872001647949219</v>
      </c>
      <c r="Z665" t="s">
        <v>72</v>
      </c>
      <c r="AA665" t="s">
        <v>4014</v>
      </c>
      <c r="AB665">
        <v>0.871768027544022</v>
      </c>
      <c r="AC665" t="s">
        <v>72</v>
      </c>
      <c r="AD665" t="s">
        <v>6906</v>
      </c>
      <c r="AE665">
        <v>0.871045112609863</v>
      </c>
      <c r="AF665" t="s">
        <v>72</v>
      </c>
      <c r="AG665" t="s">
        <v>6907</v>
      </c>
      <c r="AH665">
        <v>0.87072291970253</v>
      </c>
      <c r="AI665" t="s">
        <v>72</v>
      </c>
      <c r="AJ665" t="s">
        <v>6908</v>
      </c>
      <c r="AK665">
        <v>0.8701111972332</v>
      </c>
    </row>
    <row r="666" spans="1:37">
      <c r="A666">
        <v>664</v>
      </c>
      <c r="B666" t="s">
        <v>225</v>
      </c>
      <c r="C666" t="s">
        <v>6909</v>
      </c>
      <c r="D666" t="s">
        <v>120</v>
      </c>
      <c r="E666" t="s">
        <v>120</v>
      </c>
      <c r="F666">
        <v>1</v>
      </c>
      <c r="G666" t="s">
        <v>6910</v>
      </c>
      <c r="H666" t="s">
        <v>225</v>
      </c>
      <c r="I666" t="s">
        <v>6911</v>
      </c>
      <c r="J666">
        <v>0.90878888964653</v>
      </c>
      <c r="K666" t="s">
        <v>225</v>
      </c>
      <c r="L666" t="s">
        <v>6912</v>
      </c>
      <c r="M666">
        <v>0.904401183128357</v>
      </c>
      <c r="N666" t="s">
        <v>225</v>
      </c>
      <c r="O666" t="s">
        <v>6913</v>
      </c>
      <c r="P666">
        <v>0.904227524995804</v>
      </c>
      <c r="Q666" t="s">
        <v>187</v>
      </c>
      <c r="R666" t="s">
        <v>6914</v>
      </c>
      <c r="S666">
        <v>0.893198102712631</v>
      </c>
      <c r="T666" t="s">
        <v>225</v>
      </c>
      <c r="U666" t="s">
        <v>6915</v>
      </c>
      <c r="V666">
        <v>0.888992667198181</v>
      </c>
      <c r="W666" t="s">
        <v>225</v>
      </c>
      <c r="X666" t="s">
        <v>6916</v>
      </c>
      <c r="Y666">
        <v>0.888280719518661</v>
      </c>
      <c r="Z666" t="s">
        <v>225</v>
      </c>
      <c r="AA666" t="s">
        <v>6917</v>
      </c>
      <c r="AB666">
        <v>0.886010944843292</v>
      </c>
      <c r="AC666" t="s">
        <v>225</v>
      </c>
      <c r="AD666" t="s">
        <v>6918</v>
      </c>
      <c r="AE666">
        <v>0.885815024375916</v>
      </c>
      <c r="AF666" t="s">
        <v>225</v>
      </c>
      <c r="AG666" t="s">
        <v>6919</v>
      </c>
      <c r="AH666">
        <v>0.878077626228333</v>
      </c>
      <c r="AI666" t="s">
        <v>225</v>
      </c>
      <c r="AJ666" t="s">
        <v>6920</v>
      </c>
      <c r="AK666">
        <v>0.873831868171692</v>
      </c>
    </row>
    <row r="667" spans="1:37">
      <c r="A667">
        <v>665</v>
      </c>
      <c r="B667" t="s">
        <v>344</v>
      </c>
      <c r="C667" t="s">
        <v>6921</v>
      </c>
      <c r="D667" t="s">
        <v>40</v>
      </c>
      <c r="E667" t="s">
        <v>40</v>
      </c>
      <c r="F667">
        <v>1</v>
      </c>
      <c r="G667" t="s">
        <v>6922</v>
      </c>
      <c r="H667" t="s">
        <v>344</v>
      </c>
      <c r="I667" t="s">
        <v>1976</v>
      </c>
      <c r="J667">
        <v>0.906303852796555</v>
      </c>
      <c r="K667" t="s">
        <v>344</v>
      </c>
      <c r="L667" t="s">
        <v>6923</v>
      </c>
      <c r="M667">
        <v>0.897070825099945</v>
      </c>
      <c r="N667" t="s">
        <v>1130</v>
      </c>
      <c r="O667" t="s">
        <v>6924</v>
      </c>
      <c r="P667">
        <v>0.896048337221146</v>
      </c>
      <c r="Q667" t="s">
        <v>1130</v>
      </c>
      <c r="R667" t="s">
        <v>6925</v>
      </c>
      <c r="S667">
        <v>0.882728070020676</v>
      </c>
      <c r="T667" t="s">
        <v>1130</v>
      </c>
      <c r="U667" t="s">
        <v>6926</v>
      </c>
      <c r="V667">
        <v>0.882130891084671</v>
      </c>
      <c r="W667" t="s">
        <v>344</v>
      </c>
      <c r="X667" t="s">
        <v>6927</v>
      </c>
      <c r="Y667">
        <v>0.878398269414902</v>
      </c>
      <c r="Z667" t="s">
        <v>85</v>
      </c>
      <c r="AA667" t="s">
        <v>6928</v>
      </c>
      <c r="AB667">
        <v>0.877570360898972</v>
      </c>
      <c r="AC667" t="s">
        <v>1130</v>
      </c>
      <c r="AD667" t="s">
        <v>6929</v>
      </c>
      <c r="AE667">
        <v>0.876155704259872</v>
      </c>
      <c r="AF667" t="s">
        <v>344</v>
      </c>
      <c r="AG667" t="s">
        <v>1885</v>
      </c>
      <c r="AH667">
        <v>0.875806123018265</v>
      </c>
      <c r="AI667" t="s">
        <v>344</v>
      </c>
      <c r="AJ667" t="s">
        <v>6930</v>
      </c>
      <c r="AK667">
        <v>0.875153303146362</v>
      </c>
    </row>
    <row r="668" spans="1:37">
      <c r="A668">
        <v>666</v>
      </c>
      <c r="B668" t="s">
        <v>1936</v>
      </c>
      <c r="C668" t="s">
        <v>6931</v>
      </c>
      <c r="D668" t="s">
        <v>120</v>
      </c>
      <c r="E668" t="s">
        <v>39</v>
      </c>
      <c r="F668">
        <v>0</v>
      </c>
      <c r="G668" t="s">
        <v>6932</v>
      </c>
      <c r="H668" t="s">
        <v>588</v>
      </c>
      <c r="I668" t="s">
        <v>6933</v>
      </c>
      <c r="J668">
        <v>0.920329421758652</v>
      </c>
      <c r="K668" t="s">
        <v>76</v>
      </c>
      <c r="L668" t="s">
        <v>3299</v>
      </c>
      <c r="M668">
        <v>0.911380916833878</v>
      </c>
      <c r="N668" t="s">
        <v>85</v>
      </c>
      <c r="O668" t="s">
        <v>6934</v>
      </c>
      <c r="P668">
        <v>0.906974405050278</v>
      </c>
      <c r="Q668" t="s">
        <v>102</v>
      </c>
      <c r="R668" t="s">
        <v>1302</v>
      </c>
      <c r="S668">
        <v>0.903761237859726</v>
      </c>
      <c r="T668" t="s">
        <v>85</v>
      </c>
      <c r="U668" t="s">
        <v>5304</v>
      </c>
      <c r="V668">
        <v>0.903531640768051</v>
      </c>
      <c r="W668" t="s">
        <v>76</v>
      </c>
      <c r="X668" t="s">
        <v>6935</v>
      </c>
      <c r="Y668">
        <v>0.901511013507843</v>
      </c>
      <c r="Z668" t="s">
        <v>76</v>
      </c>
      <c r="AA668" t="s">
        <v>6936</v>
      </c>
      <c r="AB668">
        <v>0.900791525840759</v>
      </c>
      <c r="AC668" t="s">
        <v>588</v>
      </c>
      <c r="AD668" t="s">
        <v>6937</v>
      </c>
      <c r="AE668">
        <v>0.894391000270844</v>
      </c>
      <c r="AF668" t="s">
        <v>699</v>
      </c>
      <c r="AG668" t="s">
        <v>6938</v>
      </c>
      <c r="AH668">
        <v>0.893932819366455</v>
      </c>
      <c r="AI668" t="s">
        <v>110</v>
      </c>
      <c r="AJ668" t="s">
        <v>6939</v>
      </c>
      <c r="AK668">
        <v>0.893887877464294</v>
      </c>
    </row>
    <row r="669" spans="1:37">
      <c r="A669">
        <v>667</v>
      </c>
      <c r="B669" t="s">
        <v>88</v>
      </c>
      <c r="C669" t="s">
        <v>6940</v>
      </c>
      <c r="D669" t="s">
        <v>39</v>
      </c>
      <c r="E669" t="s">
        <v>90</v>
      </c>
      <c r="F669">
        <v>0</v>
      </c>
      <c r="G669" t="s">
        <v>6941</v>
      </c>
      <c r="H669" t="s">
        <v>60</v>
      </c>
      <c r="I669" t="s">
        <v>885</v>
      </c>
      <c r="J669">
        <v>0.886194139719009</v>
      </c>
      <c r="K669" t="s">
        <v>60</v>
      </c>
      <c r="L669" t="s">
        <v>3687</v>
      </c>
      <c r="M669">
        <v>0.885225087404251</v>
      </c>
      <c r="N669" t="s">
        <v>60</v>
      </c>
      <c r="O669" t="s">
        <v>2285</v>
      </c>
      <c r="P669">
        <v>0.885060340166092</v>
      </c>
      <c r="Q669" t="s">
        <v>60</v>
      </c>
      <c r="R669" t="s">
        <v>6942</v>
      </c>
      <c r="S669">
        <v>0.884545773267746</v>
      </c>
      <c r="T669" t="s">
        <v>60</v>
      </c>
      <c r="U669" t="s">
        <v>71</v>
      </c>
      <c r="V669">
        <v>0.882852911949158</v>
      </c>
      <c r="W669" t="s">
        <v>60</v>
      </c>
      <c r="X669" t="s">
        <v>6943</v>
      </c>
      <c r="Y669">
        <v>0.882352203130722</v>
      </c>
      <c r="Z669" t="s">
        <v>60</v>
      </c>
      <c r="AA669" t="s">
        <v>6944</v>
      </c>
      <c r="AB669">
        <v>0.882165104150772</v>
      </c>
      <c r="AC669" t="s">
        <v>588</v>
      </c>
      <c r="AD669" t="s">
        <v>2054</v>
      </c>
      <c r="AE669">
        <v>0.881458818912506</v>
      </c>
      <c r="AF669" t="s">
        <v>60</v>
      </c>
      <c r="AG669" t="s">
        <v>6945</v>
      </c>
      <c r="AH669">
        <v>0.8807552754879</v>
      </c>
      <c r="AI669" t="s">
        <v>60</v>
      </c>
      <c r="AJ669" t="s">
        <v>64</v>
      </c>
      <c r="AK669">
        <v>0.880752295255661</v>
      </c>
    </row>
    <row r="670" spans="1:37">
      <c r="A670">
        <v>668</v>
      </c>
      <c r="B670" t="s">
        <v>344</v>
      </c>
      <c r="C670" t="s">
        <v>6946</v>
      </c>
      <c r="D670" t="s">
        <v>58</v>
      </c>
      <c r="E670" t="s">
        <v>40</v>
      </c>
      <c r="F670">
        <v>0</v>
      </c>
      <c r="G670" t="s">
        <v>6947</v>
      </c>
      <c r="H670" t="s">
        <v>154</v>
      </c>
      <c r="I670" t="s">
        <v>1661</v>
      </c>
      <c r="J670">
        <v>0.874654084444046</v>
      </c>
      <c r="K670" t="s">
        <v>76</v>
      </c>
      <c r="L670" t="s">
        <v>6948</v>
      </c>
      <c r="M670">
        <v>0.871783971786499</v>
      </c>
      <c r="N670" t="s">
        <v>81</v>
      </c>
      <c r="O670" t="s">
        <v>5594</v>
      </c>
      <c r="P670">
        <v>0.870718479156494</v>
      </c>
      <c r="Q670" t="s">
        <v>110</v>
      </c>
      <c r="R670" t="s">
        <v>6949</v>
      </c>
      <c r="S670">
        <v>0.870370358228683</v>
      </c>
      <c r="T670" t="s">
        <v>154</v>
      </c>
      <c r="U670" t="s">
        <v>6950</v>
      </c>
      <c r="V670">
        <v>0.868760287761688</v>
      </c>
      <c r="W670" t="s">
        <v>154</v>
      </c>
      <c r="X670" t="s">
        <v>6951</v>
      </c>
      <c r="Y670">
        <v>0.868512064218521</v>
      </c>
      <c r="Z670" t="s">
        <v>531</v>
      </c>
      <c r="AA670" t="s">
        <v>6952</v>
      </c>
      <c r="AB670">
        <v>0.867998898029327</v>
      </c>
      <c r="AC670" t="s">
        <v>47</v>
      </c>
      <c r="AD670" t="s">
        <v>6953</v>
      </c>
      <c r="AE670">
        <v>0.867732256650925</v>
      </c>
      <c r="AF670" t="s">
        <v>47</v>
      </c>
      <c r="AG670" t="s">
        <v>3434</v>
      </c>
      <c r="AH670">
        <v>0.867515385150909</v>
      </c>
      <c r="AI670" t="s">
        <v>47</v>
      </c>
      <c r="AJ670" t="s">
        <v>6954</v>
      </c>
      <c r="AK670">
        <v>0.866084456443787</v>
      </c>
    </row>
    <row r="671" spans="1:37">
      <c r="A671">
        <v>669</v>
      </c>
      <c r="B671" t="s">
        <v>225</v>
      </c>
      <c r="C671" t="s">
        <v>6955</v>
      </c>
      <c r="D671" t="s">
        <v>90</v>
      </c>
      <c r="E671" t="s">
        <v>90</v>
      </c>
      <c r="F671">
        <v>1</v>
      </c>
      <c r="G671" t="s">
        <v>6956</v>
      </c>
      <c r="H671" t="s">
        <v>225</v>
      </c>
      <c r="I671" t="s">
        <v>6957</v>
      </c>
      <c r="J671">
        <v>0.93271192908287</v>
      </c>
      <c r="K671" t="s">
        <v>225</v>
      </c>
      <c r="L671" t="s">
        <v>6958</v>
      </c>
      <c r="M671">
        <v>0.905969113111496</v>
      </c>
      <c r="N671" t="s">
        <v>225</v>
      </c>
      <c r="O671" t="s">
        <v>6959</v>
      </c>
      <c r="P671">
        <v>0.900566190481186</v>
      </c>
      <c r="Q671" t="s">
        <v>187</v>
      </c>
      <c r="R671" t="s">
        <v>6960</v>
      </c>
      <c r="S671">
        <v>0.89961302280426</v>
      </c>
      <c r="T671" t="s">
        <v>225</v>
      </c>
      <c r="U671" t="s">
        <v>6961</v>
      </c>
      <c r="V671">
        <v>0.8973348736763</v>
      </c>
      <c r="W671" t="s">
        <v>187</v>
      </c>
      <c r="X671" t="s">
        <v>6962</v>
      </c>
      <c r="Y671">
        <v>0.8963782787323</v>
      </c>
      <c r="Z671" t="s">
        <v>187</v>
      </c>
      <c r="AA671" t="s">
        <v>6963</v>
      </c>
      <c r="AB671">
        <v>0.894144266843796</v>
      </c>
      <c r="AC671" t="s">
        <v>187</v>
      </c>
      <c r="AD671" t="s">
        <v>6964</v>
      </c>
      <c r="AE671">
        <v>0.892332375049591</v>
      </c>
      <c r="AF671" t="s">
        <v>225</v>
      </c>
      <c r="AG671" t="s">
        <v>6965</v>
      </c>
      <c r="AH671">
        <v>0.890314906835556</v>
      </c>
      <c r="AI671" t="s">
        <v>225</v>
      </c>
      <c r="AJ671" t="s">
        <v>6966</v>
      </c>
      <c r="AK671">
        <v>0.889531791210175</v>
      </c>
    </row>
    <row r="672" spans="1:37">
      <c r="A672">
        <v>670</v>
      </c>
      <c r="B672" t="s">
        <v>88</v>
      </c>
      <c r="C672" t="s">
        <v>6967</v>
      </c>
      <c r="D672" t="s">
        <v>90</v>
      </c>
      <c r="E672" t="s">
        <v>90</v>
      </c>
      <c r="F672">
        <v>1</v>
      </c>
      <c r="G672" t="s">
        <v>6968</v>
      </c>
      <c r="H672" t="s">
        <v>60</v>
      </c>
      <c r="I672" t="s">
        <v>6700</v>
      </c>
      <c r="J672">
        <v>0.874945104122162</v>
      </c>
      <c r="K672" t="s">
        <v>110</v>
      </c>
      <c r="L672" t="s">
        <v>6701</v>
      </c>
      <c r="M672">
        <v>0.874589323997498</v>
      </c>
      <c r="N672" t="s">
        <v>110</v>
      </c>
      <c r="O672" t="s">
        <v>6699</v>
      </c>
      <c r="P672">
        <v>0.87185138463974</v>
      </c>
      <c r="Q672" t="s">
        <v>110</v>
      </c>
      <c r="R672" t="s">
        <v>6702</v>
      </c>
      <c r="S672">
        <v>0.871095538139343</v>
      </c>
      <c r="T672" t="s">
        <v>60</v>
      </c>
      <c r="U672" t="s">
        <v>6703</v>
      </c>
      <c r="V672">
        <v>0.869052410125732</v>
      </c>
      <c r="W672" t="s">
        <v>110</v>
      </c>
      <c r="X672" t="s">
        <v>6705</v>
      </c>
      <c r="Y672">
        <v>0.866457372903824</v>
      </c>
      <c r="Z672" t="s">
        <v>76</v>
      </c>
      <c r="AA672" t="s">
        <v>6704</v>
      </c>
      <c r="AB672">
        <v>0.865839183330536</v>
      </c>
      <c r="AC672" t="s">
        <v>110</v>
      </c>
      <c r="AD672" t="s">
        <v>6969</v>
      </c>
      <c r="AE672">
        <v>0.863818317651749</v>
      </c>
      <c r="AF672" t="s">
        <v>76</v>
      </c>
      <c r="AG672" t="s">
        <v>6970</v>
      </c>
      <c r="AH672">
        <v>0.86331507563591</v>
      </c>
      <c r="AI672" t="s">
        <v>81</v>
      </c>
      <c r="AJ672" t="s">
        <v>6971</v>
      </c>
      <c r="AK672">
        <v>0.862431764602661</v>
      </c>
    </row>
    <row r="673" spans="1:37">
      <c r="A673">
        <v>671</v>
      </c>
      <c r="B673" t="s">
        <v>88</v>
      </c>
      <c r="C673" t="s">
        <v>6972</v>
      </c>
      <c r="D673" t="s">
        <v>58</v>
      </c>
      <c r="E673" t="s">
        <v>58</v>
      </c>
      <c r="F673">
        <v>1</v>
      </c>
      <c r="G673" t="s">
        <v>6973</v>
      </c>
      <c r="H673" t="s">
        <v>42</v>
      </c>
      <c r="I673" t="s">
        <v>6607</v>
      </c>
      <c r="J673">
        <v>0.968557506799698</v>
      </c>
      <c r="K673" t="s">
        <v>42</v>
      </c>
      <c r="L673" t="s">
        <v>6974</v>
      </c>
      <c r="M673">
        <v>0.966184169054031</v>
      </c>
      <c r="N673" t="s">
        <v>42</v>
      </c>
      <c r="O673" t="s">
        <v>6975</v>
      </c>
      <c r="P673">
        <v>0.938470095396042</v>
      </c>
      <c r="Q673" t="s">
        <v>42</v>
      </c>
      <c r="R673" t="s">
        <v>6976</v>
      </c>
      <c r="S673">
        <v>0.936233520507812</v>
      </c>
      <c r="T673" t="s">
        <v>42</v>
      </c>
      <c r="U673" t="s">
        <v>6977</v>
      </c>
      <c r="V673">
        <v>0.931625753641129</v>
      </c>
      <c r="W673" t="s">
        <v>42</v>
      </c>
      <c r="X673" t="s">
        <v>6978</v>
      </c>
      <c r="Y673">
        <v>0.930459946393967</v>
      </c>
      <c r="Z673" t="s">
        <v>42</v>
      </c>
      <c r="AA673" t="s">
        <v>6979</v>
      </c>
      <c r="AB673">
        <v>0.92419245839119</v>
      </c>
      <c r="AC673" t="s">
        <v>42</v>
      </c>
      <c r="AD673" t="s">
        <v>6980</v>
      </c>
      <c r="AE673">
        <v>0.920312136411667</v>
      </c>
      <c r="AF673" t="s">
        <v>42</v>
      </c>
      <c r="AG673" t="s">
        <v>6981</v>
      </c>
      <c r="AH673">
        <v>0.919189751148224</v>
      </c>
      <c r="AI673" t="s">
        <v>154</v>
      </c>
      <c r="AJ673" t="s">
        <v>6982</v>
      </c>
      <c r="AK673">
        <v>0.906459629535675</v>
      </c>
    </row>
    <row r="674" spans="1:37">
      <c r="A674">
        <v>672</v>
      </c>
      <c r="B674" t="s">
        <v>88</v>
      </c>
      <c r="C674" t="s">
        <v>6983</v>
      </c>
      <c r="D674" t="s">
        <v>90</v>
      </c>
      <c r="E674" t="s">
        <v>90</v>
      </c>
      <c r="F674">
        <v>1</v>
      </c>
      <c r="G674" t="s">
        <v>6984</v>
      </c>
      <c r="H674" t="s">
        <v>65</v>
      </c>
      <c r="I674" t="s">
        <v>6198</v>
      </c>
      <c r="J674">
        <v>0.886597633361816</v>
      </c>
      <c r="K674" t="s">
        <v>531</v>
      </c>
      <c r="L674" t="s">
        <v>6200</v>
      </c>
      <c r="M674">
        <v>0.881130307912827</v>
      </c>
      <c r="N674" t="s">
        <v>531</v>
      </c>
      <c r="O674" t="s">
        <v>6204</v>
      </c>
      <c r="P674">
        <v>0.870131731033325</v>
      </c>
      <c r="Q674" t="s">
        <v>531</v>
      </c>
      <c r="R674" t="s">
        <v>6985</v>
      </c>
      <c r="S674">
        <v>0.86535832285881</v>
      </c>
      <c r="T674" t="s">
        <v>531</v>
      </c>
      <c r="U674" t="s">
        <v>6196</v>
      </c>
      <c r="V674">
        <v>0.864691019058228</v>
      </c>
      <c r="W674" t="s">
        <v>65</v>
      </c>
      <c r="X674" t="s">
        <v>6986</v>
      </c>
      <c r="Y674">
        <v>0.864149838685989</v>
      </c>
      <c r="Z674" t="s">
        <v>65</v>
      </c>
      <c r="AA674" t="s">
        <v>6987</v>
      </c>
      <c r="AB674">
        <v>0.863456070423126</v>
      </c>
      <c r="AC674" t="s">
        <v>531</v>
      </c>
      <c r="AD674" t="s">
        <v>6197</v>
      </c>
      <c r="AE674">
        <v>0.863414585590363</v>
      </c>
      <c r="AF674" t="s">
        <v>65</v>
      </c>
      <c r="AG674" t="s">
        <v>6988</v>
      </c>
      <c r="AH674">
        <v>0.86073425412178</v>
      </c>
      <c r="AI674" t="s">
        <v>531</v>
      </c>
      <c r="AJ674" t="s">
        <v>6201</v>
      </c>
      <c r="AK674">
        <v>0.859847724437714</v>
      </c>
    </row>
    <row r="675" spans="1:37">
      <c r="A675">
        <v>673</v>
      </c>
      <c r="B675" t="s">
        <v>407</v>
      </c>
      <c r="C675" t="s">
        <v>6989</v>
      </c>
      <c r="D675" t="s">
        <v>90</v>
      </c>
      <c r="E675" t="s">
        <v>39</v>
      </c>
      <c r="F675">
        <v>0</v>
      </c>
      <c r="G675" t="s">
        <v>6990</v>
      </c>
      <c r="H675" t="s">
        <v>47</v>
      </c>
      <c r="I675" t="s">
        <v>6991</v>
      </c>
      <c r="J675">
        <v>0.91702988743782</v>
      </c>
      <c r="K675" t="s">
        <v>76</v>
      </c>
      <c r="L675" t="s">
        <v>1700</v>
      </c>
      <c r="M675">
        <v>0.906308650970459</v>
      </c>
      <c r="N675" t="s">
        <v>47</v>
      </c>
      <c r="O675" t="s">
        <v>1079</v>
      </c>
      <c r="P675">
        <v>0.90522837638855</v>
      </c>
      <c r="Q675" t="s">
        <v>76</v>
      </c>
      <c r="R675" t="s">
        <v>1806</v>
      </c>
      <c r="S675">
        <v>0.904770314693451</v>
      </c>
      <c r="T675" t="s">
        <v>110</v>
      </c>
      <c r="U675" t="s">
        <v>6992</v>
      </c>
      <c r="V675">
        <v>0.904227554798126</v>
      </c>
      <c r="W675" t="s">
        <v>588</v>
      </c>
      <c r="X675" t="s">
        <v>6993</v>
      </c>
      <c r="Y675">
        <v>0.90397971868515</v>
      </c>
      <c r="Z675" t="s">
        <v>76</v>
      </c>
      <c r="AA675" t="s">
        <v>5828</v>
      </c>
      <c r="AB675">
        <v>0.903931379318237</v>
      </c>
      <c r="AC675" t="s">
        <v>110</v>
      </c>
      <c r="AD675" t="s">
        <v>1810</v>
      </c>
      <c r="AE675">
        <v>0.903759509325027</v>
      </c>
      <c r="AF675" t="s">
        <v>47</v>
      </c>
      <c r="AG675" t="s">
        <v>2313</v>
      </c>
      <c r="AH675">
        <v>0.903642416000366</v>
      </c>
      <c r="AI675" t="s">
        <v>110</v>
      </c>
      <c r="AJ675" t="s">
        <v>6994</v>
      </c>
      <c r="AK675">
        <v>0.902864933013916</v>
      </c>
    </row>
    <row r="676" spans="1:37">
      <c r="A676">
        <v>674</v>
      </c>
      <c r="B676" t="s">
        <v>56</v>
      </c>
      <c r="C676" t="s">
        <v>6995</v>
      </c>
      <c r="D676" t="s">
        <v>40</v>
      </c>
      <c r="E676" t="s">
        <v>40</v>
      </c>
      <c r="F676">
        <v>1</v>
      </c>
      <c r="G676" t="s">
        <v>6996</v>
      </c>
      <c r="H676" t="s">
        <v>60</v>
      </c>
      <c r="I676" t="s">
        <v>6997</v>
      </c>
      <c r="J676">
        <v>0.880197018384933</v>
      </c>
      <c r="K676" t="s">
        <v>60</v>
      </c>
      <c r="L676" t="s">
        <v>6998</v>
      </c>
      <c r="M676">
        <v>0.879843384027481</v>
      </c>
      <c r="N676" t="s">
        <v>60</v>
      </c>
      <c r="O676" t="s">
        <v>6999</v>
      </c>
      <c r="P676">
        <v>0.877856135368347</v>
      </c>
      <c r="Q676" t="s">
        <v>60</v>
      </c>
      <c r="R676" t="s">
        <v>7000</v>
      </c>
      <c r="S676">
        <v>0.869845151901245</v>
      </c>
      <c r="T676" t="s">
        <v>60</v>
      </c>
      <c r="U676" t="s">
        <v>7001</v>
      </c>
      <c r="V676">
        <v>0.868043035268784</v>
      </c>
      <c r="W676" t="s">
        <v>60</v>
      </c>
      <c r="X676" t="s">
        <v>7002</v>
      </c>
      <c r="Y676">
        <v>0.866925179958344</v>
      </c>
      <c r="Z676" t="s">
        <v>60</v>
      </c>
      <c r="AA676" t="s">
        <v>7003</v>
      </c>
      <c r="AB676">
        <v>0.866216212511063</v>
      </c>
      <c r="AC676" t="s">
        <v>60</v>
      </c>
      <c r="AD676" t="s">
        <v>7004</v>
      </c>
      <c r="AE676">
        <v>0.865408480167389</v>
      </c>
      <c r="AF676" t="s">
        <v>203</v>
      </c>
      <c r="AG676" t="s">
        <v>6313</v>
      </c>
      <c r="AH676">
        <v>0.865380734205246</v>
      </c>
      <c r="AI676" t="s">
        <v>60</v>
      </c>
      <c r="AJ676" t="s">
        <v>7005</v>
      </c>
      <c r="AK676">
        <v>0.864684522151947</v>
      </c>
    </row>
    <row r="677" spans="1:37">
      <c r="A677">
        <v>675</v>
      </c>
      <c r="B677" t="s">
        <v>146</v>
      </c>
      <c r="C677" t="s">
        <v>7006</v>
      </c>
      <c r="D677" t="s">
        <v>39</v>
      </c>
      <c r="E677" t="s">
        <v>7007</v>
      </c>
      <c r="F677">
        <v>0</v>
      </c>
      <c r="G677" t="s">
        <v>7008</v>
      </c>
      <c r="H677" t="s">
        <v>76</v>
      </c>
      <c r="I677" t="s">
        <v>6859</v>
      </c>
      <c r="J677">
        <v>0.908311039209366</v>
      </c>
      <c r="K677" t="s">
        <v>76</v>
      </c>
      <c r="L677" t="s">
        <v>6861</v>
      </c>
      <c r="M677">
        <v>0.901421397924423</v>
      </c>
      <c r="N677" t="s">
        <v>76</v>
      </c>
      <c r="O677" t="s">
        <v>6868</v>
      </c>
      <c r="P677">
        <v>0.900860816240311</v>
      </c>
      <c r="Q677" t="s">
        <v>154</v>
      </c>
      <c r="R677" t="s">
        <v>6862</v>
      </c>
      <c r="S677">
        <v>0.900683164596558</v>
      </c>
      <c r="T677" t="s">
        <v>47</v>
      </c>
      <c r="U677" t="s">
        <v>6860</v>
      </c>
      <c r="V677">
        <v>0.898980796337128</v>
      </c>
      <c r="W677" t="s">
        <v>76</v>
      </c>
      <c r="X677" t="s">
        <v>6866</v>
      </c>
      <c r="Y677">
        <v>0.897784173488617</v>
      </c>
      <c r="Z677" t="s">
        <v>154</v>
      </c>
      <c r="AA677" t="s">
        <v>7009</v>
      </c>
      <c r="AB677">
        <v>0.895281761884689</v>
      </c>
      <c r="AC677" t="s">
        <v>110</v>
      </c>
      <c r="AD677" t="s">
        <v>7010</v>
      </c>
      <c r="AE677">
        <v>0.894317895174026</v>
      </c>
      <c r="AF677" t="s">
        <v>154</v>
      </c>
      <c r="AG677" t="s">
        <v>6848</v>
      </c>
      <c r="AH677">
        <v>0.893018543720245</v>
      </c>
      <c r="AI677" t="s">
        <v>76</v>
      </c>
      <c r="AJ677" t="s">
        <v>7011</v>
      </c>
      <c r="AK677">
        <v>0.892102271318436</v>
      </c>
    </row>
    <row r="678" spans="1:37">
      <c r="A678">
        <v>676</v>
      </c>
      <c r="B678" t="s">
        <v>88</v>
      </c>
      <c r="C678" t="s">
        <v>7012</v>
      </c>
      <c r="D678" t="s">
        <v>40</v>
      </c>
      <c r="E678" t="s">
        <v>7013</v>
      </c>
      <c r="F678">
        <v>0</v>
      </c>
      <c r="G678" t="s">
        <v>7014</v>
      </c>
      <c r="H678" t="s">
        <v>93</v>
      </c>
      <c r="I678" t="s">
        <v>182</v>
      </c>
      <c r="J678">
        <v>0.895418524742126</v>
      </c>
      <c r="K678" t="s">
        <v>93</v>
      </c>
      <c r="L678" t="s">
        <v>1688</v>
      </c>
      <c r="M678">
        <v>0.883520275354385</v>
      </c>
      <c r="N678" t="s">
        <v>93</v>
      </c>
      <c r="O678" t="s">
        <v>7015</v>
      </c>
      <c r="P678">
        <v>0.88064643740654</v>
      </c>
      <c r="Q678" t="s">
        <v>225</v>
      </c>
      <c r="R678" t="s">
        <v>7016</v>
      </c>
      <c r="S678">
        <v>0.880619734525681</v>
      </c>
      <c r="T678" t="s">
        <v>93</v>
      </c>
      <c r="U678" t="s">
        <v>7017</v>
      </c>
      <c r="V678">
        <v>0.879367530345917</v>
      </c>
      <c r="W678" t="s">
        <v>60</v>
      </c>
      <c r="X678" t="s">
        <v>2324</v>
      </c>
      <c r="Y678">
        <v>0.878505617380142</v>
      </c>
      <c r="Z678" t="s">
        <v>76</v>
      </c>
      <c r="AA678" t="s">
        <v>7018</v>
      </c>
      <c r="AB678">
        <v>0.876787155866623</v>
      </c>
      <c r="AC678" t="s">
        <v>93</v>
      </c>
      <c r="AD678" t="s">
        <v>7019</v>
      </c>
      <c r="AE678">
        <v>0.876405507326126</v>
      </c>
      <c r="AF678" t="s">
        <v>93</v>
      </c>
      <c r="AG678" t="s">
        <v>7020</v>
      </c>
      <c r="AH678">
        <v>0.875666677951813</v>
      </c>
      <c r="AI678" t="s">
        <v>60</v>
      </c>
      <c r="AJ678" t="s">
        <v>7021</v>
      </c>
      <c r="AK678">
        <v>0.874663293361664</v>
      </c>
    </row>
    <row r="679" spans="1:37">
      <c r="A679">
        <v>677</v>
      </c>
      <c r="B679" t="s">
        <v>93</v>
      </c>
      <c r="C679" t="s">
        <v>7022</v>
      </c>
      <c r="D679" t="s">
        <v>90</v>
      </c>
      <c r="E679" t="s">
        <v>90</v>
      </c>
      <c r="F679">
        <v>1</v>
      </c>
      <c r="G679" t="s">
        <v>7023</v>
      </c>
      <c r="H679" t="s">
        <v>110</v>
      </c>
      <c r="I679" t="s">
        <v>7024</v>
      </c>
      <c r="J679">
        <v>0.900429666042328</v>
      </c>
      <c r="K679" t="s">
        <v>76</v>
      </c>
      <c r="L679" t="s">
        <v>7025</v>
      </c>
      <c r="M679">
        <v>0.897371083498001</v>
      </c>
      <c r="N679" t="s">
        <v>93</v>
      </c>
      <c r="O679" t="s">
        <v>7026</v>
      </c>
      <c r="P679">
        <v>0.893395841121674</v>
      </c>
      <c r="Q679" t="s">
        <v>93</v>
      </c>
      <c r="R679" t="s">
        <v>7027</v>
      </c>
      <c r="S679">
        <v>0.892055988311768</v>
      </c>
      <c r="T679" t="s">
        <v>1130</v>
      </c>
      <c r="U679" t="s">
        <v>7028</v>
      </c>
      <c r="V679">
        <v>0.891718357801437</v>
      </c>
      <c r="W679" t="s">
        <v>1130</v>
      </c>
      <c r="X679" t="s">
        <v>7029</v>
      </c>
      <c r="Y679">
        <v>0.887868613004684</v>
      </c>
      <c r="Z679" t="s">
        <v>1130</v>
      </c>
      <c r="AA679" t="s">
        <v>7030</v>
      </c>
      <c r="AB679">
        <v>0.887699216604233</v>
      </c>
      <c r="AC679" t="s">
        <v>93</v>
      </c>
      <c r="AD679" t="s">
        <v>7031</v>
      </c>
      <c r="AE679">
        <v>0.887641280889511</v>
      </c>
      <c r="AF679" t="s">
        <v>93</v>
      </c>
      <c r="AG679" t="s">
        <v>7032</v>
      </c>
      <c r="AH679">
        <v>0.887474566698074</v>
      </c>
      <c r="AI679" t="s">
        <v>93</v>
      </c>
      <c r="AJ679" t="s">
        <v>7033</v>
      </c>
      <c r="AK679">
        <v>0.886310011148453</v>
      </c>
    </row>
    <row r="680" spans="1:37">
      <c r="A680">
        <v>678</v>
      </c>
      <c r="B680" t="s">
        <v>146</v>
      </c>
      <c r="C680" t="s">
        <v>7034</v>
      </c>
      <c r="D680" t="s">
        <v>58</v>
      </c>
      <c r="E680" t="s">
        <v>40</v>
      </c>
      <c r="F680">
        <v>0</v>
      </c>
      <c r="G680" t="s">
        <v>7035</v>
      </c>
      <c r="H680" t="s">
        <v>154</v>
      </c>
      <c r="I680" t="s">
        <v>2770</v>
      </c>
      <c r="J680">
        <v>0.910415679216385</v>
      </c>
      <c r="K680" t="s">
        <v>76</v>
      </c>
      <c r="L680" t="s">
        <v>2768</v>
      </c>
      <c r="M680">
        <v>0.909790605306625</v>
      </c>
      <c r="N680" t="s">
        <v>102</v>
      </c>
      <c r="O680" t="s">
        <v>4732</v>
      </c>
      <c r="P680">
        <v>0.90803399682045</v>
      </c>
      <c r="Q680" t="s">
        <v>1130</v>
      </c>
      <c r="R680" t="s">
        <v>2764</v>
      </c>
      <c r="S680">
        <v>0.906526029109955</v>
      </c>
      <c r="T680" t="s">
        <v>1130</v>
      </c>
      <c r="U680" t="s">
        <v>2769</v>
      </c>
      <c r="V680">
        <v>0.903796494007111</v>
      </c>
      <c r="W680" t="s">
        <v>588</v>
      </c>
      <c r="X680" t="s">
        <v>3387</v>
      </c>
      <c r="Y680">
        <v>0.901863396167755</v>
      </c>
      <c r="Z680" t="s">
        <v>588</v>
      </c>
      <c r="AA680" t="s">
        <v>7036</v>
      </c>
      <c r="AB680">
        <v>0.900801777839661</v>
      </c>
      <c r="AC680" t="s">
        <v>60</v>
      </c>
      <c r="AD680" t="s">
        <v>2766</v>
      </c>
      <c r="AE680">
        <v>0.90066984295845</v>
      </c>
      <c r="AF680" t="s">
        <v>85</v>
      </c>
      <c r="AG680" t="s">
        <v>3389</v>
      </c>
      <c r="AH680">
        <v>0.898106426000595</v>
      </c>
      <c r="AI680" t="s">
        <v>588</v>
      </c>
      <c r="AJ680" t="s">
        <v>7037</v>
      </c>
      <c r="AK680">
        <v>0.897895723581314</v>
      </c>
    </row>
    <row r="681" spans="1:37">
      <c r="A681">
        <v>679</v>
      </c>
      <c r="B681" t="s">
        <v>225</v>
      </c>
      <c r="C681" t="s">
        <v>7038</v>
      </c>
      <c r="D681" t="s">
        <v>90</v>
      </c>
      <c r="E681" t="s">
        <v>90</v>
      </c>
      <c r="F681">
        <v>1</v>
      </c>
      <c r="G681" t="s">
        <v>7039</v>
      </c>
      <c r="H681" t="s">
        <v>60</v>
      </c>
      <c r="I681" t="s">
        <v>7040</v>
      </c>
      <c r="J681">
        <v>0.890026748180389</v>
      </c>
      <c r="K681" t="s">
        <v>203</v>
      </c>
      <c r="L681" t="s">
        <v>7041</v>
      </c>
      <c r="M681">
        <v>0.883214354515076</v>
      </c>
      <c r="N681" t="s">
        <v>76</v>
      </c>
      <c r="O681" t="s">
        <v>7042</v>
      </c>
      <c r="P681">
        <v>0.878466546535492</v>
      </c>
      <c r="Q681" t="s">
        <v>76</v>
      </c>
      <c r="R681" t="s">
        <v>7043</v>
      </c>
      <c r="S681">
        <v>0.878278911113739</v>
      </c>
      <c r="T681" t="s">
        <v>54</v>
      </c>
      <c r="U681" t="s">
        <v>7044</v>
      </c>
      <c r="V681">
        <v>0.875493079423904</v>
      </c>
      <c r="W681" t="s">
        <v>76</v>
      </c>
      <c r="X681" t="s">
        <v>7045</v>
      </c>
      <c r="Y681">
        <v>0.875230848789215</v>
      </c>
      <c r="Z681" t="s">
        <v>76</v>
      </c>
      <c r="AA681" t="s">
        <v>7046</v>
      </c>
      <c r="AB681">
        <v>0.874782592058182</v>
      </c>
      <c r="AC681" t="s">
        <v>102</v>
      </c>
      <c r="AD681" t="s">
        <v>7047</v>
      </c>
      <c r="AE681">
        <v>0.874502152204514</v>
      </c>
      <c r="AF681" t="s">
        <v>76</v>
      </c>
      <c r="AG681" t="s">
        <v>7048</v>
      </c>
      <c r="AH681">
        <v>0.873543560504913</v>
      </c>
      <c r="AI681" t="s">
        <v>187</v>
      </c>
      <c r="AJ681" t="s">
        <v>7049</v>
      </c>
      <c r="AK681">
        <v>0.871822774410248</v>
      </c>
    </row>
    <row r="682" spans="1:37">
      <c r="A682">
        <v>680</v>
      </c>
      <c r="B682" t="s">
        <v>416</v>
      </c>
      <c r="C682" t="s">
        <v>7050</v>
      </c>
      <c r="D682" t="s">
        <v>90</v>
      </c>
      <c r="E682" t="s">
        <v>120</v>
      </c>
      <c r="F682">
        <v>0</v>
      </c>
      <c r="G682" t="s">
        <v>7051</v>
      </c>
      <c r="H682" t="s">
        <v>779</v>
      </c>
      <c r="I682" t="s">
        <v>7052</v>
      </c>
      <c r="J682">
        <v>0.916953951120377</v>
      </c>
      <c r="K682" t="s">
        <v>779</v>
      </c>
      <c r="L682" t="s">
        <v>7053</v>
      </c>
      <c r="M682">
        <v>0.902178078889847</v>
      </c>
      <c r="N682" t="s">
        <v>531</v>
      </c>
      <c r="O682" t="s">
        <v>7054</v>
      </c>
      <c r="P682">
        <v>0.901872158050537</v>
      </c>
      <c r="Q682" t="s">
        <v>779</v>
      </c>
      <c r="R682" t="s">
        <v>2430</v>
      </c>
      <c r="S682">
        <v>0.896395713090897</v>
      </c>
      <c r="T682" t="s">
        <v>779</v>
      </c>
      <c r="U682" t="s">
        <v>3508</v>
      </c>
      <c r="V682">
        <v>0.894676476716995</v>
      </c>
      <c r="W682" t="s">
        <v>779</v>
      </c>
      <c r="X682" t="s">
        <v>7055</v>
      </c>
      <c r="Y682">
        <v>0.894580990076065</v>
      </c>
      <c r="Z682" t="s">
        <v>102</v>
      </c>
      <c r="AA682" t="s">
        <v>7056</v>
      </c>
      <c r="AB682">
        <v>0.89449405670166</v>
      </c>
      <c r="AC682" t="s">
        <v>779</v>
      </c>
      <c r="AD682" t="s">
        <v>3500</v>
      </c>
      <c r="AE682">
        <v>0.894309163093567</v>
      </c>
      <c r="AF682" t="s">
        <v>779</v>
      </c>
      <c r="AG682" t="s">
        <v>3502</v>
      </c>
      <c r="AH682">
        <v>0.89393675327301</v>
      </c>
      <c r="AI682" t="s">
        <v>187</v>
      </c>
      <c r="AJ682" t="s">
        <v>6802</v>
      </c>
      <c r="AK682">
        <v>0.893489927053452</v>
      </c>
    </row>
    <row r="683" spans="1:37">
      <c r="A683">
        <v>681</v>
      </c>
      <c r="B683" t="s">
        <v>357</v>
      </c>
      <c r="C683" t="s">
        <v>7057</v>
      </c>
      <c r="D683" t="s">
        <v>120</v>
      </c>
      <c r="E683" t="s">
        <v>120</v>
      </c>
      <c r="F683">
        <v>1</v>
      </c>
      <c r="G683" t="s">
        <v>7058</v>
      </c>
      <c r="H683" t="s">
        <v>76</v>
      </c>
      <c r="I683" t="s">
        <v>2354</v>
      </c>
      <c r="J683">
        <v>0.890325427055359</v>
      </c>
      <c r="K683" t="s">
        <v>76</v>
      </c>
      <c r="L683" t="s">
        <v>2351</v>
      </c>
      <c r="M683">
        <v>0.884911060333252</v>
      </c>
      <c r="N683" t="s">
        <v>76</v>
      </c>
      <c r="O683" t="s">
        <v>2346</v>
      </c>
      <c r="P683">
        <v>0.882447868585587</v>
      </c>
      <c r="Q683" t="s">
        <v>76</v>
      </c>
      <c r="R683" t="s">
        <v>2352</v>
      </c>
      <c r="S683">
        <v>0.88105583190918</v>
      </c>
      <c r="T683" t="s">
        <v>154</v>
      </c>
      <c r="U683" t="s">
        <v>2350</v>
      </c>
      <c r="V683">
        <v>0.880405247211456</v>
      </c>
      <c r="W683" t="s">
        <v>154</v>
      </c>
      <c r="X683" t="s">
        <v>2347</v>
      </c>
      <c r="Y683">
        <v>0.879805058240891</v>
      </c>
      <c r="Z683" t="s">
        <v>154</v>
      </c>
      <c r="AA683" t="s">
        <v>2349</v>
      </c>
      <c r="AB683">
        <v>0.871248006820679</v>
      </c>
      <c r="AC683" t="s">
        <v>76</v>
      </c>
      <c r="AD683" t="s">
        <v>7059</v>
      </c>
      <c r="AE683">
        <v>0.871039122343063</v>
      </c>
      <c r="AF683" t="s">
        <v>76</v>
      </c>
      <c r="AG683" t="s">
        <v>2348</v>
      </c>
      <c r="AH683">
        <v>0.869002789258957</v>
      </c>
      <c r="AI683" t="s">
        <v>154</v>
      </c>
      <c r="AJ683" t="s">
        <v>7060</v>
      </c>
      <c r="AK683">
        <v>0.865428417921066</v>
      </c>
    </row>
    <row r="684" spans="1:37">
      <c r="A684">
        <v>682</v>
      </c>
      <c r="B684" t="s">
        <v>357</v>
      </c>
      <c r="C684" t="s">
        <v>790</v>
      </c>
      <c r="D684" t="s">
        <v>39</v>
      </c>
      <c r="E684" t="s">
        <v>40</v>
      </c>
      <c r="F684">
        <v>0</v>
      </c>
      <c r="G684" t="s">
        <v>7061</v>
      </c>
      <c r="H684" t="s">
        <v>81</v>
      </c>
      <c r="I684" t="s">
        <v>792</v>
      </c>
      <c r="J684">
        <v>0.872392505407333</v>
      </c>
      <c r="K684" t="s">
        <v>76</v>
      </c>
      <c r="L684" t="s">
        <v>793</v>
      </c>
      <c r="M684">
        <v>0.866026729345322</v>
      </c>
      <c r="N684" t="s">
        <v>154</v>
      </c>
      <c r="O684" t="s">
        <v>794</v>
      </c>
      <c r="P684">
        <v>0.865912258625031</v>
      </c>
      <c r="Q684" t="s">
        <v>76</v>
      </c>
      <c r="R684" t="s">
        <v>795</v>
      </c>
      <c r="S684">
        <v>0.86524510383606</v>
      </c>
      <c r="T684" t="s">
        <v>44</v>
      </c>
      <c r="U684" t="s">
        <v>796</v>
      </c>
      <c r="V684">
        <v>0.861976206302643</v>
      </c>
      <c r="W684" t="s">
        <v>76</v>
      </c>
      <c r="X684" t="s">
        <v>797</v>
      </c>
      <c r="Y684">
        <v>0.861849009990692</v>
      </c>
      <c r="Z684" t="s">
        <v>154</v>
      </c>
      <c r="AA684" t="s">
        <v>798</v>
      </c>
      <c r="AB684">
        <v>0.861794263124466</v>
      </c>
      <c r="AC684" t="s">
        <v>110</v>
      </c>
      <c r="AD684" t="s">
        <v>799</v>
      </c>
      <c r="AE684">
        <v>0.861068546772003</v>
      </c>
      <c r="AF684" t="s">
        <v>97</v>
      </c>
      <c r="AG684" t="s">
        <v>800</v>
      </c>
      <c r="AH684">
        <v>0.860974103212357</v>
      </c>
      <c r="AI684" t="s">
        <v>54</v>
      </c>
      <c r="AJ684" t="s">
        <v>801</v>
      </c>
      <c r="AK684">
        <v>0.85832554101944</v>
      </c>
    </row>
    <row r="685" spans="1:37">
      <c r="A685">
        <v>683</v>
      </c>
      <c r="B685" t="s">
        <v>211</v>
      </c>
      <c r="C685" t="s">
        <v>7062</v>
      </c>
      <c r="D685" t="s">
        <v>40</v>
      </c>
      <c r="E685" t="s">
        <v>40</v>
      </c>
      <c r="F685">
        <v>1</v>
      </c>
      <c r="G685" t="s">
        <v>7063</v>
      </c>
      <c r="H685" t="s">
        <v>97</v>
      </c>
      <c r="I685" t="s">
        <v>7064</v>
      </c>
      <c r="J685">
        <v>0.892679750919342</v>
      </c>
      <c r="K685" t="s">
        <v>97</v>
      </c>
      <c r="L685" t="s">
        <v>7065</v>
      </c>
      <c r="M685">
        <v>0.892334669828415</v>
      </c>
      <c r="N685" t="s">
        <v>97</v>
      </c>
      <c r="O685" t="s">
        <v>7066</v>
      </c>
      <c r="P685">
        <v>0.887840390205383</v>
      </c>
      <c r="Q685" t="s">
        <v>97</v>
      </c>
      <c r="R685" t="s">
        <v>7067</v>
      </c>
      <c r="S685">
        <v>0.884690940380096</v>
      </c>
      <c r="T685" t="s">
        <v>97</v>
      </c>
      <c r="U685" t="s">
        <v>7068</v>
      </c>
      <c r="V685">
        <v>0.881876558065414</v>
      </c>
      <c r="W685" t="s">
        <v>97</v>
      </c>
      <c r="X685" t="s">
        <v>7069</v>
      </c>
      <c r="Y685">
        <v>0.880939781665802</v>
      </c>
      <c r="Z685" t="s">
        <v>97</v>
      </c>
      <c r="AA685" t="s">
        <v>3763</v>
      </c>
      <c r="AB685">
        <v>0.877910256385803</v>
      </c>
      <c r="AC685" t="s">
        <v>97</v>
      </c>
      <c r="AD685" t="s">
        <v>7070</v>
      </c>
      <c r="AE685">
        <v>0.870658427476883</v>
      </c>
      <c r="AF685" t="s">
        <v>97</v>
      </c>
      <c r="AG685" t="s">
        <v>7071</v>
      </c>
      <c r="AH685">
        <v>0.867037057876587</v>
      </c>
      <c r="AI685" t="s">
        <v>217</v>
      </c>
      <c r="AJ685" t="s">
        <v>7072</v>
      </c>
      <c r="AK685">
        <v>0.862401396036148</v>
      </c>
    </row>
    <row r="686" spans="1:37">
      <c r="A686">
        <v>684</v>
      </c>
      <c r="B686" t="s">
        <v>472</v>
      </c>
      <c r="C686" t="s">
        <v>7073</v>
      </c>
      <c r="D686" t="s">
        <v>39</v>
      </c>
      <c r="E686" t="s">
        <v>39</v>
      </c>
      <c r="F686">
        <v>1</v>
      </c>
      <c r="G686" t="s">
        <v>7074</v>
      </c>
      <c r="H686" t="s">
        <v>699</v>
      </c>
      <c r="I686" t="s">
        <v>7075</v>
      </c>
      <c r="J686">
        <v>0.931376516819</v>
      </c>
      <c r="K686" t="s">
        <v>699</v>
      </c>
      <c r="L686" t="s">
        <v>7076</v>
      </c>
      <c r="M686">
        <v>0.92921370267868</v>
      </c>
      <c r="N686" t="s">
        <v>60</v>
      </c>
      <c r="O686" t="s">
        <v>7077</v>
      </c>
      <c r="P686">
        <v>0.9263796210289</v>
      </c>
      <c r="Q686" t="s">
        <v>60</v>
      </c>
      <c r="R686" t="s">
        <v>7078</v>
      </c>
      <c r="S686">
        <v>0.924658894538879</v>
      </c>
      <c r="T686" t="s">
        <v>47</v>
      </c>
      <c r="U686" t="s">
        <v>7079</v>
      </c>
      <c r="V686">
        <v>0.918107390403748</v>
      </c>
      <c r="W686" t="s">
        <v>72</v>
      </c>
      <c r="X686" t="s">
        <v>7080</v>
      </c>
      <c r="Y686">
        <v>0.916907757520676</v>
      </c>
      <c r="Z686" t="s">
        <v>699</v>
      </c>
      <c r="AA686" t="s">
        <v>7081</v>
      </c>
      <c r="AB686">
        <v>0.916497051715851</v>
      </c>
      <c r="AC686" t="s">
        <v>60</v>
      </c>
      <c r="AD686" t="s">
        <v>7082</v>
      </c>
      <c r="AE686">
        <v>0.916018098592758</v>
      </c>
      <c r="AF686" t="s">
        <v>60</v>
      </c>
      <c r="AG686" t="s">
        <v>7083</v>
      </c>
      <c r="AH686">
        <v>0.915830016136169</v>
      </c>
      <c r="AI686" t="s">
        <v>60</v>
      </c>
      <c r="AJ686" t="s">
        <v>7084</v>
      </c>
      <c r="AK686">
        <v>0.915657699108124</v>
      </c>
    </row>
    <row r="687" spans="1:37">
      <c r="A687">
        <v>685</v>
      </c>
      <c r="B687" t="s">
        <v>146</v>
      </c>
      <c r="C687" t="s">
        <v>7085</v>
      </c>
      <c r="D687" t="s">
        <v>58</v>
      </c>
      <c r="E687" t="s">
        <v>90</v>
      </c>
      <c r="F687">
        <v>0</v>
      </c>
      <c r="G687" t="s">
        <v>7086</v>
      </c>
      <c r="H687" t="s">
        <v>54</v>
      </c>
      <c r="I687" t="s">
        <v>1792</v>
      </c>
      <c r="J687">
        <v>0.93596151471138</v>
      </c>
      <c r="K687" t="s">
        <v>187</v>
      </c>
      <c r="L687" t="s">
        <v>1793</v>
      </c>
      <c r="M687">
        <v>0.932842403650284</v>
      </c>
      <c r="N687" t="s">
        <v>154</v>
      </c>
      <c r="O687" t="s">
        <v>7087</v>
      </c>
      <c r="P687">
        <v>0.904928416013718</v>
      </c>
      <c r="Q687" t="s">
        <v>44</v>
      </c>
      <c r="R687" t="s">
        <v>1796</v>
      </c>
      <c r="S687">
        <v>0.903109848499298</v>
      </c>
      <c r="T687" t="s">
        <v>154</v>
      </c>
      <c r="U687" t="s">
        <v>7088</v>
      </c>
      <c r="V687">
        <v>0.902856320142746</v>
      </c>
      <c r="W687" t="s">
        <v>154</v>
      </c>
      <c r="X687" t="s">
        <v>4823</v>
      </c>
      <c r="Y687">
        <v>0.898757934570312</v>
      </c>
      <c r="Z687" t="s">
        <v>154</v>
      </c>
      <c r="AA687" t="s">
        <v>1795</v>
      </c>
      <c r="AB687">
        <v>0.898620814085007</v>
      </c>
      <c r="AC687" t="s">
        <v>531</v>
      </c>
      <c r="AD687" t="s">
        <v>1800</v>
      </c>
      <c r="AE687">
        <v>0.898493975400925</v>
      </c>
      <c r="AF687" t="s">
        <v>81</v>
      </c>
      <c r="AG687" t="s">
        <v>7089</v>
      </c>
      <c r="AH687">
        <v>0.898303359746933</v>
      </c>
      <c r="AI687" t="s">
        <v>154</v>
      </c>
      <c r="AJ687" t="s">
        <v>7090</v>
      </c>
      <c r="AK687">
        <v>0.897742927074432</v>
      </c>
    </row>
    <row r="688" spans="1:37">
      <c r="A688">
        <v>686</v>
      </c>
      <c r="B688" t="s">
        <v>344</v>
      </c>
      <c r="C688" t="s">
        <v>7091</v>
      </c>
      <c r="D688" t="s">
        <v>58</v>
      </c>
      <c r="E688" t="s">
        <v>58</v>
      </c>
      <c r="F688">
        <v>1</v>
      </c>
      <c r="G688" t="s">
        <v>7092</v>
      </c>
      <c r="H688" t="s">
        <v>217</v>
      </c>
      <c r="I688" t="s">
        <v>7093</v>
      </c>
      <c r="J688">
        <v>0.931518107652664</v>
      </c>
      <c r="K688" t="s">
        <v>76</v>
      </c>
      <c r="L688" t="s">
        <v>7094</v>
      </c>
      <c r="M688">
        <v>0.915492177009583</v>
      </c>
      <c r="N688" t="s">
        <v>344</v>
      </c>
      <c r="O688" t="s">
        <v>7095</v>
      </c>
      <c r="P688">
        <v>0.915185958147049</v>
      </c>
      <c r="Q688" t="s">
        <v>76</v>
      </c>
      <c r="R688" t="s">
        <v>7096</v>
      </c>
      <c r="S688">
        <v>0.91436642408371</v>
      </c>
      <c r="T688" t="s">
        <v>76</v>
      </c>
      <c r="U688" t="s">
        <v>7097</v>
      </c>
      <c r="V688">
        <v>0.914250403642654</v>
      </c>
      <c r="W688" t="s">
        <v>245</v>
      </c>
      <c r="X688" t="s">
        <v>7098</v>
      </c>
      <c r="Y688">
        <v>0.911427706480026</v>
      </c>
      <c r="Z688" t="s">
        <v>85</v>
      </c>
      <c r="AA688" t="s">
        <v>7099</v>
      </c>
      <c r="AB688">
        <v>0.911265105009079</v>
      </c>
      <c r="AC688" t="s">
        <v>779</v>
      </c>
      <c r="AD688" t="s">
        <v>7100</v>
      </c>
      <c r="AE688">
        <v>0.91119173169136</v>
      </c>
      <c r="AF688" t="s">
        <v>76</v>
      </c>
      <c r="AG688" t="s">
        <v>7101</v>
      </c>
      <c r="AH688">
        <v>0.909047394990921</v>
      </c>
      <c r="AI688" t="s">
        <v>779</v>
      </c>
      <c r="AJ688" t="s">
        <v>7102</v>
      </c>
      <c r="AK688">
        <v>0.904780000448227</v>
      </c>
    </row>
    <row r="689" spans="1:37">
      <c r="A689">
        <v>687</v>
      </c>
      <c r="B689" t="s">
        <v>472</v>
      </c>
      <c r="C689" t="s">
        <v>7103</v>
      </c>
      <c r="D689" t="s">
        <v>120</v>
      </c>
      <c r="E689" t="s">
        <v>120</v>
      </c>
      <c r="F689">
        <v>1</v>
      </c>
      <c r="G689" t="s">
        <v>7104</v>
      </c>
      <c r="H689" t="s">
        <v>144</v>
      </c>
      <c r="I689" t="s">
        <v>1207</v>
      </c>
      <c r="J689">
        <v>0.935619235038757</v>
      </c>
      <c r="K689" t="s">
        <v>60</v>
      </c>
      <c r="L689" t="s">
        <v>1209</v>
      </c>
      <c r="M689">
        <v>0.93504673242569</v>
      </c>
      <c r="N689" t="s">
        <v>588</v>
      </c>
      <c r="O689" t="s">
        <v>1210</v>
      </c>
      <c r="P689">
        <v>0.934385061264038</v>
      </c>
      <c r="Q689" t="s">
        <v>60</v>
      </c>
      <c r="R689" t="s">
        <v>1213</v>
      </c>
      <c r="S689">
        <v>0.931196093559265</v>
      </c>
      <c r="T689" t="s">
        <v>60</v>
      </c>
      <c r="U689" t="s">
        <v>7105</v>
      </c>
      <c r="V689">
        <v>0.928603917360306</v>
      </c>
      <c r="W689" t="s">
        <v>588</v>
      </c>
      <c r="X689" t="s">
        <v>1444</v>
      </c>
      <c r="Y689">
        <v>0.928555488586426</v>
      </c>
      <c r="Z689" t="s">
        <v>60</v>
      </c>
      <c r="AA689" t="s">
        <v>1211</v>
      </c>
      <c r="AB689">
        <v>0.928461134433746</v>
      </c>
      <c r="AC689" t="s">
        <v>588</v>
      </c>
      <c r="AD689" t="s">
        <v>7106</v>
      </c>
      <c r="AE689">
        <v>0.926264017820358</v>
      </c>
      <c r="AF689" t="s">
        <v>588</v>
      </c>
      <c r="AG689" t="s">
        <v>1447</v>
      </c>
      <c r="AH689">
        <v>0.925951778888702</v>
      </c>
      <c r="AI689" t="s">
        <v>44</v>
      </c>
      <c r="AJ689" t="s">
        <v>3464</v>
      </c>
      <c r="AK689">
        <v>0.923693686723709</v>
      </c>
    </row>
    <row r="690" spans="1:37">
      <c r="A690">
        <v>688</v>
      </c>
      <c r="B690" t="s">
        <v>85</v>
      </c>
      <c r="C690" t="s">
        <v>7107</v>
      </c>
      <c r="D690" t="s">
        <v>58</v>
      </c>
      <c r="E690" t="s">
        <v>58</v>
      </c>
      <c r="F690">
        <v>1</v>
      </c>
      <c r="G690" t="s">
        <v>7108</v>
      </c>
      <c r="H690" t="s">
        <v>110</v>
      </c>
      <c r="I690" t="s">
        <v>7109</v>
      </c>
      <c r="J690">
        <v>0.859746098518372</v>
      </c>
      <c r="K690" t="s">
        <v>344</v>
      </c>
      <c r="L690" t="s">
        <v>3589</v>
      </c>
      <c r="M690">
        <v>0.858926892280579</v>
      </c>
      <c r="N690" t="s">
        <v>85</v>
      </c>
      <c r="O690" t="s">
        <v>1543</v>
      </c>
      <c r="P690">
        <v>0.857844114303589</v>
      </c>
      <c r="Q690" t="s">
        <v>85</v>
      </c>
      <c r="R690" t="s">
        <v>1878</v>
      </c>
      <c r="S690">
        <v>0.855152696371078</v>
      </c>
      <c r="T690" t="s">
        <v>110</v>
      </c>
      <c r="U690" t="s">
        <v>7110</v>
      </c>
      <c r="V690">
        <v>0.854854017496109</v>
      </c>
      <c r="W690" t="s">
        <v>154</v>
      </c>
      <c r="X690" t="s">
        <v>7111</v>
      </c>
      <c r="Y690">
        <v>0.853717148303986</v>
      </c>
      <c r="Z690" t="s">
        <v>110</v>
      </c>
      <c r="AA690" t="s">
        <v>7112</v>
      </c>
      <c r="AB690">
        <v>0.853626489639282</v>
      </c>
      <c r="AC690" t="s">
        <v>110</v>
      </c>
      <c r="AD690" t="s">
        <v>7113</v>
      </c>
      <c r="AE690">
        <v>0.852336466312408</v>
      </c>
      <c r="AF690" t="s">
        <v>110</v>
      </c>
      <c r="AG690" t="s">
        <v>7114</v>
      </c>
      <c r="AH690">
        <v>0.852037936449051</v>
      </c>
      <c r="AI690" t="s">
        <v>93</v>
      </c>
      <c r="AJ690" t="s">
        <v>7115</v>
      </c>
      <c r="AK690">
        <v>0.851508110761642</v>
      </c>
    </row>
    <row r="691" spans="1:37">
      <c r="A691">
        <v>689</v>
      </c>
      <c r="B691" t="s">
        <v>943</v>
      </c>
      <c r="C691" t="s">
        <v>7116</v>
      </c>
      <c r="D691" t="s">
        <v>39</v>
      </c>
      <c r="E691" t="s">
        <v>39</v>
      </c>
      <c r="F691">
        <v>1</v>
      </c>
      <c r="G691" t="s">
        <v>7117</v>
      </c>
      <c r="H691" t="s">
        <v>76</v>
      </c>
      <c r="I691" t="s">
        <v>7118</v>
      </c>
      <c r="J691">
        <v>0.892177671194077</v>
      </c>
      <c r="K691" t="s">
        <v>81</v>
      </c>
      <c r="L691" t="s">
        <v>7119</v>
      </c>
      <c r="M691">
        <v>0.879333585500717</v>
      </c>
      <c r="N691" t="s">
        <v>397</v>
      </c>
      <c r="O691" t="s">
        <v>7120</v>
      </c>
      <c r="P691">
        <v>0.877369314432144</v>
      </c>
      <c r="Q691" t="s">
        <v>528</v>
      </c>
      <c r="R691" t="s">
        <v>7121</v>
      </c>
      <c r="S691">
        <v>0.876058459281921</v>
      </c>
      <c r="T691" t="s">
        <v>397</v>
      </c>
      <c r="U691" t="s">
        <v>7122</v>
      </c>
      <c r="V691">
        <v>0.87439814209938</v>
      </c>
      <c r="W691" t="s">
        <v>81</v>
      </c>
      <c r="X691" t="s">
        <v>7123</v>
      </c>
      <c r="Y691">
        <v>0.874342083930969</v>
      </c>
      <c r="Z691" t="s">
        <v>262</v>
      </c>
      <c r="AA691" t="s">
        <v>7124</v>
      </c>
      <c r="AB691">
        <v>0.873794734477997</v>
      </c>
      <c r="AC691" t="s">
        <v>76</v>
      </c>
      <c r="AD691" t="s">
        <v>828</v>
      </c>
      <c r="AE691">
        <v>0.873320996761322</v>
      </c>
      <c r="AF691" t="s">
        <v>154</v>
      </c>
      <c r="AG691" t="s">
        <v>7125</v>
      </c>
      <c r="AH691">
        <v>0.873235940933228</v>
      </c>
      <c r="AI691" t="s">
        <v>245</v>
      </c>
      <c r="AJ691" t="s">
        <v>7126</v>
      </c>
      <c r="AK691">
        <v>0.873107582330704</v>
      </c>
    </row>
    <row r="692" spans="1:37">
      <c r="A692">
        <v>690</v>
      </c>
      <c r="B692" t="s">
        <v>416</v>
      </c>
      <c r="C692" t="s">
        <v>7127</v>
      </c>
      <c r="D692" t="s">
        <v>90</v>
      </c>
      <c r="E692" t="s">
        <v>90</v>
      </c>
      <c r="F692">
        <v>1</v>
      </c>
      <c r="G692" t="s">
        <v>7128</v>
      </c>
      <c r="H692" t="s">
        <v>203</v>
      </c>
      <c r="I692" t="s">
        <v>5864</v>
      </c>
      <c r="J692">
        <v>0.9073386490345</v>
      </c>
      <c r="K692" t="s">
        <v>588</v>
      </c>
      <c r="L692" t="s">
        <v>7129</v>
      </c>
      <c r="M692">
        <v>0.906891405582428</v>
      </c>
      <c r="N692" t="s">
        <v>588</v>
      </c>
      <c r="O692" t="s">
        <v>7130</v>
      </c>
      <c r="P692">
        <v>0.906471103429794</v>
      </c>
      <c r="Q692" t="s">
        <v>60</v>
      </c>
      <c r="R692" t="s">
        <v>3232</v>
      </c>
      <c r="S692">
        <v>0.901894211769104</v>
      </c>
      <c r="T692" t="s">
        <v>60</v>
      </c>
      <c r="U692" t="s">
        <v>3230</v>
      </c>
      <c r="V692">
        <v>0.900543451309204</v>
      </c>
      <c r="W692" t="s">
        <v>60</v>
      </c>
      <c r="X692" t="s">
        <v>6049</v>
      </c>
      <c r="Y692">
        <v>0.900160729885101</v>
      </c>
      <c r="Z692" t="s">
        <v>203</v>
      </c>
      <c r="AA692" t="s">
        <v>7131</v>
      </c>
      <c r="AB692">
        <v>0.899475693702698</v>
      </c>
      <c r="AC692" t="s">
        <v>588</v>
      </c>
      <c r="AD692" t="s">
        <v>7132</v>
      </c>
      <c r="AE692">
        <v>0.899243056774139</v>
      </c>
      <c r="AF692" t="s">
        <v>245</v>
      </c>
      <c r="AG692" t="s">
        <v>7133</v>
      </c>
      <c r="AH692">
        <v>0.893269032239914</v>
      </c>
      <c r="AI692" t="s">
        <v>588</v>
      </c>
      <c r="AJ692" t="s">
        <v>7134</v>
      </c>
      <c r="AK692">
        <v>0.892937481403351</v>
      </c>
    </row>
    <row r="693" spans="1:37">
      <c r="A693">
        <v>691</v>
      </c>
      <c r="B693" t="s">
        <v>146</v>
      </c>
      <c r="C693" t="s">
        <v>7135</v>
      </c>
      <c r="D693" t="s">
        <v>120</v>
      </c>
      <c r="E693" t="s">
        <v>120</v>
      </c>
      <c r="F693">
        <v>1</v>
      </c>
      <c r="G693" t="s">
        <v>7136</v>
      </c>
      <c r="H693" t="s">
        <v>76</v>
      </c>
      <c r="I693" t="s">
        <v>5528</v>
      </c>
      <c r="J693">
        <v>0.908439517021179</v>
      </c>
      <c r="K693" t="s">
        <v>154</v>
      </c>
      <c r="L693" t="s">
        <v>7137</v>
      </c>
      <c r="M693">
        <v>0.903393030166626</v>
      </c>
      <c r="N693" t="s">
        <v>154</v>
      </c>
      <c r="O693" t="s">
        <v>5535</v>
      </c>
      <c r="P693">
        <v>0.89989298582077</v>
      </c>
      <c r="Q693" t="s">
        <v>47</v>
      </c>
      <c r="R693" t="s">
        <v>7138</v>
      </c>
      <c r="S693">
        <v>0.89955672621727</v>
      </c>
      <c r="T693" t="s">
        <v>154</v>
      </c>
      <c r="U693" t="s">
        <v>7139</v>
      </c>
      <c r="V693">
        <v>0.899312496185303</v>
      </c>
      <c r="W693" t="s">
        <v>154</v>
      </c>
      <c r="X693" t="s">
        <v>7140</v>
      </c>
      <c r="Y693">
        <v>0.898335993289948</v>
      </c>
      <c r="Z693" t="s">
        <v>47</v>
      </c>
      <c r="AA693" t="s">
        <v>7141</v>
      </c>
      <c r="AB693">
        <v>0.897366017103195</v>
      </c>
      <c r="AC693" t="s">
        <v>154</v>
      </c>
      <c r="AD693" t="s">
        <v>7142</v>
      </c>
      <c r="AE693">
        <v>0.896537303924561</v>
      </c>
      <c r="AF693" t="s">
        <v>154</v>
      </c>
      <c r="AG693" t="s">
        <v>7143</v>
      </c>
      <c r="AH693">
        <v>0.895961165428162</v>
      </c>
      <c r="AI693" t="s">
        <v>76</v>
      </c>
      <c r="AJ693" t="s">
        <v>7144</v>
      </c>
      <c r="AK693">
        <v>0.893451303243637</v>
      </c>
    </row>
    <row r="694" spans="1:37">
      <c r="A694">
        <v>692</v>
      </c>
      <c r="B694" t="s">
        <v>72</v>
      </c>
      <c r="C694" t="s">
        <v>7145</v>
      </c>
      <c r="D694" t="s">
        <v>40</v>
      </c>
      <c r="E694" t="s">
        <v>394</v>
      </c>
      <c r="F694">
        <v>0</v>
      </c>
      <c r="G694" t="s">
        <v>7146</v>
      </c>
      <c r="H694" t="s">
        <v>72</v>
      </c>
      <c r="I694" t="s">
        <v>7147</v>
      </c>
      <c r="J694">
        <v>0.892348349094391</v>
      </c>
      <c r="K694" t="s">
        <v>72</v>
      </c>
      <c r="L694" t="s">
        <v>7148</v>
      </c>
      <c r="M694">
        <v>0.868061393499374</v>
      </c>
      <c r="N694" t="s">
        <v>72</v>
      </c>
      <c r="O694" t="s">
        <v>7149</v>
      </c>
      <c r="P694">
        <v>0.859569013118744</v>
      </c>
      <c r="Q694" t="s">
        <v>47</v>
      </c>
      <c r="R694" t="s">
        <v>7150</v>
      </c>
      <c r="S694">
        <v>0.853813946247101</v>
      </c>
      <c r="T694" t="s">
        <v>72</v>
      </c>
      <c r="U694" t="s">
        <v>7151</v>
      </c>
      <c r="V694">
        <v>0.852305442094803</v>
      </c>
      <c r="W694" t="s">
        <v>72</v>
      </c>
      <c r="X694" t="s">
        <v>7152</v>
      </c>
      <c r="Y694">
        <v>0.84886172413826</v>
      </c>
      <c r="Z694" t="s">
        <v>72</v>
      </c>
      <c r="AA694" t="s">
        <v>7153</v>
      </c>
      <c r="AB694">
        <v>0.848784536123276</v>
      </c>
      <c r="AC694" t="s">
        <v>72</v>
      </c>
      <c r="AD694" t="s">
        <v>7154</v>
      </c>
      <c r="AE694">
        <v>0.847570419311523</v>
      </c>
      <c r="AF694" t="s">
        <v>47</v>
      </c>
      <c r="AG694" t="s">
        <v>7155</v>
      </c>
      <c r="AH694">
        <v>0.847435861825943</v>
      </c>
      <c r="AI694" t="s">
        <v>72</v>
      </c>
      <c r="AJ694" t="s">
        <v>7156</v>
      </c>
      <c r="AK694">
        <v>0.847146064043045</v>
      </c>
    </row>
    <row r="695" spans="1:37">
      <c r="A695">
        <v>693</v>
      </c>
      <c r="B695" t="s">
        <v>56</v>
      </c>
      <c r="C695" t="s">
        <v>7157</v>
      </c>
      <c r="D695" t="s">
        <v>40</v>
      </c>
      <c r="E695" t="s">
        <v>90</v>
      </c>
      <c r="F695">
        <v>0</v>
      </c>
      <c r="G695" t="s">
        <v>7158</v>
      </c>
      <c r="H695" t="s">
        <v>76</v>
      </c>
      <c r="I695" t="s">
        <v>7159</v>
      </c>
      <c r="J695">
        <v>0.862547546625137</v>
      </c>
      <c r="K695" t="s">
        <v>588</v>
      </c>
      <c r="L695" t="s">
        <v>7160</v>
      </c>
      <c r="M695">
        <v>0.860705733299255</v>
      </c>
      <c r="N695" t="s">
        <v>110</v>
      </c>
      <c r="O695" t="s">
        <v>7161</v>
      </c>
      <c r="P695">
        <v>0.854847222566605</v>
      </c>
      <c r="Q695" t="s">
        <v>60</v>
      </c>
      <c r="R695" t="s">
        <v>7162</v>
      </c>
      <c r="S695">
        <v>0.852644771337509</v>
      </c>
      <c r="T695" t="s">
        <v>60</v>
      </c>
      <c r="U695" t="s">
        <v>2924</v>
      </c>
      <c r="V695">
        <v>0.851643621921539</v>
      </c>
      <c r="W695" t="s">
        <v>60</v>
      </c>
      <c r="X695" t="s">
        <v>7163</v>
      </c>
      <c r="Y695">
        <v>0.851517111063004</v>
      </c>
      <c r="Z695" t="s">
        <v>588</v>
      </c>
      <c r="AA695" t="s">
        <v>7164</v>
      </c>
      <c r="AB695">
        <v>0.850572645664215</v>
      </c>
      <c r="AC695" t="s">
        <v>60</v>
      </c>
      <c r="AD695" t="s">
        <v>7165</v>
      </c>
      <c r="AE695">
        <v>0.850205630064011</v>
      </c>
      <c r="AF695" t="s">
        <v>588</v>
      </c>
      <c r="AG695" t="s">
        <v>7166</v>
      </c>
      <c r="AH695">
        <v>0.849766492843628</v>
      </c>
      <c r="AI695" t="s">
        <v>203</v>
      </c>
      <c r="AJ695" t="s">
        <v>7167</v>
      </c>
      <c r="AK695">
        <v>0.84950715303421</v>
      </c>
    </row>
    <row r="696" spans="1:37">
      <c r="A696">
        <v>694</v>
      </c>
      <c r="B696" t="s">
        <v>211</v>
      </c>
      <c r="C696" t="s">
        <v>7168</v>
      </c>
      <c r="D696" t="s">
        <v>90</v>
      </c>
      <c r="E696" t="s">
        <v>394</v>
      </c>
      <c r="F696">
        <v>0</v>
      </c>
      <c r="G696" t="s">
        <v>7169</v>
      </c>
      <c r="H696" t="s">
        <v>97</v>
      </c>
      <c r="I696" t="s">
        <v>7170</v>
      </c>
      <c r="J696">
        <v>0.877551913261414</v>
      </c>
      <c r="K696" t="s">
        <v>97</v>
      </c>
      <c r="L696" t="s">
        <v>7171</v>
      </c>
      <c r="M696">
        <v>0.874055415391922</v>
      </c>
      <c r="N696" t="s">
        <v>72</v>
      </c>
      <c r="O696" t="s">
        <v>7172</v>
      </c>
      <c r="P696">
        <v>0.870269358158112</v>
      </c>
      <c r="Q696" t="s">
        <v>97</v>
      </c>
      <c r="R696" t="s">
        <v>7173</v>
      </c>
      <c r="S696">
        <v>0.869706362485886</v>
      </c>
      <c r="T696" t="s">
        <v>97</v>
      </c>
      <c r="U696" t="s">
        <v>7174</v>
      </c>
      <c r="V696">
        <v>0.869231402873993</v>
      </c>
      <c r="W696" t="s">
        <v>72</v>
      </c>
      <c r="X696" t="s">
        <v>7175</v>
      </c>
      <c r="Y696">
        <v>0.866770476102829</v>
      </c>
      <c r="Z696" t="s">
        <v>97</v>
      </c>
      <c r="AA696" t="s">
        <v>7176</v>
      </c>
      <c r="AB696">
        <v>0.864036947488785</v>
      </c>
      <c r="AC696" t="s">
        <v>72</v>
      </c>
      <c r="AD696" t="s">
        <v>7177</v>
      </c>
      <c r="AE696">
        <v>0.863461852073669</v>
      </c>
      <c r="AF696" t="s">
        <v>97</v>
      </c>
      <c r="AG696" t="s">
        <v>7178</v>
      </c>
      <c r="AH696">
        <v>0.85970339179039</v>
      </c>
      <c r="AI696" t="s">
        <v>97</v>
      </c>
      <c r="AJ696" t="s">
        <v>7179</v>
      </c>
      <c r="AK696">
        <v>0.855678111314774</v>
      </c>
    </row>
    <row r="697" spans="1:37">
      <c r="A697">
        <v>695</v>
      </c>
      <c r="B697" t="s">
        <v>225</v>
      </c>
      <c r="C697" t="s">
        <v>7180</v>
      </c>
      <c r="D697" t="s">
        <v>40</v>
      </c>
      <c r="E697" t="s">
        <v>40</v>
      </c>
      <c r="F697">
        <v>1</v>
      </c>
      <c r="G697" t="s">
        <v>7181</v>
      </c>
      <c r="H697" t="s">
        <v>225</v>
      </c>
      <c r="I697" t="s">
        <v>7182</v>
      </c>
      <c r="J697">
        <v>0.88755875825882</v>
      </c>
      <c r="K697" t="s">
        <v>187</v>
      </c>
      <c r="L697" t="s">
        <v>7183</v>
      </c>
      <c r="M697">
        <v>0.880686074495316</v>
      </c>
      <c r="N697" t="s">
        <v>187</v>
      </c>
      <c r="O697" t="s">
        <v>7184</v>
      </c>
      <c r="P697">
        <v>0.876250177621841</v>
      </c>
      <c r="Q697" t="s">
        <v>187</v>
      </c>
      <c r="R697" t="s">
        <v>7185</v>
      </c>
      <c r="S697">
        <v>0.867003470659256</v>
      </c>
      <c r="T697" t="s">
        <v>187</v>
      </c>
      <c r="U697" t="s">
        <v>7186</v>
      </c>
      <c r="V697">
        <v>0.863111048936844</v>
      </c>
      <c r="W697" t="s">
        <v>588</v>
      </c>
      <c r="X697" t="s">
        <v>7187</v>
      </c>
      <c r="Y697">
        <v>0.862502306699753</v>
      </c>
      <c r="Z697" t="s">
        <v>225</v>
      </c>
      <c r="AA697" t="s">
        <v>7188</v>
      </c>
      <c r="AB697">
        <v>0.861248373985291</v>
      </c>
      <c r="AC697" t="s">
        <v>187</v>
      </c>
      <c r="AD697" t="s">
        <v>7189</v>
      </c>
      <c r="AE697">
        <v>0.860868752002716</v>
      </c>
      <c r="AF697" t="s">
        <v>60</v>
      </c>
      <c r="AG697" t="s">
        <v>7190</v>
      </c>
      <c r="AH697">
        <v>0.860834836959839</v>
      </c>
      <c r="AI697" t="s">
        <v>397</v>
      </c>
      <c r="AJ697" t="s">
        <v>7191</v>
      </c>
      <c r="AK697">
        <v>0.860819101333618</v>
      </c>
    </row>
    <row r="698" spans="1:37">
      <c r="A698">
        <v>696</v>
      </c>
      <c r="B698" t="s">
        <v>56</v>
      </c>
      <c r="C698" t="s">
        <v>7192</v>
      </c>
      <c r="D698" t="s">
        <v>90</v>
      </c>
      <c r="E698" t="s">
        <v>120</v>
      </c>
      <c r="F698">
        <v>0</v>
      </c>
      <c r="G698" t="s">
        <v>7193</v>
      </c>
      <c r="H698" t="s">
        <v>1451</v>
      </c>
      <c r="I698" t="s">
        <v>3374</v>
      </c>
      <c r="J698">
        <v>0.893814325332642</v>
      </c>
      <c r="K698" t="s">
        <v>1451</v>
      </c>
      <c r="L698" t="s">
        <v>3376</v>
      </c>
      <c r="M698">
        <v>0.884917020797729</v>
      </c>
      <c r="N698" t="s">
        <v>60</v>
      </c>
      <c r="O698" t="s">
        <v>3371</v>
      </c>
      <c r="P698">
        <v>0.882036447525024</v>
      </c>
      <c r="Q698" t="s">
        <v>60</v>
      </c>
      <c r="R698" t="s">
        <v>7194</v>
      </c>
      <c r="S698">
        <v>0.875065207481384</v>
      </c>
      <c r="T698" t="s">
        <v>60</v>
      </c>
      <c r="U698" t="s">
        <v>3373</v>
      </c>
      <c r="V698">
        <v>0.87498477101326</v>
      </c>
      <c r="W698" t="s">
        <v>60</v>
      </c>
      <c r="X698" t="s">
        <v>3378</v>
      </c>
      <c r="Y698">
        <v>0.874659895896912</v>
      </c>
      <c r="Z698" t="s">
        <v>60</v>
      </c>
      <c r="AA698" t="s">
        <v>3094</v>
      </c>
      <c r="AB698">
        <v>0.873999863862991</v>
      </c>
      <c r="AC698" t="s">
        <v>245</v>
      </c>
      <c r="AD698" t="s">
        <v>3098</v>
      </c>
      <c r="AE698">
        <v>0.871156215667725</v>
      </c>
      <c r="AF698" t="s">
        <v>60</v>
      </c>
      <c r="AG698" t="s">
        <v>71</v>
      </c>
      <c r="AH698">
        <v>0.870692640542984</v>
      </c>
      <c r="AI698" t="s">
        <v>245</v>
      </c>
      <c r="AJ698" t="s">
        <v>3379</v>
      </c>
      <c r="AK698">
        <v>0.869479596614838</v>
      </c>
    </row>
    <row r="699" spans="1:37">
      <c r="A699">
        <v>697</v>
      </c>
      <c r="B699" t="s">
        <v>211</v>
      </c>
      <c r="C699" t="s">
        <v>7195</v>
      </c>
      <c r="D699" t="s">
        <v>90</v>
      </c>
      <c r="E699" t="s">
        <v>90</v>
      </c>
      <c r="F699">
        <v>1</v>
      </c>
      <c r="G699" t="s">
        <v>7196</v>
      </c>
      <c r="H699" t="s">
        <v>97</v>
      </c>
      <c r="I699" t="s">
        <v>7197</v>
      </c>
      <c r="J699">
        <v>0.873701810836792</v>
      </c>
      <c r="K699" t="s">
        <v>97</v>
      </c>
      <c r="L699" t="s">
        <v>7198</v>
      </c>
      <c r="M699">
        <v>0.866003811359406</v>
      </c>
      <c r="N699" t="s">
        <v>97</v>
      </c>
      <c r="O699" t="s">
        <v>7199</v>
      </c>
      <c r="P699">
        <v>0.860993206501007</v>
      </c>
      <c r="Q699" t="s">
        <v>225</v>
      </c>
      <c r="R699" t="s">
        <v>7200</v>
      </c>
      <c r="S699">
        <v>0.858744531869888</v>
      </c>
      <c r="T699" t="s">
        <v>97</v>
      </c>
      <c r="U699" t="s">
        <v>7201</v>
      </c>
      <c r="V699">
        <v>0.854249000549316</v>
      </c>
      <c r="W699" t="s">
        <v>225</v>
      </c>
      <c r="X699" t="s">
        <v>7202</v>
      </c>
      <c r="Y699">
        <v>0.853176325559616</v>
      </c>
      <c r="Z699" t="s">
        <v>97</v>
      </c>
      <c r="AA699" t="s">
        <v>7203</v>
      </c>
      <c r="AB699">
        <v>0.853072792291641</v>
      </c>
      <c r="AC699" t="s">
        <v>225</v>
      </c>
      <c r="AD699" t="s">
        <v>7204</v>
      </c>
      <c r="AE699">
        <v>0.847301214933395</v>
      </c>
      <c r="AF699" t="s">
        <v>97</v>
      </c>
      <c r="AG699" t="s">
        <v>7205</v>
      </c>
      <c r="AH699">
        <v>0.846336305141449</v>
      </c>
      <c r="AI699" t="s">
        <v>97</v>
      </c>
      <c r="AJ699" t="s">
        <v>7206</v>
      </c>
      <c r="AK699">
        <v>0.845761358737946</v>
      </c>
    </row>
    <row r="700" spans="1:37">
      <c r="A700">
        <v>698</v>
      </c>
      <c r="B700" t="s">
        <v>344</v>
      </c>
      <c r="C700" t="s">
        <v>7207</v>
      </c>
      <c r="D700" t="s">
        <v>58</v>
      </c>
      <c r="E700" t="s">
        <v>58</v>
      </c>
      <c r="F700">
        <v>1</v>
      </c>
      <c r="G700" t="s">
        <v>7208</v>
      </c>
      <c r="H700" t="s">
        <v>102</v>
      </c>
      <c r="I700" t="s">
        <v>7209</v>
      </c>
      <c r="J700">
        <v>0.839401453733444</v>
      </c>
      <c r="K700" t="s">
        <v>217</v>
      </c>
      <c r="L700" t="s">
        <v>7210</v>
      </c>
      <c r="M700">
        <v>0.837009817361832</v>
      </c>
      <c r="N700" t="s">
        <v>97</v>
      </c>
      <c r="O700" t="s">
        <v>7211</v>
      </c>
      <c r="P700">
        <v>0.834966659545898</v>
      </c>
      <c r="Q700" t="s">
        <v>217</v>
      </c>
      <c r="R700" t="s">
        <v>7212</v>
      </c>
      <c r="S700">
        <v>0.833128124475479</v>
      </c>
      <c r="T700" t="s">
        <v>110</v>
      </c>
      <c r="U700" t="s">
        <v>7213</v>
      </c>
      <c r="V700">
        <v>0.83242255449295</v>
      </c>
      <c r="W700" t="s">
        <v>245</v>
      </c>
      <c r="X700" t="s">
        <v>7214</v>
      </c>
      <c r="Y700">
        <v>0.83214807510376</v>
      </c>
      <c r="Z700" t="s">
        <v>144</v>
      </c>
      <c r="AA700" t="s">
        <v>7215</v>
      </c>
      <c r="AB700">
        <v>0.827667444944382</v>
      </c>
      <c r="AC700" t="s">
        <v>699</v>
      </c>
      <c r="AD700" t="s">
        <v>7216</v>
      </c>
      <c r="AE700">
        <v>0.825835585594177</v>
      </c>
      <c r="AF700" t="s">
        <v>839</v>
      </c>
      <c r="AG700" t="s">
        <v>7217</v>
      </c>
      <c r="AH700">
        <v>0.825809866189957</v>
      </c>
      <c r="AI700" t="s">
        <v>97</v>
      </c>
      <c r="AJ700" t="s">
        <v>7218</v>
      </c>
      <c r="AK700">
        <v>0.825169384479523</v>
      </c>
    </row>
    <row r="701" spans="1:37">
      <c r="A701">
        <v>699</v>
      </c>
      <c r="B701" t="s">
        <v>416</v>
      </c>
      <c r="C701" t="s">
        <v>7219</v>
      </c>
      <c r="D701" t="s">
        <v>58</v>
      </c>
      <c r="E701" t="s">
        <v>58</v>
      </c>
      <c r="F701">
        <v>1</v>
      </c>
      <c r="G701" t="s">
        <v>7220</v>
      </c>
      <c r="H701" t="s">
        <v>779</v>
      </c>
      <c r="I701" t="s">
        <v>4478</v>
      </c>
      <c r="J701">
        <v>0.922861009836197</v>
      </c>
      <c r="K701" t="s">
        <v>779</v>
      </c>
      <c r="L701" t="s">
        <v>4477</v>
      </c>
      <c r="M701">
        <v>0.912908375263214</v>
      </c>
      <c r="N701" t="s">
        <v>779</v>
      </c>
      <c r="O701" t="s">
        <v>827</v>
      </c>
      <c r="P701">
        <v>0.91060996055603</v>
      </c>
      <c r="Q701" t="s">
        <v>531</v>
      </c>
      <c r="R701" t="s">
        <v>1140</v>
      </c>
      <c r="S701">
        <v>0.91028356552124</v>
      </c>
      <c r="T701" t="s">
        <v>65</v>
      </c>
      <c r="U701" t="s">
        <v>7221</v>
      </c>
      <c r="V701">
        <v>0.909061640501022</v>
      </c>
      <c r="W701" t="s">
        <v>65</v>
      </c>
      <c r="X701" t="s">
        <v>7222</v>
      </c>
      <c r="Y701">
        <v>0.906005442142487</v>
      </c>
      <c r="Z701" t="s">
        <v>76</v>
      </c>
      <c r="AA701" t="s">
        <v>7223</v>
      </c>
      <c r="AB701">
        <v>0.905494898557663</v>
      </c>
      <c r="AC701" t="s">
        <v>76</v>
      </c>
      <c r="AD701" t="s">
        <v>6589</v>
      </c>
      <c r="AE701">
        <v>0.905476540327072</v>
      </c>
      <c r="AF701" t="s">
        <v>76</v>
      </c>
      <c r="AG701" t="s">
        <v>7224</v>
      </c>
      <c r="AH701">
        <v>0.905084282159805</v>
      </c>
      <c r="AI701" t="s">
        <v>531</v>
      </c>
      <c r="AJ701" t="s">
        <v>7225</v>
      </c>
      <c r="AK701">
        <v>0.904618501663208</v>
      </c>
    </row>
    <row r="702" spans="1:37">
      <c r="A702">
        <v>700</v>
      </c>
      <c r="B702" t="s">
        <v>88</v>
      </c>
      <c r="C702" t="s">
        <v>7226</v>
      </c>
      <c r="D702" t="s">
        <v>58</v>
      </c>
      <c r="E702" t="s">
        <v>39</v>
      </c>
      <c r="F702">
        <v>0</v>
      </c>
      <c r="G702" t="s">
        <v>7227</v>
      </c>
      <c r="H702" t="s">
        <v>110</v>
      </c>
      <c r="I702" t="s">
        <v>7228</v>
      </c>
      <c r="J702">
        <v>0.898426443338394</v>
      </c>
      <c r="K702" t="s">
        <v>110</v>
      </c>
      <c r="L702" t="s">
        <v>7229</v>
      </c>
      <c r="M702">
        <v>0.88332137465477</v>
      </c>
      <c r="N702" t="s">
        <v>76</v>
      </c>
      <c r="O702" t="s">
        <v>1233</v>
      </c>
      <c r="P702">
        <v>0.880758732557297</v>
      </c>
      <c r="Q702" t="s">
        <v>93</v>
      </c>
      <c r="R702" t="s">
        <v>7230</v>
      </c>
      <c r="S702">
        <v>0.880368798971176</v>
      </c>
      <c r="T702" t="s">
        <v>154</v>
      </c>
      <c r="U702" t="s">
        <v>7231</v>
      </c>
      <c r="V702">
        <v>0.879814922809601</v>
      </c>
      <c r="W702" t="s">
        <v>154</v>
      </c>
      <c r="X702" t="s">
        <v>4067</v>
      </c>
      <c r="Y702">
        <v>0.87980443239212</v>
      </c>
      <c r="Z702" t="s">
        <v>154</v>
      </c>
      <c r="AA702" t="s">
        <v>3735</v>
      </c>
      <c r="AB702">
        <v>0.878678649663925</v>
      </c>
      <c r="AC702" t="s">
        <v>85</v>
      </c>
      <c r="AD702" t="s">
        <v>7232</v>
      </c>
      <c r="AE702">
        <v>0.877667427062988</v>
      </c>
      <c r="AF702" t="s">
        <v>154</v>
      </c>
      <c r="AG702" t="s">
        <v>6128</v>
      </c>
      <c r="AH702">
        <v>0.876952350139618</v>
      </c>
      <c r="AI702" t="s">
        <v>76</v>
      </c>
      <c r="AJ702" t="s">
        <v>4063</v>
      </c>
      <c r="AK702">
        <v>0.876063495874405</v>
      </c>
    </row>
    <row r="703" spans="1:37">
      <c r="A703">
        <v>701</v>
      </c>
      <c r="B703" t="s">
        <v>146</v>
      </c>
      <c r="C703" t="s">
        <v>7233</v>
      </c>
      <c r="D703" t="s">
        <v>40</v>
      </c>
      <c r="E703" t="s">
        <v>394</v>
      </c>
      <c r="F703">
        <v>0</v>
      </c>
      <c r="G703" t="s">
        <v>7234</v>
      </c>
      <c r="H703" t="s">
        <v>154</v>
      </c>
      <c r="I703" t="s">
        <v>7235</v>
      </c>
      <c r="J703">
        <v>0.873645663261414</v>
      </c>
      <c r="K703" t="s">
        <v>65</v>
      </c>
      <c r="L703" t="s">
        <v>7236</v>
      </c>
      <c r="M703">
        <v>0.873320668935776</v>
      </c>
      <c r="N703" t="s">
        <v>81</v>
      </c>
      <c r="O703" t="s">
        <v>3956</v>
      </c>
      <c r="P703">
        <v>0.871555984020233</v>
      </c>
      <c r="Q703" t="s">
        <v>154</v>
      </c>
      <c r="R703" t="s">
        <v>7237</v>
      </c>
      <c r="S703">
        <v>0.870224148035049</v>
      </c>
      <c r="T703" t="s">
        <v>154</v>
      </c>
      <c r="U703" t="s">
        <v>7238</v>
      </c>
      <c r="V703">
        <v>0.868840515613556</v>
      </c>
      <c r="W703" t="s">
        <v>154</v>
      </c>
      <c r="X703" t="s">
        <v>7239</v>
      </c>
      <c r="Y703">
        <v>0.868479043245316</v>
      </c>
      <c r="Z703" t="s">
        <v>81</v>
      </c>
      <c r="AA703" t="s">
        <v>2877</v>
      </c>
      <c r="AB703">
        <v>0.867027163505554</v>
      </c>
      <c r="AC703" t="s">
        <v>154</v>
      </c>
      <c r="AD703" t="s">
        <v>7240</v>
      </c>
      <c r="AE703">
        <v>0.866783767938614</v>
      </c>
      <c r="AF703" t="s">
        <v>65</v>
      </c>
      <c r="AG703" t="s">
        <v>7241</v>
      </c>
      <c r="AH703">
        <v>0.86642923951149</v>
      </c>
      <c r="AI703" t="s">
        <v>76</v>
      </c>
      <c r="AJ703" t="s">
        <v>7242</v>
      </c>
      <c r="AK703">
        <v>0.866149216890335</v>
      </c>
    </row>
    <row r="704" spans="1:37">
      <c r="A704">
        <v>702</v>
      </c>
      <c r="B704" t="s">
        <v>88</v>
      </c>
      <c r="C704" t="s">
        <v>7243</v>
      </c>
      <c r="D704" t="s">
        <v>120</v>
      </c>
      <c r="E704" t="s">
        <v>120</v>
      </c>
      <c r="F704">
        <v>1</v>
      </c>
      <c r="G704" t="s">
        <v>7244</v>
      </c>
      <c r="H704" t="s">
        <v>47</v>
      </c>
      <c r="I704" t="s">
        <v>7245</v>
      </c>
      <c r="J704">
        <v>0.89533668756485</v>
      </c>
      <c r="K704" t="s">
        <v>72</v>
      </c>
      <c r="L704" t="s">
        <v>661</v>
      </c>
      <c r="M704">
        <v>0.89355257153511</v>
      </c>
      <c r="N704" t="s">
        <v>47</v>
      </c>
      <c r="O704" t="s">
        <v>7246</v>
      </c>
      <c r="P704">
        <v>0.890111267566681</v>
      </c>
      <c r="Q704" t="s">
        <v>154</v>
      </c>
      <c r="R704" t="s">
        <v>4017</v>
      </c>
      <c r="S704">
        <v>0.887064307928085</v>
      </c>
      <c r="T704" t="s">
        <v>47</v>
      </c>
      <c r="U704" t="s">
        <v>7247</v>
      </c>
      <c r="V704">
        <v>0.883643954992294</v>
      </c>
      <c r="W704" t="s">
        <v>344</v>
      </c>
      <c r="X704" t="s">
        <v>658</v>
      </c>
      <c r="Y704">
        <v>0.881511151790619</v>
      </c>
      <c r="Z704" t="s">
        <v>154</v>
      </c>
      <c r="AA704" t="s">
        <v>656</v>
      </c>
      <c r="AB704">
        <v>0.879231661558151</v>
      </c>
      <c r="AC704" t="s">
        <v>154</v>
      </c>
      <c r="AD704" t="s">
        <v>663</v>
      </c>
      <c r="AE704">
        <v>0.878651529550552</v>
      </c>
      <c r="AF704" t="s">
        <v>47</v>
      </c>
      <c r="AG704" t="s">
        <v>7246</v>
      </c>
      <c r="AH704">
        <v>0.878139197826385</v>
      </c>
      <c r="AI704" t="s">
        <v>47</v>
      </c>
      <c r="AJ704" t="s">
        <v>5400</v>
      </c>
      <c r="AK704">
        <v>0.877715140581131</v>
      </c>
    </row>
    <row r="705" spans="1:37">
      <c r="A705">
        <v>703</v>
      </c>
      <c r="B705" t="s">
        <v>93</v>
      </c>
      <c r="C705" t="s">
        <v>7248</v>
      </c>
      <c r="D705" t="s">
        <v>120</v>
      </c>
      <c r="E705" t="s">
        <v>120</v>
      </c>
      <c r="F705">
        <v>1</v>
      </c>
      <c r="G705" t="s">
        <v>7249</v>
      </c>
      <c r="H705" t="s">
        <v>102</v>
      </c>
      <c r="I705" t="s">
        <v>6789</v>
      </c>
      <c r="J705">
        <v>0.879390448331833</v>
      </c>
      <c r="K705" t="s">
        <v>93</v>
      </c>
      <c r="L705" t="s">
        <v>7250</v>
      </c>
      <c r="M705">
        <v>0.87625327706337</v>
      </c>
      <c r="N705" t="s">
        <v>93</v>
      </c>
      <c r="O705" t="s">
        <v>7251</v>
      </c>
      <c r="P705">
        <v>0.875796854496002</v>
      </c>
      <c r="Q705" t="s">
        <v>76</v>
      </c>
      <c r="R705" t="s">
        <v>7252</v>
      </c>
      <c r="S705">
        <v>0.875672906637192</v>
      </c>
      <c r="T705" t="s">
        <v>76</v>
      </c>
      <c r="U705" t="s">
        <v>7253</v>
      </c>
      <c r="V705">
        <v>0.875079751014709</v>
      </c>
      <c r="W705" t="s">
        <v>110</v>
      </c>
      <c r="X705" t="s">
        <v>7254</v>
      </c>
      <c r="Y705">
        <v>0.868816405534744</v>
      </c>
      <c r="Z705" t="s">
        <v>93</v>
      </c>
      <c r="AA705" t="s">
        <v>7255</v>
      </c>
      <c r="AB705">
        <v>0.868246227502823</v>
      </c>
      <c r="AC705" t="s">
        <v>76</v>
      </c>
      <c r="AD705" t="s">
        <v>7256</v>
      </c>
      <c r="AE705">
        <v>0.865145981311798</v>
      </c>
      <c r="AF705" t="s">
        <v>76</v>
      </c>
      <c r="AG705" t="s">
        <v>7257</v>
      </c>
      <c r="AH705">
        <v>0.864692956209183</v>
      </c>
      <c r="AI705" t="s">
        <v>93</v>
      </c>
      <c r="AJ705" t="s">
        <v>7258</v>
      </c>
      <c r="AK705">
        <v>0.864124357700348</v>
      </c>
    </row>
    <row r="706" spans="1:37">
      <c r="A706">
        <v>704</v>
      </c>
      <c r="B706" t="s">
        <v>37</v>
      </c>
      <c r="C706" t="s">
        <v>7259</v>
      </c>
      <c r="D706" t="s">
        <v>58</v>
      </c>
      <c r="E706" t="s">
        <v>120</v>
      </c>
      <c r="F706">
        <v>0</v>
      </c>
      <c r="G706" t="s">
        <v>7260</v>
      </c>
      <c r="H706" t="s">
        <v>42</v>
      </c>
      <c r="I706" t="s">
        <v>1909</v>
      </c>
      <c r="J706">
        <v>0.957793474197388</v>
      </c>
      <c r="K706" t="s">
        <v>42</v>
      </c>
      <c r="L706" t="s">
        <v>5810</v>
      </c>
      <c r="M706">
        <v>0.936617314815521</v>
      </c>
      <c r="N706" t="s">
        <v>42</v>
      </c>
      <c r="O706" t="s">
        <v>1912</v>
      </c>
      <c r="P706">
        <v>0.935885697603226</v>
      </c>
      <c r="Q706" t="s">
        <v>42</v>
      </c>
      <c r="R706" t="s">
        <v>3102</v>
      </c>
      <c r="S706">
        <v>0.9317806661129</v>
      </c>
      <c r="T706" t="s">
        <v>42</v>
      </c>
      <c r="U706" t="s">
        <v>7261</v>
      </c>
      <c r="V706">
        <v>0.930249452590942</v>
      </c>
      <c r="W706" t="s">
        <v>42</v>
      </c>
      <c r="X706" t="s">
        <v>1914</v>
      </c>
      <c r="Y706">
        <v>0.926096677780151</v>
      </c>
      <c r="Z706" t="s">
        <v>42</v>
      </c>
      <c r="AA706" t="s">
        <v>7262</v>
      </c>
      <c r="AB706">
        <v>0.925310373306274</v>
      </c>
      <c r="AC706" t="s">
        <v>42</v>
      </c>
      <c r="AD706" t="s">
        <v>7263</v>
      </c>
      <c r="AE706">
        <v>0.924205034971237</v>
      </c>
      <c r="AF706" t="s">
        <v>42</v>
      </c>
      <c r="AG706" t="s">
        <v>1906</v>
      </c>
      <c r="AH706">
        <v>0.920915514230728</v>
      </c>
      <c r="AI706" t="s">
        <v>42</v>
      </c>
      <c r="AJ706" t="s">
        <v>7264</v>
      </c>
      <c r="AK706">
        <v>0.920365691184998</v>
      </c>
    </row>
    <row r="707" spans="1:37">
      <c r="A707">
        <v>705</v>
      </c>
      <c r="B707" t="s">
        <v>132</v>
      </c>
      <c r="C707" t="s">
        <v>7265</v>
      </c>
      <c r="D707" t="s">
        <v>58</v>
      </c>
      <c r="E707" t="s">
        <v>58</v>
      </c>
      <c r="F707">
        <v>1</v>
      </c>
      <c r="G707" t="s">
        <v>7266</v>
      </c>
      <c r="H707" t="s">
        <v>144</v>
      </c>
      <c r="I707" t="s">
        <v>7267</v>
      </c>
      <c r="J707">
        <v>0.921011745929718</v>
      </c>
      <c r="K707" t="s">
        <v>60</v>
      </c>
      <c r="L707" t="s">
        <v>7268</v>
      </c>
      <c r="M707">
        <v>0.914798051118851</v>
      </c>
      <c r="N707" t="s">
        <v>110</v>
      </c>
      <c r="O707" t="s">
        <v>7269</v>
      </c>
      <c r="P707">
        <v>0.909573465585709</v>
      </c>
      <c r="Q707" t="s">
        <v>60</v>
      </c>
      <c r="R707" t="s">
        <v>7270</v>
      </c>
      <c r="S707">
        <v>0.908160597085953</v>
      </c>
      <c r="T707" t="s">
        <v>60</v>
      </c>
      <c r="U707" t="s">
        <v>7271</v>
      </c>
      <c r="V707">
        <v>0.905583322048187</v>
      </c>
      <c r="W707" t="s">
        <v>60</v>
      </c>
      <c r="X707" t="s">
        <v>7272</v>
      </c>
      <c r="Y707">
        <v>0.90459930896759</v>
      </c>
      <c r="Z707" t="s">
        <v>60</v>
      </c>
      <c r="AA707" t="s">
        <v>7273</v>
      </c>
      <c r="AB707">
        <v>0.904435485601425</v>
      </c>
      <c r="AC707" t="s">
        <v>60</v>
      </c>
      <c r="AD707" t="s">
        <v>7274</v>
      </c>
      <c r="AE707">
        <v>0.903803169727325</v>
      </c>
      <c r="AF707" t="s">
        <v>110</v>
      </c>
      <c r="AG707" t="s">
        <v>7275</v>
      </c>
      <c r="AH707">
        <v>0.902700930833817</v>
      </c>
      <c r="AI707" t="s">
        <v>60</v>
      </c>
      <c r="AJ707" t="s">
        <v>7276</v>
      </c>
      <c r="AK707">
        <v>0.901505410671234</v>
      </c>
    </row>
    <row r="708" spans="1:37">
      <c r="A708">
        <v>706</v>
      </c>
      <c r="B708" t="s">
        <v>88</v>
      </c>
      <c r="C708" t="s">
        <v>7277</v>
      </c>
      <c r="D708" t="s">
        <v>90</v>
      </c>
      <c r="E708" t="s">
        <v>90</v>
      </c>
      <c r="F708">
        <v>1</v>
      </c>
      <c r="G708" t="s">
        <v>7278</v>
      </c>
      <c r="H708" t="s">
        <v>588</v>
      </c>
      <c r="I708" t="s">
        <v>7279</v>
      </c>
      <c r="J708">
        <v>0.905159264802933</v>
      </c>
      <c r="K708" t="s">
        <v>588</v>
      </c>
      <c r="L708" t="s">
        <v>7280</v>
      </c>
      <c r="M708">
        <v>0.900889903306961</v>
      </c>
      <c r="N708" t="s">
        <v>110</v>
      </c>
      <c r="O708" t="s">
        <v>5823</v>
      </c>
      <c r="P708">
        <v>0.898319125175476</v>
      </c>
      <c r="Q708" t="s">
        <v>47</v>
      </c>
      <c r="R708" t="s">
        <v>7281</v>
      </c>
      <c r="S708">
        <v>0.89778459072113</v>
      </c>
      <c r="T708" t="s">
        <v>60</v>
      </c>
      <c r="U708" t="s">
        <v>7282</v>
      </c>
      <c r="V708">
        <v>0.897037029266357</v>
      </c>
      <c r="W708" t="s">
        <v>588</v>
      </c>
      <c r="X708" t="s">
        <v>7283</v>
      </c>
      <c r="Y708">
        <v>0.894854933023453</v>
      </c>
      <c r="Z708" t="s">
        <v>588</v>
      </c>
      <c r="AA708" t="s">
        <v>7284</v>
      </c>
      <c r="AB708">
        <v>0.893540889024734</v>
      </c>
      <c r="AC708" t="s">
        <v>110</v>
      </c>
      <c r="AD708" t="s">
        <v>7285</v>
      </c>
      <c r="AE708">
        <v>0.893119305372238</v>
      </c>
      <c r="AF708" t="s">
        <v>65</v>
      </c>
      <c r="AG708" t="s">
        <v>7286</v>
      </c>
      <c r="AH708">
        <v>0.891224950551987</v>
      </c>
      <c r="AI708" t="s">
        <v>60</v>
      </c>
      <c r="AJ708" t="s">
        <v>3549</v>
      </c>
      <c r="AK708">
        <v>0.89108008146286</v>
      </c>
    </row>
    <row r="709" spans="1:37">
      <c r="A709">
        <v>707</v>
      </c>
      <c r="B709" t="s">
        <v>146</v>
      </c>
      <c r="C709" t="s">
        <v>7287</v>
      </c>
      <c r="D709" t="s">
        <v>58</v>
      </c>
      <c r="E709" t="s">
        <v>58</v>
      </c>
      <c r="F709">
        <v>1</v>
      </c>
      <c r="G709" t="s">
        <v>7288</v>
      </c>
      <c r="H709" t="s">
        <v>154</v>
      </c>
      <c r="I709" t="s">
        <v>7289</v>
      </c>
      <c r="J709">
        <v>0.902567446231842</v>
      </c>
      <c r="K709" t="s">
        <v>76</v>
      </c>
      <c r="L709" t="s">
        <v>7290</v>
      </c>
      <c r="M709">
        <v>0.902281612157822</v>
      </c>
      <c r="N709" t="s">
        <v>76</v>
      </c>
      <c r="O709" t="s">
        <v>5258</v>
      </c>
      <c r="P709">
        <v>0.892267614603043</v>
      </c>
      <c r="Q709" t="s">
        <v>102</v>
      </c>
      <c r="R709" t="s">
        <v>7291</v>
      </c>
      <c r="S709">
        <v>0.890911132097244</v>
      </c>
      <c r="T709" t="s">
        <v>76</v>
      </c>
      <c r="U709" t="s">
        <v>5263</v>
      </c>
      <c r="V709">
        <v>0.888287663459778</v>
      </c>
      <c r="W709" t="s">
        <v>60</v>
      </c>
      <c r="X709" t="s">
        <v>5266</v>
      </c>
      <c r="Y709">
        <v>0.885148495435715</v>
      </c>
      <c r="Z709" t="s">
        <v>60</v>
      </c>
      <c r="AA709" t="s">
        <v>7292</v>
      </c>
      <c r="AB709">
        <v>0.884030252695084</v>
      </c>
      <c r="AC709" t="s">
        <v>102</v>
      </c>
      <c r="AD709" t="s">
        <v>7293</v>
      </c>
      <c r="AE709">
        <v>0.883902996778488</v>
      </c>
      <c r="AF709" t="s">
        <v>60</v>
      </c>
      <c r="AG709" t="s">
        <v>7294</v>
      </c>
      <c r="AH709">
        <v>0.883166462182999</v>
      </c>
      <c r="AI709" t="s">
        <v>102</v>
      </c>
      <c r="AJ709" t="s">
        <v>5259</v>
      </c>
      <c r="AK709">
        <v>0.881423264741898</v>
      </c>
    </row>
    <row r="710" spans="1:37">
      <c r="A710">
        <v>708</v>
      </c>
      <c r="B710" t="s">
        <v>88</v>
      </c>
      <c r="C710" t="s">
        <v>7295</v>
      </c>
      <c r="D710" t="s">
        <v>120</v>
      </c>
      <c r="E710" t="s">
        <v>120</v>
      </c>
      <c r="F710">
        <v>1</v>
      </c>
      <c r="G710" t="s">
        <v>7296</v>
      </c>
      <c r="H710" t="s">
        <v>81</v>
      </c>
      <c r="I710" t="s">
        <v>7297</v>
      </c>
      <c r="J710">
        <v>0.935022205114365</v>
      </c>
      <c r="K710" t="s">
        <v>110</v>
      </c>
      <c r="L710" t="s">
        <v>7298</v>
      </c>
      <c r="M710">
        <v>0.930585235357285</v>
      </c>
      <c r="N710" t="s">
        <v>81</v>
      </c>
      <c r="O710" t="s">
        <v>7299</v>
      </c>
      <c r="P710">
        <v>0.928655624389648</v>
      </c>
      <c r="Q710" t="s">
        <v>81</v>
      </c>
      <c r="R710" t="s">
        <v>7300</v>
      </c>
      <c r="S710">
        <v>0.91164219379425</v>
      </c>
      <c r="T710" t="s">
        <v>81</v>
      </c>
      <c r="U710" t="s">
        <v>7301</v>
      </c>
      <c r="V710">
        <v>0.909883975982666</v>
      </c>
      <c r="W710" t="s">
        <v>110</v>
      </c>
      <c r="X710" t="s">
        <v>7302</v>
      </c>
      <c r="Y710">
        <v>0.909723073244095</v>
      </c>
      <c r="Z710" t="s">
        <v>81</v>
      </c>
      <c r="AA710" t="s">
        <v>7303</v>
      </c>
      <c r="AB710">
        <v>0.903009563684464</v>
      </c>
      <c r="AC710" t="s">
        <v>81</v>
      </c>
      <c r="AD710" t="s">
        <v>7304</v>
      </c>
      <c r="AE710">
        <v>0.901900410652161</v>
      </c>
      <c r="AF710" t="s">
        <v>81</v>
      </c>
      <c r="AG710" t="s">
        <v>7305</v>
      </c>
      <c r="AH710">
        <v>0.900135844945908</v>
      </c>
      <c r="AI710" t="s">
        <v>110</v>
      </c>
      <c r="AJ710" t="s">
        <v>7306</v>
      </c>
      <c r="AK710">
        <v>0.899394601583481</v>
      </c>
    </row>
    <row r="711" spans="1:37">
      <c r="A711">
        <v>709</v>
      </c>
      <c r="B711" t="s">
        <v>146</v>
      </c>
      <c r="C711" t="s">
        <v>7307</v>
      </c>
      <c r="D711" t="s">
        <v>90</v>
      </c>
      <c r="E711" t="s">
        <v>90</v>
      </c>
      <c r="F711">
        <v>1</v>
      </c>
      <c r="G711" t="s">
        <v>7308</v>
      </c>
      <c r="H711" t="s">
        <v>47</v>
      </c>
      <c r="I711" t="s">
        <v>5783</v>
      </c>
      <c r="J711">
        <v>0.898955672979355</v>
      </c>
      <c r="K711" t="s">
        <v>154</v>
      </c>
      <c r="L711" t="s">
        <v>296</v>
      </c>
      <c r="M711">
        <v>0.887527942657471</v>
      </c>
      <c r="N711" t="s">
        <v>154</v>
      </c>
      <c r="O711" t="s">
        <v>7309</v>
      </c>
      <c r="P711">
        <v>0.886613965034485</v>
      </c>
      <c r="Q711" t="s">
        <v>47</v>
      </c>
      <c r="R711" t="s">
        <v>7310</v>
      </c>
      <c r="S711">
        <v>0.883088141679764</v>
      </c>
      <c r="T711" t="s">
        <v>154</v>
      </c>
      <c r="U711" t="s">
        <v>7311</v>
      </c>
      <c r="V711">
        <v>0.880997061729431</v>
      </c>
      <c r="W711" t="s">
        <v>154</v>
      </c>
      <c r="X711" t="s">
        <v>7312</v>
      </c>
      <c r="Y711">
        <v>0.880329668521881</v>
      </c>
      <c r="Z711" t="s">
        <v>72</v>
      </c>
      <c r="AA711" t="s">
        <v>3754</v>
      </c>
      <c r="AB711">
        <v>0.879986196756363</v>
      </c>
      <c r="AC711" t="s">
        <v>47</v>
      </c>
      <c r="AD711" t="s">
        <v>7313</v>
      </c>
      <c r="AE711">
        <v>0.878646999597549</v>
      </c>
      <c r="AF711" t="s">
        <v>245</v>
      </c>
      <c r="AG711" t="s">
        <v>7314</v>
      </c>
      <c r="AH711">
        <v>0.87852880358696</v>
      </c>
      <c r="AI711" t="s">
        <v>72</v>
      </c>
      <c r="AJ711" t="s">
        <v>7315</v>
      </c>
      <c r="AK711">
        <v>0.878442198038101</v>
      </c>
    </row>
    <row r="712" spans="1:37">
      <c r="A712">
        <v>710</v>
      </c>
      <c r="B712" t="s">
        <v>88</v>
      </c>
      <c r="C712" t="s">
        <v>7316</v>
      </c>
      <c r="D712" t="s">
        <v>39</v>
      </c>
      <c r="E712" t="s">
        <v>39</v>
      </c>
      <c r="F712">
        <v>1</v>
      </c>
      <c r="G712" t="s">
        <v>7317</v>
      </c>
      <c r="H712" t="s">
        <v>60</v>
      </c>
      <c r="I712" t="s">
        <v>4142</v>
      </c>
      <c r="J712">
        <v>0.911108672618866</v>
      </c>
      <c r="K712" t="s">
        <v>588</v>
      </c>
      <c r="L712" t="s">
        <v>4141</v>
      </c>
      <c r="M712">
        <v>0.902557462453842</v>
      </c>
      <c r="N712" t="s">
        <v>588</v>
      </c>
      <c r="O712" t="s">
        <v>4143</v>
      </c>
      <c r="P712">
        <v>0.88440352678299</v>
      </c>
      <c r="Q712" t="s">
        <v>60</v>
      </c>
      <c r="R712" t="s">
        <v>7318</v>
      </c>
      <c r="S712">
        <v>0.881146043539047</v>
      </c>
      <c r="T712" t="s">
        <v>60</v>
      </c>
      <c r="U712" t="s">
        <v>4144</v>
      </c>
      <c r="V712">
        <v>0.880886137485504</v>
      </c>
      <c r="W712" t="s">
        <v>144</v>
      </c>
      <c r="X712" t="s">
        <v>4149</v>
      </c>
      <c r="Y712">
        <v>0.878343880176544</v>
      </c>
      <c r="Z712" t="s">
        <v>60</v>
      </c>
      <c r="AA712" t="s">
        <v>7319</v>
      </c>
      <c r="AB712">
        <v>0.876048415899277</v>
      </c>
      <c r="AC712" t="s">
        <v>588</v>
      </c>
      <c r="AD712" t="s">
        <v>4147</v>
      </c>
      <c r="AE712">
        <v>0.875246673822403</v>
      </c>
      <c r="AF712" t="s">
        <v>60</v>
      </c>
      <c r="AG712" t="s">
        <v>4148</v>
      </c>
      <c r="AH712">
        <v>0.875055134296417</v>
      </c>
      <c r="AI712" t="s">
        <v>60</v>
      </c>
      <c r="AJ712" t="s">
        <v>7320</v>
      </c>
      <c r="AK712">
        <v>0.874410688877106</v>
      </c>
    </row>
    <row r="713" spans="1:37">
      <c r="A713">
        <v>711</v>
      </c>
      <c r="B713" t="s">
        <v>72</v>
      </c>
      <c r="C713" t="s">
        <v>7321</v>
      </c>
      <c r="D713" t="s">
        <v>40</v>
      </c>
      <c r="E713" t="s">
        <v>40</v>
      </c>
      <c r="F713">
        <v>1</v>
      </c>
      <c r="G713" t="s">
        <v>7322</v>
      </c>
      <c r="H713" t="s">
        <v>72</v>
      </c>
      <c r="I713" t="s">
        <v>4134</v>
      </c>
      <c r="J713">
        <v>0.910503178834915</v>
      </c>
      <c r="K713" t="s">
        <v>81</v>
      </c>
      <c r="L713" t="s">
        <v>7323</v>
      </c>
      <c r="M713">
        <v>0.89827772974968</v>
      </c>
      <c r="N713" t="s">
        <v>47</v>
      </c>
      <c r="O713" t="s">
        <v>4130</v>
      </c>
      <c r="P713">
        <v>0.897370010614395</v>
      </c>
      <c r="Q713" t="s">
        <v>60</v>
      </c>
      <c r="R713" t="s">
        <v>6678</v>
      </c>
      <c r="S713">
        <v>0.894655585289001</v>
      </c>
      <c r="T713" t="s">
        <v>60</v>
      </c>
      <c r="U713" t="s">
        <v>7324</v>
      </c>
      <c r="V713">
        <v>0.894176423549652</v>
      </c>
      <c r="W713" t="s">
        <v>47</v>
      </c>
      <c r="X713" t="s">
        <v>6539</v>
      </c>
      <c r="Y713">
        <v>0.892841130495071</v>
      </c>
      <c r="Z713" t="s">
        <v>47</v>
      </c>
      <c r="AA713" t="s">
        <v>4129</v>
      </c>
      <c r="AB713">
        <v>0.89159882068634</v>
      </c>
      <c r="AC713" t="s">
        <v>72</v>
      </c>
      <c r="AD713" t="s">
        <v>7325</v>
      </c>
      <c r="AE713">
        <v>0.888552278280258</v>
      </c>
      <c r="AF713" t="s">
        <v>60</v>
      </c>
      <c r="AG713" t="s">
        <v>7326</v>
      </c>
      <c r="AH713">
        <v>0.887977361679077</v>
      </c>
      <c r="AI713" t="s">
        <v>154</v>
      </c>
      <c r="AJ713" t="s">
        <v>7327</v>
      </c>
      <c r="AK713">
        <v>0.886533260345459</v>
      </c>
    </row>
    <row r="714" spans="1:37">
      <c r="A714">
        <v>712</v>
      </c>
      <c r="B714" t="s">
        <v>146</v>
      </c>
      <c r="C714" t="s">
        <v>7328</v>
      </c>
      <c r="D714" t="s">
        <v>40</v>
      </c>
      <c r="E714" t="s">
        <v>90</v>
      </c>
      <c r="F714">
        <v>0</v>
      </c>
      <c r="G714" t="s">
        <v>7329</v>
      </c>
      <c r="H714" t="s">
        <v>144</v>
      </c>
      <c r="I714" t="s">
        <v>7330</v>
      </c>
      <c r="J714">
        <v>0.909036785364151</v>
      </c>
      <c r="K714" t="s">
        <v>76</v>
      </c>
      <c r="L714" t="s">
        <v>6309</v>
      </c>
      <c r="M714">
        <v>0.908626794815063</v>
      </c>
      <c r="N714" t="s">
        <v>110</v>
      </c>
      <c r="O714" t="s">
        <v>172</v>
      </c>
      <c r="P714">
        <v>0.907939076423645</v>
      </c>
      <c r="Q714" t="s">
        <v>60</v>
      </c>
      <c r="R714" t="s">
        <v>6591</v>
      </c>
      <c r="S714">
        <v>0.906081289052963</v>
      </c>
      <c r="T714" t="s">
        <v>154</v>
      </c>
      <c r="U714" t="s">
        <v>7331</v>
      </c>
      <c r="V714">
        <v>0.903771668672562</v>
      </c>
      <c r="W714" t="s">
        <v>76</v>
      </c>
      <c r="X714" t="s">
        <v>163</v>
      </c>
      <c r="Y714">
        <v>0.903745025396347</v>
      </c>
      <c r="Z714" t="s">
        <v>76</v>
      </c>
      <c r="AA714" t="s">
        <v>7332</v>
      </c>
      <c r="AB714">
        <v>0.902700692415237</v>
      </c>
      <c r="AC714" t="s">
        <v>60</v>
      </c>
      <c r="AD714" t="s">
        <v>165</v>
      </c>
      <c r="AE714">
        <v>0.898608475923538</v>
      </c>
      <c r="AF714" t="s">
        <v>76</v>
      </c>
      <c r="AG714" t="s">
        <v>7333</v>
      </c>
      <c r="AH714">
        <v>0.895281344652176</v>
      </c>
      <c r="AI714" t="s">
        <v>110</v>
      </c>
      <c r="AJ714" t="s">
        <v>7334</v>
      </c>
      <c r="AK714">
        <v>0.895135968923569</v>
      </c>
    </row>
    <row r="715" spans="1:37">
      <c r="A715">
        <v>713</v>
      </c>
      <c r="B715" t="s">
        <v>146</v>
      </c>
      <c r="C715" t="s">
        <v>7335</v>
      </c>
      <c r="D715" t="s">
        <v>39</v>
      </c>
      <c r="E715" t="s">
        <v>39</v>
      </c>
      <c r="F715">
        <v>1</v>
      </c>
      <c r="G715" t="s">
        <v>7336</v>
      </c>
      <c r="H715" t="s">
        <v>154</v>
      </c>
      <c r="I715" t="s">
        <v>5441</v>
      </c>
      <c r="J715">
        <v>0.893791854381561</v>
      </c>
      <c r="K715" t="s">
        <v>154</v>
      </c>
      <c r="L715" t="s">
        <v>5437</v>
      </c>
      <c r="M715">
        <v>0.887634575366974</v>
      </c>
      <c r="N715" t="s">
        <v>154</v>
      </c>
      <c r="O715" t="s">
        <v>5444</v>
      </c>
      <c r="P715">
        <v>0.876360863447189</v>
      </c>
      <c r="Q715" t="s">
        <v>102</v>
      </c>
      <c r="R715" t="s">
        <v>7337</v>
      </c>
      <c r="S715">
        <v>0.873606294393539</v>
      </c>
      <c r="T715" t="s">
        <v>154</v>
      </c>
      <c r="U715" t="s">
        <v>2017</v>
      </c>
      <c r="V715">
        <v>0.860158026218414</v>
      </c>
      <c r="W715" t="s">
        <v>76</v>
      </c>
      <c r="X715" t="s">
        <v>7338</v>
      </c>
      <c r="Y715">
        <v>0.858088821172714</v>
      </c>
      <c r="Z715" t="s">
        <v>154</v>
      </c>
      <c r="AA715" t="s">
        <v>7339</v>
      </c>
      <c r="AB715">
        <v>0.858062952756882</v>
      </c>
      <c r="AC715" t="s">
        <v>54</v>
      </c>
      <c r="AD715" t="s">
        <v>7340</v>
      </c>
      <c r="AE715">
        <v>0.857952862977982</v>
      </c>
      <c r="AF715" t="s">
        <v>76</v>
      </c>
      <c r="AG715" t="s">
        <v>7341</v>
      </c>
      <c r="AH715">
        <v>0.857673645019531</v>
      </c>
      <c r="AI715" t="s">
        <v>154</v>
      </c>
      <c r="AJ715" t="s">
        <v>7342</v>
      </c>
      <c r="AK715">
        <v>0.857402801513672</v>
      </c>
    </row>
    <row r="716" spans="1:37">
      <c r="A716">
        <v>714</v>
      </c>
      <c r="B716" t="s">
        <v>88</v>
      </c>
      <c r="C716" t="s">
        <v>7343</v>
      </c>
      <c r="D716" t="s">
        <v>90</v>
      </c>
      <c r="E716" t="s">
        <v>90</v>
      </c>
      <c r="F716">
        <v>1</v>
      </c>
      <c r="G716" t="s">
        <v>7344</v>
      </c>
      <c r="H716" t="s">
        <v>44</v>
      </c>
      <c r="I716" t="s">
        <v>3428</v>
      </c>
      <c r="J716">
        <v>0.906860917806625</v>
      </c>
      <c r="K716" t="s">
        <v>47</v>
      </c>
      <c r="L716" t="s">
        <v>7345</v>
      </c>
      <c r="M716">
        <v>0.906449884176254</v>
      </c>
      <c r="N716" t="s">
        <v>154</v>
      </c>
      <c r="O716" t="s">
        <v>4765</v>
      </c>
      <c r="P716">
        <v>0.904422521591187</v>
      </c>
      <c r="Q716" t="s">
        <v>85</v>
      </c>
      <c r="R716" t="s">
        <v>4766</v>
      </c>
      <c r="S716">
        <v>0.904246389865875</v>
      </c>
      <c r="T716" t="s">
        <v>47</v>
      </c>
      <c r="U716" t="s">
        <v>1758</v>
      </c>
      <c r="V716">
        <v>0.902997583150864</v>
      </c>
      <c r="W716" t="s">
        <v>47</v>
      </c>
      <c r="X716" t="s">
        <v>7346</v>
      </c>
      <c r="Y716">
        <v>0.902638584375381</v>
      </c>
      <c r="Z716" t="s">
        <v>47</v>
      </c>
      <c r="AA716" t="s">
        <v>5589</v>
      </c>
      <c r="AB716">
        <v>0.9024778008461</v>
      </c>
      <c r="AC716" t="s">
        <v>47</v>
      </c>
      <c r="AD716" t="s">
        <v>7347</v>
      </c>
      <c r="AE716">
        <v>0.900100976228714</v>
      </c>
      <c r="AF716" t="s">
        <v>47</v>
      </c>
      <c r="AG716" t="s">
        <v>7348</v>
      </c>
      <c r="AH716">
        <v>0.898862659931183</v>
      </c>
      <c r="AI716" t="s">
        <v>47</v>
      </c>
      <c r="AJ716" t="s">
        <v>7349</v>
      </c>
      <c r="AK716">
        <v>0.897163599729538</v>
      </c>
    </row>
    <row r="717" spans="1:37">
      <c r="A717">
        <v>715</v>
      </c>
      <c r="B717" t="s">
        <v>56</v>
      </c>
      <c r="C717" t="s">
        <v>7350</v>
      </c>
      <c r="D717" t="s">
        <v>58</v>
      </c>
      <c r="E717" t="s">
        <v>58</v>
      </c>
      <c r="F717">
        <v>1</v>
      </c>
      <c r="G717" t="s">
        <v>7351</v>
      </c>
      <c r="H717" t="s">
        <v>60</v>
      </c>
      <c r="I717" t="s">
        <v>7352</v>
      </c>
      <c r="J717">
        <v>0.891468226909637</v>
      </c>
      <c r="K717" t="s">
        <v>110</v>
      </c>
      <c r="L717" t="s">
        <v>7353</v>
      </c>
      <c r="M717">
        <v>0.86391744017601</v>
      </c>
      <c r="N717" t="s">
        <v>110</v>
      </c>
      <c r="O717" t="s">
        <v>7354</v>
      </c>
      <c r="P717">
        <v>0.856920510530472</v>
      </c>
      <c r="Q717" t="s">
        <v>245</v>
      </c>
      <c r="R717" t="s">
        <v>3379</v>
      </c>
      <c r="S717">
        <v>0.855723738670349</v>
      </c>
      <c r="T717" t="s">
        <v>60</v>
      </c>
      <c r="U717" t="s">
        <v>7355</v>
      </c>
      <c r="V717">
        <v>0.852938264608383</v>
      </c>
      <c r="W717" t="s">
        <v>60</v>
      </c>
      <c r="X717" t="s">
        <v>7356</v>
      </c>
      <c r="Y717">
        <v>0.852818369865417</v>
      </c>
      <c r="Z717" t="s">
        <v>245</v>
      </c>
      <c r="AA717" t="s">
        <v>7357</v>
      </c>
      <c r="AB717">
        <v>0.851291298866272</v>
      </c>
      <c r="AC717" t="s">
        <v>60</v>
      </c>
      <c r="AD717" t="s">
        <v>7358</v>
      </c>
      <c r="AE717">
        <v>0.850865989923477</v>
      </c>
      <c r="AF717" t="s">
        <v>60</v>
      </c>
      <c r="AG717" t="s">
        <v>68</v>
      </c>
      <c r="AH717">
        <v>0.849031686782837</v>
      </c>
      <c r="AI717" t="s">
        <v>144</v>
      </c>
      <c r="AJ717" t="s">
        <v>7359</v>
      </c>
      <c r="AK717">
        <v>0.84754666686058</v>
      </c>
    </row>
    <row r="718" spans="1:37">
      <c r="A718">
        <v>716</v>
      </c>
      <c r="B718" t="s">
        <v>416</v>
      </c>
      <c r="C718" t="s">
        <v>7360</v>
      </c>
      <c r="D718" t="s">
        <v>90</v>
      </c>
      <c r="E718" t="s">
        <v>90</v>
      </c>
      <c r="F718">
        <v>1</v>
      </c>
      <c r="G718" t="s">
        <v>7361</v>
      </c>
      <c r="H718" t="s">
        <v>60</v>
      </c>
      <c r="I718" t="s">
        <v>7362</v>
      </c>
      <c r="J718">
        <v>0.893800020217896</v>
      </c>
      <c r="K718" t="s">
        <v>699</v>
      </c>
      <c r="L718" t="s">
        <v>7363</v>
      </c>
      <c r="M718">
        <v>0.893773317337036</v>
      </c>
      <c r="N718" t="s">
        <v>699</v>
      </c>
      <c r="O718" t="s">
        <v>7364</v>
      </c>
      <c r="P718">
        <v>0.890220552682877</v>
      </c>
      <c r="Q718" t="s">
        <v>699</v>
      </c>
      <c r="R718" t="s">
        <v>7365</v>
      </c>
      <c r="S718">
        <v>0.877201527357101</v>
      </c>
      <c r="T718" t="s">
        <v>699</v>
      </c>
      <c r="U718" t="s">
        <v>7366</v>
      </c>
      <c r="V718">
        <v>0.875056028366089</v>
      </c>
      <c r="W718" t="s">
        <v>110</v>
      </c>
      <c r="X718" t="s">
        <v>7367</v>
      </c>
      <c r="Y718">
        <v>0.874303162097931</v>
      </c>
      <c r="Z718" t="s">
        <v>699</v>
      </c>
      <c r="AA718" t="s">
        <v>7368</v>
      </c>
      <c r="AB718">
        <v>0.872228175401688</v>
      </c>
      <c r="AC718" t="s">
        <v>699</v>
      </c>
      <c r="AD718" t="s">
        <v>7369</v>
      </c>
      <c r="AE718">
        <v>0.871776342391968</v>
      </c>
      <c r="AF718" t="s">
        <v>699</v>
      </c>
      <c r="AG718" t="s">
        <v>7370</v>
      </c>
      <c r="AH718">
        <v>0.869577616453171</v>
      </c>
      <c r="AI718" t="s">
        <v>144</v>
      </c>
      <c r="AJ718" t="s">
        <v>7371</v>
      </c>
      <c r="AK718">
        <v>0.869027733802795</v>
      </c>
    </row>
    <row r="719" spans="1:37">
      <c r="A719">
        <v>717</v>
      </c>
      <c r="B719" t="s">
        <v>1026</v>
      </c>
      <c r="C719" t="s">
        <v>7372</v>
      </c>
      <c r="D719" t="s">
        <v>120</v>
      </c>
      <c r="E719" t="s">
        <v>120</v>
      </c>
      <c r="F719">
        <v>1</v>
      </c>
      <c r="G719" t="s">
        <v>7373</v>
      </c>
      <c r="H719" t="s">
        <v>81</v>
      </c>
      <c r="I719" t="s">
        <v>7374</v>
      </c>
      <c r="J719">
        <v>0.908593028783798</v>
      </c>
      <c r="K719" t="s">
        <v>81</v>
      </c>
      <c r="L719" t="s">
        <v>7375</v>
      </c>
      <c r="M719">
        <v>0.888532966375351</v>
      </c>
      <c r="N719" t="s">
        <v>81</v>
      </c>
      <c r="O719" t="s">
        <v>7376</v>
      </c>
      <c r="P719">
        <v>0.886469602584839</v>
      </c>
      <c r="Q719" t="s">
        <v>81</v>
      </c>
      <c r="R719" t="s">
        <v>7377</v>
      </c>
      <c r="S719">
        <v>0.886231958866119</v>
      </c>
      <c r="T719" t="s">
        <v>81</v>
      </c>
      <c r="U719" t="s">
        <v>7378</v>
      </c>
      <c r="V719">
        <v>0.885316908359528</v>
      </c>
      <c r="W719" t="s">
        <v>81</v>
      </c>
      <c r="X719" t="s">
        <v>7379</v>
      </c>
      <c r="Y719">
        <v>0.884521842002869</v>
      </c>
      <c r="Z719" t="s">
        <v>81</v>
      </c>
      <c r="AA719" t="s">
        <v>7380</v>
      </c>
      <c r="AB719">
        <v>0.884482890367508</v>
      </c>
      <c r="AC719" t="s">
        <v>81</v>
      </c>
      <c r="AD719" t="s">
        <v>4942</v>
      </c>
      <c r="AE719">
        <v>0.884289026260376</v>
      </c>
      <c r="AF719" t="s">
        <v>81</v>
      </c>
      <c r="AG719" t="s">
        <v>4944</v>
      </c>
      <c r="AH719">
        <v>0.882945209741592</v>
      </c>
      <c r="AI719" t="s">
        <v>81</v>
      </c>
      <c r="AJ719" t="s">
        <v>7381</v>
      </c>
      <c r="AK719">
        <v>0.882115840911865</v>
      </c>
    </row>
    <row r="720" spans="1:37">
      <c r="A720">
        <v>718</v>
      </c>
      <c r="B720" t="s">
        <v>93</v>
      </c>
      <c r="C720" t="s">
        <v>7382</v>
      </c>
      <c r="D720" t="s">
        <v>58</v>
      </c>
      <c r="E720" t="s">
        <v>58</v>
      </c>
      <c r="F720">
        <v>1</v>
      </c>
      <c r="G720" t="s">
        <v>7383</v>
      </c>
      <c r="H720" t="s">
        <v>93</v>
      </c>
      <c r="I720" t="s">
        <v>6227</v>
      </c>
      <c r="J720">
        <v>0.917508840560913</v>
      </c>
      <c r="K720" t="s">
        <v>110</v>
      </c>
      <c r="L720" t="s">
        <v>7384</v>
      </c>
      <c r="M720">
        <v>0.909214794635773</v>
      </c>
      <c r="N720" t="s">
        <v>110</v>
      </c>
      <c r="O720" t="s">
        <v>1322</v>
      </c>
      <c r="P720">
        <v>0.900696486234665</v>
      </c>
      <c r="Q720" t="s">
        <v>93</v>
      </c>
      <c r="R720" t="s">
        <v>6229</v>
      </c>
      <c r="S720">
        <v>0.89894163608551</v>
      </c>
      <c r="T720" t="s">
        <v>76</v>
      </c>
      <c r="U720" t="s">
        <v>6228</v>
      </c>
      <c r="V720">
        <v>0.898396164178848</v>
      </c>
      <c r="W720" t="s">
        <v>93</v>
      </c>
      <c r="X720" t="s">
        <v>7385</v>
      </c>
      <c r="Y720">
        <v>0.897322297096252</v>
      </c>
      <c r="Z720" t="s">
        <v>110</v>
      </c>
      <c r="AA720" t="s">
        <v>7386</v>
      </c>
      <c r="AB720">
        <v>0.894582033157349</v>
      </c>
      <c r="AC720" t="s">
        <v>154</v>
      </c>
      <c r="AD720" t="s">
        <v>7387</v>
      </c>
      <c r="AE720">
        <v>0.892200618982315</v>
      </c>
      <c r="AF720" t="s">
        <v>110</v>
      </c>
      <c r="AG720" t="s">
        <v>7388</v>
      </c>
      <c r="AH720">
        <v>0.892026036977768</v>
      </c>
      <c r="AI720" t="s">
        <v>110</v>
      </c>
      <c r="AJ720" t="s">
        <v>7389</v>
      </c>
      <c r="AK720">
        <v>0.891891032457352</v>
      </c>
    </row>
    <row r="721" spans="1:37">
      <c r="A721">
        <v>719</v>
      </c>
      <c r="B721" t="s">
        <v>593</v>
      </c>
      <c r="C721" t="s">
        <v>7390</v>
      </c>
      <c r="D721" t="s">
        <v>58</v>
      </c>
      <c r="E721" t="s">
        <v>394</v>
      </c>
      <c r="F721">
        <v>0</v>
      </c>
      <c r="G721" t="s">
        <v>7391</v>
      </c>
      <c r="H721" t="s">
        <v>60</v>
      </c>
      <c r="I721" t="s">
        <v>7392</v>
      </c>
      <c r="J721">
        <v>0.917089462280273</v>
      </c>
      <c r="K721" t="s">
        <v>76</v>
      </c>
      <c r="L721" t="s">
        <v>7393</v>
      </c>
      <c r="M721">
        <v>0.90657764673233</v>
      </c>
      <c r="N721" t="s">
        <v>225</v>
      </c>
      <c r="O721" t="s">
        <v>7394</v>
      </c>
      <c r="P721">
        <v>0.898128390312195</v>
      </c>
      <c r="Q721" t="s">
        <v>76</v>
      </c>
      <c r="R721" t="s">
        <v>7395</v>
      </c>
      <c r="S721">
        <v>0.891959220170975</v>
      </c>
      <c r="T721" t="s">
        <v>225</v>
      </c>
      <c r="U721" t="s">
        <v>7396</v>
      </c>
      <c r="V721">
        <v>0.89030060172081</v>
      </c>
      <c r="W721" t="s">
        <v>187</v>
      </c>
      <c r="X721" t="s">
        <v>7397</v>
      </c>
      <c r="Y721">
        <v>0.889459192752838</v>
      </c>
      <c r="Z721" t="s">
        <v>76</v>
      </c>
      <c r="AA721" t="s">
        <v>3178</v>
      </c>
      <c r="AB721">
        <v>0.887569725513458</v>
      </c>
      <c r="AC721" t="s">
        <v>81</v>
      </c>
      <c r="AD721" t="s">
        <v>7398</v>
      </c>
      <c r="AE721">
        <v>0.886568933725357</v>
      </c>
      <c r="AF721" t="s">
        <v>187</v>
      </c>
      <c r="AG721" t="s">
        <v>7399</v>
      </c>
      <c r="AH721">
        <v>0.88549992442131</v>
      </c>
      <c r="AI721" t="s">
        <v>187</v>
      </c>
      <c r="AJ721" t="s">
        <v>7400</v>
      </c>
      <c r="AK721">
        <v>0.884530335664749</v>
      </c>
    </row>
    <row r="722" spans="1:37">
      <c r="A722">
        <v>720</v>
      </c>
      <c r="B722" t="s">
        <v>146</v>
      </c>
      <c r="C722" t="s">
        <v>7401</v>
      </c>
      <c r="D722" t="s">
        <v>58</v>
      </c>
      <c r="E722" t="s">
        <v>58</v>
      </c>
      <c r="F722">
        <v>1</v>
      </c>
      <c r="G722" t="s">
        <v>7402</v>
      </c>
      <c r="H722" t="s">
        <v>47</v>
      </c>
      <c r="I722" t="s">
        <v>7403</v>
      </c>
      <c r="J722">
        <v>0.916278332471848</v>
      </c>
      <c r="K722" t="s">
        <v>245</v>
      </c>
      <c r="L722" t="s">
        <v>7404</v>
      </c>
      <c r="M722">
        <v>0.90796422958374</v>
      </c>
      <c r="N722" t="s">
        <v>245</v>
      </c>
      <c r="O722" t="s">
        <v>7405</v>
      </c>
      <c r="P722">
        <v>0.907181173563004</v>
      </c>
      <c r="Q722" t="s">
        <v>110</v>
      </c>
      <c r="R722" t="s">
        <v>7406</v>
      </c>
      <c r="S722">
        <v>0.904194593429565</v>
      </c>
      <c r="T722" t="s">
        <v>588</v>
      </c>
      <c r="U722" t="s">
        <v>7407</v>
      </c>
      <c r="V722">
        <v>0.90274104475975</v>
      </c>
      <c r="W722" t="s">
        <v>110</v>
      </c>
      <c r="X722" t="s">
        <v>7408</v>
      </c>
      <c r="Y722">
        <v>0.899942278862</v>
      </c>
      <c r="Z722" t="s">
        <v>699</v>
      </c>
      <c r="AA722" t="s">
        <v>5630</v>
      </c>
      <c r="AB722">
        <v>0.899352818727493</v>
      </c>
      <c r="AC722" t="s">
        <v>154</v>
      </c>
      <c r="AD722" t="s">
        <v>4502</v>
      </c>
      <c r="AE722">
        <v>0.89495176076889</v>
      </c>
      <c r="AF722" t="s">
        <v>154</v>
      </c>
      <c r="AG722" t="s">
        <v>5624</v>
      </c>
      <c r="AH722">
        <v>0.894882291555405</v>
      </c>
      <c r="AI722" t="s">
        <v>72</v>
      </c>
      <c r="AJ722" t="s">
        <v>7409</v>
      </c>
      <c r="AK722">
        <v>0.894449591636658</v>
      </c>
    </row>
    <row r="723" spans="1:37">
      <c r="A723">
        <v>721</v>
      </c>
      <c r="B723" t="s">
        <v>132</v>
      </c>
      <c r="C723" t="s">
        <v>7410</v>
      </c>
      <c r="D723" t="s">
        <v>40</v>
      </c>
      <c r="E723" t="s">
        <v>40</v>
      </c>
      <c r="F723">
        <v>1</v>
      </c>
      <c r="G723" t="s">
        <v>7411</v>
      </c>
      <c r="H723" t="s">
        <v>76</v>
      </c>
      <c r="I723" t="s">
        <v>7412</v>
      </c>
      <c r="J723">
        <v>0.890910565853119</v>
      </c>
      <c r="K723" t="s">
        <v>85</v>
      </c>
      <c r="L723" t="s">
        <v>2542</v>
      </c>
      <c r="M723">
        <v>0.887160629034042</v>
      </c>
      <c r="N723" t="s">
        <v>60</v>
      </c>
      <c r="O723" t="s">
        <v>2043</v>
      </c>
      <c r="P723">
        <v>0.883021116256714</v>
      </c>
      <c r="Q723" t="s">
        <v>76</v>
      </c>
      <c r="R723" t="s">
        <v>2042</v>
      </c>
      <c r="S723">
        <v>0.880865961313248</v>
      </c>
      <c r="T723" t="s">
        <v>588</v>
      </c>
      <c r="U723" t="s">
        <v>4103</v>
      </c>
      <c r="V723">
        <v>0.880626291036606</v>
      </c>
      <c r="W723" t="s">
        <v>154</v>
      </c>
      <c r="X723" t="s">
        <v>4000</v>
      </c>
      <c r="Y723">
        <v>0.880112797021866</v>
      </c>
      <c r="Z723" t="s">
        <v>85</v>
      </c>
      <c r="AA723" t="s">
        <v>7413</v>
      </c>
      <c r="AB723">
        <v>0.879569470882416</v>
      </c>
      <c r="AC723" t="s">
        <v>110</v>
      </c>
      <c r="AD723" t="s">
        <v>7414</v>
      </c>
      <c r="AE723">
        <v>0.879533380270004</v>
      </c>
      <c r="AF723" t="s">
        <v>76</v>
      </c>
      <c r="AG723" t="s">
        <v>7415</v>
      </c>
      <c r="AH723">
        <v>0.878904908895493</v>
      </c>
      <c r="AI723" t="s">
        <v>60</v>
      </c>
      <c r="AJ723" t="s">
        <v>761</v>
      </c>
      <c r="AK723">
        <v>0.876888364553452</v>
      </c>
    </row>
    <row r="724" spans="1:37">
      <c r="A724">
        <v>722</v>
      </c>
      <c r="B724" t="s">
        <v>93</v>
      </c>
      <c r="C724" t="s">
        <v>7416</v>
      </c>
      <c r="D724" t="s">
        <v>39</v>
      </c>
      <c r="E724" t="s">
        <v>39</v>
      </c>
      <c r="F724">
        <v>1</v>
      </c>
      <c r="G724" t="s">
        <v>7417</v>
      </c>
      <c r="H724" t="s">
        <v>102</v>
      </c>
      <c r="I724" t="s">
        <v>7418</v>
      </c>
      <c r="J724">
        <v>0.896448940038681</v>
      </c>
      <c r="K724" t="s">
        <v>93</v>
      </c>
      <c r="L724" t="s">
        <v>7419</v>
      </c>
      <c r="M724">
        <v>0.887110322713852</v>
      </c>
      <c r="N724" t="s">
        <v>93</v>
      </c>
      <c r="O724" t="s">
        <v>7420</v>
      </c>
      <c r="P724">
        <v>0.873708248138428</v>
      </c>
      <c r="Q724" t="s">
        <v>93</v>
      </c>
      <c r="R724" t="s">
        <v>2871</v>
      </c>
      <c r="S724">
        <v>0.872547060251236</v>
      </c>
      <c r="T724" t="s">
        <v>93</v>
      </c>
      <c r="U724" t="s">
        <v>7421</v>
      </c>
      <c r="V724">
        <v>0.871911525726318</v>
      </c>
      <c r="W724" t="s">
        <v>93</v>
      </c>
      <c r="X724" t="s">
        <v>7422</v>
      </c>
      <c r="Y724">
        <v>0.865267217159271</v>
      </c>
      <c r="Z724" t="s">
        <v>245</v>
      </c>
      <c r="AA724" t="s">
        <v>7423</v>
      </c>
      <c r="AB724">
        <v>0.864304155111313</v>
      </c>
      <c r="AC724" t="s">
        <v>1451</v>
      </c>
      <c r="AD724" t="s">
        <v>7424</v>
      </c>
      <c r="AE724">
        <v>0.858615875244141</v>
      </c>
      <c r="AF724" t="s">
        <v>245</v>
      </c>
      <c r="AG724" t="s">
        <v>7425</v>
      </c>
      <c r="AH724">
        <v>0.85799366235733</v>
      </c>
      <c r="AI724" t="s">
        <v>54</v>
      </c>
      <c r="AJ724" t="s">
        <v>7426</v>
      </c>
      <c r="AK724">
        <v>0.857670485973358</v>
      </c>
    </row>
    <row r="725" spans="1:37">
      <c r="A725">
        <v>723</v>
      </c>
      <c r="B725" t="s">
        <v>56</v>
      </c>
      <c r="C725" t="s">
        <v>7427</v>
      </c>
      <c r="D725" t="s">
        <v>58</v>
      </c>
      <c r="E725" t="s">
        <v>58</v>
      </c>
      <c r="F725">
        <v>1</v>
      </c>
      <c r="G725" t="s">
        <v>7428</v>
      </c>
      <c r="H725" t="s">
        <v>60</v>
      </c>
      <c r="I725" t="s">
        <v>2687</v>
      </c>
      <c r="J725">
        <v>0.926133424043655</v>
      </c>
      <c r="K725" t="s">
        <v>60</v>
      </c>
      <c r="L725" t="s">
        <v>2685</v>
      </c>
      <c r="M725">
        <v>0.921567112207413</v>
      </c>
      <c r="N725" t="s">
        <v>60</v>
      </c>
      <c r="O725" t="s">
        <v>7429</v>
      </c>
      <c r="P725">
        <v>0.920326709747314</v>
      </c>
      <c r="Q725" t="s">
        <v>588</v>
      </c>
      <c r="R725" t="s">
        <v>2688</v>
      </c>
      <c r="S725">
        <v>0.919019013643265</v>
      </c>
      <c r="T725" t="s">
        <v>60</v>
      </c>
      <c r="U725" t="s">
        <v>2684</v>
      </c>
      <c r="V725">
        <v>0.918661385774612</v>
      </c>
      <c r="W725" t="s">
        <v>588</v>
      </c>
      <c r="X725" t="s">
        <v>2689</v>
      </c>
      <c r="Y725">
        <v>0.916024893522263</v>
      </c>
      <c r="Z725" t="s">
        <v>588</v>
      </c>
      <c r="AA725" t="s">
        <v>2692</v>
      </c>
      <c r="AB725">
        <v>0.91438353061676</v>
      </c>
      <c r="AC725" t="s">
        <v>60</v>
      </c>
      <c r="AD725" t="s">
        <v>2690</v>
      </c>
      <c r="AE725">
        <v>0.911129951477051</v>
      </c>
      <c r="AF725" t="s">
        <v>588</v>
      </c>
      <c r="AG725" t="s">
        <v>7430</v>
      </c>
      <c r="AH725">
        <v>0.910121649503708</v>
      </c>
      <c r="AI725" t="s">
        <v>60</v>
      </c>
      <c r="AJ725" t="s">
        <v>7431</v>
      </c>
      <c r="AK725">
        <v>0.909302711486816</v>
      </c>
    </row>
    <row r="726" spans="1:37">
      <c r="A726">
        <v>724</v>
      </c>
      <c r="B726" t="s">
        <v>88</v>
      </c>
      <c r="C726" t="s">
        <v>7432</v>
      </c>
      <c r="D726" t="s">
        <v>90</v>
      </c>
      <c r="E726" t="s">
        <v>90</v>
      </c>
      <c r="F726">
        <v>1</v>
      </c>
      <c r="G726" t="s">
        <v>7433</v>
      </c>
      <c r="H726" t="s">
        <v>154</v>
      </c>
      <c r="I726" t="s">
        <v>3307</v>
      </c>
      <c r="J726">
        <v>0.912927716970444</v>
      </c>
      <c r="K726" t="s">
        <v>154</v>
      </c>
      <c r="L726" t="s">
        <v>7434</v>
      </c>
      <c r="M726">
        <v>0.906733393669128</v>
      </c>
      <c r="N726" t="s">
        <v>154</v>
      </c>
      <c r="O726" t="s">
        <v>3304</v>
      </c>
      <c r="P726">
        <v>0.904625445604324</v>
      </c>
      <c r="Q726" t="s">
        <v>154</v>
      </c>
      <c r="R726" t="s">
        <v>7435</v>
      </c>
      <c r="S726">
        <v>0.902785539627075</v>
      </c>
      <c r="T726" t="s">
        <v>47</v>
      </c>
      <c r="U726" t="s">
        <v>7436</v>
      </c>
      <c r="V726">
        <v>0.902005761861801</v>
      </c>
      <c r="W726" t="s">
        <v>47</v>
      </c>
      <c r="X726" t="s">
        <v>7437</v>
      </c>
      <c r="Y726">
        <v>0.900984883308411</v>
      </c>
      <c r="Z726" t="s">
        <v>47</v>
      </c>
      <c r="AA726" t="s">
        <v>7438</v>
      </c>
      <c r="AB726">
        <v>0.896897375583649</v>
      </c>
      <c r="AC726" t="s">
        <v>54</v>
      </c>
      <c r="AD726" t="s">
        <v>5936</v>
      </c>
      <c r="AE726">
        <v>0.895836263895035</v>
      </c>
      <c r="AF726" t="s">
        <v>154</v>
      </c>
      <c r="AG726" t="s">
        <v>7439</v>
      </c>
      <c r="AH726">
        <v>0.895125657320023</v>
      </c>
      <c r="AI726" t="s">
        <v>154</v>
      </c>
      <c r="AJ726" t="s">
        <v>7440</v>
      </c>
      <c r="AK726">
        <v>0.894880264997482</v>
      </c>
    </row>
    <row r="727" spans="1:37">
      <c r="A727">
        <v>725</v>
      </c>
      <c r="B727" t="s">
        <v>146</v>
      </c>
      <c r="C727" t="s">
        <v>7441</v>
      </c>
      <c r="D727" t="s">
        <v>58</v>
      </c>
      <c r="E727" t="s">
        <v>58</v>
      </c>
      <c r="F727">
        <v>1</v>
      </c>
      <c r="G727" t="s">
        <v>7442</v>
      </c>
      <c r="H727" t="s">
        <v>85</v>
      </c>
      <c r="I727" t="s">
        <v>7443</v>
      </c>
      <c r="J727">
        <v>0.900163143873215</v>
      </c>
      <c r="K727" t="s">
        <v>154</v>
      </c>
      <c r="L727" t="s">
        <v>7444</v>
      </c>
      <c r="M727">
        <v>0.895336478948593</v>
      </c>
      <c r="N727" t="s">
        <v>528</v>
      </c>
      <c r="O727" t="s">
        <v>7445</v>
      </c>
      <c r="P727">
        <v>0.891569048166275</v>
      </c>
      <c r="Q727" t="s">
        <v>154</v>
      </c>
      <c r="R727" t="s">
        <v>7446</v>
      </c>
      <c r="S727">
        <v>0.885371416807175</v>
      </c>
      <c r="T727" t="s">
        <v>397</v>
      </c>
      <c r="U727" t="s">
        <v>7447</v>
      </c>
      <c r="V727">
        <v>0.882910668849945</v>
      </c>
      <c r="W727" t="s">
        <v>397</v>
      </c>
      <c r="X727" t="s">
        <v>7448</v>
      </c>
      <c r="Y727">
        <v>0.882192552089691</v>
      </c>
      <c r="Z727" t="s">
        <v>528</v>
      </c>
      <c r="AA727" t="s">
        <v>7449</v>
      </c>
      <c r="AB727">
        <v>0.878967046737671</v>
      </c>
      <c r="AC727" t="s">
        <v>699</v>
      </c>
      <c r="AD727" t="s">
        <v>7450</v>
      </c>
      <c r="AE727">
        <v>0.878208965063095</v>
      </c>
      <c r="AF727" t="s">
        <v>85</v>
      </c>
      <c r="AG727" t="s">
        <v>7451</v>
      </c>
      <c r="AH727">
        <v>0.876787453889847</v>
      </c>
      <c r="AI727" t="s">
        <v>85</v>
      </c>
      <c r="AJ727" t="s">
        <v>7452</v>
      </c>
      <c r="AK727">
        <v>0.873820066452026</v>
      </c>
    </row>
    <row r="728" spans="1:37">
      <c r="A728">
        <v>726</v>
      </c>
      <c r="B728" t="s">
        <v>146</v>
      </c>
      <c r="C728" t="s">
        <v>7453</v>
      </c>
      <c r="D728" t="s">
        <v>90</v>
      </c>
      <c r="E728" t="s">
        <v>90</v>
      </c>
      <c r="F728">
        <v>1</v>
      </c>
      <c r="G728" t="s">
        <v>7454</v>
      </c>
      <c r="H728" t="s">
        <v>154</v>
      </c>
      <c r="I728" t="s">
        <v>847</v>
      </c>
      <c r="J728">
        <v>0.916138589382172</v>
      </c>
      <c r="K728" t="s">
        <v>154</v>
      </c>
      <c r="L728" t="s">
        <v>7455</v>
      </c>
      <c r="M728">
        <v>0.910873085260391</v>
      </c>
      <c r="N728" t="s">
        <v>76</v>
      </c>
      <c r="O728" t="s">
        <v>7456</v>
      </c>
      <c r="P728">
        <v>0.903218656778336</v>
      </c>
      <c r="Q728" t="s">
        <v>110</v>
      </c>
      <c r="R728" t="s">
        <v>7457</v>
      </c>
      <c r="S728">
        <v>0.901989847421646</v>
      </c>
      <c r="T728" t="s">
        <v>154</v>
      </c>
      <c r="U728" t="s">
        <v>7458</v>
      </c>
      <c r="V728">
        <v>0.899026691913605</v>
      </c>
      <c r="W728" t="s">
        <v>76</v>
      </c>
      <c r="X728" t="s">
        <v>7459</v>
      </c>
      <c r="Y728">
        <v>0.897953987121582</v>
      </c>
      <c r="Z728" t="s">
        <v>154</v>
      </c>
      <c r="AA728" t="s">
        <v>7460</v>
      </c>
      <c r="AB728">
        <v>0.897942394018173</v>
      </c>
      <c r="AC728" t="s">
        <v>154</v>
      </c>
      <c r="AD728" t="s">
        <v>849</v>
      </c>
      <c r="AE728">
        <v>0.897666960954666</v>
      </c>
      <c r="AF728" t="s">
        <v>85</v>
      </c>
      <c r="AG728" t="s">
        <v>7461</v>
      </c>
      <c r="AH728">
        <v>0.897646456956863</v>
      </c>
      <c r="AI728" t="s">
        <v>76</v>
      </c>
      <c r="AJ728" t="s">
        <v>7462</v>
      </c>
      <c r="AK728">
        <v>0.896998524665833</v>
      </c>
    </row>
    <row r="729" spans="1:37">
      <c r="A729">
        <v>727</v>
      </c>
      <c r="B729" t="s">
        <v>211</v>
      </c>
      <c r="C729" t="s">
        <v>7463</v>
      </c>
      <c r="D729" t="s">
        <v>39</v>
      </c>
      <c r="E729" t="s">
        <v>39</v>
      </c>
      <c r="F729">
        <v>1</v>
      </c>
      <c r="G729" t="s">
        <v>7464</v>
      </c>
      <c r="H729" t="s">
        <v>97</v>
      </c>
      <c r="I729" t="s">
        <v>2414</v>
      </c>
      <c r="J729">
        <v>0.908765405416489</v>
      </c>
      <c r="K729" t="s">
        <v>97</v>
      </c>
      <c r="L729" t="s">
        <v>2408</v>
      </c>
      <c r="M729">
        <v>0.906564623117447</v>
      </c>
      <c r="N729" t="s">
        <v>97</v>
      </c>
      <c r="O729" t="s">
        <v>7465</v>
      </c>
      <c r="P729">
        <v>0.902630060911179</v>
      </c>
      <c r="Q729" t="s">
        <v>97</v>
      </c>
      <c r="R729" t="s">
        <v>7466</v>
      </c>
      <c r="S729">
        <v>0.902582705020905</v>
      </c>
      <c r="T729" t="s">
        <v>97</v>
      </c>
      <c r="U729" t="s">
        <v>7467</v>
      </c>
      <c r="V729">
        <v>0.90139052271843</v>
      </c>
      <c r="W729" t="s">
        <v>97</v>
      </c>
      <c r="X729" t="s">
        <v>7468</v>
      </c>
      <c r="Y729">
        <v>0.896620512008667</v>
      </c>
      <c r="Z729" t="s">
        <v>97</v>
      </c>
      <c r="AA729" t="s">
        <v>7469</v>
      </c>
      <c r="AB729">
        <v>0.896307200193405</v>
      </c>
      <c r="AC729" t="s">
        <v>97</v>
      </c>
      <c r="AD729" t="s">
        <v>7470</v>
      </c>
      <c r="AE729">
        <v>0.895175665616989</v>
      </c>
      <c r="AF729" t="s">
        <v>97</v>
      </c>
      <c r="AG729" t="s">
        <v>7471</v>
      </c>
      <c r="AH729">
        <v>0.894294589757919</v>
      </c>
      <c r="AI729" t="s">
        <v>97</v>
      </c>
      <c r="AJ729" t="s">
        <v>7472</v>
      </c>
      <c r="AK729">
        <v>0.894194781780243</v>
      </c>
    </row>
    <row r="730" spans="1:37">
      <c r="A730">
        <v>728</v>
      </c>
      <c r="B730" t="s">
        <v>262</v>
      </c>
      <c r="C730" t="s">
        <v>7473</v>
      </c>
      <c r="D730" t="s">
        <v>58</v>
      </c>
      <c r="E730" t="s">
        <v>58</v>
      </c>
      <c r="F730">
        <v>1</v>
      </c>
      <c r="G730" t="s">
        <v>7474</v>
      </c>
      <c r="H730" t="s">
        <v>262</v>
      </c>
      <c r="I730" t="s">
        <v>2202</v>
      </c>
      <c r="J730">
        <v>0.89248725771904</v>
      </c>
      <c r="K730" t="s">
        <v>262</v>
      </c>
      <c r="L730" t="s">
        <v>1506</v>
      </c>
      <c r="M730">
        <v>0.8822181224823</v>
      </c>
      <c r="N730" t="s">
        <v>262</v>
      </c>
      <c r="O730" t="s">
        <v>2207</v>
      </c>
      <c r="P730">
        <v>0.880223006010056</v>
      </c>
      <c r="Q730" t="s">
        <v>262</v>
      </c>
      <c r="R730" t="s">
        <v>5689</v>
      </c>
      <c r="S730">
        <v>0.87995633482933</v>
      </c>
      <c r="T730" t="s">
        <v>262</v>
      </c>
      <c r="U730" t="s">
        <v>2205</v>
      </c>
      <c r="V730">
        <v>0.875732362270355</v>
      </c>
      <c r="W730" t="s">
        <v>262</v>
      </c>
      <c r="X730" t="s">
        <v>7475</v>
      </c>
      <c r="Y730">
        <v>0.871953666210175</v>
      </c>
      <c r="Z730" t="s">
        <v>262</v>
      </c>
      <c r="AA730" t="s">
        <v>613</v>
      </c>
      <c r="AB730">
        <v>0.871204257011414</v>
      </c>
      <c r="AC730" t="s">
        <v>262</v>
      </c>
      <c r="AD730" t="s">
        <v>5690</v>
      </c>
      <c r="AE730">
        <v>0.870732635259628</v>
      </c>
      <c r="AF730" t="s">
        <v>262</v>
      </c>
      <c r="AG730" t="s">
        <v>7476</v>
      </c>
      <c r="AH730">
        <v>0.869345098733902</v>
      </c>
      <c r="AI730" t="s">
        <v>397</v>
      </c>
      <c r="AJ730" t="s">
        <v>1507</v>
      </c>
      <c r="AK730">
        <v>0.868332147598267</v>
      </c>
    </row>
    <row r="731" spans="1:37">
      <c r="A731">
        <v>729</v>
      </c>
      <c r="B731" t="s">
        <v>146</v>
      </c>
      <c r="C731" t="s">
        <v>7477</v>
      </c>
      <c r="D731" t="s">
        <v>58</v>
      </c>
      <c r="E731" t="s">
        <v>58</v>
      </c>
      <c r="F731">
        <v>1</v>
      </c>
      <c r="G731" t="s">
        <v>7478</v>
      </c>
      <c r="H731" t="s">
        <v>110</v>
      </c>
      <c r="I731" t="s">
        <v>7479</v>
      </c>
      <c r="J731">
        <v>0.889646530151367</v>
      </c>
      <c r="K731" t="s">
        <v>245</v>
      </c>
      <c r="L731" t="s">
        <v>4398</v>
      </c>
      <c r="M731">
        <v>0.889302641153336</v>
      </c>
      <c r="N731" t="s">
        <v>60</v>
      </c>
      <c r="O731" t="s">
        <v>7480</v>
      </c>
      <c r="P731">
        <v>0.889079421758652</v>
      </c>
      <c r="Q731" t="s">
        <v>1130</v>
      </c>
      <c r="R731" t="s">
        <v>7481</v>
      </c>
      <c r="S731">
        <v>0.880475342273712</v>
      </c>
      <c r="T731" t="s">
        <v>154</v>
      </c>
      <c r="U731" t="s">
        <v>1010</v>
      </c>
      <c r="V731">
        <v>0.87722235918045</v>
      </c>
      <c r="W731" t="s">
        <v>154</v>
      </c>
      <c r="X731" t="s">
        <v>7482</v>
      </c>
      <c r="Y731">
        <v>0.87594997882843</v>
      </c>
      <c r="Z731" t="s">
        <v>779</v>
      </c>
      <c r="AA731" t="s">
        <v>7483</v>
      </c>
      <c r="AB731">
        <v>0.874200105667114</v>
      </c>
      <c r="AC731" t="s">
        <v>60</v>
      </c>
      <c r="AD731" t="s">
        <v>7484</v>
      </c>
      <c r="AE731">
        <v>0.869684189558029</v>
      </c>
      <c r="AF731" t="s">
        <v>245</v>
      </c>
      <c r="AG731" t="s">
        <v>7485</v>
      </c>
      <c r="AH731">
        <v>0.867914795875549</v>
      </c>
      <c r="AI731" t="s">
        <v>245</v>
      </c>
      <c r="AJ731" t="s">
        <v>7486</v>
      </c>
      <c r="AK731">
        <v>0.865709871053696</v>
      </c>
    </row>
    <row r="732" spans="1:37">
      <c r="A732">
        <v>730</v>
      </c>
      <c r="B732" t="s">
        <v>146</v>
      </c>
      <c r="C732" t="s">
        <v>7487</v>
      </c>
      <c r="D732" t="s">
        <v>120</v>
      </c>
      <c r="E732" t="s">
        <v>120</v>
      </c>
      <c r="F732">
        <v>1</v>
      </c>
      <c r="G732" t="s">
        <v>7488</v>
      </c>
      <c r="H732" t="s">
        <v>154</v>
      </c>
      <c r="I732" t="s">
        <v>7489</v>
      </c>
      <c r="J732">
        <v>0.899571061134338</v>
      </c>
      <c r="K732" t="s">
        <v>245</v>
      </c>
      <c r="L732" t="s">
        <v>7490</v>
      </c>
      <c r="M732">
        <v>0.896537333726883</v>
      </c>
      <c r="N732" t="s">
        <v>154</v>
      </c>
      <c r="O732" t="s">
        <v>7491</v>
      </c>
      <c r="P732">
        <v>0.89563125371933</v>
      </c>
      <c r="Q732" t="s">
        <v>154</v>
      </c>
      <c r="R732" t="s">
        <v>7492</v>
      </c>
      <c r="S732">
        <v>0.894919365644455</v>
      </c>
      <c r="T732" t="s">
        <v>85</v>
      </c>
      <c r="U732" t="s">
        <v>7452</v>
      </c>
      <c r="V732">
        <v>0.892500221729279</v>
      </c>
      <c r="W732" t="s">
        <v>154</v>
      </c>
      <c r="X732" t="s">
        <v>7493</v>
      </c>
      <c r="Y732">
        <v>0.892465949058533</v>
      </c>
      <c r="Z732" t="s">
        <v>154</v>
      </c>
      <c r="AA732" t="s">
        <v>7494</v>
      </c>
      <c r="AB732">
        <v>0.891197115182877</v>
      </c>
      <c r="AC732" t="s">
        <v>245</v>
      </c>
      <c r="AD732" t="s">
        <v>7495</v>
      </c>
      <c r="AE732">
        <v>0.891071081161499</v>
      </c>
      <c r="AF732" t="s">
        <v>245</v>
      </c>
      <c r="AG732" t="s">
        <v>7496</v>
      </c>
      <c r="AH732">
        <v>0.890246748924255</v>
      </c>
      <c r="AI732" t="s">
        <v>154</v>
      </c>
      <c r="AJ732" t="s">
        <v>7497</v>
      </c>
      <c r="AK732">
        <v>0.889419555664062</v>
      </c>
    </row>
    <row r="733" spans="1:37">
      <c r="A733">
        <v>731</v>
      </c>
      <c r="B733" t="s">
        <v>225</v>
      </c>
      <c r="C733" t="s">
        <v>7498</v>
      </c>
      <c r="D733" t="s">
        <v>39</v>
      </c>
      <c r="E733" t="s">
        <v>39</v>
      </c>
      <c r="F733">
        <v>1</v>
      </c>
      <c r="G733" t="s">
        <v>7499</v>
      </c>
      <c r="H733" t="s">
        <v>93</v>
      </c>
      <c r="I733" t="s">
        <v>7500</v>
      </c>
      <c r="J733">
        <v>0.900193452835083</v>
      </c>
      <c r="K733" t="s">
        <v>225</v>
      </c>
      <c r="L733" t="s">
        <v>7501</v>
      </c>
      <c r="M733">
        <v>0.898948460817337</v>
      </c>
      <c r="N733" t="s">
        <v>225</v>
      </c>
      <c r="O733" t="s">
        <v>7502</v>
      </c>
      <c r="P733">
        <v>0.893308162689209</v>
      </c>
      <c r="Q733" t="s">
        <v>1130</v>
      </c>
      <c r="R733" t="s">
        <v>7503</v>
      </c>
      <c r="S733">
        <v>0.888620018959045</v>
      </c>
      <c r="T733" t="s">
        <v>1451</v>
      </c>
      <c r="U733" t="s">
        <v>7504</v>
      </c>
      <c r="V733">
        <v>0.888568699359894</v>
      </c>
      <c r="W733" t="s">
        <v>93</v>
      </c>
      <c r="X733" t="s">
        <v>7505</v>
      </c>
      <c r="Y733">
        <v>0.884740114212036</v>
      </c>
      <c r="Z733" t="s">
        <v>93</v>
      </c>
      <c r="AA733" t="s">
        <v>7506</v>
      </c>
      <c r="AB733">
        <v>0.882287174463272</v>
      </c>
      <c r="AC733" t="s">
        <v>225</v>
      </c>
      <c r="AD733" t="s">
        <v>7507</v>
      </c>
      <c r="AE733">
        <v>0.881984561681747</v>
      </c>
      <c r="AF733" t="s">
        <v>225</v>
      </c>
      <c r="AG733" t="s">
        <v>7508</v>
      </c>
      <c r="AH733">
        <v>0.87740159034729</v>
      </c>
      <c r="AI733" t="s">
        <v>225</v>
      </c>
      <c r="AJ733" t="s">
        <v>7509</v>
      </c>
      <c r="AK733">
        <v>0.87691655755043</v>
      </c>
    </row>
    <row r="734" spans="1:37">
      <c r="A734">
        <v>732</v>
      </c>
      <c r="B734" t="s">
        <v>1026</v>
      </c>
      <c r="C734" t="s">
        <v>7510</v>
      </c>
      <c r="D734" t="s">
        <v>58</v>
      </c>
      <c r="E734" t="s">
        <v>58</v>
      </c>
      <c r="F734">
        <v>1</v>
      </c>
      <c r="G734" t="s">
        <v>7511</v>
      </c>
      <c r="H734" t="s">
        <v>81</v>
      </c>
      <c r="I734" t="s">
        <v>3934</v>
      </c>
      <c r="J734">
        <v>0.89053201675415</v>
      </c>
      <c r="K734" t="s">
        <v>81</v>
      </c>
      <c r="L734" t="s">
        <v>3928</v>
      </c>
      <c r="M734">
        <v>0.888568580150604</v>
      </c>
      <c r="N734" t="s">
        <v>81</v>
      </c>
      <c r="O734" t="s">
        <v>7512</v>
      </c>
      <c r="P734">
        <v>0.8883436024189</v>
      </c>
      <c r="Q734" t="s">
        <v>81</v>
      </c>
      <c r="R734" t="s">
        <v>3930</v>
      </c>
      <c r="S734">
        <v>0.885372400283813</v>
      </c>
      <c r="T734" t="s">
        <v>81</v>
      </c>
      <c r="U734" t="s">
        <v>7513</v>
      </c>
      <c r="V734">
        <v>0.882430374622345</v>
      </c>
      <c r="W734" t="s">
        <v>81</v>
      </c>
      <c r="X734" t="s">
        <v>7514</v>
      </c>
      <c r="Y734">
        <v>0.880681991577148</v>
      </c>
      <c r="Z734" t="s">
        <v>187</v>
      </c>
      <c r="AA734" t="s">
        <v>3931</v>
      </c>
      <c r="AB734">
        <v>0.878194868564606</v>
      </c>
      <c r="AC734" t="s">
        <v>81</v>
      </c>
      <c r="AD734" t="s">
        <v>7515</v>
      </c>
      <c r="AE734">
        <v>0.87507551908493</v>
      </c>
      <c r="AF734" t="s">
        <v>81</v>
      </c>
      <c r="AG734" t="s">
        <v>7516</v>
      </c>
      <c r="AH734">
        <v>0.873664230108261</v>
      </c>
      <c r="AI734" t="s">
        <v>81</v>
      </c>
      <c r="AJ734" t="s">
        <v>3929</v>
      </c>
      <c r="AK734">
        <v>0.872755616903305</v>
      </c>
    </row>
    <row r="735" spans="1:37">
      <c r="A735">
        <v>733</v>
      </c>
      <c r="B735" t="s">
        <v>211</v>
      </c>
      <c r="C735" t="s">
        <v>7517</v>
      </c>
      <c r="D735" t="s">
        <v>90</v>
      </c>
      <c r="E735" t="s">
        <v>90</v>
      </c>
      <c r="F735">
        <v>1</v>
      </c>
      <c r="G735" t="s">
        <v>7518</v>
      </c>
      <c r="H735" t="s">
        <v>97</v>
      </c>
      <c r="I735" t="s">
        <v>7519</v>
      </c>
      <c r="J735">
        <v>0.893629789352417</v>
      </c>
      <c r="K735" t="s">
        <v>187</v>
      </c>
      <c r="L735" t="s">
        <v>7520</v>
      </c>
      <c r="M735">
        <v>0.891197830438614</v>
      </c>
      <c r="N735" t="s">
        <v>76</v>
      </c>
      <c r="O735" t="s">
        <v>7521</v>
      </c>
      <c r="P735">
        <v>0.890535712242126</v>
      </c>
      <c r="Q735" t="s">
        <v>97</v>
      </c>
      <c r="R735" t="s">
        <v>7522</v>
      </c>
      <c r="S735">
        <v>0.889447242021561</v>
      </c>
      <c r="T735" t="s">
        <v>76</v>
      </c>
      <c r="U735" t="s">
        <v>7523</v>
      </c>
      <c r="V735">
        <v>0.88682433962822</v>
      </c>
      <c r="W735" t="s">
        <v>76</v>
      </c>
      <c r="X735" t="s">
        <v>7524</v>
      </c>
      <c r="Y735">
        <v>0.886602908372879</v>
      </c>
      <c r="Z735" t="s">
        <v>76</v>
      </c>
      <c r="AA735" t="s">
        <v>7525</v>
      </c>
      <c r="AB735">
        <v>0.886579126119614</v>
      </c>
      <c r="AC735" t="s">
        <v>97</v>
      </c>
      <c r="AD735" t="s">
        <v>7526</v>
      </c>
      <c r="AE735">
        <v>0.886523932218552</v>
      </c>
      <c r="AF735" t="s">
        <v>217</v>
      </c>
      <c r="AG735" t="s">
        <v>7527</v>
      </c>
      <c r="AH735">
        <v>0.886260211467743</v>
      </c>
      <c r="AI735" t="s">
        <v>97</v>
      </c>
      <c r="AJ735" t="s">
        <v>7528</v>
      </c>
      <c r="AK735">
        <v>0.885852873325348</v>
      </c>
    </row>
    <row r="736" spans="1:37">
      <c r="A736">
        <v>734</v>
      </c>
      <c r="B736" t="s">
        <v>357</v>
      </c>
      <c r="C736" t="s">
        <v>7529</v>
      </c>
      <c r="D736" t="s">
        <v>40</v>
      </c>
      <c r="E736" t="s">
        <v>90</v>
      </c>
      <c r="F736">
        <v>0</v>
      </c>
      <c r="G736" t="s">
        <v>7530</v>
      </c>
      <c r="H736" t="s">
        <v>154</v>
      </c>
      <c r="I736" t="s">
        <v>7531</v>
      </c>
      <c r="J736">
        <v>0.908359289169312</v>
      </c>
      <c r="K736" t="s">
        <v>76</v>
      </c>
      <c r="L736" t="s">
        <v>7532</v>
      </c>
      <c r="M736">
        <v>0.901397943496704</v>
      </c>
      <c r="N736" t="s">
        <v>76</v>
      </c>
      <c r="O736" t="s">
        <v>7533</v>
      </c>
      <c r="P736">
        <v>0.900658369064331</v>
      </c>
      <c r="Q736" t="s">
        <v>154</v>
      </c>
      <c r="R736" t="s">
        <v>7534</v>
      </c>
      <c r="S736">
        <v>0.899004608392715</v>
      </c>
      <c r="T736" t="s">
        <v>76</v>
      </c>
      <c r="U736" t="s">
        <v>7535</v>
      </c>
      <c r="V736">
        <v>0.898278087377548</v>
      </c>
      <c r="W736" t="s">
        <v>76</v>
      </c>
      <c r="X736" t="s">
        <v>7536</v>
      </c>
      <c r="Y736">
        <v>0.897762924432755</v>
      </c>
      <c r="Z736" t="s">
        <v>76</v>
      </c>
      <c r="AA736" t="s">
        <v>7537</v>
      </c>
      <c r="AB736">
        <v>0.897120386362076</v>
      </c>
      <c r="AC736" t="s">
        <v>81</v>
      </c>
      <c r="AD736" t="s">
        <v>306</v>
      </c>
      <c r="AE736">
        <v>0.896871656179428</v>
      </c>
      <c r="AF736" t="s">
        <v>76</v>
      </c>
      <c r="AG736" t="s">
        <v>7538</v>
      </c>
      <c r="AH736">
        <v>0.894207864999771</v>
      </c>
      <c r="AI736" t="s">
        <v>76</v>
      </c>
      <c r="AJ736" t="s">
        <v>2264</v>
      </c>
      <c r="AK736">
        <v>0.89399728178978</v>
      </c>
    </row>
    <row r="737" spans="1:37">
      <c r="A737">
        <v>735</v>
      </c>
      <c r="B737" t="s">
        <v>88</v>
      </c>
      <c r="C737" t="s">
        <v>7539</v>
      </c>
      <c r="D737" t="s">
        <v>40</v>
      </c>
      <c r="E737" t="s">
        <v>58</v>
      </c>
      <c r="F737">
        <v>0</v>
      </c>
      <c r="G737" t="s">
        <v>7540</v>
      </c>
      <c r="H737" t="s">
        <v>81</v>
      </c>
      <c r="I737" t="s">
        <v>3768</v>
      </c>
      <c r="J737">
        <v>0.912025719881058</v>
      </c>
      <c r="K737" t="s">
        <v>81</v>
      </c>
      <c r="L737" t="s">
        <v>3769</v>
      </c>
      <c r="M737">
        <v>0.90908607840538</v>
      </c>
      <c r="N737" t="s">
        <v>81</v>
      </c>
      <c r="O737" t="s">
        <v>7541</v>
      </c>
      <c r="P737">
        <v>0.907597064971924</v>
      </c>
      <c r="Q737" t="s">
        <v>81</v>
      </c>
      <c r="R737" t="s">
        <v>7542</v>
      </c>
      <c r="S737">
        <v>0.905748128890991</v>
      </c>
      <c r="T737" t="s">
        <v>81</v>
      </c>
      <c r="U737" t="s">
        <v>7543</v>
      </c>
      <c r="V737">
        <v>0.905128210783005</v>
      </c>
      <c r="W737" t="s">
        <v>81</v>
      </c>
      <c r="X737" t="s">
        <v>3772</v>
      </c>
      <c r="Y737">
        <v>0.903783798217773</v>
      </c>
      <c r="Z737" t="s">
        <v>81</v>
      </c>
      <c r="AA737" t="s">
        <v>7544</v>
      </c>
      <c r="AB737">
        <v>0.902646064758301</v>
      </c>
      <c r="AC737" t="s">
        <v>81</v>
      </c>
      <c r="AD737" t="s">
        <v>3776</v>
      </c>
      <c r="AE737">
        <v>0.902538657188416</v>
      </c>
      <c r="AF737" t="s">
        <v>81</v>
      </c>
      <c r="AG737" t="s">
        <v>7545</v>
      </c>
      <c r="AH737">
        <v>0.900924861431122</v>
      </c>
      <c r="AI737" t="s">
        <v>81</v>
      </c>
      <c r="AJ737" t="s">
        <v>7546</v>
      </c>
      <c r="AK737">
        <v>0.899941593408585</v>
      </c>
    </row>
    <row r="738" spans="1:37">
      <c r="A738">
        <v>736</v>
      </c>
      <c r="B738" t="s">
        <v>56</v>
      </c>
      <c r="C738" t="s">
        <v>7547</v>
      </c>
      <c r="D738" t="s">
        <v>39</v>
      </c>
      <c r="E738" t="s">
        <v>39</v>
      </c>
      <c r="F738">
        <v>1</v>
      </c>
      <c r="G738" t="s">
        <v>7548</v>
      </c>
      <c r="H738" t="s">
        <v>60</v>
      </c>
      <c r="I738" t="s">
        <v>2927</v>
      </c>
      <c r="J738">
        <v>0.920770853757858</v>
      </c>
      <c r="K738" t="s">
        <v>588</v>
      </c>
      <c r="L738" t="s">
        <v>7549</v>
      </c>
      <c r="M738">
        <v>0.916703432798386</v>
      </c>
      <c r="N738" t="s">
        <v>588</v>
      </c>
      <c r="O738" t="s">
        <v>7550</v>
      </c>
      <c r="P738">
        <v>0.916531592607498</v>
      </c>
      <c r="Q738" t="s">
        <v>110</v>
      </c>
      <c r="R738" t="s">
        <v>2926</v>
      </c>
      <c r="S738">
        <v>0.901179939508438</v>
      </c>
      <c r="T738" t="s">
        <v>60</v>
      </c>
      <c r="U738" t="s">
        <v>7551</v>
      </c>
      <c r="V738">
        <v>0.901021718978882</v>
      </c>
      <c r="W738" t="s">
        <v>60</v>
      </c>
      <c r="X738" t="s">
        <v>7552</v>
      </c>
      <c r="Y738">
        <v>0.900126606225967</v>
      </c>
      <c r="Z738" t="s">
        <v>588</v>
      </c>
      <c r="AA738" t="s">
        <v>7553</v>
      </c>
      <c r="AB738">
        <v>0.895854622125626</v>
      </c>
      <c r="AC738" t="s">
        <v>60</v>
      </c>
      <c r="AD738" t="s">
        <v>1166</v>
      </c>
      <c r="AE738">
        <v>0.888361841440201</v>
      </c>
      <c r="AF738" t="s">
        <v>60</v>
      </c>
      <c r="AG738" t="s">
        <v>7554</v>
      </c>
      <c r="AH738">
        <v>0.88820692896843</v>
      </c>
      <c r="AI738" t="s">
        <v>154</v>
      </c>
      <c r="AJ738" t="s">
        <v>954</v>
      </c>
      <c r="AK738">
        <v>0.885216802358627</v>
      </c>
    </row>
    <row r="739" spans="1:37">
      <c r="A739">
        <v>737</v>
      </c>
      <c r="B739" t="s">
        <v>105</v>
      </c>
      <c r="C739" t="s">
        <v>7555</v>
      </c>
      <c r="D739" t="s">
        <v>120</v>
      </c>
      <c r="E739" t="s">
        <v>90</v>
      </c>
      <c r="F739">
        <v>0</v>
      </c>
      <c r="G739" t="s">
        <v>7556</v>
      </c>
      <c r="H739" t="s">
        <v>102</v>
      </c>
      <c r="I739" t="s">
        <v>7557</v>
      </c>
      <c r="J739">
        <v>0.901798635721207</v>
      </c>
      <c r="K739" t="s">
        <v>102</v>
      </c>
      <c r="L739" t="s">
        <v>1302</v>
      </c>
      <c r="M739">
        <v>0.894310981035233</v>
      </c>
      <c r="N739" t="s">
        <v>154</v>
      </c>
      <c r="O739" t="s">
        <v>7558</v>
      </c>
      <c r="P739">
        <v>0.894190430641174</v>
      </c>
      <c r="Q739" t="s">
        <v>76</v>
      </c>
      <c r="R739" t="s">
        <v>2643</v>
      </c>
      <c r="S739">
        <v>0.891477763652802</v>
      </c>
      <c r="T739" t="s">
        <v>102</v>
      </c>
      <c r="U739" t="s">
        <v>7559</v>
      </c>
      <c r="V739">
        <v>0.891342043876648</v>
      </c>
      <c r="W739" t="s">
        <v>76</v>
      </c>
      <c r="X739" t="s">
        <v>7560</v>
      </c>
      <c r="Y739">
        <v>0.887520760297775</v>
      </c>
      <c r="Z739" t="s">
        <v>76</v>
      </c>
      <c r="AA739" t="s">
        <v>4157</v>
      </c>
      <c r="AB739">
        <v>0.887302041053772</v>
      </c>
      <c r="AC739" t="s">
        <v>154</v>
      </c>
      <c r="AD739" t="s">
        <v>7561</v>
      </c>
      <c r="AE739">
        <v>0.887036979198456</v>
      </c>
      <c r="AF739" t="s">
        <v>76</v>
      </c>
      <c r="AG739" t="s">
        <v>7562</v>
      </c>
      <c r="AH739">
        <v>0.887027323246002</v>
      </c>
      <c r="AI739" t="s">
        <v>154</v>
      </c>
      <c r="AJ739" t="s">
        <v>7563</v>
      </c>
      <c r="AK739">
        <v>0.886623799800873</v>
      </c>
    </row>
    <row r="740" spans="1:37">
      <c r="A740">
        <v>738</v>
      </c>
      <c r="B740" t="s">
        <v>593</v>
      </c>
      <c r="C740" t="s">
        <v>7564</v>
      </c>
      <c r="D740" t="s">
        <v>120</v>
      </c>
      <c r="E740" t="s">
        <v>120</v>
      </c>
      <c r="F740">
        <v>1</v>
      </c>
      <c r="G740" t="s">
        <v>7565</v>
      </c>
      <c r="H740" t="s">
        <v>110</v>
      </c>
      <c r="I740" t="s">
        <v>2913</v>
      </c>
      <c r="J740">
        <v>0.934939652681351</v>
      </c>
      <c r="K740" t="s">
        <v>76</v>
      </c>
      <c r="L740" t="s">
        <v>2912</v>
      </c>
      <c r="M740">
        <v>0.899433344602585</v>
      </c>
      <c r="N740" t="s">
        <v>110</v>
      </c>
      <c r="O740" t="s">
        <v>7566</v>
      </c>
      <c r="P740">
        <v>0.894473195075989</v>
      </c>
      <c r="Q740" t="s">
        <v>76</v>
      </c>
      <c r="R740" t="s">
        <v>2920</v>
      </c>
      <c r="S740">
        <v>0.882080614566803</v>
      </c>
      <c r="T740" t="s">
        <v>76</v>
      </c>
      <c r="U740" t="s">
        <v>2919</v>
      </c>
      <c r="V740">
        <v>0.878531515598297</v>
      </c>
      <c r="W740" t="s">
        <v>76</v>
      </c>
      <c r="X740" t="s">
        <v>7567</v>
      </c>
      <c r="Y740">
        <v>0.8765869140625</v>
      </c>
      <c r="Z740" t="s">
        <v>110</v>
      </c>
      <c r="AA740" t="s">
        <v>2916</v>
      </c>
      <c r="AB740">
        <v>0.876401901245117</v>
      </c>
      <c r="AC740" t="s">
        <v>110</v>
      </c>
      <c r="AD740" t="s">
        <v>7568</v>
      </c>
      <c r="AE740">
        <v>0.87599316239357</v>
      </c>
      <c r="AF740" t="s">
        <v>110</v>
      </c>
      <c r="AG740" t="s">
        <v>7569</v>
      </c>
      <c r="AH740">
        <v>0.875056475400925</v>
      </c>
      <c r="AI740" t="s">
        <v>110</v>
      </c>
      <c r="AJ740" t="s">
        <v>7570</v>
      </c>
      <c r="AK740">
        <v>0.874496579170227</v>
      </c>
    </row>
    <row r="741" spans="1:37">
      <c r="A741">
        <v>739</v>
      </c>
      <c r="B741" t="s">
        <v>416</v>
      </c>
      <c r="C741" t="s">
        <v>7571</v>
      </c>
      <c r="D741" t="s">
        <v>58</v>
      </c>
      <c r="E741" t="s">
        <v>58</v>
      </c>
      <c r="F741">
        <v>1</v>
      </c>
      <c r="G741" t="s">
        <v>7572</v>
      </c>
      <c r="H741" t="s">
        <v>699</v>
      </c>
      <c r="I741" t="s">
        <v>7573</v>
      </c>
      <c r="J741">
        <v>0.881976068019867</v>
      </c>
      <c r="K741" t="s">
        <v>699</v>
      </c>
      <c r="L741" t="s">
        <v>7574</v>
      </c>
      <c r="M741">
        <v>0.873305380344391</v>
      </c>
      <c r="N741" t="s">
        <v>245</v>
      </c>
      <c r="O741" t="s">
        <v>7575</v>
      </c>
      <c r="P741">
        <v>0.872566729784012</v>
      </c>
      <c r="Q741" t="s">
        <v>245</v>
      </c>
      <c r="R741" t="s">
        <v>7576</v>
      </c>
      <c r="S741">
        <v>0.871482133865356</v>
      </c>
      <c r="T741" t="s">
        <v>245</v>
      </c>
      <c r="U741" t="s">
        <v>5931</v>
      </c>
      <c r="V741">
        <v>0.870882213115692</v>
      </c>
      <c r="W741" t="s">
        <v>245</v>
      </c>
      <c r="X741" t="s">
        <v>6046</v>
      </c>
      <c r="Y741">
        <v>0.870245963335037</v>
      </c>
      <c r="Z741" t="s">
        <v>110</v>
      </c>
      <c r="AA741" t="s">
        <v>7577</v>
      </c>
      <c r="AB741">
        <v>0.86770761013031</v>
      </c>
      <c r="AC741" t="s">
        <v>245</v>
      </c>
      <c r="AD741" t="s">
        <v>7578</v>
      </c>
      <c r="AE741">
        <v>0.86682540178299</v>
      </c>
      <c r="AF741" t="s">
        <v>110</v>
      </c>
      <c r="AG741" t="s">
        <v>1495</v>
      </c>
      <c r="AH741">
        <v>0.865905910730362</v>
      </c>
      <c r="AI741" t="s">
        <v>245</v>
      </c>
      <c r="AJ741" t="s">
        <v>7579</v>
      </c>
      <c r="AK741">
        <v>0.865655779838562</v>
      </c>
    </row>
    <row r="742" spans="1:37">
      <c r="A742">
        <v>740</v>
      </c>
      <c r="B742" t="s">
        <v>146</v>
      </c>
      <c r="C742" t="s">
        <v>7580</v>
      </c>
      <c r="D742" t="s">
        <v>39</v>
      </c>
      <c r="E742" t="s">
        <v>394</v>
      </c>
      <c r="F742">
        <v>0</v>
      </c>
      <c r="G742" t="s">
        <v>7581</v>
      </c>
      <c r="H742" t="s">
        <v>76</v>
      </c>
      <c r="I742" t="s">
        <v>7582</v>
      </c>
      <c r="J742">
        <v>0.929062336683273</v>
      </c>
      <c r="K742" t="s">
        <v>154</v>
      </c>
      <c r="L742" t="s">
        <v>7583</v>
      </c>
      <c r="M742">
        <v>0.917863994836807</v>
      </c>
      <c r="N742" t="s">
        <v>110</v>
      </c>
      <c r="O742" t="s">
        <v>7584</v>
      </c>
      <c r="P742">
        <v>0.914834439754486</v>
      </c>
      <c r="Q742" t="s">
        <v>102</v>
      </c>
      <c r="R742" t="s">
        <v>7585</v>
      </c>
      <c r="S742">
        <v>0.913905739784241</v>
      </c>
      <c r="T742" t="s">
        <v>102</v>
      </c>
      <c r="U742" t="s">
        <v>7586</v>
      </c>
      <c r="V742">
        <v>0.909242451190948</v>
      </c>
      <c r="W742" t="s">
        <v>76</v>
      </c>
      <c r="X742" t="s">
        <v>7587</v>
      </c>
      <c r="Y742">
        <v>0.907619029283524</v>
      </c>
      <c r="Z742" t="s">
        <v>76</v>
      </c>
      <c r="AA742" t="s">
        <v>3795</v>
      </c>
      <c r="AB742">
        <v>0.902661085128784</v>
      </c>
      <c r="AC742" t="s">
        <v>76</v>
      </c>
      <c r="AD742" t="s">
        <v>7562</v>
      </c>
      <c r="AE742">
        <v>0.898472845554352</v>
      </c>
      <c r="AF742" t="s">
        <v>93</v>
      </c>
      <c r="AG742" t="s">
        <v>7588</v>
      </c>
      <c r="AH742">
        <v>0.897871673107147</v>
      </c>
      <c r="AI742" t="s">
        <v>76</v>
      </c>
      <c r="AJ742" t="s">
        <v>7589</v>
      </c>
      <c r="AK742">
        <v>0.897452890872955</v>
      </c>
    </row>
    <row r="743" spans="1:37">
      <c r="A743">
        <v>741</v>
      </c>
      <c r="B743" t="s">
        <v>160</v>
      </c>
      <c r="C743" t="s">
        <v>7590</v>
      </c>
      <c r="D743" t="s">
        <v>90</v>
      </c>
      <c r="E743" t="s">
        <v>40</v>
      </c>
      <c r="F743">
        <v>0</v>
      </c>
      <c r="G743" t="s">
        <v>7591</v>
      </c>
      <c r="H743" t="s">
        <v>76</v>
      </c>
      <c r="I743" t="s">
        <v>7592</v>
      </c>
      <c r="J743">
        <v>0.883784145116806</v>
      </c>
      <c r="K743" t="s">
        <v>60</v>
      </c>
      <c r="L743" t="s">
        <v>7593</v>
      </c>
      <c r="M743">
        <v>0.88110363483429</v>
      </c>
      <c r="N743" t="s">
        <v>76</v>
      </c>
      <c r="O743" t="s">
        <v>7594</v>
      </c>
      <c r="P743">
        <v>0.879796236753464</v>
      </c>
      <c r="Q743" t="s">
        <v>60</v>
      </c>
      <c r="R743" t="s">
        <v>7595</v>
      </c>
      <c r="S743">
        <v>0.870470851659775</v>
      </c>
      <c r="T743" t="s">
        <v>85</v>
      </c>
      <c r="U743" t="s">
        <v>7596</v>
      </c>
      <c r="V743">
        <v>0.869840830564499</v>
      </c>
      <c r="W743" t="s">
        <v>85</v>
      </c>
      <c r="X743" t="s">
        <v>7597</v>
      </c>
      <c r="Y743">
        <v>0.868555247783661</v>
      </c>
      <c r="Z743" t="s">
        <v>76</v>
      </c>
      <c r="AA743" t="s">
        <v>7598</v>
      </c>
      <c r="AB743">
        <v>0.868145763874054</v>
      </c>
      <c r="AC743" t="s">
        <v>76</v>
      </c>
      <c r="AD743" t="s">
        <v>7599</v>
      </c>
      <c r="AE743">
        <v>0.867787301540375</v>
      </c>
      <c r="AF743" t="s">
        <v>76</v>
      </c>
      <c r="AG743" t="s">
        <v>7600</v>
      </c>
      <c r="AH743">
        <v>0.866828888654709</v>
      </c>
      <c r="AI743" t="s">
        <v>76</v>
      </c>
      <c r="AJ743" t="s">
        <v>7601</v>
      </c>
      <c r="AK743">
        <v>0.866270333528519</v>
      </c>
    </row>
    <row r="744" spans="1:37">
      <c r="A744">
        <v>742</v>
      </c>
      <c r="B744" t="s">
        <v>146</v>
      </c>
      <c r="C744" t="s">
        <v>7602</v>
      </c>
      <c r="D744" t="s">
        <v>120</v>
      </c>
      <c r="E744" t="s">
        <v>40</v>
      </c>
      <c r="F744">
        <v>0</v>
      </c>
      <c r="G744" t="s">
        <v>7603</v>
      </c>
      <c r="H744" t="s">
        <v>154</v>
      </c>
      <c r="I744" t="s">
        <v>5005</v>
      </c>
      <c r="J744">
        <v>0.921905815601349</v>
      </c>
      <c r="K744" t="s">
        <v>154</v>
      </c>
      <c r="L744" t="s">
        <v>5008</v>
      </c>
      <c r="M744">
        <v>0.913448363542557</v>
      </c>
      <c r="N744" t="s">
        <v>154</v>
      </c>
      <c r="O744" t="s">
        <v>7604</v>
      </c>
      <c r="P744">
        <v>0.904879122972488</v>
      </c>
      <c r="Q744" t="s">
        <v>76</v>
      </c>
      <c r="R744" t="s">
        <v>7605</v>
      </c>
      <c r="S744">
        <v>0.89879697561264</v>
      </c>
      <c r="T744" t="s">
        <v>154</v>
      </c>
      <c r="U744" t="s">
        <v>7606</v>
      </c>
      <c r="V744">
        <v>0.897850722074509</v>
      </c>
      <c r="W744" t="s">
        <v>1130</v>
      </c>
      <c r="X744" t="s">
        <v>2767</v>
      </c>
      <c r="Y744">
        <v>0.897287458181381</v>
      </c>
      <c r="Z744" t="s">
        <v>154</v>
      </c>
      <c r="AA744" t="s">
        <v>7607</v>
      </c>
      <c r="AB744">
        <v>0.894838213920593</v>
      </c>
      <c r="AC744" t="s">
        <v>81</v>
      </c>
      <c r="AD744" t="s">
        <v>5006</v>
      </c>
      <c r="AE744">
        <v>0.89353996515274</v>
      </c>
      <c r="AF744" t="s">
        <v>76</v>
      </c>
      <c r="AG744" t="s">
        <v>7608</v>
      </c>
      <c r="AH744">
        <v>0.890453726053238</v>
      </c>
      <c r="AI744" t="s">
        <v>110</v>
      </c>
      <c r="AJ744" t="s">
        <v>7609</v>
      </c>
      <c r="AK744">
        <v>0.886167645454407</v>
      </c>
    </row>
    <row r="745" spans="1:37">
      <c r="A745">
        <v>743</v>
      </c>
      <c r="B745" t="s">
        <v>472</v>
      </c>
      <c r="C745" t="s">
        <v>7610</v>
      </c>
      <c r="D745" t="s">
        <v>39</v>
      </c>
      <c r="E745" t="s">
        <v>39</v>
      </c>
      <c r="F745">
        <v>1</v>
      </c>
      <c r="G745" t="s">
        <v>7611</v>
      </c>
      <c r="H745" t="s">
        <v>60</v>
      </c>
      <c r="I745" t="s">
        <v>4981</v>
      </c>
      <c r="J745">
        <v>0.925751745700836</v>
      </c>
      <c r="K745" t="s">
        <v>699</v>
      </c>
      <c r="L745" t="s">
        <v>2066</v>
      </c>
      <c r="M745">
        <v>0.914001673460007</v>
      </c>
      <c r="N745" t="s">
        <v>110</v>
      </c>
      <c r="O745" t="s">
        <v>7612</v>
      </c>
      <c r="P745">
        <v>0.9056556224823</v>
      </c>
      <c r="Q745" t="s">
        <v>60</v>
      </c>
      <c r="R745" t="s">
        <v>7613</v>
      </c>
      <c r="S745">
        <v>0.901025325059891</v>
      </c>
      <c r="T745" t="s">
        <v>110</v>
      </c>
      <c r="U745" t="s">
        <v>7614</v>
      </c>
      <c r="V745">
        <v>0.901010513305664</v>
      </c>
      <c r="W745" t="s">
        <v>110</v>
      </c>
      <c r="X745" t="s">
        <v>7615</v>
      </c>
      <c r="Y745">
        <v>0.899673342704773</v>
      </c>
      <c r="Z745" t="s">
        <v>110</v>
      </c>
      <c r="AA745" t="s">
        <v>1363</v>
      </c>
      <c r="AB745">
        <v>0.897926479578018</v>
      </c>
      <c r="AC745" t="s">
        <v>60</v>
      </c>
      <c r="AD745" t="s">
        <v>4979</v>
      </c>
      <c r="AE745">
        <v>0.896907776594162</v>
      </c>
      <c r="AF745" t="s">
        <v>81</v>
      </c>
      <c r="AG745" t="s">
        <v>7616</v>
      </c>
      <c r="AH745">
        <v>0.893829852342606</v>
      </c>
      <c r="AI745" t="s">
        <v>110</v>
      </c>
      <c r="AJ745" t="s">
        <v>7617</v>
      </c>
      <c r="AK745">
        <v>0.891848474740982</v>
      </c>
    </row>
    <row r="746" spans="1:37">
      <c r="A746">
        <v>744</v>
      </c>
      <c r="B746" t="s">
        <v>88</v>
      </c>
      <c r="C746" t="s">
        <v>7618</v>
      </c>
      <c r="D746" t="s">
        <v>39</v>
      </c>
      <c r="E746" t="s">
        <v>39</v>
      </c>
      <c r="F746">
        <v>1</v>
      </c>
      <c r="G746" t="s">
        <v>7619</v>
      </c>
      <c r="H746" t="s">
        <v>225</v>
      </c>
      <c r="I746" t="s">
        <v>7620</v>
      </c>
      <c r="J746">
        <v>0.909203857183456</v>
      </c>
      <c r="K746" t="s">
        <v>225</v>
      </c>
      <c r="L746" t="s">
        <v>7621</v>
      </c>
      <c r="M746">
        <v>0.898896306753159</v>
      </c>
      <c r="N746" t="s">
        <v>187</v>
      </c>
      <c r="O746" t="s">
        <v>7622</v>
      </c>
      <c r="P746">
        <v>0.897347867488861</v>
      </c>
      <c r="Q746" t="s">
        <v>76</v>
      </c>
      <c r="R746" t="s">
        <v>7623</v>
      </c>
      <c r="S746">
        <v>0.894243180751801</v>
      </c>
      <c r="T746" t="s">
        <v>225</v>
      </c>
      <c r="U746" t="s">
        <v>7624</v>
      </c>
      <c r="V746">
        <v>0.886300325393677</v>
      </c>
      <c r="W746" t="s">
        <v>225</v>
      </c>
      <c r="X746" t="s">
        <v>7625</v>
      </c>
      <c r="Y746">
        <v>0.885679185390472</v>
      </c>
      <c r="Z746" t="s">
        <v>187</v>
      </c>
      <c r="AA746" t="s">
        <v>7626</v>
      </c>
      <c r="AB746">
        <v>0.885176539421082</v>
      </c>
      <c r="AC746" t="s">
        <v>187</v>
      </c>
      <c r="AD746" t="s">
        <v>7627</v>
      </c>
      <c r="AE746">
        <v>0.884472459554672</v>
      </c>
      <c r="AF746" t="s">
        <v>225</v>
      </c>
      <c r="AG746" t="s">
        <v>7628</v>
      </c>
      <c r="AH746">
        <v>0.882004797458649</v>
      </c>
      <c r="AI746" t="s">
        <v>225</v>
      </c>
      <c r="AJ746" t="s">
        <v>7629</v>
      </c>
      <c r="AK746">
        <v>0.881901800632477</v>
      </c>
    </row>
    <row r="747" spans="1:37">
      <c r="A747">
        <v>745</v>
      </c>
      <c r="B747" t="s">
        <v>88</v>
      </c>
      <c r="C747" t="s">
        <v>7630</v>
      </c>
      <c r="D747" t="s">
        <v>39</v>
      </c>
      <c r="E747" t="s">
        <v>394</v>
      </c>
      <c r="F747">
        <v>0</v>
      </c>
      <c r="G747" t="s">
        <v>7631</v>
      </c>
      <c r="H747" t="s">
        <v>245</v>
      </c>
      <c r="I747" t="s">
        <v>7632</v>
      </c>
      <c r="J747">
        <v>0.946951866149902</v>
      </c>
      <c r="K747" t="s">
        <v>245</v>
      </c>
      <c r="L747" t="s">
        <v>3078</v>
      </c>
      <c r="M747">
        <v>0.940353751182556</v>
      </c>
      <c r="N747" t="s">
        <v>245</v>
      </c>
      <c r="O747" t="s">
        <v>3076</v>
      </c>
      <c r="P747">
        <v>0.936670184135437</v>
      </c>
      <c r="Q747" t="s">
        <v>225</v>
      </c>
      <c r="R747" t="s">
        <v>7633</v>
      </c>
      <c r="S747">
        <v>0.933959096670151</v>
      </c>
      <c r="T747" t="s">
        <v>187</v>
      </c>
      <c r="U747" t="s">
        <v>7634</v>
      </c>
      <c r="V747">
        <v>0.930986821651459</v>
      </c>
      <c r="W747" t="s">
        <v>245</v>
      </c>
      <c r="X747" t="s">
        <v>7635</v>
      </c>
      <c r="Y747">
        <v>0.929309487342834</v>
      </c>
      <c r="Z747" t="s">
        <v>154</v>
      </c>
      <c r="AA747" t="s">
        <v>7636</v>
      </c>
      <c r="AB747">
        <v>0.928916960954666</v>
      </c>
      <c r="AC747" t="s">
        <v>245</v>
      </c>
      <c r="AD747" t="s">
        <v>7637</v>
      </c>
      <c r="AE747">
        <v>0.925927996635437</v>
      </c>
      <c r="AF747" t="s">
        <v>245</v>
      </c>
      <c r="AG747" t="s">
        <v>7638</v>
      </c>
      <c r="AH747">
        <v>0.925012588500977</v>
      </c>
      <c r="AI747" t="s">
        <v>779</v>
      </c>
      <c r="AJ747" t="s">
        <v>7639</v>
      </c>
      <c r="AK747">
        <v>0.924685478210449</v>
      </c>
    </row>
    <row r="748" spans="1:37">
      <c r="A748">
        <v>746</v>
      </c>
      <c r="B748" t="s">
        <v>357</v>
      </c>
      <c r="C748" t="s">
        <v>7640</v>
      </c>
      <c r="D748" t="s">
        <v>90</v>
      </c>
      <c r="E748" t="s">
        <v>90</v>
      </c>
      <c r="F748">
        <v>1</v>
      </c>
      <c r="G748" t="s">
        <v>7641</v>
      </c>
      <c r="H748" t="s">
        <v>76</v>
      </c>
      <c r="I748" t="s">
        <v>4829</v>
      </c>
      <c r="J748">
        <v>0.893997639417648</v>
      </c>
      <c r="K748" t="s">
        <v>76</v>
      </c>
      <c r="L748" t="s">
        <v>1621</v>
      </c>
      <c r="M748">
        <v>0.890817165374756</v>
      </c>
      <c r="N748" t="s">
        <v>154</v>
      </c>
      <c r="O748" t="s">
        <v>7642</v>
      </c>
      <c r="P748">
        <v>0.888550639152527</v>
      </c>
      <c r="Q748" t="s">
        <v>54</v>
      </c>
      <c r="R748" t="s">
        <v>5448</v>
      </c>
      <c r="S748">
        <v>0.887937188148499</v>
      </c>
      <c r="T748" t="s">
        <v>154</v>
      </c>
      <c r="U748" t="s">
        <v>304</v>
      </c>
      <c r="V748">
        <v>0.887423932552338</v>
      </c>
      <c r="W748" t="s">
        <v>76</v>
      </c>
      <c r="X748" t="s">
        <v>7643</v>
      </c>
      <c r="Y748">
        <v>0.885611027479172</v>
      </c>
      <c r="Z748" t="s">
        <v>81</v>
      </c>
      <c r="AA748" t="s">
        <v>7644</v>
      </c>
      <c r="AB748">
        <v>0.885484039783478</v>
      </c>
      <c r="AC748" t="s">
        <v>65</v>
      </c>
      <c r="AD748" t="s">
        <v>7645</v>
      </c>
      <c r="AE748">
        <v>0.884897321462631</v>
      </c>
      <c r="AF748" t="s">
        <v>76</v>
      </c>
      <c r="AG748" t="s">
        <v>7646</v>
      </c>
      <c r="AH748">
        <v>0.884434401988983</v>
      </c>
      <c r="AI748" t="s">
        <v>110</v>
      </c>
      <c r="AJ748" t="s">
        <v>7647</v>
      </c>
      <c r="AK748">
        <v>0.884303569793701</v>
      </c>
    </row>
    <row r="749" spans="1:37">
      <c r="A749">
        <v>747</v>
      </c>
      <c r="B749" t="s">
        <v>1026</v>
      </c>
      <c r="C749" t="s">
        <v>7648</v>
      </c>
      <c r="D749" t="s">
        <v>90</v>
      </c>
      <c r="E749" t="s">
        <v>90</v>
      </c>
      <c r="F749">
        <v>1</v>
      </c>
      <c r="G749" t="s">
        <v>7649</v>
      </c>
      <c r="H749" t="s">
        <v>81</v>
      </c>
      <c r="I749" t="s">
        <v>7650</v>
      </c>
      <c r="J749">
        <v>0.896060705184937</v>
      </c>
      <c r="K749" t="s">
        <v>81</v>
      </c>
      <c r="L749" t="s">
        <v>7651</v>
      </c>
      <c r="M749">
        <v>0.889765113592148</v>
      </c>
      <c r="N749" t="s">
        <v>81</v>
      </c>
      <c r="O749" t="s">
        <v>1271</v>
      </c>
      <c r="P749">
        <v>0.887478172779083</v>
      </c>
      <c r="Q749" t="s">
        <v>81</v>
      </c>
      <c r="R749" t="s">
        <v>7652</v>
      </c>
      <c r="S749">
        <v>0.884770810604095</v>
      </c>
      <c r="T749" t="s">
        <v>85</v>
      </c>
      <c r="U749" t="s">
        <v>1267</v>
      </c>
      <c r="V749">
        <v>0.88243368268013</v>
      </c>
      <c r="W749" t="s">
        <v>81</v>
      </c>
      <c r="X749" t="s">
        <v>7653</v>
      </c>
      <c r="Y749">
        <v>0.882272958755493</v>
      </c>
      <c r="Z749" t="s">
        <v>81</v>
      </c>
      <c r="AA749" t="s">
        <v>7654</v>
      </c>
      <c r="AB749">
        <v>0.881917625665665</v>
      </c>
      <c r="AC749" t="s">
        <v>60</v>
      </c>
      <c r="AD749" t="s">
        <v>7655</v>
      </c>
      <c r="AE749">
        <v>0.880797982215881</v>
      </c>
      <c r="AF749" t="s">
        <v>81</v>
      </c>
      <c r="AG749" t="s">
        <v>1266</v>
      </c>
      <c r="AH749">
        <v>0.878950446844101</v>
      </c>
      <c r="AI749" t="s">
        <v>81</v>
      </c>
      <c r="AJ749" t="s">
        <v>1268</v>
      </c>
      <c r="AK749">
        <v>0.878925710916519</v>
      </c>
    </row>
    <row r="750" spans="1:37">
      <c r="A750">
        <v>748</v>
      </c>
      <c r="B750" t="s">
        <v>56</v>
      </c>
      <c r="C750" t="s">
        <v>7656</v>
      </c>
      <c r="D750" t="s">
        <v>40</v>
      </c>
      <c r="E750" t="s">
        <v>40</v>
      </c>
      <c r="F750">
        <v>1</v>
      </c>
      <c r="G750" t="s">
        <v>7657</v>
      </c>
      <c r="H750" t="s">
        <v>60</v>
      </c>
      <c r="I750" t="s">
        <v>68</v>
      </c>
      <c r="J750">
        <v>0.932240009307861</v>
      </c>
      <c r="K750" t="s">
        <v>60</v>
      </c>
      <c r="L750" t="s">
        <v>7658</v>
      </c>
      <c r="M750">
        <v>0.931113392114639</v>
      </c>
      <c r="N750" t="s">
        <v>110</v>
      </c>
      <c r="O750" t="s">
        <v>7659</v>
      </c>
      <c r="P750">
        <v>0.920222580432892</v>
      </c>
      <c r="Q750" t="s">
        <v>60</v>
      </c>
      <c r="R750" t="s">
        <v>7660</v>
      </c>
      <c r="S750">
        <v>0.916270643472672</v>
      </c>
      <c r="T750" t="s">
        <v>588</v>
      </c>
      <c r="U750" t="s">
        <v>7661</v>
      </c>
      <c r="V750">
        <v>0.914014786481857</v>
      </c>
      <c r="W750" t="s">
        <v>60</v>
      </c>
      <c r="X750" t="s">
        <v>3095</v>
      </c>
      <c r="Y750">
        <v>0.911447286605835</v>
      </c>
      <c r="Z750" t="s">
        <v>60</v>
      </c>
      <c r="AA750" t="s">
        <v>7662</v>
      </c>
      <c r="AB750">
        <v>0.907437384128571</v>
      </c>
      <c r="AC750" t="s">
        <v>60</v>
      </c>
      <c r="AD750" t="s">
        <v>7352</v>
      </c>
      <c r="AE750">
        <v>0.903487771749496</v>
      </c>
      <c r="AF750" t="s">
        <v>588</v>
      </c>
      <c r="AG750" t="s">
        <v>2052</v>
      </c>
      <c r="AH750">
        <v>0.902725249528885</v>
      </c>
      <c r="AI750" t="s">
        <v>245</v>
      </c>
      <c r="AJ750" t="s">
        <v>3098</v>
      </c>
      <c r="AK750">
        <v>0.902294486761093</v>
      </c>
    </row>
    <row r="751" spans="1:37">
      <c r="A751">
        <v>749</v>
      </c>
      <c r="B751" t="s">
        <v>37</v>
      </c>
      <c r="C751" t="s">
        <v>7663</v>
      </c>
      <c r="D751" t="s">
        <v>40</v>
      </c>
      <c r="E751" t="s">
        <v>40</v>
      </c>
      <c r="F751">
        <v>1</v>
      </c>
      <c r="G751" t="s">
        <v>7664</v>
      </c>
      <c r="H751" t="s">
        <v>839</v>
      </c>
      <c r="I751" t="s">
        <v>3101</v>
      </c>
      <c r="J751">
        <v>0.942827373743057</v>
      </c>
      <c r="K751" t="s">
        <v>42</v>
      </c>
      <c r="L751" t="s">
        <v>1909</v>
      </c>
      <c r="M751">
        <v>0.941506206989288</v>
      </c>
      <c r="N751" t="s">
        <v>42</v>
      </c>
      <c r="O751" t="s">
        <v>3105</v>
      </c>
      <c r="P751">
        <v>0.936754584312439</v>
      </c>
      <c r="Q751" t="s">
        <v>42</v>
      </c>
      <c r="R751" t="s">
        <v>3102</v>
      </c>
      <c r="S751">
        <v>0.928934723138809</v>
      </c>
      <c r="T751" t="s">
        <v>42</v>
      </c>
      <c r="U751" t="s">
        <v>3104</v>
      </c>
      <c r="V751">
        <v>0.928848683834076</v>
      </c>
      <c r="W751" t="s">
        <v>42</v>
      </c>
      <c r="X751" t="s">
        <v>5242</v>
      </c>
      <c r="Y751">
        <v>0.928360402584076</v>
      </c>
      <c r="Z751" t="s">
        <v>42</v>
      </c>
      <c r="AA751" t="s">
        <v>1912</v>
      </c>
      <c r="AB751">
        <v>0.925760179758072</v>
      </c>
      <c r="AC751" t="s">
        <v>42</v>
      </c>
      <c r="AD751" t="s">
        <v>7262</v>
      </c>
      <c r="AE751">
        <v>0.924093127250671</v>
      </c>
      <c r="AF751" t="s">
        <v>42</v>
      </c>
      <c r="AG751" t="s">
        <v>1914</v>
      </c>
      <c r="AH751">
        <v>0.923010766506195</v>
      </c>
      <c r="AI751" t="s">
        <v>839</v>
      </c>
      <c r="AJ751" t="s">
        <v>7665</v>
      </c>
      <c r="AK751">
        <v>0.92103573679924</v>
      </c>
    </row>
    <row r="752" spans="1:37">
      <c r="A752">
        <v>750</v>
      </c>
      <c r="B752" t="s">
        <v>37</v>
      </c>
      <c r="C752" t="s">
        <v>7666</v>
      </c>
      <c r="D752" t="s">
        <v>58</v>
      </c>
      <c r="E752" t="s">
        <v>39</v>
      </c>
      <c r="F752">
        <v>0</v>
      </c>
      <c r="G752" t="s">
        <v>7667</v>
      </c>
      <c r="H752" t="s">
        <v>42</v>
      </c>
      <c r="I752" t="s">
        <v>7264</v>
      </c>
      <c r="J752">
        <v>0.930706530809402</v>
      </c>
      <c r="K752" t="s">
        <v>42</v>
      </c>
      <c r="L752" t="s">
        <v>5810</v>
      </c>
      <c r="M752">
        <v>0.911653995513916</v>
      </c>
      <c r="N752" t="s">
        <v>42</v>
      </c>
      <c r="O752" t="s">
        <v>7668</v>
      </c>
      <c r="P752">
        <v>0.906601071357727</v>
      </c>
      <c r="Q752" t="s">
        <v>42</v>
      </c>
      <c r="R752" t="s">
        <v>7669</v>
      </c>
      <c r="S752">
        <v>0.902133375406265</v>
      </c>
      <c r="T752" t="s">
        <v>42</v>
      </c>
      <c r="U752" t="s">
        <v>7670</v>
      </c>
      <c r="V752">
        <v>0.901779055595398</v>
      </c>
      <c r="W752" t="s">
        <v>42</v>
      </c>
      <c r="X752" t="s">
        <v>1909</v>
      </c>
      <c r="Y752">
        <v>0.900681614875793</v>
      </c>
      <c r="Z752" t="s">
        <v>42</v>
      </c>
      <c r="AA752" t="s">
        <v>7261</v>
      </c>
      <c r="AB752">
        <v>0.89923506975174</v>
      </c>
      <c r="AC752" t="s">
        <v>42</v>
      </c>
      <c r="AD752" t="s">
        <v>3102</v>
      </c>
      <c r="AE752">
        <v>0.895515978336334</v>
      </c>
      <c r="AF752" t="s">
        <v>42</v>
      </c>
      <c r="AG752" t="s">
        <v>7671</v>
      </c>
      <c r="AH752">
        <v>0.893361359834671</v>
      </c>
      <c r="AI752" t="s">
        <v>42</v>
      </c>
      <c r="AJ752" t="s">
        <v>1912</v>
      </c>
      <c r="AK752">
        <v>0.89333501458168</v>
      </c>
    </row>
    <row r="753" spans="1:37">
      <c r="A753">
        <v>751</v>
      </c>
      <c r="B753" t="s">
        <v>132</v>
      </c>
      <c r="C753" t="s">
        <v>7672</v>
      </c>
      <c r="D753" t="s">
        <v>120</v>
      </c>
      <c r="E753" t="s">
        <v>120</v>
      </c>
      <c r="F753">
        <v>1</v>
      </c>
      <c r="G753" t="s">
        <v>7673</v>
      </c>
      <c r="H753" t="s">
        <v>47</v>
      </c>
      <c r="I753" t="s">
        <v>1696</v>
      </c>
      <c r="J753">
        <v>0.937401860952377</v>
      </c>
      <c r="K753" t="s">
        <v>76</v>
      </c>
      <c r="L753" t="s">
        <v>7674</v>
      </c>
      <c r="M753">
        <v>0.923722863197327</v>
      </c>
      <c r="N753" t="s">
        <v>76</v>
      </c>
      <c r="O753" t="s">
        <v>1700</v>
      </c>
      <c r="P753">
        <v>0.921793282032013</v>
      </c>
      <c r="Q753" t="s">
        <v>76</v>
      </c>
      <c r="R753" t="s">
        <v>1073</v>
      </c>
      <c r="S753">
        <v>0.919435560703278</v>
      </c>
      <c r="T753" t="s">
        <v>102</v>
      </c>
      <c r="U753" t="s">
        <v>3288</v>
      </c>
      <c r="V753">
        <v>0.916233062744141</v>
      </c>
      <c r="W753" t="s">
        <v>47</v>
      </c>
      <c r="X753" t="s">
        <v>7675</v>
      </c>
      <c r="Y753">
        <v>0.915254563093185</v>
      </c>
      <c r="Z753" t="s">
        <v>76</v>
      </c>
      <c r="AA753" t="s">
        <v>1697</v>
      </c>
      <c r="AB753">
        <v>0.914409726858139</v>
      </c>
      <c r="AC753" t="s">
        <v>102</v>
      </c>
      <c r="AD753" t="s">
        <v>3217</v>
      </c>
      <c r="AE753">
        <v>0.914238184690475</v>
      </c>
      <c r="AF753" t="s">
        <v>110</v>
      </c>
      <c r="AG753" t="s">
        <v>7676</v>
      </c>
      <c r="AH753">
        <v>0.910909980535507</v>
      </c>
      <c r="AI753" t="s">
        <v>47</v>
      </c>
      <c r="AJ753" t="s">
        <v>7677</v>
      </c>
      <c r="AK753">
        <v>0.910403400659561</v>
      </c>
    </row>
    <row r="754" spans="1:37">
      <c r="A754">
        <v>752</v>
      </c>
      <c r="B754" t="s">
        <v>132</v>
      </c>
      <c r="C754" t="s">
        <v>7678</v>
      </c>
      <c r="D754" t="s">
        <v>58</v>
      </c>
      <c r="E754" t="s">
        <v>58</v>
      </c>
      <c r="F754">
        <v>1</v>
      </c>
      <c r="G754" t="s">
        <v>7679</v>
      </c>
      <c r="H754" t="s">
        <v>154</v>
      </c>
      <c r="I754" t="s">
        <v>7680</v>
      </c>
      <c r="J754">
        <v>0.889368712902069</v>
      </c>
      <c r="K754" t="s">
        <v>76</v>
      </c>
      <c r="L754" t="s">
        <v>7681</v>
      </c>
      <c r="M754">
        <v>0.876982450485229</v>
      </c>
      <c r="N754" t="s">
        <v>154</v>
      </c>
      <c r="O754" t="s">
        <v>3425</v>
      </c>
      <c r="P754">
        <v>0.873951762914658</v>
      </c>
      <c r="Q754" t="s">
        <v>85</v>
      </c>
      <c r="R754" t="s">
        <v>7682</v>
      </c>
      <c r="S754">
        <v>0.873286515474319</v>
      </c>
      <c r="T754" t="s">
        <v>60</v>
      </c>
      <c r="U754" t="s">
        <v>7683</v>
      </c>
      <c r="V754">
        <v>0.870073467493057</v>
      </c>
      <c r="W754" t="s">
        <v>154</v>
      </c>
      <c r="X754" t="s">
        <v>7684</v>
      </c>
      <c r="Y754">
        <v>0.86922812461853</v>
      </c>
      <c r="Z754" t="s">
        <v>154</v>
      </c>
      <c r="AA754" t="s">
        <v>7685</v>
      </c>
      <c r="AB754">
        <v>0.869006365537643</v>
      </c>
      <c r="AC754" t="s">
        <v>154</v>
      </c>
      <c r="AD754" t="s">
        <v>5587</v>
      </c>
      <c r="AE754">
        <v>0.868671447038651</v>
      </c>
      <c r="AF754" t="s">
        <v>110</v>
      </c>
      <c r="AG754" t="s">
        <v>4693</v>
      </c>
      <c r="AH754">
        <v>0.867972671985626</v>
      </c>
      <c r="AI754" t="s">
        <v>60</v>
      </c>
      <c r="AJ754" t="s">
        <v>7686</v>
      </c>
      <c r="AK754">
        <v>0.867261201143265</v>
      </c>
    </row>
    <row r="755" spans="1:37">
      <c r="A755">
        <v>753</v>
      </c>
      <c r="B755" t="s">
        <v>472</v>
      </c>
      <c r="C755" t="s">
        <v>7687</v>
      </c>
      <c r="D755" t="s">
        <v>40</v>
      </c>
      <c r="E755" t="s">
        <v>40</v>
      </c>
      <c r="F755">
        <v>1</v>
      </c>
      <c r="G755" t="s">
        <v>7688</v>
      </c>
      <c r="H755" t="s">
        <v>60</v>
      </c>
      <c r="I755" t="s">
        <v>6460</v>
      </c>
      <c r="J755">
        <v>0.938575595617294</v>
      </c>
      <c r="K755" t="s">
        <v>144</v>
      </c>
      <c r="L755" t="s">
        <v>1214</v>
      </c>
      <c r="M755">
        <v>0.938490211963654</v>
      </c>
      <c r="N755" t="s">
        <v>60</v>
      </c>
      <c r="O755" t="s">
        <v>1206</v>
      </c>
      <c r="P755">
        <v>0.932841360569</v>
      </c>
      <c r="Q755" t="s">
        <v>60</v>
      </c>
      <c r="R755" t="s">
        <v>7689</v>
      </c>
      <c r="S755">
        <v>0.930987179279327</v>
      </c>
      <c r="T755" t="s">
        <v>60</v>
      </c>
      <c r="U755" t="s">
        <v>1212</v>
      </c>
      <c r="V755">
        <v>0.930635154247284</v>
      </c>
      <c r="W755" t="s">
        <v>60</v>
      </c>
      <c r="X755" t="s">
        <v>7690</v>
      </c>
      <c r="Y755">
        <v>0.927890926599503</v>
      </c>
      <c r="Z755" t="s">
        <v>588</v>
      </c>
      <c r="AA755" t="s">
        <v>5968</v>
      </c>
      <c r="AB755">
        <v>0.92780676484108</v>
      </c>
      <c r="AC755" t="s">
        <v>60</v>
      </c>
      <c r="AD755" t="s">
        <v>7691</v>
      </c>
      <c r="AE755">
        <v>0.927362680435181</v>
      </c>
      <c r="AF755" t="s">
        <v>60</v>
      </c>
      <c r="AG755" t="s">
        <v>7692</v>
      </c>
      <c r="AH755">
        <v>0.927299112081528</v>
      </c>
      <c r="AI755" t="s">
        <v>60</v>
      </c>
      <c r="AJ755" t="s">
        <v>4641</v>
      </c>
      <c r="AK755">
        <v>0.926557451486588</v>
      </c>
    </row>
    <row r="756" spans="1:37">
      <c r="A756">
        <v>754</v>
      </c>
      <c r="B756" t="s">
        <v>357</v>
      </c>
      <c r="C756" t="s">
        <v>7693</v>
      </c>
      <c r="D756" t="s">
        <v>58</v>
      </c>
      <c r="E756" t="s">
        <v>58</v>
      </c>
      <c r="F756">
        <v>1</v>
      </c>
      <c r="G756" t="s">
        <v>7694</v>
      </c>
      <c r="H756" t="s">
        <v>110</v>
      </c>
      <c r="I756" t="s">
        <v>7695</v>
      </c>
      <c r="J756">
        <v>0.940485745668411</v>
      </c>
      <c r="K756" t="s">
        <v>154</v>
      </c>
      <c r="L756" t="s">
        <v>2653</v>
      </c>
      <c r="M756">
        <v>0.925431996583939</v>
      </c>
      <c r="N756" t="s">
        <v>76</v>
      </c>
      <c r="O756" t="s">
        <v>2655</v>
      </c>
      <c r="P756">
        <v>0.924422115087509</v>
      </c>
      <c r="Q756" t="s">
        <v>93</v>
      </c>
      <c r="R756" t="s">
        <v>7696</v>
      </c>
      <c r="S756">
        <v>0.92247399687767</v>
      </c>
      <c r="T756" t="s">
        <v>187</v>
      </c>
      <c r="U756" t="s">
        <v>7697</v>
      </c>
      <c r="V756">
        <v>0.917533457279205</v>
      </c>
      <c r="W756" t="s">
        <v>154</v>
      </c>
      <c r="X756" t="s">
        <v>2658</v>
      </c>
      <c r="Y756">
        <v>0.913291424512863</v>
      </c>
      <c r="Z756" t="s">
        <v>76</v>
      </c>
      <c r="AA756" t="s">
        <v>7698</v>
      </c>
      <c r="AB756">
        <v>0.912258982658386</v>
      </c>
      <c r="AC756" t="s">
        <v>76</v>
      </c>
      <c r="AD756" t="s">
        <v>2654</v>
      </c>
      <c r="AE756">
        <v>0.911222636699677</v>
      </c>
      <c r="AF756" t="s">
        <v>102</v>
      </c>
      <c r="AG756" t="s">
        <v>5889</v>
      </c>
      <c r="AH756">
        <v>0.910963416099548</v>
      </c>
      <c r="AI756" t="s">
        <v>76</v>
      </c>
      <c r="AJ756" t="s">
        <v>375</v>
      </c>
      <c r="AK756">
        <v>0.908984363079071</v>
      </c>
    </row>
    <row r="757" spans="1:37">
      <c r="A757">
        <v>755</v>
      </c>
      <c r="B757" t="s">
        <v>146</v>
      </c>
      <c r="C757" t="s">
        <v>7699</v>
      </c>
      <c r="D757" t="s">
        <v>40</v>
      </c>
      <c r="E757" t="s">
        <v>90</v>
      </c>
      <c r="F757">
        <v>0</v>
      </c>
      <c r="G757" t="s">
        <v>7700</v>
      </c>
      <c r="H757" t="s">
        <v>154</v>
      </c>
      <c r="I757" t="s">
        <v>5441</v>
      </c>
      <c r="J757">
        <v>0.904960334300995</v>
      </c>
      <c r="K757" t="s">
        <v>102</v>
      </c>
      <c r="L757" t="s">
        <v>7337</v>
      </c>
      <c r="M757">
        <v>0.876441955566406</v>
      </c>
      <c r="N757" t="s">
        <v>154</v>
      </c>
      <c r="O757" t="s">
        <v>2017</v>
      </c>
      <c r="P757">
        <v>0.870611488819122</v>
      </c>
      <c r="Q757" t="s">
        <v>76</v>
      </c>
      <c r="R757" t="s">
        <v>7341</v>
      </c>
      <c r="S757">
        <v>0.869991213083267</v>
      </c>
      <c r="T757" t="s">
        <v>102</v>
      </c>
      <c r="U757" t="s">
        <v>7701</v>
      </c>
      <c r="V757">
        <v>0.86896550655365</v>
      </c>
      <c r="W757" t="s">
        <v>54</v>
      </c>
      <c r="X757" t="s">
        <v>5983</v>
      </c>
      <c r="Y757">
        <v>0.868112146854401</v>
      </c>
      <c r="Z757" t="s">
        <v>154</v>
      </c>
      <c r="AA757" t="s">
        <v>7702</v>
      </c>
      <c r="AB757">
        <v>0.867261648178101</v>
      </c>
      <c r="AC757" t="s">
        <v>154</v>
      </c>
      <c r="AD757" t="s">
        <v>7342</v>
      </c>
      <c r="AE757">
        <v>0.866936922073364</v>
      </c>
      <c r="AF757" t="s">
        <v>154</v>
      </c>
      <c r="AG757" t="s">
        <v>5437</v>
      </c>
      <c r="AH757">
        <v>0.866742044687271</v>
      </c>
      <c r="AI757" t="s">
        <v>154</v>
      </c>
      <c r="AJ757" t="s">
        <v>5444</v>
      </c>
      <c r="AK757">
        <v>0.865865677595139</v>
      </c>
    </row>
    <row r="758" spans="1:37">
      <c r="A758">
        <v>756</v>
      </c>
      <c r="B758" t="s">
        <v>88</v>
      </c>
      <c r="C758" t="s">
        <v>7703</v>
      </c>
      <c r="D758" t="s">
        <v>120</v>
      </c>
      <c r="E758" t="s">
        <v>120</v>
      </c>
      <c r="F758">
        <v>1</v>
      </c>
      <c r="G758" t="s">
        <v>7704</v>
      </c>
      <c r="H758" t="s">
        <v>1451</v>
      </c>
      <c r="I758" t="s">
        <v>7705</v>
      </c>
      <c r="J758">
        <v>0.902694851160049</v>
      </c>
      <c r="K758" t="s">
        <v>60</v>
      </c>
      <c r="L758" t="s">
        <v>2538</v>
      </c>
      <c r="M758">
        <v>0.901039928197861</v>
      </c>
      <c r="N758" t="s">
        <v>60</v>
      </c>
      <c r="O758" t="s">
        <v>3968</v>
      </c>
      <c r="P758">
        <v>0.89761883020401</v>
      </c>
      <c r="Q758" t="s">
        <v>60</v>
      </c>
      <c r="R758" t="s">
        <v>3970</v>
      </c>
      <c r="S758">
        <v>0.896515756845474</v>
      </c>
      <c r="T758" t="s">
        <v>60</v>
      </c>
      <c r="U758" t="s">
        <v>3969</v>
      </c>
      <c r="V758">
        <v>0.887522339820862</v>
      </c>
      <c r="W758" t="s">
        <v>60</v>
      </c>
      <c r="X758" t="s">
        <v>3967</v>
      </c>
      <c r="Y758">
        <v>0.885524660348892</v>
      </c>
      <c r="Z758" t="s">
        <v>60</v>
      </c>
      <c r="AA758" t="s">
        <v>3972</v>
      </c>
      <c r="AB758">
        <v>0.882485449314117</v>
      </c>
      <c r="AC758" t="s">
        <v>85</v>
      </c>
      <c r="AD758" t="s">
        <v>7706</v>
      </c>
      <c r="AE758">
        <v>0.880380272865295</v>
      </c>
      <c r="AF758" t="s">
        <v>60</v>
      </c>
      <c r="AG758" t="s">
        <v>6998</v>
      </c>
      <c r="AH758">
        <v>0.879630208015442</v>
      </c>
      <c r="AI758" t="s">
        <v>144</v>
      </c>
      <c r="AJ758" t="s">
        <v>6881</v>
      </c>
      <c r="AK758">
        <v>0.878570258617401</v>
      </c>
    </row>
    <row r="759" spans="1:37">
      <c r="A759">
        <v>757</v>
      </c>
      <c r="B759" t="s">
        <v>943</v>
      </c>
      <c r="C759" t="s">
        <v>7707</v>
      </c>
      <c r="D759" t="s">
        <v>39</v>
      </c>
      <c r="E759" t="s">
        <v>39</v>
      </c>
      <c r="F759">
        <v>1</v>
      </c>
      <c r="G759" t="s">
        <v>7708</v>
      </c>
      <c r="H759" t="s">
        <v>76</v>
      </c>
      <c r="I759" t="s">
        <v>7709</v>
      </c>
      <c r="J759">
        <v>0.895258158445358</v>
      </c>
      <c r="K759" t="s">
        <v>76</v>
      </c>
      <c r="L759" t="s">
        <v>7710</v>
      </c>
      <c r="M759">
        <v>0.857139647006989</v>
      </c>
      <c r="N759" t="s">
        <v>76</v>
      </c>
      <c r="O759" t="s">
        <v>7711</v>
      </c>
      <c r="P759">
        <v>0.856385380029678</v>
      </c>
      <c r="Q759" t="s">
        <v>102</v>
      </c>
      <c r="R759" t="s">
        <v>7712</v>
      </c>
      <c r="S759">
        <v>0.855852365493774</v>
      </c>
      <c r="T759" t="s">
        <v>110</v>
      </c>
      <c r="U759" t="s">
        <v>368</v>
      </c>
      <c r="V759">
        <v>0.855326235294342</v>
      </c>
      <c r="W759" t="s">
        <v>110</v>
      </c>
      <c r="X759" t="s">
        <v>7713</v>
      </c>
      <c r="Y759">
        <v>0.854036033153534</v>
      </c>
      <c r="Z759" t="s">
        <v>245</v>
      </c>
      <c r="AA759" t="s">
        <v>7714</v>
      </c>
      <c r="AB759">
        <v>0.853562146425247</v>
      </c>
      <c r="AC759" t="s">
        <v>76</v>
      </c>
      <c r="AD759" t="s">
        <v>7715</v>
      </c>
      <c r="AE759">
        <v>0.853277117013931</v>
      </c>
      <c r="AF759" t="s">
        <v>102</v>
      </c>
      <c r="AG759" t="s">
        <v>7716</v>
      </c>
      <c r="AH759">
        <v>0.85194656252861</v>
      </c>
      <c r="AI759" t="s">
        <v>154</v>
      </c>
      <c r="AJ759" t="s">
        <v>369</v>
      </c>
      <c r="AK759">
        <v>0.851756721735001</v>
      </c>
    </row>
    <row r="760" spans="1:37">
      <c r="A760">
        <v>758</v>
      </c>
      <c r="B760" t="s">
        <v>56</v>
      </c>
      <c r="C760" t="s">
        <v>7717</v>
      </c>
      <c r="D760" t="s">
        <v>58</v>
      </c>
      <c r="E760" t="s">
        <v>58</v>
      </c>
      <c r="F760">
        <v>1</v>
      </c>
      <c r="G760" t="s">
        <v>7718</v>
      </c>
      <c r="H760" t="s">
        <v>60</v>
      </c>
      <c r="I760" t="s">
        <v>2686</v>
      </c>
      <c r="J760">
        <v>0.941137254238129</v>
      </c>
      <c r="K760" t="s">
        <v>60</v>
      </c>
      <c r="L760" t="s">
        <v>7719</v>
      </c>
      <c r="M760">
        <v>0.933671116828918</v>
      </c>
      <c r="N760" t="s">
        <v>60</v>
      </c>
      <c r="O760" t="s">
        <v>7720</v>
      </c>
      <c r="P760">
        <v>0.930425316095352</v>
      </c>
      <c r="Q760" t="s">
        <v>60</v>
      </c>
      <c r="R760" t="s">
        <v>2684</v>
      </c>
      <c r="S760">
        <v>0.929617017507553</v>
      </c>
      <c r="T760" t="s">
        <v>60</v>
      </c>
      <c r="U760" t="s">
        <v>2691</v>
      </c>
      <c r="V760">
        <v>0.928983211517334</v>
      </c>
      <c r="W760" t="s">
        <v>60</v>
      </c>
      <c r="X760" t="s">
        <v>2685</v>
      </c>
      <c r="Y760">
        <v>0.9201700091362</v>
      </c>
      <c r="Z760" t="s">
        <v>60</v>
      </c>
      <c r="AA760" t="s">
        <v>2924</v>
      </c>
      <c r="AB760">
        <v>0.919135272502899</v>
      </c>
      <c r="AC760" t="s">
        <v>60</v>
      </c>
      <c r="AD760" t="s">
        <v>7721</v>
      </c>
      <c r="AE760">
        <v>0.919110983610153</v>
      </c>
      <c r="AF760" t="s">
        <v>60</v>
      </c>
      <c r="AG760" t="s">
        <v>2687</v>
      </c>
      <c r="AH760">
        <v>0.918368518352509</v>
      </c>
      <c r="AI760" t="s">
        <v>60</v>
      </c>
      <c r="AJ760" t="s">
        <v>2690</v>
      </c>
      <c r="AK760">
        <v>0.918269395828247</v>
      </c>
    </row>
    <row r="761" spans="1:37">
      <c r="A761">
        <v>759</v>
      </c>
      <c r="B761" t="s">
        <v>88</v>
      </c>
      <c r="C761" t="s">
        <v>7722</v>
      </c>
      <c r="D761" t="s">
        <v>90</v>
      </c>
      <c r="E761" t="s">
        <v>58</v>
      </c>
      <c r="F761">
        <v>0</v>
      </c>
      <c r="G761" t="s">
        <v>7723</v>
      </c>
      <c r="H761" t="s">
        <v>225</v>
      </c>
      <c r="I761" t="s">
        <v>1199</v>
      </c>
      <c r="J761">
        <v>0.893870890140533</v>
      </c>
      <c r="K761" t="s">
        <v>187</v>
      </c>
      <c r="L761" t="s">
        <v>1197</v>
      </c>
      <c r="M761">
        <v>0.893001347780228</v>
      </c>
      <c r="N761" t="s">
        <v>187</v>
      </c>
      <c r="O761" t="s">
        <v>1630</v>
      </c>
      <c r="P761">
        <v>0.891623109579086</v>
      </c>
      <c r="Q761" t="s">
        <v>76</v>
      </c>
      <c r="R761" t="s">
        <v>1201</v>
      </c>
      <c r="S761">
        <v>0.889060735702515</v>
      </c>
      <c r="T761" t="s">
        <v>76</v>
      </c>
      <c r="U761" t="s">
        <v>7724</v>
      </c>
      <c r="V761">
        <v>0.889001965522766</v>
      </c>
      <c r="W761" t="s">
        <v>187</v>
      </c>
      <c r="X761" t="s">
        <v>4308</v>
      </c>
      <c r="Y761">
        <v>0.888054877519608</v>
      </c>
      <c r="Z761" t="s">
        <v>187</v>
      </c>
      <c r="AA761" t="s">
        <v>7725</v>
      </c>
      <c r="AB761">
        <v>0.887039244174957</v>
      </c>
      <c r="AC761" t="s">
        <v>225</v>
      </c>
      <c r="AD761" t="s">
        <v>7726</v>
      </c>
      <c r="AE761">
        <v>0.885840088129044</v>
      </c>
      <c r="AF761" t="s">
        <v>187</v>
      </c>
      <c r="AG761" t="s">
        <v>7727</v>
      </c>
      <c r="AH761">
        <v>0.885246068239212</v>
      </c>
      <c r="AI761" t="s">
        <v>187</v>
      </c>
      <c r="AJ761" t="s">
        <v>7728</v>
      </c>
      <c r="AK761">
        <v>0.884657829999924</v>
      </c>
    </row>
    <row r="762" spans="1:37">
      <c r="A762">
        <v>760</v>
      </c>
      <c r="B762" t="s">
        <v>593</v>
      </c>
      <c r="C762" t="s">
        <v>7729</v>
      </c>
      <c r="D762" t="s">
        <v>39</v>
      </c>
      <c r="E762" t="s">
        <v>39</v>
      </c>
      <c r="F762">
        <v>1</v>
      </c>
      <c r="G762" t="s">
        <v>7730</v>
      </c>
      <c r="H762" t="s">
        <v>110</v>
      </c>
      <c r="I762" t="s">
        <v>2913</v>
      </c>
      <c r="J762">
        <v>0.904908686876297</v>
      </c>
      <c r="K762" t="s">
        <v>110</v>
      </c>
      <c r="L762" t="s">
        <v>7566</v>
      </c>
      <c r="M762">
        <v>0.890345007181168</v>
      </c>
      <c r="N762" t="s">
        <v>76</v>
      </c>
      <c r="O762" t="s">
        <v>2912</v>
      </c>
      <c r="P762">
        <v>0.881588876247406</v>
      </c>
      <c r="Q762" t="s">
        <v>76</v>
      </c>
      <c r="R762" t="s">
        <v>2920</v>
      </c>
      <c r="S762">
        <v>0.868137717247009</v>
      </c>
      <c r="T762" t="s">
        <v>76</v>
      </c>
      <c r="U762" t="s">
        <v>2919</v>
      </c>
      <c r="V762">
        <v>0.867141127586365</v>
      </c>
      <c r="W762" t="s">
        <v>110</v>
      </c>
      <c r="X762" t="s">
        <v>7569</v>
      </c>
      <c r="Y762">
        <v>0.86611744761467</v>
      </c>
      <c r="Z762" t="s">
        <v>110</v>
      </c>
      <c r="AA762" t="s">
        <v>7570</v>
      </c>
      <c r="AB762">
        <v>0.861616581678391</v>
      </c>
      <c r="AC762" t="s">
        <v>110</v>
      </c>
      <c r="AD762" t="s">
        <v>2916</v>
      </c>
      <c r="AE762">
        <v>0.861401796340942</v>
      </c>
      <c r="AF762" t="s">
        <v>110</v>
      </c>
      <c r="AG762" t="s">
        <v>7731</v>
      </c>
      <c r="AH762">
        <v>0.860884159803391</v>
      </c>
      <c r="AI762" t="s">
        <v>110</v>
      </c>
      <c r="AJ762" t="s">
        <v>2921</v>
      </c>
      <c r="AK762">
        <v>0.859771430492401</v>
      </c>
    </row>
    <row r="763" spans="1:37">
      <c r="A763">
        <v>761</v>
      </c>
      <c r="B763" t="s">
        <v>88</v>
      </c>
      <c r="C763" t="s">
        <v>7732</v>
      </c>
      <c r="D763" t="s">
        <v>39</v>
      </c>
      <c r="E763" t="s">
        <v>39</v>
      </c>
      <c r="F763">
        <v>1</v>
      </c>
      <c r="G763" t="s">
        <v>7733</v>
      </c>
      <c r="H763" t="s">
        <v>47</v>
      </c>
      <c r="I763" t="s">
        <v>158</v>
      </c>
      <c r="J763">
        <v>0.895935595035553</v>
      </c>
      <c r="K763" t="s">
        <v>154</v>
      </c>
      <c r="L763" t="s">
        <v>7734</v>
      </c>
      <c r="M763">
        <v>0.893091201782227</v>
      </c>
      <c r="N763" t="s">
        <v>154</v>
      </c>
      <c r="O763" t="s">
        <v>7735</v>
      </c>
      <c r="P763">
        <v>0.891815394163132</v>
      </c>
      <c r="Q763" t="s">
        <v>154</v>
      </c>
      <c r="R763" t="s">
        <v>431</v>
      </c>
      <c r="S763">
        <v>0.890420287847519</v>
      </c>
      <c r="T763" t="s">
        <v>47</v>
      </c>
      <c r="U763" t="s">
        <v>149</v>
      </c>
      <c r="V763">
        <v>0.888823628425598</v>
      </c>
      <c r="W763" t="s">
        <v>154</v>
      </c>
      <c r="X763" t="s">
        <v>159</v>
      </c>
      <c r="Y763">
        <v>0.887317925691605</v>
      </c>
      <c r="Z763" t="s">
        <v>47</v>
      </c>
      <c r="AA763" t="s">
        <v>2312</v>
      </c>
      <c r="AB763">
        <v>0.88679826259613</v>
      </c>
      <c r="AC763" t="s">
        <v>47</v>
      </c>
      <c r="AD763" t="s">
        <v>150</v>
      </c>
      <c r="AE763">
        <v>0.886628836393356</v>
      </c>
      <c r="AF763" t="s">
        <v>47</v>
      </c>
      <c r="AG763" t="s">
        <v>7736</v>
      </c>
      <c r="AH763">
        <v>0.884847819805145</v>
      </c>
      <c r="AI763" t="s">
        <v>47</v>
      </c>
      <c r="AJ763" t="s">
        <v>152</v>
      </c>
      <c r="AK763">
        <v>0.88314300775528</v>
      </c>
    </row>
    <row r="764" spans="1:37">
      <c r="A764">
        <v>762</v>
      </c>
      <c r="B764" t="s">
        <v>88</v>
      </c>
      <c r="C764" t="s">
        <v>7737</v>
      </c>
      <c r="D764" t="s">
        <v>39</v>
      </c>
      <c r="E764" t="s">
        <v>39</v>
      </c>
      <c r="F764">
        <v>1</v>
      </c>
      <c r="G764" t="s">
        <v>7738</v>
      </c>
      <c r="H764" t="s">
        <v>60</v>
      </c>
      <c r="I764" t="s">
        <v>1674</v>
      </c>
      <c r="J764">
        <v>0.849410593509674</v>
      </c>
      <c r="K764" t="s">
        <v>47</v>
      </c>
      <c r="L764" t="s">
        <v>7739</v>
      </c>
      <c r="M764">
        <v>0.84578800201416</v>
      </c>
      <c r="N764" t="s">
        <v>72</v>
      </c>
      <c r="O764" t="s">
        <v>7740</v>
      </c>
      <c r="P764">
        <v>0.844881534576416</v>
      </c>
      <c r="Q764" t="s">
        <v>203</v>
      </c>
      <c r="R764" t="s">
        <v>7741</v>
      </c>
      <c r="S764">
        <v>0.843486487865448</v>
      </c>
      <c r="T764" t="s">
        <v>60</v>
      </c>
      <c r="U764" t="s">
        <v>1672</v>
      </c>
      <c r="V764">
        <v>0.843118458986282</v>
      </c>
      <c r="W764" t="s">
        <v>47</v>
      </c>
      <c r="X764" t="s">
        <v>7742</v>
      </c>
      <c r="Y764">
        <v>0.842895090579987</v>
      </c>
      <c r="Z764" t="s">
        <v>85</v>
      </c>
      <c r="AA764" t="s">
        <v>5916</v>
      </c>
      <c r="AB764">
        <v>0.841298788785934</v>
      </c>
      <c r="AC764" t="s">
        <v>47</v>
      </c>
      <c r="AD764" t="s">
        <v>7743</v>
      </c>
      <c r="AE764">
        <v>0.841163843870163</v>
      </c>
      <c r="AF764" t="s">
        <v>60</v>
      </c>
      <c r="AG764" t="s">
        <v>7744</v>
      </c>
      <c r="AH764">
        <v>0.839992791414261</v>
      </c>
      <c r="AI764" t="s">
        <v>47</v>
      </c>
      <c r="AJ764" t="s">
        <v>7745</v>
      </c>
      <c r="AK764">
        <v>0.839500069618225</v>
      </c>
    </row>
    <row r="765" spans="1:37">
      <c r="A765">
        <v>763</v>
      </c>
      <c r="B765" t="s">
        <v>531</v>
      </c>
      <c r="C765" t="s">
        <v>7746</v>
      </c>
      <c r="D765" t="s">
        <v>58</v>
      </c>
      <c r="E765" t="s">
        <v>120</v>
      </c>
      <c r="F765">
        <v>0</v>
      </c>
      <c r="G765" t="s">
        <v>7747</v>
      </c>
      <c r="H765" t="s">
        <v>65</v>
      </c>
      <c r="I765" t="s">
        <v>5246</v>
      </c>
      <c r="J765">
        <v>0.874967962503433</v>
      </c>
      <c r="K765" t="s">
        <v>65</v>
      </c>
      <c r="L765" t="s">
        <v>5247</v>
      </c>
      <c r="M765">
        <v>0.873140454292297</v>
      </c>
      <c r="N765" t="s">
        <v>65</v>
      </c>
      <c r="O765" t="s">
        <v>5248</v>
      </c>
      <c r="P765">
        <v>0.869695395231247</v>
      </c>
      <c r="Q765" t="s">
        <v>65</v>
      </c>
      <c r="R765" t="s">
        <v>5250</v>
      </c>
      <c r="S765">
        <v>0.864315807819366</v>
      </c>
      <c r="T765" t="s">
        <v>65</v>
      </c>
      <c r="U765" t="s">
        <v>5249</v>
      </c>
      <c r="V765">
        <v>0.861258745193481</v>
      </c>
      <c r="W765" t="s">
        <v>65</v>
      </c>
      <c r="X765" t="s">
        <v>7748</v>
      </c>
      <c r="Y765">
        <v>0.860585480928421</v>
      </c>
      <c r="Z765" t="s">
        <v>65</v>
      </c>
      <c r="AA765" t="s">
        <v>5245</v>
      </c>
      <c r="AB765">
        <v>0.86038076877594</v>
      </c>
      <c r="AC765" t="s">
        <v>65</v>
      </c>
      <c r="AD765" t="s">
        <v>5253</v>
      </c>
      <c r="AE765">
        <v>0.860209047794342</v>
      </c>
      <c r="AF765" t="s">
        <v>65</v>
      </c>
      <c r="AG765" t="s">
        <v>7749</v>
      </c>
      <c r="AH765">
        <v>0.859835535287857</v>
      </c>
      <c r="AI765" t="s">
        <v>65</v>
      </c>
      <c r="AJ765" t="s">
        <v>5251</v>
      </c>
      <c r="AK765">
        <v>0.859249442815781</v>
      </c>
    </row>
    <row r="766" spans="1:37">
      <c r="A766">
        <v>764</v>
      </c>
      <c r="B766" t="s">
        <v>132</v>
      </c>
      <c r="C766" t="s">
        <v>7750</v>
      </c>
      <c r="D766" t="s">
        <v>90</v>
      </c>
      <c r="E766" t="s">
        <v>90</v>
      </c>
      <c r="F766">
        <v>1</v>
      </c>
      <c r="G766" t="s">
        <v>7751</v>
      </c>
      <c r="H766" t="s">
        <v>76</v>
      </c>
      <c r="I766" t="s">
        <v>2042</v>
      </c>
      <c r="J766">
        <v>0.897093445062637</v>
      </c>
      <c r="K766" t="s">
        <v>60</v>
      </c>
      <c r="L766" t="s">
        <v>2043</v>
      </c>
      <c r="M766">
        <v>0.895522505044937</v>
      </c>
      <c r="N766" t="s">
        <v>76</v>
      </c>
      <c r="O766" t="s">
        <v>2045</v>
      </c>
      <c r="P766">
        <v>0.895444929599762</v>
      </c>
      <c r="Q766" t="s">
        <v>588</v>
      </c>
      <c r="R766" t="s">
        <v>4103</v>
      </c>
      <c r="S766">
        <v>0.890786319971085</v>
      </c>
      <c r="T766" t="s">
        <v>110</v>
      </c>
      <c r="U766" t="s">
        <v>2544</v>
      </c>
      <c r="V766">
        <v>0.890606015920639</v>
      </c>
      <c r="W766" t="s">
        <v>85</v>
      </c>
      <c r="X766" t="s">
        <v>2542</v>
      </c>
      <c r="Y766">
        <v>0.890267670154572</v>
      </c>
      <c r="Z766" t="s">
        <v>60</v>
      </c>
      <c r="AA766" t="s">
        <v>2046</v>
      </c>
      <c r="AB766">
        <v>0.887681663036346</v>
      </c>
      <c r="AC766" t="s">
        <v>76</v>
      </c>
      <c r="AD766" t="s">
        <v>764</v>
      </c>
      <c r="AE766">
        <v>0.887548625469208</v>
      </c>
      <c r="AF766" t="s">
        <v>60</v>
      </c>
      <c r="AG766" t="s">
        <v>761</v>
      </c>
      <c r="AH766">
        <v>0.887276858091354</v>
      </c>
      <c r="AI766" t="s">
        <v>60</v>
      </c>
      <c r="AJ766" t="s">
        <v>7752</v>
      </c>
      <c r="AK766">
        <v>0.88588684797287</v>
      </c>
    </row>
    <row r="767" spans="1:37">
      <c r="A767">
        <v>765</v>
      </c>
      <c r="B767" t="s">
        <v>93</v>
      </c>
      <c r="C767" t="s">
        <v>7753</v>
      </c>
      <c r="D767" t="s">
        <v>40</v>
      </c>
      <c r="E767" t="s">
        <v>40</v>
      </c>
      <c r="F767">
        <v>1</v>
      </c>
      <c r="G767" t="s">
        <v>7754</v>
      </c>
      <c r="H767" t="s">
        <v>1130</v>
      </c>
      <c r="I767" t="s">
        <v>7755</v>
      </c>
      <c r="J767">
        <v>0.897998690605164</v>
      </c>
      <c r="K767" t="s">
        <v>217</v>
      </c>
      <c r="L767" t="s">
        <v>7756</v>
      </c>
      <c r="M767">
        <v>0.897045761346817</v>
      </c>
      <c r="N767" t="s">
        <v>81</v>
      </c>
      <c r="O767" t="s">
        <v>7757</v>
      </c>
      <c r="P767">
        <v>0.895160436630249</v>
      </c>
      <c r="Q767" t="s">
        <v>81</v>
      </c>
      <c r="R767" t="s">
        <v>7758</v>
      </c>
      <c r="S767">
        <v>0.894816815853119</v>
      </c>
      <c r="T767" t="s">
        <v>93</v>
      </c>
      <c r="U767" t="s">
        <v>7759</v>
      </c>
      <c r="V767">
        <v>0.89426377415657</v>
      </c>
      <c r="W767" t="s">
        <v>93</v>
      </c>
      <c r="X767" t="s">
        <v>7760</v>
      </c>
      <c r="Y767">
        <v>0.893435686826706</v>
      </c>
      <c r="Z767" t="s">
        <v>1130</v>
      </c>
      <c r="AA767" t="s">
        <v>7761</v>
      </c>
      <c r="AB767">
        <v>0.890807211399078</v>
      </c>
      <c r="AC767" t="s">
        <v>217</v>
      </c>
      <c r="AD767" t="s">
        <v>7762</v>
      </c>
      <c r="AE767">
        <v>0.890154898166656</v>
      </c>
      <c r="AF767" t="s">
        <v>81</v>
      </c>
      <c r="AG767" t="s">
        <v>7763</v>
      </c>
      <c r="AH767">
        <v>0.886912077665329</v>
      </c>
      <c r="AI767" t="s">
        <v>81</v>
      </c>
      <c r="AJ767" t="s">
        <v>7764</v>
      </c>
      <c r="AK767">
        <v>0.886037975549698</v>
      </c>
    </row>
    <row r="768" spans="1:37">
      <c r="A768">
        <v>766</v>
      </c>
      <c r="B768" t="s">
        <v>1936</v>
      </c>
      <c r="C768" t="s">
        <v>7765</v>
      </c>
      <c r="D768" t="s">
        <v>90</v>
      </c>
      <c r="E768" t="s">
        <v>90</v>
      </c>
      <c r="F768">
        <v>1</v>
      </c>
      <c r="G768" t="s">
        <v>7766</v>
      </c>
      <c r="H768" t="s">
        <v>76</v>
      </c>
      <c r="I768" t="s">
        <v>1286</v>
      </c>
      <c r="J768">
        <v>0.913562774658203</v>
      </c>
      <c r="K768" t="s">
        <v>85</v>
      </c>
      <c r="L768" t="s">
        <v>1304</v>
      </c>
      <c r="M768">
        <v>0.908549040555954</v>
      </c>
      <c r="N768" t="s">
        <v>76</v>
      </c>
      <c r="O768" t="s">
        <v>7767</v>
      </c>
      <c r="P768">
        <v>0.906481891870499</v>
      </c>
      <c r="Q768" t="s">
        <v>110</v>
      </c>
      <c r="R768" t="s">
        <v>6284</v>
      </c>
      <c r="S768">
        <v>0.906225055456161</v>
      </c>
      <c r="T768" t="s">
        <v>65</v>
      </c>
      <c r="U768" t="s">
        <v>4448</v>
      </c>
      <c r="V768">
        <v>0.905158370733261</v>
      </c>
      <c r="W768" t="s">
        <v>154</v>
      </c>
      <c r="X768" t="s">
        <v>7768</v>
      </c>
      <c r="Y768">
        <v>0.904766261577606</v>
      </c>
      <c r="Z768" t="s">
        <v>76</v>
      </c>
      <c r="AA768" t="s">
        <v>2221</v>
      </c>
      <c r="AB768">
        <v>0.904723346233368</v>
      </c>
      <c r="AC768" t="s">
        <v>76</v>
      </c>
      <c r="AD768" t="s">
        <v>7769</v>
      </c>
      <c r="AE768">
        <v>0.904122710227966</v>
      </c>
      <c r="AF768" t="s">
        <v>76</v>
      </c>
      <c r="AG768" t="s">
        <v>7770</v>
      </c>
      <c r="AH768">
        <v>0.90397971868515</v>
      </c>
      <c r="AI768" t="s">
        <v>76</v>
      </c>
      <c r="AJ768" t="s">
        <v>6282</v>
      </c>
      <c r="AK768">
        <v>0.903698354959488</v>
      </c>
    </row>
    <row r="769" spans="1:37">
      <c r="A769">
        <v>767</v>
      </c>
      <c r="B769" t="s">
        <v>93</v>
      </c>
      <c r="C769" t="s">
        <v>7771</v>
      </c>
      <c r="D769" t="s">
        <v>39</v>
      </c>
      <c r="E769" t="s">
        <v>7772</v>
      </c>
      <c r="F769">
        <v>0</v>
      </c>
      <c r="G769" t="s">
        <v>7773</v>
      </c>
      <c r="H769" t="s">
        <v>93</v>
      </c>
      <c r="I769" t="s">
        <v>7774</v>
      </c>
      <c r="J769">
        <v>0.894108414649963</v>
      </c>
      <c r="K769" t="s">
        <v>203</v>
      </c>
      <c r="L769" t="s">
        <v>7775</v>
      </c>
      <c r="M769">
        <v>0.893712103366852</v>
      </c>
      <c r="N769" t="s">
        <v>93</v>
      </c>
      <c r="O769" t="s">
        <v>7776</v>
      </c>
      <c r="P769">
        <v>0.879362195730209</v>
      </c>
      <c r="Q769" t="s">
        <v>60</v>
      </c>
      <c r="R769" t="s">
        <v>7777</v>
      </c>
      <c r="S769">
        <v>0.874562382698059</v>
      </c>
      <c r="T769" t="s">
        <v>93</v>
      </c>
      <c r="U769" t="s">
        <v>7778</v>
      </c>
      <c r="V769">
        <v>0.870800763368607</v>
      </c>
      <c r="W769" t="s">
        <v>154</v>
      </c>
      <c r="X769" t="s">
        <v>7779</v>
      </c>
      <c r="Y769">
        <v>0.861142188310623</v>
      </c>
      <c r="Z769" t="s">
        <v>1130</v>
      </c>
      <c r="AA769" t="s">
        <v>7780</v>
      </c>
      <c r="AB769">
        <v>0.86107325553894</v>
      </c>
      <c r="AC769" t="s">
        <v>93</v>
      </c>
      <c r="AD769" t="s">
        <v>7781</v>
      </c>
      <c r="AE769">
        <v>0.860635131597519</v>
      </c>
      <c r="AF769" t="s">
        <v>93</v>
      </c>
      <c r="AG769" t="s">
        <v>7782</v>
      </c>
      <c r="AH769">
        <v>0.857947498559952</v>
      </c>
      <c r="AI769" t="s">
        <v>187</v>
      </c>
      <c r="AJ769" t="s">
        <v>7783</v>
      </c>
      <c r="AK769">
        <v>0.857383668422699</v>
      </c>
    </row>
    <row r="770" spans="1:37">
      <c r="A770">
        <v>768</v>
      </c>
      <c r="B770" t="s">
        <v>1026</v>
      </c>
      <c r="C770" t="s">
        <v>7784</v>
      </c>
      <c r="D770" t="s">
        <v>90</v>
      </c>
      <c r="E770" t="s">
        <v>90</v>
      </c>
      <c r="F770">
        <v>1</v>
      </c>
      <c r="G770" t="s">
        <v>7785</v>
      </c>
      <c r="H770" t="s">
        <v>187</v>
      </c>
      <c r="I770" t="s">
        <v>3931</v>
      </c>
      <c r="J770">
        <v>0.869678169488907</v>
      </c>
      <c r="K770" t="s">
        <v>81</v>
      </c>
      <c r="L770" t="s">
        <v>7515</v>
      </c>
      <c r="M770">
        <v>0.861979067325592</v>
      </c>
      <c r="N770" t="s">
        <v>81</v>
      </c>
      <c r="O770" t="s">
        <v>3936</v>
      </c>
      <c r="P770">
        <v>0.861555486917496</v>
      </c>
      <c r="Q770" t="s">
        <v>81</v>
      </c>
      <c r="R770" t="s">
        <v>3937</v>
      </c>
      <c r="S770">
        <v>0.860713809728622</v>
      </c>
      <c r="T770" t="s">
        <v>81</v>
      </c>
      <c r="U770" t="s">
        <v>3930</v>
      </c>
      <c r="V770">
        <v>0.860366433858871</v>
      </c>
      <c r="W770" t="s">
        <v>81</v>
      </c>
      <c r="X770" t="s">
        <v>3934</v>
      </c>
      <c r="Y770">
        <v>0.859318017959595</v>
      </c>
      <c r="Z770" t="s">
        <v>81</v>
      </c>
      <c r="AA770" t="s">
        <v>7786</v>
      </c>
      <c r="AB770">
        <v>0.859299093484879</v>
      </c>
      <c r="AC770" t="s">
        <v>187</v>
      </c>
      <c r="AD770" t="s">
        <v>7787</v>
      </c>
      <c r="AE770">
        <v>0.858757853507996</v>
      </c>
      <c r="AF770" t="s">
        <v>81</v>
      </c>
      <c r="AG770" t="s">
        <v>7788</v>
      </c>
      <c r="AH770">
        <v>0.85849717259407</v>
      </c>
      <c r="AI770" t="s">
        <v>225</v>
      </c>
      <c r="AJ770" t="s">
        <v>7789</v>
      </c>
      <c r="AK770">
        <v>0.857741832733154</v>
      </c>
    </row>
    <row r="771" spans="1:37">
      <c r="A771">
        <v>769</v>
      </c>
      <c r="B771" t="s">
        <v>357</v>
      </c>
      <c r="C771" t="s">
        <v>7790</v>
      </c>
      <c r="D771" t="s">
        <v>58</v>
      </c>
      <c r="E771" t="s">
        <v>58</v>
      </c>
      <c r="F771">
        <v>1</v>
      </c>
      <c r="G771" t="s">
        <v>7791</v>
      </c>
      <c r="H771" t="s">
        <v>76</v>
      </c>
      <c r="I771" t="s">
        <v>7792</v>
      </c>
      <c r="J771">
        <v>0.903948456048965</v>
      </c>
      <c r="K771" t="s">
        <v>154</v>
      </c>
      <c r="L771" t="s">
        <v>7793</v>
      </c>
      <c r="M771">
        <v>0.901789575815201</v>
      </c>
      <c r="N771" t="s">
        <v>81</v>
      </c>
      <c r="O771" t="s">
        <v>363</v>
      </c>
      <c r="P771">
        <v>0.897053778171539</v>
      </c>
      <c r="Q771" t="s">
        <v>154</v>
      </c>
      <c r="R771" t="s">
        <v>7794</v>
      </c>
      <c r="S771">
        <v>0.875352144241333</v>
      </c>
      <c r="T771" t="s">
        <v>76</v>
      </c>
      <c r="U771" t="s">
        <v>7795</v>
      </c>
      <c r="V771">
        <v>0.873199343681335</v>
      </c>
      <c r="W771" t="s">
        <v>110</v>
      </c>
      <c r="X771" t="s">
        <v>368</v>
      </c>
      <c r="Y771">
        <v>0.871410369873047</v>
      </c>
      <c r="Z771" t="s">
        <v>76</v>
      </c>
      <c r="AA771" t="s">
        <v>7796</v>
      </c>
      <c r="AB771">
        <v>0.871317386627197</v>
      </c>
      <c r="AC771" t="s">
        <v>76</v>
      </c>
      <c r="AD771" t="s">
        <v>7797</v>
      </c>
      <c r="AE771">
        <v>0.870889216661453</v>
      </c>
      <c r="AF771" t="s">
        <v>154</v>
      </c>
      <c r="AG771" t="s">
        <v>7798</v>
      </c>
      <c r="AH771">
        <v>0.868899017572403</v>
      </c>
      <c r="AI771" t="s">
        <v>76</v>
      </c>
      <c r="AJ771" t="s">
        <v>7799</v>
      </c>
      <c r="AK771">
        <v>0.868845850229263</v>
      </c>
    </row>
    <row r="772" spans="1:37">
      <c r="A772">
        <v>770</v>
      </c>
      <c r="B772" t="s">
        <v>88</v>
      </c>
      <c r="C772" t="s">
        <v>7800</v>
      </c>
      <c r="D772" t="s">
        <v>39</v>
      </c>
      <c r="E772" t="s">
        <v>39</v>
      </c>
      <c r="F772">
        <v>1</v>
      </c>
      <c r="G772" t="s">
        <v>7801</v>
      </c>
      <c r="H772" t="s">
        <v>262</v>
      </c>
      <c r="I772" t="s">
        <v>1506</v>
      </c>
      <c r="J772">
        <v>0.905899167060852</v>
      </c>
      <c r="K772" t="s">
        <v>262</v>
      </c>
      <c r="L772" t="s">
        <v>7802</v>
      </c>
      <c r="M772">
        <v>0.903594434261322</v>
      </c>
      <c r="N772" t="s">
        <v>262</v>
      </c>
      <c r="O772" t="s">
        <v>5210</v>
      </c>
      <c r="P772">
        <v>0.903202503919601</v>
      </c>
      <c r="Q772" t="s">
        <v>262</v>
      </c>
      <c r="R772" t="s">
        <v>7803</v>
      </c>
      <c r="S772">
        <v>0.900679469108582</v>
      </c>
      <c r="T772" t="s">
        <v>262</v>
      </c>
      <c r="U772" t="s">
        <v>1509</v>
      </c>
      <c r="V772">
        <v>0.900132983922958</v>
      </c>
      <c r="W772" t="s">
        <v>262</v>
      </c>
      <c r="X772" t="s">
        <v>7804</v>
      </c>
      <c r="Y772">
        <v>0.898061722517014</v>
      </c>
      <c r="Z772" t="s">
        <v>262</v>
      </c>
      <c r="AA772" t="s">
        <v>7805</v>
      </c>
      <c r="AB772">
        <v>0.897416859865189</v>
      </c>
      <c r="AC772" t="s">
        <v>262</v>
      </c>
      <c r="AD772" t="s">
        <v>5690</v>
      </c>
      <c r="AE772">
        <v>0.896976977586746</v>
      </c>
      <c r="AF772" t="s">
        <v>76</v>
      </c>
      <c r="AG772" t="s">
        <v>977</v>
      </c>
      <c r="AH772">
        <v>0.896092444658279</v>
      </c>
      <c r="AI772" t="s">
        <v>262</v>
      </c>
      <c r="AJ772" t="s">
        <v>2908</v>
      </c>
      <c r="AK772">
        <v>0.894037842750549</v>
      </c>
    </row>
    <row r="773" spans="1:37">
      <c r="A773">
        <v>771</v>
      </c>
      <c r="B773" t="s">
        <v>88</v>
      </c>
      <c r="C773" t="s">
        <v>7806</v>
      </c>
      <c r="D773" t="s">
        <v>58</v>
      </c>
      <c r="E773" t="s">
        <v>58</v>
      </c>
      <c r="F773">
        <v>1</v>
      </c>
      <c r="G773" t="s">
        <v>7807</v>
      </c>
      <c r="H773" t="s">
        <v>60</v>
      </c>
      <c r="I773" t="s">
        <v>7808</v>
      </c>
      <c r="J773">
        <v>0.862306952476501</v>
      </c>
      <c r="K773" t="s">
        <v>110</v>
      </c>
      <c r="L773" t="s">
        <v>7809</v>
      </c>
      <c r="M773">
        <v>0.856749713420868</v>
      </c>
      <c r="N773" t="s">
        <v>110</v>
      </c>
      <c r="O773" t="s">
        <v>7810</v>
      </c>
      <c r="P773">
        <v>0.856436014175415</v>
      </c>
      <c r="Q773" t="s">
        <v>60</v>
      </c>
      <c r="R773" t="s">
        <v>7811</v>
      </c>
      <c r="S773">
        <v>0.855743944644928</v>
      </c>
      <c r="T773" t="s">
        <v>588</v>
      </c>
      <c r="U773" t="s">
        <v>7812</v>
      </c>
      <c r="V773">
        <v>0.854384541511536</v>
      </c>
      <c r="W773" t="s">
        <v>65</v>
      </c>
      <c r="X773" t="s">
        <v>7813</v>
      </c>
      <c r="Y773">
        <v>0.853432506322861</v>
      </c>
      <c r="Z773" t="s">
        <v>154</v>
      </c>
      <c r="AA773" t="s">
        <v>3421</v>
      </c>
      <c r="AB773">
        <v>0.852285712957382</v>
      </c>
      <c r="AC773" t="s">
        <v>60</v>
      </c>
      <c r="AD773" t="s">
        <v>7814</v>
      </c>
      <c r="AE773">
        <v>0.85174572467804</v>
      </c>
      <c r="AF773" t="s">
        <v>97</v>
      </c>
      <c r="AG773" t="s">
        <v>7815</v>
      </c>
      <c r="AH773">
        <v>0.851421803236008</v>
      </c>
      <c r="AI773" t="s">
        <v>60</v>
      </c>
      <c r="AJ773" t="s">
        <v>4851</v>
      </c>
      <c r="AK773">
        <v>0.85133895277977</v>
      </c>
    </row>
    <row r="774" spans="1:37">
      <c r="A774">
        <v>772</v>
      </c>
      <c r="B774" t="s">
        <v>88</v>
      </c>
      <c r="C774" t="s">
        <v>7816</v>
      </c>
      <c r="D774" t="s">
        <v>58</v>
      </c>
      <c r="E774" t="s">
        <v>58</v>
      </c>
      <c r="F774">
        <v>1</v>
      </c>
      <c r="G774" t="s">
        <v>7817</v>
      </c>
      <c r="H774" t="s">
        <v>76</v>
      </c>
      <c r="I774" t="s">
        <v>7818</v>
      </c>
      <c r="J774">
        <v>0.878331750631332</v>
      </c>
      <c r="K774" t="s">
        <v>588</v>
      </c>
      <c r="L774" t="s">
        <v>6617</v>
      </c>
      <c r="M774">
        <v>0.875398129224777</v>
      </c>
      <c r="N774" t="s">
        <v>76</v>
      </c>
      <c r="O774" t="s">
        <v>3673</v>
      </c>
      <c r="P774">
        <v>0.871906578540802</v>
      </c>
      <c r="Q774" t="s">
        <v>397</v>
      </c>
      <c r="R774" t="s">
        <v>7819</v>
      </c>
      <c r="S774">
        <v>0.870693355798721</v>
      </c>
      <c r="T774" t="s">
        <v>60</v>
      </c>
      <c r="U774" t="s">
        <v>7820</v>
      </c>
      <c r="V774">
        <v>0.86931112408638</v>
      </c>
      <c r="W774" t="s">
        <v>60</v>
      </c>
      <c r="X774" t="s">
        <v>7821</v>
      </c>
      <c r="Y774">
        <v>0.867849379777908</v>
      </c>
      <c r="Z774" t="s">
        <v>60</v>
      </c>
      <c r="AA774" t="s">
        <v>7822</v>
      </c>
      <c r="AB774">
        <v>0.867214500904083</v>
      </c>
      <c r="AC774" t="s">
        <v>588</v>
      </c>
      <c r="AD774" t="s">
        <v>7823</v>
      </c>
      <c r="AE774">
        <v>0.866606414318085</v>
      </c>
      <c r="AF774" t="s">
        <v>154</v>
      </c>
      <c r="AG774" t="s">
        <v>7824</v>
      </c>
      <c r="AH774">
        <v>0.866312980651855</v>
      </c>
      <c r="AI774" t="s">
        <v>76</v>
      </c>
      <c r="AJ774" t="s">
        <v>7825</v>
      </c>
      <c r="AK774">
        <v>0.865391701459885</v>
      </c>
    </row>
    <row r="775" spans="1:37">
      <c r="A775">
        <v>773</v>
      </c>
      <c r="B775" t="s">
        <v>407</v>
      </c>
      <c r="C775" t="s">
        <v>7826</v>
      </c>
      <c r="D775" t="s">
        <v>39</v>
      </c>
      <c r="E775" t="s">
        <v>39</v>
      </c>
      <c r="F775">
        <v>1</v>
      </c>
      <c r="G775" t="s">
        <v>7827</v>
      </c>
      <c r="H775" t="s">
        <v>47</v>
      </c>
      <c r="I775" t="s">
        <v>7828</v>
      </c>
      <c r="J775">
        <v>0.880087405443192</v>
      </c>
      <c r="K775" t="s">
        <v>47</v>
      </c>
      <c r="L775" t="s">
        <v>7829</v>
      </c>
      <c r="M775">
        <v>0.879637092351913</v>
      </c>
      <c r="N775" t="s">
        <v>85</v>
      </c>
      <c r="O775" t="s">
        <v>7830</v>
      </c>
      <c r="P775">
        <v>0.879475712776184</v>
      </c>
      <c r="Q775" t="s">
        <v>245</v>
      </c>
      <c r="R775" t="s">
        <v>7831</v>
      </c>
      <c r="S775">
        <v>0.879341959953308</v>
      </c>
      <c r="T775" t="s">
        <v>245</v>
      </c>
      <c r="U775" t="s">
        <v>7832</v>
      </c>
      <c r="V775">
        <v>0.875281572341919</v>
      </c>
      <c r="W775" t="s">
        <v>588</v>
      </c>
      <c r="X775" t="s">
        <v>7833</v>
      </c>
      <c r="Y775">
        <v>0.875040709972382</v>
      </c>
      <c r="Z775" t="s">
        <v>85</v>
      </c>
      <c r="AA775" t="s">
        <v>7834</v>
      </c>
      <c r="AB775">
        <v>0.875037908554077</v>
      </c>
      <c r="AC775" t="s">
        <v>245</v>
      </c>
      <c r="AD775" t="s">
        <v>7835</v>
      </c>
      <c r="AE775">
        <v>0.87433734536171</v>
      </c>
      <c r="AF775" t="s">
        <v>47</v>
      </c>
      <c r="AG775" t="s">
        <v>7836</v>
      </c>
      <c r="AH775">
        <v>0.873223394155502</v>
      </c>
      <c r="AI775" t="s">
        <v>47</v>
      </c>
      <c r="AJ775" t="s">
        <v>7837</v>
      </c>
      <c r="AK775">
        <v>0.87316033244133</v>
      </c>
    </row>
    <row r="776" spans="1:37">
      <c r="A776">
        <v>774</v>
      </c>
      <c r="B776" t="s">
        <v>88</v>
      </c>
      <c r="C776" t="s">
        <v>7838</v>
      </c>
      <c r="D776" t="s">
        <v>90</v>
      </c>
      <c r="E776" t="s">
        <v>90</v>
      </c>
      <c r="F776">
        <v>1</v>
      </c>
      <c r="G776" t="s">
        <v>7839</v>
      </c>
      <c r="H776" t="s">
        <v>81</v>
      </c>
      <c r="I776" t="s">
        <v>7840</v>
      </c>
      <c r="J776">
        <v>0.922628581523895</v>
      </c>
      <c r="K776" t="s">
        <v>81</v>
      </c>
      <c r="L776" t="s">
        <v>7841</v>
      </c>
      <c r="M776">
        <v>0.920300930738449</v>
      </c>
      <c r="N776" t="s">
        <v>81</v>
      </c>
      <c r="O776" t="s">
        <v>7842</v>
      </c>
      <c r="P776">
        <v>0.914511531591415</v>
      </c>
      <c r="Q776" t="s">
        <v>81</v>
      </c>
      <c r="R776" t="s">
        <v>7843</v>
      </c>
      <c r="S776">
        <v>0.905100345611572</v>
      </c>
      <c r="T776" t="s">
        <v>225</v>
      </c>
      <c r="U776" t="s">
        <v>7844</v>
      </c>
      <c r="V776">
        <v>0.899797707796097</v>
      </c>
      <c r="W776" t="s">
        <v>81</v>
      </c>
      <c r="X776" t="s">
        <v>2191</v>
      </c>
      <c r="Y776">
        <v>0.896635115146637</v>
      </c>
      <c r="Z776" t="s">
        <v>81</v>
      </c>
      <c r="AA776" t="s">
        <v>3770</v>
      </c>
      <c r="AB776">
        <v>0.894980072975159</v>
      </c>
      <c r="AC776" t="s">
        <v>81</v>
      </c>
      <c r="AD776" t="s">
        <v>3773</v>
      </c>
      <c r="AE776">
        <v>0.894883900880814</v>
      </c>
      <c r="AF776" t="s">
        <v>154</v>
      </c>
      <c r="AG776" t="s">
        <v>7845</v>
      </c>
      <c r="AH776">
        <v>0.893841654062271</v>
      </c>
      <c r="AI776" t="s">
        <v>76</v>
      </c>
      <c r="AJ776" t="s">
        <v>7846</v>
      </c>
      <c r="AK776">
        <v>0.892750918865204</v>
      </c>
    </row>
    <row r="777" spans="1:37">
      <c r="A777">
        <v>775</v>
      </c>
      <c r="B777" t="s">
        <v>472</v>
      </c>
      <c r="C777" t="s">
        <v>7847</v>
      </c>
      <c r="D777" t="s">
        <v>120</v>
      </c>
      <c r="E777" t="s">
        <v>120</v>
      </c>
      <c r="F777">
        <v>1</v>
      </c>
      <c r="G777" t="s">
        <v>7848</v>
      </c>
      <c r="H777" t="s">
        <v>144</v>
      </c>
      <c r="I777" t="s">
        <v>1207</v>
      </c>
      <c r="J777">
        <v>0.918497025966644</v>
      </c>
      <c r="K777" t="s">
        <v>144</v>
      </c>
      <c r="L777" t="s">
        <v>1214</v>
      </c>
      <c r="M777">
        <v>0.914205282926559</v>
      </c>
      <c r="N777" t="s">
        <v>60</v>
      </c>
      <c r="O777" t="s">
        <v>1208</v>
      </c>
      <c r="P777">
        <v>0.912725448608398</v>
      </c>
      <c r="Q777" t="s">
        <v>60</v>
      </c>
      <c r="R777" t="s">
        <v>1206</v>
      </c>
      <c r="S777">
        <v>0.909198850393295</v>
      </c>
      <c r="T777" t="s">
        <v>60</v>
      </c>
      <c r="U777" t="s">
        <v>1213</v>
      </c>
      <c r="V777">
        <v>0.908929586410522</v>
      </c>
      <c r="W777" t="s">
        <v>588</v>
      </c>
      <c r="X777" t="s">
        <v>1210</v>
      </c>
      <c r="Y777">
        <v>0.90871724486351</v>
      </c>
      <c r="Z777" t="s">
        <v>60</v>
      </c>
      <c r="AA777" t="s">
        <v>1209</v>
      </c>
      <c r="AB777">
        <v>0.908687502145767</v>
      </c>
      <c r="AC777" t="s">
        <v>60</v>
      </c>
      <c r="AD777" t="s">
        <v>1212</v>
      </c>
      <c r="AE777">
        <v>0.905906409025192</v>
      </c>
      <c r="AF777" t="s">
        <v>60</v>
      </c>
      <c r="AG777" t="s">
        <v>7105</v>
      </c>
      <c r="AH777">
        <v>0.903447300195694</v>
      </c>
      <c r="AI777" t="s">
        <v>85</v>
      </c>
      <c r="AJ777" t="s">
        <v>1443</v>
      </c>
      <c r="AK777">
        <v>0.901673167943954</v>
      </c>
    </row>
    <row r="778" spans="1:37">
      <c r="A778">
        <v>776</v>
      </c>
      <c r="B778" t="s">
        <v>88</v>
      </c>
      <c r="C778" t="s">
        <v>7849</v>
      </c>
      <c r="D778" t="s">
        <v>120</v>
      </c>
      <c r="E778" t="s">
        <v>120</v>
      </c>
      <c r="F778">
        <v>1</v>
      </c>
      <c r="G778" t="s">
        <v>7850</v>
      </c>
      <c r="H778" t="s">
        <v>85</v>
      </c>
      <c r="I778" t="s">
        <v>6125</v>
      </c>
      <c r="J778">
        <v>0.914437562227249</v>
      </c>
      <c r="K778" t="s">
        <v>76</v>
      </c>
      <c r="L778" t="s">
        <v>5021</v>
      </c>
      <c r="M778">
        <v>0.913720458745956</v>
      </c>
      <c r="N778" t="s">
        <v>76</v>
      </c>
      <c r="O778" t="s">
        <v>1229</v>
      </c>
      <c r="P778">
        <v>0.913671255111694</v>
      </c>
      <c r="Q778" t="s">
        <v>154</v>
      </c>
      <c r="R778" t="s">
        <v>5023</v>
      </c>
      <c r="S778">
        <v>0.910544067621231</v>
      </c>
      <c r="T778" t="s">
        <v>85</v>
      </c>
      <c r="U778" t="s">
        <v>516</v>
      </c>
      <c r="V778">
        <v>0.909350723028183</v>
      </c>
      <c r="W778" t="s">
        <v>76</v>
      </c>
      <c r="X778" t="s">
        <v>5022</v>
      </c>
      <c r="Y778">
        <v>0.905527859926224</v>
      </c>
      <c r="Z778" t="s">
        <v>85</v>
      </c>
      <c r="AA778" t="s">
        <v>1235</v>
      </c>
      <c r="AB778">
        <v>0.903919547796249</v>
      </c>
      <c r="AC778" t="s">
        <v>76</v>
      </c>
      <c r="AD778" t="s">
        <v>3913</v>
      </c>
      <c r="AE778">
        <v>0.90326651930809</v>
      </c>
      <c r="AF778" t="s">
        <v>76</v>
      </c>
      <c r="AG778" t="s">
        <v>1230</v>
      </c>
      <c r="AH778">
        <v>0.902123302221298</v>
      </c>
      <c r="AI778" t="s">
        <v>102</v>
      </c>
      <c r="AJ778" t="s">
        <v>7851</v>
      </c>
      <c r="AK778">
        <v>0.902076005935669</v>
      </c>
    </row>
    <row r="779" spans="1:37">
      <c r="A779">
        <v>777</v>
      </c>
      <c r="B779" t="s">
        <v>105</v>
      </c>
      <c r="C779" t="s">
        <v>7852</v>
      </c>
      <c r="D779" t="s">
        <v>58</v>
      </c>
      <c r="E779" t="s">
        <v>58</v>
      </c>
      <c r="F779">
        <v>1</v>
      </c>
      <c r="G779" t="s">
        <v>7853</v>
      </c>
      <c r="H779" t="s">
        <v>588</v>
      </c>
      <c r="I779" t="s">
        <v>5307</v>
      </c>
      <c r="J779">
        <v>0.913421303033829</v>
      </c>
      <c r="K779" t="s">
        <v>60</v>
      </c>
      <c r="L779" t="s">
        <v>7854</v>
      </c>
      <c r="M779">
        <v>0.912595510482788</v>
      </c>
      <c r="N779" t="s">
        <v>76</v>
      </c>
      <c r="O779" t="s">
        <v>7855</v>
      </c>
      <c r="P779">
        <v>0.909197628498077</v>
      </c>
      <c r="Q779" t="s">
        <v>154</v>
      </c>
      <c r="R779" t="s">
        <v>1278</v>
      </c>
      <c r="S779">
        <v>0.908697664737701</v>
      </c>
      <c r="T779" t="s">
        <v>76</v>
      </c>
      <c r="U779" t="s">
        <v>7856</v>
      </c>
      <c r="V779">
        <v>0.908483535051346</v>
      </c>
      <c r="W779" t="s">
        <v>154</v>
      </c>
      <c r="X779" t="s">
        <v>1285</v>
      </c>
      <c r="Y779">
        <v>0.905701398849487</v>
      </c>
      <c r="Z779" t="s">
        <v>588</v>
      </c>
      <c r="AA779" t="s">
        <v>6153</v>
      </c>
      <c r="AB779">
        <v>0.905314326286316</v>
      </c>
      <c r="AC779" t="s">
        <v>76</v>
      </c>
      <c r="AD779" t="s">
        <v>295</v>
      </c>
      <c r="AE779">
        <v>0.905054926872253</v>
      </c>
      <c r="AF779" t="s">
        <v>76</v>
      </c>
      <c r="AG779" t="s">
        <v>7857</v>
      </c>
      <c r="AH779">
        <v>0.90486353635788</v>
      </c>
      <c r="AI779" t="s">
        <v>588</v>
      </c>
      <c r="AJ779" t="s">
        <v>1284</v>
      </c>
      <c r="AK779">
        <v>0.904849320650101</v>
      </c>
    </row>
    <row r="780" spans="1:37">
      <c r="A780">
        <v>778</v>
      </c>
      <c r="B780" t="s">
        <v>211</v>
      </c>
      <c r="C780" t="s">
        <v>7858</v>
      </c>
      <c r="D780" t="s">
        <v>120</v>
      </c>
      <c r="E780" t="s">
        <v>120</v>
      </c>
      <c r="F780">
        <v>1</v>
      </c>
      <c r="G780" t="s">
        <v>7859</v>
      </c>
      <c r="H780" t="s">
        <v>97</v>
      </c>
      <c r="I780" t="s">
        <v>7860</v>
      </c>
      <c r="J780">
        <v>0.866447538137436</v>
      </c>
      <c r="K780" t="s">
        <v>97</v>
      </c>
      <c r="L780" t="s">
        <v>7861</v>
      </c>
      <c r="M780">
        <v>0.860386550426483</v>
      </c>
      <c r="N780" t="s">
        <v>97</v>
      </c>
      <c r="O780" t="s">
        <v>7862</v>
      </c>
      <c r="P780">
        <v>0.86013075709343</v>
      </c>
      <c r="Q780" t="s">
        <v>97</v>
      </c>
      <c r="R780" t="s">
        <v>7863</v>
      </c>
      <c r="S780">
        <v>0.853325515985489</v>
      </c>
      <c r="T780" t="s">
        <v>97</v>
      </c>
      <c r="U780" t="s">
        <v>5054</v>
      </c>
      <c r="V780">
        <v>0.850367546081543</v>
      </c>
      <c r="W780" t="s">
        <v>97</v>
      </c>
      <c r="X780" t="s">
        <v>7864</v>
      </c>
      <c r="Y780">
        <v>0.850272387266159</v>
      </c>
      <c r="Z780" t="s">
        <v>217</v>
      </c>
      <c r="AA780" t="s">
        <v>7865</v>
      </c>
      <c r="AB780">
        <v>0.849899500608444</v>
      </c>
      <c r="AC780" t="s">
        <v>97</v>
      </c>
      <c r="AD780" t="s">
        <v>7866</v>
      </c>
      <c r="AE780">
        <v>0.849583238363266</v>
      </c>
      <c r="AF780" t="s">
        <v>97</v>
      </c>
      <c r="AG780" t="s">
        <v>7867</v>
      </c>
      <c r="AH780">
        <v>0.849263578653336</v>
      </c>
      <c r="AI780" t="s">
        <v>97</v>
      </c>
      <c r="AJ780" t="s">
        <v>7868</v>
      </c>
      <c r="AK780">
        <v>0.848640292882919</v>
      </c>
    </row>
    <row r="781" spans="1:37">
      <c r="A781">
        <v>779</v>
      </c>
      <c r="B781" t="s">
        <v>407</v>
      </c>
      <c r="C781" t="s">
        <v>7869</v>
      </c>
      <c r="D781" t="s">
        <v>58</v>
      </c>
      <c r="E781" t="s">
        <v>58</v>
      </c>
      <c r="F781">
        <v>1</v>
      </c>
      <c r="G781" t="s">
        <v>7870</v>
      </c>
      <c r="H781" t="s">
        <v>47</v>
      </c>
      <c r="I781" t="s">
        <v>7871</v>
      </c>
      <c r="J781">
        <v>0.940295904874802</v>
      </c>
      <c r="K781" t="s">
        <v>44</v>
      </c>
      <c r="L781" t="s">
        <v>7872</v>
      </c>
      <c r="M781">
        <v>0.930816739797592</v>
      </c>
      <c r="N781" t="s">
        <v>44</v>
      </c>
      <c r="O781" t="s">
        <v>7873</v>
      </c>
      <c r="P781">
        <v>0.925580382347107</v>
      </c>
      <c r="Q781" t="s">
        <v>44</v>
      </c>
      <c r="R781" t="s">
        <v>7874</v>
      </c>
      <c r="S781">
        <v>0.923867702484131</v>
      </c>
      <c r="T781" t="s">
        <v>44</v>
      </c>
      <c r="U781" t="s">
        <v>7875</v>
      </c>
      <c r="V781">
        <v>0.907291859388351</v>
      </c>
      <c r="W781" t="s">
        <v>44</v>
      </c>
      <c r="X781" t="s">
        <v>7876</v>
      </c>
      <c r="Y781">
        <v>0.906352400779724</v>
      </c>
      <c r="Z781" t="s">
        <v>47</v>
      </c>
      <c r="AA781" t="s">
        <v>7877</v>
      </c>
      <c r="AB781">
        <v>0.905023634433746</v>
      </c>
      <c r="AC781" t="s">
        <v>42</v>
      </c>
      <c r="AD781" t="s">
        <v>7878</v>
      </c>
      <c r="AE781">
        <v>0.90475133061409</v>
      </c>
      <c r="AF781" t="s">
        <v>47</v>
      </c>
      <c r="AG781" t="s">
        <v>7879</v>
      </c>
      <c r="AH781">
        <v>0.902857303619385</v>
      </c>
      <c r="AI781" t="s">
        <v>44</v>
      </c>
      <c r="AJ781" t="s">
        <v>7880</v>
      </c>
      <c r="AK781">
        <v>0.902730703353882</v>
      </c>
    </row>
    <row r="782" spans="1:37">
      <c r="A782">
        <v>780</v>
      </c>
      <c r="B782" t="s">
        <v>211</v>
      </c>
      <c r="C782" t="s">
        <v>7881</v>
      </c>
      <c r="D782" t="s">
        <v>120</v>
      </c>
      <c r="E782" t="s">
        <v>120</v>
      </c>
      <c r="F782">
        <v>1</v>
      </c>
      <c r="G782" t="s">
        <v>7882</v>
      </c>
      <c r="H782" t="s">
        <v>97</v>
      </c>
      <c r="I782" t="s">
        <v>7883</v>
      </c>
      <c r="J782">
        <v>0.883041471242905</v>
      </c>
      <c r="K782" t="s">
        <v>528</v>
      </c>
      <c r="L782" t="s">
        <v>7884</v>
      </c>
      <c r="M782">
        <v>0.87199130654335</v>
      </c>
      <c r="N782" t="s">
        <v>217</v>
      </c>
      <c r="O782" t="s">
        <v>7885</v>
      </c>
      <c r="P782">
        <v>0.868325293064117</v>
      </c>
      <c r="Q782" t="s">
        <v>217</v>
      </c>
      <c r="R782" t="s">
        <v>7886</v>
      </c>
      <c r="S782">
        <v>0.864322632551193</v>
      </c>
      <c r="T782" t="s">
        <v>217</v>
      </c>
      <c r="U782" t="s">
        <v>7887</v>
      </c>
      <c r="V782">
        <v>0.862756669521332</v>
      </c>
      <c r="W782" t="s">
        <v>217</v>
      </c>
      <c r="X782" t="s">
        <v>7888</v>
      </c>
      <c r="Y782">
        <v>0.862338244915009</v>
      </c>
      <c r="Z782" t="s">
        <v>102</v>
      </c>
      <c r="AA782" t="s">
        <v>7889</v>
      </c>
      <c r="AB782">
        <v>0.860988885164261</v>
      </c>
      <c r="AC782" t="s">
        <v>97</v>
      </c>
      <c r="AD782" t="s">
        <v>7890</v>
      </c>
      <c r="AE782">
        <v>0.860839605331421</v>
      </c>
      <c r="AF782" t="s">
        <v>97</v>
      </c>
      <c r="AG782" t="s">
        <v>7891</v>
      </c>
      <c r="AH782">
        <v>0.858574122190475</v>
      </c>
      <c r="AI782" t="s">
        <v>217</v>
      </c>
      <c r="AJ782" t="s">
        <v>7892</v>
      </c>
      <c r="AK782">
        <v>0.857518941164017</v>
      </c>
    </row>
    <row r="783" spans="1:37">
      <c r="A783">
        <v>781</v>
      </c>
      <c r="B783" t="s">
        <v>132</v>
      </c>
      <c r="C783" t="s">
        <v>7893</v>
      </c>
      <c r="D783" t="s">
        <v>40</v>
      </c>
      <c r="E783" t="s">
        <v>90</v>
      </c>
      <c r="F783">
        <v>0</v>
      </c>
      <c r="G783" t="s">
        <v>7894</v>
      </c>
      <c r="H783" t="s">
        <v>60</v>
      </c>
      <c r="I783" t="s">
        <v>7895</v>
      </c>
      <c r="J783">
        <v>0.894476860761642</v>
      </c>
      <c r="K783" t="s">
        <v>60</v>
      </c>
      <c r="L783" t="s">
        <v>7896</v>
      </c>
      <c r="M783">
        <v>0.89349690079689</v>
      </c>
      <c r="N783" t="s">
        <v>110</v>
      </c>
      <c r="O783" t="s">
        <v>7897</v>
      </c>
      <c r="P783">
        <v>0.893285542726517</v>
      </c>
      <c r="Q783" t="s">
        <v>60</v>
      </c>
      <c r="R783" t="s">
        <v>7898</v>
      </c>
      <c r="S783">
        <v>0.89301735162735</v>
      </c>
      <c r="T783" t="s">
        <v>588</v>
      </c>
      <c r="U783" t="s">
        <v>7899</v>
      </c>
      <c r="V783">
        <v>0.891582638025284</v>
      </c>
      <c r="W783" t="s">
        <v>110</v>
      </c>
      <c r="X783" t="s">
        <v>7900</v>
      </c>
      <c r="Y783">
        <v>0.890345692634583</v>
      </c>
      <c r="Z783" t="s">
        <v>60</v>
      </c>
      <c r="AA783" t="s">
        <v>7901</v>
      </c>
      <c r="AB783">
        <v>0.890112906694412</v>
      </c>
      <c r="AC783" t="s">
        <v>60</v>
      </c>
      <c r="AD783" t="s">
        <v>7902</v>
      </c>
      <c r="AE783">
        <v>0.889806300401688</v>
      </c>
      <c r="AF783" t="s">
        <v>60</v>
      </c>
      <c r="AG783" t="s">
        <v>7903</v>
      </c>
      <c r="AH783">
        <v>0.889241218566895</v>
      </c>
      <c r="AI783" t="s">
        <v>60</v>
      </c>
      <c r="AJ783" t="s">
        <v>7904</v>
      </c>
      <c r="AK783">
        <v>0.888615876436234</v>
      </c>
    </row>
    <row r="784" spans="1:37">
      <c r="A784">
        <v>782</v>
      </c>
      <c r="B784" t="s">
        <v>416</v>
      </c>
      <c r="C784" t="s">
        <v>7905</v>
      </c>
      <c r="D784" t="s">
        <v>58</v>
      </c>
      <c r="E784" t="s">
        <v>58</v>
      </c>
      <c r="F784">
        <v>1</v>
      </c>
      <c r="G784" t="s">
        <v>7906</v>
      </c>
      <c r="H784" t="s">
        <v>245</v>
      </c>
      <c r="I784" t="s">
        <v>7907</v>
      </c>
      <c r="J784">
        <v>0.890929609537125</v>
      </c>
      <c r="K784" t="s">
        <v>245</v>
      </c>
      <c r="L784" t="s">
        <v>7908</v>
      </c>
      <c r="M784">
        <v>0.883571207523346</v>
      </c>
      <c r="N784" t="s">
        <v>245</v>
      </c>
      <c r="O784" t="s">
        <v>7909</v>
      </c>
      <c r="P784">
        <v>0.882610768079758</v>
      </c>
      <c r="Q784" t="s">
        <v>245</v>
      </c>
      <c r="R784" t="s">
        <v>7910</v>
      </c>
      <c r="S784">
        <v>0.880999177694321</v>
      </c>
      <c r="T784" t="s">
        <v>245</v>
      </c>
      <c r="U784" t="s">
        <v>4617</v>
      </c>
      <c r="V784">
        <v>0.877696186304092</v>
      </c>
      <c r="W784" t="s">
        <v>245</v>
      </c>
      <c r="X784" t="s">
        <v>7911</v>
      </c>
      <c r="Y784">
        <v>0.876048982143402</v>
      </c>
      <c r="Z784" t="s">
        <v>245</v>
      </c>
      <c r="AA784" t="s">
        <v>7912</v>
      </c>
      <c r="AB784">
        <v>0.875931113958359</v>
      </c>
      <c r="AC784" t="s">
        <v>245</v>
      </c>
      <c r="AD784" t="s">
        <v>7913</v>
      </c>
      <c r="AE784">
        <v>0.875815033912659</v>
      </c>
      <c r="AF784" t="s">
        <v>245</v>
      </c>
      <c r="AG784" t="s">
        <v>7914</v>
      </c>
      <c r="AH784">
        <v>0.87481626868248</v>
      </c>
      <c r="AI784" t="s">
        <v>154</v>
      </c>
      <c r="AJ784" t="s">
        <v>7915</v>
      </c>
      <c r="AK784">
        <v>0.872917890548706</v>
      </c>
    </row>
    <row r="785" spans="1:37">
      <c r="A785">
        <v>783</v>
      </c>
      <c r="B785" t="s">
        <v>56</v>
      </c>
      <c r="C785" t="s">
        <v>7916</v>
      </c>
      <c r="D785" t="s">
        <v>40</v>
      </c>
      <c r="E785" t="s">
        <v>40</v>
      </c>
      <c r="F785">
        <v>1</v>
      </c>
      <c r="G785" t="s">
        <v>7917</v>
      </c>
      <c r="H785" t="s">
        <v>60</v>
      </c>
      <c r="I785" t="s">
        <v>7918</v>
      </c>
      <c r="J785">
        <v>0.908936560153961</v>
      </c>
      <c r="K785" t="s">
        <v>60</v>
      </c>
      <c r="L785" t="s">
        <v>1580</v>
      </c>
      <c r="M785">
        <v>0.887032270431519</v>
      </c>
      <c r="N785" t="s">
        <v>60</v>
      </c>
      <c r="O785" t="s">
        <v>7919</v>
      </c>
      <c r="P785">
        <v>0.874190866947174</v>
      </c>
      <c r="Q785" t="s">
        <v>60</v>
      </c>
      <c r="R785" t="s">
        <v>7162</v>
      </c>
      <c r="S785">
        <v>0.868829011917114</v>
      </c>
      <c r="T785" t="s">
        <v>60</v>
      </c>
      <c r="U785" t="s">
        <v>1583</v>
      </c>
      <c r="V785">
        <v>0.86841744184494</v>
      </c>
      <c r="W785" t="s">
        <v>60</v>
      </c>
      <c r="X785" t="s">
        <v>7920</v>
      </c>
      <c r="Y785">
        <v>0.867860406637192</v>
      </c>
      <c r="Z785" t="s">
        <v>60</v>
      </c>
      <c r="AA785" t="s">
        <v>7921</v>
      </c>
      <c r="AB785">
        <v>0.86746421456337</v>
      </c>
      <c r="AC785" t="s">
        <v>60</v>
      </c>
      <c r="AD785" t="s">
        <v>7922</v>
      </c>
      <c r="AE785">
        <v>0.867018133401871</v>
      </c>
      <c r="AF785" t="s">
        <v>54</v>
      </c>
      <c r="AG785" t="s">
        <v>7923</v>
      </c>
      <c r="AH785">
        <v>0.860548973083496</v>
      </c>
      <c r="AI785" t="s">
        <v>60</v>
      </c>
      <c r="AJ785" t="s">
        <v>1574</v>
      </c>
      <c r="AK785">
        <v>0.860074371099472</v>
      </c>
    </row>
    <row r="786" spans="1:37">
      <c r="A786">
        <v>784</v>
      </c>
      <c r="B786" t="s">
        <v>262</v>
      </c>
      <c r="C786" t="s">
        <v>7924</v>
      </c>
      <c r="D786" t="s">
        <v>120</v>
      </c>
      <c r="E786" t="s">
        <v>120</v>
      </c>
      <c r="F786">
        <v>1</v>
      </c>
      <c r="G786" t="s">
        <v>7925</v>
      </c>
      <c r="H786" t="s">
        <v>65</v>
      </c>
      <c r="I786" t="s">
        <v>7926</v>
      </c>
      <c r="J786">
        <v>0.916656285524368</v>
      </c>
      <c r="K786" t="s">
        <v>839</v>
      </c>
      <c r="L786" t="s">
        <v>7927</v>
      </c>
      <c r="M786">
        <v>0.913862258195877</v>
      </c>
      <c r="N786" t="s">
        <v>262</v>
      </c>
      <c r="O786" t="s">
        <v>2298</v>
      </c>
      <c r="P786">
        <v>0.912318646907806</v>
      </c>
      <c r="Q786" t="s">
        <v>839</v>
      </c>
      <c r="R786" t="s">
        <v>7928</v>
      </c>
      <c r="S786">
        <v>0.911772459745407</v>
      </c>
      <c r="T786" t="s">
        <v>262</v>
      </c>
      <c r="U786" t="s">
        <v>2296</v>
      </c>
      <c r="V786">
        <v>0.90802526473999</v>
      </c>
      <c r="W786" t="s">
        <v>839</v>
      </c>
      <c r="X786" t="s">
        <v>7929</v>
      </c>
      <c r="Y786">
        <v>0.907168120145798</v>
      </c>
      <c r="Z786" t="s">
        <v>65</v>
      </c>
      <c r="AA786" t="s">
        <v>7930</v>
      </c>
      <c r="AB786">
        <v>0.907011121511459</v>
      </c>
      <c r="AC786" t="s">
        <v>42</v>
      </c>
      <c r="AD786" t="s">
        <v>7931</v>
      </c>
      <c r="AE786">
        <v>0.906919598579407</v>
      </c>
      <c r="AF786" t="s">
        <v>531</v>
      </c>
      <c r="AG786" t="s">
        <v>7932</v>
      </c>
      <c r="AH786">
        <v>0.905144840478897</v>
      </c>
      <c r="AI786" t="s">
        <v>262</v>
      </c>
      <c r="AJ786" t="s">
        <v>7933</v>
      </c>
      <c r="AK786">
        <v>0.904927253723145</v>
      </c>
    </row>
    <row r="787" spans="1:37">
      <c r="A787">
        <v>785</v>
      </c>
      <c r="B787" t="s">
        <v>85</v>
      </c>
      <c r="C787" t="s">
        <v>7934</v>
      </c>
      <c r="D787" t="s">
        <v>39</v>
      </c>
      <c r="E787" t="s">
        <v>39</v>
      </c>
      <c r="F787">
        <v>1</v>
      </c>
      <c r="G787" t="s">
        <v>7935</v>
      </c>
      <c r="H787" t="s">
        <v>47</v>
      </c>
      <c r="I787" t="s">
        <v>7936</v>
      </c>
      <c r="J787">
        <v>0.900023430585861</v>
      </c>
      <c r="K787" t="s">
        <v>47</v>
      </c>
      <c r="L787" t="s">
        <v>7937</v>
      </c>
      <c r="M787">
        <v>0.894434571266174</v>
      </c>
      <c r="N787" t="s">
        <v>85</v>
      </c>
      <c r="O787" t="s">
        <v>7938</v>
      </c>
      <c r="P787">
        <v>0.89308562874794</v>
      </c>
      <c r="Q787" t="s">
        <v>60</v>
      </c>
      <c r="R787" t="s">
        <v>5653</v>
      </c>
      <c r="S787">
        <v>0.888486862182617</v>
      </c>
      <c r="T787" t="s">
        <v>245</v>
      </c>
      <c r="U787" t="s">
        <v>7939</v>
      </c>
      <c r="V787">
        <v>0.886897087097168</v>
      </c>
      <c r="W787" t="s">
        <v>47</v>
      </c>
      <c r="X787" t="s">
        <v>7940</v>
      </c>
      <c r="Y787">
        <v>0.886656641960144</v>
      </c>
      <c r="Z787" t="s">
        <v>47</v>
      </c>
      <c r="AA787" t="s">
        <v>7941</v>
      </c>
      <c r="AB787">
        <v>0.885995477437973</v>
      </c>
      <c r="AC787" t="s">
        <v>47</v>
      </c>
      <c r="AD787" t="s">
        <v>7942</v>
      </c>
      <c r="AE787">
        <v>0.884949505329132</v>
      </c>
      <c r="AF787" t="s">
        <v>47</v>
      </c>
      <c r="AG787" t="s">
        <v>7943</v>
      </c>
      <c r="AH787">
        <v>0.88319194316864</v>
      </c>
      <c r="AI787" t="s">
        <v>72</v>
      </c>
      <c r="AJ787" t="s">
        <v>7944</v>
      </c>
      <c r="AK787">
        <v>0.882703393697739</v>
      </c>
    </row>
    <row r="788" spans="1:37">
      <c r="A788">
        <v>786</v>
      </c>
      <c r="B788" t="s">
        <v>88</v>
      </c>
      <c r="C788" t="s">
        <v>7945</v>
      </c>
      <c r="D788" t="s">
        <v>58</v>
      </c>
      <c r="E788" t="s">
        <v>58</v>
      </c>
      <c r="F788">
        <v>1</v>
      </c>
      <c r="G788" t="s">
        <v>7946</v>
      </c>
      <c r="H788" t="s">
        <v>344</v>
      </c>
      <c r="I788" t="s">
        <v>657</v>
      </c>
      <c r="J788">
        <v>0.919523656368256</v>
      </c>
      <c r="K788" t="s">
        <v>154</v>
      </c>
      <c r="L788" t="s">
        <v>656</v>
      </c>
      <c r="M788">
        <v>0.911361873149872</v>
      </c>
      <c r="N788" t="s">
        <v>344</v>
      </c>
      <c r="O788" t="s">
        <v>658</v>
      </c>
      <c r="P788">
        <v>0.904162257909775</v>
      </c>
      <c r="Q788" t="s">
        <v>44</v>
      </c>
      <c r="R788" t="s">
        <v>659</v>
      </c>
      <c r="S788">
        <v>0.899070024490356</v>
      </c>
      <c r="T788" t="s">
        <v>54</v>
      </c>
      <c r="U788" t="s">
        <v>662</v>
      </c>
      <c r="V788">
        <v>0.892088711261749</v>
      </c>
      <c r="W788" t="s">
        <v>44</v>
      </c>
      <c r="X788" t="s">
        <v>660</v>
      </c>
      <c r="Y788">
        <v>0.888774573802948</v>
      </c>
      <c r="Z788" t="s">
        <v>154</v>
      </c>
      <c r="AA788" t="s">
        <v>4018</v>
      </c>
      <c r="AB788">
        <v>0.888234585523605</v>
      </c>
      <c r="AC788" t="s">
        <v>154</v>
      </c>
      <c r="AD788" t="s">
        <v>663</v>
      </c>
      <c r="AE788">
        <v>0.887817800045013</v>
      </c>
      <c r="AF788" t="s">
        <v>187</v>
      </c>
      <c r="AG788" t="s">
        <v>7947</v>
      </c>
      <c r="AH788">
        <v>0.887566655874252</v>
      </c>
      <c r="AI788" t="s">
        <v>44</v>
      </c>
      <c r="AJ788" t="s">
        <v>4020</v>
      </c>
      <c r="AK788">
        <v>0.885698795318604</v>
      </c>
    </row>
    <row r="789" spans="1:37">
      <c r="A789">
        <v>787</v>
      </c>
      <c r="B789" t="s">
        <v>132</v>
      </c>
      <c r="C789" t="s">
        <v>7948</v>
      </c>
      <c r="D789" t="s">
        <v>120</v>
      </c>
      <c r="E789" t="s">
        <v>120</v>
      </c>
      <c r="F789">
        <v>1</v>
      </c>
      <c r="G789" t="s">
        <v>7949</v>
      </c>
      <c r="H789" t="s">
        <v>60</v>
      </c>
      <c r="I789" t="s">
        <v>3977</v>
      </c>
      <c r="J789">
        <v>0.895806193351746</v>
      </c>
      <c r="K789" t="s">
        <v>76</v>
      </c>
      <c r="L789" t="s">
        <v>3983</v>
      </c>
      <c r="M789">
        <v>0.895741283893585</v>
      </c>
      <c r="N789" t="s">
        <v>76</v>
      </c>
      <c r="O789" t="s">
        <v>3984</v>
      </c>
      <c r="P789">
        <v>0.895350098609924</v>
      </c>
      <c r="Q789" t="s">
        <v>110</v>
      </c>
      <c r="R789" t="s">
        <v>3979</v>
      </c>
      <c r="S789">
        <v>0.895294219255447</v>
      </c>
      <c r="T789" t="s">
        <v>60</v>
      </c>
      <c r="U789" t="s">
        <v>7950</v>
      </c>
      <c r="V789">
        <v>0.892706215381622</v>
      </c>
      <c r="W789" t="s">
        <v>110</v>
      </c>
      <c r="X789" t="s">
        <v>3978</v>
      </c>
      <c r="Y789">
        <v>0.890423148870468</v>
      </c>
      <c r="Z789" t="s">
        <v>76</v>
      </c>
      <c r="AA789" t="s">
        <v>3985</v>
      </c>
      <c r="AB789">
        <v>0.88732522726059</v>
      </c>
      <c r="AC789" t="s">
        <v>154</v>
      </c>
      <c r="AD789" t="s">
        <v>2887</v>
      </c>
      <c r="AE789">
        <v>0.886186897754669</v>
      </c>
      <c r="AF789" t="s">
        <v>60</v>
      </c>
      <c r="AG789" t="s">
        <v>3418</v>
      </c>
      <c r="AH789">
        <v>0.886038243770599</v>
      </c>
      <c r="AI789" t="s">
        <v>588</v>
      </c>
      <c r="AJ789" t="s">
        <v>7812</v>
      </c>
      <c r="AK789">
        <v>0.885443210601807</v>
      </c>
    </row>
    <row r="790" spans="1:37">
      <c r="A790">
        <v>788</v>
      </c>
      <c r="B790" t="s">
        <v>85</v>
      </c>
      <c r="C790" t="s">
        <v>7951</v>
      </c>
      <c r="D790" t="s">
        <v>58</v>
      </c>
      <c r="E790" t="s">
        <v>58</v>
      </c>
      <c r="F790">
        <v>1</v>
      </c>
      <c r="G790" t="s">
        <v>7952</v>
      </c>
      <c r="H790" t="s">
        <v>85</v>
      </c>
      <c r="I790" t="s">
        <v>7953</v>
      </c>
      <c r="J790">
        <v>0.90019553899765</v>
      </c>
      <c r="K790" t="s">
        <v>81</v>
      </c>
      <c r="L790" t="s">
        <v>7954</v>
      </c>
      <c r="M790">
        <v>0.897980511188507</v>
      </c>
      <c r="N790" t="s">
        <v>85</v>
      </c>
      <c r="O790" t="s">
        <v>7955</v>
      </c>
      <c r="P790">
        <v>0.897852003574371</v>
      </c>
      <c r="Q790" t="s">
        <v>85</v>
      </c>
      <c r="R790" t="s">
        <v>5143</v>
      </c>
      <c r="S790">
        <v>0.89480447769165</v>
      </c>
      <c r="T790" t="s">
        <v>699</v>
      </c>
      <c r="U790" t="s">
        <v>7956</v>
      </c>
      <c r="V790">
        <v>0.894643247127533</v>
      </c>
      <c r="W790" t="s">
        <v>699</v>
      </c>
      <c r="X790" t="s">
        <v>7957</v>
      </c>
      <c r="Y790">
        <v>0.89264041185379</v>
      </c>
      <c r="Z790" t="s">
        <v>699</v>
      </c>
      <c r="AA790" t="s">
        <v>7958</v>
      </c>
      <c r="AB790">
        <v>0.891351103782654</v>
      </c>
      <c r="AC790" t="s">
        <v>81</v>
      </c>
      <c r="AD790" t="s">
        <v>7959</v>
      </c>
      <c r="AE790">
        <v>0.889171838760376</v>
      </c>
      <c r="AF790" t="s">
        <v>81</v>
      </c>
      <c r="AG790" t="s">
        <v>7960</v>
      </c>
      <c r="AH790">
        <v>0.88912370800972</v>
      </c>
      <c r="AI790" t="s">
        <v>60</v>
      </c>
      <c r="AJ790" t="s">
        <v>7961</v>
      </c>
      <c r="AK790">
        <v>0.888333439826965</v>
      </c>
    </row>
    <row r="791" spans="1:37">
      <c r="A791">
        <v>789</v>
      </c>
      <c r="B791" t="s">
        <v>146</v>
      </c>
      <c r="C791" t="s">
        <v>7962</v>
      </c>
      <c r="D791" t="s">
        <v>40</v>
      </c>
      <c r="E791" t="s">
        <v>90</v>
      </c>
      <c r="F791">
        <v>0</v>
      </c>
      <c r="G791" t="s">
        <v>7963</v>
      </c>
      <c r="H791" t="s">
        <v>154</v>
      </c>
      <c r="I791" t="s">
        <v>7435</v>
      </c>
      <c r="J791">
        <v>0.925800025463104</v>
      </c>
      <c r="K791" t="s">
        <v>154</v>
      </c>
      <c r="L791" t="s">
        <v>3307</v>
      </c>
      <c r="M791">
        <v>0.920492082834244</v>
      </c>
      <c r="N791" t="s">
        <v>60</v>
      </c>
      <c r="O791" t="s">
        <v>5262</v>
      </c>
      <c r="P791">
        <v>0.903548866510391</v>
      </c>
      <c r="Q791" t="s">
        <v>60</v>
      </c>
      <c r="R791" t="s">
        <v>7964</v>
      </c>
      <c r="S791">
        <v>0.903073281049728</v>
      </c>
      <c r="T791" t="s">
        <v>102</v>
      </c>
      <c r="U791" t="s">
        <v>5259</v>
      </c>
      <c r="V791">
        <v>0.903044611215591</v>
      </c>
      <c r="W791" t="s">
        <v>60</v>
      </c>
      <c r="X791" t="s">
        <v>7292</v>
      </c>
      <c r="Y791">
        <v>0.898229241371155</v>
      </c>
      <c r="Z791" t="s">
        <v>154</v>
      </c>
      <c r="AA791" t="s">
        <v>7965</v>
      </c>
      <c r="AB791">
        <v>0.895396053791046</v>
      </c>
      <c r="AC791" t="s">
        <v>154</v>
      </c>
      <c r="AD791" t="s">
        <v>7289</v>
      </c>
      <c r="AE791">
        <v>0.894484162330627</v>
      </c>
      <c r="AF791" t="s">
        <v>154</v>
      </c>
      <c r="AG791" t="s">
        <v>247</v>
      </c>
      <c r="AH791">
        <v>0.894172757863998</v>
      </c>
      <c r="AI791" t="s">
        <v>154</v>
      </c>
      <c r="AJ791" t="s">
        <v>5588</v>
      </c>
      <c r="AK791">
        <v>0.89415517449379</v>
      </c>
    </row>
    <row r="792" spans="1:37">
      <c r="A792">
        <v>790</v>
      </c>
      <c r="B792" t="s">
        <v>56</v>
      </c>
      <c r="C792" t="s">
        <v>7966</v>
      </c>
      <c r="D792" t="s">
        <v>90</v>
      </c>
      <c r="E792" t="s">
        <v>90</v>
      </c>
      <c r="F792">
        <v>1</v>
      </c>
      <c r="G792" t="s">
        <v>7967</v>
      </c>
      <c r="H792" t="s">
        <v>1451</v>
      </c>
      <c r="I792" t="s">
        <v>3374</v>
      </c>
      <c r="J792">
        <v>0.865550577640533</v>
      </c>
      <c r="K792" t="s">
        <v>60</v>
      </c>
      <c r="L792" t="s">
        <v>3685</v>
      </c>
      <c r="M792">
        <v>0.858994871377945</v>
      </c>
      <c r="N792" t="s">
        <v>60</v>
      </c>
      <c r="O792" t="s">
        <v>7968</v>
      </c>
      <c r="P792">
        <v>0.851749539375305</v>
      </c>
      <c r="Q792" t="s">
        <v>60</v>
      </c>
      <c r="R792" t="s">
        <v>888</v>
      </c>
      <c r="S792">
        <v>0.849442183971405</v>
      </c>
      <c r="T792" t="s">
        <v>60</v>
      </c>
      <c r="U792" t="s">
        <v>7005</v>
      </c>
      <c r="V792">
        <v>0.846498250961304</v>
      </c>
      <c r="W792" t="s">
        <v>60</v>
      </c>
      <c r="X792" t="s">
        <v>7969</v>
      </c>
      <c r="Y792">
        <v>0.845570504665375</v>
      </c>
      <c r="Z792" t="s">
        <v>60</v>
      </c>
      <c r="AA792" t="s">
        <v>3094</v>
      </c>
      <c r="AB792">
        <v>0.842287957668304</v>
      </c>
      <c r="AC792" t="s">
        <v>60</v>
      </c>
      <c r="AD792" t="s">
        <v>7970</v>
      </c>
      <c r="AE792">
        <v>0.841688483953476</v>
      </c>
      <c r="AF792" t="s">
        <v>60</v>
      </c>
      <c r="AG792" t="s">
        <v>4113</v>
      </c>
      <c r="AH792">
        <v>0.841539174318314</v>
      </c>
      <c r="AI792" t="s">
        <v>60</v>
      </c>
      <c r="AJ792" t="s">
        <v>6315</v>
      </c>
      <c r="AK792">
        <v>0.841090232133865</v>
      </c>
    </row>
    <row r="793" spans="1:37">
      <c r="A793">
        <v>791</v>
      </c>
      <c r="B793" t="s">
        <v>593</v>
      </c>
      <c r="C793" t="s">
        <v>7971</v>
      </c>
      <c r="D793" t="s">
        <v>58</v>
      </c>
      <c r="E793" t="s">
        <v>90</v>
      </c>
      <c r="F793">
        <v>0</v>
      </c>
      <c r="G793" t="s">
        <v>7972</v>
      </c>
      <c r="H793" t="s">
        <v>76</v>
      </c>
      <c r="I793" t="s">
        <v>2782</v>
      </c>
      <c r="J793">
        <v>0.90302774310112</v>
      </c>
      <c r="K793" t="s">
        <v>110</v>
      </c>
      <c r="L793" t="s">
        <v>2375</v>
      </c>
      <c r="M793">
        <v>0.901554942131042</v>
      </c>
      <c r="N793" t="s">
        <v>779</v>
      </c>
      <c r="O793" t="s">
        <v>7973</v>
      </c>
      <c r="P793">
        <v>0.89980348944664</v>
      </c>
      <c r="Q793" t="s">
        <v>102</v>
      </c>
      <c r="R793" t="s">
        <v>6643</v>
      </c>
      <c r="S793">
        <v>0.898997813463211</v>
      </c>
      <c r="T793" t="s">
        <v>76</v>
      </c>
      <c r="U793" t="s">
        <v>7974</v>
      </c>
      <c r="V793">
        <v>0.8983314037323</v>
      </c>
      <c r="W793" t="s">
        <v>154</v>
      </c>
      <c r="X793" t="s">
        <v>2376</v>
      </c>
      <c r="Y793">
        <v>0.895732164382935</v>
      </c>
      <c r="Z793" t="s">
        <v>245</v>
      </c>
      <c r="AA793" t="s">
        <v>7975</v>
      </c>
      <c r="AB793">
        <v>0.894640386104584</v>
      </c>
      <c r="AC793" t="s">
        <v>245</v>
      </c>
      <c r="AD793" t="s">
        <v>7976</v>
      </c>
      <c r="AE793">
        <v>0.893970400094986</v>
      </c>
      <c r="AF793" t="s">
        <v>225</v>
      </c>
      <c r="AG793" t="s">
        <v>4313</v>
      </c>
      <c r="AH793">
        <v>0.893069237470627</v>
      </c>
      <c r="AI793" t="s">
        <v>76</v>
      </c>
      <c r="AJ793" t="s">
        <v>7977</v>
      </c>
      <c r="AK793">
        <v>0.892967700958252</v>
      </c>
    </row>
    <row r="794" spans="1:37">
      <c r="A794">
        <v>792</v>
      </c>
      <c r="B794" t="s">
        <v>146</v>
      </c>
      <c r="C794" t="s">
        <v>7978</v>
      </c>
      <c r="D794" t="s">
        <v>58</v>
      </c>
      <c r="E794" t="s">
        <v>58</v>
      </c>
      <c r="F794">
        <v>1</v>
      </c>
      <c r="G794" t="s">
        <v>7979</v>
      </c>
      <c r="H794" t="s">
        <v>154</v>
      </c>
      <c r="I794" t="s">
        <v>1231</v>
      </c>
      <c r="J794">
        <v>0.912777185440063</v>
      </c>
      <c r="K794" t="s">
        <v>154</v>
      </c>
      <c r="L794" t="s">
        <v>3736</v>
      </c>
      <c r="M794">
        <v>0.912437796592712</v>
      </c>
      <c r="N794" t="s">
        <v>154</v>
      </c>
      <c r="O794" t="s">
        <v>1228</v>
      </c>
      <c r="P794">
        <v>0.911979645490646</v>
      </c>
      <c r="Q794" t="s">
        <v>76</v>
      </c>
      <c r="R794" t="s">
        <v>1233</v>
      </c>
      <c r="S794">
        <v>0.907454252243042</v>
      </c>
      <c r="T794" t="s">
        <v>154</v>
      </c>
      <c r="U794" t="s">
        <v>3735</v>
      </c>
      <c r="V794">
        <v>0.903225958347321</v>
      </c>
      <c r="W794" t="s">
        <v>154</v>
      </c>
      <c r="X794" t="s">
        <v>7980</v>
      </c>
      <c r="Y794">
        <v>0.901853144168854</v>
      </c>
      <c r="Z794" t="s">
        <v>76</v>
      </c>
      <c r="AA794" t="s">
        <v>3740</v>
      </c>
      <c r="AB794">
        <v>0.90120854973793</v>
      </c>
      <c r="AC794" t="s">
        <v>154</v>
      </c>
      <c r="AD794" t="s">
        <v>7981</v>
      </c>
      <c r="AE794">
        <v>0.900878965854645</v>
      </c>
      <c r="AF794" t="s">
        <v>76</v>
      </c>
      <c r="AG794" t="s">
        <v>6127</v>
      </c>
      <c r="AH794">
        <v>0.900861233472824</v>
      </c>
      <c r="AI794" t="s">
        <v>76</v>
      </c>
      <c r="AJ794" t="s">
        <v>4063</v>
      </c>
      <c r="AK794">
        <v>0.898589730262756</v>
      </c>
    </row>
    <row r="795" spans="1:37">
      <c r="A795">
        <v>793</v>
      </c>
      <c r="B795" t="s">
        <v>146</v>
      </c>
      <c r="C795" t="s">
        <v>7982</v>
      </c>
      <c r="D795" t="s">
        <v>58</v>
      </c>
      <c r="E795" t="s">
        <v>58</v>
      </c>
      <c r="F795">
        <v>1</v>
      </c>
      <c r="G795" t="s">
        <v>7983</v>
      </c>
      <c r="H795" t="s">
        <v>154</v>
      </c>
      <c r="I795" t="s">
        <v>1663</v>
      </c>
      <c r="J795">
        <v>0.900046288967133</v>
      </c>
      <c r="K795" t="s">
        <v>154</v>
      </c>
      <c r="L795" t="s">
        <v>307</v>
      </c>
      <c r="M795">
        <v>0.898847639560699</v>
      </c>
      <c r="N795" t="s">
        <v>154</v>
      </c>
      <c r="O795" t="s">
        <v>305</v>
      </c>
      <c r="P795">
        <v>0.896403551101685</v>
      </c>
      <c r="Q795" t="s">
        <v>154</v>
      </c>
      <c r="R795" t="s">
        <v>3212</v>
      </c>
      <c r="S795">
        <v>0.896028012037277</v>
      </c>
      <c r="T795" t="s">
        <v>154</v>
      </c>
      <c r="U795" t="s">
        <v>308</v>
      </c>
      <c r="V795">
        <v>0.891274094581604</v>
      </c>
      <c r="W795" t="s">
        <v>76</v>
      </c>
      <c r="X795" t="s">
        <v>373</v>
      </c>
      <c r="Y795">
        <v>0.891153693199158</v>
      </c>
      <c r="Z795" t="s">
        <v>154</v>
      </c>
      <c r="AA795" t="s">
        <v>302</v>
      </c>
      <c r="AB795">
        <v>0.890676319599152</v>
      </c>
      <c r="AC795" t="s">
        <v>76</v>
      </c>
      <c r="AD795" t="s">
        <v>310</v>
      </c>
      <c r="AE795">
        <v>0.889309346675873</v>
      </c>
      <c r="AF795" t="s">
        <v>154</v>
      </c>
      <c r="AG795" t="s">
        <v>303</v>
      </c>
      <c r="AH795">
        <v>0.888504803180695</v>
      </c>
      <c r="AI795" t="s">
        <v>154</v>
      </c>
      <c r="AJ795" t="s">
        <v>4342</v>
      </c>
      <c r="AK795">
        <v>0.888164073228836</v>
      </c>
    </row>
    <row r="796" spans="1:37">
      <c r="A796">
        <v>794</v>
      </c>
      <c r="B796" t="s">
        <v>88</v>
      </c>
      <c r="C796" t="s">
        <v>7984</v>
      </c>
      <c r="D796" t="s">
        <v>90</v>
      </c>
      <c r="E796" t="s">
        <v>90</v>
      </c>
      <c r="F796">
        <v>1</v>
      </c>
      <c r="G796" t="s">
        <v>7985</v>
      </c>
      <c r="H796" t="s">
        <v>97</v>
      </c>
      <c r="I796" t="s">
        <v>7986</v>
      </c>
      <c r="J796">
        <v>0.917708933353424</v>
      </c>
      <c r="K796" t="s">
        <v>97</v>
      </c>
      <c r="L796" t="s">
        <v>3244</v>
      </c>
      <c r="M796">
        <v>0.91463315486908</v>
      </c>
      <c r="N796" t="s">
        <v>97</v>
      </c>
      <c r="O796" t="s">
        <v>7987</v>
      </c>
      <c r="P796">
        <v>0.909216493368149</v>
      </c>
      <c r="Q796" t="s">
        <v>97</v>
      </c>
      <c r="R796" t="s">
        <v>7988</v>
      </c>
      <c r="S796">
        <v>0.89960840344429</v>
      </c>
      <c r="T796" t="s">
        <v>97</v>
      </c>
      <c r="U796" t="s">
        <v>7989</v>
      </c>
      <c r="V796">
        <v>0.898182660341263</v>
      </c>
      <c r="W796" t="s">
        <v>97</v>
      </c>
      <c r="X796" t="s">
        <v>3247</v>
      </c>
      <c r="Y796">
        <v>0.895549893379211</v>
      </c>
      <c r="Z796" t="s">
        <v>97</v>
      </c>
      <c r="AA796" t="s">
        <v>7990</v>
      </c>
      <c r="AB796">
        <v>0.895285755395889</v>
      </c>
      <c r="AC796" t="s">
        <v>97</v>
      </c>
      <c r="AD796" t="s">
        <v>7991</v>
      </c>
      <c r="AE796">
        <v>0.893756777048111</v>
      </c>
      <c r="AF796" t="s">
        <v>97</v>
      </c>
      <c r="AG796" t="s">
        <v>7992</v>
      </c>
      <c r="AH796">
        <v>0.889462143182755</v>
      </c>
      <c r="AI796" t="s">
        <v>97</v>
      </c>
      <c r="AJ796" t="s">
        <v>7993</v>
      </c>
      <c r="AK796">
        <v>0.885645776987076</v>
      </c>
    </row>
    <row r="797" spans="1:37">
      <c r="A797">
        <v>795</v>
      </c>
      <c r="B797" t="s">
        <v>146</v>
      </c>
      <c r="C797" t="s">
        <v>7994</v>
      </c>
      <c r="D797" t="s">
        <v>120</v>
      </c>
      <c r="E797" t="s">
        <v>120</v>
      </c>
      <c r="F797">
        <v>1</v>
      </c>
      <c r="G797" t="s">
        <v>7995</v>
      </c>
      <c r="H797" t="s">
        <v>154</v>
      </c>
      <c r="I797" t="s">
        <v>7996</v>
      </c>
      <c r="J797">
        <v>0.930092513561249</v>
      </c>
      <c r="K797" t="s">
        <v>154</v>
      </c>
      <c r="L797" t="s">
        <v>7997</v>
      </c>
      <c r="M797">
        <v>0.926800489425659</v>
      </c>
      <c r="N797" t="s">
        <v>76</v>
      </c>
      <c r="O797" t="s">
        <v>7998</v>
      </c>
      <c r="P797">
        <v>0.926589548587799</v>
      </c>
      <c r="Q797" t="s">
        <v>76</v>
      </c>
      <c r="R797" t="s">
        <v>4782</v>
      </c>
      <c r="S797">
        <v>0.921350657939911</v>
      </c>
      <c r="T797" t="s">
        <v>76</v>
      </c>
      <c r="U797" t="s">
        <v>5026</v>
      </c>
      <c r="V797">
        <v>0.920104771852493</v>
      </c>
      <c r="W797" t="s">
        <v>76</v>
      </c>
      <c r="X797" t="s">
        <v>7999</v>
      </c>
      <c r="Y797">
        <v>0.920009434223175</v>
      </c>
      <c r="Z797" t="s">
        <v>76</v>
      </c>
      <c r="AA797" t="s">
        <v>8000</v>
      </c>
      <c r="AB797">
        <v>0.91746911406517</v>
      </c>
      <c r="AC797" t="s">
        <v>154</v>
      </c>
      <c r="AD797" t="s">
        <v>8001</v>
      </c>
      <c r="AE797">
        <v>0.916242897510529</v>
      </c>
      <c r="AF797" t="s">
        <v>76</v>
      </c>
      <c r="AG797" t="s">
        <v>8002</v>
      </c>
      <c r="AH797">
        <v>0.915614813566208</v>
      </c>
      <c r="AI797" t="s">
        <v>76</v>
      </c>
      <c r="AJ797" t="s">
        <v>8003</v>
      </c>
      <c r="AK797">
        <v>0.914992570877075</v>
      </c>
    </row>
    <row r="798" spans="1:37">
      <c r="A798">
        <v>796</v>
      </c>
      <c r="B798" t="s">
        <v>88</v>
      </c>
      <c r="C798" t="s">
        <v>8004</v>
      </c>
      <c r="D798" t="s">
        <v>120</v>
      </c>
      <c r="E798" t="s">
        <v>120</v>
      </c>
      <c r="F798">
        <v>1</v>
      </c>
      <c r="G798" t="s">
        <v>8005</v>
      </c>
      <c r="H798" t="s">
        <v>60</v>
      </c>
      <c r="I798" t="s">
        <v>683</v>
      </c>
      <c r="J798">
        <v>0.921339720487595</v>
      </c>
      <c r="K798" t="s">
        <v>76</v>
      </c>
      <c r="L798" t="s">
        <v>8006</v>
      </c>
      <c r="M798">
        <v>0.919702231884003</v>
      </c>
      <c r="N798" t="s">
        <v>76</v>
      </c>
      <c r="O798" t="s">
        <v>690</v>
      </c>
      <c r="P798">
        <v>0.919413357973099</v>
      </c>
      <c r="Q798" t="s">
        <v>65</v>
      </c>
      <c r="R798" t="s">
        <v>2429</v>
      </c>
      <c r="S798">
        <v>0.914199560880661</v>
      </c>
      <c r="T798" t="s">
        <v>779</v>
      </c>
      <c r="U798" t="s">
        <v>2430</v>
      </c>
      <c r="V798">
        <v>0.913108348846436</v>
      </c>
      <c r="W798" t="s">
        <v>60</v>
      </c>
      <c r="X798" t="s">
        <v>687</v>
      </c>
      <c r="Y798">
        <v>0.912381827831268</v>
      </c>
      <c r="Z798" t="s">
        <v>81</v>
      </c>
      <c r="AA798" t="s">
        <v>682</v>
      </c>
      <c r="AB798">
        <v>0.910887956619263</v>
      </c>
      <c r="AC798" t="s">
        <v>76</v>
      </c>
      <c r="AD798" t="s">
        <v>826</v>
      </c>
      <c r="AE798">
        <v>0.910801619291306</v>
      </c>
      <c r="AF798" t="s">
        <v>60</v>
      </c>
      <c r="AG798" t="s">
        <v>8007</v>
      </c>
      <c r="AH798">
        <v>0.910539507865906</v>
      </c>
      <c r="AI798" t="s">
        <v>60</v>
      </c>
      <c r="AJ798" t="s">
        <v>8008</v>
      </c>
      <c r="AK798">
        <v>0.909704595804214</v>
      </c>
    </row>
    <row r="799" spans="1:37">
      <c r="A799">
        <v>797</v>
      </c>
      <c r="B799" t="s">
        <v>88</v>
      </c>
      <c r="C799" t="s">
        <v>8009</v>
      </c>
      <c r="D799" t="s">
        <v>40</v>
      </c>
      <c r="E799" t="s">
        <v>40</v>
      </c>
      <c r="F799">
        <v>1</v>
      </c>
      <c r="G799" t="s">
        <v>8010</v>
      </c>
      <c r="H799" t="s">
        <v>76</v>
      </c>
      <c r="I799" t="s">
        <v>2042</v>
      </c>
      <c r="J799">
        <v>0.895170390605927</v>
      </c>
      <c r="K799" t="s">
        <v>76</v>
      </c>
      <c r="L799" t="s">
        <v>2045</v>
      </c>
      <c r="M799">
        <v>0.892612546682358</v>
      </c>
      <c r="N799" t="s">
        <v>76</v>
      </c>
      <c r="O799" t="s">
        <v>2047</v>
      </c>
      <c r="P799">
        <v>0.892264544963837</v>
      </c>
      <c r="Q799" t="s">
        <v>76</v>
      </c>
      <c r="R799" t="s">
        <v>2543</v>
      </c>
      <c r="S799">
        <v>0.892226785421371</v>
      </c>
      <c r="T799" t="s">
        <v>60</v>
      </c>
      <c r="U799" t="s">
        <v>756</v>
      </c>
      <c r="V799">
        <v>0.889722943305969</v>
      </c>
      <c r="W799" t="s">
        <v>60</v>
      </c>
      <c r="X799" t="s">
        <v>755</v>
      </c>
      <c r="Y799">
        <v>0.888797879219055</v>
      </c>
      <c r="Z799" t="s">
        <v>81</v>
      </c>
      <c r="AA799" t="s">
        <v>8011</v>
      </c>
      <c r="AB799">
        <v>0.885566353797913</v>
      </c>
      <c r="AC799" t="s">
        <v>60</v>
      </c>
      <c r="AD799" t="s">
        <v>2043</v>
      </c>
      <c r="AE799">
        <v>0.885231077671051</v>
      </c>
      <c r="AF799" t="s">
        <v>60</v>
      </c>
      <c r="AG799" t="s">
        <v>758</v>
      </c>
      <c r="AH799">
        <v>0.88457453250885</v>
      </c>
      <c r="AI799" t="s">
        <v>76</v>
      </c>
      <c r="AJ799" t="s">
        <v>8012</v>
      </c>
      <c r="AK799">
        <v>0.884069383144379</v>
      </c>
    </row>
    <row r="800" spans="1:37">
      <c r="A800">
        <v>798</v>
      </c>
      <c r="B800" t="s">
        <v>85</v>
      </c>
      <c r="C800" t="s">
        <v>8013</v>
      </c>
      <c r="D800" t="s">
        <v>40</v>
      </c>
      <c r="E800" t="s">
        <v>40</v>
      </c>
      <c r="F800">
        <v>1</v>
      </c>
      <c r="G800" t="s">
        <v>8014</v>
      </c>
      <c r="H800" t="s">
        <v>85</v>
      </c>
      <c r="I800" t="s">
        <v>8015</v>
      </c>
      <c r="J800">
        <v>0.922108769416809</v>
      </c>
      <c r="K800" t="s">
        <v>85</v>
      </c>
      <c r="L800" t="s">
        <v>5143</v>
      </c>
      <c r="M800">
        <v>0.912818253040314</v>
      </c>
      <c r="N800" t="s">
        <v>85</v>
      </c>
      <c r="O800" t="s">
        <v>8016</v>
      </c>
      <c r="P800">
        <v>0.910903424024582</v>
      </c>
      <c r="Q800" t="s">
        <v>81</v>
      </c>
      <c r="R800" t="s">
        <v>7959</v>
      </c>
      <c r="S800">
        <v>0.907776385545731</v>
      </c>
      <c r="T800" t="s">
        <v>85</v>
      </c>
      <c r="U800" t="s">
        <v>8017</v>
      </c>
      <c r="V800">
        <v>0.904155313968658</v>
      </c>
      <c r="W800" t="s">
        <v>85</v>
      </c>
      <c r="X800" t="s">
        <v>8018</v>
      </c>
      <c r="Y800">
        <v>0.901334792375565</v>
      </c>
      <c r="Z800" t="s">
        <v>60</v>
      </c>
      <c r="AA800" t="s">
        <v>8019</v>
      </c>
      <c r="AB800">
        <v>0.901305198669434</v>
      </c>
      <c r="AC800" t="s">
        <v>85</v>
      </c>
      <c r="AD800" t="s">
        <v>5136</v>
      </c>
      <c r="AE800">
        <v>0.898592501878738</v>
      </c>
      <c r="AF800" t="s">
        <v>699</v>
      </c>
      <c r="AG800" t="s">
        <v>7957</v>
      </c>
      <c r="AH800">
        <v>0.897642999887466</v>
      </c>
      <c r="AI800" t="s">
        <v>60</v>
      </c>
      <c r="AJ800" t="s">
        <v>6325</v>
      </c>
      <c r="AK800">
        <v>0.897068381309509</v>
      </c>
    </row>
    <row r="801" spans="1:37">
      <c r="A801">
        <v>799</v>
      </c>
      <c r="B801" t="s">
        <v>146</v>
      </c>
      <c r="C801" t="s">
        <v>8020</v>
      </c>
      <c r="D801" t="s">
        <v>58</v>
      </c>
      <c r="E801" t="s">
        <v>120</v>
      </c>
      <c r="F801">
        <v>0</v>
      </c>
      <c r="G801" t="s">
        <v>8021</v>
      </c>
      <c r="H801" t="s">
        <v>154</v>
      </c>
      <c r="I801" t="s">
        <v>6784</v>
      </c>
      <c r="J801">
        <v>0.910333693027496</v>
      </c>
      <c r="K801" t="s">
        <v>154</v>
      </c>
      <c r="L801" t="s">
        <v>1804</v>
      </c>
      <c r="M801">
        <v>0.909933477640152</v>
      </c>
      <c r="N801" t="s">
        <v>154</v>
      </c>
      <c r="O801" t="s">
        <v>1805</v>
      </c>
      <c r="P801">
        <v>0.908688396215439</v>
      </c>
      <c r="Q801" t="s">
        <v>154</v>
      </c>
      <c r="R801" t="s">
        <v>6785</v>
      </c>
      <c r="S801">
        <v>0.903939038515091</v>
      </c>
      <c r="T801" t="s">
        <v>154</v>
      </c>
      <c r="U801" t="s">
        <v>1808</v>
      </c>
      <c r="V801">
        <v>0.903740555047989</v>
      </c>
      <c r="W801" t="s">
        <v>154</v>
      </c>
      <c r="X801" t="s">
        <v>4668</v>
      </c>
      <c r="Y801">
        <v>0.902034401893616</v>
      </c>
      <c r="Z801" t="s">
        <v>187</v>
      </c>
      <c r="AA801" t="s">
        <v>4667</v>
      </c>
      <c r="AB801">
        <v>0.900038868188858</v>
      </c>
      <c r="AC801" t="s">
        <v>154</v>
      </c>
      <c r="AD801" t="s">
        <v>4536</v>
      </c>
      <c r="AE801">
        <v>0.899299055337906</v>
      </c>
      <c r="AF801" t="s">
        <v>154</v>
      </c>
      <c r="AG801" t="s">
        <v>6786</v>
      </c>
      <c r="AH801">
        <v>0.898035705089569</v>
      </c>
      <c r="AI801" t="s">
        <v>187</v>
      </c>
      <c r="AJ801" t="s">
        <v>6169</v>
      </c>
      <c r="AK801">
        <v>0.896491646766663</v>
      </c>
    </row>
    <row r="802" spans="1:37">
      <c r="A802">
        <v>800</v>
      </c>
      <c r="B802" t="s">
        <v>472</v>
      </c>
      <c r="C802" t="s">
        <v>8022</v>
      </c>
      <c r="D802" t="s">
        <v>40</v>
      </c>
      <c r="E802" t="s">
        <v>40</v>
      </c>
      <c r="F802">
        <v>1</v>
      </c>
      <c r="G802" t="s">
        <v>8023</v>
      </c>
      <c r="H802" t="s">
        <v>47</v>
      </c>
      <c r="I802" t="s">
        <v>8024</v>
      </c>
      <c r="J802">
        <v>0.909380674362183</v>
      </c>
      <c r="K802" t="s">
        <v>76</v>
      </c>
      <c r="L802" t="s">
        <v>629</v>
      </c>
      <c r="M802">
        <v>0.900606602430344</v>
      </c>
      <c r="N802" t="s">
        <v>47</v>
      </c>
      <c r="O802" t="s">
        <v>8025</v>
      </c>
      <c r="P802">
        <v>0.896334737539291</v>
      </c>
      <c r="Q802" t="s">
        <v>144</v>
      </c>
      <c r="R802" t="s">
        <v>8026</v>
      </c>
      <c r="S802">
        <v>0.894905179738998</v>
      </c>
      <c r="T802" t="s">
        <v>47</v>
      </c>
      <c r="U802" t="s">
        <v>8027</v>
      </c>
      <c r="V802">
        <v>0.893753409385681</v>
      </c>
      <c r="W802" t="s">
        <v>47</v>
      </c>
      <c r="X802" t="s">
        <v>8028</v>
      </c>
      <c r="Y802">
        <v>0.89251109957695</v>
      </c>
      <c r="Z802" t="s">
        <v>47</v>
      </c>
      <c r="AA802" t="s">
        <v>8029</v>
      </c>
      <c r="AB802">
        <v>0.892462521791458</v>
      </c>
      <c r="AC802" t="s">
        <v>60</v>
      </c>
      <c r="AD802" t="s">
        <v>3714</v>
      </c>
      <c r="AE802">
        <v>0.891259610652924</v>
      </c>
      <c r="AF802" t="s">
        <v>60</v>
      </c>
      <c r="AG802" t="s">
        <v>8030</v>
      </c>
      <c r="AH802">
        <v>0.889390200376511</v>
      </c>
      <c r="AI802" t="s">
        <v>60</v>
      </c>
      <c r="AJ802" t="s">
        <v>3717</v>
      </c>
      <c r="AK802">
        <v>0.88925501704216</v>
      </c>
    </row>
    <row r="803" spans="1:37">
      <c r="A803">
        <v>801</v>
      </c>
      <c r="B803" t="s">
        <v>88</v>
      </c>
      <c r="C803" t="s">
        <v>8031</v>
      </c>
      <c r="D803" t="s">
        <v>40</v>
      </c>
      <c r="E803" t="s">
        <v>40</v>
      </c>
      <c r="F803">
        <v>1</v>
      </c>
      <c r="G803" t="s">
        <v>8032</v>
      </c>
      <c r="H803" t="s">
        <v>47</v>
      </c>
      <c r="I803" t="s">
        <v>1083</v>
      </c>
      <c r="J803">
        <v>0.914345473051071</v>
      </c>
      <c r="K803" t="s">
        <v>47</v>
      </c>
      <c r="L803" t="s">
        <v>7836</v>
      </c>
      <c r="M803">
        <v>0.905728667974472</v>
      </c>
      <c r="N803" t="s">
        <v>47</v>
      </c>
      <c r="O803" t="s">
        <v>8033</v>
      </c>
      <c r="P803">
        <v>0.90314194560051</v>
      </c>
      <c r="Q803" t="s">
        <v>245</v>
      </c>
      <c r="R803" t="s">
        <v>1080</v>
      </c>
      <c r="S803">
        <v>0.902117043733597</v>
      </c>
      <c r="T803" t="s">
        <v>47</v>
      </c>
      <c r="U803" t="s">
        <v>8034</v>
      </c>
      <c r="V803">
        <v>0.900812208652496</v>
      </c>
      <c r="W803" t="s">
        <v>47</v>
      </c>
      <c r="X803" t="s">
        <v>8035</v>
      </c>
      <c r="Y803">
        <v>0.900151610374451</v>
      </c>
      <c r="Z803" t="s">
        <v>144</v>
      </c>
      <c r="AA803" t="s">
        <v>1077</v>
      </c>
      <c r="AB803">
        <v>0.898510813713074</v>
      </c>
      <c r="AC803" t="s">
        <v>588</v>
      </c>
      <c r="AD803" t="s">
        <v>8036</v>
      </c>
      <c r="AE803">
        <v>0.897895246744156</v>
      </c>
      <c r="AF803" t="s">
        <v>245</v>
      </c>
      <c r="AG803" t="s">
        <v>8037</v>
      </c>
      <c r="AH803">
        <v>0.897719472646713</v>
      </c>
      <c r="AI803" t="s">
        <v>72</v>
      </c>
      <c r="AJ803" t="s">
        <v>8038</v>
      </c>
      <c r="AK803">
        <v>0.896687746047974</v>
      </c>
    </row>
    <row r="804" spans="1:37">
      <c r="A804">
        <v>802</v>
      </c>
      <c r="B804" t="s">
        <v>472</v>
      </c>
      <c r="C804" t="s">
        <v>8039</v>
      </c>
      <c r="D804" t="s">
        <v>58</v>
      </c>
      <c r="E804" t="s">
        <v>39</v>
      </c>
      <c r="F804">
        <v>0</v>
      </c>
      <c r="G804" t="s">
        <v>8040</v>
      </c>
      <c r="H804" t="s">
        <v>110</v>
      </c>
      <c r="I804" t="s">
        <v>4042</v>
      </c>
      <c r="J804">
        <v>0.917106866836548</v>
      </c>
      <c r="K804" t="s">
        <v>154</v>
      </c>
      <c r="L804" t="s">
        <v>6128</v>
      </c>
      <c r="M804">
        <v>0.915429264307022</v>
      </c>
      <c r="N804" t="s">
        <v>110</v>
      </c>
      <c r="O804" t="s">
        <v>4221</v>
      </c>
      <c r="P804">
        <v>0.914988577365875</v>
      </c>
      <c r="Q804" t="s">
        <v>76</v>
      </c>
      <c r="R804" t="s">
        <v>8041</v>
      </c>
      <c r="S804">
        <v>0.912304490804672</v>
      </c>
      <c r="T804" t="s">
        <v>47</v>
      </c>
      <c r="U804" t="s">
        <v>8042</v>
      </c>
      <c r="V804">
        <v>0.911783277988434</v>
      </c>
      <c r="W804" t="s">
        <v>60</v>
      </c>
      <c r="X804" t="s">
        <v>8043</v>
      </c>
      <c r="Y804">
        <v>0.910940796136856</v>
      </c>
      <c r="Z804" t="s">
        <v>47</v>
      </c>
      <c r="AA804" t="s">
        <v>1079</v>
      </c>
      <c r="AB804">
        <v>0.910866588354111</v>
      </c>
      <c r="AC804" t="s">
        <v>154</v>
      </c>
      <c r="AD804" t="s">
        <v>2025</v>
      </c>
      <c r="AE804">
        <v>0.909080356359482</v>
      </c>
      <c r="AF804" t="s">
        <v>47</v>
      </c>
      <c r="AG804" t="s">
        <v>1078</v>
      </c>
      <c r="AH804">
        <v>0.908985435962677</v>
      </c>
      <c r="AI804" t="s">
        <v>47</v>
      </c>
      <c r="AJ804" t="s">
        <v>8044</v>
      </c>
      <c r="AK804">
        <v>0.908789783716202</v>
      </c>
    </row>
    <row r="805" spans="1:37">
      <c r="A805">
        <v>803</v>
      </c>
      <c r="B805" t="s">
        <v>93</v>
      </c>
      <c r="C805" t="s">
        <v>8045</v>
      </c>
      <c r="D805" t="s">
        <v>90</v>
      </c>
      <c r="E805" t="s">
        <v>90</v>
      </c>
      <c r="F805">
        <v>1</v>
      </c>
      <c r="G805" t="s">
        <v>8046</v>
      </c>
      <c r="H805" t="s">
        <v>93</v>
      </c>
      <c r="I805" t="s">
        <v>8047</v>
      </c>
      <c r="J805">
        <v>0.948002547025681</v>
      </c>
      <c r="K805" t="s">
        <v>93</v>
      </c>
      <c r="L805" t="s">
        <v>8048</v>
      </c>
      <c r="M805">
        <v>0.919279217720032</v>
      </c>
      <c r="N805" t="s">
        <v>81</v>
      </c>
      <c r="O805" t="s">
        <v>8049</v>
      </c>
      <c r="P805">
        <v>0.907090395689011</v>
      </c>
      <c r="Q805" t="s">
        <v>81</v>
      </c>
      <c r="R805" t="s">
        <v>7757</v>
      </c>
      <c r="S805">
        <v>0.886885017156601</v>
      </c>
      <c r="T805" t="s">
        <v>81</v>
      </c>
      <c r="U805" t="s">
        <v>8050</v>
      </c>
      <c r="V805">
        <v>0.886791467666626</v>
      </c>
      <c r="W805" t="s">
        <v>81</v>
      </c>
      <c r="X805" t="s">
        <v>7764</v>
      </c>
      <c r="Y805">
        <v>0.886662781238556</v>
      </c>
      <c r="Z805" t="s">
        <v>93</v>
      </c>
      <c r="AA805" t="s">
        <v>8051</v>
      </c>
      <c r="AB805">
        <v>0.883157193660736</v>
      </c>
      <c r="AC805" t="s">
        <v>93</v>
      </c>
      <c r="AD805" t="s">
        <v>8052</v>
      </c>
      <c r="AE805">
        <v>0.88218966126442</v>
      </c>
      <c r="AF805" t="s">
        <v>102</v>
      </c>
      <c r="AG805" t="s">
        <v>8053</v>
      </c>
      <c r="AH805">
        <v>0.879800021648407</v>
      </c>
      <c r="AI805" t="s">
        <v>93</v>
      </c>
      <c r="AJ805" t="s">
        <v>8054</v>
      </c>
      <c r="AK805">
        <v>0.876790791749954</v>
      </c>
    </row>
    <row r="806" spans="1:37">
      <c r="A806">
        <v>804</v>
      </c>
      <c r="B806" t="s">
        <v>88</v>
      </c>
      <c r="C806" t="s">
        <v>8055</v>
      </c>
      <c r="D806" t="s">
        <v>39</v>
      </c>
      <c r="E806" t="s">
        <v>40</v>
      </c>
      <c r="F806">
        <v>0</v>
      </c>
      <c r="G806" t="s">
        <v>8056</v>
      </c>
      <c r="H806" t="s">
        <v>47</v>
      </c>
      <c r="I806" t="s">
        <v>8057</v>
      </c>
      <c r="J806">
        <v>0.902608275413513</v>
      </c>
      <c r="K806" t="s">
        <v>47</v>
      </c>
      <c r="L806" t="s">
        <v>4963</v>
      </c>
      <c r="M806">
        <v>0.897980630397797</v>
      </c>
      <c r="N806" t="s">
        <v>76</v>
      </c>
      <c r="O806" t="s">
        <v>7674</v>
      </c>
      <c r="P806">
        <v>0.896306663751602</v>
      </c>
      <c r="Q806" t="s">
        <v>47</v>
      </c>
      <c r="R806" t="s">
        <v>4966</v>
      </c>
      <c r="S806">
        <v>0.895805776119232</v>
      </c>
      <c r="T806" t="s">
        <v>102</v>
      </c>
      <c r="U806" t="s">
        <v>8058</v>
      </c>
      <c r="V806">
        <v>0.895632773637772</v>
      </c>
      <c r="W806" t="s">
        <v>76</v>
      </c>
      <c r="X806" t="s">
        <v>1700</v>
      </c>
      <c r="Y806">
        <v>0.895000278949738</v>
      </c>
      <c r="Z806" t="s">
        <v>47</v>
      </c>
      <c r="AA806" t="s">
        <v>8059</v>
      </c>
      <c r="AB806">
        <v>0.894789904356003</v>
      </c>
      <c r="AC806" t="s">
        <v>47</v>
      </c>
      <c r="AD806" t="s">
        <v>5824</v>
      </c>
      <c r="AE806">
        <v>0.89452913403511</v>
      </c>
      <c r="AF806" t="s">
        <v>60</v>
      </c>
      <c r="AG806" t="s">
        <v>8060</v>
      </c>
      <c r="AH806">
        <v>0.893733561038971</v>
      </c>
      <c r="AI806" t="s">
        <v>47</v>
      </c>
      <c r="AJ806" t="s">
        <v>8061</v>
      </c>
      <c r="AK806">
        <v>0.89290127158165</v>
      </c>
    </row>
    <row r="807" spans="1:37">
      <c r="A807">
        <v>805</v>
      </c>
      <c r="B807" t="s">
        <v>593</v>
      </c>
      <c r="C807" t="s">
        <v>8062</v>
      </c>
      <c r="D807" t="s">
        <v>40</v>
      </c>
      <c r="E807" t="s">
        <v>40</v>
      </c>
      <c r="F807">
        <v>1</v>
      </c>
      <c r="G807" t="s">
        <v>8063</v>
      </c>
      <c r="H807" t="s">
        <v>102</v>
      </c>
      <c r="I807" t="s">
        <v>5260</v>
      </c>
      <c r="J807">
        <v>0.921187192201614</v>
      </c>
      <c r="K807" t="s">
        <v>60</v>
      </c>
      <c r="L807" t="s">
        <v>5262</v>
      </c>
      <c r="M807">
        <v>0.916171550750732</v>
      </c>
      <c r="N807" t="s">
        <v>60</v>
      </c>
      <c r="O807" t="s">
        <v>7292</v>
      </c>
      <c r="P807">
        <v>0.914000421762466</v>
      </c>
      <c r="Q807" t="s">
        <v>110</v>
      </c>
      <c r="R807" t="s">
        <v>8064</v>
      </c>
      <c r="S807">
        <v>0.905341804027557</v>
      </c>
      <c r="T807" t="s">
        <v>60</v>
      </c>
      <c r="U807" t="s">
        <v>7964</v>
      </c>
      <c r="V807">
        <v>0.900274306535721</v>
      </c>
      <c r="W807" t="s">
        <v>60</v>
      </c>
      <c r="X807" t="s">
        <v>5264</v>
      </c>
      <c r="Y807">
        <v>0.898614287376404</v>
      </c>
      <c r="Z807" t="s">
        <v>154</v>
      </c>
      <c r="AA807" t="s">
        <v>7289</v>
      </c>
      <c r="AB807">
        <v>0.898405164480209</v>
      </c>
      <c r="AC807" t="s">
        <v>60</v>
      </c>
      <c r="AD807" t="s">
        <v>249</v>
      </c>
      <c r="AE807">
        <v>0.897739887237549</v>
      </c>
      <c r="AF807" t="s">
        <v>102</v>
      </c>
      <c r="AG807" t="s">
        <v>8065</v>
      </c>
      <c r="AH807">
        <v>0.896072030067444</v>
      </c>
      <c r="AI807" t="s">
        <v>110</v>
      </c>
      <c r="AJ807" t="s">
        <v>241</v>
      </c>
      <c r="AK807">
        <v>0.894463121891022</v>
      </c>
    </row>
    <row r="808" spans="1:37">
      <c r="A808">
        <v>806</v>
      </c>
      <c r="B808" t="s">
        <v>132</v>
      </c>
      <c r="C808" t="s">
        <v>8066</v>
      </c>
      <c r="D808" t="s">
        <v>40</v>
      </c>
      <c r="E808" t="s">
        <v>40</v>
      </c>
      <c r="F808">
        <v>1</v>
      </c>
      <c r="G808" t="s">
        <v>8067</v>
      </c>
      <c r="H808" t="s">
        <v>144</v>
      </c>
      <c r="I808" t="s">
        <v>1487</v>
      </c>
      <c r="J808">
        <v>0.917648792266846</v>
      </c>
      <c r="K808" t="s">
        <v>76</v>
      </c>
      <c r="L808" t="s">
        <v>764</v>
      </c>
      <c r="M808">
        <v>0.895988643169403</v>
      </c>
      <c r="N808" t="s">
        <v>144</v>
      </c>
      <c r="O808" t="s">
        <v>1482</v>
      </c>
      <c r="P808">
        <v>0.887744694948196</v>
      </c>
      <c r="Q808" t="s">
        <v>60</v>
      </c>
      <c r="R808" t="s">
        <v>8068</v>
      </c>
      <c r="S808">
        <v>0.885639160871506</v>
      </c>
      <c r="T808" t="s">
        <v>60</v>
      </c>
      <c r="U808" t="s">
        <v>623</v>
      </c>
      <c r="V808">
        <v>0.884920805692673</v>
      </c>
      <c r="W808" t="s">
        <v>110</v>
      </c>
      <c r="X808" t="s">
        <v>3420</v>
      </c>
      <c r="Y808">
        <v>0.884184122085571</v>
      </c>
      <c r="Z808" t="s">
        <v>779</v>
      </c>
      <c r="AA808" t="s">
        <v>1481</v>
      </c>
      <c r="AB808">
        <v>0.883749634027481</v>
      </c>
      <c r="AC808" t="s">
        <v>76</v>
      </c>
      <c r="AD808" t="s">
        <v>2045</v>
      </c>
      <c r="AE808">
        <v>0.882604867219925</v>
      </c>
      <c r="AF808" t="s">
        <v>81</v>
      </c>
      <c r="AG808" t="s">
        <v>8011</v>
      </c>
      <c r="AH808">
        <v>0.882413178682327</v>
      </c>
      <c r="AI808" t="s">
        <v>60</v>
      </c>
      <c r="AJ808" t="s">
        <v>8069</v>
      </c>
      <c r="AK808">
        <v>0.881975799798965</v>
      </c>
    </row>
    <row r="809" spans="1:37">
      <c r="A809">
        <v>807</v>
      </c>
      <c r="B809" t="s">
        <v>88</v>
      </c>
      <c r="C809" t="s">
        <v>8070</v>
      </c>
      <c r="D809" t="s">
        <v>40</v>
      </c>
      <c r="E809" t="s">
        <v>40</v>
      </c>
      <c r="F809">
        <v>1</v>
      </c>
      <c r="G809" t="s">
        <v>8071</v>
      </c>
      <c r="H809" t="s">
        <v>154</v>
      </c>
      <c r="I809" t="s">
        <v>8072</v>
      </c>
      <c r="J809">
        <v>0.897636890411377</v>
      </c>
      <c r="K809" t="s">
        <v>72</v>
      </c>
      <c r="L809" t="s">
        <v>8073</v>
      </c>
      <c r="M809">
        <v>0.896238803863525</v>
      </c>
      <c r="N809" t="s">
        <v>72</v>
      </c>
      <c r="O809" t="s">
        <v>8074</v>
      </c>
      <c r="P809">
        <v>0.894412487745285</v>
      </c>
      <c r="Q809" t="s">
        <v>72</v>
      </c>
      <c r="R809" t="s">
        <v>8075</v>
      </c>
      <c r="S809">
        <v>0.8889379799366</v>
      </c>
      <c r="T809" t="s">
        <v>76</v>
      </c>
      <c r="U809" t="s">
        <v>8076</v>
      </c>
      <c r="V809">
        <v>0.886550754308701</v>
      </c>
      <c r="W809" t="s">
        <v>154</v>
      </c>
      <c r="X809" t="s">
        <v>8077</v>
      </c>
      <c r="Y809">
        <v>0.883735865354538</v>
      </c>
      <c r="Z809" t="s">
        <v>72</v>
      </c>
      <c r="AA809" t="s">
        <v>8078</v>
      </c>
      <c r="AB809">
        <v>0.876369416713715</v>
      </c>
      <c r="AC809" t="s">
        <v>72</v>
      </c>
      <c r="AD809" t="s">
        <v>8079</v>
      </c>
      <c r="AE809">
        <v>0.870714694261551</v>
      </c>
      <c r="AF809" t="s">
        <v>187</v>
      </c>
      <c r="AG809" t="s">
        <v>8080</v>
      </c>
      <c r="AH809">
        <v>0.86977544426918</v>
      </c>
      <c r="AI809" t="s">
        <v>72</v>
      </c>
      <c r="AJ809" t="s">
        <v>8081</v>
      </c>
      <c r="AK809">
        <v>0.868986696004868</v>
      </c>
    </row>
    <row r="810" spans="1:37">
      <c r="A810">
        <v>808</v>
      </c>
      <c r="B810" t="s">
        <v>146</v>
      </c>
      <c r="C810" t="s">
        <v>8082</v>
      </c>
      <c r="D810" t="s">
        <v>40</v>
      </c>
      <c r="E810" t="s">
        <v>40</v>
      </c>
      <c r="F810">
        <v>1</v>
      </c>
      <c r="G810" t="s">
        <v>8083</v>
      </c>
      <c r="H810" t="s">
        <v>154</v>
      </c>
      <c r="I810" t="s">
        <v>4665</v>
      </c>
      <c r="J810">
        <v>0.914385974407196</v>
      </c>
      <c r="K810" t="s">
        <v>154</v>
      </c>
      <c r="L810" t="s">
        <v>8084</v>
      </c>
      <c r="M810">
        <v>0.896776884794235</v>
      </c>
      <c r="N810" t="s">
        <v>154</v>
      </c>
      <c r="O810" t="s">
        <v>8085</v>
      </c>
      <c r="P810">
        <v>0.891278713941574</v>
      </c>
      <c r="Q810" t="s">
        <v>154</v>
      </c>
      <c r="R810" t="s">
        <v>8086</v>
      </c>
      <c r="S810">
        <v>0.889409601688385</v>
      </c>
      <c r="T810" t="s">
        <v>344</v>
      </c>
      <c r="U810" t="s">
        <v>8087</v>
      </c>
      <c r="V810">
        <v>0.889167815446854</v>
      </c>
      <c r="W810" t="s">
        <v>110</v>
      </c>
      <c r="X810" t="s">
        <v>8088</v>
      </c>
      <c r="Y810">
        <v>0.88839665055275</v>
      </c>
      <c r="Z810" t="s">
        <v>154</v>
      </c>
      <c r="AA810" t="s">
        <v>8089</v>
      </c>
      <c r="AB810">
        <v>0.884149581193924</v>
      </c>
      <c r="AC810" t="s">
        <v>154</v>
      </c>
      <c r="AD810" t="s">
        <v>4666</v>
      </c>
      <c r="AE810">
        <v>0.883801251649857</v>
      </c>
      <c r="AF810" t="s">
        <v>154</v>
      </c>
      <c r="AG810" t="s">
        <v>8090</v>
      </c>
      <c r="AH810">
        <v>0.883318930864334</v>
      </c>
      <c r="AI810" t="s">
        <v>110</v>
      </c>
      <c r="AJ810" t="s">
        <v>8091</v>
      </c>
      <c r="AK810">
        <v>0.88325709104538</v>
      </c>
    </row>
    <row r="811" spans="1:37">
      <c r="A811">
        <v>809</v>
      </c>
      <c r="B811" t="s">
        <v>943</v>
      </c>
      <c r="C811" t="s">
        <v>8092</v>
      </c>
      <c r="D811" t="s">
        <v>39</v>
      </c>
      <c r="E811" t="s">
        <v>2458</v>
      </c>
      <c r="F811">
        <v>0</v>
      </c>
      <c r="G811" t="s">
        <v>8093</v>
      </c>
      <c r="H811" t="s">
        <v>76</v>
      </c>
      <c r="I811" t="s">
        <v>586</v>
      </c>
      <c r="J811">
        <v>0.914541751146317</v>
      </c>
      <c r="K811" t="s">
        <v>779</v>
      </c>
      <c r="L811" t="s">
        <v>7102</v>
      </c>
      <c r="M811">
        <v>0.88843235373497</v>
      </c>
      <c r="N811" t="s">
        <v>76</v>
      </c>
      <c r="O811" t="s">
        <v>7101</v>
      </c>
      <c r="P811">
        <v>0.874986827373505</v>
      </c>
      <c r="Q811" t="s">
        <v>76</v>
      </c>
      <c r="R811" t="s">
        <v>7094</v>
      </c>
      <c r="S811">
        <v>0.872384905815125</v>
      </c>
      <c r="T811" t="s">
        <v>85</v>
      </c>
      <c r="U811" t="s">
        <v>8094</v>
      </c>
      <c r="V811">
        <v>0.872048854827881</v>
      </c>
      <c r="W811" t="s">
        <v>245</v>
      </c>
      <c r="X811" t="s">
        <v>7098</v>
      </c>
      <c r="Y811">
        <v>0.871817708015442</v>
      </c>
      <c r="Z811" t="s">
        <v>76</v>
      </c>
      <c r="AA811" t="s">
        <v>7097</v>
      </c>
      <c r="AB811">
        <v>0.870554029941559</v>
      </c>
      <c r="AC811" t="s">
        <v>85</v>
      </c>
      <c r="AD811" t="s">
        <v>8095</v>
      </c>
      <c r="AE811">
        <v>0.870319962501526</v>
      </c>
      <c r="AF811" t="s">
        <v>588</v>
      </c>
      <c r="AG811" t="s">
        <v>8096</v>
      </c>
      <c r="AH811">
        <v>0.87009397149086</v>
      </c>
      <c r="AI811" t="s">
        <v>588</v>
      </c>
      <c r="AJ811" t="s">
        <v>722</v>
      </c>
      <c r="AK811">
        <v>0.869430929422379</v>
      </c>
    </row>
    <row r="812" spans="1:37">
      <c r="A812">
        <v>810</v>
      </c>
      <c r="B812" t="s">
        <v>416</v>
      </c>
      <c r="C812" t="s">
        <v>8097</v>
      </c>
      <c r="D812" t="s">
        <v>90</v>
      </c>
      <c r="E812" t="s">
        <v>40</v>
      </c>
      <c r="F812">
        <v>0</v>
      </c>
      <c r="G812" t="s">
        <v>8098</v>
      </c>
      <c r="H812" t="s">
        <v>245</v>
      </c>
      <c r="I812" t="s">
        <v>6046</v>
      </c>
      <c r="J812">
        <v>0.930868893861771</v>
      </c>
      <c r="K812" t="s">
        <v>60</v>
      </c>
      <c r="L812" t="s">
        <v>6045</v>
      </c>
      <c r="M812">
        <v>0.925392836332321</v>
      </c>
      <c r="N812" t="s">
        <v>245</v>
      </c>
      <c r="O812" t="s">
        <v>8099</v>
      </c>
      <c r="P812">
        <v>0.917386770248413</v>
      </c>
      <c r="Q812" t="s">
        <v>245</v>
      </c>
      <c r="R812" t="s">
        <v>5336</v>
      </c>
      <c r="S812">
        <v>0.917008906602859</v>
      </c>
      <c r="T812" t="s">
        <v>245</v>
      </c>
      <c r="U812" t="s">
        <v>6047</v>
      </c>
      <c r="V812">
        <v>0.916548848152161</v>
      </c>
      <c r="W812" t="s">
        <v>245</v>
      </c>
      <c r="X812" t="s">
        <v>1934</v>
      </c>
      <c r="Y812">
        <v>0.913889706134796</v>
      </c>
      <c r="Z812" t="s">
        <v>60</v>
      </c>
      <c r="AA812" t="s">
        <v>6048</v>
      </c>
      <c r="AB812">
        <v>0.912126153707504</v>
      </c>
      <c r="AC812" t="s">
        <v>245</v>
      </c>
      <c r="AD812" t="s">
        <v>2715</v>
      </c>
      <c r="AE812">
        <v>0.91185075044632</v>
      </c>
      <c r="AF812" t="s">
        <v>588</v>
      </c>
      <c r="AG812" t="s">
        <v>8100</v>
      </c>
      <c r="AH812">
        <v>0.911816835403442</v>
      </c>
      <c r="AI812" t="s">
        <v>245</v>
      </c>
      <c r="AJ812" t="s">
        <v>6050</v>
      </c>
      <c r="AK812">
        <v>0.91121032834053</v>
      </c>
    </row>
    <row r="813" spans="1:37">
      <c r="A813">
        <v>811</v>
      </c>
      <c r="B813" t="s">
        <v>88</v>
      </c>
      <c r="C813" t="s">
        <v>8101</v>
      </c>
      <c r="D813" t="s">
        <v>90</v>
      </c>
      <c r="E813" t="s">
        <v>90</v>
      </c>
      <c r="F813">
        <v>1</v>
      </c>
      <c r="G813" t="s">
        <v>8102</v>
      </c>
      <c r="H813" t="s">
        <v>76</v>
      </c>
      <c r="I813" t="s">
        <v>8103</v>
      </c>
      <c r="J813">
        <v>0.927222967147827</v>
      </c>
      <c r="K813" t="s">
        <v>76</v>
      </c>
      <c r="L813" t="s">
        <v>8104</v>
      </c>
      <c r="M813">
        <v>0.923688739538193</v>
      </c>
      <c r="N813" t="s">
        <v>588</v>
      </c>
      <c r="O813" t="s">
        <v>8105</v>
      </c>
      <c r="P813">
        <v>0.920699268579483</v>
      </c>
      <c r="Q813" t="s">
        <v>60</v>
      </c>
      <c r="R813" t="s">
        <v>8106</v>
      </c>
      <c r="S813">
        <v>0.909903734922409</v>
      </c>
      <c r="T813" t="s">
        <v>76</v>
      </c>
      <c r="U813" t="s">
        <v>8107</v>
      </c>
      <c r="V813">
        <v>0.903608679771423</v>
      </c>
      <c r="W813" t="s">
        <v>76</v>
      </c>
      <c r="X813" t="s">
        <v>8108</v>
      </c>
      <c r="Y813">
        <v>0.901147156953812</v>
      </c>
      <c r="Z813" t="s">
        <v>588</v>
      </c>
      <c r="AA813" t="s">
        <v>8109</v>
      </c>
      <c r="AB813">
        <v>0.899443745613098</v>
      </c>
      <c r="AC813" t="s">
        <v>76</v>
      </c>
      <c r="AD813" t="s">
        <v>8110</v>
      </c>
      <c r="AE813">
        <v>0.897208124399185</v>
      </c>
      <c r="AF813" t="s">
        <v>76</v>
      </c>
      <c r="AG813" t="s">
        <v>8111</v>
      </c>
      <c r="AH813">
        <v>0.89685246348381</v>
      </c>
      <c r="AI813" t="s">
        <v>588</v>
      </c>
      <c r="AJ813" t="s">
        <v>8112</v>
      </c>
      <c r="AK813">
        <v>0.894976139068604</v>
      </c>
    </row>
    <row r="814" spans="1:37">
      <c r="A814">
        <v>812</v>
      </c>
      <c r="B814" t="s">
        <v>88</v>
      </c>
      <c r="C814" t="s">
        <v>8113</v>
      </c>
      <c r="D814" t="s">
        <v>120</v>
      </c>
      <c r="E814" t="s">
        <v>120</v>
      </c>
      <c r="F814">
        <v>1</v>
      </c>
      <c r="G814" t="s">
        <v>8114</v>
      </c>
      <c r="H814" t="s">
        <v>110</v>
      </c>
      <c r="I814" t="s">
        <v>8115</v>
      </c>
      <c r="J814">
        <v>0.875021010637283</v>
      </c>
      <c r="K814" t="s">
        <v>344</v>
      </c>
      <c r="L814" t="s">
        <v>8116</v>
      </c>
      <c r="M814">
        <v>0.869209855794907</v>
      </c>
      <c r="N814" t="s">
        <v>110</v>
      </c>
      <c r="O814" t="s">
        <v>8117</v>
      </c>
      <c r="P814">
        <v>0.865388512611389</v>
      </c>
      <c r="Q814" t="s">
        <v>110</v>
      </c>
      <c r="R814" t="s">
        <v>8118</v>
      </c>
      <c r="S814">
        <v>0.865016937255859</v>
      </c>
      <c r="T814" t="s">
        <v>110</v>
      </c>
      <c r="U814" t="s">
        <v>200</v>
      </c>
      <c r="V814">
        <v>0.863841742277145</v>
      </c>
      <c r="W814" t="s">
        <v>1130</v>
      </c>
      <c r="X814" t="s">
        <v>8119</v>
      </c>
      <c r="Y814">
        <v>0.861289381980896</v>
      </c>
      <c r="Z814" t="s">
        <v>344</v>
      </c>
      <c r="AA814" t="s">
        <v>8120</v>
      </c>
      <c r="AB814">
        <v>0.858607172966003</v>
      </c>
      <c r="AC814" t="s">
        <v>344</v>
      </c>
      <c r="AD814" t="s">
        <v>2609</v>
      </c>
      <c r="AE814">
        <v>0.857684820890427</v>
      </c>
      <c r="AF814" t="s">
        <v>344</v>
      </c>
      <c r="AG814" t="s">
        <v>8121</v>
      </c>
      <c r="AH814">
        <v>0.857450544834137</v>
      </c>
      <c r="AI814" t="s">
        <v>93</v>
      </c>
      <c r="AJ814" t="s">
        <v>205</v>
      </c>
      <c r="AK814">
        <v>0.85543167591095</v>
      </c>
    </row>
    <row r="815" spans="1:37">
      <c r="A815">
        <v>813</v>
      </c>
      <c r="B815" t="s">
        <v>88</v>
      </c>
      <c r="C815" t="s">
        <v>8122</v>
      </c>
      <c r="D815" t="s">
        <v>120</v>
      </c>
      <c r="E815" t="s">
        <v>1016</v>
      </c>
      <c r="F815">
        <v>0</v>
      </c>
      <c r="G815" t="s">
        <v>8123</v>
      </c>
      <c r="H815" t="s">
        <v>262</v>
      </c>
      <c r="I815" t="s">
        <v>8124</v>
      </c>
      <c r="J815">
        <v>0.922415941953659</v>
      </c>
      <c r="K815" t="s">
        <v>262</v>
      </c>
      <c r="L815" t="s">
        <v>8125</v>
      </c>
      <c r="M815">
        <v>0.920135498046875</v>
      </c>
      <c r="N815" t="s">
        <v>76</v>
      </c>
      <c r="O815" t="s">
        <v>977</v>
      </c>
      <c r="P815">
        <v>0.911923855543137</v>
      </c>
      <c r="Q815" t="s">
        <v>262</v>
      </c>
      <c r="R815" t="s">
        <v>8126</v>
      </c>
      <c r="S815">
        <v>0.909340053796768</v>
      </c>
      <c r="T815" t="s">
        <v>262</v>
      </c>
      <c r="U815" t="s">
        <v>8127</v>
      </c>
      <c r="V815">
        <v>0.90687820315361</v>
      </c>
      <c r="W815" t="s">
        <v>262</v>
      </c>
      <c r="X815" t="s">
        <v>2298</v>
      </c>
      <c r="Y815">
        <v>0.905554413795471</v>
      </c>
      <c r="Z815" t="s">
        <v>262</v>
      </c>
      <c r="AA815" t="s">
        <v>969</v>
      </c>
      <c r="AB815">
        <v>0.905113190412521</v>
      </c>
      <c r="AC815" t="s">
        <v>262</v>
      </c>
      <c r="AD815" t="s">
        <v>5203</v>
      </c>
      <c r="AE815">
        <v>0.904166370630264</v>
      </c>
      <c r="AF815" t="s">
        <v>262</v>
      </c>
      <c r="AG815" t="s">
        <v>8128</v>
      </c>
      <c r="AH815">
        <v>0.904004037380219</v>
      </c>
      <c r="AI815" t="s">
        <v>262</v>
      </c>
      <c r="AJ815" t="s">
        <v>8129</v>
      </c>
      <c r="AK815">
        <v>0.903747320175171</v>
      </c>
    </row>
    <row r="816" spans="1:37">
      <c r="A816">
        <v>814</v>
      </c>
      <c r="B816" t="s">
        <v>88</v>
      </c>
      <c r="C816" t="s">
        <v>8130</v>
      </c>
      <c r="D816" t="s">
        <v>40</v>
      </c>
      <c r="E816" t="s">
        <v>40</v>
      </c>
      <c r="F816">
        <v>1</v>
      </c>
      <c r="G816" t="s">
        <v>8131</v>
      </c>
      <c r="H816" t="s">
        <v>60</v>
      </c>
      <c r="I816" t="s">
        <v>8132</v>
      </c>
      <c r="J816">
        <v>0.938125967979431</v>
      </c>
      <c r="K816" t="s">
        <v>60</v>
      </c>
      <c r="L816" t="s">
        <v>4863</v>
      </c>
      <c r="M816">
        <v>0.902362644672394</v>
      </c>
      <c r="N816" t="s">
        <v>110</v>
      </c>
      <c r="O816" t="s">
        <v>2220</v>
      </c>
      <c r="P816">
        <v>0.901999682188034</v>
      </c>
      <c r="Q816" t="s">
        <v>60</v>
      </c>
      <c r="R816" t="s">
        <v>8133</v>
      </c>
      <c r="S816">
        <v>0.900507837533951</v>
      </c>
      <c r="T816" t="s">
        <v>588</v>
      </c>
      <c r="U816" t="s">
        <v>8134</v>
      </c>
      <c r="V816">
        <v>0.90015372633934</v>
      </c>
      <c r="W816" t="s">
        <v>60</v>
      </c>
      <c r="X816" t="s">
        <v>4388</v>
      </c>
      <c r="Y816">
        <v>0.898103535175323</v>
      </c>
      <c r="Z816" t="s">
        <v>699</v>
      </c>
      <c r="AA816" t="s">
        <v>1671</v>
      </c>
      <c r="AB816">
        <v>0.895671963691711</v>
      </c>
      <c r="AC816" t="s">
        <v>76</v>
      </c>
      <c r="AD816" t="s">
        <v>2222</v>
      </c>
      <c r="AE816">
        <v>0.89485302567482</v>
      </c>
      <c r="AF816" t="s">
        <v>76</v>
      </c>
      <c r="AG816" t="s">
        <v>2217</v>
      </c>
      <c r="AH816">
        <v>0.894319504499435</v>
      </c>
      <c r="AI816" t="s">
        <v>60</v>
      </c>
      <c r="AJ816" t="s">
        <v>8135</v>
      </c>
      <c r="AK816">
        <v>0.892708748579025</v>
      </c>
    </row>
    <row r="817" spans="1:37">
      <c r="A817">
        <v>815</v>
      </c>
      <c r="B817" t="s">
        <v>146</v>
      </c>
      <c r="C817" t="s">
        <v>8136</v>
      </c>
      <c r="D817" t="s">
        <v>39</v>
      </c>
      <c r="E817" t="s">
        <v>8137</v>
      </c>
      <c r="F817">
        <v>0</v>
      </c>
      <c r="G817" t="s">
        <v>8138</v>
      </c>
      <c r="H817" t="s">
        <v>47</v>
      </c>
      <c r="I817" t="s">
        <v>8139</v>
      </c>
      <c r="J817">
        <v>0.889501422643661</v>
      </c>
      <c r="K817" t="s">
        <v>344</v>
      </c>
      <c r="L817" t="s">
        <v>8140</v>
      </c>
      <c r="M817">
        <v>0.886401683092117</v>
      </c>
      <c r="N817" t="s">
        <v>47</v>
      </c>
      <c r="O817" t="s">
        <v>8141</v>
      </c>
      <c r="P817">
        <v>0.88121435046196</v>
      </c>
      <c r="Q817" t="s">
        <v>72</v>
      </c>
      <c r="R817" t="s">
        <v>8142</v>
      </c>
      <c r="S817">
        <v>0.869768142700195</v>
      </c>
      <c r="T817" t="s">
        <v>44</v>
      </c>
      <c r="U817" t="s">
        <v>8143</v>
      </c>
      <c r="V817">
        <v>0.866714268922806</v>
      </c>
      <c r="W817" t="s">
        <v>47</v>
      </c>
      <c r="X817" t="s">
        <v>8144</v>
      </c>
      <c r="Y817">
        <v>0.865934640169144</v>
      </c>
      <c r="Z817" t="s">
        <v>344</v>
      </c>
      <c r="AA817" t="s">
        <v>658</v>
      </c>
      <c r="AB817">
        <v>0.865499705076218</v>
      </c>
      <c r="AC817" t="s">
        <v>72</v>
      </c>
      <c r="AD817" t="s">
        <v>8145</v>
      </c>
      <c r="AE817">
        <v>0.863927006721497</v>
      </c>
      <c r="AF817" t="s">
        <v>47</v>
      </c>
      <c r="AG817" t="s">
        <v>8146</v>
      </c>
      <c r="AH817">
        <v>0.863885045051575</v>
      </c>
      <c r="AI817" t="s">
        <v>154</v>
      </c>
      <c r="AJ817" t="s">
        <v>4017</v>
      </c>
      <c r="AK817">
        <v>0.863252371549606</v>
      </c>
    </row>
    <row r="818" spans="1:37">
      <c r="A818">
        <v>816</v>
      </c>
      <c r="B818" t="s">
        <v>211</v>
      </c>
      <c r="C818" t="s">
        <v>8147</v>
      </c>
      <c r="D818" t="s">
        <v>39</v>
      </c>
      <c r="E818" t="s">
        <v>39</v>
      </c>
      <c r="F818">
        <v>1</v>
      </c>
      <c r="G818" t="s">
        <v>8148</v>
      </c>
      <c r="H818" t="s">
        <v>76</v>
      </c>
      <c r="I818" t="s">
        <v>5363</v>
      </c>
      <c r="J818">
        <v>0.896951377391815</v>
      </c>
      <c r="K818" t="s">
        <v>110</v>
      </c>
      <c r="L818" t="s">
        <v>8149</v>
      </c>
      <c r="M818">
        <v>0.887260645627975</v>
      </c>
      <c r="N818" t="s">
        <v>97</v>
      </c>
      <c r="O818" t="s">
        <v>8150</v>
      </c>
      <c r="P818">
        <v>0.884386152029037</v>
      </c>
      <c r="Q818" t="s">
        <v>187</v>
      </c>
      <c r="R818" t="s">
        <v>5364</v>
      </c>
      <c r="S818">
        <v>0.881042927503586</v>
      </c>
      <c r="T818" t="s">
        <v>102</v>
      </c>
      <c r="U818" t="s">
        <v>8151</v>
      </c>
      <c r="V818">
        <v>0.880858719348907</v>
      </c>
      <c r="W818" t="s">
        <v>97</v>
      </c>
      <c r="X818" t="s">
        <v>8152</v>
      </c>
      <c r="Y818">
        <v>0.880237072706223</v>
      </c>
      <c r="Z818" t="s">
        <v>97</v>
      </c>
      <c r="AA818" t="s">
        <v>5365</v>
      </c>
      <c r="AB818">
        <v>0.880219489336014</v>
      </c>
      <c r="AC818" t="s">
        <v>97</v>
      </c>
      <c r="AD818" t="s">
        <v>8153</v>
      </c>
      <c r="AE818">
        <v>0.875673085451126</v>
      </c>
      <c r="AF818" t="s">
        <v>110</v>
      </c>
      <c r="AG818" t="s">
        <v>5369</v>
      </c>
      <c r="AH818">
        <v>0.87538343667984</v>
      </c>
      <c r="AI818" t="s">
        <v>102</v>
      </c>
      <c r="AJ818" t="s">
        <v>5371</v>
      </c>
      <c r="AK818">
        <v>0.875029623508453</v>
      </c>
    </row>
    <row r="819" spans="1:37">
      <c r="A819">
        <v>817</v>
      </c>
      <c r="B819" t="s">
        <v>93</v>
      </c>
      <c r="C819" t="s">
        <v>8154</v>
      </c>
      <c r="D819" t="s">
        <v>39</v>
      </c>
      <c r="E819" t="s">
        <v>39</v>
      </c>
      <c r="F819">
        <v>1</v>
      </c>
      <c r="G819" t="s">
        <v>8155</v>
      </c>
      <c r="H819" t="s">
        <v>93</v>
      </c>
      <c r="I819" t="s">
        <v>8156</v>
      </c>
      <c r="J819">
        <v>0.900658249855042</v>
      </c>
      <c r="K819" t="s">
        <v>93</v>
      </c>
      <c r="L819" t="s">
        <v>7015</v>
      </c>
      <c r="M819">
        <v>0.887744873762131</v>
      </c>
      <c r="N819" t="s">
        <v>225</v>
      </c>
      <c r="O819" t="s">
        <v>8157</v>
      </c>
      <c r="P819">
        <v>0.880935162305832</v>
      </c>
      <c r="Q819" t="s">
        <v>225</v>
      </c>
      <c r="R819" t="s">
        <v>8158</v>
      </c>
      <c r="S819">
        <v>0.879398763179779</v>
      </c>
      <c r="T819" t="s">
        <v>93</v>
      </c>
      <c r="U819" t="s">
        <v>1688</v>
      </c>
      <c r="V819">
        <v>0.878847628831863</v>
      </c>
      <c r="W819" t="s">
        <v>225</v>
      </c>
      <c r="X819" t="s">
        <v>8159</v>
      </c>
      <c r="Y819">
        <v>0.875546485185623</v>
      </c>
      <c r="Z819" t="s">
        <v>187</v>
      </c>
      <c r="AA819" t="s">
        <v>8160</v>
      </c>
      <c r="AB819">
        <v>0.875208169221878</v>
      </c>
      <c r="AC819" t="s">
        <v>1130</v>
      </c>
      <c r="AD819" t="s">
        <v>8161</v>
      </c>
      <c r="AE819">
        <v>0.874848902225494</v>
      </c>
      <c r="AF819" t="s">
        <v>225</v>
      </c>
      <c r="AG819" t="s">
        <v>7016</v>
      </c>
      <c r="AH819">
        <v>0.874722361564636</v>
      </c>
      <c r="AI819" t="s">
        <v>76</v>
      </c>
      <c r="AJ819" t="s">
        <v>8162</v>
      </c>
      <c r="AK819">
        <v>0.874083667993546</v>
      </c>
    </row>
    <row r="820" spans="1:37">
      <c r="A820">
        <v>818</v>
      </c>
      <c r="B820" t="s">
        <v>88</v>
      </c>
      <c r="C820" t="s">
        <v>8163</v>
      </c>
      <c r="D820" t="s">
        <v>39</v>
      </c>
      <c r="E820" t="s">
        <v>39</v>
      </c>
      <c r="F820">
        <v>1</v>
      </c>
      <c r="G820" t="s">
        <v>8164</v>
      </c>
      <c r="H820" t="s">
        <v>779</v>
      </c>
      <c r="I820" t="s">
        <v>8165</v>
      </c>
      <c r="J820">
        <v>0.897364139556885</v>
      </c>
      <c r="K820" t="s">
        <v>779</v>
      </c>
      <c r="L820" t="s">
        <v>8166</v>
      </c>
      <c r="M820">
        <v>0.895428448915482</v>
      </c>
      <c r="N820" t="s">
        <v>779</v>
      </c>
      <c r="O820" t="s">
        <v>8167</v>
      </c>
      <c r="P820">
        <v>0.894397437572479</v>
      </c>
      <c r="Q820" t="s">
        <v>779</v>
      </c>
      <c r="R820" t="s">
        <v>8168</v>
      </c>
      <c r="S820">
        <v>0.893681913614273</v>
      </c>
      <c r="T820" t="s">
        <v>65</v>
      </c>
      <c r="U820" t="s">
        <v>8169</v>
      </c>
      <c r="V820">
        <v>0.891881912946701</v>
      </c>
      <c r="W820" t="s">
        <v>779</v>
      </c>
      <c r="X820" t="s">
        <v>8170</v>
      </c>
      <c r="Y820">
        <v>0.891343742609024</v>
      </c>
      <c r="Z820" t="s">
        <v>779</v>
      </c>
      <c r="AA820" t="s">
        <v>8171</v>
      </c>
      <c r="AB820">
        <v>0.889730036258698</v>
      </c>
      <c r="AC820" t="s">
        <v>779</v>
      </c>
      <c r="AD820" t="s">
        <v>8172</v>
      </c>
      <c r="AE820">
        <v>0.889282166957855</v>
      </c>
      <c r="AF820" t="s">
        <v>779</v>
      </c>
      <c r="AG820" t="s">
        <v>8173</v>
      </c>
      <c r="AH820">
        <v>0.888635337352753</v>
      </c>
      <c r="AI820" t="s">
        <v>779</v>
      </c>
      <c r="AJ820" t="s">
        <v>8174</v>
      </c>
      <c r="AK820">
        <v>0.888575732707977</v>
      </c>
    </row>
    <row r="821" spans="1:37">
      <c r="A821">
        <v>819</v>
      </c>
      <c r="B821" t="s">
        <v>146</v>
      </c>
      <c r="C821" t="s">
        <v>8175</v>
      </c>
      <c r="D821" t="s">
        <v>90</v>
      </c>
      <c r="E821" t="s">
        <v>90</v>
      </c>
      <c r="F821">
        <v>1</v>
      </c>
      <c r="G821" t="s">
        <v>8176</v>
      </c>
      <c r="H821" t="s">
        <v>154</v>
      </c>
      <c r="I821" t="s">
        <v>664</v>
      </c>
      <c r="J821">
        <v>0.916095942258835</v>
      </c>
      <c r="K821" t="s">
        <v>72</v>
      </c>
      <c r="L821" t="s">
        <v>5402</v>
      </c>
      <c r="M821">
        <v>0.90601110458374</v>
      </c>
      <c r="N821" t="s">
        <v>47</v>
      </c>
      <c r="O821" t="s">
        <v>8177</v>
      </c>
      <c r="P821">
        <v>0.905275493860245</v>
      </c>
      <c r="Q821" t="s">
        <v>47</v>
      </c>
      <c r="R821" t="s">
        <v>5399</v>
      </c>
      <c r="S821">
        <v>0.902945846319199</v>
      </c>
      <c r="T821" t="s">
        <v>47</v>
      </c>
      <c r="U821" t="s">
        <v>5397</v>
      </c>
      <c r="V821">
        <v>0.887058407068253</v>
      </c>
      <c r="W821" t="s">
        <v>47</v>
      </c>
      <c r="X821" t="s">
        <v>8178</v>
      </c>
      <c r="Y821">
        <v>0.886617749929428</v>
      </c>
      <c r="Z821" t="s">
        <v>154</v>
      </c>
      <c r="AA821" t="s">
        <v>8179</v>
      </c>
      <c r="AB821">
        <v>0.886384308338165</v>
      </c>
      <c r="AC821" t="s">
        <v>47</v>
      </c>
      <c r="AD821" t="s">
        <v>8180</v>
      </c>
      <c r="AE821">
        <v>0.885347485542297</v>
      </c>
      <c r="AF821" t="s">
        <v>154</v>
      </c>
      <c r="AG821" t="s">
        <v>8181</v>
      </c>
      <c r="AH821">
        <v>0.883776307106018</v>
      </c>
      <c r="AI821" t="s">
        <v>47</v>
      </c>
      <c r="AJ821" t="s">
        <v>8182</v>
      </c>
      <c r="AK821">
        <v>0.88349986076355</v>
      </c>
    </row>
    <row r="822" spans="1:37">
      <c r="A822">
        <v>820</v>
      </c>
      <c r="B822" t="s">
        <v>416</v>
      </c>
      <c r="C822" t="s">
        <v>8183</v>
      </c>
      <c r="D822" t="s">
        <v>120</v>
      </c>
      <c r="E822" t="s">
        <v>39</v>
      </c>
      <c r="F822">
        <v>0</v>
      </c>
      <c r="G822" t="s">
        <v>8184</v>
      </c>
      <c r="H822" t="s">
        <v>779</v>
      </c>
      <c r="I822" t="s">
        <v>4213</v>
      </c>
      <c r="J822">
        <v>0.934448212385178</v>
      </c>
      <c r="K822" t="s">
        <v>779</v>
      </c>
      <c r="L822" t="s">
        <v>8185</v>
      </c>
      <c r="M822">
        <v>0.921000421047211</v>
      </c>
      <c r="N822" t="s">
        <v>779</v>
      </c>
      <c r="O822" t="s">
        <v>8186</v>
      </c>
      <c r="P822">
        <v>0.920942634344101</v>
      </c>
      <c r="Q822" t="s">
        <v>779</v>
      </c>
      <c r="R822" t="s">
        <v>8187</v>
      </c>
      <c r="S822">
        <v>0.917832553386688</v>
      </c>
      <c r="T822" t="s">
        <v>779</v>
      </c>
      <c r="U822" t="s">
        <v>3279</v>
      </c>
      <c r="V822">
        <v>0.916745156049728</v>
      </c>
      <c r="W822" t="s">
        <v>531</v>
      </c>
      <c r="X822" t="s">
        <v>8188</v>
      </c>
      <c r="Y822">
        <v>0.912614285945892</v>
      </c>
      <c r="Z822" t="s">
        <v>245</v>
      </c>
      <c r="AA822" t="s">
        <v>3826</v>
      </c>
      <c r="AB822">
        <v>0.912330359220505</v>
      </c>
      <c r="AC822" t="s">
        <v>779</v>
      </c>
      <c r="AD822" t="s">
        <v>1755</v>
      </c>
      <c r="AE822">
        <v>0.911445647478104</v>
      </c>
      <c r="AF822" t="s">
        <v>779</v>
      </c>
      <c r="AG822" t="s">
        <v>4214</v>
      </c>
      <c r="AH822">
        <v>0.909855961799622</v>
      </c>
      <c r="AI822" t="s">
        <v>779</v>
      </c>
      <c r="AJ822" t="s">
        <v>3285</v>
      </c>
      <c r="AK822">
        <v>0.907678157091141</v>
      </c>
    </row>
    <row r="823" spans="1:37">
      <c r="A823">
        <v>821</v>
      </c>
      <c r="B823" t="s">
        <v>344</v>
      </c>
      <c r="C823" t="s">
        <v>8189</v>
      </c>
      <c r="D823" t="s">
        <v>58</v>
      </c>
      <c r="E823" t="s">
        <v>40</v>
      </c>
      <c r="F823">
        <v>0</v>
      </c>
      <c r="G823" t="s">
        <v>8190</v>
      </c>
      <c r="H823" t="s">
        <v>344</v>
      </c>
      <c r="I823" t="s">
        <v>8191</v>
      </c>
      <c r="J823">
        <v>0.873650670051575</v>
      </c>
      <c r="K823" t="s">
        <v>344</v>
      </c>
      <c r="L823" t="s">
        <v>8192</v>
      </c>
      <c r="M823">
        <v>0.872027158737183</v>
      </c>
      <c r="N823" t="s">
        <v>85</v>
      </c>
      <c r="O823" t="s">
        <v>8193</v>
      </c>
      <c r="P823">
        <v>0.869217813014984</v>
      </c>
      <c r="Q823" t="s">
        <v>47</v>
      </c>
      <c r="R823" t="s">
        <v>8194</v>
      </c>
      <c r="S823">
        <v>0.867503613233566</v>
      </c>
      <c r="T823" t="s">
        <v>344</v>
      </c>
      <c r="U823" t="s">
        <v>2616</v>
      </c>
      <c r="V823">
        <v>0.862343817949295</v>
      </c>
      <c r="W823" t="s">
        <v>47</v>
      </c>
      <c r="X823" t="s">
        <v>8195</v>
      </c>
      <c r="Y823">
        <v>0.862222820520401</v>
      </c>
      <c r="Z823" t="s">
        <v>344</v>
      </c>
      <c r="AA823" t="s">
        <v>8196</v>
      </c>
      <c r="AB823">
        <v>0.861047655344009</v>
      </c>
      <c r="AC823" t="s">
        <v>344</v>
      </c>
      <c r="AD823" t="s">
        <v>8197</v>
      </c>
      <c r="AE823">
        <v>0.860663950443268</v>
      </c>
      <c r="AF823" t="s">
        <v>344</v>
      </c>
      <c r="AG823" t="s">
        <v>5869</v>
      </c>
      <c r="AH823">
        <v>0.860527366399765</v>
      </c>
      <c r="AI823" t="s">
        <v>344</v>
      </c>
      <c r="AJ823" t="s">
        <v>8198</v>
      </c>
      <c r="AK823">
        <v>0.859868437051773</v>
      </c>
    </row>
    <row r="824" spans="1:37">
      <c r="A824">
        <v>822</v>
      </c>
      <c r="B824" t="s">
        <v>1026</v>
      </c>
      <c r="C824" t="s">
        <v>8199</v>
      </c>
      <c r="D824" t="s">
        <v>58</v>
      </c>
      <c r="E824" t="s">
        <v>58</v>
      </c>
      <c r="F824">
        <v>1</v>
      </c>
      <c r="G824" t="s">
        <v>8200</v>
      </c>
      <c r="H824" t="s">
        <v>81</v>
      </c>
      <c r="I824" t="s">
        <v>8201</v>
      </c>
      <c r="J824">
        <v>0.911064118146896</v>
      </c>
      <c r="K824" t="s">
        <v>81</v>
      </c>
      <c r="L824" t="s">
        <v>8202</v>
      </c>
      <c r="M824">
        <v>0.89983332157135</v>
      </c>
      <c r="N824" t="s">
        <v>81</v>
      </c>
      <c r="O824" t="s">
        <v>8203</v>
      </c>
      <c r="P824">
        <v>0.89736869931221</v>
      </c>
      <c r="Q824" t="s">
        <v>81</v>
      </c>
      <c r="R824" t="s">
        <v>8204</v>
      </c>
      <c r="S824">
        <v>0.894099652767181</v>
      </c>
      <c r="T824" t="s">
        <v>81</v>
      </c>
      <c r="U824" t="s">
        <v>8205</v>
      </c>
      <c r="V824">
        <v>0.891235113143921</v>
      </c>
      <c r="W824" t="s">
        <v>81</v>
      </c>
      <c r="X824" t="s">
        <v>4945</v>
      </c>
      <c r="Y824">
        <v>0.887949377298355</v>
      </c>
      <c r="Z824" t="s">
        <v>81</v>
      </c>
      <c r="AA824" t="s">
        <v>8206</v>
      </c>
      <c r="AB824">
        <v>0.885905593633652</v>
      </c>
      <c r="AC824" t="s">
        <v>81</v>
      </c>
      <c r="AD824" t="s">
        <v>8207</v>
      </c>
      <c r="AE824">
        <v>0.88574230670929</v>
      </c>
      <c r="AF824" t="s">
        <v>81</v>
      </c>
      <c r="AG824" t="s">
        <v>8208</v>
      </c>
      <c r="AH824">
        <v>0.88573232293129</v>
      </c>
      <c r="AI824" t="s">
        <v>81</v>
      </c>
      <c r="AJ824" t="s">
        <v>8209</v>
      </c>
      <c r="AK824">
        <v>0.885548859834671</v>
      </c>
    </row>
    <row r="825" spans="1:37">
      <c r="A825">
        <v>823</v>
      </c>
      <c r="B825" t="s">
        <v>593</v>
      </c>
      <c r="C825" t="s">
        <v>8210</v>
      </c>
      <c r="D825" t="s">
        <v>90</v>
      </c>
      <c r="E825" t="s">
        <v>90</v>
      </c>
      <c r="F825">
        <v>1</v>
      </c>
      <c r="G825" t="s">
        <v>8211</v>
      </c>
      <c r="H825" t="s">
        <v>588</v>
      </c>
      <c r="I825" t="s">
        <v>3122</v>
      </c>
      <c r="J825">
        <v>0.92893585562706</v>
      </c>
      <c r="K825" t="s">
        <v>699</v>
      </c>
      <c r="L825" t="s">
        <v>8212</v>
      </c>
      <c r="M825">
        <v>0.916254550218582</v>
      </c>
      <c r="N825" t="s">
        <v>110</v>
      </c>
      <c r="O825" t="s">
        <v>3119</v>
      </c>
      <c r="P825">
        <v>0.910776436328888</v>
      </c>
      <c r="Q825" t="s">
        <v>60</v>
      </c>
      <c r="R825" t="s">
        <v>8213</v>
      </c>
      <c r="S825">
        <v>0.910111129283905</v>
      </c>
      <c r="T825" t="s">
        <v>110</v>
      </c>
      <c r="U825" t="s">
        <v>8214</v>
      </c>
      <c r="V825">
        <v>0.909609794616699</v>
      </c>
      <c r="W825" t="s">
        <v>60</v>
      </c>
      <c r="X825" t="s">
        <v>6095</v>
      </c>
      <c r="Y825">
        <v>0.909497320652008</v>
      </c>
      <c r="Z825" t="s">
        <v>699</v>
      </c>
      <c r="AA825" t="s">
        <v>8215</v>
      </c>
      <c r="AB825">
        <v>0.908949643373489</v>
      </c>
      <c r="AC825" t="s">
        <v>699</v>
      </c>
      <c r="AD825" t="s">
        <v>3123</v>
      </c>
      <c r="AE825">
        <v>0.908582448959351</v>
      </c>
      <c r="AF825" t="s">
        <v>60</v>
      </c>
      <c r="AG825" t="s">
        <v>8216</v>
      </c>
      <c r="AH825">
        <v>0.908524036407471</v>
      </c>
      <c r="AI825" t="s">
        <v>588</v>
      </c>
      <c r="AJ825" t="s">
        <v>8217</v>
      </c>
      <c r="AK825">
        <v>0.907426834106445</v>
      </c>
    </row>
    <row r="826" spans="1:37">
      <c r="A826">
        <v>824</v>
      </c>
      <c r="B826" t="s">
        <v>407</v>
      </c>
      <c r="C826" t="s">
        <v>8218</v>
      </c>
      <c r="D826" t="s">
        <v>40</v>
      </c>
      <c r="E826" t="s">
        <v>39</v>
      </c>
      <c r="F826">
        <v>0</v>
      </c>
      <c r="G826" t="s">
        <v>8219</v>
      </c>
      <c r="H826" t="s">
        <v>144</v>
      </c>
      <c r="I826" t="s">
        <v>1077</v>
      </c>
      <c r="J826">
        <v>0.939574688673019</v>
      </c>
      <c r="K826" t="s">
        <v>72</v>
      </c>
      <c r="L826" t="s">
        <v>7315</v>
      </c>
      <c r="M826">
        <v>0.915713399648666</v>
      </c>
      <c r="N826" t="s">
        <v>47</v>
      </c>
      <c r="O826" t="s">
        <v>8220</v>
      </c>
      <c r="P826">
        <v>0.915611147880554</v>
      </c>
      <c r="Q826" t="s">
        <v>245</v>
      </c>
      <c r="R826" t="s">
        <v>1080</v>
      </c>
      <c r="S826">
        <v>0.91431599855423</v>
      </c>
      <c r="T826" t="s">
        <v>47</v>
      </c>
      <c r="U826" t="s">
        <v>4500</v>
      </c>
      <c r="V826">
        <v>0.912917286157608</v>
      </c>
      <c r="W826" t="s">
        <v>47</v>
      </c>
      <c r="X826" t="s">
        <v>1084</v>
      </c>
      <c r="Y826">
        <v>0.911565154790878</v>
      </c>
      <c r="Z826" t="s">
        <v>47</v>
      </c>
      <c r="AA826" t="s">
        <v>8221</v>
      </c>
      <c r="AB826">
        <v>0.911016941070557</v>
      </c>
      <c r="AC826" t="s">
        <v>85</v>
      </c>
      <c r="AD826" t="s">
        <v>8222</v>
      </c>
      <c r="AE826">
        <v>0.908818632364273</v>
      </c>
      <c r="AF826" t="s">
        <v>47</v>
      </c>
      <c r="AG826" t="s">
        <v>8033</v>
      </c>
      <c r="AH826">
        <v>0.908506006002426</v>
      </c>
      <c r="AI826" t="s">
        <v>47</v>
      </c>
      <c r="AJ826" t="s">
        <v>5781</v>
      </c>
      <c r="AK826">
        <v>0.90640926361084</v>
      </c>
    </row>
    <row r="827" spans="1:37">
      <c r="A827">
        <v>825</v>
      </c>
      <c r="B827" t="s">
        <v>88</v>
      </c>
      <c r="C827" t="s">
        <v>8223</v>
      </c>
      <c r="D827" t="s">
        <v>120</v>
      </c>
      <c r="E827" t="s">
        <v>120</v>
      </c>
      <c r="F827">
        <v>1</v>
      </c>
      <c r="G827" t="s">
        <v>8224</v>
      </c>
      <c r="H827" t="s">
        <v>588</v>
      </c>
      <c r="I827" t="s">
        <v>8225</v>
      </c>
      <c r="J827">
        <v>0.882291048765182</v>
      </c>
      <c r="K827" t="s">
        <v>588</v>
      </c>
      <c r="L827" t="s">
        <v>8226</v>
      </c>
      <c r="M827">
        <v>0.88049653172493</v>
      </c>
      <c r="N827" t="s">
        <v>588</v>
      </c>
      <c r="O827" t="s">
        <v>8227</v>
      </c>
      <c r="P827">
        <v>0.87812802195549</v>
      </c>
      <c r="Q827" t="s">
        <v>60</v>
      </c>
      <c r="R827" t="s">
        <v>8228</v>
      </c>
      <c r="S827">
        <v>0.877603739500046</v>
      </c>
      <c r="T827" t="s">
        <v>588</v>
      </c>
      <c r="U827" t="s">
        <v>8229</v>
      </c>
      <c r="V827">
        <v>0.870509892702103</v>
      </c>
      <c r="W827" t="s">
        <v>60</v>
      </c>
      <c r="X827" t="s">
        <v>8230</v>
      </c>
      <c r="Y827">
        <v>0.869875580072403</v>
      </c>
      <c r="Z827" t="s">
        <v>144</v>
      </c>
      <c r="AA827" t="s">
        <v>8231</v>
      </c>
      <c r="AB827">
        <v>0.866989433765411</v>
      </c>
      <c r="AC827" t="s">
        <v>203</v>
      </c>
      <c r="AD827" t="s">
        <v>8232</v>
      </c>
      <c r="AE827">
        <v>0.866973638534546</v>
      </c>
      <c r="AF827" t="s">
        <v>85</v>
      </c>
      <c r="AG827" t="s">
        <v>8233</v>
      </c>
      <c r="AH827">
        <v>0.866593152284622</v>
      </c>
      <c r="AI827" t="s">
        <v>60</v>
      </c>
      <c r="AJ827" t="s">
        <v>8234</v>
      </c>
      <c r="AK827">
        <v>0.863417237997055</v>
      </c>
    </row>
    <row r="828" spans="1:37">
      <c r="A828">
        <v>826</v>
      </c>
      <c r="B828" t="s">
        <v>225</v>
      </c>
      <c r="C828" t="s">
        <v>8235</v>
      </c>
      <c r="D828" t="s">
        <v>40</v>
      </c>
      <c r="E828" t="s">
        <v>40</v>
      </c>
      <c r="F828">
        <v>1</v>
      </c>
      <c r="G828" t="s">
        <v>8236</v>
      </c>
      <c r="H828" t="s">
        <v>97</v>
      </c>
      <c r="I828" t="s">
        <v>8237</v>
      </c>
      <c r="J828">
        <v>0.868439942598343</v>
      </c>
      <c r="K828" t="s">
        <v>225</v>
      </c>
      <c r="L828" t="s">
        <v>8238</v>
      </c>
      <c r="M828">
        <v>0.858785897493362</v>
      </c>
      <c r="N828" t="s">
        <v>187</v>
      </c>
      <c r="O828" t="s">
        <v>8239</v>
      </c>
      <c r="P828">
        <v>0.855576366186142</v>
      </c>
      <c r="Q828" t="s">
        <v>225</v>
      </c>
      <c r="R828" t="s">
        <v>5522</v>
      </c>
      <c r="S828">
        <v>0.848901808261871</v>
      </c>
      <c r="T828" t="s">
        <v>225</v>
      </c>
      <c r="U828" t="s">
        <v>8240</v>
      </c>
      <c r="V828">
        <v>0.844680905342102</v>
      </c>
      <c r="W828" t="s">
        <v>225</v>
      </c>
      <c r="X828" t="s">
        <v>8241</v>
      </c>
      <c r="Y828">
        <v>0.843496739864349</v>
      </c>
      <c r="Z828" t="s">
        <v>97</v>
      </c>
      <c r="AA828" t="s">
        <v>8242</v>
      </c>
      <c r="AB828">
        <v>0.843173623085022</v>
      </c>
      <c r="AC828" t="s">
        <v>187</v>
      </c>
      <c r="AD828" t="s">
        <v>8243</v>
      </c>
      <c r="AE828">
        <v>0.842493832111359</v>
      </c>
      <c r="AF828" t="s">
        <v>76</v>
      </c>
      <c r="AG828" t="s">
        <v>8244</v>
      </c>
      <c r="AH828">
        <v>0.84049317240715</v>
      </c>
      <c r="AI828" t="s">
        <v>187</v>
      </c>
      <c r="AJ828" t="s">
        <v>8245</v>
      </c>
      <c r="AK828">
        <v>0.839178115129471</v>
      </c>
    </row>
    <row r="829" spans="1:37">
      <c r="A829">
        <v>827</v>
      </c>
      <c r="B829" t="s">
        <v>88</v>
      </c>
      <c r="C829" t="s">
        <v>8246</v>
      </c>
      <c r="D829" t="s">
        <v>120</v>
      </c>
      <c r="E829" t="s">
        <v>58</v>
      </c>
      <c r="F829">
        <v>0</v>
      </c>
      <c r="G829" t="s">
        <v>8247</v>
      </c>
      <c r="H829" t="s">
        <v>85</v>
      </c>
      <c r="I829" t="s">
        <v>1379</v>
      </c>
      <c r="J829">
        <v>0.899111747741699</v>
      </c>
      <c r="K829" t="s">
        <v>85</v>
      </c>
      <c r="L829" t="s">
        <v>8248</v>
      </c>
      <c r="M829">
        <v>0.891037553548813</v>
      </c>
      <c r="N829" t="s">
        <v>60</v>
      </c>
      <c r="O829" t="s">
        <v>1374</v>
      </c>
      <c r="P829">
        <v>0.890969038009644</v>
      </c>
      <c r="Q829" t="s">
        <v>588</v>
      </c>
      <c r="R829" t="s">
        <v>8249</v>
      </c>
      <c r="S829">
        <v>0.890517055988312</v>
      </c>
      <c r="T829" t="s">
        <v>588</v>
      </c>
      <c r="U829" t="s">
        <v>1381</v>
      </c>
      <c r="V829">
        <v>0.886852473020554</v>
      </c>
      <c r="W829" t="s">
        <v>588</v>
      </c>
      <c r="X829" t="s">
        <v>1377</v>
      </c>
      <c r="Y829">
        <v>0.884727954864502</v>
      </c>
      <c r="Z829" t="s">
        <v>76</v>
      </c>
      <c r="AA829" t="s">
        <v>8250</v>
      </c>
      <c r="AB829">
        <v>0.883079707622528</v>
      </c>
      <c r="AC829" t="s">
        <v>588</v>
      </c>
      <c r="AD829" t="s">
        <v>1380</v>
      </c>
      <c r="AE829">
        <v>0.882881253957748</v>
      </c>
      <c r="AF829" t="s">
        <v>76</v>
      </c>
      <c r="AG829" t="s">
        <v>1382</v>
      </c>
      <c r="AH829">
        <v>0.881924778223038</v>
      </c>
      <c r="AI829" t="s">
        <v>76</v>
      </c>
      <c r="AJ829" t="s">
        <v>1375</v>
      </c>
      <c r="AK829">
        <v>0.880585581064224</v>
      </c>
    </row>
    <row r="830" spans="1:37">
      <c r="A830">
        <v>828</v>
      </c>
      <c r="B830" t="s">
        <v>88</v>
      </c>
      <c r="C830" t="s">
        <v>8251</v>
      </c>
      <c r="D830" t="s">
        <v>40</v>
      </c>
      <c r="E830" t="s">
        <v>40</v>
      </c>
      <c r="F830">
        <v>1</v>
      </c>
      <c r="G830" t="s">
        <v>8252</v>
      </c>
      <c r="H830" t="s">
        <v>187</v>
      </c>
      <c r="I830" t="s">
        <v>419</v>
      </c>
      <c r="J830">
        <v>0.920023500919342</v>
      </c>
      <c r="K830" t="s">
        <v>225</v>
      </c>
      <c r="L830" t="s">
        <v>3075</v>
      </c>
      <c r="M830">
        <v>0.914944618940353</v>
      </c>
      <c r="N830" t="s">
        <v>187</v>
      </c>
      <c r="O830" t="s">
        <v>426</v>
      </c>
      <c r="P830">
        <v>0.912239193916321</v>
      </c>
      <c r="Q830" t="s">
        <v>187</v>
      </c>
      <c r="R830" t="s">
        <v>420</v>
      </c>
      <c r="S830">
        <v>0.910749733448029</v>
      </c>
      <c r="T830" t="s">
        <v>187</v>
      </c>
      <c r="U830" t="s">
        <v>8253</v>
      </c>
      <c r="V830">
        <v>0.909887403249741</v>
      </c>
      <c r="W830" t="s">
        <v>225</v>
      </c>
      <c r="X830" t="s">
        <v>3079</v>
      </c>
      <c r="Y830">
        <v>0.906985908746719</v>
      </c>
      <c r="Z830" t="s">
        <v>187</v>
      </c>
      <c r="AA830" t="s">
        <v>8254</v>
      </c>
      <c r="AB830">
        <v>0.906949192285538</v>
      </c>
      <c r="AC830" t="s">
        <v>225</v>
      </c>
      <c r="AD830" t="s">
        <v>8255</v>
      </c>
      <c r="AE830">
        <v>0.903080850839615</v>
      </c>
      <c r="AF830" t="s">
        <v>225</v>
      </c>
      <c r="AG830" t="s">
        <v>8256</v>
      </c>
      <c r="AH830">
        <v>0.90258064866066</v>
      </c>
      <c r="AI830" t="s">
        <v>779</v>
      </c>
      <c r="AJ830" t="s">
        <v>3080</v>
      </c>
      <c r="AK830">
        <v>0.902363628149033</v>
      </c>
    </row>
    <row r="831" spans="1:37">
      <c r="A831">
        <v>829</v>
      </c>
      <c r="B831" t="s">
        <v>1936</v>
      </c>
      <c r="C831" t="s">
        <v>8257</v>
      </c>
      <c r="D831" t="s">
        <v>58</v>
      </c>
      <c r="E831" t="s">
        <v>58</v>
      </c>
      <c r="F831">
        <v>1</v>
      </c>
      <c r="G831" t="s">
        <v>8258</v>
      </c>
      <c r="H831" t="s">
        <v>85</v>
      </c>
      <c r="I831" t="s">
        <v>8259</v>
      </c>
      <c r="J831">
        <v>0.908830761909485</v>
      </c>
      <c r="K831" t="s">
        <v>85</v>
      </c>
      <c r="L831" t="s">
        <v>8260</v>
      </c>
      <c r="M831">
        <v>0.905223786830902</v>
      </c>
      <c r="N831" t="s">
        <v>85</v>
      </c>
      <c r="O831" t="s">
        <v>8261</v>
      </c>
      <c r="P831">
        <v>0.901306807994843</v>
      </c>
      <c r="Q831" t="s">
        <v>76</v>
      </c>
      <c r="R831" t="s">
        <v>8262</v>
      </c>
      <c r="S831">
        <v>0.893329530954361</v>
      </c>
      <c r="T831" t="s">
        <v>76</v>
      </c>
      <c r="U831" t="s">
        <v>8263</v>
      </c>
      <c r="V831">
        <v>0.891289532184601</v>
      </c>
      <c r="W831" t="s">
        <v>85</v>
      </c>
      <c r="X831" t="s">
        <v>8264</v>
      </c>
      <c r="Y831">
        <v>0.888615995645523</v>
      </c>
      <c r="Z831" t="s">
        <v>85</v>
      </c>
      <c r="AA831" t="s">
        <v>7232</v>
      </c>
      <c r="AB831">
        <v>0.888343125581741</v>
      </c>
      <c r="AC831" t="s">
        <v>85</v>
      </c>
      <c r="AD831" t="s">
        <v>8265</v>
      </c>
      <c r="AE831">
        <v>0.888133823871613</v>
      </c>
      <c r="AF831" t="s">
        <v>76</v>
      </c>
      <c r="AG831" t="s">
        <v>8266</v>
      </c>
      <c r="AH831">
        <v>0.887703865766525</v>
      </c>
      <c r="AI831" t="s">
        <v>85</v>
      </c>
      <c r="AJ831" t="s">
        <v>8267</v>
      </c>
      <c r="AK831">
        <v>0.886355042457581</v>
      </c>
    </row>
    <row r="832" spans="1:37">
      <c r="A832">
        <v>830</v>
      </c>
      <c r="B832" t="s">
        <v>593</v>
      </c>
      <c r="C832" t="s">
        <v>8268</v>
      </c>
      <c r="D832" t="s">
        <v>120</v>
      </c>
      <c r="E832" t="s">
        <v>120</v>
      </c>
      <c r="F832">
        <v>1</v>
      </c>
      <c r="G832" t="s">
        <v>8269</v>
      </c>
      <c r="H832" t="s">
        <v>60</v>
      </c>
      <c r="I832" t="s">
        <v>8270</v>
      </c>
      <c r="J832">
        <v>0.891605257987976</v>
      </c>
      <c r="K832" t="s">
        <v>60</v>
      </c>
      <c r="L832" t="s">
        <v>5770</v>
      </c>
      <c r="M832">
        <v>0.889137089252472</v>
      </c>
      <c r="N832" t="s">
        <v>102</v>
      </c>
      <c r="O832" t="s">
        <v>5774</v>
      </c>
      <c r="P832">
        <v>0.888169318437576</v>
      </c>
      <c r="Q832" t="s">
        <v>154</v>
      </c>
      <c r="R832" t="s">
        <v>8271</v>
      </c>
      <c r="S832">
        <v>0.886269629001617</v>
      </c>
      <c r="T832" t="s">
        <v>110</v>
      </c>
      <c r="U832" t="s">
        <v>5776</v>
      </c>
      <c r="V832">
        <v>0.88273298740387</v>
      </c>
      <c r="W832" t="s">
        <v>60</v>
      </c>
      <c r="X832" t="s">
        <v>4709</v>
      </c>
      <c r="Y832">
        <v>0.882133305072784</v>
      </c>
      <c r="Z832" t="s">
        <v>60</v>
      </c>
      <c r="AA832" t="s">
        <v>5544</v>
      </c>
      <c r="AB832">
        <v>0.880121380090714</v>
      </c>
      <c r="AC832" t="s">
        <v>76</v>
      </c>
      <c r="AD832" t="s">
        <v>8272</v>
      </c>
      <c r="AE832">
        <v>0.879325091838837</v>
      </c>
      <c r="AF832" t="s">
        <v>102</v>
      </c>
      <c r="AG832" t="s">
        <v>8273</v>
      </c>
      <c r="AH832">
        <v>0.878752559423447</v>
      </c>
      <c r="AI832" t="s">
        <v>60</v>
      </c>
      <c r="AJ832" t="s">
        <v>8274</v>
      </c>
      <c r="AK832">
        <v>0.878005176782608</v>
      </c>
    </row>
    <row r="833" spans="1:37">
      <c r="A833">
        <v>831</v>
      </c>
      <c r="B833" t="s">
        <v>146</v>
      </c>
      <c r="C833" t="s">
        <v>8275</v>
      </c>
      <c r="D833" t="s">
        <v>90</v>
      </c>
      <c r="E833" t="s">
        <v>90</v>
      </c>
      <c r="F833">
        <v>1</v>
      </c>
      <c r="G833" t="s">
        <v>8276</v>
      </c>
      <c r="H833" t="s">
        <v>76</v>
      </c>
      <c r="I833" t="s">
        <v>295</v>
      </c>
      <c r="J833">
        <v>0.902697622776031</v>
      </c>
      <c r="K833" t="s">
        <v>154</v>
      </c>
      <c r="L833" t="s">
        <v>5347</v>
      </c>
      <c r="M833">
        <v>0.901962906122208</v>
      </c>
      <c r="N833" t="s">
        <v>76</v>
      </c>
      <c r="O833" t="s">
        <v>1286</v>
      </c>
      <c r="P833">
        <v>0.90149000287056</v>
      </c>
      <c r="Q833" t="s">
        <v>154</v>
      </c>
      <c r="R833" t="s">
        <v>5348</v>
      </c>
      <c r="S833">
        <v>0.900506407022476</v>
      </c>
      <c r="T833" t="s">
        <v>47</v>
      </c>
      <c r="U833" t="s">
        <v>8277</v>
      </c>
      <c r="V833">
        <v>0.900054782629013</v>
      </c>
      <c r="W833" t="s">
        <v>154</v>
      </c>
      <c r="X833" t="s">
        <v>1610</v>
      </c>
      <c r="Y833">
        <v>0.900019913911819</v>
      </c>
      <c r="Z833" t="s">
        <v>76</v>
      </c>
      <c r="AA833" t="s">
        <v>8278</v>
      </c>
      <c r="AB833">
        <v>0.897850036621094</v>
      </c>
      <c r="AC833" t="s">
        <v>76</v>
      </c>
      <c r="AD833" t="s">
        <v>8279</v>
      </c>
      <c r="AE833">
        <v>0.897764801979065</v>
      </c>
      <c r="AF833" t="s">
        <v>154</v>
      </c>
      <c r="AG833" t="s">
        <v>744</v>
      </c>
      <c r="AH833">
        <v>0.897361010313034</v>
      </c>
      <c r="AI833" t="s">
        <v>47</v>
      </c>
      <c r="AJ833" t="s">
        <v>8280</v>
      </c>
      <c r="AK833">
        <v>0.897245526313782</v>
      </c>
    </row>
    <row r="834" spans="1:37">
      <c r="A834">
        <v>832</v>
      </c>
      <c r="B834" t="s">
        <v>407</v>
      </c>
      <c r="C834" t="s">
        <v>8281</v>
      </c>
      <c r="D834" t="s">
        <v>90</v>
      </c>
      <c r="E834" t="s">
        <v>90</v>
      </c>
      <c r="F834">
        <v>1</v>
      </c>
      <c r="G834" t="s">
        <v>8282</v>
      </c>
      <c r="H834" t="s">
        <v>144</v>
      </c>
      <c r="I834" t="s">
        <v>1077</v>
      </c>
      <c r="J834">
        <v>0.907094657421112</v>
      </c>
      <c r="K834" t="s">
        <v>47</v>
      </c>
      <c r="L834" t="s">
        <v>1078</v>
      </c>
      <c r="M834">
        <v>0.896839827299118</v>
      </c>
      <c r="N834" t="s">
        <v>47</v>
      </c>
      <c r="O834" t="s">
        <v>1081</v>
      </c>
      <c r="P834">
        <v>0.895234495401382</v>
      </c>
      <c r="Q834" t="s">
        <v>47</v>
      </c>
      <c r="R834" t="s">
        <v>1079</v>
      </c>
      <c r="S834">
        <v>0.895132154226303</v>
      </c>
      <c r="T834" t="s">
        <v>858</v>
      </c>
      <c r="U834" t="s">
        <v>8283</v>
      </c>
      <c r="V834">
        <v>0.894829779863358</v>
      </c>
      <c r="W834" t="s">
        <v>245</v>
      </c>
      <c r="X834" t="s">
        <v>1080</v>
      </c>
      <c r="Y834">
        <v>0.892115741968155</v>
      </c>
      <c r="Z834" t="s">
        <v>47</v>
      </c>
      <c r="AA834" t="s">
        <v>8284</v>
      </c>
      <c r="AB834">
        <v>0.890596807003021</v>
      </c>
      <c r="AC834" t="s">
        <v>47</v>
      </c>
      <c r="AD834" t="s">
        <v>8285</v>
      </c>
      <c r="AE834">
        <v>0.889699339866638</v>
      </c>
      <c r="AF834" t="s">
        <v>47</v>
      </c>
      <c r="AG834" t="s">
        <v>8286</v>
      </c>
      <c r="AH834">
        <v>0.889483600854874</v>
      </c>
      <c r="AI834" t="s">
        <v>60</v>
      </c>
      <c r="AJ834" t="s">
        <v>8043</v>
      </c>
      <c r="AK834">
        <v>0.889449059963226</v>
      </c>
    </row>
    <row r="835" spans="1:37">
      <c r="A835">
        <v>833</v>
      </c>
      <c r="B835" t="s">
        <v>56</v>
      </c>
      <c r="C835" t="s">
        <v>8287</v>
      </c>
      <c r="D835" t="s">
        <v>120</v>
      </c>
      <c r="E835" t="s">
        <v>120</v>
      </c>
      <c r="F835">
        <v>1</v>
      </c>
      <c r="G835" t="s">
        <v>8288</v>
      </c>
      <c r="H835" t="s">
        <v>60</v>
      </c>
      <c r="I835" t="s">
        <v>2674</v>
      </c>
      <c r="J835">
        <v>0.925235480070114</v>
      </c>
      <c r="K835" t="s">
        <v>60</v>
      </c>
      <c r="L835" t="s">
        <v>2678</v>
      </c>
      <c r="M835">
        <v>0.923320770263672</v>
      </c>
      <c r="N835" t="s">
        <v>60</v>
      </c>
      <c r="O835" t="s">
        <v>8289</v>
      </c>
      <c r="P835">
        <v>0.922641187906265</v>
      </c>
      <c r="Q835" t="s">
        <v>60</v>
      </c>
      <c r="R835" t="s">
        <v>2681</v>
      </c>
      <c r="S835">
        <v>0.919310122728348</v>
      </c>
      <c r="T835" t="s">
        <v>60</v>
      </c>
      <c r="U835" t="s">
        <v>3045</v>
      </c>
      <c r="V835">
        <v>0.915338426828384</v>
      </c>
      <c r="W835" t="s">
        <v>60</v>
      </c>
      <c r="X835" t="s">
        <v>3047</v>
      </c>
      <c r="Y835">
        <v>0.914897501468658</v>
      </c>
      <c r="Z835" t="s">
        <v>245</v>
      </c>
      <c r="AA835" t="s">
        <v>2677</v>
      </c>
      <c r="AB835">
        <v>0.914156228303909</v>
      </c>
      <c r="AC835" t="s">
        <v>60</v>
      </c>
      <c r="AD835" t="s">
        <v>8290</v>
      </c>
      <c r="AE835">
        <v>0.912911206483841</v>
      </c>
      <c r="AF835" t="s">
        <v>60</v>
      </c>
      <c r="AG835" t="s">
        <v>8291</v>
      </c>
      <c r="AH835">
        <v>0.911416053771973</v>
      </c>
      <c r="AI835" t="s">
        <v>60</v>
      </c>
      <c r="AJ835" t="s">
        <v>2675</v>
      </c>
      <c r="AK835">
        <v>0.911063253879547</v>
      </c>
    </row>
    <row r="836" spans="1:37">
      <c r="A836">
        <v>834</v>
      </c>
      <c r="B836" t="s">
        <v>593</v>
      </c>
      <c r="C836" t="s">
        <v>8292</v>
      </c>
      <c r="D836" t="s">
        <v>39</v>
      </c>
      <c r="E836" t="s">
        <v>39</v>
      </c>
      <c r="F836">
        <v>1</v>
      </c>
      <c r="G836" t="s">
        <v>8293</v>
      </c>
      <c r="H836" t="s">
        <v>60</v>
      </c>
      <c r="I836" t="s">
        <v>8294</v>
      </c>
      <c r="J836">
        <v>0.926232695579529</v>
      </c>
      <c r="K836" t="s">
        <v>76</v>
      </c>
      <c r="L836" t="s">
        <v>8295</v>
      </c>
      <c r="M836">
        <v>0.905592828989029</v>
      </c>
      <c r="N836" t="s">
        <v>60</v>
      </c>
      <c r="O836" t="s">
        <v>8296</v>
      </c>
      <c r="P836">
        <v>0.90170630812645</v>
      </c>
      <c r="Q836" t="s">
        <v>76</v>
      </c>
      <c r="R836" t="s">
        <v>8297</v>
      </c>
      <c r="S836">
        <v>0.898664027452469</v>
      </c>
      <c r="T836" t="s">
        <v>1451</v>
      </c>
      <c r="U836" t="s">
        <v>8298</v>
      </c>
      <c r="V836">
        <v>0.897377640008926</v>
      </c>
      <c r="W836" t="s">
        <v>60</v>
      </c>
      <c r="X836" t="s">
        <v>8299</v>
      </c>
      <c r="Y836">
        <v>0.888370424509048</v>
      </c>
      <c r="Z836" t="s">
        <v>76</v>
      </c>
      <c r="AA836" t="s">
        <v>8300</v>
      </c>
      <c r="AB836">
        <v>0.888111680746078</v>
      </c>
      <c r="AC836" t="s">
        <v>44</v>
      </c>
      <c r="AD836" t="s">
        <v>8301</v>
      </c>
      <c r="AE836">
        <v>0.888023197650909</v>
      </c>
      <c r="AF836" t="s">
        <v>60</v>
      </c>
      <c r="AG836" t="s">
        <v>8302</v>
      </c>
      <c r="AH836">
        <v>0.887195378541946</v>
      </c>
      <c r="AI836" t="s">
        <v>60</v>
      </c>
      <c r="AJ836" t="s">
        <v>4188</v>
      </c>
      <c r="AK836">
        <v>0.887069523334503</v>
      </c>
    </row>
    <row r="837" spans="1:37">
      <c r="A837">
        <v>835</v>
      </c>
      <c r="B837" t="s">
        <v>93</v>
      </c>
      <c r="C837" t="s">
        <v>8303</v>
      </c>
      <c r="D837" t="s">
        <v>40</v>
      </c>
      <c r="E837" t="s">
        <v>40</v>
      </c>
      <c r="F837">
        <v>1</v>
      </c>
      <c r="G837" t="s">
        <v>8304</v>
      </c>
      <c r="H837" t="s">
        <v>110</v>
      </c>
      <c r="I837" t="s">
        <v>200</v>
      </c>
      <c r="J837">
        <v>0.877183943986893</v>
      </c>
      <c r="K837" t="s">
        <v>93</v>
      </c>
      <c r="L837" t="s">
        <v>209</v>
      </c>
      <c r="M837">
        <v>0.870448887348175</v>
      </c>
      <c r="N837" t="s">
        <v>93</v>
      </c>
      <c r="O837" t="s">
        <v>206</v>
      </c>
      <c r="P837">
        <v>0.870281368494034</v>
      </c>
      <c r="Q837" t="s">
        <v>1130</v>
      </c>
      <c r="R837" t="s">
        <v>8119</v>
      </c>
      <c r="S837">
        <v>0.868841737508774</v>
      </c>
      <c r="T837" t="s">
        <v>93</v>
      </c>
      <c r="U837" t="s">
        <v>205</v>
      </c>
      <c r="V837">
        <v>0.867958933115005</v>
      </c>
      <c r="W837" t="s">
        <v>93</v>
      </c>
      <c r="X837" t="s">
        <v>8305</v>
      </c>
      <c r="Y837">
        <v>0.867450296878815</v>
      </c>
      <c r="Z837" t="s">
        <v>110</v>
      </c>
      <c r="AA837" t="s">
        <v>202</v>
      </c>
      <c r="AB837">
        <v>0.864850610494614</v>
      </c>
      <c r="AC837" t="s">
        <v>203</v>
      </c>
      <c r="AD837" t="s">
        <v>8306</v>
      </c>
      <c r="AE837">
        <v>0.863890379667282</v>
      </c>
      <c r="AF837" t="s">
        <v>110</v>
      </c>
      <c r="AG837" t="s">
        <v>201</v>
      </c>
      <c r="AH837">
        <v>0.863836675882339</v>
      </c>
      <c r="AI837" t="s">
        <v>110</v>
      </c>
      <c r="AJ837" t="s">
        <v>208</v>
      </c>
      <c r="AK837">
        <v>0.861097902059555</v>
      </c>
    </row>
    <row r="838" spans="1:37">
      <c r="A838">
        <v>836</v>
      </c>
      <c r="B838" t="s">
        <v>146</v>
      </c>
      <c r="C838" t="s">
        <v>8307</v>
      </c>
      <c r="D838" t="s">
        <v>120</v>
      </c>
      <c r="E838" t="s">
        <v>1016</v>
      </c>
      <c r="F838">
        <v>0</v>
      </c>
      <c r="G838" t="s">
        <v>8308</v>
      </c>
      <c r="H838" t="s">
        <v>154</v>
      </c>
      <c r="I838" t="s">
        <v>4976</v>
      </c>
      <c r="J838">
        <v>0.912063241004944</v>
      </c>
      <c r="K838" t="s">
        <v>47</v>
      </c>
      <c r="L838" t="s">
        <v>5013</v>
      </c>
      <c r="M838">
        <v>0.907480955123901</v>
      </c>
      <c r="N838" t="s">
        <v>47</v>
      </c>
      <c r="O838" t="s">
        <v>8309</v>
      </c>
      <c r="P838">
        <v>0.90573638677597</v>
      </c>
      <c r="Q838" t="s">
        <v>154</v>
      </c>
      <c r="R838" t="s">
        <v>8310</v>
      </c>
      <c r="S838">
        <v>0.90514925122261</v>
      </c>
      <c r="T838" t="s">
        <v>154</v>
      </c>
      <c r="U838" t="s">
        <v>8311</v>
      </c>
      <c r="V838">
        <v>0.898728460073471</v>
      </c>
      <c r="W838" t="s">
        <v>110</v>
      </c>
      <c r="X838" t="s">
        <v>747</v>
      </c>
      <c r="Y838">
        <v>0.897928655147552</v>
      </c>
      <c r="Z838" t="s">
        <v>47</v>
      </c>
      <c r="AA838" t="s">
        <v>8312</v>
      </c>
      <c r="AB838">
        <v>0.897820711135864</v>
      </c>
      <c r="AC838" t="s">
        <v>154</v>
      </c>
      <c r="AD838" t="s">
        <v>8313</v>
      </c>
      <c r="AE838">
        <v>0.897540301084518</v>
      </c>
      <c r="AF838" t="s">
        <v>154</v>
      </c>
      <c r="AG838" t="s">
        <v>155</v>
      </c>
      <c r="AH838">
        <v>0.897517710924149</v>
      </c>
      <c r="AI838" t="s">
        <v>154</v>
      </c>
      <c r="AJ838" t="s">
        <v>851</v>
      </c>
      <c r="AK838">
        <v>0.896968394517899</v>
      </c>
    </row>
    <row r="839" spans="1:37">
      <c r="A839">
        <v>837</v>
      </c>
      <c r="B839" t="s">
        <v>93</v>
      </c>
      <c r="C839" t="s">
        <v>8314</v>
      </c>
      <c r="D839" t="s">
        <v>39</v>
      </c>
      <c r="E839" t="s">
        <v>394</v>
      </c>
      <c r="F839">
        <v>0</v>
      </c>
      <c r="G839" t="s">
        <v>8315</v>
      </c>
      <c r="H839" t="s">
        <v>93</v>
      </c>
      <c r="I839" t="s">
        <v>8316</v>
      </c>
      <c r="J839">
        <v>0.897980183362961</v>
      </c>
      <c r="K839" t="s">
        <v>93</v>
      </c>
      <c r="L839" t="s">
        <v>8317</v>
      </c>
      <c r="M839">
        <v>0.896834850311279</v>
      </c>
      <c r="N839" t="s">
        <v>93</v>
      </c>
      <c r="O839" t="s">
        <v>8318</v>
      </c>
      <c r="P839">
        <v>0.891711801290512</v>
      </c>
      <c r="Q839" t="s">
        <v>93</v>
      </c>
      <c r="R839" t="s">
        <v>8319</v>
      </c>
      <c r="S839">
        <v>0.886600762605667</v>
      </c>
      <c r="T839" t="s">
        <v>93</v>
      </c>
      <c r="U839" t="s">
        <v>5112</v>
      </c>
      <c r="V839">
        <v>0.883672833442688</v>
      </c>
      <c r="W839" t="s">
        <v>93</v>
      </c>
      <c r="X839" t="s">
        <v>8320</v>
      </c>
      <c r="Y839">
        <v>0.88083416223526</v>
      </c>
      <c r="Z839" t="s">
        <v>76</v>
      </c>
      <c r="AA839" t="s">
        <v>8321</v>
      </c>
      <c r="AB839">
        <v>0.880307108163834</v>
      </c>
      <c r="AC839" t="s">
        <v>93</v>
      </c>
      <c r="AD839" t="s">
        <v>8322</v>
      </c>
      <c r="AE839">
        <v>0.876653909683228</v>
      </c>
      <c r="AF839" t="s">
        <v>93</v>
      </c>
      <c r="AG839" t="s">
        <v>8323</v>
      </c>
      <c r="AH839">
        <v>0.875968009233475</v>
      </c>
      <c r="AI839" t="s">
        <v>102</v>
      </c>
      <c r="AJ839" t="s">
        <v>8324</v>
      </c>
      <c r="AK839">
        <v>0.874305337667465</v>
      </c>
    </row>
    <row r="840" spans="1:37">
      <c r="A840">
        <v>838</v>
      </c>
      <c r="B840" t="s">
        <v>88</v>
      </c>
      <c r="C840" t="s">
        <v>8325</v>
      </c>
      <c r="D840" t="s">
        <v>39</v>
      </c>
      <c r="E840" t="s">
        <v>39</v>
      </c>
      <c r="F840">
        <v>1</v>
      </c>
      <c r="G840" t="s">
        <v>8326</v>
      </c>
      <c r="H840" t="s">
        <v>144</v>
      </c>
      <c r="I840" t="s">
        <v>2447</v>
      </c>
      <c r="J840">
        <v>0.932327508926392</v>
      </c>
      <c r="K840" t="s">
        <v>60</v>
      </c>
      <c r="L840" t="s">
        <v>2448</v>
      </c>
      <c r="M840">
        <v>0.920152544975281</v>
      </c>
      <c r="N840" t="s">
        <v>81</v>
      </c>
      <c r="O840" t="s">
        <v>8327</v>
      </c>
      <c r="P840">
        <v>0.915418297052383</v>
      </c>
      <c r="Q840" t="s">
        <v>81</v>
      </c>
      <c r="R840" t="s">
        <v>2451</v>
      </c>
      <c r="S840">
        <v>0.913812309503555</v>
      </c>
      <c r="T840" t="s">
        <v>60</v>
      </c>
      <c r="U840" t="s">
        <v>8328</v>
      </c>
      <c r="V840">
        <v>0.913074046373367</v>
      </c>
      <c r="W840" t="s">
        <v>76</v>
      </c>
      <c r="X840" t="s">
        <v>2454</v>
      </c>
      <c r="Y840">
        <v>0.911162883043289</v>
      </c>
      <c r="Z840" t="s">
        <v>81</v>
      </c>
      <c r="AA840" t="s">
        <v>8329</v>
      </c>
      <c r="AB840">
        <v>0.907996892929077</v>
      </c>
      <c r="AC840" t="s">
        <v>81</v>
      </c>
      <c r="AD840" t="s">
        <v>8330</v>
      </c>
      <c r="AE840">
        <v>0.907533884048462</v>
      </c>
      <c r="AF840" t="s">
        <v>81</v>
      </c>
      <c r="AG840" t="s">
        <v>2449</v>
      </c>
      <c r="AH840">
        <v>0.907397478818893</v>
      </c>
      <c r="AI840" t="s">
        <v>81</v>
      </c>
      <c r="AJ840" t="s">
        <v>2453</v>
      </c>
      <c r="AK840">
        <v>0.907140880823135</v>
      </c>
    </row>
    <row r="841" spans="1:37">
      <c r="A841">
        <v>839</v>
      </c>
      <c r="B841" t="s">
        <v>88</v>
      </c>
      <c r="C841" t="s">
        <v>8331</v>
      </c>
      <c r="D841" t="s">
        <v>40</v>
      </c>
      <c r="E841" t="s">
        <v>39</v>
      </c>
      <c r="F841">
        <v>0</v>
      </c>
      <c r="G841" t="s">
        <v>8332</v>
      </c>
      <c r="H841" t="s">
        <v>154</v>
      </c>
      <c r="I841" t="s">
        <v>2275</v>
      </c>
      <c r="J841">
        <v>0.876204401254654</v>
      </c>
      <c r="K841" t="s">
        <v>245</v>
      </c>
      <c r="L841" t="s">
        <v>8333</v>
      </c>
      <c r="M841">
        <v>0.867876052856445</v>
      </c>
      <c r="N841" t="s">
        <v>154</v>
      </c>
      <c r="O841" t="s">
        <v>2278</v>
      </c>
      <c r="P841">
        <v>0.8606818318367</v>
      </c>
      <c r="Q841" t="s">
        <v>154</v>
      </c>
      <c r="R841" t="s">
        <v>8334</v>
      </c>
      <c r="S841">
        <v>0.858949303627014</v>
      </c>
      <c r="T841" t="s">
        <v>44</v>
      </c>
      <c r="U841" t="s">
        <v>5898</v>
      </c>
      <c r="V841">
        <v>0.85359987616539</v>
      </c>
      <c r="W841" t="s">
        <v>154</v>
      </c>
      <c r="X841" t="s">
        <v>1010</v>
      </c>
      <c r="Y841">
        <v>0.849883943796158</v>
      </c>
      <c r="Z841" t="s">
        <v>154</v>
      </c>
      <c r="AA841" t="s">
        <v>8335</v>
      </c>
      <c r="AB841">
        <v>0.848978787660599</v>
      </c>
      <c r="AC841" t="s">
        <v>44</v>
      </c>
      <c r="AD841" t="s">
        <v>5895</v>
      </c>
      <c r="AE841">
        <v>0.847905516624451</v>
      </c>
      <c r="AF841" t="s">
        <v>110</v>
      </c>
      <c r="AG841" t="s">
        <v>8336</v>
      </c>
      <c r="AH841">
        <v>0.844455569982529</v>
      </c>
      <c r="AI841" t="s">
        <v>154</v>
      </c>
      <c r="AJ841" t="s">
        <v>2271</v>
      </c>
      <c r="AK841">
        <v>0.839730650186539</v>
      </c>
    </row>
    <row r="842" spans="1:37">
      <c r="A842">
        <v>840</v>
      </c>
      <c r="B842" t="s">
        <v>211</v>
      </c>
      <c r="C842" t="s">
        <v>8337</v>
      </c>
      <c r="D842" t="s">
        <v>120</v>
      </c>
      <c r="E842" t="s">
        <v>120</v>
      </c>
      <c r="F842">
        <v>1</v>
      </c>
      <c r="G842" t="s">
        <v>8338</v>
      </c>
      <c r="H842" t="s">
        <v>93</v>
      </c>
      <c r="I842" t="s">
        <v>8339</v>
      </c>
      <c r="J842">
        <v>0.88605010509491</v>
      </c>
      <c r="K842" t="s">
        <v>102</v>
      </c>
      <c r="L842" t="s">
        <v>7889</v>
      </c>
      <c r="M842">
        <v>0.881138682365417</v>
      </c>
      <c r="N842" t="s">
        <v>97</v>
      </c>
      <c r="O842" t="s">
        <v>8340</v>
      </c>
      <c r="P842">
        <v>0.876899361610413</v>
      </c>
      <c r="Q842" t="s">
        <v>97</v>
      </c>
      <c r="R842" t="s">
        <v>8341</v>
      </c>
      <c r="S842">
        <v>0.876552641391754</v>
      </c>
      <c r="T842" t="s">
        <v>97</v>
      </c>
      <c r="U842" t="s">
        <v>8342</v>
      </c>
      <c r="V842">
        <v>0.872311472892761</v>
      </c>
      <c r="W842" t="s">
        <v>97</v>
      </c>
      <c r="X842" t="s">
        <v>8343</v>
      </c>
      <c r="Y842">
        <v>0.865440607070923</v>
      </c>
      <c r="Z842" t="s">
        <v>93</v>
      </c>
      <c r="AA842" t="s">
        <v>8344</v>
      </c>
      <c r="AB842">
        <v>0.865057408809662</v>
      </c>
      <c r="AC842" t="s">
        <v>528</v>
      </c>
      <c r="AD842" t="s">
        <v>8345</v>
      </c>
      <c r="AE842">
        <v>0.863802939653397</v>
      </c>
      <c r="AF842" t="s">
        <v>528</v>
      </c>
      <c r="AG842" t="s">
        <v>3072</v>
      </c>
      <c r="AH842">
        <v>0.860000222921371</v>
      </c>
      <c r="AI842" t="s">
        <v>97</v>
      </c>
      <c r="AJ842" t="s">
        <v>8346</v>
      </c>
      <c r="AK842">
        <v>0.859971821308136</v>
      </c>
    </row>
    <row r="843" spans="1:37">
      <c r="A843">
        <v>841</v>
      </c>
      <c r="B843" t="s">
        <v>225</v>
      </c>
      <c r="C843" t="s">
        <v>8347</v>
      </c>
      <c r="D843" t="s">
        <v>120</v>
      </c>
      <c r="E843" t="s">
        <v>120</v>
      </c>
      <c r="F843">
        <v>1</v>
      </c>
      <c r="G843" t="s">
        <v>8348</v>
      </c>
      <c r="H843" t="s">
        <v>225</v>
      </c>
      <c r="I843" t="s">
        <v>8349</v>
      </c>
      <c r="J843">
        <v>0.914015978574753</v>
      </c>
      <c r="K843" t="s">
        <v>187</v>
      </c>
      <c r="L843" t="s">
        <v>8350</v>
      </c>
      <c r="M843">
        <v>0.898143529891968</v>
      </c>
      <c r="N843" t="s">
        <v>225</v>
      </c>
      <c r="O843" t="s">
        <v>8351</v>
      </c>
      <c r="P843">
        <v>0.896194338798523</v>
      </c>
      <c r="Q843" t="s">
        <v>225</v>
      </c>
      <c r="R843" t="s">
        <v>8352</v>
      </c>
      <c r="S843">
        <v>0.894711166620255</v>
      </c>
      <c r="T843" t="s">
        <v>93</v>
      </c>
      <c r="U843" t="s">
        <v>8353</v>
      </c>
      <c r="V843">
        <v>0.886579990386963</v>
      </c>
      <c r="W843" t="s">
        <v>225</v>
      </c>
      <c r="X843" t="s">
        <v>8354</v>
      </c>
      <c r="Y843">
        <v>0.885865032672882</v>
      </c>
      <c r="Z843" t="s">
        <v>225</v>
      </c>
      <c r="AA843" t="s">
        <v>8355</v>
      </c>
      <c r="AB843">
        <v>0.878875583410263</v>
      </c>
      <c r="AC843" t="s">
        <v>225</v>
      </c>
      <c r="AD843" t="s">
        <v>8356</v>
      </c>
      <c r="AE843">
        <v>0.878506273031235</v>
      </c>
      <c r="AF843" t="s">
        <v>187</v>
      </c>
      <c r="AG843" t="s">
        <v>8357</v>
      </c>
      <c r="AH843">
        <v>0.877006232738495</v>
      </c>
      <c r="AI843" t="s">
        <v>187</v>
      </c>
      <c r="AJ843" t="s">
        <v>8358</v>
      </c>
      <c r="AK843">
        <v>0.875503271818161</v>
      </c>
    </row>
    <row r="844" spans="1:37">
      <c r="A844">
        <v>842</v>
      </c>
      <c r="B844" t="s">
        <v>85</v>
      </c>
      <c r="C844" t="s">
        <v>8359</v>
      </c>
      <c r="D844" t="s">
        <v>39</v>
      </c>
      <c r="E844" t="s">
        <v>39</v>
      </c>
      <c r="F844">
        <v>1</v>
      </c>
      <c r="G844" t="s">
        <v>8360</v>
      </c>
      <c r="H844" t="s">
        <v>85</v>
      </c>
      <c r="I844" t="s">
        <v>8361</v>
      </c>
      <c r="J844">
        <v>0.892550528049469</v>
      </c>
      <c r="K844" t="s">
        <v>85</v>
      </c>
      <c r="L844" t="s">
        <v>2931</v>
      </c>
      <c r="M844">
        <v>0.863765478134155</v>
      </c>
      <c r="N844" t="s">
        <v>85</v>
      </c>
      <c r="O844" t="s">
        <v>8362</v>
      </c>
      <c r="P844">
        <v>0.861822485923767</v>
      </c>
      <c r="Q844" t="s">
        <v>60</v>
      </c>
      <c r="R844" t="s">
        <v>8363</v>
      </c>
      <c r="S844">
        <v>0.859838545322418</v>
      </c>
      <c r="T844" t="s">
        <v>47</v>
      </c>
      <c r="U844" t="s">
        <v>8364</v>
      </c>
      <c r="V844">
        <v>0.85152205824852</v>
      </c>
      <c r="W844" t="s">
        <v>245</v>
      </c>
      <c r="X844" t="s">
        <v>7214</v>
      </c>
      <c r="Y844">
        <v>0.850007802248001</v>
      </c>
      <c r="Z844" t="s">
        <v>85</v>
      </c>
      <c r="AA844" t="s">
        <v>8365</v>
      </c>
      <c r="AB844">
        <v>0.847586870193481</v>
      </c>
      <c r="AC844" t="s">
        <v>85</v>
      </c>
      <c r="AD844" t="s">
        <v>8366</v>
      </c>
      <c r="AE844">
        <v>0.847566694021225</v>
      </c>
      <c r="AF844" t="s">
        <v>85</v>
      </c>
      <c r="AG844" t="s">
        <v>3301</v>
      </c>
      <c r="AH844">
        <v>0.846577286720276</v>
      </c>
      <c r="AI844" t="s">
        <v>47</v>
      </c>
      <c r="AJ844" t="s">
        <v>8367</v>
      </c>
      <c r="AK844">
        <v>0.846107065677643</v>
      </c>
    </row>
    <row r="845" spans="1:37">
      <c r="A845">
        <v>843</v>
      </c>
      <c r="B845" t="s">
        <v>72</v>
      </c>
      <c r="C845" t="s">
        <v>8368</v>
      </c>
      <c r="D845" t="s">
        <v>90</v>
      </c>
      <c r="E845" t="s">
        <v>90</v>
      </c>
      <c r="F845">
        <v>1</v>
      </c>
      <c r="G845" t="s">
        <v>8369</v>
      </c>
      <c r="H845" t="s">
        <v>60</v>
      </c>
      <c r="I845" t="s">
        <v>8370</v>
      </c>
      <c r="J845">
        <v>0.892079591751099</v>
      </c>
      <c r="K845" t="s">
        <v>60</v>
      </c>
      <c r="L845" t="s">
        <v>8371</v>
      </c>
      <c r="M845">
        <v>0.882498621940613</v>
      </c>
      <c r="N845" t="s">
        <v>60</v>
      </c>
      <c r="O845" t="s">
        <v>8372</v>
      </c>
      <c r="P845">
        <v>0.879625707864761</v>
      </c>
      <c r="Q845" t="s">
        <v>72</v>
      </c>
      <c r="R845" t="s">
        <v>8373</v>
      </c>
      <c r="S845">
        <v>0.878022015094757</v>
      </c>
      <c r="T845" t="s">
        <v>60</v>
      </c>
      <c r="U845" t="s">
        <v>8374</v>
      </c>
      <c r="V845">
        <v>0.875912934541702</v>
      </c>
      <c r="W845" t="s">
        <v>60</v>
      </c>
      <c r="X845" t="s">
        <v>8375</v>
      </c>
      <c r="Y845">
        <v>0.875534683465958</v>
      </c>
      <c r="Z845" t="s">
        <v>60</v>
      </c>
      <c r="AA845" t="s">
        <v>8376</v>
      </c>
      <c r="AB845">
        <v>0.875470787286758</v>
      </c>
      <c r="AC845" t="s">
        <v>60</v>
      </c>
      <c r="AD845" t="s">
        <v>8377</v>
      </c>
      <c r="AE845">
        <v>0.87421715259552</v>
      </c>
      <c r="AF845" t="s">
        <v>72</v>
      </c>
      <c r="AG845" t="s">
        <v>8378</v>
      </c>
      <c r="AH845">
        <v>0.873019576072693</v>
      </c>
      <c r="AI845" t="s">
        <v>72</v>
      </c>
      <c r="AJ845" t="s">
        <v>8379</v>
      </c>
      <c r="AK845">
        <v>0.872251033782959</v>
      </c>
    </row>
    <row r="846" spans="1:37">
      <c r="A846">
        <v>844</v>
      </c>
      <c r="B846" t="s">
        <v>88</v>
      </c>
      <c r="C846" t="s">
        <v>8380</v>
      </c>
      <c r="D846" t="s">
        <v>120</v>
      </c>
      <c r="E846" t="s">
        <v>120</v>
      </c>
      <c r="F846">
        <v>1</v>
      </c>
      <c r="G846" t="s">
        <v>8381</v>
      </c>
      <c r="H846" t="s">
        <v>85</v>
      </c>
      <c r="I846" t="s">
        <v>8382</v>
      </c>
      <c r="J846">
        <v>0.903026968240738</v>
      </c>
      <c r="K846" t="s">
        <v>588</v>
      </c>
      <c r="L846" t="s">
        <v>8383</v>
      </c>
      <c r="M846">
        <v>0.901095539331436</v>
      </c>
      <c r="N846" t="s">
        <v>588</v>
      </c>
      <c r="O846" t="s">
        <v>8384</v>
      </c>
      <c r="P846">
        <v>0.888816952705383</v>
      </c>
      <c r="Q846" t="s">
        <v>588</v>
      </c>
      <c r="R846" t="s">
        <v>8385</v>
      </c>
      <c r="S846">
        <v>0.888599783182144</v>
      </c>
      <c r="T846" t="s">
        <v>85</v>
      </c>
      <c r="U846" t="s">
        <v>8386</v>
      </c>
      <c r="V846">
        <v>0.887759059667587</v>
      </c>
      <c r="W846" t="s">
        <v>588</v>
      </c>
      <c r="X846" t="s">
        <v>8387</v>
      </c>
      <c r="Y846">
        <v>0.883472919464111</v>
      </c>
      <c r="Z846" t="s">
        <v>699</v>
      </c>
      <c r="AA846" t="s">
        <v>8388</v>
      </c>
      <c r="AB846">
        <v>0.882757753133774</v>
      </c>
      <c r="AC846" t="s">
        <v>588</v>
      </c>
      <c r="AD846" t="s">
        <v>8389</v>
      </c>
      <c r="AE846">
        <v>0.882711201906204</v>
      </c>
      <c r="AF846" t="s">
        <v>588</v>
      </c>
      <c r="AG846" t="s">
        <v>8390</v>
      </c>
      <c r="AH846">
        <v>0.882180064916611</v>
      </c>
      <c r="AI846" t="s">
        <v>60</v>
      </c>
      <c r="AJ846" t="s">
        <v>8391</v>
      </c>
      <c r="AK846">
        <v>0.881964981555939</v>
      </c>
    </row>
    <row r="847" spans="1:37">
      <c r="A847">
        <v>845</v>
      </c>
      <c r="B847" t="s">
        <v>531</v>
      </c>
      <c r="C847" t="s">
        <v>8392</v>
      </c>
      <c r="D847" t="s">
        <v>58</v>
      </c>
      <c r="E847" t="s">
        <v>39</v>
      </c>
      <c r="F847">
        <v>0</v>
      </c>
      <c r="G847" t="s">
        <v>8393</v>
      </c>
      <c r="H847" t="s">
        <v>531</v>
      </c>
      <c r="I847" t="s">
        <v>8394</v>
      </c>
      <c r="J847">
        <v>0.866676867008209</v>
      </c>
      <c r="K847" t="s">
        <v>531</v>
      </c>
      <c r="L847" t="s">
        <v>8395</v>
      </c>
      <c r="M847">
        <v>0.863766252994537</v>
      </c>
      <c r="N847" t="s">
        <v>531</v>
      </c>
      <c r="O847" t="s">
        <v>8396</v>
      </c>
      <c r="P847">
        <v>0.861132979393005</v>
      </c>
      <c r="Q847" t="s">
        <v>531</v>
      </c>
      <c r="R847" t="s">
        <v>8397</v>
      </c>
      <c r="S847">
        <v>0.856593877077103</v>
      </c>
      <c r="T847" t="s">
        <v>531</v>
      </c>
      <c r="U847" t="s">
        <v>8398</v>
      </c>
      <c r="V847">
        <v>0.856397420167923</v>
      </c>
      <c r="W847" t="s">
        <v>531</v>
      </c>
      <c r="X847" t="s">
        <v>8399</v>
      </c>
      <c r="Y847">
        <v>0.852763652801514</v>
      </c>
      <c r="Z847" t="s">
        <v>531</v>
      </c>
      <c r="AA847" t="s">
        <v>8400</v>
      </c>
      <c r="AB847">
        <v>0.852623730897903</v>
      </c>
      <c r="AC847" t="s">
        <v>531</v>
      </c>
      <c r="AD847" t="s">
        <v>8401</v>
      </c>
      <c r="AE847">
        <v>0.850191831588745</v>
      </c>
      <c r="AF847" t="s">
        <v>531</v>
      </c>
      <c r="AG847" t="s">
        <v>8402</v>
      </c>
      <c r="AH847">
        <v>0.848541051149368</v>
      </c>
      <c r="AI847" t="s">
        <v>531</v>
      </c>
      <c r="AJ847" t="s">
        <v>8403</v>
      </c>
      <c r="AK847">
        <v>0.84829318523407</v>
      </c>
    </row>
    <row r="848" spans="1:37">
      <c r="A848">
        <v>846</v>
      </c>
      <c r="B848" t="s">
        <v>416</v>
      </c>
      <c r="C848" t="s">
        <v>8404</v>
      </c>
      <c r="D848" t="s">
        <v>40</v>
      </c>
      <c r="E848" t="s">
        <v>58</v>
      </c>
      <c r="F848">
        <v>0</v>
      </c>
      <c r="G848" t="s">
        <v>8405</v>
      </c>
      <c r="H848" t="s">
        <v>245</v>
      </c>
      <c r="I848" t="s">
        <v>8406</v>
      </c>
      <c r="J848">
        <v>0.866546392440796</v>
      </c>
      <c r="K848" t="s">
        <v>1451</v>
      </c>
      <c r="L848" t="s">
        <v>6436</v>
      </c>
      <c r="M848">
        <v>0.852636963129044</v>
      </c>
      <c r="N848" t="s">
        <v>245</v>
      </c>
      <c r="O848" t="s">
        <v>8407</v>
      </c>
      <c r="P848">
        <v>0.851377099752426</v>
      </c>
      <c r="Q848" t="s">
        <v>93</v>
      </c>
      <c r="R848" t="s">
        <v>8408</v>
      </c>
      <c r="S848">
        <v>0.849785953760147</v>
      </c>
      <c r="T848" t="s">
        <v>245</v>
      </c>
      <c r="U848" t="s">
        <v>8409</v>
      </c>
      <c r="V848">
        <v>0.849326491355896</v>
      </c>
      <c r="W848" t="s">
        <v>245</v>
      </c>
      <c r="X848" t="s">
        <v>4378</v>
      </c>
      <c r="Y848">
        <v>0.847946375608444</v>
      </c>
      <c r="Z848" t="s">
        <v>1451</v>
      </c>
      <c r="AA848" t="s">
        <v>8410</v>
      </c>
      <c r="AB848">
        <v>0.847873687744141</v>
      </c>
      <c r="AC848" t="s">
        <v>245</v>
      </c>
      <c r="AD848" t="s">
        <v>8411</v>
      </c>
      <c r="AE848">
        <v>0.846593618392944</v>
      </c>
      <c r="AF848" t="s">
        <v>245</v>
      </c>
      <c r="AG848" t="s">
        <v>8412</v>
      </c>
      <c r="AH848">
        <v>0.846036106348038</v>
      </c>
      <c r="AI848" t="s">
        <v>245</v>
      </c>
      <c r="AJ848" t="s">
        <v>8413</v>
      </c>
      <c r="AK848">
        <v>0.843372821807861</v>
      </c>
    </row>
    <row r="849" spans="1:37">
      <c r="A849">
        <v>847</v>
      </c>
      <c r="B849" t="s">
        <v>531</v>
      </c>
      <c r="C849" t="s">
        <v>8414</v>
      </c>
      <c r="D849" t="s">
        <v>39</v>
      </c>
      <c r="E849" t="s">
        <v>39</v>
      </c>
      <c r="F849">
        <v>1</v>
      </c>
      <c r="G849" t="s">
        <v>8415</v>
      </c>
      <c r="H849" t="s">
        <v>779</v>
      </c>
      <c r="I849" t="s">
        <v>8416</v>
      </c>
      <c r="J849">
        <v>0.891377091407776</v>
      </c>
      <c r="K849" t="s">
        <v>779</v>
      </c>
      <c r="L849" t="s">
        <v>8417</v>
      </c>
      <c r="M849">
        <v>0.884567737579346</v>
      </c>
      <c r="N849" t="s">
        <v>779</v>
      </c>
      <c r="O849" t="s">
        <v>4476</v>
      </c>
      <c r="P849">
        <v>0.877174437046051</v>
      </c>
      <c r="Q849" t="s">
        <v>93</v>
      </c>
      <c r="R849" t="s">
        <v>8418</v>
      </c>
      <c r="S849">
        <v>0.874824076890945</v>
      </c>
      <c r="T849" t="s">
        <v>779</v>
      </c>
      <c r="U849" t="s">
        <v>4479</v>
      </c>
      <c r="V849">
        <v>0.874334663152695</v>
      </c>
      <c r="W849" t="s">
        <v>779</v>
      </c>
      <c r="X849" t="s">
        <v>8419</v>
      </c>
      <c r="Y849">
        <v>0.873867064714432</v>
      </c>
      <c r="Z849" t="s">
        <v>779</v>
      </c>
      <c r="AA849" t="s">
        <v>8420</v>
      </c>
      <c r="AB849">
        <v>0.87124240398407</v>
      </c>
      <c r="AC849" t="s">
        <v>779</v>
      </c>
      <c r="AD849" t="s">
        <v>8421</v>
      </c>
      <c r="AE849">
        <v>0.869605362415314</v>
      </c>
      <c r="AF849" t="s">
        <v>779</v>
      </c>
      <c r="AG849" t="s">
        <v>8422</v>
      </c>
      <c r="AH849">
        <v>0.869504272937775</v>
      </c>
      <c r="AI849" t="s">
        <v>779</v>
      </c>
      <c r="AJ849" t="s">
        <v>8423</v>
      </c>
      <c r="AK849">
        <v>0.869367241859436</v>
      </c>
    </row>
    <row r="850" spans="1:37">
      <c r="A850">
        <v>848</v>
      </c>
      <c r="B850" t="s">
        <v>407</v>
      </c>
      <c r="C850" t="s">
        <v>8424</v>
      </c>
      <c r="D850" t="s">
        <v>120</v>
      </c>
      <c r="E850" t="s">
        <v>120</v>
      </c>
      <c r="F850">
        <v>1</v>
      </c>
      <c r="G850" t="s">
        <v>8425</v>
      </c>
      <c r="H850" t="s">
        <v>85</v>
      </c>
      <c r="I850" t="s">
        <v>8426</v>
      </c>
      <c r="J850">
        <v>0.901223629713058</v>
      </c>
      <c r="K850" t="s">
        <v>72</v>
      </c>
      <c r="L850" t="s">
        <v>8427</v>
      </c>
      <c r="M850">
        <v>0.893576592206955</v>
      </c>
      <c r="N850" t="s">
        <v>47</v>
      </c>
      <c r="O850" t="s">
        <v>8428</v>
      </c>
      <c r="P850">
        <v>0.889851480722427</v>
      </c>
      <c r="Q850" t="s">
        <v>72</v>
      </c>
      <c r="R850" t="s">
        <v>8429</v>
      </c>
      <c r="S850">
        <v>0.888904869556427</v>
      </c>
      <c r="T850" t="s">
        <v>72</v>
      </c>
      <c r="U850" t="s">
        <v>3338</v>
      </c>
      <c r="V850">
        <v>0.88527974486351</v>
      </c>
      <c r="W850" t="s">
        <v>245</v>
      </c>
      <c r="X850" t="s">
        <v>8430</v>
      </c>
      <c r="Y850">
        <v>0.882349163293839</v>
      </c>
      <c r="Z850" t="s">
        <v>54</v>
      </c>
      <c r="AA850" t="s">
        <v>8431</v>
      </c>
      <c r="AB850">
        <v>0.880339235067368</v>
      </c>
      <c r="AC850" t="s">
        <v>47</v>
      </c>
      <c r="AD850" t="s">
        <v>8432</v>
      </c>
      <c r="AE850">
        <v>0.877705007791519</v>
      </c>
      <c r="AF850" t="s">
        <v>245</v>
      </c>
      <c r="AG850" t="s">
        <v>8433</v>
      </c>
      <c r="AH850">
        <v>0.870611429214478</v>
      </c>
      <c r="AI850" t="s">
        <v>47</v>
      </c>
      <c r="AJ850" t="s">
        <v>8434</v>
      </c>
      <c r="AK850">
        <v>0.863332837820053</v>
      </c>
    </row>
    <row r="851" spans="1:37">
      <c r="A851">
        <v>849</v>
      </c>
      <c r="B851" t="s">
        <v>56</v>
      </c>
      <c r="C851" t="s">
        <v>8435</v>
      </c>
      <c r="D851" t="s">
        <v>58</v>
      </c>
      <c r="E851" t="s">
        <v>58</v>
      </c>
      <c r="F851">
        <v>1</v>
      </c>
      <c r="G851" t="s">
        <v>8436</v>
      </c>
      <c r="H851" t="s">
        <v>588</v>
      </c>
      <c r="I851" t="s">
        <v>8437</v>
      </c>
      <c r="J851">
        <v>0.909368008375168</v>
      </c>
      <c r="K851" t="s">
        <v>60</v>
      </c>
      <c r="L851" t="s">
        <v>8438</v>
      </c>
      <c r="M851">
        <v>0.908275067806244</v>
      </c>
      <c r="N851" t="s">
        <v>588</v>
      </c>
      <c r="O851" t="s">
        <v>7661</v>
      </c>
      <c r="P851">
        <v>0.904980719089508</v>
      </c>
      <c r="Q851" t="s">
        <v>588</v>
      </c>
      <c r="R851" t="s">
        <v>2052</v>
      </c>
      <c r="S851">
        <v>0.902046203613281</v>
      </c>
      <c r="T851" t="s">
        <v>110</v>
      </c>
      <c r="U851" t="s">
        <v>8439</v>
      </c>
      <c r="V851">
        <v>0.901666551828384</v>
      </c>
      <c r="W851" t="s">
        <v>60</v>
      </c>
      <c r="X851" t="s">
        <v>8440</v>
      </c>
      <c r="Y851">
        <v>0.900429159402847</v>
      </c>
      <c r="Z851" t="s">
        <v>110</v>
      </c>
      <c r="AA851" t="s">
        <v>8441</v>
      </c>
      <c r="AB851">
        <v>0.897196918725967</v>
      </c>
      <c r="AC851" t="s">
        <v>60</v>
      </c>
      <c r="AD851" t="s">
        <v>8442</v>
      </c>
      <c r="AE851">
        <v>0.896088004112244</v>
      </c>
      <c r="AF851" t="s">
        <v>60</v>
      </c>
      <c r="AG851" t="s">
        <v>8443</v>
      </c>
      <c r="AH851">
        <v>0.89541307091713</v>
      </c>
      <c r="AI851" t="s">
        <v>76</v>
      </c>
      <c r="AJ851" t="s">
        <v>8444</v>
      </c>
      <c r="AK851">
        <v>0.895257413387299</v>
      </c>
    </row>
    <row r="852" spans="1:37">
      <c r="A852">
        <v>850</v>
      </c>
      <c r="B852" t="s">
        <v>262</v>
      </c>
      <c r="C852" t="s">
        <v>8445</v>
      </c>
      <c r="D852" t="s">
        <v>40</v>
      </c>
      <c r="E852" t="s">
        <v>40</v>
      </c>
      <c r="F852">
        <v>1</v>
      </c>
      <c r="G852" t="s">
        <v>8446</v>
      </c>
      <c r="H852" t="s">
        <v>262</v>
      </c>
      <c r="I852" t="s">
        <v>7933</v>
      </c>
      <c r="J852">
        <v>0.905949741601944</v>
      </c>
      <c r="K852" t="s">
        <v>262</v>
      </c>
      <c r="L852" t="s">
        <v>2297</v>
      </c>
      <c r="M852">
        <v>0.904696106910706</v>
      </c>
      <c r="N852" t="s">
        <v>839</v>
      </c>
      <c r="O852" t="s">
        <v>8447</v>
      </c>
      <c r="P852">
        <v>0.904389619827271</v>
      </c>
      <c r="Q852" t="s">
        <v>839</v>
      </c>
      <c r="R852" t="s">
        <v>8448</v>
      </c>
      <c r="S852">
        <v>0.904291450977325</v>
      </c>
      <c r="T852" t="s">
        <v>839</v>
      </c>
      <c r="U852" t="s">
        <v>7929</v>
      </c>
      <c r="V852">
        <v>0.903134137392044</v>
      </c>
      <c r="W852" t="s">
        <v>42</v>
      </c>
      <c r="X852" t="s">
        <v>7931</v>
      </c>
      <c r="Y852">
        <v>0.902952283620834</v>
      </c>
      <c r="Z852" t="s">
        <v>262</v>
      </c>
      <c r="AA852" t="s">
        <v>8449</v>
      </c>
      <c r="AB852">
        <v>0.902533650398254</v>
      </c>
      <c r="AC852" t="s">
        <v>262</v>
      </c>
      <c r="AD852" t="s">
        <v>8450</v>
      </c>
      <c r="AE852">
        <v>0.902280449867249</v>
      </c>
      <c r="AF852" t="s">
        <v>262</v>
      </c>
      <c r="AG852" t="s">
        <v>2298</v>
      </c>
      <c r="AH852">
        <v>0.900696843862534</v>
      </c>
      <c r="AI852" t="s">
        <v>839</v>
      </c>
      <c r="AJ852" t="s">
        <v>7927</v>
      </c>
      <c r="AK852">
        <v>0.900645643472672</v>
      </c>
    </row>
    <row r="853" spans="1:37">
      <c r="A853">
        <v>851</v>
      </c>
      <c r="B853" t="s">
        <v>160</v>
      </c>
      <c r="C853" t="s">
        <v>8451</v>
      </c>
      <c r="D853" t="s">
        <v>120</v>
      </c>
      <c r="E853" t="s">
        <v>90</v>
      </c>
      <c r="F853">
        <v>0</v>
      </c>
      <c r="G853" t="s">
        <v>8452</v>
      </c>
      <c r="H853" t="s">
        <v>187</v>
      </c>
      <c r="I853" t="s">
        <v>4509</v>
      </c>
      <c r="J853">
        <v>0.927666515111923</v>
      </c>
      <c r="K853" t="s">
        <v>187</v>
      </c>
      <c r="L853" t="s">
        <v>1951</v>
      </c>
      <c r="M853">
        <v>0.919799596071243</v>
      </c>
      <c r="N853" t="s">
        <v>187</v>
      </c>
      <c r="O853" t="s">
        <v>8453</v>
      </c>
      <c r="P853">
        <v>0.91755610704422</v>
      </c>
      <c r="Q853" t="s">
        <v>225</v>
      </c>
      <c r="R853" t="s">
        <v>4513</v>
      </c>
      <c r="S853">
        <v>0.915427446365356</v>
      </c>
      <c r="T853" t="s">
        <v>225</v>
      </c>
      <c r="U853" t="s">
        <v>2665</v>
      </c>
      <c r="V853">
        <v>0.914978981018066</v>
      </c>
      <c r="W853" t="s">
        <v>76</v>
      </c>
      <c r="X853" t="s">
        <v>1183</v>
      </c>
      <c r="Y853">
        <v>0.914283782243729</v>
      </c>
      <c r="Z853" t="s">
        <v>187</v>
      </c>
      <c r="AA853" t="s">
        <v>8454</v>
      </c>
      <c r="AB853">
        <v>0.913990914821625</v>
      </c>
      <c r="AC853" t="s">
        <v>187</v>
      </c>
      <c r="AD853" t="s">
        <v>1953</v>
      </c>
      <c r="AE853">
        <v>0.913810312747955</v>
      </c>
      <c r="AF853" t="s">
        <v>76</v>
      </c>
      <c r="AG853" t="s">
        <v>8455</v>
      </c>
      <c r="AH853">
        <v>0.913522034883499</v>
      </c>
      <c r="AI853" t="s">
        <v>76</v>
      </c>
      <c r="AJ853" t="s">
        <v>1184</v>
      </c>
      <c r="AK853">
        <v>0.912556141614914</v>
      </c>
    </row>
    <row r="854" spans="1:37">
      <c r="A854">
        <v>852</v>
      </c>
      <c r="B854" t="s">
        <v>72</v>
      </c>
      <c r="C854" t="s">
        <v>8456</v>
      </c>
      <c r="D854" t="s">
        <v>90</v>
      </c>
      <c r="E854" t="s">
        <v>90</v>
      </c>
      <c r="F854">
        <v>1</v>
      </c>
      <c r="G854" t="s">
        <v>8457</v>
      </c>
      <c r="H854" t="s">
        <v>72</v>
      </c>
      <c r="I854" t="s">
        <v>8379</v>
      </c>
      <c r="J854">
        <v>0.914221704006195</v>
      </c>
      <c r="K854" t="s">
        <v>42</v>
      </c>
      <c r="L854" t="s">
        <v>8458</v>
      </c>
      <c r="M854">
        <v>0.878994792699814</v>
      </c>
      <c r="N854" t="s">
        <v>47</v>
      </c>
      <c r="O854" t="s">
        <v>8459</v>
      </c>
      <c r="P854">
        <v>0.877133429050446</v>
      </c>
      <c r="Q854" t="s">
        <v>47</v>
      </c>
      <c r="R854" t="s">
        <v>8460</v>
      </c>
      <c r="S854">
        <v>0.875851899385452</v>
      </c>
      <c r="T854" t="s">
        <v>72</v>
      </c>
      <c r="U854" t="s">
        <v>8461</v>
      </c>
      <c r="V854">
        <v>0.875724971294403</v>
      </c>
      <c r="W854" t="s">
        <v>72</v>
      </c>
      <c r="X854" t="s">
        <v>8462</v>
      </c>
      <c r="Y854">
        <v>0.874578654766083</v>
      </c>
      <c r="Z854" t="s">
        <v>72</v>
      </c>
      <c r="AA854" t="s">
        <v>8463</v>
      </c>
      <c r="AB854">
        <v>0.874083548784256</v>
      </c>
      <c r="AC854" t="s">
        <v>72</v>
      </c>
      <c r="AD854" t="s">
        <v>8464</v>
      </c>
      <c r="AE854">
        <v>0.873442739248276</v>
      </c>
      <c r="AF854" t="s">
        <v>72</v>
      </c>
      <c r="AG854" t="s">
        <v>8378</v>
      </c>
      <c r="AH854">
        <v>0.873230159282684</v>
      </c>
      <c r="AI854" t="s">
        <v>72</v>
      </c>
      <c r="AJ854" t="s">
        <v>8465</v>
      </c>
      <c r="AK854">
        <v>0.871863007545471</v>
      </c>
    </row>
    <row r="855" spans="1:37">
      <c r="A855">
        <v>853</v>
      </c>
      <c r="B855" t="s">
        <v>88</v>
      </c>
      <c r="C855" t="s">
        <v>8466</v>
      </c>
      <c r="D855" t="s">
        <v>58</v>
      </c>
      <c r="E855" t="s">
        <v>58</v>
      </c>
      <c r="F855">
        <v>1</v>
      </c>
      <c r="G855" t="s">
        <v>8467</v>
      </c>
      <c r="H855" t="s">
        <v>154</v>
      </c>
      <c r="I855" t="s">
        <v>3736</v>
      </c>
      <c r="J855">
        <v>0.889414817094803</v>
      </c>
      <c r="K855" t="s">
        <v>154</v>
      </c>
      <c r="L855" t="s">
        <v>8468</v>
      </c>
      <c r="M855">
        <v>0.88711354136467</v>
      </c>
      <c r="N855" t="s">
        <v>154</v>
      </c>
      <c r="O855" t="s">
        <v>6124</v>
      </c>
      <c r="P855">
        <v>0.885778665542603</v>
      </c>
      <c r="Q855" t="s">
        <v>76</v>
      </c>
      <c r="R855" t="s">
        <v>3741</v>
      </c>
      <c r="S855">
        <v>0.885241061449051</v>
      </c>
      <c r="T855" t="s">
        <v>76</v>
      </c>
      <c r="U855" t="s">
        <v>3740</v>
      </c>
      <c r="V855">
        <v>0.884308189153671</v>
      </c>
      <c r="W855" t="s">
        <v>102</v>
      </c>
      <c r="X855" t="s">
        <v>8469</v>
      </c>
      <c r="Y855">
        <v>0.883957475423813</v>
      </c>
      <c r="Z855" t="s">
        <v>154</v>
      </c>
      <c r="AA855" t="s">
        <v>511</v>
      </c>
      <c r="AB855">
        <v>0.883698791265488</v>
      </c>
      <c r="AC855" t="s">
        <v>154</v>
      </c>
      <c r="AD855" t="s">
        <v>514</v>
      </c>
      <c r="AE855">
        <v>0.88250145316124</v>
      </c>
      <c r="AF855" t="s">
        <v>76</v>
      </c>
      <c r="AG855" t="s">
        <v>517</v>
      </c>
      <c r="AH855">
        <v>0.881319940090179</v>
      </c>
      <c r="AI855" t="s">
        <v>76</v>
      </c>
      <c r="AJ855" t="s">
        <v>8470</v>
      </c>
      <c r="AK855">
        <v>0.87997305393219</v>
      </c>
    </row>
    <row r="856" spans="1:37">
      <c r="A856">
        <v>854</v>
      </c>
      <c r="B856" t="s">
        <v>1026</v>
      </c>
      <c r="C856" t="s">
        <v>8471</v>
      </c>
      <c r="D856" t="s">
        <v>58</v>
      </c>
      <c r="E856" t="s">
        <v>58</v>
      </c>
      <c r="F856">
        <v>1</v>
      </c>
      <c r="G856" t="s">
        <v>8472</v>
      </c>
      <c r="H856" t="s">
        <v>81</v>
      </c>
      <c r="I856" t="s">
        <v>8473</v>
      </c>
      <c r="J856">
        <v>0.944756776094437</v>
      </c>
      <c r="K856" t="s">
        <v>81</v>
      </c>
      <c r="L856" t="s">
        <v>8474</v>
      </c>
      <c r="M856">
        <v>0.942571014165878</v>
      </c>
      <c r="N856" t="s">
        <v>81</v>
      </c>
      <c r="O856" t="s">
        <v>4687</v>
      </c>
      <c r="P856">
        <v>0.942538291215897</v>
      </c>
      <c r="Q856" t="s">
        <v>81</v>
      </c>
      <c r="R856" t="s">
        <v>8475</v>
      </c>
      <c r="S856">
        <v>0.942288368940353</v>
      </c>
      <c r="T856" t="s">
        <v>81</v>
      </c>
      <c r="U856" t="s">
        <v>8476</v>
      </c>
      <c r="V856">
        <v>0.9344562292099</v>
      </c>
      <c r="W856" t="s">
        <v>81</v>
      </c>
      <c r="X856" t="s">
        <v>8477</v>
      </c>
      <c r="Y856">
        <v>0.928405255079269</v>
      </c>
      <c r="Z856" t="s">
        <v>81</v>
      </c>
      <c r="AA856" t="s">
        <v>8478</v>
      </c>
      <c r="AB856">
        <v>0.92822602391243</v>
      </c>
      <c r="AC856" t="s">
        <v>81</v>
      </c>
      <c r="AD856" t="s">
        <v>8479</v>
      </c>
      <c r="AE856">
        <v>0.927104771137238</v>
      </c>
      <c r="AF856" t="s">
        <v>85</v>
      </c>
      <c r="AG856" t="s">
        <v>4682</v>
      </c>
      <c r="AH856">
        <v>0.915951937437057</v>
      </c>
      <c r="AI856" t="s">
        <v>81</v>
      </c>
      <c r="AJ856" t="s">
        <v>8480</v>
      </c>
      <c r="AK856">
        <v>0.914743512868881</v>
      </c>
    </row>
    <row r="857" spans="1:37">
      <c r="A857">
        <v>855</v>
      </c>
      <c r="B857" t="s">
        <v>357</v>
      </c>
      <c r="C857" t="s">
        <v>8481</v>
      </c>
      <c r="D857" t="s">
        <v>40</v>
      </c>
      <c r="E857" t="s">
        <v>40</v>
      </c>
      <c r="F857">
        <v>1</v>
      </c>
      <c r="G857" t="s">
        <v>8482</v>
      </c>
      <c r="H857" t="s">
        <v>47</v>
      </c>
      <c r="I857" t="s">
        <v>2241</v>
      </c>
      <c r="J857">
        <v>0.946593880653381</v>
      </c>
      <c r="K857" t="s">
        <v>154</v>
      </c>
      <c r="L857" t="s">
        <v>8483</v>
      </c>
      <c r="M857">
        <v>0.935617446899414</v>
      </c>
      <c r="N857" t="s">
        <v>154</v>
      </c>
      <c r="O857" t="s">
        <v>8484</v>
      </c>
      <c r="P857">
        <v>0.933487683534622</v>
      </c>
      <c r="Q857" t="s">
        <v>47</v>
      </c>
      <c r="R857" t="s">
        <v>8485</v>
      </c>
      <c r="S857">
        <v>0.933232933282852</v>
      </c>
      <c r="T857" t="s">
        <v>154</v>
      </c>
      <c r="U857" t="s">
        <v>8486</v>
      </c>
      <c r="V857">
        <v>0.932676136493683</v>
      </c>
      <c r="W857" t="s">
        <v>110</v>
      </c>
      <c r="X857" t="s">
        <v>2246</v>
      </c>
      <c r="Y857">
        <v>0.930819630622864</v>
      </c>
      <c r="Z857" t="s">
        <v>154</v>
      </c>
      <c r="AA857" t="s">
        <v>8487</v>
      </c>
      <c r="AB857">
        <v>0.928052753210068</v>
      </c>
      <c r="AC857" t="s">
        <v>76</v>
      </c>
      <c r="AD857" t="s">
        <v>8488</v>
      </c>
      <c r="AE857">
        <v>0.92645600438118</v>
      </c>
      <c r="AF857" t="s">
        <v>60</v>
      </c>
      <c r="AG857" t="s">
        <v>8489</v>
      </c>
      <c r="AH857">
        <v>0.92515629529953</v>
      </c>
      <c r="AI857" t="s">
        <v>76</v>
      </c>
      <c r="AJ857" t="s">
        <v>563</v>
      </c>
      <c r="AK857">
        <v>0.923746556043625</v>
      </c>
    </row>
    <row r="858" spans="1:37">
      <c r="A858">
        <v>856</v>
      </c>
      <c r="B858" t="s">
        <v>85</v>
      </c>
      <c r="C858" t="s">
        <v>8490</v>
      </c>
      <c r="D858" t="s">
        <v>90</v>
      </c>
      <c r="E858" t="s">
        <v>90</v>
      </c>
      <c r="F858">
        <v>1</v>
      </c>
      <c r="G858" t="s">
        <v>8491</v>
      </c>
      <c r="H858" t="s">
        <v>85</v>
      </c>
      <c r="I858" t="s">
        <v>8492</v>
      </c>
      <c r="J858">
        <v>0.92168465256691</v>
      </c>
      <c r="K858" t="s">
        <v>85</v>
      </c>
      <c r="L858" t="s">
        <v>8493</v>
      </c>
      <c r="M858">
        <v>0.911993861198425</v>
      </c>
      <c r="N858" t="s">
        <v>85</v>
      </c>
      <c r="O858" t="s">
        <v>8494</v>
      </c>
      <c r="P858">
        <v>0.902296781539917</v>
      </c>
      <c r="Q858" t="s">
        <v>85</v>
      </c>
      <c r="R858" t="s">
        <v>8495</v>
      </c>
      <c r="S858">
        <v>0.898309886455536</v>
      </c>
      <c r="T858" t="s">
        <v>85</v>
      </c>
      <c r="U858" t="s">
        <v>8496</v>
      </c>
      <c r="V858">
        <v>0.897202163934708</v>
      </c>
      <c r="W858" t="s">
        <v>85</v>
      </c>
      <c r="X858" t="s">
        <v>8497</v>
      </c>
      <c r="Y858">
        <v>0.893079489469528</v>
      </c>
      <c r="Z858" t="s">
        <v>85</v>
      </c>
      <c r="AA858" t="s">
        <v>8498</v>
      </c>
      <c r="AB858">
        <v>0.892632275819778</v>
      </c>
      <c r="AC858" t="s">
        <v>85</v>
      </c>
      <c r="AD858" t="s">
        <v>3160</v>
      </c>
      <c r="AE858">
        <v>0.887637585401535</v>
      </c>
      <c r="AF858" t="s">
        <v>85</v>
      </c>
      <c r="AG858" t="s">
        <v>8499</v>
      </c>
      <c r="AH858">
        <v>0.887416213750839</v>
      </c>
      <c r="AI858" t="s">
        <v>85</v>
      </c>
      <c r="AJ858" t="s">
        <v>8500</v>
      </c>
      <c r="AK858">
        <v>0.886399209499359</v>
      </c>
    </row>
    <row r="859" spans="1:37">
      <c r="A859">
        <v>857</v>
      </c>
      <c r="B859" t="s">
        <v>344</v>
      </c>
      <c r="C859" t="s">
        <v>8501</v>
      </c>
      <c r="D859" t="s">
        <v>40</v>
      </c>
      <c r="E859" t="s">
        <v>40</v>
      </c>
      <c r="F859">
        <v>1</v>
      </c>
      <c r="G859" t="s">
        <v>8502</v>
      </c>
      <c r="H859" t="s">
        <v>397</v>
      </c>
      <c r="I859" t="s">
        <v>8503</v>
      </c>
      <c r="J859">
        <v>0.898269206285477</v>
      </c>
      <c r="K859" t="s">
        <v>225</v>
      </c>
      <c r="L859" t="s">
        <v>8504</v>
      </c>
      <c r="M859">
        <v>0.892462074756622</v>
      </c>
      <c r="N859" t="s">
        <v>397</v>
      </c>
      <c r="O859" t="s">
        <v>8505</v>
      </c>
      <c r="P859">
        <v>0.890469342470169</v>
      </c>
      <c r="Q859" t="s">
        <v>187</v>
      </c>
      <c r="R859" t="s">
        <v>8506</v>
      </c>
      <c r="S859">
        <v>0.89001476764679</v>
      </c>
      <c r="T859" t="s">
        <v>85</v>
      </c>
      <c r="U859" t="s">
        <v>8507</v>
      </c>
      <c r="V859">
        <v>0.889519721269608</v>
      </c>
      <c r="W859" t="s">
        <v>397</v>
      </c>
      <c r="X859" t="s">
        <v>8508</v>
      </c>
      <c r="Y859">
        <v>0.889168292284012</v>
      </c>
      <c r="Z859" t="s">
        <v>344</v>
      </c>
      <c r="AA859" t="s">
        <v>8509</v>
      </c>
      <c r="AB859">
        <v>0.88916015625</v>
      </c>
      <c r="AC859" t="s">
        <v>60</v>
      </c>
      <c r="AD859" t="s">
        <v>8510</v>
      </c>
      <c r="AE859">
        <v>0.888090789318085</v>
      </c>
      <c r="AF859" t="s">
        <v>344</v>
      </c>
      <c r="AG859" t="s">
        <v>3270</v>
      </c>
      <c r="AH859">
        <v>0.888049989938736</v>
      </c>
      <c r="AI859" t="s">
        <v>154</v>
      </c>
      <c r="AJ859" t="s">
        <v>8511</v>
      </c>
      <c r="AK859">
        <v>0.887465506792068</v>
      </c>
    </row>
    <row r="860" spans="1:37">
      <c r="A860">
        <v>858</v>
      </c>
      <c r="B860" t="s">
        <v>1936</v>
      </c>
      <c r="C860" t="s">
        <v>8512</v>
      </c>
      <c r="D860" t="s">
        <v>40</v>
      </c>
      <c r="E860" t="s">
        <v>40</v>
      </c>
      <c r="F860">
        <v>1</v>
      </c>
      <c r="G860" t="s">
        <v>8513</v>
      </c>
      <c r="H860" t="s">
        <v>60</v>
      </c>
      <c r="I860" t="s">
        <v>8514</v>
      </c>
      <c r="J860">
        <v>0.899008125066757</v>
      </c>
      <c r="K860" t="s">
        <v>60</v>
      </c>
      <c r="L860" t="s">
        <v>8515</v>
      </c>
      <c r="M860">
        <v>0.887311935424805</v>
      </c>
      <c r="N860" t="s">
        <v>76</v>
      </c>
      <c r="O860" t="s">
        <v>6127</v>
      </c>
      <c r="P860">
        <v>0.886916935443878</v>
      </c>
      <c r="Q860" t="s">
        <v>76</v>
      </c>
      <c r="R860" t="s">
        <v>866</v>
      </c>
      <c r="S860">
        <v>0.886650800704956</v>
      </c>
      <c r="T860" t="s">
        <v>154</v>
      </c>
      <c r="U860" t="s">
        <v>8516</v>
      </c>
      <c r="V860">
        <v>0.884360313415527</v>
      </c>
      <c r="W860" t="s">
        <v>102</v>
      </c>
      <c r="X860" t="s">
        <v>3816</v>
      </c>
      <c r="Y860">
        <v>0.883852303028107</v>
      </c>
      <c r="Z860" t="s">
        <v>154</v>
      </c>
      <c r="AA860" t="s">
        <v>8517</v>
      </c>
      <c r="AB860">
        <v>0.883795469999313</v>
      </c>
      <c r="AC860" t="s">
        <v>76</v>
      </c>
      <c r="AD860" t="s">
        <v>8518</v>
      </c>
      <c r="AE860">
        <v>0.883780002593994</v>
      </c>
      <c r="AF860" t="s">
        <v>154</v>
      </c>
      <c r="AG860" t="s">
        <v>8519</v>
      </c>
      <c r="AH860">
        <v>0.883084297180176</v>
      </c>
      <c r="AI860" t="s">
        <v>60</v>
      </c>
      <c r="AJ860" t="s">
        <v>8520</v>
      </c>
      <c r="AK860">
        <v>0.883037000894547</v>
      </c>
    </row>
    <row r="861" spans="1:37">
      <c r="A861">
        <v>859</v>
      </c>
      <c r="B861" t="s">
        <v>88</v>
      </c>
      <c r="C861" t="s">
        <v>8521</v>
      </c>
      <c r="D861" t="s">
        <v>90</v>
      </c>
      <c r="E861" t="s">
        <v>90</v>
      </c>
      <c r="F861">
        <v>1</v>
      </c>
      <c r="G861" t="s">
        <v>8522</v>
      </c>
      <c r="H861" t="s">
        <v>60</v>
      </c>
      <c r="I861" t="s">
        <v>2043</v>
      </c>
      <c r="J861">
        <v>0.915389597415924</v>
      </c>
      <c r="K861" t="s">
        <v>76</v>
      </c>
      <c r="L861" t="s">
        <v>2543</v>
      </c>
      <c r="M861">
        <v>0.913267374038696</v>
      </c>
      <c r="N861" t="s">
        <v>60</v>
      </c>
      <c r="O861" t="s">
        <v>756</v>
      </c>
      <c r="P861">
        <v>0.911979049444199</v>
      </c>
      <c r="Q861" t="s">
        <v>76</v>
      </c>
      <c r="R861" t="s">
        <v>764</v>
      </c>
      <c r="S861">
        <v>0.911681950092316</v>
      </c>
      <c r="T861" t="s">
        <v>60</v>
      </c>
      <c r="U861" t="s">
        <v>761</v>
      </c>
      <c r="V861">
        <v>0.911533713340759</v>
      </c>
      <c r="W861" t="s">
        <v>76</v>
      </c>
      <c r="X861" t="s">
        <v>2042</v>
      </c>
      <c r="Y861">
        <v>0.911508560180664</v>
      </c>
      <c r="Z861" t="s">
        <v>60</v>
      </c>
      <c r="AA861" t="s">
        <v>7752</v>
      </c>
      <c r="AB861">
        <v>0.911139875650406</v>
      </c>
      <c r="AC861" t="s">
        <v>110</v>
      </c>
      <c r="AD861" t="s">
        <v>2544</v>
      </c>
      <c r="AE861">
        <v>0.910950094461441</v>
      </c>
      <c r="AF861" t="s">
        <v>154</v>
      </c>
      <c r="AG861" t="s">
        <v>2887</v>
      </c>
      <c r="AH861">
        <v>0.906453758478165</v>
      </c>
      <c r="AI861" t="s">
        <v>76</v>
      </c>
      <c r="AJ861" t="s">
        <v>2045</v>
      </c>
      <c r="AK861">
        <v>0.906447172164917</v>
      </c>
    </row>
    <row r="862" spans="1:37">
      <c r="A862">
        <v>860</v>
      </c>
      <c r="B862" t="s">
        <v>1026</v>
      </c>
      <c r="C862" t="s">
        <v>8523</v>
      </c>
      <c r="D862" t="s">
        <v>90</v>
      </c>
      <c r="E862" t="s">
        <v>90</v>
      </c>
      <c r="F862">
        <v>1</v>
      </c>
      <c r="G862" t="s">
        <v>8524</v>
      </c>
      <c r="H862" t="s">
        <v>154</v>
      </c>
      <c r="I862" t="s">
        <v>7238</v>
      </c>
      <c r="J862">
        <v>0.897380650043488</v>
      </c>
      <c r="K862" t="s">
        <v>203</v>
      </c>
      <c r="L862" t="s">
        <v>8525</v>
      </c>
      <c r="M862">
        <v>0.886991500854492</v>
      </c>
      <c r="N862" t="s">
        <v>154</v>
      </c>
      <c r="O862" t="s">
        <v>8526</v>
      </c>
      <c r="P862">
        <v>0.886944055557251</v>
      </c>
      <c r="Q862" t="s">
        <v>81</v>
      </c>
      <c r="R862" t="s">
        <v>8527</v>
      </c>
      <c r="S862">
        <v>0.884116590023041</v>
      </c>
      <c r="T862" t="s">
        <v>81</v>
      </c>
      <c r="U862" t="s">
        <v>8528</v>
      </c>
      <c r="V862">
        <v>0.883315116167068</v>
      </c>
      <c r="W862" t="s">
        <v>81</v>
      </c>
      <c r="X862" t="s">
        <v>8529</v>
      </c>
      <c r="Y862">
        <v>0.882983922958374</v>
      </c>
      <c r="Z862" t="s">
        <v>154</v>
      </c>
      <c r="AA862" t="s">
        <v>8530</v>
      </c>
      <c r="AB862">
        <v>0.879306882619858</v>
      </c>
      <c r="AC862" t="s">
        <v>81</v>
      </c>
      <c r="AD862" t="s">
        <v>8531</v>
      </c>
      <c r="AE862">
        <v>0.878385275602341</v>
      </c>
      <c r="AF862" t="s">
        <v>81</v>
      </c>
      <c r="AG862" t="s">
        <v>8532</v>
      </c>
      <c r="AH862">
        <v>0.877902090549469</v>
      </c>
      <c r="AI862" t="s">
        <v>81</v>
      </c>
      <c r="AJ862" t="s">
        <v>2877</v>
      </c>
      <c r="AK862">
        <v>0.877523571252823</v>
      </c>
    </row>
    <row r="863" spans="1:37">
      <c r="A863">
        <v>861</v>
      </c>
      <c r="B863" t="s">
        <v>88</v>
      </c>
      <c r="C863" t="s">
        <v>8533</v>
      </c>
      <c r="D863" t="s">
        <v>90</v>
      </c>
      <c r="E863" t="s">
        <v>90</v>
      </c>
      <c r="F863">
        <v>1</v>
      </c>
      <c r="G863" t="s">
        <v>8534</v>
      </c>
      <c r="H863" t="s">
        <v>110</v>
      </c>
      <c r="I863" t="s">
        <v>2780</v>
      </c>
      <c r="J863">
        <v>0.877622038125992</v>
      </c>
      <c r="K863" t="s">
        <v>110</v>
      </c>
      <c r="L863" t="s">
        <v>8535</v>
      </c>
      <c r="M863">
        <v>0.875664740800858</v>
      </c>
      <c r="N863" t="s">
        <v>102</v>
      </c>
      <c r="O863" t="s">
        <v>8536</v>
      </c>
      <c r="P863">
        <v>0.872172862291336</v>
      </c>
      <c r="Q863" t="s">
        <v>102</v>
      </c>
      <c r="R863" t="s">
        <v>8537</v>
      </c>
      <c r="S863">
        <v>0.871453285217285</v>
      </c>
      <c r="T863" t="s">
        <v>102</v>
      </c>
      <c r="U863" t="s">
        <v>5547</v>
      </c>
      <c r="V863">
        <v>0.871172547340393</v>
      </c>
      <c r="W863" t="s">
        <v>110</v>
      </c>
      <c r="X863" t="s">
        <v>8538</v>
      </c>
      <c r="Y863">
        <v>0.869205206632614</v>
      </c>
      <c r="Z863" t="s">
        <v>102</v>
      </c>
      <c r="AA863" t="s">
        <v>8539</v>
      </c>
      <c r="AB863">
        <v>0.868924140930176</v>
      </c>
      <c r="AC863" t="s">
        <v>110</v>
      </c>
      <c r="AD863" t="s">
        <v>8540</v>
      </c>
      <c r="AE863">
        <v>0.866710633039474</v>
      </c>
      <c r="AF863" t="s">
        <v>110</v>
      </c>
      <c r="AG863" t="s">
        <v>8541</v>
      </c>
      <c r="AH863">
        <v>0.865170806646347</v>
      </c>
      <c r="AI863" t="s">
        <v>102</v>
      </c>
      <c r="AJ863" t="s">
        <v>8542</v>
      </c>
      <c r="AK863">
        <v>0.86508709192276</v>
      </c>
    </row>
    <row r="864" spans="1:37">
      <c r="A864">
        <v>862</v>
      </c>
      <c r="B864" t="s">
        <v>88</v>
      </c>
      <c r="C864" t="s">
        <v>8543</v>
      </c>
      <c r="D864" t="s">
        <v>90</v>
      </c>
      <c r="E864" t="s">
        <v>90</v>
      </c>
      <c r="F864">
        <v>1</v>
      </c>
      <c r="G864" t="s">
        <v>8544</v>
      </c>
      <c r="H864" t="s">
        <v>76</v>
      </c>
      <c r="I864" t="s">
        <v>8545</v>
      </c>
      <c r="J864">
        <v>0.912530332803726</v>
      </c>
      <c r="K864" t="s">
        <v>76</v>
      </c>
      <c r="L864" t="s">
        <v>8546</v>
      </c>
      <c r="M864">
        <v>0.910047292709351</v>
      </c>
      <c r="N864" t="s">
        <v>154</v>
      </c>
      <c r="O864" t="s">
        <v>8547</v>
      </c>
      <c r="P864">
        <v>0.909595102071762</v>
      </c>
      <c r="Q864" t="s">
        <v>76</v>
      </c>
      <c r="R864" t="s">
        <v>8548</v>
      </c>
      <c r="S864">
        <v>0.906836956739426</v>
      </c>
      <c r="T864" t="s">
        <v>76</v>
      </c>
      <c r="U864" t="s">
        <v>8549</v>
      </c>
      <c r="V864">
        <v>0.901731193065643</v>
      </c>
      <c r="W864" t="s">
        <v>76</v>
      </c>
      <c r="X864" t="s">
        <v>629</v>
      </c>
      <c r="Y864">
        <v>0.901326686143875</v>
      </c>
      <c r="Z864" t="s">
        <v>154</v>
      </c>
      <c r="AA864" t="s">
        <v>8550</v>
      </c>
      <c r="AB864">
        <v>0.897764772176743</v>
      </c>
      <c r="AC864" t="s">
        <v>154</v>
      </c>
      <c r="AD864" t="s">
        <v>3918</v>
      </c>
      <c r="AE864">
        <v>0.897505193948746</v>
      </c>
      <c r="AF864" t="s">
        <v>60</v>
      </c>
      <c r="AG864" t="s">
        <v>2513</v>
      </c>
      <c r="AH864">
        <v>0.895702213048935</v>
      </c>
      <c r="AI864" t="s">
        <v>76</v>
      </c>
      <c r="AJ864" t="s">
        <v>8551</v>
      </c>
      <c r="AK864">
        <v>0.894738048315048</v>
      </c>
    </row>
    <row r="865" spans="1:37">
      <c r="A865">
        <v>863</v>
      </c>
      <c r="B865" t="s">
        <v>472</v>
      </c>
      <c r="C865" t="s">
        <v>8552</v>
      </c>
      <c r="D865" t="s">
        <v>120</v>
      </c>
      <c r="E865" t="s">
        <v>120</v>
      </c>
      <c r="F865">
        <v>1</v>
      </c>
      <c r="G865" t="s">
        <v>8553</v>
      </c>
      <c r="H865" t="s">
        <v>60</v>
      </c>
      <c r="I865" t="s">
        <v>8554</v>
      </c>
      <c r="J865">
        <v>0.88352432847023</v>
      </c>
      <c r="K865" t="s">
        <v>60</v>
      </c>
      <c r="L865" t="s">
        <v>8555</v>
      </c>
      <c r="M865">
        <v>0.871908038854599</v>
      </c>
      <c r="N865" t="s">
        <v>110</v>
      </c>
      <c r="O865" t="s">
        <v>8556</v>
      </c>
      <c r="P865">
        <v>0.868658423423767</v>
      </c>
      <c r="Q865" t="s">
        <v>110</v>
      </c>
      <c r="R865" t="s">
        <v>8557</v>
      </c>
      <c r="S865">
        <v>0.865323632955551</v>
      </c>
      <c r="T865" t="s">
        <v>144</v>
      </c>
      <c r="U865" t="s">
        <v>8558</v>
      </c>
      <c r="V865">
        <v>0.865208446979523</v>
      </c>
      <c r="W865" t="s">
        <v>60</v>
      </c>
      <c r="X865" t="s">
        <v>8559</v>
      </c>
      <c r="Y865">
        <v>0.86387425661087</v>
      </c>
      <c r="Z865" t="s">
        <v>110</v>
      </c>
      <c r="AA865" t="s">
        <v>8560</v>
      </c>
      <c r="AB865">
        <v>0.863214254379272</v>
      </c>
      <c r="AC865" t="s">
        <v>110</v>
      </c>
      <c r="AD865" t="s">
        <v>8561</v>
      </c>
      <c r="AE865">
        <v>0.860768049955368</v>
      </c>
      <c r="AF865" t="s">
        <v>60</v>
      </c>
      <c r="AG865" t="s">
        <v>8562</v>
      </c>
      <c r="AH865">
        <v>0.859179794788361</v>
      </c>
      <c r="AI865" t="s">
        <v>144</v>
      </c>
      <c r="AJ865" t="s">
        <v>1458</v>
      </c>
      <c r="AK865">
        <v>0.859172731637955</v>
      </c>
    </row>
    <row r="866" spans="1:37">
      <c r="A866">
        <v>864</v>
      </c>
      <c r="B866" t="s">
        <v>72</v>
      </c>
      <c r="C866" t="s">
        <v>8563</v>
      </c>
      <c r="D866" t="s">
        <v>90</v>
      </c>
      <c r="E866" t="s">
        <v>90</v>
      </c>
      <c r="F866">
        <v>1</v>
      </c>
      <c r="G866" t="s">
        <v>8564</v>
      </c>
      <c r="H866" t="s">
        <v>245</v>
      </c>
      <c r="I866" t="s">
        <v>8565</v>
      </c>
      <c r="J866">
        <v>0.925051242113113</v>
      </c>
      <c r="K866" t="s">
        <v>397</v>
      </c>
      <c r="L866" t="s">
        <v>8566</v>
      </c>
      <c r="M866">
        <v>0.922515034675598</v>
      </c>
      <c r="N866" t="s">
        <v>72</v>
      </c>
      <c r="O866" t="s">
        <v>4260</v>
      </c>
      <c r="P866">
        <v>0.917880296707153</v>
      </c>
      <c r="Q866" t="s">
        <v>588</v>
      </c>
      <c r="R866" t="s">
        <v>8567</v>
      </c>
      <c r="S866">
        <v>0.913863778114319</v>
      </c>
      <c r="T866" t="s">
        <v>85</v>
      </c>
      <c r="U866" t="s">
        <v>8568</v>
      </c>
      <c r="V866">
        <v>0.910598367452621</v>
      </c>
      <c r="W866" t="s">
        <v>81</v>
      </c>
      <c r="X866" t="s">
        <v>4254</v>
      </c>
      <c r="Y866">
        <v>0.906428247690201</v>
      </c>
      <c r="Z866" t="s">
        <v>528</v>
      </c>
      <c r="AA866" t="s">
        <v>7121</v>
      </c>
      <c r="AB866">
        <v>0.90641912817955</v>
      </c>
      <c r="AC866" t="s">
        <v>397</v>
      </c>
      <c r="AD866" t="s">
        <v>8569</v>
      </c>
      <c r="AE866">
        <v>0.905292898416519</v>
      </c>
      <c r="AF866" t="s">
        <v>699</v>
      </c>
      <c r="AG866" t="s">
        <v>8570</v>
      </c>
      <c r="AH866">
        <v>0.904599100351334</v>
      </c>
      <c r="AI866" t="s">
        <v>85</v>
      </c>
      <c r="AJ866" t="s">
        <v>8571</v>
      </c>
      <c r="AK866">
        <v>0.903883308172226</v>
      </c>
    </row>
    <row r="867" spans="1:37">
      <c r="A867">
        <v>865</v>
      </c>
      <c r="B867" t="s">
        <v>344</v>
      </c>
      <c r="C867" t="s">
        <v>8572</v>
      </c>
      <c r="D867" t="s">
        <v>90</v>
      </c>
      <c r="E867" t="s">
        <v>90</v>
      </c>
      <c r="F867">
        <v>1</v>
      </c>
      <c r="G867" t="s">
        <v>8573</v>
      </c>
      <c r="H867" t="s">
        <v>60</v>
      </c>
      <c r="I867" t="s">
        <v>6240</v>
      </c>
      <c r="J867">
        <v>0.903148055076599</v>
      </c>
      <c r="K867" t="s">
        <v>154</v>
      </c>
      <c r="L867" t="s">
        <v>6241</v>
      </c>
      <c r="M867">
        <v>0.887382864952087</v>
      </c>
      <c r="N867" t="s">
        <v>60</v>
      </c>
      <c r="O867" t="s">
        <v>6239</v>
      </c>
      <c r="P867">
        <v>0.886712640523911</v>
      </c>
      <c r="Q867" t="s">
        <v>72</v>
      </c>
      <c r="R867" t="s">
        <v>6242</v>
      </c>
      <c r="S867">
        <v>0.886474430561066</v>
      </c>
      <c r="T867" t="s">
        <v>60</v>
      </c>
      <c r="U867" t="s">
        <v>6247</v>
      </c>
      <c r="V867">
        <v>0.882138043642044</v>
      </c>
      <c r="W867" t="s">
        <v>72</v>
      </c>
      <c r="X867" t="s">
        <v>8574</v>
      </c>
      <c r="Y867">
        <v>0.866528868675232</v>
      </c>
      <c r="Z867" t="s">
        <v>72</v>
      </c>
      <c r="AA867" t="s">
        <v>8575</v>
      </c>
      <c r="AB867">
        <v>0.865945190191269</v>
      </c>
      <c r="AC867" t="s">
        <v>72</v>
      </c>
      <c r="AD867" t="s">
        <v>8576</v>
      </c>
      <c r="AE867">
        <v>0.863164335489273</v>
      </c>
      <c r="AF867" t="s">
        <v>72</v>
      </c>
      <c r="AG867" t="s">
        <v>6248</v>
      </c>
      <c r="AH867">
        <v>0.862960755825043</v>
      </c>
      <c r="AI867" t="s">
        <v>154</v>
      </c>
      <c r="AJ867" t="s">
        <v>8577</v>
      </c>
      <c r="AK867">
        <v>0.862837672233582</v>
      </c>
    </row>
    <row r="868" spans="1:37">
      <c r="A868">
        <v>866</v>
      </c>
      <c r="B868" t="s">
        <v>146</v>
      </c>
      <c r="C868" t="s">
        <v>8578</v>
      </c>
      <c r="D868" t="s">
        <v>58</v>
      </c>
      <c r="E868" t="s">
        <v>58</v>
      </c>
      <c r="F868">
        <v>1</v>
      </c>
      <c r="G868" t="s">
        <v>8579</v>
      </c>
      <c r="H868" t="s">
        <v>81</v>
      </c>
      <c r="I868" t="s">
        <v>8580</v>
      </c>
      <c r="J868">
        <v>0.915073603391647</v>
      </c>
      <c r="K868" t="s">
        <v>154</v>
      </c>
      <c r="L868" t="s">
        <v>8581</v>
      </c>
      <c r="M868">
        <v>0.905091255903244</v>
      </c>
      <c r="N868" t="s">
        <v>154</v>
      </c>
      <c r="O868" t="s">
        <v>8582</v>
      </c>
      <c r="P868">
        <v>0.904647976160049</v>
      </c>
      <c r="Q868" t="s">
        <v>154</v>
      </c>
      <c r="R868" t="s">
        <v>8583</v>
      </c>
      <c r="S868">
        <v>0.901131361722946</v>
      </c>
      <c r="T868" t="s">
        <v>154</v>
      </c>
      <c r="U868" t="s">
        <v>8584</v>
      </c>
      <c r="V868">
        <v>0.899331599473953</v>
      </c>
      <c r="W868" t="s">
        <v>154</v>
      </c>
      <c r="X868" t="s">
        <v>8585</v>
      </c>
      <c r="Y868">
        <v>0.894609093666077</v>
      </c>
      <c r="Z868" t="s">
        <v>65</v>
      </c>
      <c r="AA868" t="s">
        <v>8586</v>
      </c>
      <c r="AB868">
        <v>0.894335895776749</v>
      </c>
      <c r="AC868" t="s">
        <v>154</v>
      </c>
      <c r="AD868" t="s">
        <v>5495</v>
      </c>
      <c r="AE868">
        <v>0.893382430076599</v>
      </c>
      <c r="AF868" t="s">
        <v>81</v>
      </c>
      <c r="AG868" t="s">
        <v>8587</v>
      </c>
      <c r="AH868">
        <v>0.885760873556137</v>
      </c>
      <c r="AI868" t="s">
        <v>154</v>
      </c>
      <c r="AJ868" t="s">
        <v>5493</v>
      </c>
      <c r="AK868">
        <v>0.879247933626175</v>
      </c>
    </row>
    <row r="869" spans="1:37">
      <c r="A869">
        <v>867</v>
      </c>
      <c r="B869" t="s">
        <v>416</v>
      </c>
      <c r="C869" t="s">
        <v>8588</v>
      </c>
      <c r="D869" t="s">
        <v>40</v>
      </c>
      <c r="E869" t="s">
        <v>40</v>
      </c>
      <c r="F869">
        <v>1</v>
      </c>
      <c r="G869" t="s">
        <v>8589</v>
      </c>
      <c r="H869" t="s">
        <v>779</v>
      </c>
      <c r="I869" t="s">
        <v>8590</v>
      </c>
      <c r="J869">
        <v>0.877619475126266</v>
      </c>
      <c r="K869" t="s">
        <v>245</v>
      </c>
      <c r="L869" t="s">
        <v>2004</v>
      </c>
      <c r="M869">
        <v>0.871446400880814</v>
      </c>
      <c r="N869" t="s">
        <v>779</v>
      </c>
      <c r="O869" t="s">
        <v>3827</v>
      </c>
      <c r="P869">
        <v>0.871205538511276</v>
      </c>
      <c r="Q869" t="s">
        <v>245</v>
      </c>
      <c r="R869" t="s">
        <v>8591</v>
      </c>
      <c r="S869">
        <v>0.868402570486069</v>
      </c>
      <c r="T869" t="s">
        <v>779</v>
      </c>
      <c r="U869" t="s">
        <v>8592</v>
      </c>
      <c r="V869">
        <v>0.868276208639145</v>
      </c>
      <c r="W869" t="s">
        <v>779</v>
      </c>
      <c r="X869" t="s">
        <v>1750</v>
      </c>
      <c r="Y869">
        <v>0.868169873952866</v>
      </c>
      <c r="Z869" t="s">
        <v>102</v>
      </c>
      <c r="AA869" t="s">
        <v>8593</v>
      </c>
      <c r="AB869">
        <v>0.867644041776657</v>
      </c>
      <c r="AC869" t="s">
        <v>245</v>
      </c>
      <c r="AD869" t="s">
        <v>8594</v>
      </c>
      <c r="AE869">
        <v>0.867613911628723</v>
      </c>
      <c r="AF869" t="s">
        <v>779</v>
      </c>
      <c r="AG869" t="s">
        <v>3833</v>
      </c>
      <c r="AH869">
        <v>0.866853892803192</v>
      </c>
      <c r="AI869" t="s">
        <v>779</v>
      </c>
      <c r="AJ869" t="s">
        <v>2006</v>
      </c>
      <c r="AK869">
        <v>0.866847157478333</v>
      </c>
    </row>
    <row r="870" spans="1:37">
      <c r="A870">
        <v>868</v>
      </c>
      <c r="B870" t="s">
        <v>132</v>
      </c>
      <c r="C870" t="s">
        <v>8595</v>
      </c>
      <c r="D870" t="s">
        <v>40</v>
      </c>
      <c r="E870" t="s">
        <v>39</v>
      </c>
      <c r="F870">
        <v>0</v>
      </c>
      <c r="G870" t="s">
        <v>8596</v>
      </c>
      <c r="H870" t="s">
        <v>60</v>
      </c>
      <c r="I870" t="s">
        <v>8597</v>
      </c>
      <c r="J870">
        <v>0.861767143011093</v>
      </c>
      <c r="K870" t="s">
        <v>60</v>
      </c>
      <c r="L870" t="s">
        <v>8598</v>
      </c>
      <c r="M870">
        <v>0.858563929796219</v>
      </c>
      <c r="N870" t="s">
        <v>60</v>
      </c>
      <c r="O870" t="s">
        <v>8599</v>
      </c>
      <c r="P870">
        <v>0.853435009717941</v>
      </c>
      <c r="Q870" t="s">
        <v>588</v>
      </c>
      <c r="R870" t="s">
        <v>7899</v>
      </c>
      <c r="S870">
        <v>0.852062284946442</v>
      </c>
      <c r="T870" t="s">
        <v>187</v>
      </c>
      <c r="U870" t="s">
        <v>8600</v>
      </c>
      <c r="V870">
        <v>0.85108494758606</v>
      </c>
      <c r="W870" t="s">
        <v>60</v>
      </c>
      <c r="X870" t="s">
        <v>8601</v>
      </c>
      <c r="Y870">
        <v>0.847551017999649</v>
      </c>
      <c r="Z870" t="s">
        <v>187</v>
      </c>
      <c r="AA870" t="s">
        <v>8602</v>
      </c>
      <c r="AB870">
        <v>0.847266554832458</v>
      </c>
      <c r="AC870" t="s">
        <v>47</v>
      </c>
      <c r="AD870" t="s">
        <v>8603</v>
      </c>
      <c r="AE870">
        <v>0.846934884786606</v>
      </c>
      <c r="AF870" t="s">
        <v>85</v>
      </c>
      <c r="AG870" t="s">
        <v>8604</v>
      </c>
      <c r="AH870">
        <v>0.846391797065735</v>
      </c>
      <c r="AI870" t="s">
        <v>85</v>
      </c>
      <c r="AJ870" t="s">
        <v>8605</v>
      </c>
      <c r="AK870">
        <v>0.845006138086319</v>
      </c>
    </row>
    <row r="871" spans="1:37">
      <c r="A871">
        <v>869</v>
      </c>
      <c r="B871" t="s">
        <v>407</v>
      </c>
      <c r="C871" t="s">
        <v>8606</v>
      </c>
      <c r="D871" t="s">
        <v>58</v>
      </c>
      <c r="E871" t="s">
        <v>58</v>
      </c>
      <c r="F871">
        <v>1</v>
      </c>
      <c r="G871" t="s">
        <v>8607</v>
      </c>
      <c r="H871" t="s">
        <v>47</v>
      </c>
      <c r="I871" t="s">
        <v>860</v>
      </c>
      <c r="J871">
        <v>0.944544285535812</v>
      </c>
      <c r="K871" t="s">
        <v>47</v>
      </c>
      <c r="L871" t="s">
        <v>862</v>
      </c>
      <c r="M871">
        <v>0.933814883232117</v>
      </c>
      <c r="N871" t="s">
        <v>47</v>
      </c>
      <c r="O871" t="s">
        <v>857</v>
      </c>
      <c r="P871">
        <v>0.932948440313339</v>
      </c>
      <c r="Q871" t="s">
        <v>47</v>
      </c>
      <c r="R871" t="s">
        <v>861</v>
      </c>
      <c r="S871">
        <v>0.930217444896698</v>
      </c>
      <c r="T871" t="s">
        <v>47</v>
      </c>
      <c r="U871" t="s">
        <v>864</v>
      </c>
      <c r="V871">
        <v>0.929961919784546</v>
      </c>
      <c r="W871" t="s">
        <v>858</v>
      </c>
      <c r="X871" t="s">
        <v>859</v>
      </c>
      <c r="Y871">
        <v>0.92491739988327</v>
      </c>
      <c r="Z871" t="s">
        <v>47</v>
      </c>
      <c r="AA871" t="s">
        <v>863</v>
      </c>
      <c r="AB871">
        <v>0.917158633470535</v>
      </c>
      <c r="AC871" t="s">
        <v>47</v>
      </c>
      <c r="AD871" t="s">
        <v>8608</v>
      </c>
      <c r="AE871">
        <v>0.911845088005066</v>
      </c>
      <c r="AF871" t="s">
        <v>76</v>
      </c>
      <c r="AG871" t="s">
        <v>866</v>
      </c>
      <c r="AH871">
        <v>0.906092792749405</v>
      </c>
      <c r="AI871" t="s">
        <v>47</v>
      </c>
      <c r="AJ871" t="s">
        <v>865</v>
      </c>
      <c r="AK871">
        <v>0.904206573963165</v>
      </c>
    </row>
    <row r="872" spans="1:37">
      <c r="A872">
        <v>870</v>
      </c>
      <c r="B872" t="s">
        <v>88</v>
      </c>
      <c r="C872" t="s">
        <v>8609</v>
      </c>
      <c r="D872" t="s">
        <v>40</v>
      </c>
      <c r="E872" t="s">
        <v>40</v>
      </c>
      <c r="F872">
        <v>1</v>
      </c>
      <c r="G872" t="s">
        <v>8610</v>
      </c>
      <c r="H872" t="s">
        <v>60</v>
      </c>
      <c r="I872" t="s">
        <v>8611</v>
      </c>
      <c r="J872">
        <v>0.909104019403458</v>
      </c>
      <c r="K872" t="s">
        <v>60</v>
      </c>
      <c r="L872" t="s">
        <v>8612</v>
      </c>
      <c r="M872">
        <v>0.903151124715805</v>
      </c>
      <c r="N872" t="s">
        <v>60</v>
      </c>
      <c r="O872" t="s">
        <v>8613</v>
      </c>
      <c r="P872">
        <v>0.902147173881531</v>
      </c>
      <c r="Q872" t="s">
        <v>60</v>
      </c>
      <c r="R872" t="s">
        <v>8614</v>
      </c>
      <c r="S872">
        <v>0.900811582803726</v>
      </c>
      <c r="T872" t="s">
        <v>245</v>
      </c>
      <c r="U872" t="s">
        <v>8615</v>
      </c>
      <c r="V872">
        <v>0.900067448616028</v>
      </c>
      <c r="W872" t="s">
        <v>588</v>
      </c>
      <c r="X872" t="s">
        <v>8616</v>
      </c>
      <c r="Y872">
        <v>0.896739810705185</v>
      </c>
      <c r="Z872" t="s">
        <v>60</v>
      </c>
      <c r="AA872" t="s">
        <v>4176</v>
      </c>
      <c r="AB872">
        <v>0.894630402326584</v>
      </c>
      <c r="AC872" t="s">
        <v>245</v>
      </c>
      <c r="AD872" t="s">
        <v>8617</v>
      </c>
      <c r="AE872">
        <v>0.893436074256897</v>
      </c>
      <c r="AF872" t="s">
        <v>76</v>
      </c>
      <c r="AG872" t="s">
        <v>8618</v>
      </c>
      <c r="AH872">
        <v>0.889543861150742</v>
      </c>
      <c r="AI872" t="s">
        <v>588</v>
      </c>
      <c r="AJ872" t="s">
        <v>8619</v>
      </c>
      <c r="AK872">
        <v>0.888773113489151</v>
      </c>
    </row>
    <row r="873" spans="1:37">
      <c r="A873">
        <v>871</v>
      </c>
      <c r="B873" t="s">
        <v>88</v>
      </c>
      <c r="C873" t="s">
        <v>8620</v>
      </c>
      <c r="D873" t="s">
        <v>90</v>
      </c>
      <c r="E873" t="s">
        <v>90</v>
      </c>
      <c r="F873">
        <v>1</v>
      </c>
      <c r="G873" t="s">
        <v>8621</v>
      </c>
      <c r="H873" t="s">
        <v>60</v>
      </c>
      <c r="I873" t="s">
        <v>8622</v>
      </c>
      <c r="J873">
        <v>0.921781033277512</v>
      </c>
      <c r="K873" t="s">
        <v>60</v>
      </c>
      <c r="L873" t="s">
        <v>8623</v>
      </c>
      <c r="M873">
        <v>0.919747173786163</v>
      </c>
      <c r="N873" t="s">
        <v>60</v>
      </c>
      <c r="O873" t="s">
        <v>759</v>
      </c>
      <c r="P873">
        <v>0.913906991481781</v>
      </c>
      <c r="Q873" t="s">
        <v>110</v>
      </c>
      <c r="R873" t="s">
        <v>8624</v>
      </c>
      <c r="S873">
        <v>0.913548797369003</v>
      </c>
      <c r="T873" t="s">
        <v>60</v>
      </c>
      <c r="U873" t="s">
        <v>762</v>
      </c>
      <c r="V873">
        <v>0.91140279173851</v>
      </c>
      <c r="W873" t="s">
        <v>60</v>
      </c>
      <c r="X873" t="s">
        <v>8625</v>
      </c>
      <c r="Y873">
        <v>0.910649031400681</v>
      </c>
      <c r="Z873" t="s">
        <v>60</v>
      </c>
      <c r="AA873" t="s">
        <v>756</v>
      </c>
      <c r="AB873">
        <v>0.906726956367493</v>
      </c>
      <c r="AC873" t="s">
        <v>60</v>
      </c>
      <c r="AD873" t="s">
        <v>755</v>
      </c>
      <c r="AE873">
        <v>0.906607449054718</v>
      </c>
      <c r="AF873" t="s">
        <v>54</v>
      </c>
      <c r="AG873" t="s">
        <v>5448</v>
      </c>
      <c r="AH873">
        <v>0.904387503862381</v>
      </c>
      <c r="AI873" t="s">
        <v>76</v>
      </c>
      <c r="AJ873" t="s">
        <v>3169</v>
      </c>
      <c r="AK873">
        <v>0.903145641088486</v>
      </c>
    </row>
    <row r="874" spans="1:37">
      <c r="A874">
        <v>872</v>
      </c>
      <c r="B874" t="s">
        <v>416</v>
      </c>
      <c r="C874" t="s">
        <v>8626</v>
      </c>
      <c r="D874" t="s">
        <v>39</v>
      </c>
      <c r="E874" t="s">
        <v>39</v>
      </c>
      <c r="F874">
        <v>1</v>
      </c>
      <c r="G874" t="s">
        <v>8627</v>
      </c>
      <c r="H874" t="s">
        <v>60</v>
      </c>
      <c r="I874" t="s">
        <v>8628</v>
      </c>
      <c r="J874">
        <v>0.911599904298782</v>
      </c>
      <c r="K874" t="s">
        <v>60</v>
      </c>
      <c r="L874" t="s">
        <v>8629</v>
      </c>
      <c r="M874">
        <v>0.901242852210999</v>
      </c>
      <c r="N874" t="s">
        <v>60</v>
      </c>
      <c r="O874" t="s">
        <v>8630</v>
      </c>
      <c r="P874">
        <v>0.900501787662506</v>
      </c>
      <c r="Q874" t="s">
        <v>60</v>
      </c>
      <c r="R874" t="s">
        <v>8631</v>
      </c>
      <c r="S874">
        <v>0.897971868515015</v>
      </c>
      <c r="T874" t="s">
        <v>60</v>
      </c>
      <c r="U874" t="s">
        <v>8632</v>
      </c>
      <c r="V874">
        <v>0.891473650932312</v>
      </c>
      <c r="W874" t="s">
        <v>60</v>
      </c>
      <c r="X874" t="s">
        <v>8633</v>
      </c>
      <c r="Y874">
        <v>0.887737244367599</v>
      </c>
      <c r="Z874" t="s">
        <v>203</v>
      </c>
      <c r="AA874" t="s">
        <v>8634</v>
      </c>
      <c r="AB874">
        <v>0.881575435400009</v>
      </c>
      <c r="AC874" t="s">
        <v>60</v>
      </c>
      <c r="AD874" t="s">
        <v>4556</v>
      </c>
      <c r="AE874">
        <v>0.880697578191757</v>
      </c>
      <c r="AF874" t="s">
        <v>144</v>
      </c>
      <c r="AG874" t="s">
        <v>8635</v>
      </c>
      <c r="AH874">
        <v>0.879335224628448</v>
      </c>
      <c r="AI874" t="s">
        <v>60</v>
      </c>
      <c r="AJ874" t="s">
        <v>4561</v>
      </c>
      <c r="AK874">
        <v>0.879229128360748</v>
      </c>
    </row>
    <row r="875" spans="1:37">
      <c r="A875">
        <v>873</v>
      </c>
      <c r="B875" t="s">
        <v>105</v>
      </c>
      <c r="C875" t="s">
        <v>8636</v>
      </c>
      <c r="D875" t="s">
        <v>58</v>
      </c>
      <c r="E875" t="s">
        <v>58</v>
      </c>
      <c r="F875">
        <v>1</v>
      </c>
      <c r="G875" t="s">
        <v>8637</v>
      </c>
      <c r="H875" t="s">
        <v>76</v>
      </c>
      <c r="I875" t="s">
        <v>8638</v>
      </c>
      <c r="J875">
        <v>0.910038679838181</v>
      </c>
      <c r="K875" t="s">
        <v>76</v>
      </c>
      <c r="L875" t="s">
        <v>8639</v>
      </c>
      <c r="M875">
        <v>0.88261291384697</v>
      </c>
      <c r="N875" t="s">
        <v>76</v>
      </c>
      <c r="O875" t="s">
        <v>8640</v>
      </c>
      <c r="P875">
        <v>0.871995598077774</v>
      </c>
      <c r="Q875" t="s">
        <v>76</v>
      </c>
      <c r="R875" t="s">
        <v>8641</v>
      </c>
      <c r="S875">
        <v>0.871685236692429</v>
      </c>
      <c r="T875" t="s">
        <v>76</v>
      </c>
      <c r="U875" t="s">
        <v>8642</v>
      </c>
      <c r="V875">
        <v>0.868761122226715</v>
      </c>
      <c r="W875" t="s">
        <v>76</v>
      </c>
      <c r="X875" t="s">
        <v>6029</v>
      </c>
      <c r="Y875">
        <v>0.868716329336166</v>
      </c>
      <c r="Z875" t="s">
        <v>76</v>
      </c>
      <c r="AA875" t="s">
        <v>8643</v>
      </c>
      <c r="AB875">
        <v>0.867110222578049</v>
      </c>
      <c r="AC875" t="s">
        <v>154</v>
      </c>
      <c r="AD875" t="s">
        <v>6028</v>
      </c>
      <c r="AE875">
        <v>0.865637481212616</v>
      </c>
      <c r="AF875" t="s">
        <v>76</v>
      </c>
      <c r="AG875" t="s">
        <v>6032</v>
      </c>
      <c r="AH875">
        <v>0.860427111387253</v>
      </c>
      <c r="AI875" t="s">
        <v>72</v>
      </c>
      <c r="AJ875" t="s">
        <v>8644</v>
      </c>
      <c r="AK875">
        <v>0.85961440205574</v>
      </c>
    </row>
    <row r="876" spans="1:37">
      <c r="A876">
        <v>874</v>
      </c>
      <c r="B876" t="s">
        <v>105</v>
      </c>
      <c r="C876" t="s">
        <v>8645</v>
      </c>
      <c r="D876" t="s">
        <v>40</v>
      </c>
      <c r="E876" t="s">
        <v>40</v>
      </c>
      <c r="F876">
        <v>1</v>
      </c>
      <c r="G876" t="s">
        <v>8646</v>
      </c>
      <c r="H876" t="s">
        <v>85</v>
      </c>
      <c r="I876" t="s">
        <v>8647</v>
      </c>
      <c r="J876">
        <v>0.961156994104385</v>
      </c>
      <c r="K876" t="s">
        <v>85</v>
      </c>
      <c r="L876" t="s">
        <v>8648</v>
      </c>
      <c r="M876">
        <v>0.960891246795654</v>
      </c>
      <c r="N876" t="s">
        <v>76</v>
      </c>
      <c r="O876" t="s">
        <v>6386</v>
      </c>
      <c r="P876">
        <v>0.959642767906189</v>
      </c>
      <c r="Q876" t="s">
        <v>76</v>
      </c>
      <c r="R876" t="s">
        <v>8649</v>
      </c>
      <c r="S876">
        <v>0.959403932094574</v>
      </c>
      <c r="T876" t="s">
        <v>588</v>
      </c>
      <c r="U876" t="s">
        <v>8105</v>
      </c>
      <c r="V876">
        <v>0.95479029417038</v>
      </c>
      <c r="W876" t="s">
        <v>85</v>
      </c>
      <c r="X876" t="s">
        <v>8650</v>
      </c>
      <c r="Y876">
        <v>0.954788446426392</v>
      </c>
      <c r="Z876" t="s">
        <v>76</v>
      </c>
      <c r="AA876" t="s">
        <v>8651</v>
      </c>
      <c r="AB876">
        <v>0.951348394155502</v>
      </c>
      <c r="AC876" t="s">
        <v>76</v>
      </c>
      <c r="AD876" t="s">
        <v>7770</v>
      </c>
      <c r="AE876">
        <v>0.951083838939667</v>
      </c>
      <c r="AF876" t="s">
        <v>588</v>
      </c>
      <c r="AG876" t="s">
        <v>8652</v>
      </c>
      <c r="AH876">
        <v>0.949839413166046</v>
      </c>
      <c r="AI876" t="s">
        <v>76</v>
      </c>
      <c r="AJ876" t="s">
        <v>8107</v>
      </c>
      <c r="AK876">
        <v>0.949493914842606</v>
      </c>
    </row>
    <row r="877" spans="1:37">
      <c r="A877">
        <v>875</v>
      </c>
      <c r="B877" t="s">
        <v>88</v>
      </c>
      <c r="C877" t="s">
        <v>8653</v>
      </c>
      <c r="D877" t="s">
        <v>39</v>
      </c>
      <c r="E877" t="s">
        <v>39</v>
      </c>
      <c r="F877">
        <v>1</v>
      </c>
      <c r="G877" t="s">
        <v>8654</v>
      </c>
      <c r="H877" t="s">
        <v>588</v>
      </c>
      <c r="I877" t="s">
        <v>3899</v>
      </c>
      <c r="J877">
        <v>0.888535887002945</v>
      </c>
      <c r="K877" t="s">
        <v>60</v>
      </c>
      <c r="L877" t="s">
        <v>3902</v>
      </c>
      <c r="M877">
        <v>0.886426746845245</v>
      </c>
      <c r="N877" t="s">
        <v>110</v>
      </c>
      <c r="O877" t="s">
        <v>8655</v>
      </c>
      <c r="P877">
        <v>0.885766118764877</v>
      </c>
      <c r="Q877" t="s">
        <v>60</v>
      </c>
      <c r="R877" t="s">
        <v>8656</v>
      </c>
      <c r="S877">
        <v>0.881116271018982</v>
      </c>
      <c r="T877" t="s">
        <v>76</v>
      </c>
      <c r="U877" t="s">
        <v>3901</v>
      </c>
      <c r="V877">
        <v>0.880501985549927</v>
      </c>
      <c r="W877" t="s">
        <v>110</v>
      </c>
      <c r="X877" t="s">
        <v>1115</v>
      </c>
      <c r="Y877">
        <v>0.878773123025894</v>
      </c>
      <c r="Z877" t="s">
        <v>110</v>
      </c>
      <c r="AA877" t="s">
        <v>8657</v>
      </c>
      <c r="AB877">
        <v>0.877194970846176</v>
      </c>
      <c r="AC877" t="s">
        <v>76</v>
      </c>
      <c r="AD877" t="s">
        <v>8658</v>
      </c>
      <c r="AE877">
        <v>0.877117216587067</v>
      </c>
      <c r="AF877" t="s">
        <v>76</v>
      </c>
      <c r="AG877" t="s">
        <v>7333</v>
      </c>
      <c r="AH877">
        <v>0.87597519159317</v>
      </c>
      <c r="AI877" t="s">
        <v>60</v>
      </c>
      <c r="AJ877" t="s">
        <v>8659</v>
      </c>
      <c r="AK877">
        <v>0.869651347398758</v>
      </c>
    </row>
    <row r="878" spans="1:37">
      <c r="A878">
        <v>876</v>
      </c>
      <c r="B878" t="s">
        <v>88</v>
      </c>
      <c r="C878" t="s">
        <v>8660</v>
      </c>
      <c r="D878" t="s">
        <v>58</v>
      </c>
      <c r="E878" t="s">
        <v>58</v>
      </c>
      <c r="F878">
        <v>1</v>
      </c>
      <c r="G878" t="s">
        <v>8661</v>
      </c>
      <c r="H878" t="s">
        <v>110</v>
      </c>
      <c r="I878" t="s">
        <v>1589</v>
      </c>
      <c r="J878">
        <v>0.905729442834854</v>
      </c>
      <c r="K878" t="s">
        <v>76</v>
      </c>
      <c r="L878" t="s">
        <v>8662</v>
      </c>
      <c r="M878">
        <v>0.900064885616302</v>
      </c>
      <c r="N878" t="s">
        <v>85</v>
      </c>
      <c r="O878" t="s">
        <v>8663</v>
      </c>
      <c r="P878">
        <v>0.896635413169861</v>
      </c>
      <c r="Q878" t="s">
        <v>76</v>
      </c>
      <c r="R878" t="s">
        <v>8664</v>
      </c>
      <c r="S878">
        <v>0.896501481533051</v>
      </c>
      <c r="T878" t="s">
        <v>110</v>
      </c>
      <c r="U878" t="s">
        <v>8665</v>
      </c>
      <c r="V878">
        <v>0.894277811050415</v>
      </c>
      <c r="W878" t="s">
        <v>110</v>
      </c>
      <c r="X878" t="s">
        <v>8666</v>
      </c>
      <c r="Y878">
        <v>0.886234253644943</v>
      </c>
      <c r="Z878" t="s">
        <v>110</v>
      </c>
      <c r="AA878" t="s">
        <v>941</v>
      </c>
      <c r="AB878">
        <v>0.885115951299667</v>
      </c>
      <c r="AC878" t="s">
        <v>76</v>
      </c>
      <c r="AD878" t="s">
        <v>8667</v>
      </c>
      <c r="AE878">
        <v>0.88314089179039</v>
      </c>
      <c r="AF878" t="s">
        <v>110</v>
      </c>
      <c r="AG878" t="s">
        <v>8668</v>
      </c>
      <c r="AH878">
        <v>0.87890437245369</v>
      </c>
      <c r="AI878" t="s">
        <v>76</v>
      </c>
      <c r="AJ878" t="s">
        <v>8669</v>
      </c>
      <c r="AK878">
        <v>0.877031296491623</v>
      </c>
    </row>
    <row r="879" spans="1:37">
      <c r="A879">
        <v>877</v>
      </c>
      <c r="B879" t="s">
        <v>146</v>
      </c>
      <c r="C879" t="s">
        <v>8670</v>
      </c>
      <c r="D879" t="s">
        <v>120</v>
      </c>
      <c r="E879" t="s">
        <v>40</v>
      </c>
      <c r="F879">
        <v>0</v>
      </c>
      <c r="G879" t="s">
        <v>8671</v>
      </c>
      <c r="H879" t="s">
        <v>76</v>
      </c>
      <c r="I879" t="s">
        <v>8672</v>
      </c>
      <c r="J879">
        <v>0.905657261610031</v>
      </c>
      <c r="K879" t="s">
        <v>76</v>
      </c>
      <c r="L879" t="s">
        <v>8673</v>
      </c>
      <c r="M879">
        <v>0.902900815010071</v>
      </c>
      <c r="N879" t="s">
        <v>76</v>
      </c>
      <c r="O879" t="s">
        <v>1646</v>
      </c>
      <c r="P879">
        <v>0.899854362010956</v>
      </c>
      <c r="Q879" t="s">
        <v>1130</v>
      </c>
      <c r="R879" t="s">
        <v>2767</v>
      </c>
      <c r="S879">
        <v>0.899050235748291</v>
      </c>
      <c r="T879" t="s">
        <v>1130</v>
      </c>
      <c r="U879" t="s">
        <v>2764</v>
      </c>
      <c r="V879">
        <v>0.898937195539474</v>
      </c>
      <c r="W879" t="s">
        <v>60</v>
      </c>
      <c r="X879" t="s">
        <v>3012</v>
      </c>
      <c r="Y879">
        <v>0.897863954305649</v>
      </c>
      <c r="Z879" t="s">
        <v>76</v>
      </c>
      <c r="AA879" t="s">
        <v>8674</v>
      </c>
      <c r="AB879">
        <v>0.897730112075806</v>
      </c>
      <c r="AC879" t="s">
        <v>76</v>
      </c>
      <c r="AD879" t="s">
        <v>8675</v>
      </c>
      <c r="AE879">
        <v>0.896970450878143</v>
      </c>
      <c r="AF879" t="s">
        <v>85</v>
      </c>
      <c r="AG879" t="s">
        <v>3389</v>
      </c>
      <c r="AH879">
        <v>0.896859586238861</v>
      </c>
      <c r="AI879" t="s">
        <v>76</v>
      </c>
      <c r="AJ879" t="s">
        <v>8676</v>
      </c>
      <c r="AK879">
        <v>0.896722048521042</v>
      </c>
    </row>
    <row r="880" spans="1:37">
      <c r="A880">
        <v>878</v>
      </c>
      <c r="B880" t="s">
        <v>37</v>
      </c>
      <c r="C880" t="s">
        <v>8677</v>
      </c>
      <c r="D880" t="s">
        <v>40</v>
      </c>
      <c r="E880" t="s">
        <v>40</v>
      </c>
      <c r="F880">
        <v>1</v>
      </c>
      <c r="G880" t="s">
        <v>8678</v>
      </c>
      <c r="H880" t="s">
        <v>42</v>
      </c>
      <c r="I880" t="s">
        <v>4788</v>
      </c>
      <c r="J880">
        <v>0.967385619878769</v>
      </c>
      <c r="K880" t="s">
        <v>47</v>
      </c>
      <c r="L880" t="s">
        <v>4789</v>
      </c>
      <c r="M880">
        <v>0.951803803443909</v>
      </c>
      <c r="N880" t="s">
        <v>42</v>
      </c>
      <c r="O880" t="s">
        <v>924</v>
      </c>
      <c r="P880">
        <v>0.939357489347458</v>
      </c>
      <c r="Q880" t="s">
        <v>44</v>
      </c>
      <c r="R880" t="s">
        <v>4791</v>
      </c>
      <c r="S880">
        <v>0.929082244634628</v>
      </c>
      <c r="T880" t="s">
        <v>44</v>
      </c>
      <c r="U880" t="s">
        <v>4790</v>
      </c>
      <c r="V880">
        <v>0.926333010196686</v>
      </c>
      <c r="W880" t="s">
        <v>47</v>
      </c>
      <c r="X880" t="s">
        <v>4792</v>
      </c>
      <c r="Y880">
        <v>0.922764599323273</v>
      </c>
      <c r="Z880" t="s">
        <v>42</v>
      </c>
      <c r="AA880" t="s">
        <v>8679</v>
      </c>
      <c r="AB880">
        <v>0.921458303928375</v>
      </c>
      <c r="AC880" t="s">
        <v>42</v>
      </c>
      <c r="AD880" t="s">
        <v>4796</v>
      </c>
      <c r="AE880">
        <v>0.915235459804535</v>
      </c>
      <c r="AF880" t="s">
        <v>47</v>
      </c>
      <c r="AG880" t="s">
        <v>4794</v>
      </c>
      <c r="AH880">
        <v>0.913683533668518</v>
      </c>
      <c r="AI880" t="s">
        <v>44</v>
      </c>
      <c r="AJ880" t="s">
        <v>4795</v>
      </c>
      <c r="AK880">
        <v>0.913324356079102</v>
      </c>
    </row>
    <row r="881" spans="1:37">
      <c r="A881">
        <v>879</v>
      </c>
      <c r="B881" t="s">
        <v>1559</v>
      </c>
      <c r="C881" t="s">
        <v>8680</v>
      </c>
      <c r="D881" t="s">
        <v>120</v>
      </c>
      <c r="E881" t="s">
        <v>120</v>
      </c>
      <c r="F881">
        <v>1</v>
      </c>
      <c r="G881" t="s">
        <v>8681</v>
      </c>
      <c r="H881" t="s">
        <v>76</v>
      </c>
      <c r="I881" t="s">
        <v>3738</v>
      </c>
      <c r="J881">
        <v>0.903496354818344</v>
      </c>
      <c r="K881" t="s">
        <v>76</v>
      </c>
      <c r="L881" t="s">
        <v>1233</v>
      </c>
      <c r="M881">
        <v>0.886594027280807</v>
      </c>
      <c r="N881" t="s">
        <v>154</v>
      </c>
      <c r="O881" t="s">
        <v>3735</v>
      </c>
      <c r="P881">
        <v>0.885163486003876</v>
      </c>
      <c r="Q881" t="s">
        <v>85</v>
      </c>
      <c r="R881" t="s">
        <v>3909</v>
      </c>
      <c r="S881">
        <v>0.884881556034088</v>
      </c>
      <c r="T881" t="s">
        <v>60</v>
      </c>
      <c r="U881" t="s">
        <v>8682</v>
      </c>
      <c r="V881">
        <v>0.883234888315201</v>
      </c>
      <c r="W881" t="s">
        <v>154</v>
      </c>
      <c r="X881" t="s">
        <v>3739</v>
      </c>
      <c r="Y881">
        <v>0.882694959640503</v>
      </c>
      <c r="Z881" t="s">
        <v>76</v>
      </c>
      <c r="AA881" t="s">
        <v>8683</v>
      </c>
      <c r="AB881">
        <v>0.882486611604691</v>
      </c>
      <c r="AC881" t="s">
        <v>154</v>
      </c>
      <c r="AD881" t="s">
        <v>4068</v>
      </c>
      <c r="AE881">
        <v>0.881278038024902</v>
      </c>
      <c r="AF881" t="s">
        <v>154</v>
      </c>
      <c r="AG881" t="s">
        <v>1228</v>
      </c>
      <c r="AH881">
        <v>0.880130022764206</v>
      </c>
      <c r="AI881" t="s">
        <v>154</v>
      </c>
      <c r="AJ881" t="s">
        <v>4061</v>
      </c>
      <c r="AK881">
        <v>0.879620790481567</v>
      </c>
    </row>
    <row r="882" spans="1:37">
      <c r="A882">
        <v>880</v>
      </c>
      <c r="B882" t="s">
        <v>37</v>
      </c>
      <c r="C882" t="s">
        <v>8684</v>
      </c>
      <c r="D882" t="s">
        <v>40</v>
      </c>
      <c r="E882" t="s">
        <v>40</v>
      </c>
      <c r="F882">
        <v>1</v>
      </c>
      <c r="G882" t="s">
        <v>8685</v>
      </c>
      <c r="H882" t="s">
        <v>42</v>
      </c>
      <c r="I882" t="s">
        <v>8686</v>
      </c>
      <c r="J882">
        <v>0.887323349714279</v>
      </c>
      <c r="K882" t="s">
        <v>42</v>
      </c>
      <c r="L882" t="s">
        <v>8687</v>
      </c>
      <c r="M882">
        <v>0.8668272793293</v>
      </c>
      <c r="N882" t="s">
        <v>42</v>
      </c>
      <c r="O882" t="s">
        <v>8688</v>
      </c>
      <c r="P882">
        <v>0.862246155738831</v>
      </c>
      <c r="Q882" t="s">
        <v>42</v>
      </c>
      <c r="R882" t="s">
        <v>8689</v>
      </c>
      <c r="S882">
        <v>0.861642599105835</v>
      </c>
      <c r="T882" t="s">
        <v>42</v>
      </c>
      <c r="U882" t="s">
        <v>8690</v>
      </c>
      <c r="V882">
        <v>0.859398543834686</v>
      </c>
      <c r="W882" t="s">
        <v>42</v>
      </c>
      <c r="X882" t="s">
        <v>8691</v>
      </c>
      <c r="Y882">
        <v>0.858390599489212</v>
      </c>
      <c r="Z882" t="s">
        <v>42</v>
      </c>
      <c r="AA882" t="s">
        <v>8692</v>
      </c>
      <c r="AB882">
        <v>0.856301158666611</v>
      </c>
      <c r="AC882" t="s">
        <v>42</v>
      </c>
      <c r="AD882" t="s">
        <v>8693</v>
      </c>
      <c r="AE882">
        <v>0.855271011590958</v>
      </c>
      <c r="AF882" t="s">
        <v>42</v>
      </c>
      <c r="AG882" t="s">
        <v>8694</v>
      </c>
      <c r="AH882">
        <v>0.854180812835693</v>
      </c>
      <c r="AI882" t="s">
        <v>42</v>
      </c>
      <c r="AJ882" t="s">
        <v>8695</v>
      </c>
      <c r="AK882">
        <v>0.854055017232895</v>
      </c>
    </row>
    <row r="883" spans="1:37">
      <c r="A883">
        <v>881</v>
      </c>
      <c r="B883" t="s">
        <v>146</v>
      </c>
      <c r="C883" t="s">
        <v>8696</v>
      </c>
      <c r="D883" t="s">
        <v>90</v>
      </c>
      <c r="E883" t="s">
        <v>90</v>
      </c>
      <c r="F883">
        <v>1</v>
      </c>
      <c r="G883" t="s">
        <v>8697</v>
      </c>
      <c r="H883" t="s">
        <v>154</v>
      </c>
      <c r="I883" t="s">
        <v>8698</v>
      </c>
      <c r="J883">
        <v>0.921730726957321</v>
      </c>
      <c r="K883" t="s">
        <v>154</v>
      </c>
      <c r="L883" t="s">
        <v>8699</v>
      </c>
      <c r="M883">
        <v>0.916318535804749</v>
      </c>
      <c r="N883" t="s">
        <v>85</v>
      </c>
      <c r="O883" t="s">
        <v>8700</v>
      </c>
      <c r="P883">
        <v>0.912515491247177</v>
      </c>
      <c r="Q883" t="s">
        <v>588</v>
      </c>
      <c r="R883" t="s">
        <v>8701</v>
      </c>
      <c r="S883">
        <v>0.909865856170654</v>
      </c>
      <c r="T883" t="s">
        <v>76</v>
      </c>
      <c r="U883" t="s">
        <v>8702</v>
      </c>
      <c r="V883">
        <v>0.909012347459793</v>
      </c>
      <c r="W883" t="s">
        <v>154</v>
      </c>
      <c r="X883" t="s">
        <v>8703</v>
      </c>
      <c r="Y883">
        <v>0.908038288354874</v>
      </c>
      <c r="Z883" t="s">
        <v>154</v>
      </c>
      <c r="AA883" t="s">
        <v>8704</v>
      </c>
      <c r="AB883">
        <v>0.907574743032455</v>
      </c>
      <c r="AC883" t="s">
        <v>154</v>
      </c>
      <c r="AD883" t="s">
        <v>6658</v>
      </c>
      <c r="AE883">
        <v>0.904937297105789</v>
      </c>
      <c r="AF883" t="s">
        <v>47</v>
      </c>
      <c r="AG883" t="s">
        <v>8705</v>
      </c>
      <c r="AH883">
        <v>0.904151380062103</v>
      </c>
      <c r="AI883" t="s">
        <v>154</v>
      </c>
      <c r="AJ883" t="s">
        <v>6848</v>
      </c>
      <c r="AK883">
        <v>0.903597354888916</v>
      </c>
    </row>
    <row r="884" spans="1:37">
      <c r="A884">
        <v>882</v>
      </c>
      <c r="B884" t="s">
        <v>105</v>
      </c>
      <c r="C884" t="s">
        <v>8706</v>
      </c>
      <c r="D884" t="s">
        <v>90</v>
      </c>
      <c r="E884" t="s">
        <v>90</v>
      </c>
      <c r="F884">
        <v>1</v>
      </c>
      <c r="G884" t="s">
        <v>8707</v>
      </c>
      <c r="H884" t="s">
        <v>76</v>
      </c>
      <c r="I884" t="s">
        <v>2165</v>
      </c>
      <c r="J884">
        <v>0.937866538763046</v>
      </c>
      <c r="K884" t="s">
        <v>102</v>
      </c>
      <c r="L884" t="s">
        <v>2171</v>
      </c>
      <c r="M884">
        <v>0.925832360982895</v>
      </c>
      <c r="N884" t="s">
        <v>76</v>
      </c>
      <c r="O884" t="s">
        <v>2172</v>
      </c>
      <c r="P884">
        <v>0.923240631818771</v>
      </c>
      <c r="Q884" t="s">
        <v>102</v>
      </c>
      <c r="R884" t="s">
        <v>8708</v>
      </c>
      <c r="S884">
        <v>0.922692984342575</v>
      </c>
      <c r="T884" t="s">
        <v>85</v>
      </c>
      <c r="U884" t="s">
        <v>3298</v>
      </c>
      <c r="V884">
        <v>0.920603156089783</v>
      </c>
      <c r="W884" t="s">
        <v>76</v>
      </c>
      <c r="X884" t="s">
        <v>2174</v>
      </c>
      <c r="Y884">
        <v>0.917493104934692</v>
      </c>
      <c r="Z884" t="s">
        <v>76</v>
      </c>
      <c r="AA884" t="s">
        <v>3295</v>
      </c>
      <c r="AB884">
        <v>0.914749383926392</v>
      </c>
      <c r="AC884" t="s">
        <v>76</v>
      </c>
      <c r="AD884" t="s">
        <v>2167</v>
      </c>
      <c r="AE884">
        <v>0.909399747848511</v>
      </c>
      <c r="AF884" t="s">
        <v>76</v>
      </c>
      <c r="AG884" t="s">
        <v>2169</v>
      </c>
      <c r="AH884">
        <v>0.908671438694</v>
      </c>
      <c r="AI884" t="s">
        <v>76</v>
      </c>
      <c r="AJ884" t="s">
        <v>2168</v>
      </c>
      <c r="AK884">
        <v>0.907675564289093</v>
      </c>
    </row>
    <row r="885" spans="1:37">
      <c r="A885">
        <v>883</v>
      </c>
      <c r="B885" t="s">
        <v>344</v>
      </c>
      <c r="C885" t="s">
        <v>8709</v>
      </c>
      <c r="D885" t="s">
        <v>58</v>
      </c>
      <c r="E885" t="s">
        <v>58</v>
      </c>
      <c r="F885">
        <v>1</v>
      </c>
      <c r="G885" t="s">
        <v>8710</v>
      </c>
      <c r="H885" t="s">
        <v>110</v>
      </c>
      <c r="I885" t="s">
        <v>3594</v>
      </c>
      <c r="J885">
        <v>0.882778704166412</v>
      </c>
      <c r="K885" t="s">
        <v>76</v>
      </c>
      <c r="L885" t="s">
        <v>8711</v>
      </c>
      <c r="M885">
        <v>0.864940404891968</v>
      </c>
      <c r="N885" t="s">
        <v>344</v>
      </c>
      <c r="O885" t="s">
        <v>8712</v>
      </c>
      <c r="P885">
        <v>0.863888442516327</v>
      </c>
      <c r="Q885" t="s">
        <v>225</v>
      </c>
      <c r="R885" t="s">
        <v>8713</v>
      </c>
      <c r="S885">
        <v>0.863482028245926</v>
      </c>
      <c r="T885" t="s">
        <v>344</v>
      </c>
      <c r="U885" t="s">
        <v>8714</v>
      </c>
      <c r="V885">
        <v>0.863048255443573</v>
      </c>
      <c r="W885" t="s">
        <v>97</v>
      </c>
      <c r="X885" t="s">
        <v>8715</v>
      </c>
      <c r="Y885">
        <v>0.863030314445496</v>
      </c>
      <c r="Z885" t="s">
        <v>47</v>
      </c>
      <c r="AA885" t="s">
        <v>8716</v>
      </c>
      <c r="AB885">
        <v>0.862993061542511</v>
      </c>
      <c r="AC885" t="s">
        <v>72</v>
      </c>
      <c r="AD885" t="s">
        <v>8717</v>
      </c>
      <c r="AE885">
        <v>0.8623306453228</v>
      </c>
      <c r="AF885" t="s">
        <v>344</v>
      </c>
      <c r="AG885" t="s">
        <v>8718</v>
      </c>
      <c r="AH885">
        <v>0.862132847309113</v>
      </c>
      <c r="AI885" t="s">
        <v>344</v>
      </c>
      <c r="AJ885" t="s">
        <v>8719</v>
      </c>
      <c r="AK885">
        <v>0.861041665077209</v>
      </c>
    </row>
    <row r="886" spans="1:37">
      <c r="A886">
        <v>884</v>
      </c>
      <c r="B886" t="s">
        <v>472</v>
      </c>
      <c r="C886" t="s">
        <v>8720</v>
      </c>
      <c r="D886" t="s">
        <v>58</v>
      </c>
      <c r="E886" t="s">
        <v>90</v>
      </c>
      <c r="F886">
        <v>0</v>
      </c>
      <c r="G886" t="s">
        <v>8721</v>
      </c>
      <c r="H886" t="s">
        <v>60</v>
      </c>
      <c r="I886" t="s">
        <v>8722</v>
      </c>
      <c r="J886">
        <v>0.938816159963608</v>
      </c>
      <c r="K886" t="s">
        <v>60</v>
      </c>
      <c r="L886" t="s">
        <v>3885</v>
      </c>
      <c r="M886">
        <v>0.89051628112793</v>
      </c>
      <c r="N886" t="s">
        <v>60</v>
      </c>
      <c r="O886" t="s">
        <v>8723</v>
      </c>
      <c r="P886">
        <v>0.884489178657532</v>
      </c>
      <c r="Q886" t="s">
        <v>60</v>
      </c>
      <c r="R886" t="s">
        <v>2043</v>
      </c>
      <c r="S886">
        <v>0.87993261218071</v>
      </c>
      <c r="T886" t="s">
        <v>60</v>
      </c>
      <c r="U886" t="s">
        <v>8724</v>
      </c>
      <c r="V886">
        <v>0.878728479146957</v>
      </c>
      <c r="W886" t="s">
        <v>60</v>
      </c>
      <c r="X886" t="s">
        <v>8725</v>
      </c>
      <c r="Y886">
        <v>0.878591179847717</v>
      </c>
      <c r="Z886" t="s">
        <v>60</v>
      </c>
      <c r="AA886" t="s">
        <v>8726</v>
      </c>
      <c r="AB886">
        <v>0.877777487039566</v>
      </c>
      <c r="AC886" t="s">
        <v>76</v>
      </c>
      <c r="AD886" t="s">
        <v>8727</v>
      </c>
      <c r="AE886">
        <v>0.875796645879745</v>
      </c>
      <c r="AF886" t="s">
        <v>60</v>
      </c>
      <c r="AG886" t="s">
        <v>8728</v>
      </c>
      <c r="AH886">
        <v>0.873855352401733</v>
      </c>
      <c r="AI886" t="s">
        <v>60</v>
      </c>
      <c r="AJ886" t="s">
        <v>8729</v>
      </c>
      <c r="AK886">
        <v>0.872738838195801</v>
      </c>
    </row>
    <row r="887" spans="1:37">
      <c r="A887">
        <v>885</v>
      </c>
      <c r="B887" t="s">
        <v>146</v>
      </c>
      <c r="C887" t="s">
        <v>8730</v>
      </c>
      <c r="D887" t="s">
        <v>39</v>
      </c>
      <c r="E887" t="s">
        <v>39</v>
      </c>
      <c r="F887">
        <v>1</v>
      </c>
      <c r="G887" t="s">
        <v>8731</v>
      </c>
      <c r="H887" t="s">
        <v>154</v>
      </c>
      <c r="I887" t="s">
        <v>8732</v>
      </c>
      <c r="J887">
        <v>0.873282253742218</v>
      </c>
      <c r="K887" t="s">
        <v>528</v>
      </c>
      <c r="L887" t="s">
        <v>8733</v>
      </c>
      <c r="M887">
        <v>0.872957468032837</v>
      </c>
      <c r="N887" t="s">
        <v>528</v>
      </c>
      <c r="O887" t="s">
        <v>8734</v>
      </c>
      <c r="P887">
        <v>0.870985120534897</v>
      </c>
      <c r="Q887" t="s">
        <v>397</v>
      </c>
      <c r="R887" t="s">
        <v>8735</v>
      </c>
      <c r="S887">
        <v>0.87041050195694</v>
      </c>
      <c r="T887" t="s">
        <v>528</v>
      </c>
      <c r="U887" t="s">
        <v>8736</v>
      </c>
      <c r="V887">
        <v>0.869033664464951</v>
      </c>
      <c r="W887" t="s">
        <v>154</v>
      </c>
      <c r="X887" t="s">
        <v>8737</v>
      </c>
      <c r="Y887">
        <v>0.860514372587204</v>
      </c>
      <c r="Z887" t="s">
        <v>397</v>
      </c>
      <c r="AA887" t="s">
        <v>8738</v>
      </c>
      <c r="AB887">
        <v>0.860443532466888</v>
      </c>
      <c r="AC887" t="s">
        <v>528</v>
      </c>
      <c r="AD887" t="s">
        <v>8739</v>
      </c>
      <c r="AE887">
        <v>0.859869748353958</v>
      </c>
      <c r="AF887" t="s">
        <v>528</v>
      </c>
      <c r="AG887" t="s">
        <v>8740</v>
      </c>
      <c r="AH887">
        <v>0.859668254852295</v>
      </c>
      <c r="AI887" t="s">
        <v>76</v>
      </c>
      <c r="AJ887" t="s">
        <v>4223</v>
      </c>
      <c r="AK887">
        <v>0.859498977661133</v>
      </c>
    </row>
    <row r="888" spans="1:37">
      <c r="A888">
        <v>886</v>
      </c>
      <c r="B888" t="s">
        <v>1026</v>
      </c>
      <c r="C888" t="s">
        <v>8741</v>
      </c>
      <c r="D888" t="s">
        <v>58</v>
      </c>
      <c r="E888" t="s">
        <v>90</v>
      </c>
      <c r="F888">
        <v>0</v>
      </c>
      <c r="G888" t="s">
        <v>8742</v>
      </c>
      <c r="H888" t="s">
        <v>60</v>
      </c>
      <c r="I888" t="s">
        <v>8743</v>
      </c>
      <c r="J888">
        <v>0.907121628522873</v>
      </c>
      <c r="K888" t="s">
        <v>60</v>
      </c>
      <c r="L888" t="s">
        <v>8744</v>
      </c>
      <c r="M888">
        <v>0.902907758951187</v>
      </c>
      <c r="N888" t="s">
        <v>81</v>
      </c>
      <c r="O888" t="s">
        <v>8745</v>
      </c>
      <c r="P888">
        <v>0.901928424835205</v>
      </c>
      <c r="Q888" t="s">
        <v>81</v>
      </c>
      <c r="R888" t="s">
        <v>8746</v>
      </c>
      <c r="S888">
        <v>0.900294810533524</v>
      </c>
      <c r="T888" t="s">
        <v>225</v>
      </c>
      <c r="U888" t="s">
        <v>8747</v>
      </c>
      <c r="V888">
        <v>0.900136232376099</v>
      </c>
      <c r="W888" t="s">
        <v>60</v>
      </c>
      <c r="X888" t="s">
        <v>8748</v>
      </c>
      <c r="Y888">
        <v>0.899733752012253</v>
      </c>
      <c r="Z888" t="s">
        <v>187</v>
      </c>
      <c r="AA888" t="s">
        <v>8749</v>
      </c>
      <c r="AB888">
        <v>0.899148881435394</v>
      </c>
      <c r="AC888" t="s">
        <v>85</v>
      </c>
      <c r="AD888" t="s">
        <v>8750</v>
      </c>
      <c r="AE888">
        <v>0.897886872291565</v>
      </c>
      <c r="AF888" t="s">
        <v>81</v>
      </c>
      <c r="AG888" t="s">
        <v>8751</v>
      </c>
      <c r="AH888">
        <v>0.89787682890892</v>
      </c>
      <c r="AI888" t="s">
        <v>225</v>
      </c>
      <c r="AJ888" t="s">
        <v>8752</v>
      </c>
      <c r="AK888">
        <v>0.897195398807526</v>
      </c>
    </row>
    <row r="889" spans="1:37">
      <c r="A889">
        <v>887</v>
      </c>
      <c r="B889" t="s">
        <v>88</v>
      </c>
      <c r="C889" t="s">
        <v>8753</v>
      </c>
      <c r="D889" t="s">
        <v>90</v>
      </c>
      <c r="E889" t="s">
        <v>120</v>
      </c>
      <c r="F889">
        <v>0</v>
      </c>
      <c r="G889" t="s">
        <v>8754</v>
      </c>
      <c r="H889" t="s">
        <v>110</v>
      </c>
      <c r="I889" t="s">
        <v>8755</v>
      </c>
      <c r="J889">
        <v>0.891648381948471</v>
      </c>
      <c r="K889" t="s">
        <v>60</v>
      </c>
      <c r="L889" t="s">
        <v>8756</v>
      </c>
      <c r="M889">
        <v>0.877209782600403</v>
      </c>
      <c r="N889" t="s">
        <v>60</v>
      </c>
      <c r="O889" t="s">
        <v>8757</v>
      </c>
      <c r="P889">
        <v>0.875082939863205</v>
      </c>
      <c r="Q889" t="s">
        <v>110</v>
      </c>
      <c r="R889" t="s">
        <v>8758</v>
      </c>
      <c r="S889">
        <v>0.873301863670349</v>
      </c>
      <c r="T889" t="s">
        <v>65</v>
      </c>
      <c r="U889" t="s">
        <v>8759</v>
      </c>
      <c r="V889">
        <v>0.872941166162491</v>
      </c>
      <c r="W889" t="s">
        <v>60</v>
      </c>
      <c r="X889" t="s">
        <v>8760</v>
      </c>
      <c r="Y889">
        <v>0.872184246778488</v>
      </c>
      <c r="Z889" t="s">
        <v>47</v>
      </c>
      <c r="AA889" t="s">
        <v>8761</v>
      </c>
      <c r="AB889">
        <v>0.872103691101074</v>
      </c>
      <c r="AC889" t="s">
        <v>60</v>
      </c>
      <c r="AD889" t="s">
        <v>8762</v>
      </c>
      <c r="AE889">
        <v>0.872069776058197</v>
      </c>
      <c r="AF889" t="s">
        <v>110</v>
      </c>
      <c r="AG889" t="s">
        <v>8763</v>
      </c>
      <c r="AH889">
        <v>0.871527224779129</v>
      </c>
      <c r="AI889" t="s">
        <v>60</v>
      </c>
      <c r="AJ889" t="s">
        <v>8764</v>
      </c>
      <c r="AK889">
        <v>0.871156066656113</v>
      </c>
    </row>
    <row r="890" spans="1:37">
      <c r="A890">
        <v>888</v>
      </c>
      <c r="B890" t="s">
        <v>93</v>
      </c>
      <c r="C890" t="s">
        <v>8765</v>
      </c>
      <c r="D890" t="s">
        <v>90</v>
      </c>
      <c r="E890" t="s">
        <v>58</v>
      </c>
      <c r="F890">
        <v>0</v>
      </c>
      <c r="G890" t="s">
        <v>8766</v>
      </c>
      <c r="H890" t="s">
        <v>779</v>
      </c>
      <c r="I890" t="s">
        <v>8767</v>
      </c>
      <c r="J890">
        <v>0.875823169946671</v>
      </c>
      <c r="K890" t="s">
        <v>93</v>
      </c>
      <c r="L890" t="s">
        <v>8768</v>
      </c>
      <c r="M890">
        <v>0.874239087104797</v>
      </c>
      <c r="N890" t="s">
        <v>110</v>
      </c>
      <c r="O890" t="s">
        <v>8769</v>
      </c>
      <c r="P890">
        <v>0.867137491703033</v>
      </c>
      <c r="Q890" t="s">
        <v>93</v>
      </c>
      <c r="R890" t="s">
        <v>8770</v>
      </c>
      <c r="S890">
        <v>0.866512984037399</v>
      </c>
      <c r="T890" t="s">
        <v>110</v>
      </c>
      <c r="U890" t="s">
        <v>8771</v>
      </c>
      <c r="V890">
        <v>0.865923941135406</v>
      </c>
      <c r="W890" t="s">
        <v>93</v>
      </c>
      <c r="X890" t="s">
        <v>8772</v>
      </c>
      <c r="Y890">
        <v>0.864483416080475</v>
      </c>
      <c r="Z890" t="s">
        <v>110</v>
      </c>
      <c r="AA890" t="s">
        <v>8773</v>
      </c>
      <c r="AB890">
        <v>0.863438814878464</v>
      </c>
      <c r="AC890" t="s">
        <v>93</v>
      </c>
      <c r="AD890" t="s">
        <v>5111</v>
      </c>
      <c r="AE890">
        <v>0.861864417791367</v>
      </c>
      <c r="AF890" t="s">
        <v>93</v>
      </c>
      <c r="AG890" t="s">
        <v>8774</v>
      </c>
      <c r="AH890">
        <v>0.861092567443848</v>
      </c>
      <c r="AI890" t="s">
        <v>93</v>
      </c>
      <c r="AJ890" t="s">
        <v>5110</v>
      </c>
      <c r="AK890">
        <v>0.854690372943878</v>
      </c>
    </row>
    <row r="891" spans="1:37">
      <c r="A891">
        <v>889</v>
      </c>
      <c r="B891" t="s">
        <v>56</v>
      </c>
      <c r="C891" t="s">
        <v>8775</v>
      </c>
      <c r="D891" t="s">
        <v>58</v>
      </c>
      <c r="E891" t="s">
        <v>8776</v>
      </c>
      <c r="F891">
        <v>0</v>
      </c>
      <c r="G891" t="s">
        <v>8777</v>
      </c>
      <c r="H891" t="s">
        <v>60</v>
      </c>
      <c r="I891" t="s">
        <v>8778</v>
      </c>
      <c r="J891">
        <v>0.880023568868637</v>
      </c>
      <c r="K891" t="s">
        <v>76</v>
      </c>
      <c r="L891" t="s">
        <v>8779</v>
      </c>
      <c r="M891">
        <v>0.872139573097229</v>
      </c>
      <c r="N891" t="s">
        <v>588</v>
      </c>
      <c r="O891" t="s">
        <v>8780</v>
      </c>
      <c r="P891">
        <v>0.869345903396606</v>
      </c>
      <c r="Q891" t="s">
        <v>60</v>
      </c>
      <c r="R891" t="s">
        <v>6571</v>
      </c>
      <c r="S891">
        <v>0.868074715137482</v>
      </c>
      <c r="T891" t="s">
        <v>154</v>
      </c>
      <c r="U891" t="s">
        <v>7009</v>
      </c>
      <c r="V891">
        <v>0.867683112621307</v>
      </c>
      <c r="W891" t="s">
        <v>76</v>
      </c>
      <c r="X891" t="s">
        <v>6865</v>
      </c>
      <c r="Y891">
        <v>0.866854846477509</v>
      </c>
      <c r="Z891" t="s">
        <v>154</v>
      </c>
      <c r="AA891" t="s">
        <v>8781</v>
      </c>
      <c r="AB891">
        <v>0.866099119186401</v>
      </c>
      <c r="AC891" t="s">
        <v>47</v>
      </c>
      <c r="AD891" t="s">
        <v>8782</v>
      </c>
      <c r="AE891">
        <v>0.862093478441238</v>
      </c>
      <c r="AF891" t="s">
        <v>60</v>
      </c>
      <c r="AG891" t="s">
        <v>8783</v>
      </c>
      <c r="AH891">
        <v>0.861875534057617</v>
      </c>
      <c r="AI891" t="s">
        <v>76</v>
      </c>
      <c r="AJ891" t="s">
        <v>6859</v>
      </c>
      <c r="AK891">
        <v>0.86135146021843</v>
      </c>
    </row>
    <row r="892" spans="1:37">
      <c r="A892">
        <v>890</v>
      </c>
      <c r="B892" t="s">
        <v>225</v>
      </c>
      <c r="C892" t="s">
        <v>8784</v>
      </c>
      <c r="D892" t="s">
        <v>40</v>
      </c>
      <c r="E892" t="s">
        <v>40</v>
      </c>
      <c r="F892">
        <v>1</v>
      </c>
      <c r="G892" t="s">
        <v>8785</v>
      </c>
      <c r="H892" t="s">
        <v>225</v>
      </c>
      <c r="I892" t="s">
        <v>669</v>
      </c>
      <c r="J892">
        <v>0.9050013422966</v>
      </c>
      <c r="K892" t="s">
        <v>187</v>
      </c>
      <c r="L892" t="s">
        <v>8786</v>
      </c>
      <c r="M892">
        <v>0.868733733892441</v>
      </c>
      <c r="N892" t="s">
        <v>187</v>
      </c>
      <c r="O892" t="s">
        <v>668</v>
      </c>
      <c r="P892">
        <v>0.86176061630249</v>
      </c>
      <c r="Q892" t="s">
        <v>225</v>
      </c>
      <c r="R892" t="s">
        <v>8787</v>
      </c>
      <c r="S892">
        <v>0.860514551401138</v>
      </c>
      <c r="T892" t="s">
        <v>225</v>
      </c>
      <c r="U892" t="s">
        <v>8788</v>
      </c>
      <c r="V892">
        <v>0.859732419252396</v>
      </c>
      <c r="W892" t="s">
        <v>203</v>
      </c>
      <c r="X892" t="s">
        <v>8789</v>
      </c>
      <c r="Y892">
        <v>0.858605057001114</v>
      </c>
      <c r="Z892" t="s">
        <v>187</v>
      </c>
      <c r="AA892" t="s">
        <v>8790</v>
      </c>
      <c r="AB892">
        <v>0.857298642396927</v>
      </c>
      <c r="AC892" t="s">
        <v>187</v>
      </c>
      <c r="AD892" t="s">
        <v>8791</v>
      </c>
      <c r="AE892">
        <v>0.849508136510849</v>
      </c>
      <c r="AF892" t="s">
        <v>187</v>
      </c>
      <c r="AG892" t="s">
        <v>8792</v>
      </c>
      <c r="AH892">
        <v>0.846465796232224</v>
      </c>
      <c r="AI892" t="s">
        <v>225</v>
      </c>
      <c r="AJ892" t="s">
        <v>4430</v>
      </c>
      <c r="AK892">
        <v>0.844876825809479</v>
      </c>
    </row>
    <row r="893" spans="1:37">
      <c r="A893">
        <v>891</v>
      </c>
      <c r="B893" t="s">
        <v>88</v>
      </c>
      <c r="C893" t="s">
        <v>8793</v>
      </c>
      <c r="D893" t="s">
        <v>40</v>
      </c>
      <c r="E893" t="s">
        <v>40</v>
      </c>
      <c r="F893">
        <v>1</v>
      </c>
      <c r="G893" t="s">
        <v>8794</v>
      </c>
      <c r="H893" t="s">
        <v>97</v>
      </c>
      <c r="I893" t="s">
        <v>8795</v>
      </c>
      <c r="J893">
        <v>0.887838810682297</v>
      </c>
      <c r="K893" t="s">
        <v>97</v>
      </c>
      <c r="L893" t="s">
        <v>8796</v>
      </c>
      <c r="M893">
        <v>0.886718481779099</v>
      </c>
      <c r="N893" t="s">
        <v>97</v>
      </c>
      <c r="O893" t="s">
        <v>8797</v>
      </c>
      <c r="P893">
        <v>0.884277820587158</v>
      </c>
      <c r="Q893" t="s">
        <v>97</v>
      </c>
      <c r="R893" t="s">
        <v>8798</v>
      </c>
      <c r="S893">
        <v>0.883048385381699</v>
      </c>
      <c r="T893" t="s">
        <v>217</v>
      </c>
      <c r="U893" t="s">
        <v>8799</v>
      </c>
      <c r="V893">
        <v>0.882762968540192</v>
      </c>
      <c r="W893" t="s">
        <v>97</v>
      </c>
      <c r="X893" t="s">
        <v>8800</v>
      </c>
      <c r="Y893">
        <v>0.882530152797699</v>
      </c>
      <c r="Z893" t="s">
        <v>97</v>
      </c>
      <c r="AA893" t="s">
        <v>8801</v>
      </c>
      <c r="AB893">
        <v>0.877879321575165</v>
      </c>
      <c r="AC893" t="s">
        <v>217</v>
      </c>
      <c r="AD893" t="s">
        <v>8802</v>
      </c>
      <c r="AE893">
        <v>0.874678492546082</v>
      </c>
      <c r="AF893" t="s">
        <v>97</v>
      </c>
      <c r="AG893" t="s">
        <v>8803</v>
      </c>
      <c r="AH893">
        <v>0.868520349264145</v>
      </c>
      <c r="AI893" t="s">
        <v>97</v>
      </c>
      <c r="AJ893" t="s">
        <v>8804</v>
      </c>
      <c r="AK893">
        <v>0.86762535572052</v>
      </c>
    </row>
    <row r="894" spans="1:37">
      <c r="A894">
        <v>892</v>
      </c>
      <c r="B894" t="s">
        <v>37</v>
      </c>
      <c r="C894" t="s">
        <v>8805</v>
      </c>
      <c r="D894" t="s">
        <v>90</v>
      </c>
      <c r="E894" t="s">
        <v>90</v>
      </c>
      <c r="F894">
        <v>1</v>
      </c>
      <c r="G894" t="s">
        <v>8806</v>
      </c>
      <c r="H894" t="s">
        <v>47</v>
      </c>
      <c r="I894" t="s">
        <v>4963</v>
      </c>
      <c r="J894">
        <v>0.922428280115128</v>
      </c>
      <c r="K894" t="s">
        <v>47</v>
      </c>
      <c r="L894" t="s">
        <v>4966</v>
      </c>
      <c r="M894">
        <v>0.921924233436584</v>
      </c>
      <c r="N894" t="s">
        <v>72</v>
      </c>
      <c r="O894" t="s">
        <v>8807</v>
      </c>
      <c r="P894">
        <v>0.917173802852631</v>
      </c>
      <c r="Q894" t="s">
        <v>225</v>
      </c>
      <c r="R894" t="s">
        <v>4962</v>
      </c>
      <c r="S894">
        <v>0.913785368204117</v>
      </c>
      <c r="T894" t="s">
        <v>47</v>
      </c>
      <c r="U894" t="s">
        <v>8057</v>
      </c>
      <c r="V894">
        <v>0.913557857275009</v>
      </c>
      <c r="W894" t="s">
        <v>47</v>
      </c>
      <c r="X894" t="s">
        <v>8808</v>
      </c>
      <c r="Y894">
        <v>0.91286501288414</v>
      </c>
      <c r="Z894" t="s">
        <v>85</v>
      </c>
      <c r="AA894" t="s">
        <v>4960</v>
      </c>
      <c r="AB894">
        <v>0.911841601133347</v>
      </c>
      <c r="AC894" t="s">
        <v>47</v>
      </c>
      <c r="AD894" t="s">
        <v>5824</v>
      </c>
      <c r="AE894">
        <v>0.91182079911232</v>
      </c>
      <c r="AF894" t="s">
        <v>47</v>
      </c>
      <c r="AG894" t="s">
        <v>8809</v>
      </c>
      <c r="AH894">
        <v>0.911231845617294</v>
      </c>
      <c r="AI894" t="s">
        <v>47</v>
      </c>
      <c r="AJ894" t="s">
        <v>8810</v>
      </c>
      <c r="AK894">
        <v>0.91063991189003</v>
      </c>
    </row>
    <row r="895" spans="1:37">
      <c r="A895">
        <v>893</v>
      </c>
      <c r="B895" t="s">
        <v>416</v>
      </c>
      <c r="C895" t="s">
        <v>8811</v>
      </c>
      <c r="D895" t="s">
        <v>120</v>
      </c>
      <c r="E895" t="s">
        <v>120</v>
      </c>
      <c r="F895">
        <v>1</v>
      </c>
      <c r="G895" t="s">
        <v>8812</v>
      </c>
      <c r="H895" t="s">
        <v>60</v>
      </c>
      <c r="I895" t="s">
        <v>8628</v>
      </c>
      <c r="J895">
        <v>0.924785435199738</v>
      </c>
      <c r="K895" t="s">
        <v>60</v>
      </c>
      <c r="L895" t="s">
        <v>8631</v>
      </c>
      <c r="M895">
        <v>0.921535670757294</v>
      </c>
      <c r="N895" t="s">
        <v>60</v>
      </c>
      <c r="O895" t="s">
        <v>8632</v>
      </c>
      <c r="P895">
        <v>0.917183250188828</v>
      </c>
      <c r="Q895" t="s">
        <v>60</v>
      </c>
      <c r="R895" t="s">
        <v>8630</v>
      </c>
      <c r="S895">
        <v>0.910416275262833</v>
      </c>
      <c r="T895" t="s">
        <v>60</v>
      </c>
      <c r="U895" t="s">
        <v>8813</v>
      </c>
      <c r="V895">
        <v>0.896526157855988</v>
      </c>
      <c r="W895" t="s">
        <v>60</v>
      </c>
      <c r="X895" t="s">
        <v>8633</v>
      </c>
      <c r="Y895">
        <v>0.894265979528427</v>
      </c>
      <c r="Z895" t="s">
        <v>60</v>
      </c>
      <c r="AA895" t="s">
        <v>8629</v>
      </c>
      <c r="AB895">
        <v>0.893881410360336</v>
      </c>
      <c r="AC895" t="s">
        <v>60</v>
      </c>
      <c r="AD895" t="s">
        <v>8814</v>
      </c>
      <c r="AE895">
        <v>0.888879150152206</v>
      </c>
      <c r="AF895" t="s">
        <v>60</v>
      </c>
      <c r="AG895" t="s">
        <v>8815</v>
      </c>
      <c r="AH895">
        <v>0.888863652944565</v>
      </c>
      <c r="AI895" t="s">
        <v>203</v>
      </c>
      <c r="AJ895" t="s">
        <v>8634</v>
      </c>
      <c r="AK895">
        <v>0.886587023735046</v>
      </c>
    </row>
    <row r="896" spans="1:37">
      <c r="A896">
        <v>894</v>
      </c>
      <c r="B896" t="s">
        <v>146</v>
      </c>
      <c r="C896" t="s">
        <v>8816</v>
      </c>
      <c r="D896" t="s">
        <v>120</v>
      </c>
      <c r="E896" t="s">
        <v>120</v>
      </c>
      <c r="F896">
        <v>1</v>
      </c>
      <c r="G896" t="s">
        <v>8817</v>
      </c>
      <c r="H896" t="s">
        <v>154</v>
      </c>
      <c r="I896" t="s">
        <v>1663</v>
      </c>
      <c r="J896">
        <v>0.909543037414551</v>
      </c>
      <c r="K896" t="s">
        <v>154</v>
      </c>
      <c r="L896" t="s">
        <v>302</v>
      </c>
      <c r="M896">
        <v>0.906127095222473</v>
      </c>
      <c r="N896" t="s">
        <v>154</v>
      </c>
      <c r="O896" t="s">
        <v>308</v>
      </c>
      <c r="P896">
        <v>0.903527528047562</v>
      </c>
      <c r="Q896" t="s">
        <v>154</v>
      </c>
      <c r="R896" t="s">
        <v>1804</v>
      </c>
      <c r="S896">
        <v>0.901299506425858</v>
      </c>
      <c r="T896" t="s">
        <v>60</v>
      </c>
      <c r="U896" t="s">
        <v>3717</v>
      </c>
      <c r="V896">
        <v>0.898195266723633</v>
      </c>
      <c r="W896" t="s">
        <v>154</v>
      </c>
      <c r="X896" t="s">
        <v>303</v>
      </c>
      <c r="Y896">
        <v>0.89763155579567</v>
      </c>
      <c r="Z896" t="s">
        <v>154</v>
      </c>
      <c r="AA896" t="s">
        <v>1812</v>
      </c>
      <c r="AB896">
        <v>0.897318184375763</v>
      </c>
      <c r="AC896" t="s">
        <v>76</v>
      </c>
      <c r="AD896" t="s">
        <v>3211</v>
      </c>
      <c r="AE896">
        <v>0.897244304418564</v>
      </c>
      <c r="AF896" t="s">
        <v>154</v>
      </c>
      <c r="AG896" t="s">
        <v>305</v>
      </c>
      <c r="AH896">
        <v>0.894737303256989</v>
      </c>
      <c r="AI896" t="s">
        <v>154</v>
      </c>
      <c r="AJ896" t="s">
        <v>307</v>
      </c>
      <c r="AK896">
        <v>0.891953498125076</v>
      </c>
    </row>
    <row r="897" spans="1:37">
      <c r="A897">
        <v>895</v>
      </c>
      <c r="B897" t="s">
        <v>85</v>
      </c>
      <c r="C897" t="s">
        <v>8818</v>
      </c>
      <c r="D897" t="s">
        <v>90</v>
      </c>
      <c r="E897" t="s">
        <v>90</v>
      </c>
      <c r="F897">
        <v>1</v>
      </c>
      <c r="G897" t="s">
        <v>8819</v>
      </c>
      <c r="H897" t="s">
        <v>85</v>
      </c>
      <c r="I897" t="s">
        <v>8820</v>
      </c>
      <c r="J897">
        <v>0.894784182310104</v>
      </c>
      <c r="K897" t="s">
        <v>1451</v>
      </c>
      <c r="L897" t="s">
        <v>8821</v>
      </c>
      <c r="M897">
        <v>0.894771337509155</v>
      </c>
      <c r="N897" t="s">
        <v>60</v>
      </c>
      <c r="O897" t="s">
        <v>8822</v>
      </c>
      <c r="P897">
        <v>0.887091815471649</v>
      </c>
      <c r="Q897" t="s">
        <v>85</v>
      </c>
      <c r="R897" t="s">
        <v>8823</v>
      </c>
      <c r="S897">
        <v>0.886684447526932</v>
      </c>
      <c r="T897" t="s">
        <v>60</v>
      </c>
      <c r="U897" t="s">
        <v>8824</v>
      </c>
      <c r="V897">
        <v>0.878273606300354</v>
      </c>
      <c r="W897" t="s">
        <v>144</v>
      </c>
      <c r="X897" t="s">
        <v>8825</v>
      </c>
      <c r="Y897">
        <v>0.878243505954742</v>
      </c>
      <c r="Z897" t="s">
        <v>588</v>
      </c>
      <c r="AA897" t="s">
        <v>8826</v>
      </c>
      <c r="AB897">
        <v>0.876188606023788</v>
      </c>
      <c r="AC897" t="s">
        <v>47</v>
      </c>
      <c r="AD897" t="s">
        <v>8827</v>
      </c>
      <c r="AE897">
        <v>0.876093685626984</v>
      </c>
      <c r="AF897" t="s">
        <v>60</v>
      </c>
      <c r="AG897" t="s">
        <v>8828</v>
      </c>
      <c r="AH897">
        <v>0.874407291412354</v>
      </c>
      <c r="AI897" t="s">
        <v>85</v>
      </c>
      <c r="AJ897" t="s">
        <v>8829</v>
      </c>
      <c r="AK897">
        <v>0.874303787946701</v>
      </c>
    </row>
    <row r="898" spans="1:37">
      <c r="A898">
        <v>896</v>
      </c>
      <c r="B898" t="s">
        <v>88</v>
      </c>
      <c r="C898" t="s">
        <v>8830</v>
      </c>
      <c r="D898" t="s">
        <v>40</v>
      </c>
      <c r="E898" t="s">
        <v>40</v>
      </c>
      <c r="F898">
        <v>1</v>
      </c>
      <c r="G898" t="s">
        <v>8831</v>
      </c>
      <c r="H898" t="s">
        <v>54</v>
      </c>
      <c r="I898" t="s">
        <v>8832</v>
      </c>
      <c r="J898">
        <v>0.897524565458298</v>
      </c>
      <c r="K898" t="s">
        <v>76</v>
      </c>
      <c r="L898" t="s">
        <v>8833</v>
      </c>
      <c r="M898">
        <v>0.886959671974182</v>
      </c>
      <c r="N898" t="s">
        <v>54</v>
      </c>
      <c r="O898" t="s">
        <v>523</v>
      </c>
      <c r="P898">
        <v>0.882593959569931</v>
      </c>
      <c r="Q898" t="s">
        <v>531</v>
      </c>
      <c r="R898" t="s">
        <v>8834</v>
      </c>
      <c r="S898">
        <v>0.878037005662918</v>
      </c>
      <c r="T898" t="s">
        <v>54</v>
      </c>
      <c r="U898" t="s">
        <v>8835</v>
      </c>
      <c r="V898">
        <v>0.872124791145325</v>
      </c>
      <c r="W898" t="s">
        <v>76</v>
      </c>
      <c r="X898" t="s">
        <v>8836</v>
      </c>
      <c r="Y898">
        <v>0.871655821800232</v>
      </c>
      <c r="Z898" t="s">
        <v>76</v>
      </c>
      <c r="AA898" t="s">
        <v>8837</v>
      </c>
      <c r="AB898">
        <v>0.87158527970314</v>
      </c>
      <c r="AC898" t="s">
        <v>531</v>
      </c>
      <c r="AD898" t="s">
        <v>8838</v>
      </c>
      <c r="AE898">
        <v>0.871559709310532</v>
      </c>
      <c r="AF898" t="s">
        <v>531</v>
      </c>
      <c r="AG898" t="s">
        <v>8839</v>
      </c>
      <c r="AH898">
        <v>0.87103283405304</v>
      </c>
      <c r="AI898" t="s">
        <v>76</v>
      </c>
      <c r="AJ898" t="s">
        <v>8840</v>
      </c>
      <c r="AK898">
        <v>0.870727896690369</v>
      </c>
    </row>
    <row r="899" spans="1:37">
      <c r="A899">
        <v>897</v>
      </c>
      <c r="B899" t="s">
        <v>88</v>
      </c>
      <c r="C899" t="s">
        <v>8841</v>
      </c>
      <c r="D899" t="s">
        <v>120</v>
      </c>
      <c r="E899" t="s">
        <v>120</v>
      </c>
      <c r="F899">
        <v>1</v>
      </c>
      <c r="G899" t="s">
        <v>8842</v>
      </c>
      <c r="H899" t="s">
        <v>72</v>
      </c>
      <c r="I899" t="s">
        <v>7080</v>
      </c>
      <c r="J899">
        <v>0.897486120462418</v>
      </c>
      <c r="K899" t="s">
        <v>699</v>
      </c>
      <c r="L899" t="s">
        <v>7081</v>
      </c>
      <c r="M899">
        <v>0.897197246551514</v>
      </c>
      <c r="N899" t="s">
        <v>699</v>
      </c>
      <c r="O899" t="s">
        <v>8843</v>
      </c>
      <c r="P899">
        <v>0.888639152050018</v>
      </c>
      <c r="Q899" t="s">
        <v>60</v>
      </c>
      <c r="R899" t="s">
        <v>7083</v>
      </c>
      <c r="S899">
        <v>0.88686865568161</v>
      </c>
      <c r="T899" t="s">
        <v>187</v>
      </c>
      <c r="U899" t="s">
        <v>8844</v>
      </c>
      <c r="V899">
        <v>0.886721312999725</v>
      </c>
      <c r="W899" t="s">
        <v>699</v>
      </c>
      <c r="X899" t="s">
        <v>7076</v>
      </c>
      <c r="Y899">
        <v>0.886397987604141</v>
      </c>
      <c r="Z899" t="s">
        <v>47</v>
      </c>
      <c r="AA899" t="s">
        <v>8845</v>
      </c>
      <c r="AB899">
        <v>0.885802984237671</v>
      </c>
      <c r="AC899" t="s">
        <v>60</v>
      </c>
      <c r="AD899" t="s">
        <v>7084</v>
      </c>
      <c r="AE899">
        <v>0.884784758090973</v>
      </c>
      <c r="AF899" t="s">
        <v>187</v>
      </c>
      <c r="AG899" t="s">
        <v>8846</v>
      </c>
      <c r="AH899">
        <v>0.884624391794205</v>
      </c>
      <c r="AI899" t="s">
        <v>76</v>
      </c>
      <c r="AJ899" t="s">
        <v>8847</v>
      </c>
      <c r="AK899">
        <v>0.884422928094864</v>
      </c>
    </row>
    <row r="900" spans="1:37">
      <c r="A900">
        <v>898</v>
      </c>
      <c r="B900" t="s">
        <v>72</v>
      </c>
      <c r="C900" t="s">
        <v>8848</v>
      </c>
      <c r="D900" t="s">
        <v>90</v>
      </c>
      <c r="E900" t="s">
        <v>90</v>
      </c>
      <c r="F900">
        <v>1</v>
      </c>
      <c r="G900" t="s">
        <v>8849</v>
      </c>
      <c r="H900" t="s">
        <v>72</v>
      </c>
      <c r="I900" t="s">
        <v>8461</v>
      </c>
      <c r="J900">
        <v>0.914231926202774</v>
      </c>
      <c r="K900" t="s">
        <v>60</v>
      </c>
      <c r="L900" t="s">
        <v>8371</v>
      </c>
      <c r="M900">
        <v>0.908253937959671</v>
      </c>
      <c r="N900" t="s">
        <v>72</v>
      </c>
      <c r="O900" t="s">
        <v>8379</v>
      </c>
      <c r="P900">
        <v>0.908064991235733</v>
      </c>
      <c r="Q900" t="s">
        <v>72</v>
      </c>
      <c r="R900" t="s">
        <v>8850</v>
      </c>
      <c r="S900">
        <v>0.901643812656403</v>
      </c>
      <c r="T900" t="s">
        <v>47</v>
      </c>
      <c r="U900" t="s">
        <v>8459</v>
      </c>
      <c r="V900">
        <v>0.899030029773712</v>
      </c>
      <c r="W900" t="s">
        <v>72</v>
      </c>
      <c r="X900" t="s">
        <v>8378</v>
      </c>
      <c r="Y900">
        <v>0.898791790008545</v>
      </c>
      <c r="Z900" t="s">
        <v>72</v>
      </c>
      <c r="AA900" t="s">
        <v>8464</v>
      </c>
      <c r="AB900">
        <v>0.89081084728241</v>
      </c>
      <c r="AC900" t="s">
        <v>72</v>
      </c>
      <c r="AD900" t="s">
        <v>8463</v>
      </c>
      <c r="AE900">
        <v>0.889255404472351</v>
      </c>
      <c r="AF900" t="s">
        <v>72</v>
      </c>
      <c r="AG900" t="s">
        <v>8851</v>
      </c>
      <c r="AH900">
        <v>0.887930631637573</v>
      </c>
      <c r="AI900" t="s">
        <v>72</v>
      </c>
      <c r="AJ900" t="s">
        <v>8852</v>
      </c>
      <c r="AK900">
        <v>0.886788904666901</v>
      </c>
    </row>
    <row r="901" spans="1:37">
      <c r="A901">
        <v>899</v>
      </c>
      <c r="B901" t="s">
        <v>88</v>
      </c>
      <c r="C901" t="s">
        <v>8853</v>
      </c>
      <c r="D901" t="s">
        <v>90</v>
      </c>
      <c r="E901" t="s">
        <v>90</v>
      </c>
      <c r="F901">
        <v>1</v>
      </c>
      <c r="G901" t="s">
        <v>8854</v>
      </c>
      <c r="H901" t="s">
        <v>42</v>
      </c>
      <c r="I901" t="s">
        <v>8855</v>
      </c>
      <c r="J901">
        <v>0.909696072340012</v>
      </c>
      <c r="K901" t="s">
        <v>42</v>
      </c>
      <c r="L901" t="s">
        <v>8856</v>
      </c>
      <c r="M901">
        <v>0.905401110649109</v>
      </c>
      <c r="N901" t="s">
        <v>42</v>
      </c>
      <c r="O901" t="s">
        <v>8857</v>
      </c>
      <c r="P901">
        <v>0.894108504056931</v>
      </c>
      <c r="Q901" t="s">
        <v>42</v>
      </c>
      <c r="R901" t="s">
        <v>8858</v>
      </c>
      <c r="S901">
        <v>0.887928992509842</v>
      </c>
      <c r="T901" t="s">
        <v>187</v>
      </c>
      <c r="U901" t="s">
        <v>8859</v>
      </c>
      <c r="V901">
        <v>0.885491520166397</v>
      </c>
      <c r="W901" t="s">
        <v>42</v>
      </c>
      <c r="X901" t="s">
        <v>8860</v>
      </c>
      <c r="Y901">
        <v>0.884684681892395</v>
      </c>
      <c r="Z901" t="s">
        <v>42</v>
      </c>
      <c r="AA901" t="s">
        <v>8861</v>
      </c>
      <c r="AB901">
        <v>0.881066381931305</v>
      </c>
      <c r="AC901" t="s">
        <v>42</v>
      </c>
      <c r="AD901" t="s">
        <v>8862</v>
      </c>
      <c r="AE901">
        <v>0.878612875938416</v>
      </c>
      <c r="AF901" t="s">
        <v>187</v>
      </c>
      <c r="AG901" t="s">
        <v>8863</v>
      </c>
      <c r="AH901">
        <v>0.878472179174423</v>
      </c>
      <c r="AI901" t="s">
        <v>42</v>
      </c>
      <c r="AJ901" t="s">
        <v>8864</v>
      </c>
      <c r="AK901">
        <v>0.8784559071064</v>
      </c>
    </row>
    <row r="902" spans="1:37">
      <c r="A902">
        <v>900</v>
      </c>
      <c r="B902" t="s">
        <v>88</v>
      </c>
      <c r="C902" t="s">
        <v>8865</v>
      </c>
      <c r="D902" t="s">
        <v>40</v>
      </c>
      <c r="E902" t="s">
        <v>40</v>
      </c>
      <c r="F902">
        <v>1</v>
      </c>
      <c r="G902" t="s">
        <v>8866</v>
      </c>
      <c r="H902" t="s">
        <v>44</v>
      </c>
      <c r="I902" t="s">
        <v>8867</v>
      </c>
      <c r="J902">
        <v>0.890274941921234</v>
      </c>
      <c r="K902" t="s">
        <v>154</v>
      </c>
      <c r="L902" t="s">
        <v>8868</v>
      </c>
      <c r="M902">
        <v>0.886694729328156</v>
      </c>
      <c r="N902" t="s">
        <v>44</v>
      </c>
      <c r="O902" t="s">
        <v>8869</v>
      </c>
      <c r="P902">
        <v>0.876782357692719</v>
      </c>
      <c r="Q902" t="s">
        <v>154</v>
      </c>
      <c r="R902" t="s">
        <v>5427</v>
      </c>
      <c r="S902">
        <v>0.87411305308342</v>
      </c>
      <c r="T902" t="s">
        <v>76</v>
      </c>
      <c r="U902" t="s">
        <v>8870</v>
      </c>
      <c r="V902">
        <v>0.8740054666996</v>
      </c>
      <c r="W902" t="s">
        <v>76</v>
      </c>
      <c r="X902" t="s">
        <v>8871</v>
      </c>
      <c r="Y902">
        <v>0.870813190937042</v>
      </c>
      <c r="Z902" t="s">
        <v>154</v>
      </c>
      <c r="AA902" t="s">
        <v>5431</v>
      </c>
      <c r="AB902">
        <v>0.869789749383926</v>
      </c>
      <c r="AC902" t="s">
        <v>60</v>
      </c>
      <c r="AD902" t="s">
        <v>8872</v>
      </c>
      <c r="AE902">
        <v>0.868451029062271</v>
      </c>
      <c r="AF902" t="s">
        <v>54</v>
      </c>
      <c r="AG902" t="s">
        <v>8873</v>
      </c>
      <c r="AH902">
        <v>0.867865145206451</v>
      </c>
      <c r="AI902" t="s">
        <v>44</v>
      </c>
      <c r="AJ902" t="s">
        <v>8874</v>
      </c>
      <c r="AK902">
        <v>0.867576360702515</v>
      </c>
    </row>
    <row r="903" spans="1:37">
      <c r="A903">
        <v>901</v>
      </c>
      <c r="B903" t="s">
        <v>344</v>
      </c>
      <c r="C903" t="s">
        <v>8875</v>
      </c>
      <c r="D903" t="s">
        <v>40</v>
      </c>
      <c r="E903" t="s">
        <v>40</v>
      </c>
      <c r="F903">
        <v>1</v>
      </c>
      <c r="G903" t="s">
        <v>8876</v>
      </c>
      <c r="H903" t="s">
        <v>344</v>
      </c>
      <c r="I903" t="s">
        <v>1126</v>
      </c>
      <c r="J903">
        <v>0.886514365673065</v>
      </c>
      <c r="K903" t="s">
        <v>344</v>
      </c>
      <c r="L903" t="s">
        <v>1857</v>
      </c>
      <c r="M903">
        <v>0.875591635704041</v>
      </c>
      <c r="N903" t="s">
        <v>344</v>
      </c>
      <c r="O903" t="s">
        <v>1122</v>
      </c>
      <c r="P903">
        <v>0.875383853912354</v>
      </c>
      <c r="Q903" t="s">
        <v>85</v>
      </c>
      <c r="R903" t="s">
        <v>4124</v>
      </c>
      <c r="S903">
        <v>0.867860466241837</v>
      </c>
      <c r="T903" t="s">
        <v>85</v>
      </c>
      <c r="U903" t="s">
        <v>8877</v>
      </c>
      <c r="V903">
        <v>0.866078078746796</v>
      </c>
      <c r="W903" t="s">
        <v>110</v>
      </c>
      <c r="X903" t="s">
        <v>8878</v>
      </c>
      <c r="Y903">
        <v>0.865312516689301</v>
      </c>
      <c r="Z903" t="s">
        <v>344</v>
      </c>
      <c r="AA903" t="s">
        <v>3496</v>
      </c>
      <c r="AB903">
        <v>0.863224267959595</v>
      </c>
      <c r="AC903" t="s">
        <v>344</v>
      </c>
      <c r="AD903" t="s">
        <v>8879</v>
      </c>
      <c r="AE903">
        <v>0.862674534320831</v>
      </c>
      <c r="AF903" t="s">
        <v>344</v>
      </c>
      <c r="AG903" t="s">
        <v>6365</v>
      </c>
      <c r="AH903">
        <v>0.862392097711563</v>
      </c>
      <c r="AI903" t="s">
        <v>344</v>
      </c>
      <c r="AJ903" t="s">
        <v>8880</v>
      </c>
      <c r="AK903">
        <v>0.859900236129761</v>
      </c>
    </row>
    <row r="904" spans="1:37">
      <c r="A904">
        <v>902</v>
      </c>
      <c r="B904" t="s">
        <v>88</v>
      </c>
      <c r="C904" t="s">
        <v>8881</v>
      </c>
      <c r="D904" t="s">
        <v>120</v>
      </c>
      <c r="E904" t="s">
        <v>120</v>
      </c>
      <c r="F904">
        <v>1</v>
      </c>
      <c r="G904" t="s">
        <v>8882</v>
      </c>
      <c r="H904" t="s">
        <v>102</v>
      </c>
      <c r="I904" t="s">
        <v>8883</v>
      </c>
      <c r="J904">
        <v>0.912399709224701</v>
      </c>
      <c r="K904" t="s">
        <v>102</v>
      </c>
      <c r="L904" t="s">
        <v>8884</v>
      </c>
      <c r="M904">
        <v>0.900611728429794</v>
      </c>
      <c r="N904" t="s">
        <v>76</v>
      </c>
      <c r="O904" t="s">
        <v>3799</v>
      </c>
      <c r="P904">
        <v>0.891927450895309</v>
      </c>
      <c r="Q904" t="s">
        <v>76</v>
      </c>
      <c r="R904" t="s">
        <v>8885</v>
      </c>
      <c r="S904">
        <v>0.891714781522751</v>
      </c>
      <c r="T904" t="s">
        <v>76</v>
      </c>
      <c r="U904" t="s">
        <v>8886</v>
      </c>
      <c r="V904">
        <v>0.884973734617233</v>
      </c>
      <c r="W904" t="s">
        <v>81</v>
      </c>
      <c r="X904" t="s">
        <v>8887</v>
      </c>
      <c r="Y904">
        <v>0.879765212535858</v>
      </c>
      <c r="Z904" t="s">
        <v>76</v>
      </c>
      <c r="AA904" t="s">
        <v>8888</v>
      </c>
      <c r="AB904">
        <v>0.878461867570877</v>
      </c>
      <c r="AC904" t="s">
        <v>76</v>
      </c>
      <c r="AD904" t="s">
        <v>8889</v>
      </c>
      <c r="AE904">
        <v>0.876075387001038</v>
      </c>
      <c r="AF904" t="s">
        <v>187</v>
      </c>
      <c r="AG904" t="s">
        <v>8890</v>
      </c>
      <c r="AH904">
        <v>0.872846245765686</v>
      </c>
      <c r="AI904" t="s">
        <v>76</v>
      </c>
      <c r="AJ904" t="s">
        <v>3796</v>
      </c>
      <c r="AK904">
        <v>0.868249654769897</v>
      </c>
    </row>
    <row r="905" spans="1:37">
      <c r="A905">
        <v>903</v>
      </c>
      <c r="B905" t="s">
        <v>344</v>
      </c>
      <c r="C905" t="s">
        <v>8891</v>
      </c>
      <c r="D905" t="s">
        <v>120</v>
      </c>
      <c r="E905" t="s">
        <v>120</v>
      </c>
      <c r="F905">
        <v>1</v>
      </c>
      <c r="G905" t="s">
        <v>8892</v>
      </c>
      <c r="H905" t="s">
        <v>72</v>
      </c>
      <c r="I905" t="s">
        <v>8893</v>
      </c>
      <c r="J905">
        <v>0.907354116439819</v>
      </c>
      <c r="K905" t="s">
        <v>344</v>
      </c>
      <c r="L905" t="s">
        <v>8894</v>
      </c>
      <c r="M905">
        <v>0.903520435094833</v>
      </c>
      <c r="N905" t="s">
        <v>72</v>
      </c>
      <c r="O905" t="s">
        <v>8895</v>
      </c>
      <c r="P905">
        <v>0.903423428535461</v>
      </c>
      <c r="Q905" t="s">
        <v>344</v>
      </c>
      <c r="R905" t="s">
        <v>8896</v>
      </c>
      <c r="S905">
        <v>0.903288066387177</v>
      </c>
      <c r="T905" t="s">
        <v>47</v>
      </c>
      <c r="U905" t="s">
        <v>8897</v>
      </c>
      <c r="V905">
        <v>0.900073885917664</v>
      </c>
      <c r="W905" t="s">
        <v>47</v>
      </c>
      <c r="X905" t="s">
        <v>8194</v>
      </c>
      <c r="Y905">
        <v>0.899218171834946</v>
      </c>
      <c r="Z905" t="s">
        <v>72</v>
      </c>
      <c r="AA905" t="s">
        <v>8898</v>
      </c>
      <c r="AB905">
        <v>0.898721843957901</v>
      </c>
      <c r="AC905" t="s">
        <v>344</v>
      </c>
      <c r="AD905" t="s">
        <v>8899</v>
      </c>
      <c r="AE905">
        <v>0.897244721651077</v>
      </c>
      <c r="AF905" t="s">
        <v>47</v>
      </c>
      <c r="AG905" t="s">
        <v>8900</v>
      </c>
      <c r="AH905">
        <v>0.897188097238541</v>
      </c>
      <c r="AI905" t="s">
        <v>72</v>
      </c>
      <c r="AJ905" t="s">
        <v>8901</v>
      </c>
      <c r="AK905">
        <v>0.897009611129761</v>
      </c>
    </row>
    <row r="906" spans="1:37">
      <c r="A906">
        <v>904</v>
      </c>
      <c r="B906" t="s">
        <v>407</v>
      </c>
      <c r="C906" t="s">
        <v>8902</v>
      </c>
      <c r="D906" t="s">
        <v>40</v>
      </c>
      <c r="E906" t="s">
        <v>58</v>
      </c>
      <c r="F906">
        <v>0</v>
      </c>
      <c r="G906" t="s">
        <v>8903</v>
      </c>
      <c r="H906" t="s">
        <v>187</v>
      </c>
      <c r="I906" t="s">
        <v>8844</v>
      </c>
      <c r="J906">
        <v>0.877148002386093</v>
      </c>
      <c r="K906" t="s">
        <v>47</v>
      </c>
      <c r="L906" t="s">
        <v>8904</v>
      </c>
      <c r="M906">
        <v>0.872019499540329</v>
      </c>
      <c r="N906" t="s">
        <v>47</v>
      </c>
      <c r="O906" t="s">
        <v>8905</v>
      </c>
      <c r="P906">
        <v>0.871188133955002</v>
      </c>
      <c r="Q906" t="s">
        <v>225</v>
      </c>
      <c r="R906" t="s">
        <v>1345</v>
      </c>
      <c r="S906">
        <v>0.87092050909996</v>
      </c>
      <c r="T906" t="s">
        <v>47</v>
      </c>
      <c r="U906" t="s">
        <v>8906</v>
      </c>
      <c r="V906">
        <v>0.868726342916489</v>
      </c>
      <c r="W906" t="s">
        <v>47</v>
      </c>
      <c r="X906" t="s">
        <v>8907</v>
      </c>
      <c r="Y906">
        <v>0.867943495512009</v>
      </c>
      <c r="Z906" t="s">
        <v>85</v>
      </c>
      <c r="AA906" t="s">
        <v>5736</v>
      </c>
      <c r="AB906">
        <v>0.866898596286774</v>
      </c>
      <c r="AC906" t="s">
        <v>187</v>
      </c>
      <c r="AD906" t="s">
        <v>7186</v>
      </c>
      <c r="AE906">
        <v>0.866175919771194</v>
      </c>
      <c r="AF906" t="s">
        <v>225</v>
      </c>
      <c r="AG906" t="s">
        <v>8908</v>
      </c>
      <c r="AH906">
        <v>0.865797519683838</v>
      </c>
      <c r="AI906" t="s">
        <v>225</v>
      </c>
      <c r="AJ906" t="s">
        <v>2489</v>
      </c>
      <c r="AK906">
        <v>0.864060372114182</v>
      </c>
    </row>
    <row r="907" spans="1:37">
      <c r="A907">
        <v>905</v>
      </c>
      <c r="B907" t="s">
        <v>56</v>
      </c>
      <c r="C907" t="s">
        <v>8909</v>
      </c>
      <c r="D907" t="s">
        <v>120</v>
      </c>
      <c r="E907" t="s">
        <v>120</v>
      </c>
      <c r="F907">
        <v>1</v>
      </c>
      <c r="G907" t="s">
        <v>8910</v>
      </c>
      <c r="H907" t="s">
        <v>154</v>
      </c>
      <c r="I907" t="s">
        <v>1718</v>
      </c>
      <c r="J907">
        <v>0.922710657119751</v>
      </c>
      <c r="K907" t="s">
        <v>60</v>
      </c>
      <c r="L907" t="s">
        <v>1104</v>
      </c>
      <c r="M907">
        <v>0.921364963054657</v>
      </c>
      <c r="N907" t="s">
        <v>154</v>
      </c>
      <c r="O907" t="s">
        <v>954</v>
      </c>
      <c r="P907">
        <v>0.916362166404724</v>
      </c>
      <c r="Q907" t="s">
        <v>76</v>
      </c>
      <c r="R907" t="s">
        <v>1103</v>
      </c>
      <c r="S907">
        <v>0.9161376953125</v>
      </c>
      <c r="T907" t="s">
        <v>60</v>
      </c>
      <c r="U907" t="s">
        <v>1102</v>
      </c>
      <c r="V907">
        <v>0.91588944196701</v>
      </c>
      <c r="W907" t="s">
        <v>60</v>
      </c>
      <c r="X907" t="s">
        <v>8911</v>
      </c>
      <c r="Y907">
        <v>0.915575623512268</v>
      </c>
      <c r="Z907" t="s">
        <v>60</v>
      </c>
      <c r="AA907" t="s">
        <v>8912</v>
      </c>
      <c r="AB907">
        <v>0.914726138114929</v>
      </c>
      <c r="AC907" t="s">
        <v>85</v>
      </c>
      <c r="AD907" t="s">
        <v>1107</v>
      </c>
      <c r="AE907">
        <v>0.914016246795654</v>
      </c>
      <c r="AF907" t="s">
        <v>60</v>
      </c>
      <c r="AG907" t="s">
        <v>8913</v>
      </c>
      <c r="AH907">
        <v>0.913989573717117</v>
      </c>
      <c r="AI907" t="s">
        <v>588</v>
      </c>
      <c r="AJ907" t="s">
        <v>8914</v>
      </c>
      <c r="AK907">
        <v>0.912291377782822</v>
      </c>
    </row>
    <row r="908" spans="1:37">
      <c r="A908">
        <v>906</v>
      </c>
      <c r="B908" t="s">
        <v>344</v>
      </c>
      <c r="C908" t="s">
        <v>8915</v>
      </c>
      <c r="D908" t="s">
        <v>58</v>
      </c>
      <c r="E908" t="s">
        <v>8916</v>
      </c>
      <c r="F908">
        <v>0</v>
      </c>
      <c r="G908" t="s">
        <v>8917</v>
      </c>
      <c r="H908" t="s">
        <v>344</v>
      </c>
      <c r="I908" t="s">
        <v>5728</v>
      </c>
      <c r="J908">
        <v>0.88202965259552</v>
      </c>
      <c r="K908" t="s">
        <v>344</v>
      </c>
      <c r="L908" t="s">
        <v>8918</v>
      </c>
      <c r="M908">
        <v>0.879409581422806</v>
      </c>
      <c r="N908" t="s">
        <v>344</v>
      </c>
      <c r="O908" t="s">
        <v>5730</v>
      </c>
      <c r="P908">
        <v>0.878278255462646</v>
      </c>
      <c r="Q908" t="s">
        <v>97</v>
      </c>
      <c r="R908" t="s">
        <v>6448</v>
      </c>
      <c r="S908">
        <v>0.877115368843079</v>
      </c>
      <c r="T908" t="s">
        <v>97</v>
      </c>
      <c r="U908" t="s">
        <v>8919</v>
      </c>
      <c r="V908">
        <v>0.875135004520416</v>
      </c>
      <c r="W908" t="s">
        <v>110</v>
      </c>
      <c r="X908" t="s">
        <v>8920</v>
      </c>
      <c r="Y908">
        <v>0.873495221138</v>
      </c>
      <c r="Z908" t="s">
        <v>344</v>
      </c>
      <c r="AA908" t="s">
        <v>8120</v>
      </c>
      <c r="AB908">
        <v>0.872565895318985</v>
      </c>
      <c r="AC908" t="s">
        <v>344</v>
      </c>
      <c r="AD908" t="s">
        <v>8921</v>
      </c>
      <c r="AE908">
        <v>0.871736109256744</v>
      </c>
      <c r="AF908" t="s">
        <v>76</v>
      </c>
      <c r="AG908" t="s">
        <v>8922</v>
      </c>
      <c r="AH908">
        <v>0.871716231107712</v>
      </c>
      <c r="AI908" t="s">
        <v>344</v>
      </c>
      <c r="AJ908" t="s">
        <v>8923</v>
      </c>
      <c r="AK908">
        <v>0.871376425027847</v>
      </c>
    </row>
    <row r="909" spans="1:37">
      <c r="A909">
        <v>907</v>
      </c>
      <c r="B909" t="s">
        <v>88</v>
      </c>
      <c r="C909" t="s">
        <v>8924</v>
      </c>
      <c r="D909" t="s">
        <v>58</v>
      </c>
      <c r="E909" t="s">
        <v>40</v>
      </c>
      <c r="F909">
        <v>0</v>
      </c>
      <c r="G909" t="s">
        <v>8925</v>
      </c>
      <c r="H909" t="s">
        <v>81</v>
      </c>
      <c r="I909" t="s">
        <v>8926</v>
      </c>
      <c r="J909">
        <v>0.859383076429367</v>
      </c>
      <c r="K909" t="s">
        <v>81</v>
      </c>
      <c r="L909" t="s">
        <v>8927</v>
      </c>
      <c r="M909">
        <v>0.858033716678619</v>
      </c>
      <c r="N909" t="s">
        <v>81</v>
      </c>
      <c r="O909" t="s">
        <v>8928</v>
      </c>
      <c r="P909">
        <v>0.857116758823395</v>
      </c>
      <c r="Q909" t="s">
        <v>110</v>
      </c>
      <c r="R909" t="s">
        <v>4360</v>
      </c>
      <c r="S909">
        <v>0.85693696141243</v>
      </c>
      <c r="T909" t="s">
        <v>76</v>
      </c>
      <c r="U909" t="s">
        <v>8929</v>
      </c>
      <c r="V909">
        <v>0.856182634830475</v>
      </c>
      <c r="W909" t="s">
        <v>76</v>
      </c>
      <c r="X909" t="s">
        <v>8930</v>
      </c>
      <c r="Y909">
        <v>0.855846345424652</v>
      </c>
      <c r="Z909" t="s">
        <v>81</v>
      </c>
      <c r="AA909" t="s">
        <v>8931</v>
      </c>
      <c r="AB909">
        <v>0.855344921350479</v>
      </c>
      <c r="AC909" t="s">
        <v>81</v>
      </c>
      <c r="AD909" t="s">
        <v>8932</v>
      </c>
      <c r="AE909">
        <v>0.855063289403915</v>
      </c>
      <c r="AF909" t="s">
        <v>81</v>
      </c>
      <c r="AG909" t="s">
        <v>7515</v>
      </c>
      <c r="AH909">
        <v>0.855040103197098</v>
      </c>
      <c r="AI909" t="s">
        <v>76</v>
      </c>
      <c r="AJ909" t="s">
        <v>7710</v>
      </c>
      <c r="AK909">
        <v>0.854559242725372</v>
      </c>
    </row>
    <row r="910" spans="1:37">
      <c r="A910">
        <v>908</v>
      </c>
      <c r="B910" t="s">
        <v>531</v>
      </c>
      <c r="C910" t="s">
        <v>8933</v>
      </c>
      <c r="D910" t="s">
        <v>90</v>
      </c>
      <c r="E910" t="s">
        <v>90</v>
      </c>
      <c r="F910">
        <v>1</v>
      </c>
      <c r="G910" t="s">
        <v>8934</v>
      </c>
      <c r="H910" t="s">
        <v>531</v>
      </c>
      <c r="I910" t="s">
        <v>2808</v>
      </c>
      <c r="J910">
        <v>0.876824975013733</v>
      </c>
      <c r="K910" t="s">
        <v>65</v>
      </c>
      <c r="L910" t="s">
        <v>2812</v>
      </c>
      <c r="M910">
        <v>0.876182496547699</v>
      </c>
      <c r="N910" t="s">
        <v>531</v>
      </c>
      <c r="O910" t="s">
        <v>8935</v>
      </c>
      <c r="P910">
        <v>0.873913496732712</v>
      </c>
      <c r="Q910" t="s">
        <v>531</v>
      </c>
      <c r="R910" t="s">
        <v>8936</v>
      </c>
      <c r="S910">
        <v>0.871589571237564</v>
      </c>
      <c r="T910" t="s">
        <v>531</v>
      </c>
      <c r="U910" t="s">
        <v>8937</v>
      </c>
      <c r="V910">
        <v>0.870335817337036</v>
      </c>
      <c r="W910" t="s">
        <v>779</v>
      </c>
      <c r="X910" t="s">
        <v>2810</v>
      </c>
      <c r="Y910">
        <v>0.866272300481796</v>
      </c>
      <c r="Z910" t="s">
        <v>102</v>
      </c>
      <c r="AA910" t="s">
        <v>2813</v>
      </c>
      <c r="AB910">
        <v>0.866160809993744</v>
      </c>
      <c r="AC910" t="s">
        <v>102</v>
      </c>
      <c r="AD910" t="s">
        <v>8938</v>
      </c>
      <c r="AE910">
        <v>0.865944683551788</v>
      </c>
      <c r="AF910" t="s">
        <v>531</v>
      </c>
      <c r="AG910" t="s">
        <v>2809</v>
      </c>
      <c r="AH910">
        <v>0.865520656108856</v>
      </c>
      <c r="AI910" t="s">
        <v>102</v>
      </c>
      <c r="AJ910" t="s">
        <v>8939</v>
      </c>
      <c r="AK910">
        <v>0.863991349935532</v>
      </c>
    </row>
    <row r="911" spans="1:37">
      <c r="A911">
        <v>909</v>
      </c>
      <c r="B911" t="s">
        <v>146</v>
      </c>
      <c r="C911" t="s">
        <v>8940</v>
      </c>
      <c r="D911" t="s">
        <v>90</v>
      </c>
      <c r="E911" t="s">
        <v>90</v>
      </c>
      <c r="F911">
        <v>1</v>
      </c>
      <c r="G911" t="s">
        <v>8941</v>
      </c>
      <c r="H911" t="s">
        <v>144</v>
      </c>
      <c r="I911" t="s">
        <v>1077</v>
      </c>
      <c r="J911">
        <v>0.935480445623398</v>
      </c>
      <c r="K911" t="s">
        <v>245</v>
      </c>
      <c r="L911" t="s">
        <v>1080</v>
      </c>
      <c r="M911">
        <v>0.918668508529663</v>
      </c>
      <c r="N911" t="s">
        <v>47</v>
      </c>
      <c r="O911" t="s">
        <v>7943</v>
      </c>
      <c r="P911">
        <v>0.917099595069885</v>
      </c>
      <c r="Q911" t="s">
        <v>47</v>
      </c>
      <c r="R911" t="s">
        <v>1083</v>
      </c>
      <c r="S911">
        <v>0.909923106431961</v>
      </c>
      <c r="T911" t="s">
        <v>47</v>
      </c>
      <c r="U911" t="s">
        <v>6565</v>
      </c>
      <c r="V911">
        <v>0.908813148736954</v>
      </c>
      <c r="W911" t="s">
        <v>47</v>
      </c>
      <c r="X911" t="s">
        <v>8033</v>
      </c>
      <c r="Y911">
        <v>0.906594067811966</v>
      </c>
      <c r="Z911" t="s">
        <v>47</v>
      </c>
      <c r="AA911" t="s">
        <v>8942</v>
      </c>
      <c r="AB911">
        <v>0.904057592153549</v>
      </c>
      <c r="AC911" t="s">
        <v>245</v>
      </c>
      <c r="AD911" t="s">
        <v>8943</v>
      </c>
      <c r="AE911">
        <v>0.903789788484573</v>
      </c>
      <c r="AF911" t="s">
        <v>245</v>
      </c>
      <c r="AG911" t="s">
        <v>8944</v>
      </c>
      <c r="AH911">
        <v>0.90372771024704</v>
      </c>
      <c r="AI911" t="s">
        <v>47</v>
      </c>
      <c r="AJ911" t="s">
        <v>1084</v>
      </c>
      <c r="AK911">
        <v>0.902693778276443</v>
      </c>
    </row>
    <row r="912" spans="1:37">
      <c r="A912">
        <v>910</v>
      </c>
      <c r="B912" t="s">
        <v>88</v>
      </c>
      <c r="C912" t="s">
        <v>8945</v>
      </c>
      <c r="D912" t="s">
        <v>40</v>
      </c>
      <c r="E912" t="s">
        <v>40</v>
      </c>
      <c r="F912">
        <v>1</v>
      </c>
      <c r="G912" t="s">
        <v>8946</v>
      </c>
      <c r="H912" t="s">
        <v>588</v>
      </c>
      <c r="I912" t="s">
        <v>6051</v>
      </c>
      <c r="J912">
        <v>0.929426819086075</v>
      </c>
      <c r="K912" t="s">
        <v>245</v>
      </c>
      <c r="L912" t="s">
        <v>6046</v>
      </c>
      <c r="M912">
        <v>0.927705228328705</v>
      </c>
      <c r="N912" t="s">
        <v>245</v>
      </c>
      <c r="O912" t="s">
        <v>8947</v>
      </c>
      <c r="P912">
        <v>0.925723165273666</v>
      </c>
      <c r="Q912" t="s">
        <v>588</v>
      </c>
      <c r="R912" t="s">
        <v>7130</v>
      </c>
      <c r="S912">
        <v>0.924030840396881</v>
      </c>
      <c r="T912" t="s">
        <v>60</v>
      </c>
      <c r="U912" t="s">
        <v>6048</v>
      </c>
      <c r="V912">
        <v>0.92337554693222</v>
      </c>
      <c r="W912" t="s">
        <v>245</v>
      </c>
      <c r="X912" t="s">
        <v>8948</v>
      </c>
      <c r="Y912">
        <v>0.920866757631302</v>
      </c>
      <c r="Z912" t="s">
        <v>85</v>
      </c>
      <c r="AA912" t="s">
        <v>8949</v>
      </c>
      <c r="AB912">
        <v>0.920864194631577</v>
      </c>
      <c r="AC912" t="s">
        <v>245</v>
      </c>
      <c r="AD912" t="s">
        <v>8950</v>
      </c>
      <c r="AE912">
        <v>0.920766055583954</v>
      </c>
      <c r="AF912" t="s">
        <v>245</v>
      </c>
      <c r="AG912" t="s">
        <v>7133</v>
      </c>
      <c r="AH912">
        <v>0.920438498258591</v>
      </c>
      <c r="AI912" t="s">
        <v>245</v>
      </c>
      <c r="AJ912" t="s">
        <v>8951</v>
      </c>
      <c r="AK912">
        <v>0.920153319835663</v>
      </c>
    </row>
    <row r="913" spans="1:37">
      <c r="A913">
        <v>911</v>
      </c>
      <c r="B913" t="s">
        <v>344</v>
      </c>
      <c r="C913" t="s">
        <v>8952</v>
      </c>
      <c r="D913" t="s">
        <v>40</v>
      </c>
      <c r="E913" t="s">
        <v>40</v>
      </c>
      <c r="F913">
        <v>1</v>
      </c>
      <c r="G913" t="s">
        <v>8953</v>
      </c>
      <c r="H913" t="s">
        <v>344</v>
      </c>
      <c r="I913" t="s">
        <v>6367</v>
      </c>
      <c r="J913">
        <v>0.878025889396667</v>
      </c>
      <c r="K913" t="s">
        <v>344</v>
      </c>
      <c r="L913" t="s">
        <v>8954</v>
      </c>
      <c r="M913">
        <v>0.875160336494446</v>
      </c>
      <c r="N913" t="s">
        <v>344</v>
      </c>
      <c r="O913" t="s">
        <v>1122</v>
      </c>
      <c r="P913">
        <v>0.868281722068787</v>
      </c>
      <c r="Q913" t="s">
        <v>344</v>
      </c>
      <c r="R913" t="s">
        <v>8955</v>
      </c>
      <c r="S913">
        <v>0.865426421165466</v>
      </c>
      <c r="T913" t="s">
        <v>344</v>
      </c>
      <c r="U913" t="s">
        <v>8956</v>
      </c>
      <c r="V913">
        <v>0.864688575267792</v>
      </c>
      <c r="W913" t="s">
        <v>85</v>
      </c>
      <c r="X913" t="s">
        <v>8957</v>
      </c>
      <c r="Y913">
        <v>0.86406871676445</v>
      </c>
      <c r="Z913" t="s">
        <v>344</v>
      </c>
      <c r="AA913" t="s">
        <v>8958</v>
      </c>
      <c r="AB913">
        <v>0.863862037658691</v>
      </c>
      <c r="AC913" t="s">
        <v>344</v>
      </c>
      <c r="AD913" t="s">
        <v>8959</v>
      </c>
      <c r="AE913">
        <v>0.861498355865479</v>
      </c>
      <c r="AF913" t="s">
        <v>344</v>
      </c>
      <c r="AG913" t="s">
        <v>8960</v>
      </c>
      <c r="AH913">
        <v>0.860453695058823</v>
      </c>
      <c r="AI913" t="s">
        <v>344</v>
      </c>
      <c r="AJ913" t="s">
        <v>6365</v>
      </c>
      <c r="AK913">
        <v>0.857710987329483</v>
      </c>
    </row>
    <row r="914" spans="1:37">
      <c r="A914">
        <v>912</v>
      </c>
      <c r="B914" t="s">
        <v>88</v>
      </c>
      <c r="C914" t="s">
        <v>8961</v>
      </c>
      <c r="D914" t="s">
        <v>40</v>
      </c>
      <c r="E914" t="s">
        <v>40</v>
      </c>
      <c r="F914">
        <v>1</v>
      </c>
      <c r="G914" t="s">
        <v>8962</v>
      </c>
      <c r="H914" t="s">
        <v>60</v>
      </c>
      <c r="I914" t="s">
        <v>61</v>
      </c>
      <c r="J914">
        <v>0.902370691299438</v>
      </c>
      <c r="K914" t="s">
        <v>60</v>
      </c>
      <c r="L914" t="s">
        <v>69</v>
      </c>
      <c r="M914">
        <v>0.894611746072769</v>
      </c>
      <c r="N914" t="s">
        <v>203</v>
      </c>
      <c r="O914" t="s">
        <v>8963</v>
      </c>
      <c r="P914">
        <v>0.889979422092438</v>
      </c>
      <c r="Q914" t="s">
        <v>60</v>
      </c>
      <c r="R914" t="s">
        <v>8964</v>
      </c>
      <c r="S914">
        <v>0.889894247055054</v>
      </c>
      <c r="T914" t="s">
        <v>203</v>
      </c>
      <c r="U914" t="s">
        <v>8965</v>
      </c>
      <c r="V914">
        <v>0.888526439666748</v>
      </c>
      <c r="W914" t="s">
        <v>60</v>
      </c>
      <c r="X914" t="s">
        <v>3094</v>
      </c>
      <c r="Y914">
        <v>0.887842208147049</v>
      </c>
      <c r="Z914" t="s">
        <v>60</v>
      </c>
      <c r="AA914" t="s">
        <v>2536</v>
      </c>
      <c r="AB914">
        <v>0.887460947036743</v>
      </c>
      <c r="AC914" t="s">
        <v>203</v>
      </c>
      <c r="AD914" t="s">
        <v>8966</v>
      </c>
      <c r="AE914">
        <v>0.885461121797562</v>
      </c>
      <c r="AF914" t="s">
        <v>60</v>
      </c>
      <c r="AG914" t="s">
        <v>1581</v>
      </c>
      <c r="AH914">
        <v>0.885134547948837</v>
      </c>
      <c r="AI914" t="s">
        <v>203</v>
      </c>
      <c r="AJ914" t="s">
        <v>8967</v>
      </c>
      <c r="AK914">
        <v>0.884521484375</v>
      </c>
    </row>
    <row r="915" spans="1:37">
      <c r="A915">
        <v>913</v>
      </c>
      <c r="B915" t="s">
        <v>211</v>
      </c>
      <c r="C915" t="s">
        <v>8968</v>
      </c>
      <c r="D915" t="s">
        <v>90</v>
      </c>
      <c r="E915" t="s">
        <v>90</v>
      </c>
      <c r="F915">
        <v>1</v>
      </c>
      <c r="G915" t="s">
        <v>8969</v>
      </c>
      <c r="H915" t="s">
        <v>97</v>
      </c>
      <c r="I915" t="s">
        <v>8970</v>
      </c>
      <c r="J915">
        <v>0.926994323730469</v>
      </c>
      <c r="K915" t="s">
        <v>97</v>
      </c>
      <c r="L915" t="s">
        <v>8971</v>
      </c>
      <c r="M915">
        <v>0.906122386455536</v>
      </c>
      <c r="N915" t="s">
        <v>97</v>
      </c>
      <c r="O915" t="s">
        <v>8972</v>
      </c>
      <c r="P915">
        <v>0.894100546836853</v>
      </c>
      <c r="Q915" t="s">
        <v>97</v>
      </c>
      <c r="R915" t="s">
        <v>8973</v>
      </c>
      <c r="S915">
        <v>0.894049972295761</v>
      </c>
      <c r="T915" t="s">
        <v>97</v>
      </c>
      <c r="U915" t="s">
        <v>8974</v>
      </c>
      <c r="V915">
        <v>0.890340685844421</v>
      </c>
      <c r="W915" t="s">
        <v>97</v>
      </c>
      <c r="X915" t="s">
        <v>8975</v>
      </c>
      <c r="Y915">
        <v>0.889209568500519</v>
      </c>
      <c r="Z915" t="s">
        <v>97</v>
      </c>
      <c r="AA915" t="s">
        <v>8976</v>
      </c>
      <c r="AB915">
        <v>0.888233214616776</v>
      </c>
      <c r="AC915" t="s">
        <v>97</v>
      </c>
      <c r="AD915" t="s">
        <v>8977</v>
      </c>
      <c r="AE915">
        <v>0.887614130973816</v>
      </c>
      <c r="AF915" t="s">
        <v>97</v>
      </c>
      <c r="AG915" t="s">
        <v>8978</v>
      </c>
      <c r="AH915">
        <v>0.887533754110336</v>
      </c>
      <c r="AI915" t="s">
        <v>97</v>
      </c>
      <c r="AJ915" t="s">
        <v>8979</v>
      </c>
      <c r="AK915">
        <v>0.884231150150299</v>
      </c>
    </row>
    <row r="916" spans="1:37">
      <c r="A916">
        <v>914</v>
      </c>
      <c r="B916" t="s">
        <v>1559</v>
      </c>
      <c r="C916" t="s">
        <v>8980</v>
      </c>
      <c r="D916" t="s">
        <v>120</v>
      </c>
      <c r="E916" t="s">
        <v>120</v>
      </c>
      <c r="F916">
        <v>1</v>
      </c>
      <c r="G916" t="s">
        <v>8981</v>
      </c>
      <c r="H916" t="s">
        <v>81</v>
      </c>
      <c r="I916" t="s">
        <v>8982</v>
      </c>
      <c r="J916">
        <v>0.907392501831055</v>
      </c>
      <c r="K916" t="s">
        <v>154</v>
      </c>
      <c r="L916" t="s">
        <v>6055</v>
      </c>
      <c r="M916">
        <v>0.90693211555481</v>
      </c>
      <c r="N916" t="s">
        <v>110</v>
      </c>
      <c r="O916" t="s">
        <v>6054</v>
      </c>
      <c r="P916">
        <v>0.906382858753204</v>
      </c>
      <c r="Q916" t="s">
        <v>225</v>
      </c>
      <c r="R916" t="s">
        <v>8983</v>
      </c>
      <c r="S916">
        <v>0.905790716409683</v>
      </c>
      <c r="T916" t="s">
        <v>47</v>
      </c>
      <c r="U916" t="s">
        <v>248</v>
      </c>
      <c r="V916">
        <v>0.904402375221252</v>
      </c>
      <c r="W916" t="s">
        <v>154</v>
      </c>
      <c r="X916" t="s">
        <v>5777</v>
      </c>
      <c r="Y916">
        <v>0.903811037540436</v>
      </c>
      <c r="Z916" t="s">
        <v>60</v>
      </c>
      <c r="AA916" t="s">
        <v>4709</v>
      </c>
      <c r="AB916">
        <v>0.903699278831482</v>
      </c>
      <c r="AC916" t="s">
        <v>60</v>
      </c>
      <c r="AD916" t="s">
        <v>1343</v>
      </c>
      <c r="AE916">
        <v>0.903576672077179</v>
      </c>
      <c r="AF916" t="s">
        <v>76</v>
      </c>
      <c r="AG916" t="s">
        <v>8984</v>
      </c>
      <c r="AH916">
        <v>0.903232216835022</v>
      </c>
      <c r="AI916" t="s">
        <v>60</v>
      </c>
      <c r="AJ916" t="s">
        <v>8985</v>
      </c>
      <c r="AK916">
        <v>0.902828007936478</v>
      </c>
    </row>
    <row r="917" spans="1:37">
      <c r="A917">
        <v>915</v>
      </c>
      <c r="B917" t="s">
        <v>88</v>
      </c>
      <c r="C917" t="s">
        <v>8986</v>
      </c>
      <c r="D917" t="s">
        <v>40</v>
      </c>
      <c r="E917" t="s">
        <v>40</v>
      </c>
      <c r="F917">
        <v>1</v>
      </c>
      <c r="G917" t="s">
        <v>8987</v>
      </c>
      <c r="H917" t="s">
        <v>97</v>
      </c>
      <c r="I917" t="s">
        <v>8988</v>
      </c>
      <c r="J917">
        <v>0.89079213142395</v>
      </c>
      <c r="K917" t="s">
        <v>187</v>
      </c>
      <c r="L917" t="s">
        <v>8989</v>
      </c>
      <c r="M917">
        <v>0.88387867808342</v>
      </c>
      <c r="N917" t="s">
        <v>528</v>
      </c>
      <c r="O917" t="s">
        <v>8990</v>
      </c>
      <c r="P917">
        <v>0.882581114768982</v>
      </c>
      <c r="Q917" t="s">
        <v>97</v>
      </c>
      <c r="R917" t="s">
        <v>8991</v>
      </c>
      <c r="S917">
        <v>0.881600618362427</v>
      </c>
      <c r="T917" t="s">
        <v>97</v>
      </c>
      <c r="U917" t="s">
        <v>8992</v>
      </c>
      <c r="V917">
        <v>0.876812964677811</v>
      </c>
      <c r="W917" t="s">
        <v>97</v>
      </c>
      <c r="X917" t="s">
        <v>8993</v>
      </c>
      <c r="Y917">
        <v>0.874011665582657</v>
      </c>
      <c r="Z917" t="s">
        <v>97</v>
      </c>
      <c r="AA917" t="s">
        <v>8994</v>
      </c>
      <c r="AB917">
        <v>0.871533244848251</v>
      </c>
      <c r="AC917" t="s">
        <v>217</v>
      </c>
      <c r="AD917" t="s">
        <v>8995</v>
      </c>
      <c r="AE917">
        <v>0.871211171150208</v>
      </c>
      <c r="AF917" t="s">
        <v>528</v>
      </c>
      <c r="AG917" t="s">
        <v>8996</v>
      </c>
      <c r="AH917">
        <v>0.869962990283966</v>
      </c>
      <c r="AI917" t="s">
        <v>97</v>
      </c>
      <c r="AJ917" t="s">
        <v>8997</v>
      </c>
      <c r="AK917">
        <v>0.869259923696518</v>
      </c>
    </row>
    <row r="918" spans="1:37">
      <c r="A918">
        <v>916</v>
      </c>
      <c r="B918" t="s">
        <v>72</v>
      </c>
      <c r="C918" t="s">
        <v>8998</v>
      </c>
      <c r="D918" t="s">
        <v>58</v>
      </c>
      <c r="E918" t="s">
        <v>58</v>
      </c>
      <c r="F918">
        <v>1</v>
      </c>
      <c r="G918" t="s">
        <v>8999</v>
      </c>
      <c r="H918" t="s">
        <v>47</v>
      </c>
      <c r="I918" t="s">
        <v>6731</v>
      </c>
      <c r="J918">
        <v>0.911387503147125</v>
      </c>
      <c r="K918" t="s">
        <v>47</v>
      </c>
      <c r="L918" t="s">
        <v>6539</v>
      </c>
      <c r="M918">
        <v>0.906705468893051</v>
      </c>
      <c r="N918" t="s">
        <v>47</v>
      </c>
      <c r="O918" t="s">
        <v>9000</v>
      </c>
      <c r="P918">
        <v>0.904565244913101</v>
      </c>
      <c r="Q918" t="s">
        <v>47</v>
      </c>
      <c r="R918" t="s">
        <v>9001</v>
      </c>
      <c r="S918">
        <v>0.900139361619949</v>
      </c>
      <c r="T918" t="s">
        <v>72</v>
      </c>
      <c r="U918" t="s">
        <v>9002</v>
      </c>
      <c r="V918">
        <v>0.898702323436737</v>
      </c>
      <c r="W918" t="s">
        <v>60</v>
      </c>
      <c r="X918" t="s">
        <v>6678</v>
      </c>
      <c r="Y918">
        <v>0.896150857210159</v>
      </c>
      <c r="Z918" t="s">
        <v>47</v>
      </c>
      <c r="AA918" t="s">
        <v>9003</v>
      </c>
      <c r="AB918">
        <v>0.893274962902069</v>
      </c>
      <c r="AC918" t="s">
        <v>47</v>
      </c>
      <c r="AD918" t="s">
        <v>9004</v>
      </c>
      <c r="AE918">
        <v>0.892811357975006</v>
      </c>
      <c r="AF918" t="s">
        <v>54</v>
      </c>
      <c r="AG918" t="s">
        <v>7044</v>
      </c>
      <c r="AH918">
        <v>0.891093701124191</v>
      </c>
      <c r="AI918" t="s">
        <v>47</v>
      </c>
      <c r="AJ918" t="s">
        <v>9005</v>
      </c>
      <c r="AK918">
        <v>0.887584775686264</v>
      </c>
    </row>
    <row r="919" spans="1:37">
      <c r="A919">
        <v>917</v>
      </c>
      <c r="B919" t="s">
        <v>416</v>
      </c>
      <c r="C919" t="s">
        <v>9006</v>
      </c>
      <c r="D919" t="s">
        <v>40</v>
      </c>
      <c r="E919" t="s">
        <v>40</v>
      </c>
      <c r="F919">
        <v>1</v>
      </c>
      <c r="G919" t="s">
        <v>9007</v>
      </c>
      <c r="H919" t="s">
        <v>60</v>
      </c>
      <c r="I919" t="s">
        <v>9008</v>
      </c>
      <c r="J919">
        <v>0.914734035730362</v>
      </c>
      <c r="K919" t="s">
        <v>60</v>
      </c>
      <c r="L919" t="s">
        <v>3232</v>
      </c>
      <c r="M919">
        <v>0.909326165914536</v>
      </c>
      <c r="N919" t="s">
        <v>60</v>
      </c>
      <c r="O919" t="s">
        <v>3230</v>
      </c>
      <c r="P919">
        <v>0.903732925653458</v>
      </c>
      <c r="Q919" t="s">
        <v>203</v>
      </c>
      <c r="R919" t="s">
        <v>9009</v>
      </c>
      <c r="S919">
        <v>0.901537835597992</v>
      </c>
      <c r="T919" t="s">
        <v>60</v>
      </c>
      <c r="U919" t="s">
        <v>3234</v>
      </c>
      <c r="V919">
        <v>0.901194542646408</v>
      </c>
      <c r="W919" t="s">
        <v>60</v>
      </c>
      <c r="X919" t="s">
        <v>9010</v>
      </c>
      <c r="Y919">
        <v>0.901156693696976</v>
      </c>
      <c r="Z919" t="s">
        <v>60</v>
      </c>
      <c r="AA919" t="s">
        <v>9011</v>
      </c>
      <c r="AB919">
        <v>0.900661110877991</v>
      </c>
      <c r="AC919" t="s">
        <v>203</v>
      </c>
      <c r="AD919" t="s">
        <v>9012</v>
      </c>
      <c r="AE919">
        <v>0.900548011064529</v>
      </c>
      <c r="AF919" t="s">
        <v>60</v>
      </c>
      <c r="AG919" t="s">
        <v>9013</v>
      </c>
      <c r="AH919">
        <v>0.894706070423126</v>
      </c>
      <c r="AI919" t="s">
        <v>60</v>
      </c>
      <c r="AJ919" t="s">
        <v>9014</v>
      </c>
      <c r="AK919">
        <v>0.894230216741562</v>
      </c>
    </row>
    <row r="920" spans="1:37">
      <c r="A920">
        <v>918</v>
      </c>
      <c r="B920" t="s">
        <v>72</v>
      </c>
      <c r="C920" t="s">
        <v>9015</v>
      </c>
      <c r="D920" t="s">
        <v>120</v>
      </c>
      <c r="E920" t="s">
        <v>120</v>
      </c>
      <c r="F920">
        <v>1</v>
      </c>
      <c r="G920" t="s">
        <v>9016</v>
      </c>
      <c r="H920" t="s">
        <v>72</v>
      </c>
      <c r="I920" t="s">
        <v>9017</v>
      </c>
      <c r="J920">
        <v>0.905206948518753</v>
      </c>
      <c r="K920" t="s">
        <v>47</v>
      </c>
      <c r="L920" t="s">
        <v>9018</v>
      </c>
      <c r="M920">
        <v>0.889056146144867</v>
      </c>
      <c r="N920" t="s">
        <v>47</v>
      </c>
      <c r="O920" t="s">
        <v>9019</v>
      </c>
      <c r="P920">
        <v>0.888288110494614</v>
      </c>
      <c r="Q920" t="s">
        <v>858</v>
      </c>
      <c r="R920" t="s">
        <v>9020</v>
      </c>
      <c r="S920">
        <v>0.886063992977142</v>
      </c>
      <c r="T920" t="s">
        <v>47</v>
      </c>
      <c r="U920" t="s">
        <v>9021</v>
      </c>
      <c r="V920">
        <v>0.885448515415192</v>
      </c>
      <c r="W920" t="s">
        <v>47</v>
      </c>
      <c r="X920" t="s">
        <v>9022</v>
      </c>
      <c r="Y920">
        <v>0.884795486927032</v>
      </c>
      <c r="Z920" t="s">
        <v>858</v>
      </c>
      <c r="AA920" t="s">
        <v>9023</v>
      </c>
      <c r="AB920">
        <v>0.883904546499252</v>
      </c>
      <c r="AC920" t="s">
        <v>858</v>
      </c>
      <c r="AD920" t="s">
        <v>9024</v>
      </c>
      <c r="AE920">
        <v>0.881629526615143</v>
      </c>
      <c r="AF920" t="s">
        <v>47</v>
      </c>
      <c r="AG920" t="s">
        <v>7150</v>
      </c>
      <c r="AH920">
        <v>0.880754411220551</v>
      </c>
      <c r="AI920" t="s">
        <v>47</v>
      </c>
      <c r="AJ920" t="s">
        <v>9025</v>
      </c>
      <c r="AK920">
        <v>0.879898756742477</v>
      </c>
    </row>
    <row r="921" spans="1:37">
      <c r="A921">
        <v>919</v>
      </c>
      <c r="B921" t="s">
        <v>88</v>
      </c>
      <c r="C921" t="s">
        <v>9026</v>
      </c>
      <c r="D921" t="s">
        <v>58</v>
      </c>
      <c r="E921" t="s">
        <v>58</v>
      </c>
      <c r="F921">
        <v>1</v>
      </c>
      <c r="G921" t="s">
        <v>9027</v>
      </c>
      <c r="H921" t="s">
        <v>110</v>
      </c>
      <c r="I921" t="s">
        <v>9028</v>
      </c>
      <c r="J921">
        <v>0.921174764633179</v>
      </c>
      <c r="K921" t="s">
        <v>65</v>
      </c>
      <c r="L921" t="s">
        <v>9029</v>
      </c>
      <c r="M921">
        <v>0.91881850361824</v>
      </c>
      <c r="N921" t="s">
        <v>144</v>
      </c>
      <c r="O921" t="s">
        <v>8026</v>
      </c>
      <c r="P921">
        <v>0.918432176113129</v>
      </c>
      <c r="Q921" t="s">
        <v>144</v>
      </c>
      <c r="R921" t="s">
        <v>1487</v>
      </c>
      <c r="S921">
        <v>0.91821026802063</v>
      </c>
      <c r="T921" t="s">
        <v>110</v>
      </c>
      <c r="U921" t="s">
        <v>3420</v>
      </c>
      <c r="V921">
        <v>0.917419344186783</v>
      </c>
      <c r="W921" t="s">
        <v>110</v>
      </c>
      <c r="X921" t="s">
        <v>9030</v>
      </c>
      <c r="Y921">
        <v>0.917258471250534</v>
      </c>
      <c r="Z921" t="s">
        <v>76</v>
      </c>
      <c r="AA921" t="s">
        <v>9031</v>
      </c>
      <c r="AB921">
        <v>0.917106956243515</v>
      </c>
      <c r="AC921" t="s">
        <v>110</v>
      </c>
      <c r="AD921" t="s">
        <v>9032</v>
      </c>
      <c r="AE921">
        <v>0.916564643383026</v>
      </c>
      <c r="AF921" t="s">
        <v>47</v>
      </c>
      <c r="AG921" t="s">
        <v>3206</v>
      </c>
      <c r="AH921">
        <v>0.913899064064026</v>
      </c>
      <c r="AI921" t="s">
        <v>60</v>
      </c>
      <c r="AJ921" t="s">
        <v>9033</v>
      </c>
      <c r="AK921">
        <v>0.913676470518112</v>
      </c>
    </row>
    <row r="922" spans="1:37">
      <c r="A922">
        <v>920</v>
      </c>
      <c r="B922" t="s">
        <v>93</v>
      </c>
      <c r="C922" t="s">
        <v>9034</v>
      </c>
      <c r="D922" t="s">
        <v>90</v>
      </c>
      <c r="E922" t="s">
        <v>120</v>
      </c>
      <c r="F922">
        <v>0</v>
      </c>
      <c r="G922" t="s">
        <v>9035</v>
      </c>
      <c r="H922" t="s">
        <v>93</v>
      </c>
      <c r="I922" t="s">
        <v>4932</v>
      </c>
      <c r="J922">
        <v>0.920991271734238</v>
      </c>
      <c r="K922" t="s">
        <v>102</v>
      </c>
      <c r="L922" t="s">
        <v>9036</v>
      </c>
      <c r="M922">
        <v>0.919504314661026</v>
      </c>
      <c r="N922" t="s">
        <v>93</v>
      </c>
      <c r="O922" t="s">
        <v>5132</v>
      </c>
      <c r="P922">
        <v>0.915291041135788</v>
      </c>
      <c r="Q922" t="s">
        <v>187</v>
      </c>
      <c r="R922" t="s">
        <v>9037</v>
      </c>
      <c r="S922">
        <v>0.90861764550209</v>
      </c>
      <c r="T922" t="s">
        <v>102</v>
      </c>
      <c r="U922" t="s">
        <v>9038</v>
      </c>
      <c r="V922">
        <v>0.895739644765854</v>
      </c>
      <c r="W922" t="s">
        <v>93</v>
      </c>
      <c r="X922" t="s">
        <v>7033</v>
      </c>
      <c r="Y922">
        <v>0.895296096801758</v>
      </c>
      <c r="Z922" t="s">
        <v>93</v>
      </c>
      <c r="AA922" t="s">
        <v>9039</v>
      </c>
      <c r="AB922">
        <v>0.894814640283585</v>
      </c>
      <c r="AC922" t="s">
        <v>225</v>
      </c>
      <c r="AD922" t="s">
        <v>9040</v>
      </c>
      <c r="AE922">
        <v>0.894737809896469</v>
      </c>
      <c r="AF922" t="s">
        <v>93</v>
      </c>
      <c r="AG922" t="s">
        <v>9041</v>
      </c>
      <c r="AH922">
        <v>0.893975853919983</v>
      </c>
      <c r="AI922" t="s">
        <v>187</v>
      </c>
      <c r="AJ922" t="s">
        <v>9042</v>
      </c>
      <c r="AK922">
        <v>0.89298677444458</v>
      </c>
    </row>
    <row r="923" spans="1:37">
      <c r="A923">
        <v>921</v>
      </c>
      <c r="B923" t="s">
        <v>85</v>
      </c>
      <c r="C923" t="s">
        <v>9043</v>
      </c>
      <c r="D923" t="s">
        <v>120</v>
      </c>
      <c r="E923" t="s">
        <v>1016</v>
      </c>
      <c r="F923">
        <v>0</v>
      </c>
      <c r="G923" t="s">
        <v>9044</v>
      </c>
      <c r="H923" t="s">
        <v>76</v>
      </c>
      <c r="I923" t="s">
        <v>1242</v>
      </c>
      <c r="J923">
        <v>0.887667924165726</v>
      </c>
      <c r="K923" t="s">
        <v>102</v>
      </c>
      <c r="L923" t="s">
        <v>9045</v>
      </c>
      <c r="M923">
        <v>0.887371629476547</v>
      </c>
      <c r="N923" t="s">
        <v>85</v>
      </c>
      <c r="O923" t="s">
        <v>1238</v>
      </c>
      <c r="P923">
        <v>0.878127366304398</v>
      </c>
      <c r="Q923" t="s">
        <v>76</v>
      </c>
      <c r="R923" t="s">
        <v>1245</v>
      </c>
      <c r="S923">
        <v>0.876658260822296</v>
      </c>
      <c r="T923" t="s">
        <v>76</v>
      </c>
      <c r="U923" t="s">
        <v>1239</v>
      </c>
      <c r="V923">
        <v>0.874527752399445</v>
      </c>
      <c r="W923" t="s">
        <v>85</v>
      </c>
      <c r="X923" t="s">
        <v>9046</v>
      </c>
      <c r="Y923">
        <v>0.873024880886078</v>
      </c>
      <c r="Z923" t="s">
        <v>60</v>
      </c>
      <c r="AA923" t="s">
        <v>9047</v>
      </c>
      <c r="AB923">
        <v>0.872115194797516</v>
      </c>
      <c r="AC923" t="s">
        <v>588</v>
      </c>
      <c r="AD923" t="s">
        <v>9048</v>
      </c>
      <c r="AE923">
        <v>0.871846944093704</v>
      </c>
      <c r="AF923" t="s">
        <v>245</v>
      </c>
      <c r="AG923" t="s">
        <v>9049</v>
      </c>
      <c r="AH923">
        <v>0.871331214904785</v>
      </c>
      <c r="AI923" t="s">
        <v>76</v>
      </c>
      <c r="AJ923" t="s">
        <v>1240</v>
      </c>
      <c r="AK923">
        <v>0.870843768119812</v>
      </c>
    </row>
    <row r="924" spans="1:37">
      <c r="A924">
        <v>922</v>
      </c>
      <c r="B924" t="s">
        <v>593</v>
      </c>
      <c r="C924" t="s">
        <v>9050</v>
      </c>
      <c r="D924" t="s">
        <v>40</v>
      </c>
      <c r="E924" t="s">
        <v>40</v>
      </c>
      <c r="F924">
        <v>1</v>
      </c>
      <c r="G924" t="s">
        <v>9051</v>
      </c>
      <c r="H924" t="s">
        <v>60</v>
      </c>
      <c r="I924" t="s">
        <v>5266</v>
      </c>
      <c r="J924">
        <v>0.889594882726669</v>
      </c>
      <c r="K924" t="s">
        <v>102</v>
      </c>
      <c r="L924" t="s">
        <v>9052</v>
      </c>
      <c r="M924">
        <v>0.880735903978348</v>
      </c>
      <c r="N924" t="s">
        <v>102</v>
      </c>
      <c r="O924" t="s">
        <v>5257</v>
      </c>
      <c r="P924">
        <v>0.878726541996002</v>
      </c>
      <c r="Q924" t="s">
        <v>154</v>
      </c>
      <c r="R924" t="s">
        <v>7965</v>
      </c>
      <c r="S924">
        <v>0.87632542848587</v>
      </c>
      <c r="T924" t="s">
        <v>60</v>
      </c>
      <c r="U924" t="s">
        <v>7294</v>
      </c>
      <c r="V924">
        <v>0.873997718095779</v>
      </c>
      <c r="W924" t="s">
        <v>102</v>
      </c>
      <c r="X924" t="s">
        <v>7291</v>
      </c>
      <c r="Y924">
        <v>0.873744815587997</v>
      </c>
      <c r="Z924" t="s">
        <v>76</v>
      </c>
      <c r="AA924" t="s">
        <v>5258</v>
      </c>
      <c r="AB924">
        <v>0.871951252222061</v>
      </c>
      <c r="AC924" t="s">
        <v>76</v>
      </c>
      <c r="AD924" t="s">
        <v>9053</v>
      </c>
      <c r="AE924">
        <v>0.870969861745834</v>
      </c>
      <c r="AF924" t="s">
        <v>76</v>
      </c>
      <c r="AG924" t="s">
        <v>5263</v>
      </c>
      <c r="AH924">
        <v>0.869630217552185</v>
      </c>
      <c r="AI924" t="s">
        <v>60</v>
      </c>
      <c r="AJ924" t="s">
        <v>9054</v>
      </c>
      <c r="AK924">
        <v>0.869524747133255</v>
      </c>
    </row>
    <row r="925" spans="1:37">
      <c r="A925">
        <v>923</v>
      </c>
      <c r="B925" t="s">
        <v>88</v>
      </c>
      <c r="C925" t="s">
        <v>9055</v>
      </c>
      <c r="D925" t="s">
        <v>39</v>
      </c>
      <c r="E925" t="s">
        <v>120</v>
      </c>
      <c r="F925">
        <v>0</v>
      </c>
      <c r="G925" t="s">
        <v>9056</v>
      </c>
      <c r="H925" t="s">
        <v>76</v>
      </c>
      <c r="I925" t="s">
        <v>1286</v>
      </c>
      <c r="J925">
        <v>0.909004658460617</v>
      </c>
      <c r="K925" t="s">
        <v>76</v>
      </c>
      <c r="L925" t="s">
        <v>295</v>
      </c>
      <c r="M925">
        <v>0.904203206300735</v>
      </c>
      <c r="N925" t="s">
        <v>76</v>
      </c>
      <c r="O925" t="s">
        <v>6150</v>
      </c>
      <c r="P925">
        <v>0.898016154766083</v>
      </c>
      <c r="Q925" t="s">
        <v>76</v>
      </c>
      <c r="R925" t="s">
        <v>1742</v>
      </c>
      <c r="S925">
        <v>0.894227534532547</v>
      </c>
      <c r="T925" t="s">
        <v>154</v>
      </c>
      <c r="U925" t="s">
        <v>1740</v>
      </c>
      <c r="V925">
        <v>0.893620997667313</v>
      </c>
      <c r="W925" t="s">
        <v>154</v>
      </c>
      <c r="X925" t="s">
        <v>5348</v>
      </c>
      <c r="Y925">
        <v>0.893357902765274</v>
      </c>
      <c r="Z925" t="s">
        <v>76</v>
      </c>
      <c r="AA925" t="s">
        <v>8279</v>
      </c>
      <c r="AB925">
        <v>0.893246471881866</v>
      </c>
      <c r="AC925" t="s">
        <v>76</v>
      </c>
      <c r="AD925" t="s">
        <v>9057</v>
      </c>
      <c r="AE925">
        <v>0.892717719078064</v>
      </c>
      <c r="AF925" t="s">
        <v>76</v>
      </c>
      <c r="AG925" t="s">
        <v>9058</v>
      </c>
      <c r="AH925">
        <v>0.892554044723511</v>
      </c>
      <c r="AI925" t="s">
        <v>47</v>
      </c>
      <c r="AJ925" t="s">
        <v>316</v>
      </c>
      <c r="AK925">
        <v>0.892491787672043</v>
      </c>
    </row>
    <row r="926" spans="1:37">
      <c r="A926">
        <v>924</v>
      </c>
      <c r="B926" t="s">
        <v>472</v>
      </c>
      <c r="C926" t="s">
        <v>9059</v>
      </c>
      <c r="D926" t="s">
        <v>40</v>
      </c>
      <c r="E926" t="s">
        <v>40</v>
      </c>
      <c r="F926">
        <v>1</v>
      </c>
      <c r="G926" t="s">
        <v>9060</v>
      </c>
      <c r="H926" t="s">
        <v>60</v>
      </c>
      <c r="I926" t="s">
        <v>9061</v>
      </c>
      <c r="J926">
        <v>0.915671437978745</v>
      </c>
      <c r="K926" t="s">
        <v>858</v>
      </c>
      <c r="L926" t="s">
        <v>9062</v>
      </c>
      <c r="M926">
        <v>0.914693266153336</v>
      </c>
      <c r="N926" t="s">
        <v>47</v>
      </c>
      <c r="O926" t="s">
        <v>9063</v>
      </c>
      <c r="P926">
        <v>0.912799745798111</v>
      </c>
      <c r="Q926" t="s">
        <v>60</v>
      </c>
      <c r="R926" t="s">
        <v>9064</v>
      </c>
      <c r="S926">
        <v>0.911323755979538</v>
      </c>
      <c r="T926" t="s">
        <v>154</v>
      </c>
      <c r="U926" t="s">
        <v>9065</v>
      </c>
      <c r="V926">
        <v>0.911238789558411</v>
      </c>
      <c r="W926" t="s">
        <v>110</v>
      </c>
      <c r="X926" t="s">
        <v>1614</v>
      </c>
      <c r="Y926">
        <v>0.911053240299225</v>
      </c>
      <c r="Z926" t="s">
        <v>47</v>
      </c>
      <c r="AA926" t="s">
        <v>151</v>
      </c>
      <c r="AB926">
        <v>0.908362448215485</v>
      </c>
      <c r="AC926" t="s">
        <v>47</v>
      </c>
      <c r="AD926" t="s">
        <v>1079</v>
      </c>
      <c r="AE926">
        <v>0.90829661488533</v>
      </c>
      <c r="AF926" t="s">
        <v>60</v>
      </c>
      <c r="AG926" t="s">
        <v>9066</v>
      </c>
      <c r="AH926">
        <v>0.908023595809937</v>
      </c>
      <c r="AI926" t="s">
        <v>60</v>
      </c>
      <c r="AJ926" t="s">
        <v>9067</v>
      </c>
      <c r="AK926">
        <v>0.904683083295822</v>
      </c>
    </row>
    <row r="927" spans="1:37">
      <c r="A927">
        <v>925</v>
      </c>
      <c r="B927" t="s">
        <v>531</v>
      </c>
      <c r="C927" t="s">
        <v>9068</v>
      </c>
      <c r="D927" t="s">
        <v>90</v>
      </c>
      <c r="E927" t="s">
        <v>90</v>
      </c>
      <c r="F927">
        <v>1</v>
      </c>
      <c r="G927" t="s">
        <v>9069</v>
      </c>
      <c r="H927" t="s">
        <v>65</v>
      </c>
      <c r="I927" t="s">
        <v>9070</v>
      </c>
      <c r="J927">
        <v>0.883375287055969</v>
      </c>
      <c r="K927" t="s">
        <v>531</v>
      </c>
      <c r="L927" t="s">
        <v>9071</v>
      </c>
      <c r="M927">
        <v>0.882560849189758</v>
      </c>
      <c r="N927" t="s">
        <v>65</v>
      </c>
      <c r="O927" t="s">
        <v>9072</v>
      </c>
      <c r="P927">
        <v>0.87571769952774</v>
      </c>
      <c r="Q927" t="s">
        <v>531</v>
      </c>
      <c r="R927" t="s">
        <v>9073</v>
      </c>
      <c r="S927">
        <v>0.875444322824478</v>
      </c>
      <c r="T927" t="s">
        <v>65</v>
      </c>
      <c r="U927" t="s">
        <v>9074</v>
      </c>
      <c r="V927">
        <v>0.874196857213974</v>
      </c>
      <c r="W927" t="s">
        <v>531</v>
      </c>
      <c r="X927" t="s">
        <v>9075</v>
      </c>
      <c r="Y927">
        <v>0.868934720754623</v>
      </c>
      <c r="Z927" t="s">
        <v>65</v>
      </c>
      <c r="AA927" t="s">
        <v>9076</v>
      </c>
      <c r="AB927">
        <v>0.866584539413452</v>
      </c>
      <c r="AC927" t="s">
        <v>65</v>
      </c>
      <c r="AD927" t="s">
        <v>9077</v>
      </c>
      <c r="AE927">
        <v>0.86626073718071</v>
      </c>
      <c r="AF927" t="s">
        <v>531</v>
      </c>
      <c r="AG927" t="s">
        <v>9078</v>
      </c>
      <c r="AH927">
        <v>0.864347368478775</v>
      </c>
      <c r="AI927" t="s">
        <v>65</v>
      </c>
      <c r="AJ927" t="s">
        <v>9079</v>
      </c>
      <c r="AK927">
        <v>0.861143380403519</v>
      </c>
    </row>
    <row r="928" spans="1:37">
      <c r="A928">
        <v>926</v>
      </c>
      <c r="B928" t="s">
        <v>88</v>
      </c>
      <c r="C928" t="s">
        <v>9080</v>
      </c>
      <c r="D928" t="s">
        <v>58</v>
      </c>
      <c r="E928" t="s">
        <v>58</v>
      </c>
      <c r="F928">
        <v>1</v>
      </c>
      <c r="G928" t="s">
        <v>9081</v>
      </c>
      <c r="H928" t="s">
        <v>85</v>
      </c>
      <c r="I928" t="s">
        <v>2722</v>
      </c>
      <c r="J928">
        <v>0.925836145877838</v>
      </c>
      <c r="K928" t="s">
        <v>76</v>
      </c>
      <c r="L928" t="s">
        <v>3039</v>
      </c>
      <c r="M928">
        <v>0.924145519733429</v>
      </c>
      <c r="N928" t="s">
        <v>85</v>
      </c>
      <c r="O928" t="s">
        <v>2721</v>
      </c>
      <c r="P928">
        <v>0.924020916223526</v>
      </c>
      <c r="Q928" t="s">
        <v>76</v>
      </c>
      <c r="R928" t="s">
        <v>3042</v>
      </c>
      <c r="S928">
        <v>0.923798054456711</v>
      </c>
      <c r="T928" t="s">
        <v>699</v>
      </c>
      <c r="U928" t="s">
        <v>9082</v>
      </c>
      <c r="V928">
        <v>0.921533226966858</v>
      </c>
      <c r="W928" t="s">
        <v>85</v>
      </c>
      <c r="X928" t="s">
        <v>9083</v>
      </c>
      <c r="Y928">
        <v>0.916830331087112</v>
      </c>
      <c r="Z928" t="s">
        <v>588</v>
      </c>
      <c r="AA928" t="s">
        <v>9084</v>
      </c>
      <c r="AB928">
        <v>0.916354864835739</v>
      </c>
      <c r="AC928" t="s">
        <v>76</v>
      </c>
      <c r="AD928" t="s">
        <v>9085</v>
      </c>
      <c r="AE928">
        <v>0.914898306131363</v>
      </c>
      <c r="AF928" t="s">
        <v>85</v>
      </c>
      <c r="AG928" t="s">
        <v>3041</v>
      </c>
      <c r="AH928">
        <v>0.913255214691162</v>
      </c>
      <c r="AI928" t="s">
        <v>76</v>
      </c>
      <c r="AJ928" t="s">
        <v>1788</v>
      </c>
      <c r="AK928">
        <v>0.912567257881165</v>
      </c>
    </row>
    <row r="929" spans="1:37">
      <c r="A929">
        <v>927</v>
      </c>
      <c r="B929" t="s">
        <v>416</v>
      </c>
      <c r="C929" t="s">
        <v>9086</v>
      </c>
      <c r="D929" t="s">
        <v>58</v>
      </c>
      <c r="E929" t="s">
        <v>90</v>
      </c>
      <c r="F929">
        <v>0</v>
      </c>
      <c r="G929" t="s">
        <v>9087</v>
      </c>
      <c r="H929" t="s">
        <v>779</v>
      </c>
      <c r="I929" t="s">
        <v>9088</v>
      </c>
      <c r="J929">
        <v>0.88595774769783</v>
      </c>
      <c r="K929" t="s">
        <v>110</v>
      </c>
      <c r="L929" t="s">
        <v>9089</v>
      </c>
      <c r="M929">
        <v>0.883482813835144</v>
      </c>
      <c r="N929" t="s">
        <v>779</v>
      </c>
      <c r="O929" t="s">
        <v>9090</v>
      </c>
      <c r="P929">
        <v>0.883094787597656</v>
      </c>
      <c r="Q929" t="s">
        <v>779</v>
      </c>
      <c r="R929" t="s">
        <v>9091</v>
      </c>
      <c r="S929">
        <v>0.8816297352314</v>
      </c>
      <c r="T929" t="s">
        <v>154</v>
      </c>
      <c r="U929" t="s">
        <v>9092</v>
      </c>
      <c r="V929">
        <v>0.879952490329742</v>
      </c>
      <c r="W929" t="s">
        <v>779</v>
      </c>
      <c r="X929" t="s">
        <v>9093</v>
      </c>
      <c r="Y929">
        <v>0.879850834608078</v>
      </c>
      <c r="Z929" t="s">
        <v>531</v>
      </c>
      <c r="AA929" t="s">
        <v>9094</v>
      </c>
      <c r="AB929">
        <v>0.878567606210709</v>
      </c>
      <c r="AC929" t="s">
        <v>110</v>
      </c>
      <c r="AD929" t="s">
        <v>9095</v>
      </c>
      <c r="AE929">
        <v>0.878165751695633</v>
      </c>
      <c r="AF929" t="s">
        <v>245</v>
      </c>
      <c r="AG929" t="s">
        <v>9096</v>
      </c>
      <c r="AH929">
        <v>0.877051502466202</v>
      </c>
      <c r="AI929" t="s">
        <v>779</v>
      </c>
      <c r="AJ929" t="s">
        <v>9097</v>
      </c>
      <c r="AK929">
        <v>0.876958847045898</v>
      </c>
    </row>
    <row r="930" spans="1:37">
      <c r="A930">
        <v>928</v>
      </c>
      <c r="B930" t="s">
        <v>105</v>
      </c>
      <c r="C930" t="s">
        <v>9098</v>
      </c>
      <c r="D930" t="s">
        <v>58</v>
      </c>
      <c r="E930" t="s">
        <v>58</v>
      </c>
      <c r="F930">
        <v>1</v>
      </c>
      <c r="G930" t="s">
        <v>9099</v>
      </c>
      <c r="H930" t="s">
        <v>76</v>
      </c>
      <c r="I930" t="s">
        <v>3673</v>
      </c>
      <c r="J930">
        <v>0.907997399568558</v>
      </c>
      <c r="K930" t="s">
        <v>76</v>
      </c>
      <c r="L930" t="s">
        <v>3672</v>
      </c>
      <c r="M930">
        <v>0.900388568639755</v>
      </c>
      <c r="N930" t="s">
        <v>76</v>
      </c>
      <c r="O930" t="s">
        <v>3675</v>
      </c>
      <c r="P930">
        <v>0.898195534944534</v>
      </c>
      <c r="Q930" t="s">
        <v>588</v>
      </c>
      <c r="R930" t="s">
        <v>3679</v>
      </c>
      <c r="S930">
        <v>0.894774287939072</v>
      </c>
      <c r="T930" t="s">
        <v>85</v>
      </c>
      <c r="U930" t="s">
        <v>9100</v>
      </c>
      <c r="V930">
        <v>0.894754976034164</v>
      </c>
      <c r="W930" t="s">
        <v>60</v>
      </c>
      <c r="X930" t="s">
        <v>3680</v>
      </c>
      <c r="Y930">
        <v>0.893690347671509</v>
      </c>
      <c r="Z930" t="s">
        <v>65</v>
      </c>
      <c r="AA930" t="s">
        <v>4448</v>
      </c>
      <c r="AB930">
        <v>0.893110483884811</v>
      </c>
      <c r="AC930" t="s">
        <v>76</v>
      </c>
      <c r="AD930" t="s">
        <v>9101</v>
      </c>
      <c r="AE930">
        <v>0.89299476146698</v>
      </c>
      <c r="AF930" t="s">
        <v>76</v>
      </c>
      <c r="AG930" t="s">
        <v>7159</v>
      </c>
      <c r="AH930">
        <v>0.891841769218445</v>
      </c>
      <c r="AI930" t="s">
        <v>203</v>
      </c>
      <c r="AJ930" t="s">
        <v>9102</v>
      </c>
      <c r="AK930">
        <v>0.88652691245079</v>
      </c>
    </row>
    <row r="931" spans="1:37">
      <c r="A931">
        <v>929</v>
      </c>
      <c r="B931" t="s">
        <v>56</v>
      </c>
      <c r="C931" t="s">
        <v>9103</v>
      </c>
      <c r="D931" t="s">
        <v>40</v>
      </c>
      <c r="E931" t="s">
        <v>40</v>
      </c>
      <c r="F931">
        <v>1</v>
      </c>
      <c r="G931" t="s">
        <v>9104</v>
      </c>
      <c r="H931" t="s">
        <v>144</v>
      </c>
      <c r="I931" t="s">
        <v>2586</v>
      </c>
      <c r="J931">
        <v>0.875800430774689</v>
      </c>
      <c r="K931" t="s">
        <v>245</v>
      </c>
      <c r="L931" t="s">
        <v>9105</v>
      </c>
      <c r="M931">
        <v>0.866068750619888</v>
      </c>
      <c r="N931" t="s">
        <v>110</v>
      </c>
      <c r="O931" t="s">
        <v>9106</v>
      </c>
      <c r="P931">
        <v>0.863420575857162</v>
      </c>
      <c r="Q931" t="s">
        <v>60</v>
      </c>
      <c r="R931" t="s">
        <v>9107</v>
      </c>
      <c r="S931">
        <v>0.859902203083038</v>
      </c>
      <c r="T931" t="s">
        <v>54</v>
      </c>
      <c r="U931" t="s">
        <v>9108</v>
      </c>
      <c r="V931">
        <v>0.85916405916214</v>
      </c>
      <c r="W931" t="s">
        <v>60</v>
      </c>
      <c r="X931" t="s">
        <v>9109</v>
      </c>
      <c r="Y931">
        <v>0.854566663503647</v>
      </c>
      <c r="Z931" t="s">
        <v>144</v>
      </c>
      <c r="AA931" t="s">
        <v>1293</v>
      </c>
      <c r="AB931">
        <v>0.854305863380432</v>
      </c>
      <c r="AC931" t="s">
        <v>144</v>
      </c>
      <c r="AD931" t="s">
        <v>9110</v>
      </c>
      <c r="AE931">
        <v>0.854043066501617</v>
      </c>
      <c r="AF931" t="s">
        <v>110</v>
      </c>
      <c r="AG931" t="s">
        <v>9111</v>
      </c>
      <c r="AH931">
        <v>0.853881478309631</v>
      </c>
      <c r="AI931" t="s">
        <v>110</v>
      </c>
      <c r="AJ931" t="s">
        <v>9112</v>
      </c>
      <c r="AK931">
        <v>0.853301465511322</v>
      </c>
    </row>
    <row r="932" spans="1:37">
      <c r="A932">
        <v>930</v>
      </c>
      <c r="B932" t="s">
        <v>93</v>
      </c>
      <c r="C932" t="s">
        <v>9113</v>
      </c>
      <c r="D932" t="s">
        <v>40</v>
      </c>
      <c r="E932" t="s">
        <v>40</v>
      </c>
      <c r="F932">
        <v>1</v>
      </c>
      <c r="G932" t="s">
        <v>9114</v>
      </c>
      <c r="H932" t="s">
        <v>93</v>
      </c>
      <c r="I932" t="s">
        <v>9115</v>
      </c>
      <c r="J932">
        <v>0.898471474647522</v>
      </c>
      <c r="K932" t="s">
        <v>102</v>
      </c>
      <c r="L932" t="s">
        <v>9116</v>
      </c>
      <c r="M932">
        <v>0.894846260547638</v>
      </c>
      <c r="N932" t="s">
        <v>93</v>
      </c>
      <c r="O932" t="s">
        <v>6763</v>
      </c>
      <c r="P932">
        <v>0.88921856880188</v>
      </c>
      <c r="Q932" t="s">
        <v>93</v>
      </c>
      <c r="R932" t="s">
        <v>9117</v>
      </c>
      <c r="S932">
        <v>0.879097640514374</v>
      </c>
      <c r="T932" t="s">
        <v>225</v>
      </c>
      <c r="U932" t="s">
        <v>2467</v>
      </c>
      <c r="V932">
        <v>0.877368867397308</v>
      </c>
      <c r="W932" t="s">
        <v>93</v>
      </c>
      <c r="X932" t="s">
        <v>9118</v>
      </c>
      <c r="Y932">
        <v>0.873403668403625</v>
      </c>
      <c r="Z932" t="s">
        <v>93</v>
      </c>
      <c r="AA932" t="s">
        <v>9119</v>
      </c>
      <c r="AB932">
        <v>0.873265326023102</v>
      </c>
      <c r="AC932" t="s">
        <v>93</v>
      </c>
      <c r="AD932" t="s">
        <v>9120</v>
      </c>
      <c r="AE932">
        <v>0.872933685779572</v>
      </c>
      <c r="AF932" t="s">
        <v>217</v>
      </c>
      <c r="AG932" t="s">
        <v>9121</v>
      </c>
      <c r="AH932">
        <v>0.872544944286346</v>
      </c>
      <c r="AI932" t="s">
        <v>102</v>
      </c>
      <c r="AJ932" t="s">
        <v>9122</v>
      </c>
      <c r="AK932">
        <v>0.872170448303223</v>
      </c>
    </row>
    <row r="933" spans="1:37">
      <c r="A933">
        <v>931</v>
      </c>
      <c r="B933" t="s">
        <v>416</v>
      </c>
      <c r="C933" t="s">
        <v>9123</v>
      </c>
      <c r="D933" t="s">
        <v>39</v>
      </c>
      <c r="E933" t="s">
        <v>39</v>
      </c>
      <c r="F933">
        <v>1</v>
      </c>
      <c r="G933" t="s">
        <v>9124</v>
      </c>
      <c r="H933" t="s">
        <v>779</v>
      </c>
      <c r="I933" t="s">
        <v>1749</v>
      </c>
      <c r="J933">
        <v>0.884109646081924</v>
      </c>
      <c r="K933" t="s">
        <v>779</v>
      </c>
      <c r="L933" t="s">
        <v>1755</v>
      </c>
      <c r="M933">
        <v>0.880291342735291</v>
      </c>
      <c r="N933" t="s">
        <v>531</v>
      </c>
      <c r="O933" t="s">
        <v>9125</v>
      </c>
      <c r="P933">
        <v>0.870378494262695</v>
      </c>
      <c r="Q933" t="s">
        <v>110</v>
      </c>
      <c r="R933" t="s">
        <v>9126</v>
      </c>
      <c r="S933">
        <v>0.870324432849884</v>
      </c>
      <c r="T933" t="s">
        <v>779</v>
      </c>
      <c r="U933" t="s">
        <v>9127</v>
      </c>
      <c r="V933">
        <v>0.864283323287964</v>
      </c>
      <c r="W933" t="s">
        <v>779</v>
      </c>
      <c r="X933" t="s">
        <v>9128</v>
      </c>
      <c r="Y933">
        <v>0.862420350313187</v>
      </c>
      <c r="Z933" t="s">
        <v>779</v>
      </c>
      <c r="AA933" t="s">
        <v>9129</v>
      </c>
      <c r="AB933">
        <v>0.861951142549515</v>
      </c>
      <c r="AC933" t="s">
        <v>779</v>
      </c>
      <c r="AD933" t="s">
        <v>9130</v>
      </c>
      <c r="AE933">
        <v>0.861641943454742</v>
      </c>
      <c r="AF933" t="s">
        <v>245</v>
      </c>
      <c r="AG933" t="s">
        <v>8591</v>
      </c>
      <c r="AH933">
        <v>0.861154049634933</v>
      </c>
      <c r="AI933" t="s">
        <v>245</v>
      </c>
      <c r="AJ933" t="s">
        <v>9131</v>
      </c>
      <c r="AK933">
        <v>0.859723687171936</v>
      </c>
    </row>
    <row r="934" spans="1:37">
      <c r="A934">
        <v>932</v>
      </c>
      <c r="B934" t="s">
        <v>37</v>
      </c>
      <c r="C934" t="s">
        <v>9132</v>
      </c>
      <c r="D934" t="s">
        <v>40</v>
      </c>
      <c r="E934" t="s">
        <v>40</v>
      </c>
      <c r="F934">
        <v>1</v>
      </c>
      <c r="G934" t="s">
        <v>9133</v>
      </c>
      <c r="H934" t="s">
        <v>42</v>
      </c>
      <c r="I934" t="s">
        <v>1906</v>
      </c>
      <c r="J934">
        <v>0.955055147409439</v>
      </c>
      <c r="K934" t="s">
        <v>42</v>
      </c>
      <c r="L934" t="s">
        <v>9134</v>
      </c>
      <c r="M934">
        <v>0.946540355682373</v>
      </c>
      <c r="N934" t="s">
        <v>42</v>
      </c>
      <c r="O934" t="s">
        <v>5239</v>
      </c>
      <c r="P934">
        <v>0.931424379348755</v>
      </c>
      <c r="Q934" t="s">
        <v>42</v>
      </c>
      <c r="R934" t="s">
        <v>9135</v>
      </c>
      <c r="S934">
        <v>0.931395649909973</v>
      </c>
      <c r="T934" t="s">
        <v>42</v>
      </c>
      <c r="U934" t="s">
        <v>9136</v>
      </c>
      <c r="V934">
        <v>0.928692609071732</v>
      </c>
      <c r="W934" t="s">
        <v>65</v>
      </c>
      <c r="X934" t="s">
        <v>842</v>
      </c>
      <c r="Y934">
        <v>0.92867249250412</v>
      </c>
      <c r="Z934" t="s">
        <v>42</v>
      </c>
      <c r="AA934" t="s">
        <v>9137</v>
      </c>
      <c r="AB934">
        <v>0.928555816411972</v>
      </c>
      <c r="AC934" t="s">
        <v>203</v>
      </c>
      <c r="AD934" t="s">
        <v>9138</v>
      </c>
      <c r="AE934">
        <v>0.927773088216782</v>
      </c>
      <c r="AF934" t="s">
        <v>42</v>
      </c>
      <c r="AG934" t="s">
        <v>9139</v>
      </c>
      <c r="AH934">
        <v>0.926338672637939</v>
      </c>
      <c r="AI934" t="s">
        <v>42</v>
      </c>
      <c r="AJ934" t="s">
        <v>9140</v>
      </c>
      <c r="AK934">
        <v>0.925401329994202</v>
      </c>
    </row>
    <row r="935" spans="1:37">
      <c r="A935">
        <v>933</v>
      </c>
      <c r="B935" t="s">
        <v>93</v>
      </c>
      <c r="C935" t="s">
        <v>9141</v>
      </c>
      <c r="D935" t="s">
        <v>90</v>
      </c>
      <c r="E935" t="s">
        <v>120</v>
      </c>
      <c r="F935">
        <v>0</v>
      </c>
      <c r="G935" t="s">
        <v>9142</v>
      </c>
      <c r="H935" t="s">
        <v>110</v>
      </c>
      <c r="I935" t="s">
        <v>9143</v>
      </c>
      <c r="J935">
        <v>0.924276560544968</v>
      </c>
      <c r="K935" t="s">
        <v>110</v>
      </c>
      <c r="L935" t="s">
        <v>200</v>
      </c>
      <c r="M935">
        <v>0.91617751121521</v>
      </c>
      <c r="N935" t="s">
        <v>203</v>
      </c>
      <c r="O935" t="s">
        <v>204</v>
      </c>
      <c r="P935">
        <v>0.911312311887741</v>
      </c>
      <c r="Q935" t="s">
        <v>93</v>
      </c>
      <c r="R935" t="s">
        <v>205</v>
      </c>
      <c r="S935">
        <v>0.907611936330795</v>
      </c>
      <c r="T935" t="s">
        <v>110</v>
      </c>
      <c r="U935" t="s">
        <v>9144</v>
      </c>
      <c r="V935">
        <v>0.904696106910706</v>
      </c>
      <c r="W935" t="s">
        <v>110</v>
      </c>
      <c r="X935" t="s">
        <v>207</v>
      </c>
      <c r="Y935">
        <v>0.904511570930481</v>
      </c>
      <c r="Z935" t="s">
        <v>93</v>
      </c>
      <c r="AA935" t="s">
        <v>9145</v>
      </c>
      <c r="AB935">
        <v>0.904166281223297</v>
      </c>
      <c r="AC935" t="s">
        <v>110</v>
      </c>
      <c r="AD935" t="s">
        <v>201</v>
      </c>
      <c r="AE935">
        <v>0.900359481573105</v>
      </c>
      <c r="AF935" t="s">
        <v>93</v>
      </c>
      <c r="AG935" t="s">
        <v>206</v>
      </c>
      <c r="AH935">
        <v>0.899947285652161</v>
      </c>
      <c r="AI935" t="s">
        <v>110</v>
      </c>
      <c r="AJ935" t="s">
        <v>8117</v>
      </c>
      <c r="AK935">
        <v>0.899867027997971</v>
      </c>
    </row>
    <row r="936" spans="1:37">
      <c r="A936">
        <v>934</v>
      </c>
      <c r="B936" t="s">
        <v>211</v>
      </c>
      <c r="C936" t="s">
        <v>9146</v>
      </c>
      <c r="D936" t="s">
        <v>120</v>
      </c>
      <c r="E936" t="s">
        <v>120</v>
      </c>
      <c r="F936">
        <v>1</v>
      </c>
      <c r="G936" t="s">
        <v>9147</v>
      </c>
      <c r="H936" t="s">
        <v>97</v>
      </c>
      <c r="I936" t="s">
        <v>9148</v>
      </c>
      <c r="J936">
        <v>0.912870228290558</v>
      </c>
      <c r="K936" t="s">
        <v>528</v>
      </c>
      <c r="L936" t="s">
        <v>9149</v>
      </c>
      <c r="M936">
        <v>0.901220470666885</v>
      </c>
      <c r="N936" t="s">
        <v>44</v>
      </c>
      <c r="O936" t="s">
        <v>9150</v>
      </c>
      <c r="P936">
        <v>0.89718109369278</v>
      </c>
      <c r="Q936" t="s">
        <v>97</v>
      </c>
      <c r="R936" t="s">
        <v>9151</v>
      </c>
      <c r="S936">
        <v>0.895975261926651</v>
      </c>
      <c r="T936" t="s">
        <v>187</v>
      </c>
      <c r="U936" t="s">
        <v>9152</v>
      </c>
      <c r="V936">
        <v>0.895667731761932</v>
      </c>
      <c r="W936" t="s">
        <v>54</v>
      </c>
      <c r="X936" t="s">
        <v>9153</v>
      </c>
      <c r="Y936">
        <v>0.895303815603256</v>
      </c>
      <c r="Z936" t="s">
        <v>154</v>
      </c>
      <c r="AA936" t="s">
        <v>9154</v>
      </c>
      <c r="AB936">
        <v>0.890434235334396</v>
      </c>
      <c r="AC936" t="s">
        <v>225</v>
      </c>
      <c r="AD936" t="s">
        <v>9155</v>
      </c>
      <c r="AE936">
        <v>0.872968941926956</v>
      </c>
      <c r="AF936" t="s">
        <v>97</v>
      </c>
      <c r="AG936" t="s">
        <v>9156</v>
      </c>
      <c r="AH936">
        <v>0.872213274240494</v>
      </c>
      <c r="AI936" t="s">
        <v>54</v>
      </c>
      <c r="AJ936" t="s">
        <v>9157</v>
      </c>
      <c r="AK936">
        <v>0.871483743190765</v>
      </c>
    </row>
    <row r="937" spans="1:37">
      <c r="A937">
        <v>935</v>
      </c>
      <c r="B937" t="s">
        <v>93</v>
      </c>
      <c r="C937" t="s">
        <v>9158</v>
      </c>
      <c r="D937" t="s">
        <v>40</v>
      </c>
      <c r="E937" t="s">
        <v>40</v>
      </c>
      <c r="F937">
        <v>1</v>
      </c>
      <c r="G937" t="s">
        <v>9159</v>
      </c>
      <c r="H937" t="s">
        <v>76</v>
      </c>
      <c r="I937" t="s">
        <v>9160</v>
      </c>
      <c r="J937">
        <v>0.902986913919449</v>
      </c>
      <c r="K937" t="s">
        <v>110</v>
      </c>
      <c r="L937" t="s">
        <v>9161</v>
      </c>
      <c r="M937">
        <v>0.896562904119492</v>
      </c>
      <c r="N937" t="s">
        <v>93</v>
      </c>
      <c r="O937" t="s">
        <v>9162</v>
      </c>
      <c r="P937">
        <v>0.888633519411087</v>
      </c>
      <c r="Q937" t="s">
        <v>110</v>
      </c>
      <c r="R937" t="s">
        <v>9163</v>
      </c>
      <c r="S937">
        <v>0.888476520776749</v>
      </c>
      <c r="T937" t="s">
        <v>93</v>
      </c>
      <c r="U937" t="s">
        <v>9164</v>
      </c>
      <c r="V937">
        <v>0.88290011882782</v>
      </c>
      <c r="W937" t="s">
        <v>47</v>
      </c>
      <c r="X937" t="s">
        <v>9165</v>
      </c>
      <c r="Y937">
        <v>0.879865765571594</v>
      </c>
      <c r="Z937" t="s">
        <v>110</v>
      </c>
      <c r="AA937" t="s">
        <v>9166</v>
      </c>
      <c r="AB937">
        <v>0.875635892152786</v>
      </c>
      <c r="AC937" t="s">
        <v>60</v>
      </c>
      <c r="AD937" t="s">
        <v>9167</v>
      </c>
      <c r="AE937">
        <v>0.873591542243958</v>
      </c>
      <c r="AF937" t="s">
        <v>110</v>
      </c>
      <c r="AG937" t="s">
        <v>9168</v>
      </c>
      <c r="AH937">
        <v>0.873228937387466</v>
      </c>
      <c r="AI937" t="s">
        <v>110</v>
      </c>
      <c r="AJ937" t="s">
        <v>9169</v>
      </c>
      <c r="AK937">
        <v>0.873176097869873</v>
      </c>
    </row>
    <row r="938" spans="1:37">
      <c r="A938">
        <v>936</v>
      </c>
      <c r="B938" t="s">
        <v>344</v>
      </c>
      <c r="C938" t="s">
        <v>9170</v>
      </c>
      <c r="D938" t="s">
        <v>39</v>
      </c>
      <c r="E938" t="s">
        <v>39</v>
      </c>
      <c r="F938">
        <v>1</v>
      </c>
      <c r="G938" t="s">
        <v>9171</v>
      </c>
      <c r="H938" t="s">
        <v>344</v>
      </c>
      <c r="I938" t="s">
        <v>9172</v>
      </c>
      <c r="J938">
        <v>0.911661952733994</v>
      </c>
      <c r="K938" t="s">
        <v>344</v>
      </c>
      <c r="L938" t="s">
        <v>3273</v>
      </c>
      <c r="M938">
        <v>0.897403031587601</v>
      </c>
      <c r="N938" t="s">
        <v>344</v>
      </c>
      <c r="O938" t="s">
        <v>9173</v>
      </c>
      <c r="P938">
        <v>0.891665160655975</v>
      </c>
      <c r="Q938" t="s">
        <v>344</v>
      </c>
      <c r="R938" t="s">
        <v>9174</v>
      </c>
      <c r="S938">
        <v>0.88741809129715</v>
      </c>
      <c r="T938" t="s">
        <v>344</v>
      </c>
      <c r="U938" t="s">
        <v>9175</v>
      </c>
      <c r="V938">
        <v>0.883586704730988</v>
      </c>
      <c r="W938" t="s">
        <v>344</v>
      </c>
      <c r="X938" t="s">
        <v>9176</v>
      </c>
      <c r="Y938">
        <v>0.88202041387558</v>
      </c>
      <c r="Z938" t="s">
        <v>344</v>
      </c>
      <c r="AA938" t="s">
        <v>9177</v>
      </c>
      <c r="AB938">
        <v>0.881552398204803</v>
      </c>
      <c r="AC938" t="s">
        <v>344</v>
      </c>
      <c r="AD938" t="s">
        <v>9178</v>
      </c>
      <c r="AE938">
        <v>0.880582273006439</v>
      </c>
      <c r="AF938" t="s">
        <v>344</v>
      </c>
      <c r="AG938" t="s">
        <v>9179</v>
      </c>
      <c r="AH938">
        <v>0.879878789186478</v>
      </c>
      <c r="AI938" t="s">
        <v>344</v>
      </c>
      <c r="AJ938" t="s">
        <v>5874</v>
      </c>
      <c r="AK938">
        <v>0.879703938961029</v>
      </c>
    </row>
    <row r="939" spans="1:37">
      <c r="A939">
        <v>937</v>
      </c>
      <c r="B939" t="s">
        <v>88</v>
      </c>
      <c r="C939" t="s">
        <v>9180</v>
      </c>
      <c r="D939" t="s">
        <v>58</v>
      </c>
      <c r="E939" t="s">
        <v>4661</v>
      </c>
      <c r="F939">
        <v>0</v>
      </c>
      <c r="G939" t="s">
        <v>9181</v>
      </c>
      <c r="H939" t="s">
        <v>76</v>
      </c>
      <c r="I939" t="s">
        <v>9182</v>
      </c>
      <c r="J939">
        <v>0.893173515796661</v>
      </c>
      <c r="K939" t="s">
        <v>102</v>
      </c>
      <c r="L939" t="s">
        <v>5547</v>
      </c>
      <c r="M939">
        <v>0.888890713453293</v>
      </c>
      <c r="N939" t="s">
        <v>102</v>
      </c>
      <c r="O939" t="s">
        <v>9183</v>
      </c>
      <c r="P939">
        <v>0.887960165739059</v>
      </c>
      <c r="Q939" t="s">
        <v>102</v>
      </c>
      <c r="R939" t="s">
        <v>9184</v>
      </c>
      <c r="S939">
        <v>0.884257405996323</v>
      </c>
      <c r="T939" t="s">
        <v>102</v>
      </c>
      <c r="U939" t="s">
        <v>8537</v>
      </c>
      <c r="V939">
        <v>0.883879125118256</v>
      </c>
      <c r="W939" t="s">
        <v>76</v>
      </c>
      <c r="X939" t="s">
        <v>9185</v>
      </c>
      <c r="Y939">
        <v>0.882581174373627</v>
      </c>
      <c r="Z939" t="s">
        <v>102</v>
      </c>
      <c r="AA939" t="s">
        <v>9186</v>
      </c>
      <c r="AB939">
        <v>0.882429212331772</v>
      </c>
      <c r="AC939" t="s">
        <v>102</v>
      </c>
      <c r="AD939" t="s">
        <v>9187</v>
      </c>
      <c r="AE939">
        <v>0.882042586803436</v>
      </c>
      <c r="AF939" t="s">
        <v>154</v>
      </c>
      <c r="AG939" t="s">
        <v>9188</v>
      </c>
      <c r="AH939">
        <v>0.881526172161102</v>
      </c>
      <c r="AI939" t="s">
        <v>102</v>
      </c>
      <c r="AJ939" t="s">
        <v>9189</v>
      </c>
      <c r="AK939">
        <v>0.880382180213928</v>
      </c>
    </row>
    <row r="940" spans="1:37">
      <c r="A940">
        <v>938</v>
      </c>
      <c r="B940" t="s">
        <v>593</v>
      </c>
      <c r="C940" t="s">
        <v>9190</v>
      </c>
      <c r="D940" t="s">
        <v>39</v>
      </c>
      <c r="E940" t="s">
        <v>39</v>
      </c>
      <c r="F940">
        <v>1</v>
      </c>
      <c r="G940" t="s">
        <v>9191</v>
      </c>
      <c r="H940" t="s">
        <v>76</v>
      </c>
      <c r="I940" t="s">
        <v>1198</v>
      </c>
      <c r="J940">
        <v>0.913113445043564</v>
      </c>
      <c r="K940" t="s">
        <v>76</v>
      </c>
      <c r="L940" t="s">
        <v>1195</v>
      </c>
      <c r="M940">
        <v>0.913034528493881</v>
      </c>
      <c r="N940" t="s">
        <v>44</v>
      </c>
      <c r="O940" t="s">
        <v>1194</v>
      </c>
      <c r="P940">
        <v>0.912905424833298</v>
      </c>
      <c r="Q940" t="s">
        <v>76</v>
      </c>
      <c r="R940" t="s">
        <v>1201</v>
      </c>
      <c r="S940">
        <v>0.912538647651672</v>
      </c>
      <c r="T940" t="s">
        <v>225</v>
      </c>
      <c r="U940" t="s">
        <v>1199</v>
      </c>
      <c r="V940">
        <v>0.911588042974472</v>
      </c>
      <c r="W940" t="s">
        <v>76</v>
      </c>
      <c r="X940" t="s">
        <v>9192</v>
      </c>
      <c r="Y940">
        <v>0.911561101675034</v>
      </c>
      <c r="Z940" t="s">
        <v>187</v>
      </c>
      <c r="AA940" t="s">
        <v>1629</v>
      </c>
      <c r="AB940">
        <v>0.910445898771286</v>
      </c>
      <c r="AC940" t="s">
        <v>97</v>
      </c>
      <c r="AD940" t="s">
        <v>1202</v>
      </c>
      <c r="AE940">
        <v>0.909978121519089</v>
      </c>
      <c r="AF940" t="s">
        <v>76</v>
      </c>
      <c r="AG940" t="s">
        <v>1203</v>
      </c>
      <c r="AH940">
        <v>0.909283936023712</v>
      </c>
      <c r="AI940" t="s">
        <v>187</v>
      </c>
      <c r="AJ940" t="s">
        <v>1197</v>
      </c>
      <c r="AK940">
        <v>0.908707082271576</v>
      </c>
    </row>
    <row r="941" spans="1:37">
      <c r="A941">
        <v>939</v>
      </c>
      <c r="B941" t="s">
        <v>72</v>
      </c>
      <c r="C941" t="s">
        <v>9193</v>
      </c>
      <c r="D941" t="s">
        <v>58</v>
      </c>
      <c r="E941" t="s">
        <v>90</v>
      </c>
      <c r="F941">
        <v>0</v>
      </c>
      <c r="G941" t="s">
        <v>9194</v>
      </c>
      <c r="H941" t="s">
        <v>72</v>
      </c>
      <c r="I941" t="s">
        <v>9195</v>
      </c>
      <c r="J941">
        <v>0.89374902844429</v>
      </c>
      <c r="K941" t="s">
        <v>72</v>
      </c>
      <c r="L941" t="s">
        <v>9196</v>
      </c>
      <c r="M941">
        <v>0.893065720796585</v>
      </c>
      <c r="N941" t="s">
        <v>72</v>
      </c>
      <c r="O941" t="s">
        <v>9197</v>
      </c>
      <c r="P941">
        <v>0.88618528842926</v>
      </c>
      <c r="Q941" t="s">
        <v>72</v>
      </c>
      <c r="R941" t="s">
        <v>9198</v>
      </c>
      <c r="S941">
        <v>0.881462037563324</v>
      </c>
      <c r="T941" t="s">
        <v>72</v>
      </c>
      <c r="U941" t="s">
        <v>9199</v>
      </c>
      <c r="V941">
        <v>0.878511607646942</v>
      </c>
      <c r="W941" t="s">
        <v>72</v>
      </c>
      <c r="X941" t="s">
        <v>2960</v>
      </c>
      <c r="Y941">
        <v>0.86839172244072</v>
      </c>
      <c r="Z941" t="s">
        <v>217</v>
      </c>
      <c r="AA941" t="s">
        <v>9200</v>
      </c>
      <c r="AB941">
        <v>0.86638081073761</v>
      </c>
      <c r="AC941" t="s">
        <v>72</v>
      </c>
      <c r="AD941" t="s">
        <v>9201</v>
      </c>
      <c r="AE941">
        <v>0.866248935461044</v>
      </c>
      <c r="AF941" t="s">
        <v>72</v>
      </c>
      <c r="AG941" t="s">
        <v>9202</v>
      </c>
      <c r="AH941">
        <v>0.863865852355957</v>
      </c>
      <c r="AI941" t="s">
        <v>97</v>
      </c>
      <c r="AJ941" t="s">
        <v>9203</v>
      </c>
      <c r="AK941">
        <v>0.862491458654404</v>
      </c>
    </row>
    <row r="942" spans="1:37">
      <c r="A942">
        <v>940</v>
      </c>
      <c r="B942" t="s">
        <v>357</v>
      </c>
      <c r="C942" t="s">
        <v>9204</v>
      </c>
      <c r="D942" t="s">
        <v>90</v>
      </c>
      <c r="E942" t="s">
        <v>58</v>
      </c>
      <c r="F942">
        <v>0</v>
      </c>
      <c r="G942" t="s">
        <v>9205</v>
      </c>
      <c r="H942" t="s">
        <v>154</v>
      </c>
      <c r="I942" t="s">
        <v>3918</v>
      </c>
      <c r="J942">
        <v>0.904074639081955</v>
      </c>
      <c r="K942" t="s">
        <v>217</v>
      </c>
      <c r="L942" t="s">
        <v>9206</v>
      </c>
      <c r="M942">
        <v>0.899511337280273</v>
      </c>
      <c r="N942" t="s">
        <v>76</v>
      </c>
      <c r="O942" t="s">
        <v>9207</v>
      </c>
      <c r="P942">
        <v>0.897183209657669</v>
      </c>
      <c r="Q942" t="s">
        <v>76</v>
      </c>
      <c r="R942" t="s">
        <v>8549</v>
      </c>
      <c r="S942">
        <v>0.89638739824295</v>
      </c>
      <c r="T942" t="s">
        <v>85</v>
      </c>
      <c r="U942" t="s">
        <v>1545</v>
      </c>
      <c r="V942">
        <v>0.895958840847015</v>
      </c>
      <c r="W942" t="s">
        <v>839</v>
      </c>
      <c r="X942" t="s">
        <v>9208</v>
      </c>
      <c r="Y942">
        <v>0.89578378200531</v>
      </c>
      <c r="Z942" t="s">
        <v>85</v>
      </c>
      <c r="AA942" t="s">
        <v>9209</v>
      </c>
      <c r="AB942">
        <v>0.895301282405853</v>
      </c>
      <c r="AC942" t="s">
        <v>85</v>
      </c>
      <c r="AD942" t="s">
        <v>4526</v>
      </c>
      <c r="AE942">
        <v>0.893623530864716</v>
      </c>
      <c r="AF942" t="s">
        <v>154</v>
      </c>
      <c r="AG942" t="s">
        <v>9210</v>
      </c>
      <c r="AH942">
        <v>0.892378628253937</v>
      </c>
      <c r="AI942" t="s">
        <v>85</v>
      </c>
      <c r="AJ942" t="s">
        <v>3922</v>
      </c>
      <c r="AK942">
        <v>0.891635239124298</v>
      </c>
    </row>
    <row r="943" spans="1:37">
      <c r="A943">
        <v>941</v>
      </c>
      <c r="B943" t="s">
        <v>1026</v>
      </c>
      <c r="C943" t="s">
        <v>9211</v>
      </c>
      <c r="D943" t="s">
        <v>39</v>
      </c>
      <c r="E943" t="s">
        <v>58</v>
      </c>
      <c r="F943">
        <v>0</v>
      </c>
      <c r="G943" t="s">
        <v>9212</v>
      </c>
      <c r="H943" t="s">
        <v>81</v>
      </c>
      <c r="I943" t="s">
        <v>9213</v>
      </c>
      <c r="J943">
        <v>0.907947033643723</v>
      </c>
      <c r="K943" t="s">
        <v>81</v>
      </c>
      <c r="L943" t="s">
        <v>9214</v>
      </c>
      <c r="M943">
        <v>0.898288011550903</v>
      </c>
      <c r="N943" t="s">
        <v>81</v>
      </c>
      <c r="O943" t="s">
        <v>9215</v>
      </c>
      <c r="P943">
        <v>0.890445530414581</v>
      </c>
      <c r="Q943" t="s">
        <v>81</v>
      </c>
      <c r="R943" t="s">
        <v>9216</v>
      </c>
      <c r="S943">
        <v>0.882769733667374</v>
      </c>
      <c r="T943" t="s">
        <v>44</v>
      </c>
      <c r="U943" t="s">
        <v>9217</v>
      </c>
      <c r="V943">
        <v>0.87022453546524</v>
      </c>
      <c r="W943" t="s">
        <v>81</v>
      </c>
      <c r="X943" t="s">
        <v>9218</v>
      </c>
      <c r="Y943">
        <v>0.866376996040344</v>
      </c>
      <c r="Z943" t="s">
        <v>81</v>
      </c>
      <c r="AA943" t="s">
        <v>9219</v>
      </c>
      <c r="AB943">
        <v>0.862403899431229</v>
      </c>
      <c r="AC943" t="s">
        <v>81</v>
      </c>
      <c r="AD943" t="s">
        <v>9220</v>
      </c>
      <c r="AE943">
        <v>0.861577749252319</v>
      </c>
      <c r="AF943" t="s">
        <v>81</v>
      </c>
      <c r="AG943" t="s">
        <v>7089</v>
      </c>
      <c r="AH943">
        <v>0.859968394041061</v>
      </c>
      <c r="AI943" t="s">
        <v>81</v>
      </c>
      <c r="AJ943" t="s">
        <v>9221</v>
      </c>
      <c r="AK943">
        <v>0.859594017267227</v>
      </c>
    </row>
    <row r="944" spans="1:37">
      <c r="A944">
        <v>942</v>
      </c>
      <c r="B944" t="s">
        <v>88</v>
      </c>
      <c r="C944" t="s">
        <v>9222</v>
      </c>
      <c r="D944" t="s">
        <v>120</v>
      </c>
      <c r="E944" t="s">
        <v>120</v>
      </c>
      <c r="F944">
        <v>1</v>
      </c>
      <c r="G944" t="s">
        <v>9223</v>
      </c>
      <c r="H944" t="s">
        <v>60</v>
      </c>
      <c r="I944" t="s">
        <v>7820</v>
      </c>
      <c r="J944">
        <v>0.888270825147629</v>
      </c>
      <c r="K944" t="s">
        <v>60</v>
      </c>
      <c r="L944" t="s">
        <v>9224</v>
      </c>
      <c r="M944">
        <v>0.884408265352249</v>
      </c>
      <c r="N944" t="s">
        <v>60</v>
      </c>
      <c r="O944" t="s">
        <v>5357</v>
      </c>
      <c r="P944">
        <v>0.882548123598099</v>
      </c>
      <c r="Q944" t="s">
        <v>60</v>
      </c>
      <c r="R944" t="s">
        <v>4388</v>
      </c>
      <c r="S944">
        <v>0.882360100746155</v>
      </c>
      <c r="T944" t="s">
        <v>60</v>
      </c>
      <c r="U944" t="s">
        <v>1582</v>
      </c>
      <c r="V944">
        <v>0.877998352050781</v>
      </c>
      <c r="W944" t="s">
        <v>60</v>
      </c>
      <c r="X944" t="s">
        <v>9225</v>
      </c>
      <c r="Y944">
        <v>0.87433522939682</v>
      </c>
      <c r="Z944" t="s">
        <v>203</v>
      </c>
      <c r="AA944" t="s">
        <v>9226</v>
      </c>
      <c r="AB944">
        <v>0.872824847698212</v>
      </c>
      <c r="AC944" t="s">
        <v>60</v>
      </c>
      <c r="AD944" t="s">
        <v>9227</v>
      </c>
      <c r="AE944">
        <v>0.869533389806747</v>
      </c>
      <c r="AF944" t="s">
        <v>60</v>
      </c>
      <c r="AG944" t="s">
        <v>9228</v>
      </c>
      <c r="AH944">
        <v>0.868984699249268</v>
      </c>
      <c r="AI944" t="s">
        <v>203</v>
      </c>
      <c r="AJ944" t="s">
        <v>9229</v>
      </c>
      <c r="AK944">
        <v>0.86826154589653</v>
      </c>
    </row>
    <row r="945" spans="1:37">
      <c r="A945">
        <v>943</v>
      </c>
      <c r="B945" t="s">
        <v>416</v>
      </c>
      <c r="C945" t="s">
        <v>9230</v>
      </c>
      <c r="D945" t="s">
        <v>40</v>
      </c>
      <c r="E945" t="s">
        <v>40</v>
      </c>
      <c r="F945">
        <v>1</v>
      </c>
      <c r="G945" t="s">
        <v>9231</v>
      </c>
      <c r="H945" t="s">
        <v>187</v>
      </c>
      <c r="I945" t="s">
        <v>9232</v>
      </c>
      <c r="J945">
        <v>0.945411711931229</v>
      </c>
      <c r="K945" t="s">
        <v>187</v>
      </c>
      <c r="L945" t="s">
        <v>9233</v>
      </c>
      <c r="M945">
        <v>0.939694464206696</v>
      </c>
      <c r="N945" t="s">
        <v>187</v>
      </c>
      <c r="O945" t="s">
        <v>9234</v>
      </c>
      <c r="P945">
        <v>0.936767131090164</v>
      </c>
      <c r="Q945" t="s">
        <v>779</v>
      </c>
      <c r="R945" t="s">
        <v>9235</v>
      </c>
      <c r="S945">
        <v>0.929127901792526</v>
      </c>
      <c r="T945" t="s">
        <v>187</v>
      </c>
      <c r="U945" t="s">
        <v>9236</v>
      </c>
      <c r="V945">
        <v>0.928489476442337</v>
      </c>
      <c r="W945" t="s">
        <v>187</v>
      </c>
      <c r="X945" t="s">
        <v>5849</v>
      </c>
      <c r="Y945">
        <v>0.919618397951126</v>
      </c>
      <c r="Z945" t="s">
        <v>225</v>
      </c>
      <c r="AA945" t="s">
        <v>9237</v>
      </c>
      <c r="AB945">
        <v>0.917653471231461</v>
      </c>
      <c r="AC945" t="s">
        <v>187</v>
      </c>
      <c r="AD945" t="s">
        <v>5850</v>
      </c>
      <c r="AE945">
        <v>0.917196124792099</v>
      </c>
      <c r="AF945" t="s">
        <v>779</v>
      </c>
      <c r="AG945" t="s">
        <v>9238</v>
      </c>
      <c r="AH945">
        <v>0.916228711605072</v>
      </c>
      <c r="AI945" t="s">
        <v>187</v>
      </c>
      <c r="AJ945" t="s">
        <v>9239</v>
      </c>
      <c r="AK945">
        <v>0.914304375648499</v>
      </c>
    </row>
    <row r="946" spans="1:37">
      <c r="A946">
        <v>944</v>
      </c>
      <c r="B946" t="s">
        <v>85</v>
      </c>
      <c r="C946" t="s">
        <v>9240</v>
      </c>
      <c r="D946" t="s">
        <v>58</v>
      </c>
      <c r="E946" t="s">
        <v>58</v>
      </c>
      <c r="F946">
        <v>1</v>
      </c>
      <c r="G946" t="s">
        <v>9241</v>
      </c>
      <c r="H946" t="s">
        <v>85</v>
      </c>
      <c r="I946" t="s">
        <v>9242</v>
      </c>
      <c r="J946">
        <v>0.915505111217499</v>
      </c>
      <c r="K946" t="s">
        <v>588</v>
      </c>
      <c r="L946" t="s">
        <v>5307</v>
      </c>
      <c r="M946">
        <v>0.910590320825577</v>
      </c>
      <c r="N946" t="s">
        <v>85</v>
      </c>
      <c r="O946" t="s">
        <v>9243</v>
      </c>
      <c r="P946">
        <v>0.90863573551178</v>
      </c>
      <c r="Q946" t="s">
        <v>76</v>
      </c>
      <c r="R946" t="s">
        <v>7857</v>
      </c>
      <c r="S946">
        <v>0.904096186161041</v>
      </c>
      <c r="T946" t="s">
        <v>85</v>
      </c>
      <c r="U946" t="s">
        <v>9244</v>
      </c>
      <c r="V946">
        <v>0.9036665558815</v>
      </c>
      <c r="W946" t="s">
        <v>588</v>
      </c>
      <c r="X946" t="s">
        <v>5301</v>
      </c>
      <c r="Y946">
        <v>0.903494983911514</v>
      </c>
      <c r="Z946" t="s">
        <v>588</v>
      </c>
      <c r="AA946" t="s">
        <v>9245</v>
      </c>
      <c r="AB946">
        <v>0.903055042028427</v>
      </c>
      <c r="AC946" t="s">
        <v>588</v>
      </c>
      <c r="AD946" t="s">
        <v>1280</v>
      </c>
      <c r="AE946">
        <v>0.902083814144135</v>
      </c>
      <c r="AF946" t="s">
        <v>76</v>
      </c>
      <c r="AG946" t="s">
        <v>9246</v>
      </c>
      <c r="AH946">
        <v>0.901046484708786</v>
      </c>
      <c r="AI946" t="s">
        <v>85</v>
      </c>
      <c r="AJ946" t="s">
        <v>3301</v>
      </c>
      <c r="AK946">
        <v>0.900269687175751</v>
      </c>
    </row>
    <row r="947" spans="1:37">
      <c r="A947">
        <v>945</v>
      </c>
      <c r="B947" t="s">
        <v>357</v>
      </c>
      <c r="C947" t="s">
        <v>9247</v>
      </c>
      <c r="D947" t="s">
        <v>40</v>
      </c>
      <c r="E947" t="s">
        <v>40</v>
      </c>
      <c r="F947">
        <v>1</v>
      </c>
      <c r="G947" t="s">
        <v>9248</v>
      </c>
      <c r="H947" t="s">
        <v>81</v>
      </c>
      <c r="I947" t="s">
        <v>8479</v>
      </c>
      <c r="J947">
        <v>0.918295681476593</v>
      </c>
      <c r="K947" t="s">
        <v>81</v>
      </c>
      <c r="L947" t="s">
        <v>9249</v>
      </c>
      <c r="M947">
        <v>0.917125672101974</v>
      </c>
      <c r="N947" t="s">
        <v>81</v>
      </c>
      <c r="O947" t="s">
        <v>4686</v>
      </c>
      <c r="P947">
        <v>0.913293898105621</v>
      </c>
      <c r="Q947" t="s">
        <v>81</v>
      </c>
      <c r="R947" t="s">
        <v>8476</v>
      </c>
      <c r="S947">
        <v>0.912762045860291</v>
      </c>
      <c r="T947" t="s">
        <v>81</v>
      </c>
      <c r="U947" t="s">
        <v>8473</v>
      </c>
      <c r="V947">
        <v>0.912462711334229</v>
      </c>
      <c r="W947" t="s">
        <v>81</v>
      </c>
      <c r="X947" t="s">
        <v>4687</v>
      </c>
      <c r="Y947">
        <v>0.912234485149384</v>
      </c>
      <c r="Z947" t="s">
        <v>81</v>
      </c>
      <c r="AA947" t="s">
        <v>9250</v>
      </c>
      <c r="AB947">
        <v>0.911553293466568</v>
      </c>
      <c r="AC947" t="s">
        <v>81</v>
      </c>
      <c r="AD947" t="s">
        <v>8478</v>
      </c>
      <c r="AE947">
        <v>0.910420775413513</v>
      </c>
      <c r="AF947" t="s">
        <v>203</v>
      </c>
      <c r="AG947" t="s">
        <v>9251</v>
      </c>
      <c r="AH947">
        <v>0.909987777471542</v>
      </c>
      <c r="AI947" t="s">
        <v>81</v>
      </c>
      <c r="AJ947" t="s">
        <v>8475</v>
      </c>
      <c r="AK947">
        <v>0.909697264432907</v>
      </c>
    </row>
    <row r="948" spans="1:37">
      <c r="A948">
        <v>946</v>
      </c>
      <c r="B948" t="s">
        <v>132</v>
      </c>
      <c r="C948" t="s">
        <v>9252</v>
      </c>
      <c r="D948" t="s">
        <v>120</v>
      </c>
      <c r="E948" t="s">
        <v>120</v>
      </c>
      <c r="F948">
        <v>1</v>
      </c>
      <c r="G948" t="s">
        <v>9253</v>
      </c>
      <c r="H948" t="s">
        <v>76</v>
      </c>
      <c r="I948" t="s">
        <v>9254</v>
      </c>
      <c r="J948">
        <v>0.878375709056854</v>
      </c>
      <c r="K948" t="s">
        <v>60</v>
      </c>
      <c r="L948" t="s">
        <v>4851</v>
      </c>
      <c r="M948">
        <v>0.866074800491333</v>
      </c>
      <c r="N948" t="s">
        <v>60</v>
      </c>
      <c r="O948" t="s">
        <v>9255</v>
      </c>
      <c r="P948">
        <v>0.856001496315002</v>
      </c>
      <c r="Q948" t="s">
        <v>76</v>
      </c>
      <c r="R948" t="s">
        <v>9256</v>
      </c>
      <c r="S948">
        <v>0.855778455734253</v>
      </c>
      <c r="T948" t="s">
        <v>110</v>
      </c>
      <c r="U948" t="s">
        <v>3978</v>
      </c>
      <c r="V948">
        <v>0.853740692138672</v>
      </c>
      <c r="W948" t="s">
        <v>110</v>
      </c>
      <c r="X948" t="s">
        <v>9257</v>
      </c>
      <c r="Y948">
        <v>0.851844310760498</v>
      </c>
      <c r="Z948" t="s">
        <v>85</v>
      </c>
      <c r="AA948" t="s">
        <v>3426</v>
      </c>
      <c r="AB948">
        <v>0.848992496728897</v>
      </c>
      <c r="AC948" t="s">
        <v>47</v>
      </c>
      <c r="AD948" t="s">
        <v>3434</v>
      </c>
      <c r="AE948">
        <v>0.848362505435944</v>
      </c>
      <c r="AF948" t="s">
        <v>1451</v>
      </c>
      <c r="AG948" t="s">
        <v>8821</v>
      </c>
      <c r="AH948">
        <v>0.846565186977386</v>
      </c>
      <c r="AI948" t="s">
        <v>110</v>
      </c>
      <c r="AJ948" t="s">
        <v>4845</v>
      </c>
      <c r="AK948">
        <v>0.845919996500015</v>
      </c>
    </row>
    <row r="949" spans="1:37">
      <c r="A949">
        <v>947</v>
      </c>
      <c r="B949" t="s">
        <v>472</v>
      </c>
      <c r="C949" t="s">
        <v>9258</v>
      </c>
      <c r="D949" t="s">
        <v>120</v>
      </c>
      <c r="E949" t="s">
        <v>120</v>
      </c>
      <c r="F949">
        <v>1</v>
      </c>
      <c r="G949" t="s">
        <v>9259</v>
      </c>
      <c r="H949" t="s">
        <v>60</v>
      </c>
      <c r="I949" t="s">
        <v>9260</v>
      </c>
      <c r="J949">
        <v>0.904461920261383</v>
      </c>
      <c r="K949" t="s">
        <v>44</v>
      </c>
      <c r="L949" t="s">
        <v>9261</v>
      </c>
      <c r="M949">
        <v>0.893740683794022</v>
      </c>
      <c r="N949" t="s">
        <v>54</v>
      </c>
      <c r="O949" t="s">
        <v>9262</v>
      </c>
      <c r="P949">
        <v>0.890073239803314</v>
      </c>
      <c r="Q949" t="s">
        <v>54</v>
      </c>
      <c r="R949" t="s">
        <v>9263</v>
      </c>
      <c r="S949">
        <v>0.875262200832367</v>
      </c>
      <c r="T949" t="s">
        <v>54</v>
      </c>
      <c r="U949" t="s">
        <v>9264</v>
      </c>
      <c r="V949">
        <v>0.870991170406342</v>
      </c>
      <c r="W949" t="s">
        <v>1451</v>
      </c>
      <c r="X949" t="s">
        <v>9265</v>
      </c>
      <c r="Y949">
        <v>0.868949055671692</v>
      </c>
      <c r="Z949" t="s">
        <v>44</v>
      </c>
      <c r="AA949" t="s">
        <v>9266</v>
      </c>
      <c r="AB949">
        <v>0.867762058973312</v>
      </c>
      <c r="AC949" t="s">
        <v>44</v>
      </c>
      <c r="AD949" t="s">
        <v>9267</v>
      </c>
      <c r="AE949">
        <v>0.866312205791473</v>
      </c>
      <c r="AF949" t="s">
        <v>54</v>
      </c>
      <c r="AG949" t="s">
        <v>9268</v>
      </c>
      <c r="AH949">
        <v>0.865307569503784</v>
      </c>
      <c r="AI949" t="s">
        <v>1451</v>
      </c>
      <c r="AJ949" t="s">
        <v>9269</v>
      </c>
      <c r="AK949">
        <v>0.862132161855698</v>
      </c>
    </row>
    <row r="950" spans="1:37">
      <c r="A950">
        <v>948</v>
      </c>
      <c r="B950" t="s">
        <v>593</v>
      </c>
      <c r="C950" t="s">
        <v>9270</v>
      </c>
      <c r="D950" t="s">
        <v>58</v>
      </c>
      <c r="E950" t="s">
        <v>58</v>
      </c>
      <c r="F950">
        <v>1</v>
      </c>
      <c r="G950" t="s">
        <v>9271</v>
      </c>
      <c r="H950" t="s">
        <v>76</v>
      </c>
      <c r="I950" t="s">
        <v>9272</v>
      </c>
      <c r="J950">
        <v>0.896839320659637</v>
      </c>
      <c r="K950" t="s">
        <v>110</v>
      </c>
      <c r="L950" t="s">
        <v>9273</v>
      </c>
      <c r="M950">
        <v>0.89380806684494</v>
      </c>
      <c r="N950" t="s">
        <v>76</v>
      </c>
      <c r="O950" t="s">
        <v>4706</v>
      </c>
      <c r="P950">
        <v>0.892264723777771</v>
      </c>
      <c r="Q950" t="s">
        <v>76</v>
      </c>
      <c r="R950" t="s">
        <v>877</v>
      </c>
      <c r="S950">
        <v>0.892162293195724</v>
      </c>
      <c r="T950" t="s">
        <v>76</v>
      </c>
      <c r="U950" t="s">
        <v>1093</v>
      </c>
      <c r="V950">
        <v>0.891356587409973</v>
      </c>
      <c r="W950" t="s">
        <v>76</v>
      </c>
      <c r="X950" t="s">
        <v>9274</v>
      </c>
      <c r="Y950">
        <v>0.889880955219269</v>
      </c>
      <c r="Z950" t="s">
        <v>76</v>
      </c>
      <c r="AA950" t="s">
        <v>9275</v>
      </c>
      <c r="AB950">
        <v>0.888180673122406</v>
      </c>
      <c r="AC950" t="s">
        <v>76</v>
      </c>
      <c r="AD950" t="s">
        <v>9276</v>
      </c>
      <c r="AE950">
        <v>0.886941879987717</v>
      </c>
      <c r="AF950" t="s">
        <v>85</v>
      </c>
      <c r="AG950" t="s">
        <v>1089</v>
      </c>
      <c r="AH950">
        <v>0.886601865291595</v>
      </c>
      <c r="AI950" t="s">
        <v>76</v>
      </c>
      <c r="AJ950" t="s">
        <v>4705</v>
      </c>
      <c r="AK950">
        <v>0.886041522026062</v>
      </c>
    </row>
    <row r="951" spans="1:37">
      <c r="A951">
        <v>949</v>
      </c>
      <c r="B951" t="s">
        <v>72</v>
      </c>
      <c r="C951" t="s">
        <v>9277</v>
      </c>
      <c r="D951" t="s">
        <v>58</v>
      </c>
      <c r="E951" t="s">
        <v>120</v>
      </c>
      <c r="F951">
        <v>0</v>
      </c>
      <c r="G951" t="s">
        <v>9278</v>
      </c>
      <c r="H951" t="s">
        <v>72</v>
      </c>
      <c r="I951" t="s">
        <v>911</v>
      </c>
      <c r="J951">
        <v>0.884059309959412</v>
      </c>
      <c r="K951" t="s">
        <v>72</v>
      </c>
      <c r="L951" t="s">
        <v>9279</v>
      </c>
      <c r="M951">
        <v>0.877287983894348</v>
      </c>
      <c r="N951" t="s">
        <v>85</v>
      </c>
      <c r="O951" t="s">
        <v>9280</v>
      </c>
      <c r="P951">
        <v>0.861999601125717</v>
      </c>
      <c r="Q951" t="s">
        <v>72</v>
      </c>
      <c r="R951" t="s">
        <v>9281</v>
      </c>
      <c r="S951">
        <v>0.86158150434494</v>
      </c>
      <c r="T951" t="s">
        <v>44</v>
      </c>
      <c r="U951" t="s">
        <v>9282</v>
      </c>
      <c r="V951">
        <v>0.860841333866119</v>
      </c>
      <c r="W951" t="s">
        <v>72</v>
      </c>
      <c r="X951" t="s">
        <v>9283</v>
      </c>
      <c r="Y951">
        <v>0.86071240901947</v>
      </c>
      <c r="Z951" t="s">
        <v>72</v>
      </c>
      <c r="AA951" t="s">
        <v>913</v>
      </c>
      <c r="AB951">
        <v>0.860606670379639</v>
      </c>
      <c r="AC951" t="s">
        <v>72</v>
      </c>
      <c r="AD951" t="s">
        <v>9284</v>
      </c>
      <c r="AE951">
        <v>0.859268218278885</v>
      </c>
      <c r="AF951" t="s">
        <v>72</v>
      </c>
      <c r="AG951" t="s">
        <v>9285</v>
      </c>
      <c r="AH951">
        <v>0.858641982078552</v>
      </c>
      <c r="AI951" t="s">
        <v>72</v>
      </c>
      <c r="AJ951" t="s">
        <v>9286</v>
      </c>
      <c r="AK951">
        <v>0.85809662938118</v>
      </c>
    </row>
    <row r="952" spans="1:37">
      <c r="A952">
        <v>950</v>
      </c>
      <c r="B952" t="s">
        <v>132</v>
      </c>
      <c r="C952" t="s">
        <v>9287</v>
      </c>
      <c r="D952" t="s">
        <v>39</v>
      </c>
      <c r="E952" t="s">
        <v>39</v>
      </c>
      <c r="F952">
        <v>1</v>
      </c>
      <c r="G952" t="s">
        <v>9288</v>
      </c>
      <c r="H952" t="s">
        <v>154</v>
      </c>
      <c r="I952" t="s">
        <v>9289</v>
      </c>
      <c r="J952">
        <v>0.910282969474792</v>
      </c>
      <c r="K952" t="s">
        <v>154</v>
      </c>
      <c r="L952" t="s">
        <v>4676</v>
      </c>
      <c r="M952">
        <v>0.908139497041702</v>
      </c>
      <c r="N952" t="s">
        <v>85</v>
      </c>
      <c r="O952" t="s">
        <v>7682</v>
      </c>
      <c r="P952">
        <v>0.907724022865295</v>
      </c>
      <c r="Q952" t="s">
        <v>187</v>
      </c>
      <c r="R952" t="s">
        <v>9290</v>
      </c>
      <c r="S952">
        <v>0.90741553902626</v>
      </c>
      <c r="T952" t="s">
        <v>65</v>
      </c>
      <c r="U952" t="s">
        <v>9291</v>
      </c>
      <c r="V952">
        <v>0.906660825014114</v>
      </c>
      <c r="W952" t="s">
        <v>154</v>
      </c>
      <c r="X952" t="s">
        <v>4764</v>
      </c>
      <c r="Y952">
        <v>0.905013471841812</v>
      </c>
      <c r="Z952" t="s">
        <v>60</v>
      </c>
      <c r="AA952" t="s">
        <v>7683</v>
      </c>
      <c r="AB952">
        <v>0.902824401855469</v>
      </c>
      <c r="AC952" t="s">
        <v>154</v>
      </c>
      <c r="AD952" t="s">
        <v>9292</v>
      </c>
      <c r="AE952">
        <v>0.902705073356628</v>
      </c>
      <c r="AF952" t="s">
        <v>588</v>
      </c>
      <c r="AG952" t="s">
        <v>4672</v>
      </c>
      <c r="AH952">
        <v>0.901030629873276</v>
      </c>
      <c r="AI952" t="s">
        <v>54</v>
      </c>
      <c r="AJ952" t="s">
        <v>9293</v>
      </c>
      <c r="AK952">
        <v>0.899412035942078</v>
      </c>
    </row>
    <row r="953" spans="1:37">
      <c r="A953">
        <v>951</v>
      </c>
      <c r="B953" t="s">
        <v>88</v>
      </c>
      <c r="C953" t="s">
        <v>9294</v>
      </c>
      <c r="D953" t="s">
        <v>90</v>
      </c>
      <c r="E953" t="s">
        <v>39</v>
      </c>
      <c r="F953">
        <v>0</v>
      </c>
      <c r="G953" t="s">
        <v>9295</v>
      </c>
      <c r="H953" t="s">
        <v>85</v>
      </c>
      <c r="I953" t="s">
        <v>3013</v>
      </c>
      <c r="J953">
        <v>0.900703847408295</v>
      </c>
      <c r="K953" t="s">
        <v>76</v>
      </c>
      <c r="L953" t="s">
        <v>9296</v>
      </c>
      <c r="M953">
        <v>0.891435921192169</v>
      </c>
      <c r="N953" t="s">
        <v>85</v>
      </c>
      <c r="O953" t="s">
        <v>3389</v>
      </c>
      <c r="P953">
        <v>0.888778567314148</v>
      </c>
      <c r="Q953" t="s">
        <v>397</v>
      </c>
      <c r="R953" t="s">
        <v>9297</v>
      </c>
      <c r="S953">
        <v>0.88772788643837</v>
      </c>
      <c r="T953" t="s">
        <v>76</v>
      </c>
      <c r="U953" t="s">
        <v>9298</v>
      </c>
      <c r="V953">
        <v>0.884556770324707</v>
      </c>
      <c r="W953" t="s">
        <v>397</v>
      </c>
      <c r="X953" t="s">
        <v>9299</v>
      </c>
      <c r="Y953">
        <v>0.8842913210392</v>
      </c>
      <c r="Z953" t="s">
        <v>154</v>
      </c>
      <c r="AA953" t="s">
        <v>9300</v>
      </c>
      <c r="AB953">
        <v>0.883133739233017</v>
      </c>
      <c r="AC953" t="s">
        <v>1130</v>
      </c>
      <c r="AD953" t="s">
        <v>9301</v>
      </c>
      <c r="AE953">
        <v>0.883045494556427</v>
      </c>
      <c r="AF953" t="s">
        <v>76</v>
      </c>
      <c r="AG953" t="s">
        <v>9302</v>
      </c>
      <c r="AH953">
        <v>0.881239920854568</v>
      </c>
      <c r="AI953" t="s">
        <v>397</v>
      </c>
      <c r="AJ953" t="s">
        <v>9303</v>
      </c>
      <c r="AK953">
        <v>0.879070490598679</v>
      </c>
    </row>
    <row r="954" spans="1:37">
      <c r="A954">
        <v>952</v>
      </c>
      <c r="B954" t="s">
        <v>85</v>
      </c>
      <c r="C954" t="s">
        <v>9304</v>
      </c>
      <c r="D954" t="s">
        <v>40</v>
      </c>
      <c r="E954" t="s">
        <v>40</v>
      </c>
      <c r="F954">
        <v>1</v>
      </c>
      <c r="G954" t="s">
        <v>9305</v>
      </c>
      <c r="H954" t="s">
        <v>85</v>
      </c>
      <c r="I954" t="s">
        <v>9306</v>
      </c>
      <c r="J954">
        <v>0.878900170326233</v>
      </c>
      <c r="K954" t="s">
        <v>85</v>
      </c>
      <c r="L954" t="s">
        <v>9307</v>
      </c>
      <c r="M954">
        <v>0.866817235946655</v>
      </c>
      <c r="N954" t="s">
        <v>60</v>
      </c>
      <c r="O954" t="s">
        <v>9308</v>
      </c>
      <c r="P954">
        <v>0.865805178880692</v>
      </c>
      <c r="Q954" t="s">
        <v>85</v>
      </c>
      <c r="R954" t="s">
        <v>9309</v>
      </c>
      <c r="S954">
        <v>0.863723158836365</v>
      </c>
      <c r="T954" t="s">
        <v>76</v>
      </c>
      <c r="U954" t="s">
        <v>9310</v>
      </c>
      <c r="V954">
        <v>0.862768471240997</v>
      </c>
      <c r="W954" t="s">
        <v>85</v>
      </c>
      <c r="X954" t="s">
        <v>9311</v>
      </c>
      <c r="Y954">
        <v>0.862548887729645</v>
      </c>
      <c r="Z954" t="s">
        <v>85</v>
      </c>
      <c r="AA954" t="s">
        <v>4093</v>
      </c>
      <c r="AB954">
        <v>0.862264454364777</v>
      </c>
      <c r="AC954" t="s">
        <v>85</v>
      </c>
      <c r="AD954" t="s">
        <v>9312</v>
      </c>
      <c r="AE954">
        <v>0.860469698905945</v>
      </c>
      <c r="AF954" t="s">
        <v>85</v>
      </c>
      <c r="AG954" t="s">
        <v>9312</v>
      </c>
      <c r="AH954">
        <v>0.859562307596207</v>
      </c>
      <c r="AI954" t="s">
        <v>85</v>
      </c>
      <c r="AJ954" t="s">
        <v>9313</v>
      </c>
      <c r="AK954">
        <v>0.859306186437607</v>
      </c>
    </row>
    <row r="955" spans="1:37">
      <c r="A955">
        <v>953</v>
      </c>
      <c r="B955" t="s">
        <v>1559</v>
      </c>
      <c r="C955" t="s">
        <v>9314</v>
      </c>
      <c r="D955" t="s">
        <v>120</v>
      </c>
      <c r="E955" t="s">
        <v>120</v>
      </c>
      <c r="F955">
        <v>1</v>
      </c>
      <c r="G955" t="s">
        <v>9315</v>
      </c>
      <c r="H955" t="s">
        <v>154</v>
      </c>
      <c r="I955" t="s">
        <v>9316</v>
      </c>
      <c r="J955">
        <v>0.914542704820633</v>
      </c>
      <c r="K955" t="s">
        <v>76</v>
      </c>
      <c r="L955" t="s">
        <v>9317</v>
      </c>
      <c r="M955">
        <v>0.913457691669464</v>
      </c>
      <c r="N955" t="s">
        <v>76</v>
      </c>
      <c r="O955" t="s">
        <v>9318</v>
      </c>
      <c r="P955">
        <v>0.912631809711456</v>
      </c>
      <c r="Q955" t="s">
        <v>76</v>
      </c>
      <c r="R955" t="s">
        <v>9319</v>
      </c>
      <c r="S955">
        <v>0.908746480941772</v>
      </c>
      <c r="T955" t="s">
        <v>85</v>
      </c>
      <c r="U955" t="s">
        <v>9320</v>
      </c>
      <c r="V955">
        <v>0.898801684379578</v>
      </c>
      <c r="W955" t="s">
        <v>44</v>
      </c>
      <c r="X955" t="s">
        <v>9321</v>
      </c>
      <c r="Y955">
        <v>0.896133691072464</v>
      </c>
      <c r="Z955" t="s">
        <v>76</v>
      </c>
      <c r="AA955" t="s">
        <v>9322</v>
      </c>
      <c r="AB955">
        <v>0.895290404558182</v>
      </c>
      <c r="AC955" t="s">
        <v>60</v>
      </c>
      <c r="AD955" t="s">
        <v>9323</v>
      </c>
      <c r="AE955">
        <v>0.893427163362503</v>
      </c>
      <c r="AF955" t="s">
        <v>85</v>
      </c>
      <c r="AG955" t="s">
        <v>9324</v>
      </c>
      <c r="AH955">
        <v>0.892762273550034</v>
      </c>
      <c r="AI955" t="s">
        <v>154</v>
      </c>
      <c r="AJ955" t="s">
        <v>9325</v>
      </c>
      <c r="AK955">
        <v>0.891820639371872</v>
      </c>
    </row>
    <row r="956" spans="1:37">
      <c r="A956">
        <v>954</v>
      </c>
      <c r="B956" t="s">
        <v>88</v>
      </c>
      <c r="C956" t="s">
        <v>9326</v>
      </c>
      <c r="D956" t="s">
        <v>40</v>
      </c>
      <c r="E956" t="s">
        <v>40</v>
      </c>
      <c r="F956">
        <v>1</v>
      </c>
      <c r="G956" t="s">
        <v>9327</v>
      </c>
      <c r="H956" t="s">
        <v>72</v>
      </c>
      <c r="I956" t="s">
        <v>2857</v>
      </c>
      <c r="J956">
        <v>0.910530388355255</v>
      </c>
      <c r="K956" t="s">
        <v>72</v>
      </c>
      <c r="L956" t="s">
        <v>9328</v>
      </c>
      <c r="M956">
        <v>0.906633168458939</v>
      </c>
      <c r="N956" t="s">
        <v>72</v>
      </c>
      <c r="O956" t="s">
        <v>9329</v>
      </c>
      <c r="P956">
        <v>0.895408689975739</v>
      </c>
      <c r="Q956" t="s">
        <v>72</v>
      </c>
      <c r="R956" t="s">
        <v>2851</v>
      </c>
      <c r="S956">
        <v>0.887564092874527</v>
      </c>
      <c r="T956" t="s">
        <v>72</v>
      </c>
      <c r="U956" t="s">
        <v>9330</v>
      </c>
      <c r="V956">
        <v>0.882673382759094</v>
      </c>
      <c r="W956" t="s">
        <v>72</v>
      </c>
      <c r="X956" t="s">
        <v>9331</v>
      </c>
      <c r="Y956">
        <v>0.881793141365051</v>
      </c>
      <c r="Z956" t="s">
        <v>72</v>
      </c>
      <c r="AA956" t="s">
        <v>9332</v>
      </c>
      <c r="AB956">
        <v>0.880825817584991</v>
      </c>
      <c r="AC956" t="s">
        <v>72</v>
      </c>
      <c r="AD956" t="s">
        <v>9333</v>
      </c>
      <c r="AE956">
        <v>0.877197057008743</v>
      </c>
      <c r="AF956" t="s">
        <v>72</v>
      </c>
      <c r="AG956" t="s">
        <v>9334</v>
      </c>
      <c r="AH956">
        <v>0.875020384788513</v>
      </c>
      <c r="AI956" t="s">
        <v>72</v>
      </c>
      <c r="AJ956" t="s">
        <v>9335</v>
      </c>
      <c r="AK956">
        <v>0.873595029115677</v>
      </c>
    </row>
    <row r="957" spans="1:37">
      <c r="A957">
        <v>955</v>
      </c>
      <c r="B957" t="s">
        <v>416</v>
      </c>
      <c r="C957" t="s">
        <v>9336</v>
      </c>
      <c r="D957" t="s">
        <v>40</v>
      </c>
      <c r="E957" t="s">
        <v>40</v>
      </c>
      <c r="F957">
        <v>1</v>
      </c>
      <c r="G957" t="s">
        <v>9337</v>
      </c>
      <c r="H957" t="s">
        <v>779</v>
      </c>
      <c r="I957" t="s">
        <v>3451</v>
      </c>
      <c r="J957">
        <v>0.929973781108856</v>
      </c>
      <c r="K957" t="s">
        <v>779</v>
      </c>
      <c r="L957" t="s">
        <v>9338</v>
      </c>
      <c r="M957">
        <v>0.911726891994476</v>
      </c>
      <c r="N957" t="s">
        <v>779</v>
      </c>
      <c r="O957" t="s">
        <v>9339</v>
      </c>
      <c r="P957">
        <v>0.911326974630356</v>
      </c>
      <c r="Q957" t="s">
        <v>245</v>
      </c>
      <c r="R957" t="s">
        <v>6046</v>
      </c>
      <c r="S957">
        <v>0.909657299518585</v>
      </c>
      <c r="T957" t="s">
        <v>60</v>
      </c>
      <c r="U957" t="s">
        <v>9340</v>
      </c>
      <c r="V957">
        <v>0.909647077322006</v>
      </c>
      <c r="W957" t="s">
        <v>245</v>
      </c>
      <c r="X957" t="s">
        <v>9341</v>
      </c>
      <c r="Y957">
        <v>0.908392578363419</v>
      </c>
      <c r="Z957" t="s">
        <v>779</v>
      </c>
      <c r="AA957" t="s">
        <v>1932</v>
      </c>
      <c r="AB957">
        <v>0.908210843801498</v>
      </c>
      <c r="AC957" t="s">
        <v>110</v>
      </c>
      <c r="AD957" t="s">
        <v>9342</v>
      </c>
      <c r="AE957">
        <v>0.907326400279999</v>
      </c>
      <c r="AF957" t="s">
        <v>245</v>
      </c>
      <c r="AG957" t="s">
        <v>9343</v>
      </c>
      <c r="AH957">
        <v>0.906730711460114</v>
      </c>
      <c r="AI957" t="s">
        <v>245</v>
      </c>
      <c r="AJ957" t="s">
        <v>2638</v>
      </c>
      <c r="AK957">
        <v>0.906648248434067</v>
      </c>
    </row>
    <row r="958" spans="1:37">
      <c r="A958">
        <v>956</v>
      </c>
      <c r="B958" t="s">
        <v>416</v>
      </c>
      <c r="C958" t="s">
        <v>9344</v>
      </c>
      <c r="D958" t="s">
        <v>40</v>
      </c>
      <c r="E958" t="s">
        <v>58</v>
      </c>
      <c r="F958">
        <v>0</v>
      </c>
      <c r="G958" t="s">
        <v>9345</v>
      </c>
      <c r="H958" t="s">
        <v>60</v>
      </c>
      <c r="I958" t="s">
        <v>3231</v>
      </c>
      <c r="J958">
        <v>0.891652315855026</v>
      </c>
      <c r="K958" t="s">
        <v>60</v>
      </c>
      <c r="L958" t="s">
        <v>3237</v>
      </c>
      <c r="M958">
        <v>0.87588369846344</v>
      </c>
      <c r="N958" t="s">
        <v>245</v>
      </c>
      <c r="O958" t="s">
        <v>3233</v>
      </c>
      <c r="P958">
        <v>0.87236151099205</v>
      </c>
      <c r="Q958" t="s">
        <v>60</v>
      </c>
      <c r="R958" t="s">
        <v>5151</v>
      </c>
      <c r="S958">
        <v>0.870602190494537</v>
      </c>
      <c r="T958" t="s">
        <v>154</v>
      </c>
      <c r="U958" t="s">
        <v>9346</v>
      </c>
      <c r="V958">
        <v>0.870011568069458</v>
      </c>
      <c r="W958" t="s">
        <v>60</v>
      </c>
      <c r="X958" t="s">
        <v>9347</v>
      </c>
      <c r="Y958">
        <v>0.869966953992844</v>
      </c>
      <c r="Z958" t="s">
        <v>60</v>
      </c>
      <c r="AA958" t="s">
        <v>9348</v>
      </c>
      <c r="AB958">
        <v>0.866810411214828</v>
      </c>
      <c r="AC958" t="s">
        <v>60</v>
      </c>
      <c r="AD958" t="s">
        <v>9349</v>
      </c>
      <c r="AE958">
        <v>0.865960657596588</v>
      </c>
      <c r="AF958" t="s">
        <v>588</v>
      </c>
      <c r="AG958" t="s">
        <v>9350</v>
      </c>
      <c r="AH958">
        <v>0.865154981613159</v>
      </c>
      <c r="AI958" t="s">
        <v>60</v>
      </c>
      <c r="AJ958" t="s">
        <v>5157</v>
      </c>
      <c r="AK958">
        <v>0.863062649965286</v>
      </c>
    </row>
    <row r="959" spans="1:37">
      <c r="A959">
        <v>957</v>
      </c>
      <c r="B959" t="s">
        <v>132</v>
      </c>
      <c r="C959" t="s">
        <v>9351</v>
      </c>
      <c r="D959" t="s">
        <v>120</v>
      </c>
      <c r="E959" t="s">
        <v>120</v>
      </c>
      <c r="F959">
        <v>1</v>
      </c>
      <c r="G959" t="s">
        <v>9352</v>
      </c>
      <c r="H959" t="s">
        <v>588</v>
      </c>
      <c r="I959" t="s">
        <v>9353</v>
      </c>
      <c r="J959">
        <v>0.929605782032013</v>
      </c>
      <c r="K959" t="s">
        <v>85</v>
      </c>
      <c r="L959" t="s">
        <v>9354</v>
      </c>
      <c r="M959">
        <v>0.926857143640518</v>
      </c>
      <c r="N959" t="s">
        <v>76</v>
      </c>
      <c r="O959" t="s">
        <v>9355</v>
      </c>
      <c r="P959">
        <v>0.921198934316635</v>
      </c>
      <c r="Q959" t="s">
        <v>60</v>
      </c>
      <c r="R959" t="s">
        <v>9356</v>
      </c>
      <c r="S959">
        <v>0.918811529874802</v>
      </c>
      <c r="T959" t="s">
        <v>76</v>
      </c>
      <c r="U959" t="s">
        <v>9357</v>
      </c>
      <c r="V959">
        <v>0.918442517518997</v>
      </c>
      <c r="W959" t="s">
        <v>60</v>
      </c>
      <c r="X959" t="s">
        <v>9358</v>
      </c>
      <c r="Y959">
        <v>0.917516261339188</v>
      </c>
      <c r="Z959" t="s">
        <v>110</v>
      </c>
      <c r="AA959" t="s">
        <v>3548</v>
      </c>
      <c r="AB959">
        <v>0.916621148586273</v>
      </c>
      <c r="AC959" t="s">
        <v>85</v>
      </c>
      <c r="AD959" t="s">
        <v>9359</v>
      </c>
      <c r="AE959">
        <v>0.915638536214828</v>
      </c>
      <c r="AF959" t="s">
        <v>60</v>
      </c>
      <c r="AG959" t="s">
        <v>9360</v>
      </c>
      <c r="AH959">
        <v>0.915500670671463</v>
      </c>
      <c r="AI959" t="s">
        <v>60</v>
      </c>
      <c r="AJ959" t="s">
        <v>9361</v>
      </c>
      <c r="AK959">
        <v>0.913476407527924</v>
      </c>
    </row>
    <row r="960" spans="1:37">
      <c r="A960">
        <v>958</v>
      </c>
      <c r="B960" t="s">
        <v>88</v>
      </c>
      <c r="C960" t="s">
        <v>9362</v>
      </c>
      <c r="D960" t="s">
        <v>120</v>
      </c>
      <c r="E960" t="s">
        <v>120</v>
      </c>
      <c r="F960">
        <v>1</v>
      </c>
      <c r="G960" t="s">
        <v>9363</v>
      </c>
      <c r="H960" t="s">
        <v>1451</v>
      </c>
      <c r="I960" t="s">
        <v>9364</v>
      </c>
      <c r="J960">
        <v>0.890002310276031</v>
      </c>
      <c r="K960" t="s">
        <v>144</v>
      </c>
      <c r="L960" t="s">
        <v>5963</v>
      </c>
      <c r="M960">
        <v>0.880873203277588</v>
      </c>
      <c r="N960" t="s">
        <v>60</v>
      </c>
      <c r="O960" t="s">
        <v>6462</v>
      </c>
      <c r="P960">
        <v>0.869480848312378</v>
      </c>
      <c r="Q960" t="s">
        <v>60</v>
      </c>
      <c r="R960" t="s">
        <v>9365</v>
      </c>
      <c r="S960">
        <v>0.86904713511467</v>
      </c>
      <c r="T960" t="s">
        <v>85</v>
      </c>
      <c r="U960" t="s">
        <v>9366</v>
      </c>
      <c r="V960">
        <v>0.865803807973862</v>
      </c>
      <c r="W960" t="s">
        <v>144</v>
      </c>
      <c r="X960" t="s">
        <v>1214</v>
      </c>
      <c r="Y960">
        <v>0.865621149539948</v>
      </c>
      <c r="Z960" t="s">
        <v>588</v>
      </c>
      <c r="AA960" t="s">
        <v>5965</v>
      </c>
      <c r="AB960">
        <v>0.865375101566315</v>
      </c>
      <c r="AC960" t="s">
        <v>85</v>
      </c>
      <c r="AD960" t="s">
        <v>9367</v>
      </c>
      <c r="AE960">
        <v>0.86535707116127</v>
      </c>
      <c r="AF960" t="s">
        <v>85</v>
      </c>
      <c r="AG960" t="s">
        <v>1443</v>
      </c>
      <c r="AH960">
        <v>0.865334212779999</v>
      </c>
      <c r="AI960" t="s">
        <v>85</v>
      </c>
      <c r="AJ960" t="s">
        <v>9368</v>
      </c>
      <c r="AK960">
        <v>0.864881694316864</v>
      </c>
    </row>
    <row r="961" spans="1:37">
      <c r="A961">
        <v>959</v>
      </c>
      <c r="B961" t="s">
        <v>344</v>
      </c>
      <c r="C961" t="s">
        <v>9369</v>
      </c>
      <c r="D961" t="s">
        <v>58</v>
      </c>
      <c r="E961" t="s">
        <v>58</v>
      </c>
      <c r="F961">
        <v>1</v>
      </c>
      <c r="G961" t="s">
        <v>9370</v>
      </c>
      <c r="H961" t="s">
        <v>110</v>
      </c>
      <c r="I961" t="s">
        <v>9371</v>
      </c>
      <c r="J961">
        <v>0.882613480091095</v>
      </c>
      <c r="K961" t="s">
        <v>72</v>
      </c>
      <c r="L961" t="s">
        <v>9372</v>
      </c>
      <c r="M961">
        <v>0.882315218448639</v>
      </c>
      <c r="N961" t="s">
        <v>72</v>
      </c>
      <c r="O961" t="s">
        <v>9373</v>
      </c>
      <c r="P961">
        <v>0.881924659013748</v>
      </c>
      <c r="Q961" t="s">
        <v>72</v>
      </c>
      <c r="R961" t="s">
        <v>9374</v>
      </c>
      <c r="S961">
        <v>0.878100723028183</v>
      </c>
      <c r="T961" t="s">
        <v>344</v>
      </c>
      <c r="U961" t="s">
        <v>9375</v>
      </c>
      <c r="V961">
        <v>0.876941740512848</v>
      </c>
      <c r="W961" t="s">
        <v>344</v>
      </c>
      <c r="X961" t="s">
        <v>9376</v>
      </c>
      <c r="Y961">
        <v>0.876006305217743</v>
      </c>
      <c r="Z961" t="s">
        <v>72</v>
      </c>
      <c r="AA961" t="s">
        <v>9377</v>
      </c>
      <c r="AB961">
        <v>0.875269651412964</v>
      </c>
      <c r="AC961" t="s">
        <v>72</v>
      </c>
      <c r="AD961" t="s">
        <v>9378</v>
      </c>
      <c r="AE961">
        <v>0.874246209859848</v>
      </c>
      <c r="AF961" t="s">
        <v>47</v>
      </c>
      <c r="AG961" t="s">
        <v>9379</v>
      </c>
      <c r="AH961">
        <v>0.871783047914505</v>
      </c>
      <c r="AI961" t="s">
        <v>154</v>
      </c>
      <c r="AJ961" t="s">
        <v>3921</v>
      </c>
      <c r="AK961">
        <v>0.871355175971985</v>
      </c>
    </row>
    <row r="962" spans="1:37">
      <c r="A962">
        <v>960</v>
      </c>
      <c r="B962" t="s">
        <v>344</v>
      </c>
      <c r="C962" t="s">
        <v>9380</v>
      </c>
      <c r="D962" t="s">
        <v>120</v>
      </c>
      <c r="E962" t="s">
        <v>120</v>
      </c>
      <c r="F962">
        <v>1</v>
      </c>
      <c r="G962" t="s">
        <v>9381</v>
      </c>
      <c r="H962" t="s">
        <v>344</v>
      </c>
      <c r="I962" t="s">
        <v>9382</v>
      </c>
      <c r="J962">
        <v>0.915998458862305</v>
      </c>
      <c r="K962" t="s">
        <v>858</v>
      </c>
      <c r="L962" t="s">
        <v>9383</v>
      </c>
      <c r="M962">
        <v>0.905344009399414</v>
      </c>
      <c r="N962" t="s">
        <v>344</v>
      </c>
      <c r="O962" t="s">
        <v>9384</v>
      </c>
      <c r="P962">
        <v>0.89819148182869</v>
      </c>
      <c r="Q962" t="s">
        <v>858</v>
      </c>
      <c r="R962" t="s">
        <v>9385</v>
      </c>
      <c r="S962">
        <v>0.896522581577301</v>
      </c>
      <c r="T962" t="s">
        <v>344</v>
      </c>
      <c r="U962" t="s">
        <v>9386</v>
      </c>
      <c r="V962">
        <v>0.89462423324585</v>
      </c>
      <c r="W962" t="s">
        <v>344</v>
      </c>
      <c r="X962" t="s">
        <v>9387</v>
      </c>
      <c r="Y962">
        <v>0.893169820308685</v>
      </c>
      <c r="Z962" t="s">
        <v>858</v>
      </c>
      <c r="AA962" t="s">
        <v>9388</v>
      </c>
      <c r="AB962">
        <v>0.887643456459045</v>
      </c>
      <c r="AC962" t="s">
        <v>344</v>
      </c>
      <c r="AD962" t="s">
        <v>9389</v>
      </c>
      <c r="AE962">
        <v>0.88460111618042</v>
      </c>
      <c r="AF962" t="s">
        <v>344</v>
      </c>
      <c r="AG962" t="s">
        <v>9390</v>
      </c>
      <c r="AH962">
        <v>0.878978848457336</v>
      </c>
      <c r="AI962" t="s">
        <v>344</v>
      </c>
      <c r="AJ962" t="s">
        <v>9391</v>
      </c>
      <c r="AK962">
        <v>0.878108531236649</v>
      </c>
    </row>
    <row r="963" spans="1:37">
      <c r="A963">
        <v>961</v>
      </c>
      <c r="B963" t="s">
        <v>93</v>
      </c>
      <c r="C963" t="s">
        <v>9392</v>
      </c>
      <c r="D963" t="s">
        <v>58</v>
      </c>
      <c r="E963" t="s">
        <v>58</v>
      </c>
      <c r="F963">
        <v>1</v>
      </c>
      <c r="G963" t="s">
        <v>9393</v>
      </c>
      <c r="H963" t="s">
        <v>93</v>
      </c>
      <c r="I963" t="s">
        <v>9394</v>
      </c>
      <c r="J963">
        <v>0.885318964719772</v>
      </c>
      <c r="K963" t="s">
        <v>102</v>
      </c>
      <c r="L963" t="s">
        <v>1463</v>
      </c>
      <c r="M963">
        <v>0.872405260801315</v>
      </c>
      <c r="N963" t="s">
        <v>93</v>
      </c>
      <c r="O963" t="s">
        <v>9395</v>
      </c>
      <c r="P963">
        <v>0.87013852596283</v>
      </c>
      <c r="Q963" t="s">
        <v>76</v>
      </c>
      <c r="R963" t="s">
        <v>1469</v>
      </c>
      <c r="S963">
        <v>0.866286486387253</v>
      </c>
      <c r="T963" t="s">
        <v>110</v>
      </c>
      <c r="U963" t="s">
        <v>1465</v>
      </c>
      <c r="V963">
        <v>0.864148050546646</v>
      </c>
      <c r="W963" t="s">
        <v>76</v>
      </c>
      <c r="X963" t="s">
        <v>9396</v>
      </c>
      <c r="Y963">
        <v>0.862822711467743</v>
      </c>
      <c r="Z963" t="s">
        <v>93</v>
      </c>
      <c r="AA963" t="s">
        <v>7230</v>
      </c>
      <c r="AB963">
        <v>0.861369043588638</v>
      </c>
      <c r="AC963" t="s">
        <v>76</v>
      </c>
      <c r="AD963" t="s">
        <v>6741</v>
      </c>
      <c r="AE963">
        <v>0.858989864587784</v>
      </c>
      <c r="AF963" t="s">
        <v>102</v>
      </c>
      <c r="AG963" t="s">
        <v>1464</v>
      </c>
      <c r="AH963">
        <v>0.857762157917023</v>
      </c>
      <c r="AI963" t="s">
        <v>93</v>
      </c>
      <c r="AJ963" t="s">
        <v>1468</v>
      </c>
      <c r="AK963">
        <v>0.856192976236343</v>
      </c>
    </row>
    <row r="964" spans="1:37">
      <c r="A964">
        <v>962</v>
      </c>
      <c r="B964" t="s">
        <v>72</v>
      </c>
      <c r="C964" t="s">
        <v>9397</v>
      </c>
      <c r="D964" t="s">
        <v>90</v>
      </c>
      <c r="E964" t="s">
        <v>40</v>
      </c>
      <c r="F964">
        <v>0</v>
      </c>
      <c r="G964" t="s">
        <v>9398</v>
      </c>
      <c r="H964" t="s">
        <v>72</v>
      </c>
      <c r="I964" t="s">
        <v>9399</v>
      </c>
      <c r="J964">
        <v>0.906351387500763</v>
      </c>
      <c r="K964" t="s">
        <v>72</v>
      </c>
      <c r="L964" t="s">
        <v>9400</v>
      </c>
      <c r="M964">
        <v>0.889151155948639</v>
      </c>
      <c r="N964" t="s">
        <v>217</v>
      </c>
      <c r="O964" t="s">
        <v>9401</v>
      </c>
      <c r="P964">
        <v>0.88172510266304</v>
      </c>
      <c r="Q964" t="s">
        <v>47</v>
      </c>
      <c r="R964" t="s">
        <v>9402</v>
      </c>
      <c r="S964">
        <v>0.877798318862915</v>
      </c>
      <c r="T964" t="s">
        <v>217</v>
      </c>
      <c r="U964" t="s">
        <v>9403</v>
      </c>
      <c r="V964">
        <v>0.877536118030548</v>
      </c>
      <c r="W964" t="s">
        <v>344</v>
      </c>
      <c r="X964" t="s">
        <v>9404</v>
      </c>
      <c r="Y964">
        <v>0.876606285572052</v>
      </c>
      <c r="Z964" t="s">
        <v>528</v>
      </c>
      <c r="AA964" t="s">
        <v>9405</v>
      </c>
      <c r="AB964">
        <v>0.876590341329575</v>
      </c>
      <c r="AC964" t="s">
        <v>72</v>
      </c>
      <c r="AD964" t="s">
        <v>9406</v>
      </c>
      <c r="AE964">
        <v>0.875810950994492</v>
      </c>
      <c r="AF964" t="s">
        <v>839</v>
      </c>
      <c r="AG964" t="s">
        <v>9407</v>
      </c>
      <c r="AH964">
        <v>0.874450892210007</v>
      </c>
      <c r="AI964" t="s">
        <v>47</v>
      </c>
      <c r="AJ964" t="s">
        <v>9408</v>
      </c>
      <c r="AK964">
        <v>0.872926533222198</v>
      </c>
    </row>
    <row r="965" spans="1:37">
      <c r="A965">
        <v>963</v>
      </c>
      <c r="B965" t="s">
        <v>88</v>
      </c>
      <c r="C965" t="s">
        <v>9409</v>
      </c>
      <c r="D965" t="s">
        <v>120</v>
      </c>
      <c r="E965" t="s">
        <v>58</v>
      </c>
      <c r="F965">
        <v>0</v>
      </c>
      <c r="G965" t="s">
        <v>9410</v>
      </c>
      <c r="H965" t="s">
        <v>154</v>
      </c>
      <c r="I965" t="s">
        <v>9411</v>
      </c>
      <c r="J965">
        <v>0.894399255514145</v>
      </c>
      <c r="K965" t="s">
        <v>76</v>
      </c>
      <c r="L965" t="s">
        <v>9412</v>
      </c>
      <c r="M965">
        <v>0.889333337545395</v>
      </c>
      <c r="N965" t="s">
        <v>187</v>
      </c>
      <c r="O965" t="s">
        <v>4573</v>
      </c>
      <c r="P965">
        <v>0.888293534517288</v>
      </c>
      <c r="Q965" t="s">
        <v>76</v>
      </c>
      <c r="R965" t="s">
        <v>9413</v>
      </c>
      <c r="S965">
        <v>0.886479377746582</v>
      </c>
      <c r="T965" t="s">
        <v>187</v>
      </c>
      <c r="U965" t="s">
        <v>9414</v>
      </c>
      <c r="V965">
        <v>0.886446863412857</v>
      </c>
      <c r="W965" t="s">
        <v>76</v>
      </c>
      <c r="X965" t="s">
        <v>3738</v>
      </c>
      <c r="Y965">
        <v>0.886163353919983</v>
      </c>
      <c r="Z965" t="s">
        <v>76</v>
      </c>
      <c r="AA965" t="s">
        <v>9415</v>
      </c>
      <c r="AB965">
        <v>0.886128544807434</v>
      </c>
      <c r="AC965" t="s">
        <v>245</v>
      </c>
      <c r="AD965" t="s">
        <v>9416</v>
      </c>
      <c r="AE965">
        <v>0.8856241106987</v>
      </c>
      <c r="AF965" t="s">
        <v>76</v>
      </c>
      <c r="AG965" t="s">
        <v>9417</v>
      </c>
      <c r="AH965">
        <v>0.884168446063995</v>
      </c>
      <c r="AI965" t="s">
        <v>154</v>
      </c>
      <c r="AJ965" t="s">
        <v>511</v>
      </c>
      <c r="AK965">
        <v>0.883648574352264</v>
      </c>
    </row>
    <row r="966" spans="1:37">
      <c r="A966">
        <v>964</v>
      </c>
      <c r="B966" t="s">
        <v>56</v>
      </c>
      <c r="C966" t="s">
        <v>9418</v>
      </c>
      <c r="D966" t="s">
        <v>58</v>
      </c>
      <c r="E966" t="s">
        <v>394</v>
      </c>
      <c r="F966">
        <v>0</v>
      </c>
      <c r="G966" t="s">
        <v>9419</v>
      </c>
      <c r="H966" t="s">
        <v>60</v>
      </c>
      <c r="I966" t="s">
        <v>3968</v>
      </c>
      <c r="J966">
        <v>0.894920021295547</v>
      </c>
      <c r="K966" t="s">
        <v>60</v>
      </c>
      <c r="L966" t="s">
        <v>3970</v>
      </c>
      <c r="M966">
        <v>0.89204677939415</v>
      </c>
      <c r="N966" t="s">
        <v>60</v>
      </c>
      <c r="O966" t="s">
        <v>2538</v>
      </c>
      <c r="P966">
        <v>0.889900237321854</v>
      </c>
      <c r="Q966" t="s">
        <v>1451</v>
      </c>
      <c r="R966" t="s">
        <v>7705</v>
      </c>
      <c r="S966">
        <v>0.889243692159653</v>
      </c>
      <c r="T966" t="s">
        <v>60</v>
      </c>
      <c r="U966" t="s">
        <v>3969</v>
      </c>
      <c r="V966">
        <v>0.881746977567673</v>
      </c>
      <c r="W966" t="s">
        <v>60</v>
      </c>
      <c r="X966" t="s">
        <v>3974</v>
      </c>
      <c r="Y966">
        <v>0.881712526082993</v>
      </c>
      <c r="Z966" t="s">
        <v>60</v>
      </c>
      <c r="AA966" t="s">
        <v>8813</v>
      </c>
      <c r="AB966">
        <v>0.881617486476898</v>
      </c>
      <c r="AC966" t="s">
        <v>60</v>
      </c>
      <c r="AD966" t="s">
        <v>8964</v>
      </c>
      <c r="AE966">
        <v>0.880970805883408</v>
      </c>
      <c r="AF966" t="s">
        <v>60</v>
      </c>
      <c r="AG966" t="s">
        <v>3967</v>
      </c>
      <c r="AH966">
        <v>0.878613203763962</v>
      </c>
      <c r="AI966" t="s">
        <v>60</v>
      </c>
      <c r="AJ966" t="s">
        <v>6998</v>
      </c>
      <c r="AK966">
        <v>0.877423018217087</v>
      </c>
    </row>
    <row r="967" spans="1:37">
      <c r="A967">
        <v>965</v>
      </c>
      <c r="B967" t="s">
        <v>93</v>
      </c>
      <c r="C967" t="s">
        <v>9420</v>
      </c>
      <c r="D967" t="s">
        <v>39</v>
      </c>
      <c r="E967" t="s">
        <v>39</v>
      </c>
      <c r="F967">
        <v>1</v>
      </c>
      <c r="G967" t="s">
        <v>9421</v>
      </c>
      <c r="H967" t="s">
        <v>93</v>
      </c>
      <c r="I967" t="s">
        <v>9422</v>
      </c>
      <c r="J967">
        <v>0.913043856620789</v>
      </c>
      <c r="K967" t="s">
        <v>93</v>
      </c>
      <c r="L967" t="s">
        <v>4935</v>
      </c>
      <c r="M967">
        <v>0.887513965368271</v>
      </c>
      <c r="N967" t="s">
        <v>93</v>
      </c>
      <c r="O967" t="s">
        <v>9423</v>
      </c>
      <c r="P967">
        <v>0.884790152311325</v>
      </c>
      <c r="Q967" t="s">
        <v>102</v>
      </c>
      <c r="R967" t="s">
        <v>9424</v>
      </c>
      <c r="S967">
        <v>0.884157866239548</v>
      </c>
      <c r="T967" t="s">
        <v>93</v>
      </c>
      <c r="U967" t="s">
        <v>5131</v>
      </c>
      <c r="V967">
        <v>0.881994843482971</v>
      </c>
      <c r="W967" t="s">
        <v>102</v>
      </c>
      <c r="X967" t="s">
        <v>5130</v>
      </c>
      <c r="Y967">
        <v>0.88020071387291</v>
      </c>
      <c r="Z967" t="s">
        <v>76</v>
      </c>
      <c r="AA967" t="s">
        <v>4934</v>
      </c>
      <c r="AB967">
        <v>0.880030602216721</v>
      </c>
      <c r="AC967" t="s">
        <v>102</v>
      </c>
      <c r="AD967" t="s">
        <v>4930</v>
      </c>
      <c r="AE967">
        <v>0.875894546508789</v>
      </c>
      <c r="AF967" t="s">
        <v>102</v>
      </c>
      <c r="AG967" t="s">
        <v>9425</v>
      </c>
      <c r="AH967">
        <v>0.873566836118698</v>
      </c>
      <c r="AI967" t="s">
        <v>102</v>
      </c>
      <c r="AJ967" t="s">
        <v>9426</v>
      </c>
      <c r="AK967">
        <v>0.872177481651306</v>
      </c>
    </row>
    <row r="968" spans="1:37">
      <c r="A968">
        <v>966</v>
      </c>
      <c r="B968" t="s">
        <v>88</v>
      </c>
      <c r="C968" t="s">
        <v>9427</v>
      </c>
      <c r="D968" t="s">
        <v>90</v>
      </c>
      <c r="E968" t="s">
        <v>90</v>
      </c>
      <c r="F968">
        <v>1</v>
      </c>
      <c r="G968" t="s">
        <v>9428</v>
      </c>
      <c r="H968" t="s">
        <v>60</v>
      </c>
      <c r="I968" t="s">
        <v>756</v>
      </c>
      <c r="J968">
        <v>0.920622915029526</v>
      </c>
      <c r="K968" t="s">
        <v>76</v>
      </c>
      <c r="L968" t="s">
        <v>764</v>
      </c>
      <c r="M968">
        <v>0.915982931852341</v>
      </c>
      <c r="N968" t="s">
        <v>60</v>
      </c>
      <c r="O968" t="s">
        <v>7752</v>
      </c>
      <c r="P968">
        <v>0.909705370664597</v>
      </c>
      <c r="Q968" t="s">
        <v>60</v>
      </c>
      <c r="R968" t="s">
        <v>2043</v>
      </c>
      <c r="S968">
        <v>0.908883035182953</v>
      </c>
      <c r="T968" t="s">
        <v>65</v>
      </c>
      <c r="U968" t="s">
        <v>2044</v>
      </c>
      <c r="V968">
        <v>0.907767295837402</v>
      </c>
      <c r="W968" t="s">
        <v>76</v>
      </c>
      <c r="X968" t="s">
        <v>2543</v>
      </c>
      <c r="Y968">
        <v>0.907544434070587</v>
      </c>
      <c r="Z968" t="s">
        <v>60</v>
      </c>
      <c r="AA968" t="s">
        <v>761</v>
      </c>
      <c r="AB968">
        <v>0.905827224254608</v>
      </c>
      <c r="AC968" t="s">
        <v>76</v>
      </c>
      <c r="AD968" t="s">
        <v>2045</v>
      </c>
      <c r="AE968">
        <v>0.904934167861938</v>
      </c>
      <c r="AF968" t="s">
        <v>65</v>
      </c>
      <c r="AG968" t="s">
        <v>763</v>
      </c>
      <c r="AH968">
        <v>0.90489861369133</v>
      </c>
      <c r="AI968" t="s">
        <v>60</v>
      </c>
      <c r="AJ968" t="s">
        <v>2046</v>
      </c>
      <c r="AK968">
        <v>0.904232770204544</v>
      </c>
    </row>
    <row r="969" spans="1:37">
      <c r="A969">
        <v>967</v>
      </c>
      <c r="B969" t="s">
        <v>56</v>
      </c>
      <c r="C969" t="s">
        <v>9429</v>
      </c>
      <c r="D969" t="s">
        <v>58</v>
      </c>
      <c r="E969" t="s">
        <v>58</v>
      </c>
      <c r="F969">
        <v>1</v>
      </c>
      <c r="G969" t="s">
        <v>9430</v>
      </c>
      <c r="H969" t="s">
        <v>60</v>
      </c>
      <c r="I969" t="s">
        <v>8438</v>
      </c>
      <c r="J969">
        <v>0.906546056270599</v>
      </c>
      <c r="K969" t="s">
        <v>588</v>
      </c>
      <c r="L969" t="s">
        <v>8437</v>
      </c>
      <c r="M969">
        <v>0.906227618455887</v>
      </c>
      <c r="N969" t="s">
        <v>588</v>
      </c>
      <c r="O969" t="s">
        <v>7661</v>
      </c>
      <c r="P969">
        <v>0.904213070869446</v>
      </c>
      <c r="Q969" t="s">
        <v>588</v>
      </c>
      <c r="R969" t="s">
        <v>2052</v>
      </c>
      <c r="S969">
        <v>0.901855111122131</v>
      </c>
      <c r="T969" t="s">
        <v>110</v>
      </c>
      <c r="U969" t="s">
        <v>8439</v>
      </c>
      <c r="V969">
        <v>0.900447815656662</v>
      </c>
      <c r="W969" t="s">
        <v>60</v>
      </c>
      <c r="X969" t="s">
        <v>8440</v>
      </c>
      <c r="Y969">
        <v>0.899426370859146</v>
      </c>
      <c r="Z969" t="s">
        <v>110</v>
      </c>
      <c r="AA969" t="s">
        <v>8441</v>
      </c>
      <c r="AB969">
        <v>0.898045569658279</v>
      </c>
      <c r="AC969" t="s">
        <v>60</v>
      </c>
      <c r="AD969" t="s">
        <v>8442</v>
      </c>
      <c r="AE969">
        <v>0.896232306957245</v>
      </c>
      <c r="AF969" t="s">
        <v>60</v>
      </c>
      <c r="AG969" t="s">
        <v>9431</v>
      </c>
      <c r="AH969">
        <v>0.895490139722824</v>
      </c>
      <c r="AI969" t="s">
        <v>60</v>
      </c>
      <c r="AJ969" t="s">
        <v>2051</v>
      </c>
      <c r="AK969">
        <v>0.895385384559631</v>
      </c>
    </row>
    <row r="970" spans="1:37">
      <c r="A970">
        <v>968</v>
      </c>
      <c r="B970" t="s">
        <v>1559</v>
      </c>
      <c r="C970" t="s">
        <v>9432</v>
      </c>
      <c r="D970" t="s">
        <v>90</v>
      </c>
      <c r="E970" t="s">
        <v>90</v>
      </c>
      <c r="F970">
        <v>1</v>
      </c>
      <c r="G970" t="s">
        <v>9433</v>
      </c>
      <c r="H970" t="s">
        <v>76</v>
      </c>
      <c r="I970" t="s">
        <v>1636</v>
      </c>
      <c r="J970">
        <v>0.921263635158539</v>
      </c>
      <c r="K970" t="s">
        <v>76</v>
      </c>
      <c r="L970" t="s">
        <v>1854</v>
      </c>
      <c r="M970">
        <v>0.919922381639481</v>
      </c>
      <c r="N970" t="s">
        <v>154</v>
      </c>
      <c r="O970" t="s">
        <v>1850</v>
      </c>
      <c r="P970">
        <v>0.913690030574799</v>
      </c>
      <c r="Q970" t="s">
        <v>154</v>
      </c>
      <c r="R970" t="s">
        <v>9434</v>
      </c>
      <c r="S970">
        <v>0.909421056509018</v>
      </c>
      <c r="T970" t="s">
        <v>154</v>
      </c>
      <c r="U970" t="s">
        <v>512</v>
      </c>
      <c r="V970">
        <v>0.908996373414993</v>
      </c>
      <c r="W970" t="s">
        <v>76</v>
      </c>
      <c r="X970" t="s">
        <v>8000</v>
      </c>
      <c r="Y970">
        <v>0.907816052436829</v>
      </c>
      <c r="Z970" t="s">
        <v>76</v>
      </c>
      <c r="AA970" t="s">
        <v>9435</v>
      </c>
      <c r="AB970">
        <v>0.904854387044907</v>
      </c>
      <c r="AC970" t="s">
        <v>154</v>
      </c>
      <c r="AD970" t="s">
        <v>9436</v>
      </c>
      <c r="AE970">
        <v>0.904819846153259</v>
      </c>
      <c r="AF970" t="s">
        <v>187</v>
      </c>
      <c r="AG970" t="s">
        <v>519</v>
      </c>
      <c r="AH970">
        <v>0.904801309108734</v>
      </c>
      <c r="AI970" t="s">
        <v>76</v>
      </c>
      <c r="AJ970" t="s">
        <v>9437</v>
      </c>
      <c r="AK970">
        <v>0.904254019260406</v>
      </c>
    </row>
    <row r="971" spans="1:37">
      <c r="A971">
        <v>969</v>
      </c>
      <c r="B971" t="s">
        <v>146</v>
      </c>
      <c r="C971" t="s">
        <v>9438</v>
      </c>
      <c r="D971" t="s">
        <v>120</v>
      </c>
      <c r="E971" t="s">
        <v>120</v>
      </c>
      <c r="F971">
        <v>1</v>
      </c>
      <c r="G971" t="s">
        <v>9439</v>
      </c>
      <c r="H971" t="s">
        <v>85</v>
      </c>
      <c r="I971" t="s">
        <v>4060</v>
      </c>
      <c r="J971">
        <v>0.950782030820847</v>
      </c>
      <c r="K971" t="s">
        <v>154</v>
      </c>
      <c r="L971" t="s">
        <v>4061</v>
      </c>
      <c r="M971">
        <v>0.93757763504982</v>
      </c>
      <c r="N971" t="s">
        <v>85</v>
      </c>
      <c r="O971" t="s">
        <v>3907</v>
      </c>
      <c r="P971">
        <v>0.935872554779053</v>
      </c>
      <c r="Q971" t="s">
        <v>76</v>
      </c>
      <c r="R971" t="s">
        <v>8262</v>
      </c>
      <c r="S971">
        <v>0.93408066034317</v>
      </c>
      <c r="T971" t="s">
        <v>154</v>
      </c>
      <c r="U971" t="s">
        <v>9440</v>
      </c>
      <c r="V971">
        <v>0.928910851478577</v>
      </c>
      <c r="W971" t="s">
        <v>344</v>
      </c>
      <c r="X971" t="s">
        <v>9441</v>
      </c>
      <c r="Y971">
        <v>0.928554534912109</v>
      </c>
      <c r="Z971" t="s">
        <v>76</v>
      </c>
      <c r="AA971" t="s">
        <v>1233</v>
      </c>
      <c r="AB971">
        <v>0.927590221166611</v>
      </c>
      <c r="AC971" t="s">
        <v>76</v>
      </c>
      <c r="AD971" t="s">
        <v>9442</v>
      </c>
      <c r="AE971">
        <v>0.927545219659805</v>
      </c>
      <c r="AF971" t="s">
        <v>85</v>
      </c>
      <c r="AG971" t="s">
        <v>8261</v>
      </c>
      <c r="AH971">
        <v>0.926367878913879</v>
      </c>
      <c r="AI971" t="s">
        <v>154</v>
      </c>
      <c r="AJ971" t="s">
        <v>7980</v>
      </c>
      <c r="AK971">
        <v>0.926267057657242</v>
      </c>
    </row>
    <row r="972" spans="1:37">
      <c r="A972">
        <v>970</v>
      </c>
      <c r="B972" t="s">
        <v>416</v>
      </c>
      <c r="C972" t="s">
        <v>9443</v>
      </c>
      <c r="D972" t="s">
        <v>40</v>
      </c>
      <c r="E972" t="s">
        <v>40</v>
      </c>
      <c r="F972">
        <v>1</v>
      </c>
      <c r="G972" t="s">
        <v>9444</v>
      </c>
      <c r="H972" t="s">
        <v>779</v>
      </c>
      <c r="I972" t="s">
        <v>3279</v>
      </c>
      <c r="J972">
        <v>0.883021891117096</v>
      </c>
      <c r="K972" t="s">
        <v>779</v>
      </c>
      <c r="L972" t="s">
        <v>3282</v>
      </c>
      <c r="M972">
        <v>0.880563139915466</v>
      </c>
      <c r="N972" t="s">
        <v>779</v>
      </c>
      <c r="O972" t="s">
        <v>3451</v>
      </c>
      <c r="P972">
        <v>0.879248768091202</v>
      </c>
      <c r="Q972" t="s">
        <v>779</v>
      </c>
      <c r="R972" t="s">
        <v>4214</v>
      </c>
      <c r="S972">
        <v>0.878624141216278</v>
      </c>
      <c r="T972" t="s">
        <v>779</v>
      </c>
      <c r="U972" t="s">
        <v>1755</v>
      </c>
      <c r="V972">
        <v>0.873478382825851</v>
      </c>
      <c r="W972" t="s">
        <v>779</v>
      </c>
      <c r="X972" t="s">
        <v>9445</v>
      </c>
      <c r="Y972">
        <v>0.872418463230133</v>
      </c>
      <c r="Z972" t="s">
        <v>531</v>
      </c>
      <c r="AA972" t="s">
        <v>9446</v>
      </c>
      <c r="AB972">
        <v>0.8702771961689</v>
      </c>
      <c r="AC972" t="s">
        <v>245</v>
      </c>
      <c r="AD972" t="s">
        <v>2004</v>
      </c>
      <c r="AE972">
        <v>0.869999170303345</v>
      </c>
      <c r="AF972" t="s">
        <v>779</v>
      </c>
      <c r="AG972" t="s">
        <v>9447</v>
      </c>
      <c r="AH972">
        <v>0.86811175942421</v>
      </c>
      <c r="AI972" t="s">
        <v>779</v>
      </c>
      <c r="AJ972" t="s">
        <v>9448</v>
      </c>
      <c r="AK972">
        <v>0.867012560367584</v>
      </c>
    </row>
    <row r="973" spans="1:37">
      <c r="A973">
        <v>971</v>
      </c>
      <c r="B973" t="s">
        <v>146</v>
      </c>
      <c r="C973" t="s">
        <v>9449</v>
      </c>
      <c r="D973" t="s">
        <v>58</v>
      </c>
      <c r="E973" t="s">
        <v>120</v>
      </c>
      <c r="F973">
        <v>0</v>
      </c>
      <c r="G973" t="s">
        <v>9450</v>
      </c>
      <c r="H973" t="s">
        <v>154</v>
      </c>
      <c r="I973" t="s">
        <v>9451</v>
      </c>
      <c r="J973">
        <v>0.886448562145233</v>
      </c>
      <c r="K973" t="s">
        <v>154</v>
      </c>
      <c r="L973" t="s">
        <v>4536</v>
      </c>
      <c r="M973">
        <v>0.885489106178284</v>
      </c>
      <c r="N973" t="s">
        <v>60</v>
      </c>
      <c r="O973" t="s">
        <v>9452</v>
      </c>
      <c r="P973">
        <v>0.883792996406555</v>
      </c>
      <c r="Q973" t="s">
        <v>154</v>
      </c>
      <c r="R973" t="s">
        <v>3210</v>
      </c>
      <c r="S973">
        <v>0.881618082523346</v>
      </c>
      <c r="T973" t="s">
        <v>154</v>
      </c>
      <c r="U973" t="s">
        <v>9453</v>
      </c>
      <c r="V973">
        <v>0.879712790250778</v>
      </c>
      <c r="W973" t="s">
        <v>60</v>
      </c>
      <c r="X973" t="s">
        <v>9454</v>
      </c>
      <c r="Y973">
        <v>0.879410982131958</v>
      </c>
      <c r="Z973" t="s">
        <v>154</v>
      </c>
      <c r="AA973" t="s">
        <v>9455</v>
      </c>
      <c r="AB973">
        <v>0.879344284534454</v>
      </c>
      <c r="AC973" t="s">
        <v>154</v>
      </c>
      <c r="AD973" t="s">
        <v>1665</v>
      </c>
      <c r="AE973">
        <v>0.877630054950714</v>
      </c>
      <c r="AF973" t="s">
        <v>154</v>
      </c>
      <c r="AG973" t="s">
        <v>9456</v>
      </c>
      <c r="AH973">
        <v>0.877164781093597</v>
      </c>
      <c r="AI973" t="s">
        <v>154</v>
      </c>
      <c r="AJ973" t="s">
        <v>9457</v>
      </c>
      <c r="AK973">
        <v>0.875782877206802</v>
      </c>
    </row>
    <row r="974" spans="1:37">
      <c r="A974">
        <v>972</v>
      </c>
      <c r="B974" t="s">
        <v>88</v>
      </c>
      <c r="C974" t="s">
        <v>9458</v>
      </c>
      <c r="D974" t="s">
        <v>120</v>
      </c>
      <c r="E974" t="s">
        <v>58</v>
      </c>
      <c r="F974">
        <v>0</v>
      </c>
      <c r="G974" t="s">
        <v>9459</v>
      </c>
      <c r="H974" t="s">
        <v>76</v>
      </c>
      <c r="I974" t="s">
        <v>1697</v>
      </c>
      <c r="J974">
        <v>0.910096138715744</v>
      </c>
      <c r="K974" t="s">
        <v>47</v>
      </c>
      <c r="L974" t="s">
        <v>1696</v>
      </c>
      <c r="M974">
        <v>0.903911918401718</v>
      </c>
      <c r="N974" t="s">
        <v>76</v>
      </c>
      <c r="O974" t="s">
        <v>9460</v>
      </c>
      <c r="P974">
        <v>0.900408565998077</v>
      </c>
      <c r="Q974" t="s">
        <v>144</v>
      </c>
      <c r="R974" t="s">
        <v>1482</v>
      </c>
      <c r="S974">
        <v>0.900311887264252</v>
      </c>
      <c r="T974" t="s">
        <v>76</v>
      </c>
      <c r="U974" t="s">
        <v>9461</v>
      </c>
      <c r="V974">
        <v>0.900179505348206</v>
      </c>
      <c r="W974" t="s">
        <v>76</v>
      </c>
      <c r="X974" t="s">
        <v>9462</v>
      </c>
      <c r="Y974">
        <v>0.899177044630051</v>
      </c>
      <c r="Z974" t="s">
        <v>144</v>
      </c>
      <c r="AA974" t="s">
        <v>6134</v>
      </c>
      <c r="AB974">
        <v>0.898796498775482</v>
      </c>
      <c r="AC974" t="s">
        <v>47</v>
      </c>
      <c r="AD974" t="s">
        <v>7675</v>
      </c>
      <c r="AE974">
        <v>0.897837281227112</v>
      </c>
      <c r="AF974" t="s">
        <v>110</v>
      </c>
      <c r="AG974" t="s">
        <v>9463</v>
      </c>
      <c r="AH974">
        <v>0.89720943570137</v>
      </c>
      <c r="AI974" t="s">
        <v>187</v>
      </c>
      <c r="AJ974" t="s">
        <v>1694</v>
      </c>
      <c r="AK974">
        <v>0.892393946647644</v>
      </c>
    </row>
    <row r="975" spans="1:37">
      <c r="A975">
        <v>973</v>
      </c>
      <c r="B975" t="s">
        <v>37</v>
      </c>
      <c r="C975" t="s">
        <v>9464</v>
      </c>
      <c r="D975" t="s">
        <v>120</v>
      </c>
      <c r="E975" t="s">
        <v>120</v>
      </c>
      <c r="F975">
        <v>1</v>
      </c>
      <c r="G975" t="s">
        <v>9465</v>
      </c>
      <c r="H975" t="s">
        <v>42</v>
      </c>
      <c r="I975" t="s">
        <v>9466</v>
      </c>
      <c r="J975">
        <v>0.941247642040253</v>
      </c>
      <c r="K975" t="s">
        <v>47</v>
      </c>
      <c r="L975" t="s">
        <v>9467</v>
      </c>
      <c r="M975">
        <v>0.927657872438431</v>
      </c>
      <c r="N975" t="s">
        <v>42</v>
      </c>
      <c r="O975" t="s">
        <v>9468</v>
      </c>
      <c r="P975">
        <v>0.923294365406036</v>
      </c>
      <c r="Q975" t="s">
        <v>42</v>
      </c>
      <c r="R975" t="s">
        <v>9469</v>
      </c>
      <c r="S975">
        <v>0.914270639419556</v>
      </c>
      <c r="T975" t="s">
        <v>42</v>
      </c>
      <c r="U975" t="s">
        <v>51</v>
      </c>
      <c r="V975">
        <v>0.913815140724182</v>
      </c>
      <c r="W975" t="s">
        <v>42</v>
      </c>
      <c r="X975" t="s">
        <v>9470</v>
      </c>
      <c r="Y975">
        <v>0.912332594394684</v>
      </c>
      <c r="Z975" t="s">
        <v>47</v>
      </c>
      <c r="AA975" t="s">
        <v>9471</v>
      </c>
      <c r="AB975">
        <v>0.9102483689785</v>
      </c>
      <c r="AC975" t="s">
        <v>42</v>
      </c>
      <c r="AD975" t="s">
        <v>9472</v>
      </c>
      <c r="AE975">
        <v>0.908051908016205</v>
      </c>
      <c r="AF975" t="s">
        <v>44</v>
      </c>
      <c r="AG975" t="s">
        <v>45</v>
      </c>
      <c r="AH975">
        <v>0.90725976228714</v>
      </c>
      <c r="AI975" t="s">
        <v>42</v>
      </c>
      <c r="AJ975" t="s">
        <v>9473</v>
      </c>
      <c r="AK975">
        <v>0.90579617023468</v>
      </c>
    </row>
    <row r="976" spans="1:37">
      <c r="A976">
        <v>974</v>
      </c>
      <c r="B976" t="s">
        <v>211</v>
      </c>
      <c r="C976" t="s">
        <v>9474</v>
      </c>
      <c r="D976" t="s">
        <v>40</v>
      </c>
      <c r="E976" t="s">
        <v>40</v>
      </c>
      <c r="F976">
        <v>1</v>
      </c>
      <c r="G976" t="s">
        <v>9475</v>
      </c>
      <c r="H976" t="s">
        <v>528</v>
      </c>
      <c r="I976" t="s">
        <v>9476</v>
      </c>
      <c r="J976">
        <v>0.884568065404892</v>
      </c>
      <c r="K976" t="s">
        <v>97</v>
      </c>
      <c r="L976" t="s">
        <v>8342</v>
      </c>
      <c r="M976">
        <v>0.879804313182831</v>
      </c>
      <c r="N976" t="s">
        <v>60</v>
      </c>
      <c r="O976" t="s">
        <v>9477</v>
      </c>
      <c r="P976">
        <v>0.874378800392151</v>
      </c>
      <c r="Q976" t="s">
        <v>528</v>
      </c>
      <c r="R976" t="s">
        <v>3072</v>
      </c>
      <c r="S976">
        <v>0.872303873300552</v>
      </c>
      <c r="T976" t="s">
        <v>97</v>
      </c>
      <c r="U976" t="s">
        <v>8343</v>
      </c>
      <c r="V976">
        <v>0.870217531919479</v>
      </c>
      <c r="W976" t="s">
        <v>97</v>
      </c>
      <c r="X976" t="s">
        <v>9478</v>
      </c>
      <c r="Y976">
        <v>0.869426608085632</v>
      </c>
      <c r="Z976" t="s">
        <v>97</v>
      </c>
      <c r="AA976" t="s">
        <v>9479</v>
      </c>
      <c r="AB976">
        <v>0.869062036275864</v>
      </c>
      <c r="AC976" t="s">
        <v>97</v>
      </c>
      <c r="AD976" t="s">
        <v>9480</v>
      </c>
      <c r="AE976">
        <v>0.869050085544586</v>
      </c>
      <c r="AF976" t="s">
        <v>97</v>
      </c>
      <c r="AG976" t="s">
        <v>9481</v>
      </c>
      <c r="AH976">
        <v>0.868803650140762</v>
      </c>
      <c r="AI976" t="s">
        <v>97</v>
      </c>
      <c r="AJ976" t="s">
        <v>215</v>
      </c>
      <c r="AK976">
        <v>0.867680251598358</v>
      </c>
    </row>
    <row r="977" spans="1:37">
      <c r="A977">
        <v>975</v>
      </c>
      <c r="B977" t="s">
        <v>225</v>
      </c>
      <c r="C977" t="s">
        <v>9482</v>
      </c>
      <c r="D977" t="s">
        <v>39</v>
      </c>
      <c r="E977" t="s">
        <v>39</v>
      </c>
      <c r="F977">
        <v>1</v>
      </c>
      <c r="G977" t="s">
        <v>9483</v>
      </c>
      <c r="H977" t="s">
        <v>225</v>
      </c>
      <c r="I977" t="s">
        <v>546</v>
      </c>
      <c r="J977">
        <v>0.882630854845047</v>
      </c>
      <c r="K977" t="s">
        <v>85</v>
      </c>
      <c r="L977" t="s">
        <v>3694</v>
      </c>
      <c r="M977">
        <v>0.871468037366867</v>
      </c>
      <c r="N977" t="s">
        <v>76</v>
      </c>
      <c r="O977" t="s">
        <v>9484</v>
      </c>
      <c r="P977">
        <v>0.86935967206955</v>
      </c>
      <c r="Q977" t="s">
        <v>60</v>
      </c>
      <c r="R977" t="s">
        <v>9485</v>
      </c>
      <c r="S977">
        <v>0.868768632411957</v>
      </c>
      <c r="T977" t="s">
        <v>225</v>
      </c>
      <c r="U977" t="s">
        <v>9486</v>
      </c>
      <c r="V977">
        <v>0.868215024471283</v>
      </c>
      <c r="W977" t="s">
        <v>47</v>
      </c>
      <c r="X977" t="s">
        <v>8029</v>
      </c>
      <c r="Y977">
        <v>0.864609211683273</v>
      </c>
      <c r="Z977" t="s">
        <v>60</v>
      </c>
      <c r="AA977" t="s">
        <v>9487</v>
      </c>
      <c r="AB977">
        <v>0.863904178142548</v>
      </c>
      <c r="AC977" t="s">
        <v>225</v>
      </c>
      <c r="AD977" t="s">
        <v>2078</v>
      </c>
      <c r="AE977">
        <v>0.863564133644104</v>
      </c>
      <c r="AF977" t="s">
        <v>76</v>
      </c>
      <c r="AG977" t="s">
        <v>9488</v>
      </c>
      <c r="AH977">
        <v>0.863075733184814</v>
      </c>
      <c r="AI977" t="s">
        <v>60</v>
      </c>
      <c r="AJ977" t="s">
        <v>9489</v>
      </c>
      <c r="AK977">
        <v>0.862703025341034</v>
      </c>
    </row>
    <row r="978" spans="1:37">
      <c r="A978">
        <v>976</v>
      </c>
      <c r="B978" t="s">
        <v>146</v>
      </c>
      <c r="C978" t="s">
        <v>9490</v>
      </c>
      <c r="D978" t="s">
        <v>90</v>
      </c>
      <c r="E978" t="s">
        <v>39</v>
      </c>
      <c r="F978">
        <v>0</v>
      </c>
      <c r="G978" t="s">
        <v>9491</v>
      </c>
      <c r="H978" t="s">
        <v>85</v>
      </c>
      <c r="I978" t="s">
        <v>9492</v>
      </c>
      <c r="J978">
        <v>0.93904110789299</v>
      </c>
      <c r="K978" t="s">
        <v>154</v>
      </c>
      <c r="L978" t="s">
        <v>4066</v>
      </c>
      <c r="M978">
        <v>0.937664061784744</v>
      </c>
      <c r="N978" t="s">
        <v>76</v>
      </c>
      <c r="O978" t="s">
        <v>1233</v>
      </c>
      <c r="P978">
        <v>0.936074882745743</v>
      </c>
      <c r="Q978" t="s">
        <v>85</v>
      </c>
      <c r="R978" t="s">
        <v>3909</v>
      </c>
      <c r="S978">
        <v>0.932654440402985</v>
      </c>
      <c r="T978" t="s">
        <v>76</v>
      </c>
      <c r="U978" t="s">
        <v>9493</v>
      </c>
      <c r="V978">
        <v>0.93152990937233</v>
      </c>
      <c r="W978" t="s">
        <v>76</v>
      </c>
      <c r="X978" t="s">
        <v>9442</v>
      </c>
      <c r="Y978">
        <v>0.930507779121399</v>
      </c>
      <c r="Z978" t="s">
        <v>76</v>
      </c>
      <c r="AA978" t="s">
        <v>4070</v>
      </c>
      <c r="AB978">
        <v>0.929605484008789</v>
      </c>
      <c r="AC978" t="s">
        <v>154</v>
      </c>
      <c r="AD978" t="s">
        <v>6377</v>
      </c>
      <c r="AE978">
        <v>0.928713798522949</v>
      </c>
      <c r="AF978" t="s">
        <v>154</v>
      </c>
      <c r="AG978" t="s">
        <v>4061</v>
      </c>
      <c r="AH978">
        <v>0.928620785474777</v>
      </c>
      <c r="AI978" t="s">
        <v>154</v>
      </c>
      <c r="AJ978" t="s">
        <v>1231</v>
      </c>
      <c r="AK978">
        <v>0.928354054689407</v>
      </c>
    </row>
    <row r="979" spans="1:37">
      <c r="A979">
        <v>977</v>
      </c>
      <c r="B979" t="s">
        <v>531</v>
      </c>
      <c r="C979" t="s">
        <v>9494</v>
      </c>
      <c r="D979" t="s">
        <v>90</v>
      </c>
      <c r="E979" t="s">
        <v>607</v>
      </c>
      <c r="F979">
        <v>0</v>
      </c>
      <c r="G979" t="s">
        <v>9495</v>
      </c>
      <c r="H979" t="s">
        <v>531</v>
      </c>
      <c r="I979" t="s">
        <v>3441</v>
      </c>
      <c r="J979">
        <v>0.907951176166534</v>
      </c>
      <c r="K979" t="s">
        <v>531</v>
      </c>
      <c r="L979" t="s">
        <v>9496</v>
      </c>
      <c r="M979">
        <v>0.9056236743927</v>
      </c>
      <c r="N979" t="s">
        <v>102</v>
      </c>
      <c r="O979" t="s">
        <v>8939</v>
      </c>
      <c r="P979">
        <v>0.903582692146301</v>
      </c>
      <c r="Q979" t="s">
        <v>531</v>
      </c>
      <c r="R979" t="s">
        <v>3443</v>
      </c>
      <c r="S979">
        <v>0.899073660373688</v>
      </c>
      <c r="T979" t="s">
        <v>779</v>
      </c>
      <c r="U979" t="s">
        <v>9497</v>
      </c>
      <c r="V979">
        <v>0.899061441421509</v>
      </c>
      <c r="W979" t="s">
        <v>531</v>
      </c>
      <c r="X979" t="s">
        <v>9498</v>
      </c>
      <c r="Y979">
        <v>0.898190796375275</v>
      </c>
      <c r="Z979" t="s">
        <v>531</v>
      </c>
      <c r="AA979" t="s">
        <v>9499</v>
      </c>
      <c r="AB979">
        <v>0.896654099225998</v>
      </c>
      <c r="AC979" t="s">
        <v>531</v>
      </c>
      <c r="AD979" t="s">
        <v>9500</v>
      </c>
      <c r="AE979">
        <v>0.894999265670776</v>
      </c>
      <c r="AF979" t="s">
        <v>102</v>
      </c>
      <c r="AG979" t="s">
        <v>9501</v>
      </c>
      <c r="AH979">
        <v>0.894870072603226</v>
      </c>
      <c r="AI979" t="s">
        <v>102</v>
      </c>
      <c r="AJ979" t="s">
        <v>9502</v>
      </c>
      <c r="AK979">
        <v>0.892757266759872</v>
      </c>
    </row>
    <row r="980" spans="1:37">
      <c r="A980">
        <v>978</v>
      </c>
      <c r="B980" t="s">
        <v>472</v>
      </c>
      <c r="C980" t="s">
        <v>9503</v>
      </c>
      <c r="D980" t="s">
        <v>58</v>
      </c>
      <c r="E980" t="s">
        <v>58</v>
      </c>
      <c r="F980">
        <v>1</v>
      </c>
      <c r="G980" t="s">
        <v>9504</v>
      </c>
      <c r="H980" t="s">
        <v>54</v>
      </c>
      <c r="I980" t="s">
        <v>768</v>
      </c>
      <c r="J980">
        <v>0.895298629999161</v>
      </c>
      <c r="K980" t="s">
        <v>76</v>
      </c>
      <c r="L980" t="s">
        <v>774</v>
      </c>
      <c r="M980">
        <v>0.894910514354706</v>
      </c>
      <c r="N980" t="s">
        <v>203</v>
      </c>
      <c r="O980" t="s">
        <v>9505</v>
      </c>
      <c r="P980">
        <v>0.89286682009697</v>
      </c>
      <c r="Q980" t="s">
        <v>203</v>
      </c>
      <c r="R980" t="s">
        <v>775</v>
      </c>
      <c r="S980">
        <v>0.886430948972702</v>
      </c>
      <c r="T980" t="s">
        <v>203</v>
      </c>
      <c r="U980" t="s">
        <v>9506</v>
      </c>
      <c r="V980">
        <v>0.879489541053772</v>
      </c>
      <c r="W980" t="s">
        <v>54</v>
      </c>
      <c r="X980" t="s">
        <v>9507</v>
      </c>
      <c r="Y980">
        <v>0.876955628395081</v>
      </c>
      <c r="Z980" t="s">
        <v>54</v>
      </c>
      <c r="AA980" t="s">
        <v>771</v>
      </c>
      <c r="AB980">
        <v>0.87619012594223</v>
      </c>
      <c r="AC980" t="s">
        <v>54</v>
      </c>
      <c r="AD980" t="s">
        <v>9508</v>
      </c>
      <c r="AE980">
        <v>0.873905599117279</v>
      </c>
      <c r="AF980" t="s">
        <v>203</v>
      </c>
      <c r="AG980" t="s">
        <v>9509</v>
      </c>
      <c r="AH980">
        <v>0.873752176761627</v>
      </c>
      <c r="AI980" t="s">
        <v>203</v>
      </c>
      <c r="AJ980" t="s">
        <v>3701</v>
      </c>
      <c r="AK980">
        <v>0.873338460922241</v>
      </c>
    </row>
    <row r="981" spans="1:37">
      <c r="A981">
        <v>979</v>
      </c>
      <c r="B981" t="s">
        <v>88</v>
      </c>
      <c r="C981" t="s">
        <v>9510</v>
      </c>
      <c r="D981" t="s">
        <v>39</v>
      </c>
      <c r="E981" t="s">
        <v>39</v>
      </c>
      <c r="F981">
        <v>1</v>
      </c>
      <c r="G981" t="s">
        <v>9511</v>
      </c>
      <c r="H981" t="s">
        <v>42</v>
      </c>
      <c r="I981" t="s">
        <v>9512</v>
      </c>
      <c r="J981">
        <v>0.899431765079498</v>
      </c>
      <c r="K981" t="s">
        <v>110</v>
      </c>
      <c r="L981" t="s">
        <v>9513</v>
      </c>
      <c r="M981">
        <v>0.899283856153488</v>
      </c>
      <c r="N981" t="s">
        <v>42</v>
      </c>
      <c r="O981" t="s">
        <v>9514</v>
      </c>
      <c r="P981">
        <v>0.891881614923477</v>
      </c>
      <c r="Q981" t="s">
        <v>42</v>
      </c>
      <c r="R981" t="s">
        <v>2137</v>
      </c>
      <c r="S981">
        <v>0.887657225131989</v>
      </c>
      <c r="T981" t="s">
        <v>42</v>
      </c>
      <c r="U981" t="s">
        <v>9515</v>
      </c>
      <c r="V981">
        <v>0.886322528123856</v>
      </c>
      <c r="W981" t="s">
        <v>42</v>
      </c>
      <c r="X981" t="s">
        <v>2135</v>
      </c>
      <c r="Y981">
        <v>0.885424137115479</v>
      </c>
      <c r="Z981" t="s">
        <v>42</v>
      </c>
      <c r="AA981" t="s">
        <v>9516</v>
      </c>
      <c r="AB981">
        <v>0.883823573589325</v>
      </c>
      <c r="AC981" t="s">
        <v>42</v>
      </c>
      <c r="AD981" t="s">
        <v>9517</v>
      </c>
      <c r="AE981">
        <v>0.883432120084763</v>
      </c>
      <c r="AF981" t="s">
        <v>42</v>
      </c>
      <c r="AG981" t="s">
        <v>2805</v>
      </c>
      <c r="AH981">
        <v>0.882517576217651</v>
      </c>
      <c r="AI981" t="s">
        <v>42</v>
      </c>
      <c r="AJ981" t="s">
        <v>9518</v>
      </c>
      <c r="AK981">
        <v>0.882436454296112</v>
      </c>
    </row>
    <row r="982" spans="1:37">
      <c r="A982">
        <v>980</v>
      </c>
      <c r="B982" t="s">
        <v>88</v>
      </c>
      <c r="C982" t="s">
        <v>9519</v>
      </c>
      <c r="D982" t="s">
        <v>40</v>
      </c>
      <c r="E982" t="s">
        <v>40</v>
      </c>
      <c r="F982">
        <v>1</v>
      </c>
      <c r="G982" t="s">
        <v>9520</v>
      </c>
      <c r="H982" t="s">
        <v>144</v>
      </c>
      <c r="I982" t="s">
        <v>1207</v>
      </c>
      <c r="J982">
        <v>0.918560355901718</v>
      </c>
      <c r="K982" t="s">
        <v>144</v>
      </c>
      <c r="L982" t="s">
        <v>1214</v>
      </c>
      <c r="M982">
        <v>0.906750738620758</v>
      </c>
      <c r="N982" t="s">
        <v>588</v>
      </c>
      <c r="O982" t="s">
        <v>9521</v>
      </c>
      <c r="P982">
        <v>0.902040868997574</v>
      </c>
      <c r="Q982" t="s">
        <v>588</v>
      </c>
      <c r="R982" t="s">
        <v>1210</v>
      </c>
      <c r="S982">
        <v>0.898902535438538</v>
      </c>
      <c r="T982" t="s">
        <v>60</v>
      </c>
      <c r="U982" t="s">
        <v>1209</v>
      </c>
      <c r="V982">
        <v>0.898398518562317</v>
      </c>
      <c r="W982" t="s">
        <v>44</v>
      </c>
      <c r="X982" t="s">
        <v>3464</v>
      </c>
      <c r="Y982">
        <v>0.897793561220169</v>
      </c>
      <c r="Z982" t="s">
        <v>60</v>
      </c>
      <c r="AA982" t="s">
        <v>5967</v>
      </c>
      <c r="AB982">
        <v>0.897527575492859</v>
      </c>
      <c r="AC982" t="s">
        <v>60</v>
      </c>
      <c r="AD982" t="s">
        <v>1212</v>
      </c>
      <c r="AE982">
        <v>0.897290349006653</v>
      </c>
      <c r="AF982" t="s">
        <v>85</v>
      </c>
      <c r="AG982" t="s">
        <v>1443</v>
      </c>
      <c r="AH982">
        <v>0.897155791521072</v>
      </c>
      <c r="AI982" t="s">
        <v>588</v>
      </c>
      <c r="AJ982" t="s">
        <v>6895</v>
      </c>
      <c r="AK982">
        <v>0.894437104463577</v>
      </c>
    </row>
    <row r="983" spans="1:37">
      <c r="A983">
        <v>981</v>
      </c>
      <c r="B983" t="s">
        <v>416</v>
      </c>
      <c r="C983" t="s">
        <v>9522</v>
      </c>
      <c r="D983" t="s">
        <v>40</v>
      </c>
      <c r="E983" t="s">
        <v>40</v>
      </c>
      <c r="F983">
        <v>1</v>
      </c>
      <c r="G983" t="s">
        <v>9523</v>
      </c>
      <c r="H983" t="s">
        <v>779</v>
      </c>
      <c r="I983" t="s">
        <v>9524</v>
      </c>
      <c r="J983">
        <v>0.877491742372513</v>
      </c>
      <c r="K983" t="s">
        <v>203</v>
      </c>
      <c r="L983" t="s">
        <v>9525</v>
      </c>
      <c r="M983">
        <v>0.873584926128387</v>
      </c>
      <c r="N983" t="s">
        <v>779</v>
      </c>
      <c r="O983" t="s">
        <v>3285</v>
      </c>
      <c r="P983">
        <v>0.87313911318779</v>
      </c>
      <c r="Q983" t="s">
        <v>779</v>
      </c>
      <c r="R983" t="s">
        <v>9526</v>
      </c>
      <c r="S983">
        <v>0.872622191905975</v>
      </c>
      <c r="T983" t="s">
        <v>779</v>
      </c>
      <c r="U983" t="s">
        <v>9527</v>
      </c>
      <c r="V983">
        <v>0.870356649160385</v>
      </c>
      <c r="W983" t="s">
        <v>779</v>
      </c>
      <c r="X983" t="s">
        <v>9528</v>
      </c>
      <c r="Y983">
        <v>0.86967995762825</v>
      </c>
      <c r="Z983" t="s">
        <v>779</v>
      </c>
      <c r="AA983" t="s">
        <v>9529</v>
      </c>
      <c r="AB983">
        <v>0.868945896625519</v>
      </c>
      <c r="AC983" t="s">
        <v>779</v>
      </c>
      <c r="AD983" t="s">
        <v>9530</v>
      </c>
      <c r="AE983">
        <v>0.868028372526169</v>
      </c>
      <c r="AF983" t="s">
        <v>779</v>
      </c>
      <c r="AG983" t="s">
        <v>9531</v>
      </c>
      <c r="AH983">
        <v>0.867457628250122</v>
      </c>
      <c r="AI983" t="s">
        <v>588</v>
      </c>
      <c r="AJ983" t="s">
        <v>9532</v>
      </c>
      <c r="AK983">
        <v>0.866438359022141</v>
      </c>
    </row>
    <row r="984" spans="1:37">
      <c r="A984">
        <v>982</v>
      </c>
      <c r="B984" t="s">
        <v>37</v>
      </c>
      <c r="C984" t="s">
        <v>9533</v>
      </c>
      <c r="D984" t="s">
        <v>58</v>
      </c>
      <c r="E984" t="s">
        <v>58</v>
      </c>
      <c r="F984">
        <v>1</v>
      </c>
      <c r="G984" t="s">
        <v>9534</v>
      </c>
      <c r="H984" t="s">
        <v>42</v>
      </c>
      <c r="I984" t="s">
        <v>9535</v>
      </c>
      <c r="J984">
        <v>0.928514331579208</v>
      </c>
      <c r="K984" t="s">
        <v>42</v>
      </c>
      <c r="L984" t="s">
        <v>9536</v>
      </c>
      <c r="M984">
        <v>0.893791794776917</v>
      </c>
      <c r="N984" t="s">
        <v>203</v>
      </c>
      <c r="O984" t="s">
        <v>9537</v>
      </c>
      <c r="P984">
        <v>0.875317335128784</v>
      </c>
      <c r="Q984" t="s">
        <v>42</v>
      </c>
      <c r="R984" t="s">
        <v>9538</v>
      </c>
      <c r="S984">
        <v>0.874317288398743</v>
      </c>
      <c r="T984" t="s">
        <v>42</v>
      </c>
      <c r="U984" t="s">
        <v>9539</v>
      </c>
      <c r="V984">
        <v>0.872815757989883</v>
      </c>
      <c r="W984" t="s">
        <v>42</v>
      </c>
      <c r="X984" t="s">
        <v>9540</v>
      </c>
      <c r="Y984">
        <v>0.871988028287888</v>
      </c>
      <c r="Z984" t="s">
        <v>42</v>
      </c>
      <c r="AA984" t="s">
        <v>9541</v>
      </c>
      <c r="AB984">
        <v>0.871379107236862</v>
      </c>
      <c r="AC984" t="s">
        <v>42</v>
      </c>
      <c r="AD984" t="s">
        <v>9542</v>
      </c>
      <c r="AE984">
        <v>0.871249616146088</v>
      </c>
      <c r="AF984" t="s">
        <v>42</v>
      </c>
      <c r="AG984" t="s">
        <v>9543</v>
      </c>
      <c r="AH984">
        <v>0.871176511049271</v>
      </c>
      <c r="AI984" t="s">
        <v>42</v>
      </c>
      <c r="AJ984" t="s">
        <v>9544</v>
      </c>
      <c r="AK984">
        <v>0.867853224277496</v>
      </c>
    </row>
    <row r="985" spans="1:37">
      <c r="A985">
        <v>983</v>
      </c>
      <c r="B985" t="s">
        <v>85</v>
      </c>
      <c r="C985" t="s">
        <v>9545</v>
      </c>
      <c r="D985" t="s">
        <v>40</v>
      </c>
      <c r="E985" t="s">
        <v>40</v>
      </c>
      <c r="F985">
        <v>1</v>
      </c>
      <c r="G985" t="s">
        <v>9546</v>
      </c>
      <c r="H985" t="s">
        <v>528</v>
      </c>
      <c r="I985" t="s">
        <v>9547</v>
      </c>
      <c r="J985">
        <v>0.916837692260742</v>
      </c>
      <c r="K985" t="s">
        <v>85</v>
      </c>
      <c r="L985" t="s">
        <v>9548</v>
      </c>
      <c r="M985">
        <v>0.912289619445801</v>
      </c>
      <c r="N985" t="s">
        <v>60</v>
      </c>
      <c r="O985" t="s">
        <v>9549</v>
      </c>
      <c r="P985">
        <v>0.906257748603821</v>
      </c>
      <c r="Q985" t="s">
        <v>85</v>
      </c>
      <c r="R985" t="s">
        <v>9550</v>
      </c>
      <c r="S985">
        <v>0.894403725862503</v>
      </c>
      <c r="T985" t="s">
        <v>85</v>
      </c>
      <c r="U985" t="s">
        <v>9551</v>
      </c>
      <c r="V985">
        <v>0.89380469918251</v>
      </c>
      <c r="W985" t="s">
        <v>85</v>
      </c>
      <c r="X985" t="s">
        <v>8018</v>
      </c>
      <c r="Y985">
        <v>0.893795877695084</v>
      </c>
      <c r="Z985" t="s">
        <v>85</v>
      </c>
      <c r="AA985" t="s">
        <v>9552</v>
      </c>
      <c r="AB985">
        <v>0.892631053924561</v>
      </c>
      <c r="AC985" t="s">
        <v>85</v>
      </c>
      <c r="AD985" t="s">
        <v>9553</v>
      </c>
      <c r="AE985">
        <v>0.891363590955734</v>
      </c>
      <c r="AF985" t="s">
        <v>588</v>
      </c>
      <c r="AG985" t="s">
        <v>9554</v>
      </c>
      <c r="AH985">
        <v>0.890629887580872</v>
      </c>
      <c r="AI985" t="s">
        <v>85</v>
      </c>
      <c r="AJ985" t="s">
        <v>6306</v>
      </c>
      <c r="AK985">
        <v>0.888078987598419</v>
      </c>
    </row>
    <row r="986" spans="1:37">
      <c r="A986">
        <v>984</v>
      </c>
      <c r="B986" t="s">
        <v>472</v>
      </c>
      <c r="C986" t="s">
        <v>9555</v>
      </c>
      <c r="D986" t="s">
        <v>58</v>
      </c>
      <c r="E986" t="s">
        <v>58</v>
      </c>
      <c r="F986">
        <v>1</v>
      </c>
      <c r="G986" t="s">
        <v>9556</v>
      </c>
      <c r="H986" t="s">
        <v>203</v>
      </c>
      <c r="I986" t="s">
        <v>3701</v>
      </c>
      <c r="J986">
        <v>0.919201999902725</v>
      </c>
      <c r="K986" t="s">
        <v>54</v>
      </c>
      <c r="L986" t="s">
        <v>768</v>
      </c>
      <c r="M986">
        <v>0.917038708925247</v>
      </c>
      <c r="N986" t="s">
        <v>203</v>
      </c>
      <c r="O986" t="s">
        <v>3702</v>
      </c>
      <c r="P986">
        <v>0.916972190141678</v>
      </c>
      <c r="Q986" t="s">
        <v>203</v>
      </c>
      <c r="R986" t="s">
        <v>9505</v>
      </c>
      <c r="S986">
        <v>0.916062325239182</v>
      </c>
      <c r="T986" t="s">
        <v>203</v>
      </c>
      <c r="U986" t="s">
        <v>775</v>
      </c>
      <c r="V986">
        <v>0.911651849746704</v>
      </c>
      <c r="W986" t="s">
        <v>203</v>
      </c>
      <c r="X986" t="s">
        <v>9509</v>
      </c>
      <c r="Y986">
        <v>0.910804331302643</v>
      </c>
      <c r="Z986" t="s">
        <v>203</v>
      </c>
      <c r="AA986" t="s">
        <v>9557</v>
      </c>
      <c r="AB986">
        <v>0.910340696573257</v>
      </c>
      <c r="AC986" t="s">
        <v>203</v>
      </c>
      <c r="AD986" t="s">
        <v>3704</v>
      </c>
      <c r="AE986">
        <v>0.906691700220108</v>
      </c>
      <c r="AF986" t="s">
        <v>76</v>
      </c>
      <c r="AG986" t="s">
        <v>774</v>
      </c>
      <c r="AH986">
        <v>0.906440585851669</v>
      </c>
      <c r="AI986" t="s">
        <v>225</v>
      </c>
      <c r="AJ986" t="s">
        <v>6382</v>
      </c>
      <c r="AK986">
        <v>0.90629979968071</v>
      </c>
    </row>
    <row r="987" spans="1:37">
      <c r="A987">
        <v>985</v>
      </c>
      <c r="B987" t="s">
        <v>416</v>
      </c>
      <c r="C987" t="s">
        <v>9558</v>
      </c>
      <c r="D987" t="s">
        <v>120</v>
      </c>
      <c r="E987" t="s">
        <v>40</v>
      </c>
      <c r="F987">
        <v>0</v>
      </c>
      <c r="G987" t="s">
        <v>9559</v>
      </c>
      <c r="H987" t="s">
        <v>779</v>
      </c>
      <c r="I987" t="s">
        <v>9560</v>
      </c>
      <c r="J987">
        <v>0.891847789287567</v>
      </c>
      <c r="K987" t="s">
        <v>779</v>
      </c>
      <c r="L987" t="s">
        <v>9561</v>
      </c>
      <c r="M987">
        <v>0.887395977973938</v>
      </c>
      <c r="N987" t="s">
        <v>225</v>
      </c>
      <c r="O987" t="s">
        <v>9562</v>
      </c>
      <c r="P987">
        <v>0.88485199213028</v>
      </c>
      <c r="Q987" t="s">
        <v>779</v>
      </c>
      <c r="R987" t="s">
        <v>9563</v>
      </c>
      <c r="S987">
        <v>0.884699285030365</v>
      </c>
      <c r="T987" t="s">
        <v>779</v>
      </c>
      <c r="U987" t="s">
        <v>9564</v>
      </c>
      <c r="V987">
        <v>0.8814397752285</v>
      </c>
      <c r="W987" t="s">
        <v>779</v>
      </c>
      <c r="X987" t="s">
        <v>9565</v>
      </c>
      <c r="Y987">
        <v>0.881180822849274</v>
      </c>
      <c r="Z987" t="s">
        <v>779</v>
      </c>
      <c r="AA987" t="s">
        <v>8174</v>
      </c>
      <c r="AB987">
        <v>0.880798250436783</v>
      </c>
      <c r="AC987" t="s">
        <v>779</v>
      </c>
      <c r="AD987" t="s">
        <v>8166</v>
      </c>
      <c r="AE987">
        <v>0.880749762058258</v>
      </c>
      <c r="AF987" t="s">
        <v>779</v>
      </c>
      <c r="AG987" t="s">
        <v>8168</v>
      </c>
      <c r="AH987">
        <v>0.880091547966003</v>
      </c>
      <c r="AI987" t="s">
        <v>779</v>
      </c>
      <c r="AJ987" t="s">
        <v>9566</v>
      </c>
      <c r="AK987">
        <v>0.879978060722351</v>
      </c>
    </row>
    <row r="988" spans="1:37">
      <c r="A988">
        <v>986</v>
      </c>
      <c r="B988" t="s">
        <v>416</v>
      </c>
      <c r="C988" t="s">
        <v>9567</v>
      </c>
      <c r="D988" t="s">
        <v>58</v>
      </c>
      <c r="E988" t="s">
        <v>40</v>
      </c>
      <c r="F988">
        <v>0</v>
      </c>
      <c r="G988" t="s">
        <v>9568</v>
      </c>
      <c r="H988" t="s">
        <v>245</v>
      </c>
      <c r="I988" t="s">
        <v>5656</v>
      </c>
      <c r="J988">
        <v>0.918160498142242</v>
      </c>
      <c r="K988" t="s">
        <v>1451</v>
      </c>
      <c r="L988" t="s">
        <v>9569</v>
      </c>
      <c r="M988">
        <v>0.908185064792633</v>
      </c>
      <c r="N988" t="s">
        <v>245</v>
      </c>
      <c r="O988" t="s">
        <v>4233</v>
      </c>
      <c r="P988">
        <v>0.906635195016861</v>
      </c>
      <c r="Q988" t="s">
        <v>245</v>
      </c>
      <c r="R988" t="s">
        <v>4393</v>
      </c>
      <c r="S988">
        <v>0.904473096132278</v>
      </c>
      <c r="T988" t="s">
        <v>245</v>
      </c>
      <c r="U988" t="s">
        <v>9570</v>
      </c>
      <c r="V988">
        <v>0.902709126472473</v>
      </c>
      <c r="W988" t="s">
        <v>245</v>
      </c>
      <c r="X988" t="s">
        <v>4399</v>
      </c>
      <c r="Y988">
        <v>0.902088493108749</v>
      </c>
      <c r="Z988" t="s">
        <v>245</v>
      </c>
      <c r="AA988" t="s">
        <v>9571</v>
      </c>
      <c r="AB988">
        <v>0.901468008756638</v>
      </c>
      <c r="AC988" t="s">
        <v>1451</v>
      </c>
      <c r="AD988" t="s">
        <v>1931</v>
      </c>
      <c r="AE988">
        <v>0.901402831077576</v>
      </c>
      <c r="AF988" t="s">
        <v>60</v>
      </c>
      <c r="AG988" t="s">
        <v>9572</v>
      </c>
      <c r="AH988">
        <v>0.90101632475853</v>
      </c>
      <c r="AI988" t="s">
        <v>1451</v>
      </c>
      <c r="AJ988" t="s">
        <v>9573</v>
      </c>
      <c r="AK988">
        <v>0.900178253650665</v>
      </c>
    </row>
    <row r="989" spans="1:37">
      <c r="A989">
        <v>987</v>
      </c>
      <c r="B989" t="s">
        <v>225</v>
      </c>
      <c r="C989" t="s">
        <v>9574</v>
      </c>
      <c r="D989" t="s">
        <v>120</v>
      </c>
      <c r="E989" t="s">
        <v>120</v>
      </c>
      <c r="F989">
        <v>1</v>
      </c>
      <c r="G989" t="s">
        <v>9575</v>
      </c>
      <c r="H989" t="s">
        <v>187</v>
      </c>
      <c r="I989" t="s">
        <v>477</v>
      </c>
      <c r="J989">
        <v>0.892384022474289</v>
      </c>
      <c r="K989" t="s">
        <v>154</v>
      </c>
      <c r="L989" t="s">
        <v>9576</v>
      </c>
      <c r="M989">
        <v>0.888663053512573</v>
      </c>
      <c r="N989" t="s">
        <v>187</v>
      </c>
      <c r="O989" t="s">
        <v>9577</v>
      </c>
      <c r="P989">
        <v>0.887757688760757</v>
      </c>
      <c r="Q989" t="s">
        <v>225</v>
      </c>
      <c r="R989" t="s">
        <v>8354</v>
      </c>
      <c r="S989">
        <v>0.883637189865112</v>
      </c>
      <c r="T989" t="s">
        <v>225</v>
      </c>
      <c r="U989" t="s">
        <v>9578</v>
      </c>
      <c r="V989">
        <v>0.88326758146286</v>
      </c>
      <c r="W989" t="s">
        <v>187</v>
      </c>
      <c r="X989" t="s">
        <v>9579</v>
      </c>
      <c r="Y989">
        <v>0.883098900318146</v>
      </c>
      <c r="Z989" t="s">
        <v>187</v>
      </c>
      <c r="AA989" t="s">
        <v>9580</v>
      </c>
      <c r="AB989">
        <v>0.882966995239258</v>
      </c>
      <c r="AC989" t="s">
        <v>93</v>
      </c>
      <c r="AD989" t="s">
        <v>9581</v>
      </c>
      <c r="AE989">
        <v>0.881585001945496</v>
      </c>
      <c r="AF989" t="s">
        <v>47</v>
      </c>
      <c r="AG989" t="s">
        <v>9582</v>
      </c>
      <c r="AH989">
        <v>0.878253221511841</v>
      </c>
      <c r="AI989" t="s">
        <v>245</v>
      </c>
      <c r="AJ989" t="s">
        <v>9583</v>
      </c>
      <c r="AK989">
        <v>0.877405047416687</v>
      </c>
    </row>
    <row r="990" spans="1:37">
      <c r="A990">
        <v>988</v>
      </c>
      <c r="B990" t="s">
        <v>344</v>
      </c>
      <c r="C990" t="s">
        <v>9584</v>
      </c>
      <c r="D990" t="s">
        <v>40</v>
      </c>
      <c r="E990" t="s">
        <v>40</v>
      </c>
      <c r="F990">
        <v>1</v>
      </c>
      <c r="G990" t="s">
        <v>9585</v>
      </c>
      <c r="H990" t="s">
        <v>344</v>
      </c>
      <c r="I990" t="s">
        <v>9586</v>
      </c>
      <c r="J990">
        <v>0.877470850944519</v>
      </c>
      <c r="K990" t="s">
        <v>97</v>
      </c>
      <c r="L990" t="s">
        <v>8919</v>
      </c>
      <c r="M990">
        <v>0.870536357164383</v>
      </c>
      <c r="N990" t="s">
        <v>344</v>
      </c>
      <c r="O990" t="s">
        <v>9587</v>
      </c>
      <c r="P990">
        <v>0.866262227296829</v>
      </c>
      <c r="Q990" t="s">
        <v>344</v>
      </c>
      <c r="R990" t="s">
        <v>9588</v>
      </c>
      <c r="S990">
        <v>0.859532088041306</v>
      </c>
      <c r="T990" t="s">
        <v>110</v>
      </c>
      <c r="U990" t="s">
        <v>9589</v>
      </c>
      <c r="V990">
        <v>0.856665253639221</v>
      </c>
      <c r="W990" t="s">
        <v>344</v>
      </c>
      <c r="X990" t="s">
        <v>9590</v>
      </c>
      <c r="Y990">
        <v>0.855576395988464</v>
      </c>
      <c r="Z990" t="s">
        <v>72</v>
      </c>
      <c r="AA990" t="s">
        <v>9591</v>
      </c>
      <c r="AB990">
        <v>0.855285823345184</v>
      </c>
      <c r="AC990" t="s">
        <v>97</v>
      </c>
      <c r="AD990" t="s">
        <v>9592</v>
      </c>
      <c r="AE990">
        <v>0.854927211999893</v>
      </c>
      <c r="AF990" t="s">
        <v>344</v>
      </c>
      <c r="AG990" t="s">
        <v>8120</v>
      </c>
      <c r="AH990">
        <v>0.85440394282341</v>
      </c>
      <c r="AI990" t="s">
        <v>344</v>
      </c>
      <c r="AJ990" t="s">
        <v>9593</v>
      </c>
      <c r="AK990">
        <v>0.85438671708107</v>
      </c>
    </row>
    <row r="991" spans="1:37">
      <c r="A991">
        <v>989</v>
      </c>
      <c r="B991" t="s">
        <v>593</v>
      </c>
      <c r="C991" t="s">
        <v>9594</v>
      </c>
      <c r="D991" t="s">
        <v>39</v>
      </c>
      <c r="E991" t="s">
        <v>39</v>
      </c>
      <c r="F991">
        <v>1</v>
      </c>
      <c r="G991" t="s">
        <v>9595</v>
      </c>
      <c r="H991" t="s">
        <v>187</v>
      </c>
      <c r="I991" t="s">
        <v>5453</v>
      </c>
      <c r="J991">
        <v>0.917246997356415</v>
      </c>
      <c r="K991" t="s">
        <v>60</v>
      </c>
      <c r="L991" t="s">
        <v>684</v>
      </c>
      <c r="M991">
        <v>0.909169673919678</v>
      </c>
      <c r="N991" t="s">
        <v>76</v>
      </c>
      <c r="O991" t="s">
        <v>9596</v>
      </c>
      <c r="P991">
        <v>0.908306986093521</v>
      </c>
      <c r="Q991" t="s">
        <v>76</v>
      </c>
      <c r="R991" t="s">
        <v>685</v>
      </c>
      <c r="S991">
        <v>0.907059878110886</v>
      </c>
      <c r="T991" t="s">
        <v>60</v>
      </c>
      <c r="U991" t="s">
        <v>687</v>
      </c>
      <c r="V991">
        <v>0.898486167192459</v>
      </c>
      <c r="W991" t="s">
        <v>60</v>
      </c>
      <c r="X991" t="s">
        <v>5454</v>
      </c>
      <c r="Y991">
        <v>0.897663652896881</v>
      </c>
      <c r="Z991" t="s">
        <v>76</v>
      </c>
      <c r="AA991" t="s">
        <v>3178</v>
      </c>
      <c r="AB991">
        <v>0.894206285476685</v>
      </c>
      <c r="AC991" t="s">
        <v>225</v>
      </c>
      <c r="AD991" t="s">
        <v>5452</v>
      </c>
      <c r="AE991">
        <v>0.89318385720253</v>
      </c>
      <c r="AF991" t="s">
        <v>76</v>
      </c>
      <c r="AG991" t="s">
        <v>689</v>
      </c>
      <c r="AH991">
        <v>0.888708770275116</v>
      </c>
      <c r="AI991" t="s">
        <v>76</v>
      </c>
      <c r="AJ991" t="s">
        <v>686</v>
      </c>
      <c r="AK991">
        <v>0.888693928718567</v>
      </c>
    </row>
    <row r="992" spans="1:37">
      <c r="A992">
        <v>990</v>
      </c>
      <c r="B992" t="s">
        <v>1559</v>
      </c>
      <c r="C992" t="s">
        <v>9597</v>
      </c>
      <c r="D992" t="s">
        <v>90</v>
      </c>
      <c r="E992" t="s">
        <v>90</v>
      </c>
      <c r="F992">
        <v>1</v>
      </c>
      <c r="G992" t="s">
        <v>9598</v>
      </c>
      <c r="H992" t="s">
        <v>60</v>
      </c>
      <c r="I992" t="s">
        <v>9599</v>
      </c>
      <c r="J992">
        <v>0.916073769330978</v>
      </c>
      <c r="K992" t="s">
        <v>60</v>
      </c>
      <c r="L992" t="s">
        <v>5408</v>
      </c>
      <c r="M992">
        <v>0.895733088254929</v>
      </c>
      <c r="N992" t="s">
        <v>60</v>
      </c>
      <c r="O992" t="s">
        <v>9600</v>
      </c>
      <c r="P992">
        <v>0.89257600903511</v>
      </c>
      <c r="Q992" t="s">
        <v>110</v>
      </c>
      <c r="R992" t="s">
        <v>9601</v>
      </c>
      <c r="S992">
        <v>0.883909076452255</v>
      </c>
      <c r="T992" t="s">
        <v>110</v>
      </c>
      <c r="U992" t="s">
        <v>9602</v>
      </c>
      <c r="V992">
        <v>0.883152097463608</v>
      </c>
      <c r="W992" t="s">
        <v>1130</v>
      </c>
      <c r="X992" t="s">
        <v>9603</v>
      </c>
      <c r="Y992">
        <v>0.881225049495697</v>
      </c>
      <c r="Z992" t="s">
        <v>60</v>
      </c>
      <c r="AA992" t="s">
        <v>5407</v>
      </c>
      <c r="AB992">
        <v>0.880218982696533</v>
      </c>
      <c r="AC992" t="s">
        <v>110</v>
      </c>
      <c r="AD992" t="s">
        <v>9604</v>
      </c>
      <c r="AE992">
        <v>0.877996236085892</v>
      </c>
      <c r="AF992" t="s">
        <v>110</v>
      </c>
      <c r="AG992" t="s">
        <v>2741</v>
      </c>
      <c r="AH992">
        <v>0.877419143915176</v>
      </c>
      <c r="AI992" t="s">
        <v>60</v>
      </c>
      <c r="AJ992" t="s">
        <v>9605</v>
      </c>
      <c r="AK992">
        <v>0.876318484544754</v>
      </c>
    </row>
    <row r="993" spans="1:37">
      <c r="A993">
        <v>991</v>
      </c>
      <c r="B993" t="s">
        <v>88</v>
      </c>
      <c r="C993" t="s">
        <v>9606</v>
      </c>
      <c r="D993" t="s">
        <v>39</v>
      </c>
      <c r="E993" t="s">
        <v>39</v>
      </c>
      <c r="F993">
        <v>1</v>
      </c>
      <c r="G993" t="s">
        <v>9607</v>
      </c>
      <c r="H993" t="s">
        <v>60</v>
      </c>
      <c r="I993" t="s">
        <v>9608</v>
      </c>
      <c r="J993">
        <v>0.923796087503433</v>
      </c>
      <c r="K993" t="s">
        <v>60</v>
      </c>
      <c r="L993" t="s">
        <v>9609</v>
      </c>
      <c r="M993">
        <v>0.912242949008942</v>
      </c>
      <c r="N993" t="s">
        <v>60</v>
      </c>
      <c r="O993" t="s">
        <v>9610</v>
      </c>
      <c r="P993">
        <v>0.906032294034958</v>
      </c>
      <c r="Q993" t="s">
        <v>1451</v>
      </c>
      <c r="R993" t="s">
        <v>9611</v>
      </c>
      <c r="S993">
        <v>0.904163777828217</v>
      </c>
      <c r="T993" t="s">
        <v>1451</v>
      </c>
      <c r="U993" t="s">
        <v>9612</v>
      </c>
      <c r="V993">
        <v>0.903254985809326</v>
      </c>
      <c r="W993" t="s">
        <v>144</v>
      </c>
      <c r="X993" t="s">
        <v>9613</v>
      </c>
      <c r="Y993">
        <v>0.892521053552628</v>
      </c>
      <c r="Z993" t="s">
        <v>60</v>
      </c>
      <c r="AA993" t="s">
        <v>9614</v>
      </c>
      <c r="AB993">
        <v>0.892518490552902</v>
      </c>
      <c r="AC993" t="s">
        <v>60</v>
      </c>
      <c r="AD993" t="s">
        <v>9615</v>
      </c>
      <c r="AE993">
        <v>0.891889989376068</v>
      </c>
      <c r="AF993" t="s">
        <v>144</v>
      </c>
      <c r="AG993" t="s">
        <v>9616</v>
      </c>
      <c r="AH993">
        <v>0.889039158821106</v>
      </c>
      <c r="AI993" t="s">
        <v>144</v>
      </c>
      <c r="AJ993" t="s">
        <v>9617</v>
      </c>
      <c r="AK993">
        <v>0.888583779335022</v>
      </c>
    </row>
    <row r="994" spans="1:37">
      <c r="A994">
        <v>992</v>
      </c>
      <c r="B994" t="s">
        <v>416</v>
      </c>
      <c r="C994" t="s">
        <v>9618</v>
      </c>
      <c r="D994" t="s">
        <v>120</v>
      </c>
      <c r="E994" t="s">
        <v>58</v>
      </c>
      <c r="F994">
        <v>0</v>
      </c>
      <c r="G994" t="s">
        <v>9619</v>
      </c>
      <c r="H994" t="s">
        <v>60</v>
      </c>
      <c r="I994" t="s">
        <v>9620</v>
      </c>
      <c r="J994">
        <v>0.900439292192459</v>
      </c>
      <c r="K994" t="s">
        <v>203</v>
      </c>
      <c r="L994" t="s">
        <v>9621</v>
      </c>
      <c r="M994">
        <v>0.894600689411163</v>
      </c>
      <c r="N994" t="s">
        <v>60</v>
      </c>
      <c r="O994" t="s">
        <v>9622</v>
      </c>
      <c r="P994">
        <v>0.893023818731308</v>
      </c>
      <c r="Q994" t="s">
        <v>779</v>
      </c>
      <c r="R994" t="s">
        <v>9623</v>
      </c>
      <c r="S994">
        <v>0.892982929944992</v>
      </c>
      <c r="T994" t="s">
        <v>245</v>
      </c>
      <c r="U994" t="s">
        <v>3239</v>
      </c>
      <c r="V994">
        <v>0.892450898885727</v>
      </c>
      <c r="W994" t="s">
        <v>60</v>
      </c>
      <c r="X994" t="s">
        <v>9624</v>
      </c>
      <c r="Y994">
        <v>0.892381548881531</v>
      </c>
      <c r="Z994" t="s">
        <v>203</v>
      </c>
      <c r="AA994" t="s">
        <v>9625</v>
      </c>
      <c r="AB994">
        <v>0.891644805669785</v>
      </c>
      <c r="AC994" t="s">
        <v>245</v>
      </c>
      <c r="AD994" t="s">
        <v>9626</v>
      </c>
      <c r="AE994">
        <v>0.891535699367523</v>
      </c>
      <c r="AF994" t="s">
        <v>76</v>
      </c>
      <c r="AG994" t="s">
        <v>9627</v>
      </c>
      <c r="AH994">
        <v>0.891138285398483</v>
      </c>
      <c r="AI994" t="s">
        <v>110</v>
      </c>
      <c r="AJ994" t="s">
        <v>9628</v>
      </c>
      <c r="AK994">
        <v>0.89009416103363</v>
      </c>
    </row>
    <row r="995" spans="1:37">
      <c r="A995">
        <v>993</v>
      </c>
      <c r="B995" t="s">
        <v>146</v>
      </c>
      <c r="C995" t="s">
        <v>9629</v>
      </c>
      <c r="D995" t="s">
        <v>120</v>
      </c>
      <c r="E995" t="s">
        <v>120</v>
      </c>
      <c r="F995">
        <v>1</v>
      </c>
      <c r="G995" t="s">
        <v>9630</v>
      </c>
      <c r="H995" t="s">
        <v>154</v>
      </c>
      <c r="I995" t="s">
        <v>159</v>
      </c>
      <c r="J995">
        <v>0.88874027132988</v>
      </c>
      <c r="K995" t="s">
        <v>187</v>
      </c>
      <c r="L995" t="s">
        <v>9631</v>
      </c>
      <c r="M995">
        <v>0.888388782739639</v>
      </c>
      <c r="N995" t="s">
        <v>47</v>
      </c>
      <c r="O995" t="s">
        <v>149</v>
      </c>
      <c r="P995">
        <v>0.887425452470779</v>
      </c>
      <c r="Q995" t="s">
        <v>154</v>
      </c>
      <c r="R995" t="s">
        <v>155</v>
      </c>
      <c r="S995">
        <v>0.886455237865448</v>
      </c>
      <c r="T995" t="s">
        <v>47</v>
      </c>
      <c r="U995" t="s">
        <v>9632</v>
      </c>
      <c r="V995">
        <v>0.884847521781921</v>
      </c>
      <c r="W995" t="s">
        <v>47</v>
      </c>
      <c r="X995" t="s">
        <v>158</v>
      </c>
      <c r="Y995">
        <v>0.884740054607391</v>
      </c>
      <c r="Z995" t="s">
        <v>110</v>
      </c>
      <c r="AA995" t="s">
        <v>9633</v>
      </c>
      <c r="AB995">
        <v>0.884084433317184</v>
      </c>
      <c r="AC995" t="s">
        <v>47</v>
      </c>
      <c r="AD995" t="s">
        <v>9634</v>
      </c>
      <c r="AE995">
        <v>0.883778125047684</v>
      </c>
      <c r="AF995" t="s">
        <v>154</v>
      </c>
      <c r="AG995" t="s">
        <v>9635</v>
      </c>
      <c r="AH995">
        <v>0.883513510227203</v>
      </c>
      <c r="AI995" t="s">
        <v>47</v>
      </c>
      <c r="AJ995" t="s">
        <v>433</v>
      </c>
      <c r="AK995">
        <v>0.883382618427277</v>
      </c>
    </row>
    <row r="996" spans="1:37">
      <c r="A996">
        <v>994</v>
      </c>
      <c r="B996" t="s">
        <v>85</v>
      </c>
      <c r="C996" t="s">
        <v>9636</v>
      </c>
      <c r="D996" t="s">
        <v>120</v>
      </c>
      <c r="E996" t="s">
        <v>120</v>
      </c>
      <c r="F996">
        <v>1</v>
      </c>
      <c r="G996" t="s">
        <v>9637</v>
      </c>
      <c r="H996" t="s">
        <v>588</v>
      </c>
      <c r="I996" t="s">
        <v>9638</v>
      </c>
      <c r="J996">
        <v>0.92125079035759</v>
      </c>
      <c r="K996" t="s">
        <v>76</v>
      </c>
      <c r="L996" t="s">
        <v>1375</v>
      </c>
      <c r="M996">
        <v>0.920921117067337</v>
      </c>
      <c r="N996" t="s">
        <v>588</v>
      </c>
      <c r="O996" t="s">
        <v>1377</v>
      </c>
      <c r="P996">
        <v>0.919513285160065</v>
      </c>
      <c r="Q996" t="s">
        <v>76</v>
      </c>
      <c r="R996" t="s">
        <v>2366</v>
      </c>
      <c r="S996">
        <v>0.917972207069397</v>
      </c>
      <c r="T996" t="s">
        <v>60</v>
      </c>
      <c r="U996" t="s">
        <v>1374</v>
      </c>
      <c r="V996">
        <v>0.917705535888672</v>
      </c>
      <c r="W996" t="s">
        <v>60</v>
      </c>
      <c r="X996" t="s">
        <v>9639</v>
      </c>
      <c r="Y996">
        <v>0.915179818868637</v>
      </c>
      <c r="Z996" t="s">
        <v>60</v>
      </c>
      <c r="AA996" t="s">
        <v>9640</v>
      </c>
      <c r="AB996">
        <v>0.914053678512573</v>
      </c>
      <c r="AC996" t="s">
        <v>588</v>
      </c>
      <c r="AD996" t="s">
        <v>9641</v>
      </c>
      <c r="AE996">
        <v>0.913582652807236</v>
      </c>
      <c r="AF996" t="s">
        <v>85</v>
      </c>
      <c r="AG996" t="s">
        <v>1379</v>
      </c>
      <c r="AH996">
        <v>0.913413554430008</v>
      </c>
      <c r="AI996" t="s">
        <v>76</v>
      </c>
      <c r="AJ996" t="s">
        <v>1382</v>
      </c>
      <c r="AK996">
        <v>0.913112461566925</v>
      </c>
    </row>
    <row r="997" spans="1:37">
      <c r="A997">
        <v>995</v>
      </c>
      <c r="B997" t="s">
        <v>93</v>
      </c>
      <c r="C997" t="s">
        <v>9642</v>
      </c>
      <c r="D997" t="s">
        <v>58</v>
      </c>
      <c r="E997" t="s">
        <v>58</v>
      </c>
      <c r="F997">
        <v>1</v>
      </c>
      <c r="G997" t="s">
        <v>9643</v>
      </c>
      <c r="H997" t="s">
        <v>93</v>
      </c>
      <c r="I997" t="s">
        <v>9644</v>
      </c>
      <c r="J997">
        <v>0.900736331939697</v>
      </c>
      <c r="K997" t="s">
        <v>76</v>
      </c>
      <c r="L997" t="s">
        <v>9645</v>
      </c>
      <c r="M997">
        <v>0.899696975946426</v>
      </c>
      <c r="N997" t="s">
        <v>76</v>
      </c>
      <c r="O997" t="s">
        <v>9646</v>
      </c>
      <c r="P997">
        <v>0.896394312381744</v>
      </c>
      <c r="Q997" t="s">
        <v>93</v>
      </c>
      <c r="R997" t="s">
        <v>9647</v>
      </c>
      <c r="S997">
        <v>0.894714683294296</v>
      </c>
      <c r="T997" t="s">
        <v>531</v>
      </c>
      <c r="U997" t="s">
        <v>9648</v>
      </c>
      <c r="V997">
        <v>0.89366415143013</v>
      </c>
      <c r="W997" t="s">
        <v>76</v>
      </c>
      <c r="X997" t="s">
        <v>9649</v>
      </c>
      <c r="Y997">
        <v>0.893325686454773</v>
      </c>
      <c r="Z997" t="s">
        <v>102</v>
      </c>
      <c r="AA997" t="s">
        <v>9650</v>
      </c>
      <c r="AB997">
        <v>0.892142295837402</v>
      </c>
      <c r="AC997" t="s">
        <v>1130</v>
      </c>
      <c r="AD997" t="s">
        <v>9651</v>
      </c>
      <c r="AE997">
        <v>0.891786932945251</v>
      </c>
      <c r="AF997" t="s">
        <v>76</v>
      </c>
      <c r="AG997" t="s">
        <v>9652</v>
      </c>
      <c r="AH997">
        <v>0.891519337892532</v>
      </c>
      <c r="AI997" t="s">
        <v>93</v>
      </c>
      <c r="AJ997" t="s">
        <v>2527</v>
      </c>
      <c r="AK997">
        <v>0.890849053859711</v>
      </c>
    </row>
    <row r="998" spans="1:37">
      <c r="A998">
        <v>996</v>
      </c>
      <c r="B998" t="s">
        <v>416</v>
      </c>
      <c r="C998" t="s">
        <v>9653</v>
      </c>
      <c r="D998" t="s">
        <v>39</v>
      </c>
      <c r="E998" t="s">
        <v>394</v>
      </c>
      <c r="F998">
        <v>0</v>
      </c>
      <c r="G998" t="s">
        <v>9654</v>
      </c>
      <c r="H998" t="s">
        <v>245</v>
      </c>
      <c r="I998" t="s">
        <v>9655</v>
      </c>
      <c r="J998">
        <v>0.912134945392609</v>
      </c>
      <c r="K998" t="s">
        <v>245</v>
      </c>
      <c r="L998" t="s">
        <v>9656</v>
      </c>
      <c r="M998">
        <v>0.900486767292023</v>
      </c>
      <c r="N998" t="s">
        <v>245</v>
      </c>
      <c r="O998" t="s">
        <v>9657</v>
      </c>
      <c r="P998">
        <v>0.900434851646423</v>
      </c>
      <c r="Q998" t="s">
        <v>245</v>
      </c>
      <c r="R998" t="s">
        <v>9658</v>
      </c>
      <c r="S998">
        <v>0.899130523204803</v>
      </c>
      <c r="T998" t="s">
        <v>245</v>
      </c>
      <c r="U998" t="s">
        <v>9659</v>
      </c>
      <c r="V998">
        <v>0.898898601531982</v>
      </c>
      <c r="W998" t="s">
        <v>245</v>
      </c>
      <c r="X998" t="s">
        <v>9660</v>
      </c>
      <c r="Y998">
        <v>0.897782683372498</v>
      </c>
      <c r="Z998" t="s">
        <v>154</v>
      </c>
      <c r="AA998" t="s">
        <v>9661</v>
      </c>
      <c r="AB998">
        <v>0.897511869668961</v>
      </c>
      <c r="AC998" t="s">
        <v>245</v>
      </c>
      <c r="AD998" t="s">
        <v>9662</v>
      </c>
      <c r="AE998">
        <v>0.896933645009995</v>
      </c>
      <c r="AF998" t="s">
        <v>245</v>
      </c>
      <c r="AG998" t="s">
        <v>9663</v>
      </c>
      <c r="AH998">
        <v>0.895561963319778</v>
      </c>
      <c r="AI998" t="s">
        <v>245</v>
      </c>
      <c r="AJ998" t="s">
        <v>9664</v>
      </c>
      <c r="AK998">
        <v>0.895538151264191</v>
      </c>
    </row>
    <row r="999" spans="1:37">
      <c r="A999">
        <v>997</v>
      </c>
      <c r="B999" t="s">
        <v>88</v>
      </c>
      <c r="C999" t="s">
        <v>9665</v>
      </c>
      <c r="D999" t="s">
        <v>58</v>
      </c>
      <c r="E999" t="s">
        <v>58</v>
      </c>
      <c r="F999">
        <v>1</v>
      </c>
      <c r="G999" t="s">
        <v>9666</v>
      </c>
      <c r="H999" t="s">
        <v>154</v>
      </c>
      <c r="I999" t="s">
        <v>9667</v>
      </c>
      <c r="J999">
        <v>0.863123506307602</v>
      </c>
      <c r="K999" t="s">
        <v>154</v>
      </c>
      <c r="L999" t="s">
        <v>2271</v>
      </c>
      <c r="M999">
        <v>0.859844535589218</v>
      </c>
      <c r="N999" t="s">
        <v>154</v>
      </c>
      <c r="O999" t="s">
        <v>9668</v>
      </c>
      <c r="P999">
        <v>0.852935492992401</v>
      </c>
      <c r="Q999" t="s">
        <v>154</v>
      </c>
      <c r="R999" t="s">
        <v>9669</v>
      </c>
      <c r="S999">
        <v>0.851038694381714</v>
      </c>
      <c r="T999" t="s">
        <v>154</v>
      </c>
      <c r="U999" t="s">
        <v>5432</v>
      </c>
      <c r="V999">
        <v>0.849981814622879</v>
      </c>
      <c r="W999" t="s">
        <v>154</v>
      </c>
      <c r="X999" t="s">
        <v>9670</v>
      </c>
      <c r="Y999">
        <v>0.849103778600693</v>
      </c>
      <c r="Z999" t="s">
        <v>44</v>
      </c>
      <c r="AA999" t="s">
        <v>5895</v>
      </c>
      <c r="AB999">
        <v>0.848385512828827</v>
      </c>
      <c r="AC999" t="s">
        <v>154</v>
      </c>
      <c r="AD999" t="s">
        <v>2277</v>
      </c>
      <c r="AE999">
        <v>0.844891756772995</v>
      </c>
      <c r="AF999" t="s">
        <v>154</v>
      </c>
      <c r="AG999" t="s">
        <v>7458</v>
      </c>
      <c r="AH999">
        <v>0.844212681055069</v>
      </c>
      <c r="AI999" t="s">
        <v>110</v>
      </c>
      <c r="AJ999" t="s">
        <v>9671</v>
      </c>
      <c r="AK999">
        <v>0.841759085655212</v>
      </c>
    </row>
    <row r="1000" spans="1:37">
      <c r="A1000">
        <v>998</v>
      </c>
      <c r="B1000" t="s">
        <v>88</v>
      </c>
      <c r="C1000" t="s">
        <v>9672</v>
      </c>
      <c r="D1000" t="s">
        <v>120</v>
      </c>
      <c r="E1000" t="s">
        <v>120</v>
      </c>
      <c r="F1000">
        <v>1</v>
      </c>
      <c r="G1000" t="s">
        <v>9673</v>
      </c>
      <c r="H1000" t="s">
        <v>81</v>
      </c>
      <c r="I1000" t="s">
        <v>4170</v>
      </c>
      <c r="J1000">
        <v>0.915780127048492</v>
      </c>
      <c r="K1000" t="s">
        <v>81</v>
      </c>
      <c r="L1000" t="s">
        <v>9674</v>
      </c>
      <c r="M1000">
        <v>0.910874158143997</v>
      </c>
      <c r="N1000" t="s">
        <v>81</v>
      </c>
      <c r="O1000" t="s">
        <v>4168</v>
      </c>
      <c r="P1000">
        <v>0.904323011636734</v>
      </c>
      <c r="Q1000" t="s">
        <v>81</v>
      </c>
      <c r="R1000" t="s">
        <v>9675</v>
      </c>
      <c r="S1000">
        <v>0.90377202630043</v>
      </c>
      <c r="T1000" t="s">
        <v>81</v>
      </c>
      <c r="U1000" t="s">
        <v>4166</v>
      </c>
      <c r="V1000">
        <v>0.903338223695755</v>
      </c>
      <c r="W1000" t="s">
        <v>81</v>
      </c>
      <c r="X1000" t="s">
        <v>4167</v>
      </c>
      <c r="Y1000">
        <v>0.900155067443848</v>
      </c>
      <c r="Z1000" t="s">
        <v>81</v>
      </c>
      <c r="AA1000" t="s">
        <v>9676</v>
      </c>
      <c r="AB1000">
        <v>0.899399161338806</v>
      </c>
      <c r="AC1000" t="s">
        <v>81</v>
      </c>
      <c r="AD1000" t="s">
        <v>4941</v>
      </c>
      <c r="AE1000">
        <v>0.898736327886581</v>
      </c>
      <c r="AF1000" t="s">
        <v>81</v>
      </c>
      <c r="AG1000" t="s">
        <v>9677</v>
      </c>
      <c r="AH1000">
        <v>0.898384600877762</v>
      </c>
      <c r="AI1000" t="s">
        <v>81</v>
      </c>
      <c r="AJ1000" t="s">
        <v>4165</v>
      </c>
      <c r="AK1000">
        <v>0.897324055433273</v>
      </c>
    </row>
    <row r="1001" spans="1:37">
      <c r="A1001">
        <v>999</v>
      </c>
      <c r="B1001" t="s">
        <v>211</v>
      </c>
      <c r="C1001" t="s">
        <v>9678</v>
      </c>
      <c r="D1001" t="s">
        <v>39</v>
      </c>
      <c r="E1001" t="s">
        <v>39</v>
      </c>
      <c r="F1001">
        <v>1</v>
      </c>
      <c r="G1001" t="s">
        <v>9679</v>
      </c>
      <c r="H1001" t="s">
        <v>225</v>
      </c>
      <c r="I1001" t="s">
        <v>9680</v>
      </c>
      <c r="J1001">
        <v>0.903783231973648</v>
      </c>
      <c r="K1001" t="s">
        <v>97</v>
      </c>
      <c r="L1001" t="s">
        <v>7522</v>
      </c>
      <c r="M1001">
        <v>0.886161029338837</v>
      </c>
      <c r="N1001" t="s">
        <v>97</v>
      </c>
      <c r="O1001" t="s">
        <v>9681</v>
      </c>
      <c r="P1001">
        <v>0.884657859802246</v>
      </c>
      <c r="Q1001" t="s">
        <v>97</v>
      </c>
      <c r="R1001" t="s">
        <v>456</v>
      </c>
      <c r="S1001">
        <v>0.876360833644867</v>
      </c>
      <c r="T1001" t="s">
        <v>97</v>
      </c>
      <c r="U1001" t="s">
        <v>9682</v>
      </c>
      <c r="V1001">
        <v>0.876010715961456</v>
      </c>
      <c r="W1001" t="s">
        <v>97</v>
      </c>
      <c r="X1001" t="s">
        <v>9683</v>
      </c>
      <c r="Y1001">
        <v>0.874551802873611</v>
      </c>
      <c r="Z1001" t="s">
        <v>97</v>
      </c>
      <c r="AA1001" t="s">
        <v>457</v>
      </c>
      <c r="AB1001">
        <v>0.872870802879333</v>
      </c>
      <c r="AC1001" t="s">
        <v>97</v>
      </c>
      <c r="AD1001" t="s">
        <v>9684</v>
      </c>
      <c r="AE1001">
        <v>0.871833145618439</v>
      </c>
      <c r="AF1001" t="s">
        <v>97</v>
      </c>
      <c r="AG1001" t="s">
        <v>7526</v>
      </c>
      <c r="AH1001">
        <v>0.871709942817688</v>
      </c>
      <c r="AI1001" t="s">
        <v>93</v>
      </c>
      <c r="AJ1001" t="s">
        <v>9685</v>
      </c>
      <c r="AK1001">
        <v>0.870841324329376</v>
      </c>
    </row>
    <row r="1002" spans="1:37">
      <c r="A1002">
        <v>1000</v>
      </c>
      <c r="B1002" t="s">
        <v>105</v>
      </c>
      <c r="C1002" t="s">
        <v>9686</v>
      </c>
      <c r="D1002" t="s">
        <v>120</v>
      </c>
      <c r="E1002" t="s">
        <v>4507</v>
      </c>
      <c r="F1002">
        <v>0</v>
      </c>
      <c r="G1002" t="s">
        <v>9687</v>
      </c>
      <c r="H1002" t="s">
        <v>76</v>
      </c>
      <c r="I1002" t="s">
        <v>5537</v>
      </c>
      <c r="J1002">
        <v>0.950637072324753</v>
      </c>
      <c r="K1002" t="s">
        <v>76</v>
      </c>
      <c r="L1002" t="s">
        <v>5529</v>
      </c>
      <c r="M1002">
        <v>0.946028381586075</v>
      </c>
      <c r="N1002" t="s">
        <v>531</v>
      </c>
      <c r="O1002" t="s">
        <v>9688</v>
      </c>
      <c r="P1002">
        <v>0.943154871463776</v>
      </c>
      <c r="Q1002" t="s">
        <v>85</v>
      </c>
      <c r="R1002" t="s">
        <v>9689</v>
      </c>
      <c r="S1002">
        <v>0.940934538841248</v>
      </c>
      <c r="T1002" t="s">
        <v>76</v>
      </c>
      <c r="U1002" t="s">
        <v>2728</v>
      </c>
      <c r="V1002">
        <v>0.939676016569138</v>
      </c>
      <c r="W1002" t="s">
        <v>76</v>
      </c>
      <c r="X1002" t="s">
        <v>5532</v>
      </c>
      <c r="Y1002">
        <v>0.938333541154861</v>
      </c>
      <c r="Z1002" t="s">
        <v>54</v>
      </c>
      <c r="AA1002" t="s">
        <v>9690</v>
      </c>
      <c r="AB1002">
        <v>0.93807578086853</v>
      </c>
      <c r="AC1002" t="s">
        <v>154</v>
      </c>
      <c r="AD1002" t="s">
        <v>4159</v>
      </c>
      <c r="AE1002">
        <v>0.937737166881561</v>
      </c>
      <c r="AF1002" t="s">
        <v>76</v>
      </c>
      <c r="AG1002" t="s">
        <v>9691</v>
      </c>
      <c r="AH1002">
        <v>0.936701536178589</v>
      </c>
      <c r="AI1002" t="s">
        <v>154</v>
      </c>
      <c r="AJ1002" t="s">
        <v>9692</v>
      </c>
      <c r="AK1002">
        <v>0.936609238386154</v>
      </c>
    </row>
    <row r="1003" spans="1:37">
      <c r="A1003">
        <v>1001</v>
      </c>
      <c r="B1003" t="s">
        <v>357</v>
      </c>
      <c r="C1003" t="s">
        <v>9693</v>
      </c>
      <c r="D1003" t="s">
        <v>120</v>
      </c>
      <c r="E1003" t="s">
        <v>120</v>
      </c>
      <c r="F1003">
        <v>1</v>
      </c>
      <c r="G1003" t="s">
        <v>9694</v>
      </c>
      <c r="H1003" t="s">
        <v>76</v>
      </c>
      <c r="I1003" t="s">
        <v>1410</v>
      </c>
      <c r="J1003">
        <v>0.896193861961365</v>
      </c>
      <c r="K1003" t="s">
        <v>154</v>
      </c>
      <c r="L1003" t="s">
        <v>9695</v>
      </c>
      <c r="M1003">
        <v>0.893469899892807</v>
      </c>
      <c r="N1003" t="s">
        <v>76</v>
      </c>
      <c r="O1003" t="s">
        <v>9696</v>
      </c>
      <c r="P1003">
        <v>0.893296748399734</v>
      </c>
      <c r="Q1003" t="s">
        <v>110</v>
      </c>
      <c r="R1003" t="s">
        <v>7609</v>
      </c>
      <c r="S1003">
        <v>0.892685353755951</v>
      </c>
      <c r="T1003" t="s">
        <v>76</v>
      </c>
      <c r="U1003" t="s">
        <v>9697</v>
      </c>
      <c r="V1003">
        <v>0.8862144947052</v>
      </c>
      <c r="W1003" t="s">
        <v>76</v>
      </c>
      <c r="X1003" t="s">
        <v>367</v>
      </c>
      <c r="Y1003">
        <v>0.885599136352539</v>
      </c>
      <c r="Z1003" t="s">
        <v>154</v>
      </c>
      <c r="AA1003" t="s">
        <v>2350</v>
      </c>
      <c r="AB1003">
        <v>0.883082956075668</v>
      </c>
      <c r="AC1003" t="s">
        <v>102</v>
      </c>
      <c r="AD1003" t="s">
        <v>364</v>
      </c>
      <c r="AE1003">
        <v>0.882402241230011</v>
      </c>
      <c r="AF1003" t="s">
        <v>154</v>
      </c>
      <c r="AG1003" t="s">
        <v>1409</v>
      </c>
      <c r="AH1003">
        <v>0.881278485059738</v>
      </c>
      <c r="AI1003" t="s">
        <v>76</v>
      </c>
      <c r="AJ1003" t="s">
        <v>365</v>
      </c>
      <c r="AK1003">
        <v>0.881183862686157</v>
      </c>
    </row>
    <row r="1004" spans="1:37">
      <c r="A1004">
        <v>1002</v>
      </c>
      <c r="B1004" t="s">
        <v>56</v>
      </c>
      <c r="C1004" t="s">
        <v>9698</v>
      </c>
      <c r="D1004" t="s">
        <v>58</v>
      </c>
      <c r="E1004" t="s">
        <v>394</v>
      </c>
      <c r="F1004">
        <v>0</v>
      </c>
      <c r="G1004" t="s">
        <v>9699</v>
      </c>
      <c r="H1004" t="s">
        <v>588</v>
      </c>
      <c r="I1004" t="s">
        <v>9700</v>
      </c>
      <c r="J1004">
        <v>0.917540371417999</v>
      </c>
      <c r="K1004" t="s">
        <v>60</v>
      </c>
      <c r="L1004" t="s">
        <v>9701</v>
      </c>
      <c r="M1004">
        <v>0.907421052455902</v>
      </c>
      <c r="N1004" t="s">
        <v>60</v>
      </c>
      <c r="O1004" t="s">
        <v>9702</v>
      </c>
      <c r="P1004">
        <v>0.90027591586113</v>
      </c>
      <c r="Q1004" t="s">
        <v>588</v>
      </c>
      <c r="R1004" t="s">
        <v>9703</v>
      </c>
      <c r="S1004">
        <v>0.89992281794548</v>
      </c>
      <c r="T1004" t="s">
        <v>60</v>
      </c>
      <c r="U1004" t="s">
        <v>9704</v>
      </c>
      <c r="V1004">
        <v>0.899889796972275</v>
      </c>
      <c r="W1004" t="s">
        <v>588</v>
      </c>
      <c r="X1004" t="s">
        <v>3845</v>
      </c>
      <c r="Y1004">
        <v>0.899207711219788</v>
      </c>
      <c r="Z1004" t="s">
        <v>60</v>
      </c>
      <c r="AA1004" t="s">
        <v>9705</v>
      </c>
      <c r="AB1004">
        <v>0.898135274648666</v>
      </c>
      <c r="AC1004" t="s">
        <v>60</v>
      </c>
      <c r="AD1004" t="s">
        <v>3839</v>
      </c>
      <c r="AE1004">
        <v>0.895908266305923</v>
      </c>
      <c r="AF1004" t="s">
        <v>60</v>
      </c>
      <c r="AG1004" t="s">
        <v>9706</v>
      </c>
      <c r="AH1004">
        <v>0.895383387804031</v>
      </c>
      <c r="AI1004" t="s">
        <v>588</v>
      </c>
      <c r="AJ1004" t="s">
        <v>9707</v>
      </c>
      <c r="AK1004">
        <v>0.893825143575668</v>
      </c>
    </row>
    <row r="1005" spans="1:37">
      <c r="A1005">
        <v>1003</v>
      </c>
      <c r="B1005" t="s">
        <v>88</v>
      </c>
      <c r="C1005" t="s">
        <v>9708</v>
      </c>
      <c r="D1005" t="s">
        <v>40</v>
      </c>
      <c r="E1005" t="s">
        <v>40</v>
      </c>
      <c r="F1005">
        <v>1</v>
      </c>
      <c r="G1005" t="s">
        <v>9709</v>
      </c>
      <c r="H1005" t="s">
        <v>699</v>
      </c>
      <c r="I1005" t="s">
        <v>7957</v>
      </c>
      <c r="J1005">
        <v>0.894521832466125</v>
      </c>
      <c r="K1005" t="s">
        <v>81</v>
      </c>
      <c r="L1005" t="s">
        <v>7959</v>
      </c>
      <c r="M1005">
        <v>0.88636103272438</v>
      </c>
      <c r="N1005" t="s">
        <v>588</v>
      </c>
      <c r="O1005" t="s">
        <v>9710</v>
      </c>
      <c r="P1005">
        <v>0.885486721992493</v>
      </c>
      <c r="Q1005" t="s">
        <v>85</v>
      </c>
      <c r="R1005" t="s">
        <v>9711</v>
      </c>
      <c r="S1005">
        <v>0.879988491535187</v>
      </c>
      <c r="T1005" t="s">
        <v>85</v>
      </c>
      <c r="U1005" t="s">
        <v>8015</v>
      </c>
      <c r="V1005">
        <v>0.877243012189865</v>
      </c>
      <c r="W1005" t="s">
        <v>588</v>
      </c>
      <c r="X1005" t="s">
        <v>9712</v>
      </c>
      <c r="Y1005">
        <v>0.874718695878983</v>
      </c>
      <c r="Z1005" t="s">
        <v>699</v>
      </c>
      <c r="AA1005" t="s">
        <v>9713</v>
      </c>
      <c r="AB1005">
        <v>0.873792797327042</v>
      </c>
      <c r="AC1005" t="s">
        <v>588</v>
      </c>
      <c r="AD1005" t="s">
        <v>9714</v>
      </c>
      <c r="AE1005">
        <v>0.873148232698441</v>
      </c>
      <c r="AF1005" t="s">
        <v>85</v>
      </c>
      <c r="AG1005" t="s">
        <v>9715</v>
      </c>
      <c r="AH1005">
        <v>0.871143251657486</v>
      </c>
      <c r="AI1005" t="s">
        <v>85</v>
      </c>
      <c r="AJ1005" t="s">
        <v>9716</v>
      </c>
      <c r="AK1005">
        <v>0.871047735214233</v>
      </c>
    </row>
    <row r="1006" spans="1:37">
      <c r="A1006">
        <v>1004</v>
      </c>
      <c r="B1006" t="s">
        <v>416</v>
      </c>
      <c r="C1006" t="s">
        <v>9717</v>
      </c>
      <c r="D1006" t="s">
        <v>58</v>
      </c>
      <c r="E1006" t="s">
        <v>58</v>
      </c>
      <c r="F1006">
        <v>1</v>
      </c>
      <c r="G1006" t="s">
        <v>9718</v>
      </c>
      <c r="H1006" t="s">
        <v>245</v>
      </c>
      <c r="I1006" t="s">
        <v>9719</v>
      </c>
      <c r="J1006">
        <v>0.92107829451561</v>
      </c>
      <c r="K1006" t="s">
        <v>85</v>
      </c>
      <c r="L1006" t="s">
        <v>9720</v>
      </c>
      <c r="M1006">
        <v>0.900630861520767</v>
      </c>
      <c r="N1006" t="s">
        <v>245</v>
      </c>
      <c r="O1006" t="s">
        <v>9721</v>
      </c>
      <c r="P1006">
        <v>0.89959180355072</v>
      </c>
      <c r="Q1006" t="s">
        <v>779</v>
      </c>
      <c r="R1006" t="s">
        <v>9722</v>
      </c>
      <c r="S1006">
        <v>0.89296567440033</v>
      </c>
      <c r="T1006" t="s">
        <v>245</v>
      </c>
      <c r="U1006" t="s">
        <v>9723</v>
      </c>
      <c r="V1006">
        <v>0.892153412103653</v>
      </c>
      <c r="W1006" t="s">
        <v>397</v>
      </c>
      <c r="X1006" t="s">
        <v>9724</v>
      </c>
      <c r="Y1006">
        <v>0.885500580072403</v>
      </c>
      <c r="Z1006" t="s">
        <v>187</v>
      </c>
      <c r="AA1006" t="s">
        <v>9725</v>
      </c>
      <c r="AB1006">
        <v>0.884511411190033</v>
      </c>
      <c r="AC1006" t="s">
        <v>588</v>
      </c>
      <c r="AD1006" t="s">
        <v>9726</v>
      </c>
      <c r="AE1006">
        <v>0.884453415870667</v>
      </c>
      <c r="AF1006" t="s">
        <v>187</v>
      </c>
      <c r="AG1006" t="s">
        <v>9727</v>
      </c>
      <c r="AH1006">
        <v>0.883893668651581</v>
      </c>
      <c r="AI1006" t="s">
        <v>225</v>
      </c>
      <c r="AJ1006" t="s">
        <v>9728</v>
      </c>
      <c r="AK1006">
        <v>0.879945874214172</v>
      </c>
    </row>
    <row r="1007" spans="1:37">
      <c r="A1007">
        <v>1005</v>
      </c>
      <c r="B1007" t="s">
        <v>146</v>
      </c>
      <c r="C1007" t="s">
        <v>9729</v>
      </c>
      <c r="D1007" t="s">
        <v>40</v>
      </c>
      <c r="E1007" t="s">
        <v>40</v>
      </c>
      <c r="F1007">
        <v>1</v>
      </c>
      <c r="G1007" t="s">
        <v>9730</v>
      </c>
      <c r="H1007" t="s">
        <v>76</v>
      </c>
      <c r="I1007" t="s">
        <v>373</v>
      </c>
      <c r="J1007">
        <v>0.916232645511627</v>
      </c>
      <c r="K1007" t="s">
        <v>81</v>
      </c>
      <c r="L1007" t="s">
        <v>306</v>
      </c>
      <c r="M1007">
        <v>0.916225880384445</v>
      </c>
      <c r="N1007" t="s">
        <v>81</v>
      </c>
      <c r="O1007" t="s">
        <v>376</v>
      </c>
      <c r="P1007">
        <v>0.915558844804764</v>
      </c>
      <c r="Q1007" t="s">
        <v>110</v>
      </c>
      <c r="R1007" t="s">
        <v>799</v>
      </c>
      <c r="S1007">
        <v>0.915349513292313</v>
      </c>
      <c r="T1007" t="s">
        <v>110</v>
      </c>
      <c r="U1007" t="s">
        <v>1218</v>
      </c>
      <c r="V1007">
        <v>0.909940242767334</v>
      </c>
      <c r="W1007" t="s">
        <v>154</v>
      </c>
      <c r="X1007" t="s">
        <v>9731</v>
      </c>
      <c r="Y1007">
        <v>0.905102908611298</v>
      </c>
      <c r="Z1007" t="s">
        <v>76</v>
      </c>
      <c r="AA1007" t="s">
        <v>1219</v>
      </c>
      <c r="AB1007">
        <v>0.903475046157837</v>
      </c>
      <c r="AC1007" t="s">
        <v>76</v>
      </c>
      <c r="AD1007" t="s">
        <v>1220</v>
      </c>
      <c r="AE1007">
        <v>0.902737706899643</v>
      </c>
      <c r="AF1007" t="s">
        <v>76</v>
      </c>
      <c r="AG1007" t="s">
        <v>797</v>
      </c>
      <c r="AH1007">
        <v>0.902254670858383</v>
      </c>
      <c r="AI1007" t="s">
        <v>154</v>
      </c>
      <c r="AJ1007" t="s">
        <v>9732</v>
      </c>
      <c r="AK1007">
        <v>0.902080029249191</v>
      </c>
    </row>
    <row r="1008" spans="1:37">
      <c r="A1008">
        <v>1006</v>
      </c>
      <c r="B1008" t="s">
        <v>72</v>
      </c>
      <c r="C1008" t="s">
        <v>9733</v>
      </c>
      <c r="D1008" t="s">
        <v>40</v>
      </c>
      <c r="E1008" t="s">
        <v>120</v>
      </c>
      <c r="F1008">
        <v>0</v>
      </c>
      <c r="G1008" t="s">
        <v>9734</v>
      </c>
      <c r="H1008" t="s">
        <v>72</v>
      </c>
      <c r="I1008" t="s">
        <v>9735</v>
      </c>
      <c r="J1008">
        <v>0.854040145874023</v>
      </c>
      <c r="K1008" t="s">
        <v>47</v>
      </c>
      <c r="L1008" t="s">
        <v>8460</v>
      </c>
      <c r="M1008">
        <v>0.849296271800995</v>
      </c>
      <c r="N1008" t="s">
        <v>72</v>
      </c>
      <c r="O1008" t="s">
        <v>9736</v>
      </c>
      <c r="P1008">
        <v>0.843271493911743</v>
      </c>
      <c r="Q1008" t="s">
        <v>72</v>
      </c>
      <c r="R1008" t="s">
        <v>9737</v>
      </c>
      <c r="S1008">
        <v>0.842429846525192</v>
      </c>
      <c r="T1008" t="s">
        <v>72</v>
      </c>
      <c r="U1008" t="s">
        <v>9738</v>
      </c>
      <c r="V1008">
        <v>0.840896606445312</v>
      </c>
      <c r="W1008" t="s">
        <v>47</v>
      </c>
      <c r="X1008" t="s">
        <v>9739</v>
      </c>
      <c r="Y1008">
        <v>0.840895116329193</v>
      </c>
      <c r="Z1008" t="s">
        <v>72</v>
      </c>
      <c r="AA1008" t="s">
        <v>3396</v>
      </c>
      <c r="AB1008">
        <v>0.839458525180817</v>
      </c>
      <c r="AC1008" t="s">
        <v>47</v>
      </c>
      <c r="AD1008" t="s">
        <v>9740</v>
      </c>
      <c r="AE1008">
        <v>0.837617516517639</v>
      </c>
      <c r="AF1008" t="s">
        <v>187</v>
      </c>
      <c r="AG1008" t="s">
        <v>9741</v>
      </c>
      <c r="AH1008">
        <v>0.833847463130951</v>
      </c>
      <c r="AI1008" t="s">
        <v>72</v>
      </c>
      <c r="AJ1008" t="s">
        <v>9742</v>
      </c>
      <c r="AK1008">
        <v>0.832311511039734</v>
      </c>
    </row>
    <row r="1009" spans="1:37">
      <c r="A1009">
        <v>1007</v>
      </c>
      <c r="B1009" t="s">
        <v>344</v>
      </c>
      <c r="C1009" t="s">
        <v>9743</v>
      </c>
      <c r="D1009" t="s">
        <v>90</v>
      </c>
      <c r="E1009" t="s">
        <v>120</v>
      </c>
      <c r="F1009">
        <v>0</v>
      </c>
      <c r="G1009" t="s">
        <v>9744</v>
      </c>
      <c r="H1009" t="s">
        <v>72</v>
      </c>
      <c r="I1009" t="s">
        <v>9745</v>
      </c>
      <c r="J1009">
        <v>0.876390218734741</v>
      </c>
      <c r="K1009" t="s">
        <v>344</v>
      </c>
      <c r="L1009" t="s">
        <v>9746</v>
      </c>
      <c r="M1009">
        <v>0.874878525733948</v>
      </c>
      <c r="N1009" t="s">
        <v>110</v>
      </c>
      <c r="O1009" t="s">
        <v>8920</v>
      </c>
      <c r="P1009">
        <v>0.874611526727676</v>
      </c>
      <c r="Q1009" t="s">
        <v>110</v>
      </c>
      <c r="R1009" t="s">
        <v>9747</v>
      </c>
      <c r="S1009">
        <v>0.873750388622284</v>
      </c>
      <c r="T1009" t="s">
        <v>344</v>
      </c>
      <c r="U1009" t="s">
        <v>5730</v>
      </c>
      <c r="V1009">
        <v>0.873332023620605</v>
      </c>
      <c r="W1009" t="s">
        <v>47</v>
      </c>
      <c r="X1009" t="s">
        <v>9748</v>
      </c>
      <c r="Y1009">
        <v>0.872122079133987</v>
      </c>
      <c r="Z1009" t="s">
        <v>110</v>
      </c>
      <c r="AA1009" t="s">
        <v>2899</v>
      </c>
      <c r="AB1009">
        <v>0.871965676546097</v>
      </c>
      <c r="AC1009" t="s">
        <v>110</v>
      </c>
      <c r="AD1009" t="s">
        <v>2903</v>
      </c>
      <c r="AE1009">
        <v>0.868464946746826</v>
      </c>
      <c r="AF1009" t="s">
        <v>344</v>
      </c>
      <c r="AG1009" t="s">
        <v>9749</v>
      </c>
      <c r="AH1009">
        <v>0.867845982313156</v>
      </c>
      <c r="AI1009" t="s">
        <v>344</v>
      </c>
      <c r="AJ1009" t="s">
        <v>9750</v>
      </c>
      <c r="AK1009">
        <v>0.86729097366333</v>
      </c>
    </row>
    <row r="1010" spans="1:37">
      <c r="A1010">
        <v>1008</v>
      </c>
      <c r="B1010" t="s">
        <v>531</v>
      </c>
      <c r="C1010" t="s">
        <v>9751</v>
      </c>
      <c r="D1010" t="s">
        <v>40</v>
      </c>
      <c r="E1010" t="s">
        <v>40</v>
      </c>
      <c r="F1010">
        <v>1</v>
      </c>
      <c r="G1010" t="s">
        <v>9752</v>
      </c>
      <c r="H1010" t="s">
        <v>531</v>
      </c>
      <c r="I1010" t="s">
        <v>3327</v>
      </c>
      <c r="J1010">
        <v>0.896188139915466</v>
      </c>
      <c r="K1010" t="s">
        <v>154</v>
      </c>
      <c r="L1010" t="s">
        <v>1012</v>
      </c>
      <c r="M1010">
        <v>0.893877983093262</v>
      </c>
      <c r="N1010" t="s">
        <v>154</v>
      </c>
      <c r="O1010" t="s">
        <v>9753</v>
      </c>
      <c r="P1010">
        <v>0.890300452709198</v>
      </c>
      <c r="Q1010" t="s">
        <v>44</v>
      </c>
      <c r="R1010" t="s">
        <v>5895</v>
      </c>
      <c r="S1010">
        <v>0.888776272535324</v>
      </c>
      <c r="T1010" t="s">
        <v>779</v>
      </c>
      <c r="U1010" t="s">
        <v>9754</v>
      </c>
      <c r="V1010">
        <v>0.886323601007462</v>
      </c>
      <c r="W1010" t="s">
        <v>531</v>
      </c>
      <c r="X1010" t="s">
        <v>1800</v>
      </c>
      <c r="Y1010">
        <v>0.885406941175461</v>
      </c>
      <c r="Z1010" t="s">
        <v>154</v>
      </c>
      <c r="AA1010" t="s">
        <v>9755</v>
      </c>
      <c r="AB1010">
        <v>0.884687423706055</v>
      </c>
      <c r="AC1010" t="s">
        <v>154</v>
      </c>
      <c r="AD1010" t="s">
        <v>1795</v>
      </c>
      <c r="AE1010">
        <v>0.884308695793152</v>
      </c>
      <c r="AF1010" t="s">
        <v>531</v>
      </c>
      <c r="AG1010" t="s">
        <v>1009</v>
      </c>
      <c r="AH1010">
        <v>0.880109816789627</v>
      </c>
      <c r="AI1010" t="s">
        <v>154</v>
      </c>
      <c r="AJ1010" t="s">
        <v>1013</v>
      </c>
      <c r="AK1010">
        <v>0.879670560359955</v>
      </c>
    </row>
    <row r="1011" spans="1:37">
      <c r="A1011">
        <v>1009</v>
      </c>
      <c r="B1011" t="s">
        <v>357</v>
      </c>
      <c r="C1011" t="s">
        <v>9756</v>
      </c>
      <c r="D1011" t="s">
        <v>120</v>
      </c>
      <c r="E1011" t="s">
        <v>39</v>
      </c>
      <c r="F1011">
        <v>0</v>
      </c>
      <c r="G1011" t="s">
        <v>9757</v>
      </c>
      <c r="H1011" t="s">
        <v>76</v>
      </c>
      <c r="I1011" t="s">
        <v>1220</v>
      </c>
      <c r="J1011">
        <v>0.88207221031189</v>
      </c>
      <c r="K1011" t="s">
        <v>76</v>
      </c>
      <c r="L1011" t="s">
        <v>2267</v>
      </c>
      <c r="M1011">
        <v>0.880633413791656</v>
      </c>
      <c r="N1011" t="s">
        <v>81</v>
      </c>
      <c r="O1011" t="s">
        <v>306</v>
      </c>
      <c r="P1011">
        <v>0.878912001848221</v>
      </c>
      <c r="Q1011" t="s">
        <v>76</v>
      </c>
      <c r="R1011" t="s">
        <v>5636</v>
      </c>
      <c r="S1011">
        <v>0.878061473369598</v>
      </c>
      <c r="T1011" t="s">
        <v>76</v>
      </c>
      <c r="U1011" t="s">
        <v>2282</v>
      </c>
      <c r="V1011">
        <v>0.878042459487915</v>
      </c>
      <c r="W1011" t="s">
        <v>154</v>
      </c>
      <c r="X1011" t="s">
        <v>9758</v>
      </c>
      <c r="Y1011">
        <v>0.877638101577759</v>
      </c>
      <c r="Z1011" t="s">
        <v>154</v>
      </c>
      <c r="AA1011" t="s">
        <v>7642</v>
      </c>
      <c r="AB1011">
        <v>0.877519458532333</v>
      </c>
      <c r="AC1011" t="s">
        <v>76</v>
      </c>
      <c r="AD1011" t="s">
        <v>9759</v>
      </c>
      <c r="AE1011">
        <v>0.87634602189064</v>
      </c>
      <c r="AF1011" t="s">
        <v>76</v>
      </c>
      <c r="AG1011" t="s">
        <v>9760</v>
      </c>
      <c r="AH1011">
        <v>0.875954747200012</v>
      </c>
      <c r="AI1011" t="s">
        <v>76</v>
      </c>
      <c r="AJ1011" t="s">
        <v>373</v>
      </c>
      <c r="AK1011">
        <v>0.875916063785553</v>
      </c>
    </row>
    <row r="1012" spans="1:37">
      <c r="A1012">
        <v>1010</v>
      </c>
      <c r="B1012" t="s">
        <v>88</v>
      </c>
      <c r="C1012" t="s">
        <v>9761</v>
      </c>
      <c r="D1012" t="s">
        <v>58</v>
      </c>
      <c r="E1012" t="s">
        <v>58</v>
      </c>
      <c r="F1012">
        <v>1</v>
      </c>
      <c r="G1012" t="s">
        <v>9762</v>
      </c>
      <c r="H1012" t="s">
        <v>154</v>
      </c>
      <c r="I1012" t="s">
        <v>9763</v>
      </c>
      <c r="J1012">
        <v>0.904922544956207</v>
      </c>
      <c r="K1012" t="s">
        <v>588</v>
      </c>
      <c r="L1012" t="s">
        <v>4103</v>
      </c>
      <c r="M1012">
        <v>0.900948226451874</v>
      </c>
      <c r="N1012" t="s">
        <v>154</v>
      </c>
      <c r="O1012" t="s">
        <v>5214</v>
      </c>
      <c r="P1012">
        <v>0.893237918615341</v>
      </c>
      <c r="Q1012" t="s">
        <v>60</v>
      </c>
      <c r="R1012" t="s">
        <v>9764</v>
      </c>
      <c r="S1012">
        <v>0.891186714172363</v>
      </c>
      <c r="T1012" t="s">
        <v>588</v>
      </c>
      <c r="U1012" t="s">
        <v>9765</v>
      </c>
      <c r="V1012">
        <v>0.890953332185745</v>
      </c>
      <c r="W1012" t="s">
        <v>588</v>
      </c>
      <c r="X1012" t="s">
        <v>9766</v>
      </c>
      <c r="Y1012">
        <v>0.890376508235931</v>
      </c>
      <c r="Z1012" t="s">
        <v>60</v>
      </c>
      <c r="AA1012" t="s">
        <v>4105</v>
      </c>
      <c r="AB1012">
        <v>0.89020699262619</v>
      </c>
      <c r="AC1012" t="s">
        <v>588</v>
      </c>
      <c r="AD1012" t="s">
        <v>3667</v>
      </c>
      <c r="AE1012">
        <v>0.889730989933014</v>
      </c>
      <c r="AF1012" t="s">
        <v>85</v>
      </c>
      <c r="AG1012" t="s">
        <v>9767</v>
      </c>
      <c r="AH1012">
        <v>0.889396399259567</v>
      </c>
      <c r="AI1012" t="s">
        <v>65</v>
      </c>
      <c r="AJ1012" t="s">
        <v>9768</v>
      </c>
      <c r="AK1012">
        <v>0.889366179704666</v>
      </c>
    </row>
    <row r="1013" spans="1:37">
      <c r="A1013">
        <v>1011</v>
      </c>
      <c r="B1013" t="s">
        <v>146</v>
      </c>
      <c r="C1013" t="s">
        <v>9769</v>
      </c>
      <c r="D1013" t="s">
        <v>120</v>
      </c>
      <c r="E1013" t="s">
        <v>58</v>
      </c>
      <c r="F1013">
        <v>0</v>
      </c>
      <c r="G1013" t="s">
        <v>9770</v>
      </c>
      <c r="H1013" t="s">
        <v>102</v>
      </c>
      <c r="I1013" t="s">
        <v>9771</v>
      </c>
      <c r="J1013">
        <v>0.925790160894394</v>
      </c>
      <c r="K1013" t="s">
        <v>154</v>
      </c>
      <c r="L1013" t="s">
        <v>2779</v>
      </c>
      <c r="M1013">
        <v>0.925611615180969</v>
      </c>
      <c r="N1013" t="s">
        <v>154</v>
      </c>
      <c r="O1013" t="s">
        <v>9772</v>
      </c>
      <c r="P1013">
        <v>0.924882620573044</v>
      </c>
      <c r="Q1013" t="s">
        <v>102</v>
      </c>
      <c r="R1013" t="s">
        <v>9773</v>
      </c>
      <c r="S1013">
        <v>0.923465758562088</v>
      </c>
      <c r="T1013" t="s">
        <v>154</v>
      </c>
      <c r="U1013" t="s">
        <v>9774</v>
      </c>
      <c r="V1013">
        <v>0.921537041664124</v>
      </c>
      <c r="W1013" t="s">
        <v>102</v>
      </c>
      <c r="X1013" t="s">
        <v>8536</v>
      </c>
      <c r="Y1013">
        <v>0.920586466789246</v>
      </c>
      <c r="Z1013" t="s">
        <v>47</v>
      </c>
      <c r="AA1013" t="s">
        <v>5548</v>
      </c>
      <c r="AB1013">
        <v>0.919604271650314</v>
      </c>
      <c r="AC1013" t="s">
        <v>102</v>
      </c>
      <c r="AD1013" t="s">
        <v>8537</v>
      </c>
      <c r="AE1013">
        <v>0.918226569890976</v>
      </c>
      <c r="AF1013" t="s">
        <v>110</v>
      </c>
      <c r="AG1013" t="s">
        <v>9775</v>
      </c>
      <c r="AH1013">
        <v>0.917525321245193</v>
      </c>
      <c r="AI1013" t="s">
        <v>102</v>
      </c>
      <c r="AJ1013" t="s">
        <v>9776</v>
      </c>
      <c r="AK1013">
        <v>0.916752755641937</v>
      </c>
    </row>
    <row r="1014" spans="1:37">
      <c r="A1014">
        <v>1012</v>
      </c>
      <c r="B1014" t="s">
        <v>56</v>
      </c>
      <c r="C1014" t="s">
        <v>9777</v>
      </c>
      <c r="D1014" t="s">
        <v>90</v>
      </c>
      <c r="E1014" t="s">
        <v>90</v>
      </c>
      <c r="F1014">
        <v>1</v>
      </c>
      <c r="G1014" t="s">
        <v>9778</v>
      </c>
      <c r="H1014" t="s">
        <v>60</v>
      </c>
      <c r="I1014" t="s">
        <v>3838</v>
      </c>
      <c r="J1014">
        <v>0.923154145479202</v>
      </c>
      <c r="K1014" t="s">
        <v>60</v>
      </c>
      <c r="L1014" t="s">
        <v>3840</v>
      </c>
      <c r="M1014">
        <v>0.917684406042099</v>
      </c>
      <c r="N1014" t="s">
        <v>60</v>
      </c>
      <c r="O1014" t="s">
        <v>9779</v>
      </c>
      <c r="P1014">
        <v>0.913620591163635</v>
      </c>
      <c r="Q1014" t="s">
        <v>60</v>
      </c>
      <c r="R1014" t="s">
        <v>9780</v>
      </c>
      <c r="S1014">
        <v>0.912293612957001</v>
      </c>
      <c r="T1014" t="s">
        <v>60</v>
      </c>
      <c r="U1014" t="s">
        <v>9781</v>
      </c>
      <c r="V1014">
        <v>0.911158353090286</v>
      </c>
      <c r="W1014" t="s">
        <v>60</v>
      </c>
      <c r="X1014" t="s">
        <v>9782</v>
      </c>
      <c r="Y1014">
        <v>0.908538073301315</v>
      </c>
      <c r="Z1014" t="s">
        <v>60</v>
      </c>
      <c r="AA1014" t="s">
        <v>3837</v>
      </c>
      <c r="AB1014">
        <v>0.907284796237946</v>
      </c>
      <c r="AC1014" t="s">
        <v>60</v>
      </c>
      <c r="AD1014" t="s">
        <v>9783</v>
      </c>
      <c r="AE1014">
        <v>0.907221615314484</v>
      </c>
      <c r="AF1014" t="s">
        <v>60</v>
      </c>
      <c r="AG1014" t="s">
        <v>9784</v>
      </c>
      <c r="AH1014">
        <v>0.907121360301971</v>
      </c>
      <c r="AI1014" t="s">
        <v>60</v>
      </c>
      <c r="AJ1014" t="s">
        <v>9785</v>
      </c>
      <c r="AK1014">
        <v>0.906697034835815</v>
      </c>
    </row>
    <row r="1015" spans="1:37">
      <c r="A1015">
        <v>1013</v>
      </c>
      <c r="B1015" t="s">
        <v>88</v>
      </c>
      <c r="C1015" t="s">
        <v>9786</v>
      </c>
      <c r="D1015" t="s">
        <v>120</v>
      </c>
      <c r="E1015" t="s">
        <v>607</v>
      </c>
      <c r="F1015">
        <v>0</v>
      </c>
      <c r="G1015" t="s">
        <v>9787</v>
      </c>
      <c r="H1015" t="s">
        <v>76</v>
      </c>
      <c r="I1015" t="s">
        <v>2165</v>
      </c>
      <c r="J1015">
        <v>0.936593562364578</v>
      </c>
      <c r="K1015" t="s">
        <v>76</v>
      </c>
      <c r="L1015" t="s">
        <v>2172</v>
      </c>
      <c r="M1015">
        <v>0.92825323343277</v>
      </c>
      <c r="N1015" t="s">
        <v>76</v>
      </c>
      <c r="O1015" t="s">
        <v>2169</v>
      </c>
      <c r="P1015">
        <v>0.927907317876816</v>
      </c>
      <c r="Q1015" t="s">
        <v>102</v>
      </c>
      <c r="R1015" t="s">
        <v>8708</v>
      </c>
      <c r="S1015">
        <v>0.927681654691696</v>
      </c>
      <c r="T1015" t="s">
        <v>102</v>
      </c>
      <c r="U1015" t="s">
        <v>2171</v>
      </c>
      <c r="V1015">
        <v>0.917505174875259</v>
      </c>
      <c r="W1015" t="s">
        <v>85</v>
      </c>
      <c r="X1015" t="s">
        <v>3298</v>
      </c>
      <c r="Y1015">
        <v>0.91537156701088</v>
      </c>
      <c r="Z1015" t="s">
        <v>588</v>
      </c>
      <c r="AA1015" t="s">
        <v>9788</v>
      </c>
      <c r="AB1015">
        <v>0.910251468420029</v>
      </c>
      <c r="AC1015" t="s">
        <v>76</v>
      </c>
      <c r="AD1015" t="s">
        <v>9789</v>
      </c>
      <c r="AE1015">
        <v>0.90792778134346</v>
      </c>
      <c r="AF1015" t="s">
        <v>102</v>
      </c>
      <c r="AG1015" t="s">
        <v>9790</v>
      </c>
      <c r="AH1015">
        <v>0.907240748405457</v>
      </c>
      <c r="AI1015" t="s">
        <v>76</v>
      </c>
      <c r="AJ1015" t="s">
        <v>2174</v>
      </c>
      <c r="AK1015">
        <v>0.903841853141785</v>
      </c>
    </row>
    <row r="1016" spans="1:37">
      <c r="A1016">
        <v>1014</v>
      </c>
      <c r="B1016" t="s">
        <v>88</v>
      </c>
      <c r="C1016" t="s">
        <v>9791</v>
      </c>
      <c r="D1016" t="s">
        <v>39</v>
      </c>
      <c r="E1016" t="s">
        <v>39</v>
      </c>
      <c r="F1016">
        <v>1</v>
      </c>
      <c r="G1016" t="s">
        <v>9792</v>
      </c>
      <c r="H1016" t="s">
        <v>779</v>
      </c>
      <c r="I1016" t="s">
        <v>4478</v>
      </c>
      <c r="J1016">
        <v>0.934854209423065</v>
      </c>
      <c r="K1016" t="s">
        <v>531</v>
      </c>
      <c r="L1016" t="s">
        <v>1140</v>
      </c>
      <c r="M1016">
        <v>0.908770620822906</v>
      </c>
      <c r="N1016" t="s">
        <v>779</v>
      </c>
      <c r="O1016" t="s">
        <v>1143</v>
      </c>
      <c r="P1016">
        <v>0.904839813709259</v>
      </c>
      <c r="Q1016" t="s">
        <v>779</v>
      </c>
      <c r="R1016" t="s">
        <v>9793</v>
      </c>
      <c r="S1016">
        <v>0.904550790786743</v>
      </c>
      <c r="T1016" t="s">
        <v>65</v>
      </c>
      <c r="U1016" t="s">
        <v>7222</v>
      </c>
      <c r="V1016">
        <v>0.901854574680328</v>
      </c>
      <c r="W1016" t="s">
        <v>779</v>
      </c>
      <c r="X1016" t="s">
        <v>9794</v>
      </c>
      <c r="Y1016">
        <v>0.901305913925171</v>
      </c>
      <c r="Z1016" t="s">
        <v>110</v>
      </c>
      <c r="AA1016" t="s">
        <v>9795</v>
      </c>
      <c r="AB1016">
        <v>0.900379508733749</v>
      </c>
      <c r="AC1016" t="s">
        <v>110</v>
      </c>
      <c r="AD1016" t="s">
        <v>9796</v>
      </c>
      <c r="AE1016">
        <v>0.899612665176392</v>
      </c>
      <c r="AF1016" t="s">
        <v>779</v>
      </c>
      <c r="AG1016" t="s">
        <v>827</v>
      </c>
      <c r="AH1016">
        <v>0.89812570810318</v>
      </c>
      <c r="AI1016" t="s">
        <v>779</v>
      </c>
      <c r="AJ1016" t="s">
        <v>9797</v>
      </c>
      <c r="AK1016">
        <v>0.897226452827454</v>
      </c>
    </row>
    <row r="1017" spans="1:37">
      <c r="A1017">
        <v>1015</v>
      </c>
      <c r="B1017" t="s">
        <v>88</v>
      </c>
      <c r="C1017" t="s">
        <v>9798</v>
      </c>
      <c r="D1017" t="s">
        <v>40</v>
      </c>
      <c r="E1017" t="s">
        <v>58</v>
      </c>
      <c r="F1017">
        <v>0</v>
      </c>
      <c r="G1017" t="s">
        <v>9799</v>
      </c>
      <c r="H1017" t="s">
        <v>531</v>
      </c>
      <c r="I1017" t="s">
        <v>9800</v>
      </c>
      <c r="J1017">
        <v>0.892603427171707</v>
      </c>
      <c r="K1017" t="s">
        <v>262</v>
      </c>
      <c r="L1017" t="s">
        <v>9801</v>
      </c>
      <c r="M1017">
        <v>0.877232313156128</v>
      </c>
      <c r="N1017" t="s">
        <v>531</v>
      </c>
      <c r="O1017" t="s">
        <v>9802</v>
      </c>
      <c r="P1017">
        <v>0.875629276037216</v>
      </c>
      <c r="Q1017" t="s">
        <v>531</v>
      </c>
      <c r="R1017" t="s">
        <v>9803</v>
      </c>
      <c r="S1017">
        <v>0.873331367969513</v>
      </c>
      <c r="T1017" t="s">
        <v>531</v>
      </c>
      <c r="U1017" t="s">
        <v>9804</v>
      </c>
      <c r="V1017">
        <v>0.872280061244965</v>
      </c>
      <c r="W1017" t="s">
        <v>531</v>
      </c>
      <c r="X1017" t="s">
        <v>9805</v>
      </c>
      <c r="Y1017">
        <v>0.869659811258316</v>
      </c>
      <c r="Z1017" t="s">
        <v>531</v>
      </c>
      <c r="AA1017" t="s">
        <v>9806</v>
      </c>
      <c r="AB1017">
        <v>0.866842895746231</v>
      </c>
      <c r="AC1017" t="s">
        <v>531</v>
      </c>
      <c r="AD1017" t="s">
        <v>9807</v>
      </c>
      <c r="AE1017">
        <v>0.866511762142181</v>
      </c>
      <c r="AF1017" t="s">
        <v>262</v>
      </c>
      <c r="AG1017" t="s">
        <v>9808</v>
      </c>
      <c r="AH1017">
        <v>0.866137802600861</v>
      </c>
      <c r="AI1017" t="s">
        <v>531</v>
      </c>
      <c r="AJ1017" t="s">
        <v>6689</v>
      </c>
      <c r="AK1017">
        <v>0.864067256450653</v>
      </c>
    </row>
    <row r="1018" spans="1:37">
      <c r="A1018">
        <v>1016</v>
      </c>
      <c r="B1018" t="s">
        <v>146</v>
      </c>
      <c r="C1018" t="s">
        <v>9809</v>
      </c>
      <c r="D1018" t="s">
        <v>39</v>
      </c>
      <c r="E1018" t="s">
        <v>39</v>
      </c>
      <c r="F1018">
        <v>1</v>
      </c>
      <c r="G1018" t="s">
        <v>9810</v>
      </c>
      <c r="H1018" t="s">
        <v>154</v>
      </c>
      <c r="I1018" t="s">
        <v>2997</v>
      </c>
      <c r="J1018">
        <v>0.896286010742187</v>
      </c>
      <c r="K1018" t="s">
        <v>154</v>
      </c>
      <c r="L1018" t="s">
        <v>9811</v>
      </c>
      <c r="M1018">
        <v>0.8913634121418</v>
      </c>
      <c r="N1018" t="s">
        <v>154</v>
      </c>
      <c r="O1018" t="s">
        <v>3001</v>
      </c>
      <c r="P1018">
        <v>0.88771578669548</v>
      </c>
      <c r="Q1018" t="s">
        <v>588</v>
      </c>
      <c r="R1018" t="s">
        <v>4366</v>
      </c>
      <c r="S1018">
        <v>0.881025612354279</v>
      </c>
      <c r="T1018" t="s">
        <v>154</v>
      </c>
      <c r="U1018" t="s">
        <v>9812</v>
      </c>
      <c r="V1018">
        <v>0.880909979343414</v>
      </c>
      <c r="W1018" t="s">
        <v>397</v>
      </c>
      <c r="X1018" t="s">
        <v>9813</v>
      </c>
      <c r="Y1018">
        <v>0.880141049623489</v>
      </c>
      <c r="Z1018" t="s">
        <v>779</v>
      </c>
      <c r="AA1018" t="s">
        <v>9814</v>
      </c>
      <c r="AB1018">
        <v>0.874549895524979</v>
      </c>
      <c r="AC1018" t="s">
        <v>245</v>
      </c>
      <c r="AD1018" t="s">
        <v>9815</v>
      </c>
      <c r="AE1018">
        <v>0.873936772346497</v>
      </c>
      <c r="AF1018" t="s">
        <v>154</v>
      </c>
      <c r="AG1018" t="s">
        <v>7489</v>
      </c>
      <c r="AH1018">
        <v>0.873713105916977</v>
      </c>
      <c r="AI1018" t="s">
        <v>60</v>
      </c>
      <c r="AJ1018" t="s">
        <v>9816</v>
      </c>
      <c r="AK1018">
        <v>0.873548418283463</v>
      </c>
    </row>
    <row r="1019" spans="1:37">
      <c r="A1019">
        <v>1017</v>
      </c>
      <c r="B1019" t="s">
        <v>1026</v>
      </c>
      <c r="C1019" t="s">
        <v>9817</v>
      </c>
      <c r="D1019" t="s">
        <v>120</v>
      </c>
      <c r="E1019" t="s">
        <v>39</v>
      </c>
      <c r="F1019">
        <v>0</v>
      </c>
      <c r="G1019" t="s">
        <v>9818</v>
      </c>
      <c r="H1019" t="s">
        <v>81</v>
      </c>
      <c r="I1019" t="s">
        <v>4925</v>
      </c>
      <c r="J1019">
        <v>0.913486212491989</v>
      </c>
      <c r="K1019" t="s">
        <v>81</v>
      </c>
      <c r="L1019" t="s">
        <v>4918</v>
      </c>
      <c r="M1019">
        <v>0.899019598960876</v>
      </c>
      <c r="N1019" t="s">
        <v>81</v>
      </c>
      <c r="O1019" t="s">
        <v>9819</v>
      </c>
      <c r="P1019">
        <v>0.897520512342453</v>
      </c>
      <c r="Q1019" t="s">
        <v>81</v>
      </c>
      <c r="R1019" t="s">
        <v>4919</v>
      </c>
      <c r="S1019">
        <v>0.894140213727951</v>
      </c>
      <c r="T1019" t="s">
        <v>81</v>
      </c>
      <c r="U1019" t="s">
        <v>4924</v>
      </c>
      <c r="V1019">
        <v>0.892256200313568</v>
      </c>
      <c r="W1019" t="s">
        <v>81</v>
      </c>
      <c r="X1019" t="s">
        <v>2210</v>
      </c>
      <c r="Y1019">
        <v>0.888003796339035</v>
      </c>
      <c r="Z1019" t="s">
        <v>81</v>
      </c>
      <c r="AA1019" t="s">
        <v>4920</v>
      </c>
      <c r="AB1019">
        <v>0.885982066392899</v>
      </c>
      <c r="AC1019" t="s">
        <v>81</v>
      </c>
      <c r="AD1019" t="s">
        <v>4917</v>
      </c>
      <c r="AE1019">
        <v>0.88588672876358</v>
      </c>
      <c r="AF1019" t="s">
        <v>81</v>
      </c>
      <c r="AG1019" t="s">
        <v>3061</v>
      </c>
      <c r="AH1019">
        <v>0.883971720933914</v>
      </c>
      <c r="AI1019" t="s">
        <v>81</v>
      </c>
      <c r="AJ1019" t="s">
        <v>4921</v>
      </c>
      <c r="AK1019">
        <v>0.883856266736984</v>
      </c>
    </row>
    <row r="1020" spans="1:37">
      <c r="A1020">
        <v>1018</v>
      </c>
      <c r="B1020" t="s">
        <v>146</v>
      </c>
      <c r="C1020" t="s">
        <v>9820</v>
      </c>
      <c r="D1020" t="s">
        <v>120</v>
      </c>
      <c r="E1020" t="s">
        <v>120</v>
      </c>
      <c r="F1020">
        <v>1</v>
      </c>
      <c r="G1020" t="s">
        <v>9821</v>
      </c>
      <c r="H1020" t="s">
        <v>154</v>
      </c>
      <c r="I1020" t="s">
        <v>2702</v>
      </c>
      <c r="J1020">
        <v>0.92604011297226</v>
      </c>
      <c r="K1020" t="s">
        <v>531</v>
      </c>
      <c r="L1020" t="s">
        <v>9822</v>
      </c>
      <c r="M1020">
        <v>0.923538625240326</v>
      </c>
      <c r="N1020" t="s">
        <v>531</v>
      </c>
      <c r="O1020" t="s">
        <v>9823</v>
      </c>
      <c r="P1020">
        <v>0.917388498783112</v>
      </c>
      <c r="Q1020" t="s">
        <v>531</v>
      </c>
      <c r="R1020" t="s">
        <v>2701</v>
      </c>
      <c r="S1020">
        <v>0.914547026157379</v>
      </c>
      <c r="T1020" t="s">
        <v>81</v>
      </c>
      <c r="U1020" t="s">
        <v>2704</v>
      </c>
      <c r="V1020">
        <v>0.912754654884338</v>
      </c>
      <c r="W1020" t="s">
        <v>154</v>
      </c>
      <c r="X1020" t="s">
        <v>1797</v>
      </c>
      <c r="Y1020">
        <v>0.905008733272552</v>
      </c>
      <c r="Z1020" t="s">
        <v>81</v>
      </c>
      <c r="AA1020" t="s">
        <v>1794</v>
      </c>
      <c r="AB1020">
        <v>0.901979714632034</v>
      </c>
      <c r="AC1020" t="s">
        <v>531</v>
      </c>
      <c r="AD1020" t="s">
        <v>1800</v>
      </c>
      <c r="AE1020">
        <v>0.901102334260941</v>
      </c>
      <c r="AF1020" t="s">
        <v>154</v>
      </c>
      <c r="AG1020" t="s">
        <v>1795</v>
      </c>
      <c r="AH1020">
        <v>0.899576097726822</v>
      </c>
      <c r="AI1020" t="s">
        <v>154</v>
      </c>
      <c r="AJ1020" t="s">
        <v>2700</v>
      </c>
      <c r="AK1020">
        <v>0.89765989780426</v>
      </c>
    </row>
    <row r="1021" spans="1:37">
      <c r="A1021">
        <v>1019</v>
      </c>
      <c r="B1021" t="s">
        <v>146</v>
      </c>
      <c r="C1021" t="s">
        <v>9824</v>
      </c>
      <c r="D1021" t="s">
        <v>39</v>
      </c>
      <c r="E1021" t="s">
        <v>120</v>
      </c>
      <c r="F1021">
        <v>0</v>
      </c>
      <c r="G1021" t="s">
        <v>9825</v>
      </c>
      <c r="H1021" t="s">
        <v>154</v>
      </c>
      <c r="I1021" t="s">
        <v>9826</v>
      </c>
      <c r="J1021">
        <v>0.904745012521744</v>
      </c>
      <c r="K1021" t="s">
        <v>154</v>
      </c>
      <c r="L1021" t="s">
        <v>5349</v>
      </c>
      <c r="M1021">
        <v>0.902846604585648</v>
      </c>
      <c r="N1021" t="s">
        <v>588</v>
      </c>
      <c r="O1021" t="s">
        <v>1425</v>
      </c>
      <c r="P1021">
        <v>0.901159554719925</v>
      </c>
      <c r="Q1021" t="s">
        <v>154</v>
      </c>
      <c r="R1021" t="s">
        <v>7139</v>
      </c>
      <c r="S1021">
        <v>0.899288535118103</v>
      </c>
      <c r="T1021" t="s">
        <v>154</v>
      </c>
      <c r="U1021" t="s">
        <v>1740</v>
      </c>
      <c r="V1021">
        <v>0.899033844470978</v>
      </c>
      <c r="W1021" t="s">
        <v>85</v>
      </c>
      <c r="X1021" t="s">
        <v>726</v>
      </c>
      <c r="Y1021">
        <v>0.898658275604248</v>
      </c>
      <c r="Z1021" t="s">
        <v>154</v>
      </c>
      <c r="AA1021" t="s">
        <v>752</v>
      </c>
      <c r="AB1021">
        <v>0.898052215576172</v>
      </c>
      <c r="AC1021" t="s">
        <v>154</v>
      </c>
      <c r="AD1021" t="s">
        <v>5348</v>
      </c>
      <c r="AE1021">
        <v>0.896935015916824</v>
      </c>
      <c r="AF1021" t="s">
        <v>154</v>
      </c>
      <c r="AG1021" t="s">
        <v>744</v>
      </c>
      <c r="AH1021">
        <v>0.896231412887573</v>
      </c>
      <c r="AI1021" t="s">
        <v>85</v>
      </c>
      <c r="AJ1021" t="s">
        <v>3031</v>
      </c>
      <c r="AK1021">
        <v>0.895728051662445</v>
      </c>
    </row>
    <row r="1022" spans="1:37">
      <c r="A1022">
        <v>1020</v>
      </c>
      <c r="B1022" t="s">
        <v>211</v>
      </c>
      <c r="C1022" t="s">
        <v>9827</v>
      </c>
      <c r="D1022" t="s">
        <v>90</v>
      </c>
      <c r="E1022" t="s">
        <v>90</v>
      </c>
      <c r="F1022">
        <v>1</v>
      </c>
      <c r="G1022" t="s">
        <v>9828</v>
      </c>
      <c r="H1022" t="s">
        <v>97</v>
      </c>
      <c r="I1022" t="s">
        <v>7526</v>
      </c>
      <c r="J1022">
        <v>0.935671627521515</v>
      </c>
      <c r="K1022" t="s">
        <v>97</v>
      </c>
      <c r="L1022" t="s">
        <v>9829</v>
      </c>
      <c r="M1022">
        <v>0.908305466175079</v>
      </c>
      <c r="N1022" t="s">
        <v>97</v>
      </c>
      <c r="O1022" t="s">
        <v>9830</v>
      </c>
      <c r="P1022">
        <v>0.882921040058136</v>
      </c>
      <c r="Q1022" t="s">
        <v>97</v>
      </c>
      <c r="R1022" t="s">
        <v>9831</v>
      </c>
      <c r="S1022">
        <v>0.881598740816116</v>
      </c>
      <c r="T1022" t="s">
        <v>97</v>
      </c>
      <c r="U1022" t="s">
        <v>9832</v>
      </c>
      <c r="V1022">
        <v>0.881081640720367</v>
      </c>
      <c r="W1022" t="s">
        <v>97</v>
      </c>
      <c r="X1022" t="s">
        <v>7528</v>
      </c>
      <c r="Y1022">
        <v>0.874249011278152</v>
      </c>
      <c r="Z1022" t="s">
        <v>97</v>
      </c>
      <c r="AA1022" t="s">
        <v>9833</v>
      </c>
      <c r="AB1022">
        <v>0.869543999433517</v>
      </c>
      <c r="AC1022" t="s">
        <v>97</v>
      </c>
      <c r="AD1022" t="s">
        <v>9834</v>
      </c>
      <c r="AE1022">
        <v>0.868174940347672</v>
      </c>
      <c r="AF1022" t="s">
        <v>97</v>
      </c>
      <c r="AG1022" t="s">
        <v>9835</v>
      </c>
      <c r="AH1022">
        <v>0.867316067218781</v>
      </c>
      <c r="AI1022" t="s">
        <v>97</v>
      </c>
      <c r="AJ1022" t="s">
        <v>9836</v>
      </c>
      <c r="AK1022">
        <v>0.866832464933395</v>
      </c>
    </row>
    <row r="1023" spans="1:37">
      <c r="A1023">
        <v>1021</v>
      </c>
      <c r="B1023" t="s">
        <v>407</v>
      </c>
      <c r="C1023" t="s">
        <v>9837</v>
      </c>
      <c r="D1023" t="s">
        <v>39</v>
      </c>
      <c r="E1023" t="s">
        <v>39</v>
      </c>
      <c r="F1023">
        <v>1</v>
      </c>
      <c r="G1023" t="s">
        <v>9838</v>
      </c>
      <c r="H1023" t="s">
        <v>81</v>
      </c>
      <c r="I1023" t="s">
        <v>9839</v>
      </c>
      <c r="J1023">
        <v>0.948884308338165</v>
      </c>
      <c r="K1023" t="s">
        <v>81</v>
      </c>
      <c r="L1023" t="s">
        <v>2239</v>
      </c>
      <c r="M1023">
        <v>0.932489305734634</v>
      </c>
      <c r="N1023" t="s">
        <v>47</v>
      </c>
      <c r="O1023" t="s">
        <v>5923</v>
      </c>
      <c r="P1023">
        <v>0.93011337518692</v>
      </c>
      <c r="Q1023" t="s">
        <v>81</v>
      </c>
      <c r="R1023" t="s">
        <v>9840</v>
      </c>
      <c r="S1023">
        <v>0.91325369477272</v>
      </c>
      <c r="T1023" t="s">
        <v>47</v>
      </c>
      <c r="U1023" t="s">
        <v>5824</v>
      </c>
      <c r="V1023">
        <v>0.909792870283127</v>
      </c>
      <c r="W1023" t="s">
        <v>47</v>
      </c>
      <c r="X1023" t="s">
        <v>9841</v>
      </c>
      <c r="Y1023">
        <v>0.907240957021713</v>
      </c>
      <c r="Z1023" t="s">
        <v>60</v>
      </c>
      <c r="AA1023" t="s">
        <v>9842</v>
      </c>
      <c r="AB1023">
        <v>0.906748592853546</v>
      </c>
      <c r="AC1023" t="s">
        <v>85</v>
      </c>
      <c r="AD1023" t="s">
        <v>9843</v>
      </c>
      <c r="AE1023">
        <v>0.905406266450882</v>
      </c>
      <c r="AF1023" t="s">
        <v>81</v>
      </c>
      <c r="AG1023" t="s">
        <v>9844</v>
      </c>
      <c r="AH1023">
        <v>0.904567509889603</v>
      </c>
      <c r="AI1023" t="s">
        <v>47</v>
      </c>
      <c r="AJ1023" t="s">
        <v>9845</v>
      </c>
      <c r="AK1023">
        <v>0.904037654399872</v>
      </c>
    </row>
    <row r="1024" spans="1:37">
      <c r="A1024">
        <v>1022</v>
      </c>
      <c r="B1024" t="s">
        <v>132</v>
      </c>
      <c r="C1024" t="s">
        <v>9846</v>
      </c>
      <c r="D1024" t="s">
        <v>58</v>
      </c>
      <c r="E1024" t="s">
        <v>58</v>
      </c>
      <c r="F1024">
        <v>1</v>
      </c>
      <c r="G1024" t="s">
        <v>9847</v>
      </c>
      <c r="H1024" t="s">
        <v>225</v>
      </c>
      <c r="I1024" t="s">
        <v>1689</v>
      </c>
      <c r="J1024">
        <v>0.881434887647629</v>
      </c>
      <c r="K1024" t="s">
        <v>225</v>
      </c>
      <c r="L1024" t="s">
        <v>9848</v>
      </c>
      <c r="M1024">
        <v>0.880065232515335</v>
      </c>
      <c r="N1024" t="s">
        <v>225</v>
      </c>
      <c r="O1024" t="s">
        <v>1681</v>
      </c>
      <c r="P1024">
        <v>0.877724170684814</v>
      </c>
      <c r="Q1024" t="s">
        <v>225</v>
      </c>
      <c r="R1024" t="s">
        <v>1686</v>
      </c>
      <c r="S1024">
        <v>0.877597838640213</v>
      </c>
      <c r="T1024" t="s">
        <v>93</v>
      </c>
      <c r="U1024" t="s">
        <v>1688</v>
      </c>
      <c r="V1024">
        <v>0.873836070299149</v>
      </c>
      <c r="W1024" t="s">
        <v>225</v>
      </c>
      <c r="X1024" t="s">
        <v>1682</v>
      </c>
      <c r="Y1024">
        <v>0.87245175242424</v>
      </c>
      <c r="Z1024" t="s">
        <v>154</v>
      </c>
      <c r="AA1024" t="s">
        <v>9849</v>
      </c>
      <c r="AB1024">
        <v>0.87199193239212</v>
      </c>
      <c r="AC1024" t="s">
        <v>187</v>
      </c>
      <c r="AD1024" t="s">
        <v>9850</v>
      </c>
      <c r="AE1024">
        <v>0.87089815735817</v>
      </c>
      <c r="AF1024" t="s">
        <v>187</v>
      </c>
      <c r="AG1024" t="s">
        <v>9851</v>
      </c>
      <c r="AH1024">
        <v>0.870695054531097</v>
      </c>
      <c r="AI1024" t="s">
        <v>225</v>
      </c>
      <c r="AJ1024" t="s">
        <v>1683</v>
      </c>
      <c r="AK1024">
        <v>0.869922697544098</v>
      </c>
    </row>
    <row r="1025" spans="1:37">
      <c r="A1025">
        <v>1023</v>
      </c>
      <c r="B1025" t="s">
        <v>105</v>
      </c>
      <c r="C1025" t="s">
        <v>9852</v>
      </c>
      <c r="D1025" t="s">
        <v>39</v>
      </c>
      <c r="E1025" t="s">
        <v>39</v>
      </c>
      <c r="F1025">
        <v>1</v>
      </c>
      <c r="G1025" t="s">
        <v>9853</v>
      </c>
      <c r="H1025" t="s">
        <v>76</v>
      </c>
      <c r="I1025" t="s">
        <v>5393</v>
      </c>
      <c r="J1025">
        <v>0.896330833435059</v>
      </c>
      <c r="K1025" t="s">
        <v>154</v>
      </c>
      <c r="L1025" t="s">
        <v>5387</v>
      </c>
      <c r="M1025">
        <v>0.891949623823166</v>
      </c>
      <c r="N1025" t="s">
        <v>47</v>
      </c>
      <c r="O1025" t="s">
        <v>9854</v>
      </c>
      <c r="P1025">
        <v>0.891176253557205</v>
      </c>
      <c r="Q1025" t="s">
        <v>85</v>
      </c>
      <c r="R1025" t="s">
        <v>9855</v>
      </c>
      <c r="S1025">
        <v>0.889052659273148</v>
      </c>
      <c r="T1025" t="s">
        <v>154</v>
      </c>
      <c r="U1025" t="s">
        <v>5392</v>
      </c>
      <c r="V1025">
        <v>0.886603325605392</v>
      </c>
      <c r="W1025" t="s">
        <v>76</v>
      </c>
      <c r="X1025" t="s">
        <v>5390</v>
      </c>
      <c r="Y1025">
        <v>0.886429160833359</v>
      </c>
      <c r="Z1025" t="s">
        <v>85</v>
      </c>
      <c r="AA1025" t="s">
        <v>9856</v>
      </c>
      <c r="AB1025">
        <v>0.886019945144653</v>
      </c>
      <c r="AC1025" t="s">
        <v>76</v>
      </c>
      <c r="AD1025" t="s">
        <v>5386</v>
      </c>
      <c r="AE1025">
        <v>0.885776221752167</v>
      </c>
      <c r="AF1025" t="s">
        <v>76</v>
      </c>
      <c r="AG1025" t="s">
        <v>9857</v>
      </c>
      <c r="AH1025">
        <v>0.884958118200302</v>
      </c>
      <c r="AI1025" t="s">
        <v>102</v>
      </c>
      <c r="AJ1025" t="s">
        <v>6522</v>
      </c>
      <c r="AK1025">
        <v>0.884934425354004</v>
      </c>
    </row>
    <row r="1026" spans="1:37">
      <c r="A1026">
        <v>1024</v>
      </c>
      <c r="B1026" t="s">
        <v>88</v>
      </c>
      <c r="C1026" t="s">
        <v>9858</v>
      </c>
      <c r="D1026" t="s">
        <v>120</v>
      </c>
      <c r="E1026" t="s">
        <v>39</v>
      </c>
      <c r="F1026">
        <v>0</v>
      </c>
      <c r="G1026" t="s">
        <v>9859</v>
      </c>
      <c r="H1026" t="s">
        <v>245</v>
      </c>
      <c r="I1026" t="s">
        <v>9860</v>
      </c>
      <c r="J1026">
        <v>0.869424223899841</v>
      </c>
      <c r="K1026" t="s">
        <v>245</v>
      </c>
      <c r="L1026" t="s">
        <v>9861</v>
      </c>
      <c r="M1026">
        <v>0.866708785295486</v>
      </c>
      <c r="N1026" t="s">
        <v>76</v>
      </c>
      <c r="O1026" t="s">
        <v>6232</v>
      </c>
      <c r="P1026">
        <v>0.86614328622818</v>
      </c>
      <c r="Q1026" t="s">
        <v>76</v>
      </c>
      <c r="R1026" t="s">
        <v>9862</v>
      </c>
      <c r="S1026">
        <v>0.86577120423317</v>
      </c>
      <c r="T1026" t="s">
        <v>76</v>
      </c>
      <c r="U1026" t="s">
        <v>9863</v>
      </c>
      <c r="V1026">
        <v>0.865356147289276</v>
      </c>
      <c r="W1026" t="s">
        <v>110</v>
      </c>
      <c r="X1026" t="s">
        <v>9864</v>
      </c>
      <c r="Y1026">
        <v>0.860966920852661</v>
      </c>
      <c r="Z1026" t="s">
        <v>76</v>
      </c>
      <c r="AA1026" t="s">
        <v>9865</v>
      </c>
      <c r="AB1026">
        <v>0.859509080648422</v>
      </c>
      <c r="AC1026" t="s">
        <v>76</v>
      </c>
      <c r="AD1026" t="s">
        <v>9866</v>
      </c>
      <c r="AE1026">
        <v>0.858372628688812</v>
      </c>
      <c r="AF1026" t="s">
        <v>110</v>
      </c>
      <c r="AG1026" t="s">
        <v>6233</v>
      </c>
      <c r="AH1026">
        <v>0.857871145009995</v>
      </c>
      <c r="AI1026" t="s">
        <v>110</v>
      </c>
      <c r="AJ1026" t="s">
        <v>9867</v>
      </c>
      <c r="AK1026">
        <v>0.857509762048721</v>
      </c>
    </row>
    <row r="1027" spans="1:37">
      <c r="A1027">
        <v>1025</v>
      </c>
      <c r="B1027" t="s">
        <v>146</v>
      </c>
      <c r="C1027" t="s">
        <v>9868</v>
      </c>
      <c r="D1027" t="s">
        <v>40</v>
      </c>
      <c r="E1027" t="s">
        <v>40</v>
      </c>
      <c r="F1027">
        <v>1</v>
      </c>
      <c r="G1027" t="s">
        <v>9869</v>
      </c>
      <c r="H1027" t="s">
        <v>154</v>
      </c>
      <c r="I1027" t="s">
        <v>9870</v>
      </c>
      <c r="J1027">
        <v>0.876128435134888</v>
      </c>
      <c r="K1027" t="s">
        <v>76</v>
      </c>
      <c r="L1027" t="s">
        <v>3738</v>
      </c>
      <c r="M1027">
        <v>0.875534653663635</v>
      </c>
      <c r="N1027" t="s">
        <v>154</v>
      </c>
      <c r="O1027" t="s">
        <v>9871</v>
      </c>
      <c r="P1027">
        <v>0.871556580066681</v>
      </c>
      <c r="Q1027" t="s">
        <v>65</v>
      </c>
      <c r="R1027" t="s">
        <v>9872</v>
      </c>
      <c r="S1027">
        <v>0.870530426502228</v>
      </c>
      <c r="T1027" t="s">
        <v>47</v>
      </c>
      <c r="U1027" t="s">
        <v>9873</v>
      </c>
      <c r="V1027">
        <v>0.87019357085228</v>
      </c>
      <c r="W1027" t="s">
        <v>76</v>
      </c>
      <c r="X1027" t="s">
        <v>9874</v>
      </c>
      <c r="Y1027">
        <v>0.869528591632843</v>
      </c>
      <c r="Z1027" t="s">
        <v>76</v>
      </c>
      <c r="AA1027" t="s">
        <v>9875</v>
      </c>
      <c r="AB1027">
        <v>0.869335919618607</v>
      </c>
      <c r="AC1027" t="s">
        <v>154</v>
      </c>
      <c r="AD1027" t="s">
        <v>7231</v>
      </c>
      <c r="AE1027">
        <v>0.869079321622849</v>
      </c>
      <c r="AF1027" t="s">
        <v>154</v>
      </c>
      <c r="AG1027" t="s">
        <v>511</v>
      </c>
      <c r="AH1027">
        <v>0.868939101696014</v>
      </c>
      <c r="AI1027" t="s">
        <v>154</v>
      </c>
      <c r="AJ1027" t="s">
        <v>1228</v>
      </c>
      <c r="AK1027">
        <v>0.868869185447693</v>
      </c>
    </row>
    <row r="1028" spans="1:37">
      <c r="A1028">
        <v>1026</v>
      </c>
      <c r="B1028" t="s">
        <v>344</v>
      </c>
      <c r="C1028" t="s">
        <v>9876</v>
      </c>
      <c r="D1028" t="s">
        <v>120</v>
      </c>
      <c r="E1028" t="s">
        <v>394</v>
      </c>
      <c r="F1028">
        <v>0</v>
      </c>
      <c r="G1028" t="s">
        <v>9877</v>
      </c>
      <c r="H1028" t="s">
        <v>344</v>
      </c>
      <c r="I1028" t="s">
        <v>9878</v>
      </c>
      <c r="J1028">
        <v>0.904455929994583</v>
      </c>
      <c r="K1028" t="s">
        <v>344</v>
      </c>
      <c r="L1028" t="s">
        <v>9879</v>
      </c>
      <c r="M1028">
        <v>0.894335001707077</v>
      </c>
      <c r="N1028" t="s">
        <v>344</v>
      </c>
      <c r="O1028" t="s">
        <v>9880</v>
      </c>
      <c r="P1028">
        <v>0.885513633489609</v>
      </c>
      <c r="Q1028" t="s">
        <v>344</v>
      </c>
      <c r="R1028" t="s">
        <v>9881</v>
      </c>
      <c r="S1028">
        <v>0.877874135971069</v>
      </c>
      <c r="T1028" t="s">
        <v>344</v>
      </c>
      <c r="U1028" t="s">
        <v>9882</v>
      </c>
      <c r="V1028">
        <v>0.873510122299194</v>
      </c>
      <c r="W1028" t="s">
        <v>344</v>
      </c>
      <c r="X1028" t="s">
        <v>1125</v>
      </c>
      <c r="Y1028">
        <v>0.867780864238739</v>
      </c>
      <c r="Z1028" t="s">
        <v>344</v>
      </c>
      <c r="AA1028" t="s">
        <v>9883</v>
      </c>
      <c r="AB1028">
        <v>0.865055352449417</v>
      </c>
      <c r="AC1028" t="s">
        <v>344</v>
      </c>
      <c r="AD1028" t="s">
        <v>9884</v>
      </c>
      <c r="AE1028">
        <v>0.863132238388062</v>
      </c>
      <c r="AF1028" t="s">
        <v>344</v>
      </c>
      <c r="AG1028" t="s">
        <v>9885</v>
      </c>
      <c r="AH1028">
        <v>0.860180824995041</v>
      </c>
      <c r="AI1028" t="s">
        <v>344</v>
      </c>
      <c r="AJ1028" t="s">
        <v>9886</v>
      </c>
      <c r="AK1028">
        <v>0.858073711395264</v>
      </c>
    </row>
    <row r="1029" spans="1:37">
      <c r="A1029">
        <v>1027</v>
      </c>
      <c r="B1029" t="s">
        <v>88</v>
      </c>
      <c r="C1029" t="s">
        <v>9887</v>
      </c>
      <c r="D1029" t="s">
        <v>39</v>
      </c>
      <c r="E1029" t="s">
        <v>40</v>
      </c>
      <c r="F1029">
        <v>0</v>
      </c>
      <c r="G1029" t="s">
        <v>9888</v>
      </c>
      <c r="H1029" t="s">
        <v>245</v>
      </c>
      <c r="I1029" t="s">
        <v>3233</v>
      </c>
      <c r="J1029">
        <v>0.913699626922607</v>
      </c>
      <c r="K1029" t="s">
        <v>60</v>
      </c>
      <c r="L1029" t="s">
        <v>3232</v>
      </c>
      <c r="M1029">
        <v>0.913551837205887</v>
      </c>
      <c r="N1029" t="s">
        <v>60</v>
      </c>
      <c r="O1029" t="s">
        <v>9889</v>
      </c>
      <c r="P1029">
        <v>0.911513209342957</v>
      </c>
      <c r="Q1029" t="s">
        <v>60</v>
      </c>
      <c r="R1029" t="s">
        <v>9890</v>
      </c>
      <c r="S1029">
        <v>0.907739818096161</v>
      </c>
      <c r="T1029" t="s">
        <v>60</v>
      </c>
      <c r="U1029" t="s">
        <v>9891</v>
      </c>
      <c r="V1029">
        <v>0.907669931650162</v>
      </c>
      <c r="W1029" t="s">
        <v>60</v>
      </c>
      <c r="X1029" t="s">
        <v>8628</v>
      </c>
      <c r="Y1029">
        <v>0.906291335821152</v>
      </c>
      <c r="Z1029" t="s">
        <v>60</v>
      </c>
      <c r="AA1029" t="s">
        <v>3230</v>
      </c>
      <c r="AB1029">
        <v>0.904916256666183</v>
      </c>
      <c r="AC1029" t="s">
        <v>588</v>
      </c>
      <c r="AD1029" t="s">
        <v>7129</v>
      </c>
      <c r="AE1029">
        <v>0.903998225927353</v>
      </c>
      <c r="AF1029" t="s">
        <v>187</v>
      </c>
      <c r="AG1029" t="s">
        <v>9892</v>
      </c>
      <c r="AH1029">
        <v>0.901820093393326</v>
      </c>
      <c r="AI1029" t="s">
        <v>60</v>
      </c>
      <c r="AJ1029" t="s">
        <v>5863</v>
      </c>
      <c r="AK1029">
        <v>0.900776982307434</v>
      </c>
    </row>
    <row r="1030" spans="1:37">
      <c r="A1030">
        <v>1028</v>
      </c>
      <c r="B1030" t="s">
        <v>146</v>
      </c>
      <c r="C1030" t="s">
        <v>9893</v>
      </c>
      <c r="D1030" t="s">
        <v>40</v>
      </c>
      <c r="E1030" t="s">
        <v>90</v>
      </c>
      <c r="F1030">
        <v>0</v>
      </c>
      <c r="G1030" t="s">
        <v>9894</v>
      </c>
      <c r="H1030" t="s">
        <v>154</v>
      </c>
      <c r="I1030" t="s">
        <v>9895</v>
      </c>
      <c r="J1030">
        <v>0.92023241519928</v>
      </c>
      <c r="K1030" t="s">
        <v>93</v>
      </c>
      <c r="L1030" t="s">
        <v>9896</v>
      </c>
      <c r="M1030">
        <v>0.919409275054932</v>
      </c>
      <c r="N1030" t="s">
        <v>110</v>
      </c>
      <c r="O1030" t="s">
        <v>9897</v>
      </c>
      <c r="P1030">
        <v>0.916341334581375</v>
      </c>
      <c r="Q1030" t="s">
        <v>102</v>
      </c>
      <c r="R1030" t="s">
        <v>9898</v>
      </c>
      <c r="S1030">
        <v>0.91550475358963</v>
      </c>
      <c r="T1030" t="s">
        <v>102</v>
      </c>
      <c r="U1030" t="s">
        <v>9899</v>
      </c>
      <c r="V1030">
        <v>0.915496230125427</v>
      </c>
      <c r="W1030" t="s">
        <v>154</v>
      </c>
      <c r="X1030" t="s">
        <v>9900</v>
      </c>
      <c r="Y1030">
        <v>0.915066778659821</v>
      </c>
      <c r="Z1030" t="s">
        <v>528</v>
      </c>
      <c r="AA1030" t="s">
        <v>9901</v>
      </c>
      <c r="AB1030">
        <v>0.913099229335785</v>
      </c>
      <c r="AC1030" t="s">
        <v>154</v>
      </c>
      <c r="AD1030" t="s">
        <v>9902</v>
      </c>
      <c r="AE1030">
        <v>0.912197291851044</v>
      </c>
      <c r="AF1030" t="s">
        <v>76</v>
      </c>
      <c r="AG1030" t="s">
        <v>9903</v>
      </c>
      <c r="AH1030">
        <v>0.912102341651917</v>
      </c>
      <c r="AI1030" t="s">
        <v>154</v>
      </c>
      <c r="AJ1030" t="s">
        <v>9904</v>
      </c>
      <c r="AK1030">
        <v>0.912099659442902</v>
      </c>
    </row>
    <row r="1031" spans="1:37">
      <c r="A1031">
        <v>1029</v>
      </c>
      <c r="B1031" t="s">
        <v>211</v>
      </c>
      <c r="C1031" t="s">
        <v>9905</v>
      </c>
      <c r="D1031" t="s">
        <v>40</v>
      </c>
      <c r="E1031" t="s">
        <v>40</v>
      </c>
      <c r="F1031">
        <v>1</v>
      </c>
      <c r="G1031" t="s">
        <v>9906</v>
      </c>
      <c r="H1031" t="s">
        <v>97</v>
      </c>
      <c r="I1031" t="s">
        <v>9907</v>
      </c>
      <c r="J1031">
        <v>0.888504147529602</v>
      </c>
      <c r="K1031" t="s">
        <v>93</v>
      </c>
      <c r="L1031" t="s">
        <v>9908</v>
      </c>
      <c r="M1031">
        <v>0.876129984855652</v>
      </c>
      <c r="N1031" t="s">
        <v>97</v>
      </c>
      <c r="O1031" t="s">
        <v>9909</v>
      </c>
      <c r="P1031">
        <v>0.870945155620575</v>
      </c>
      <c r="Q1031" t="s">
        <v>60</v>
      </c>
      <c r="R1031" t="s">
        <v>9910</v>
      </c>
      <c r="S1031">
        <v>0.869817197322845</v>
      </c>
      <c r="T1031" t="s">
        <v>93</v>
      </c>
      <c r="U1031" t="s">
        <v>9911</v>
      </c>
      <c r="V1031">
        <v>0.868933439254761</v>
      </c>
      <c r="W1031" t="s">
        <v>97</v>
      </c>
      <c r="X1031" t="s">
        <v>9912</v>
      </c>
      <c r="Y1031">
        <v>0.865709006786346</v>
      </c>
      <c r="Z1031" t="s">
        <v>93</v>
      </c>
      <c r="AA1031" t="s">
        <v>9913</v>
      </c>
      <c r="AB1031">
        <v>0.865060836076736</v>
      </c>
      <c r="AC1031" t="s">
        <v>1130</v>
      </c>
      <c r="AD1031" t="s">
        <v>9914</v>
      </c>
      <c r="AE1031">
        <v>0.864458233118057</v>
      </c>
      <c r="AF1031" t="s">
        <v>97</v>
      </c>
      <c r="AG1031" t="s">
        <v>9915</v>
      </c>
      <c r="AH1031">
        <v>0.863088518381119</v>
      </c>
      <c r="AI1031" t="s">
        <v>93</v>
      </c>
      <c r="AJ1031" t="s">
        <v>5223</v>
      </c>
      <c r="AK1031">
        <v>0.86171817779541</v>
      </c>
    </row>
    <row r="1032" spans="1:37">
      <c r="A1032">
        <v>1030</v>
      </c>
      <c r="B1032" t="s">
        <v>72</v>
      </c>
      <c r="C1032" t="s">
        <v>9916</v>
      </c>
      <c r="D1032" t="s">
        <v>58</v>
      </c>
      <c r="E1032" t="s">
        <v>58</v>
      </c>
      <c r="F1032">
        <v>1</v>
      </c>
      <c r="G1032" t="s">
        <v>9917</v>
      </c>
      <c r="H1032" t="s">
        <v>72</v>
      </c>
      <c r="I1032" t="s">
        <v>9918</v>
      </c>
      <c r="J1032">
        <v>0.886574566364288</v>
      </c>
      <c r="K1032" t="s">
        <v>72</v>
      </c>
      <c r="L1032" t="s">
        <v>9919</v>
      </c>
      <c r="M1032">
        <v>0.845745205879211</v>
      </c>
      <c r="N1032" t="s">
        <v>72</v>
      </c>
      <c r="O1032" t="s">
        <v>8465</v>
      </c>
      <c r="P1032">
        <v>0.843919783830643</v>
      </c>
      <c r="Q1032" t="s">
        <v>72</v>
      </c>
      <c r="R1032" t="s">
        <v>9920</v>
      </c>
      <c r="S1032">
        <v>0.839969396591187</v>
      </c>
      <c r="T1032" t="s">
        <v>97</v>
      </c>
      <c r="U1032" t="s">
        <v>9921</v>
      </c>
      <c r="V1032">
        <v>0.839645802974701</v>
      </c>
      <c r="W1032" t="s">
        <v>72</v>
      </c>
      <c r="X1032" t="s">
        <v>9922</v>
      </c>
      <c r="Y1032">
        <v>0.839574784040451</v>
      </c>
      <c r="Z1032" t="s">
        <v>72</v>
      </c>
      <c r="AA1032" t="s">
        <v>9923</v>
      </c>
      <c r="AB1032">
        <v>0.838527768850327</v>
      </c>
      <c r="AC1032" t="s">
        <v>1130</v>
      </c>
      <c r="AD1032" t="s">
        <v>9924</v>
      </c>
      <c r="AE1032">
        <v>0.837307691574097</v>
      </c>
      <c r="AF1032" t="s">
        <v>97</v>
      </c>
      <c r="AG1032" t="s">
        <v>9925</v>
      </c>
      <c r="AH1032">
        <v>0.83658167719841</v>
      </c>
      <c r="AI1032" t="s">
        <v>344</v>
      </c>
      <c r="AJ1032" t="s">
        <v>9926</v>
      </c>
      <c r="AK1032">
        <v>0.835702955722809</v>
      </c>
    </row>
    <row r="1033" spans="1:37">
      <c r="A1033">
        <v>1031</v>
      </c>
      <c r="B1033" t="s">
        <v>146</v>
      </c>
      <c r="C1033" t="s">
        <v>9927</v>
      </c>
      <c r="D1033" t="s">
        <v>58</v>
      </c>
      <c r="E1033" t="s">
        <v>90</v>
      </c>
      <c r="F1033">
        <v>0</v>
      </c>
      <c r="G1033" t="s">
        <v>9928</v>
      </c>
      <c r="H1033" t="s">
        <v>154</v>
      </c>
      <c r="I1033" t="s">
        <v>512</v>
      </c>
      <c r="J1033">
        <v>0.909868031740189</v>
      </c>
      <c r="K1033" t="s">
        <v>76</v>
      </c>
      <c r="L1033" t="s">
        <v>8000</v>
      </c>
      <c r="M1033">
        <v>0.902664363384247</v>
      </c>
      <c r="N1033" t="s">
        <v>154</v>
      </c>
      <c r="O1033" t="s">
        <v>1226</v>
      </c>
      <c r="P1033">
        <v>0.902367800474167</v>
      </c>
      <c r="Q1033" t="s">
        <v>76</v>
      </c>
      <c r="R1033" t="s">
        <v>1854</v>
      </c>
      <c r="S1033">
        <v>0.901521682739258</v>
      </c>
      <c r="T1033" t="s">
        <v>154</v>
      </c>
      <c r="U1033" t="s">
        <v>3736</v>
      </c>
      <c r="V1033">
        <v>0.901440590620041</v>
      </c>
      <c r="W1033" t="s">
        <v>154</v>
      </c>
      <c r="X1033" t="s">
        <v>3735</v>
      </c>
      <c r="Y1033">
        <v>0.899580955505371</v>
      </c>
      <c r="Z1033" t="s">
        <v>154</v>
      </c>
      <c r="AA1033" t="s">
        <v>1850</v>
      </c>
      <c r="AB1033">
        <v>0.899443089962006</v>
      </c>
      <c r="AC1033" t="s">
        <v>154</v>
      </c>
      <c r="AD1033" t="s">
        <v>3739</v>
      </c>
      <c r="AE1033">
        <v>0.899259060621262</v>
      </c>
      <c r="AF1033" t="s">
        <v>76</v>
      </c>
      <c r="AG1033" t="s">
        <v>9929</v>
      </c>
      <c r="AH1033">
        <v>0.899088770151138</v>
      </c>
      <c r="AI1033" t="s">
        <v>154</v>
      </c>
      <c r="AJ1033" t="s">
        <v>1231</v>
      </c>
      <c r="AK1033">
        <v>0.89902338385582</v>
      </c>
    </row>
    <row r="1034" spans="1:37">
      <c r="A1034">
        <v>1032</v>
      </c>
      <c r="B1034" t="s">
        <v>146</v>
      </c>
      <c r="C1034" t="s">
        <v>9930</v>
      </c>
      <c r="D1034" t="s">
        <v>120</v>
      </c>
      <c r="E1034" t="s">
        <v>39</v>
      </c>
      <c r="F1034">
        <v>0</v>
      </c>
      <c r="G1034" t="s">
        <v>9931</v>
      </c>
      <c r="H1034" t="s">
        <v>154</v>
      </c>
      <c r="I1034" t="s">
        <v>752</v>
      </c>
      <c r="J1034">
        <v>0.913754820823669</v>
      </c>
      <c r="K1034" t="s">
        <v>154</v>
      </c>
      <c r="L1034" t="s">
        <v>744</v>
      </c>
      <c r="M1034">
        <v>0.913437724113464</v>
      </c>
      <c r="N1034" t="s">
        <v>85</v>
      </c>
      <c r="O1034" t="s">
        <v>5350</v>
      </c>
      <c r="P1034">
        <v>0.912106931209564</v>
      </c>
      <c r="Q1034" t="s">
        <v>588</v>
      </c>
      <c r="R1034" t="s">
        <v>1425</v>
      </c>
      <c r="S1034">
        <v>0.908687353134155</v>
      </c>
      <c r="T1034" t="s">
        <v>154</v>
      </c>
      <c r="U1034" t="s">
        <v>5348</v>
      </c>
      <c r="V1034">
        <v>0.908333837985992</v>
      </c>
      <c r="W1034" t="s">
        <v>47</v>
      </c>
      <c r="X1034" t="s">
        <v>8312</v>
      </c>
      <c r="Y1034">
        <v>0.908040523529053</v>
      </c>
      <c r="Z1034" t="s">
        <v>154</v>
      </c>
      <c r="AA1034" t="s">
        <v>3035</v>
      </c>
      <c r="AB1034">
        <v>0.906787216663361</v>
      </c>
      <c r="AC1034" t="s">
        <v>154</v>
      </c>
      <c r="AD1034" t="s">
        <v>5349</v>
      </c>
      <c r="AE1034">
        <v>0.905800461769104</v>
      </c>
      <c r="AF1034" t="s">
        <v>76</v>
      </c>
      <c r="AG1034" t="s">
        <v>5992</v>
      </c>
      <c r="AH1034">
        <v>0.905715882778168</v>
      </c>
      <c r="AI1034" t="s">
        <v>154</v>
      </c>
      <c r="AJ1034" t="s">
        <v>9932</v>
      </c>
      <c r="AK1034">
        <v>0.903472751379013</v>
      </c>
    </row>
    <row r="1035" spans="1:37">
      <c r="A1035">
        <v>1033</v>
      </c>
      <c r="B1035" t="s">
        <v>56</v>
      </c>
      <c r="C1035" t="s">
        <v>9933</v>
      </c>
      <c r="D1035" t="s">
        <v>40</v>
      </c>
      <c r="E1035" t="s">
        <v>40</v>
      </c>
      <c r="F1035">
        <v>1</v>
      </c>
      <c r="G1035" t="s">
        <v>9934</v>
      </c>
      <c r="H1035" t="s">
        <v>60</v>
      </c>
      <c r="I1035" t="s">
        <v>9935</v>
      </c>
      <c r="J1035">
        <v>0.953712791204453</v>
      </c>
      <c r="K1035" t="s">
        <v>60</v>
      </c>
      <c r="L1035" t="s">
        <v>6873</v>
      </c>
      <c r="M1035">
        <v>0.922835260629654</v>
      </c>
      <c r="N1035" t="s">
        <v>144</v>
      </c>
      <c r="O1035" t="s">
        <v>6878</v>
      </c>
      <c r="P1035">
        <v>0.920567363500595</v>
      </c>
      <c r="Q1035" t="s">
        <v>60</v>
      </c>
      <c r="R1035" t="s">
        <v>9936</v>
      </c>
      <c r="S1035">
        <v>0.914522528648376</v>
      </c>
      <c r="T1035" t="s">
        <v>144</v>
      </c>
      <c r="U1035" t="s">
        <v>9937</v>
      </c>
      <c r="V1035">
        <v>0.912760704755783</v>
      </c>
      <c r="W1035" t="s">
        <v>81</v>
      </c>
      <c r="X1035" t="s">
        <v>6279</v>
      </c>
      <c r="Y1035">
        <v>0.910873234272003</v>
      </c>
      <c r="Z1035" t="s">
        <v>60</v>
      </c>
      <c r="AA1035" t="s">
        <v>6874</v>
      </c>
      <c r="AB1035">
        <v>0.910183012485504</v>
      </c>
      <c r="AC1035" t="s">
        <v>60</v>
      </c>
      <c r="AD1035" t="s">
        <v>9938</v>
      </c>
      <c r="AE1035">
        <v>0.90712171792984</v>
      </c>
      <c r="AF1035" t="s">
        <v>588</v>
      </c>
      <c r="AG1035" t="s">
        <v>4115</v>
      </c>
      <c r="AH1035">
        <v>0.905523240566254</v>
      </c>
      <c r="AI1035" t="s">
        <v>60</v>
      </c>
      <c r="AJ1035" t="s">
        <v>5697</v>
      </c>
      <c r="AK1035">
        <v>0.904867023229599</v>
      </c>
    </row>
    <row r="1036" spans="1:37">
      <c r="A1036">
        <v>1034</v>
      </c>
      <c r="B1036" t="s">
        <v>85</v>
      </c>
      <c r="C1036" t="s">
        <v>9939</v>
      </c>
      <c r="D1036" t="s">
        <v>40</v>
      </c>
      <c r="E1036" t="s">
        <v>39</v>
      </c>
      <c r="F1036">
        <v>0</v>
      </c>
      <c r="G1036" t="s">
        <v>9940</v>
      </c>
      <c r="H1036" t="s">
        <v>60</v>
      </c>
      <c r="I1036" t="s">
        <v>9941</v>
      </c>
      <c r="J1036">
        <v>0.908434420824051</v>
      </c>
      <c r="K1036" t="s">
        <v>60</v>
      </c>
      <c r="L1036" t="s">
        <v>9942</v>
      </c>
      <c r="M1036">
        <v>0.902960777282715</v>
      </c>
      <c r="N1036" t="s">
        <v>60</v>
      </c>
      <c r="O1036" t="s">
        <v>9943</v>
      </c>
      <c r="P1036">
        <v>0.902617394924164</v>
      </c>
      <c r="Q1036" t="s">
        <v>60</v>
      </c>
      <c r="R1036" t="s">
        <v>9944</v>
      </c>
      <c r="S1036">
        <v>0.902402013540268</v>
      </c>
      <c r="T1036" t="s">
        <v>76</v>
      </c>
      <c r="U1036" t="s">
        <v>9945</v>
      </c>
      <c r="V1036">
        <v>0.901356995105743</v>
      </c>
      <c r="W1036" t="s">
        <v>60</v>
      </c>
      <c r="X1036" t="s">
        <v>4180</v>
      </c>
      <c r="Y1036">
        <v>0.897905290126801</v>
      </c>
      <c r="Z1036" t="s">
        <v>588</v>
      </c>
      <c r="AA1036" t="s">
        <v>8619</v>
      </c>
      <c r="AB1036">
        <v>0.896802604198456</v>
      </c>
      <c r="AC1036" t="s">
        <v>60</v>
      </c>
      <c r="AD1036" t="s">
        <v>9946</v>
      </c>
      <c r="AE1036">
        <v>0.89650171995163</v>
      </c>
      <c r="AF1036" t="s">
        <v>76</v>
      </c>
      <c r="AG1036" t="s">
        <v>9947</v>
      </c>
      <c r="AH1036">
        <v>0.896278589963913</v>
      </c>
      <c r="AI1036" t="s">
        <v>76</v>
      </c>
      <c r="AJ1036" t="s">
        <v>9948</v>
      </c>
      <c r="AK1036">
        <v>0.895798355340958</v>
      </c>
    </row>
    <row r="1037" spans="1:37">
      <c r="A1037">
        <v>1035</v>
      </c>
      <c r="B1037" t="s">
        <v>88</v>
      </c>
      <c r="C1037" t="s">
        <v>9949</v>
      </c>
      <c r="D1037" t="s">
        <v>58</v>
      </c>
      <c r="E1037" t="s">
        <v>90</v>
      </c>
      <c r="F1037">
        <v>0</v>
      </c>
      <c r="G1037" t="s">
        <v>9950</v>
      </c>
      <c r="H1037" t="s">
        <v>154</v>
      </c>
      <c r="I1037" t="s">
        <v>5496</v>
      </c>
      <c r="J1037">
        <v>0.882132232189178</v>
      </c>
      <c r="K1037" t="s">
        <v>154</v>
      </c>
      <c r="L1037" t="s">
        <v>8581</v>
      </c>
      <c r="M1037">
        <v>0.865509659051895</v>
      </c>
      <c r="N1037" t="s">
        <v>1130</v>
      </c>
      <c r="O1037" t="s">
        <v>9951</v>
      </c>
      <c r="P1037">
        <v>0.859048664569855</v>
      </c>
      <c r="Q1037" t="s">
        <v>154</v>
      </c>
      <c r="R1037" t="s">
        <v>9952</v>
      </c>
      <c r="S1037">
        <v>0.858051985502243</v>
      </c>
      <c r="T1037" t="s">
        <v>154</v>
      </c>
      <c r="U1037" t="s">
        <v>2021</v>
      </c>
      <c r="V1037">
        <v>0.857767403125763</v>
      </c>
      <c r="W1037" t="s">
        <v>187</v>
      </c>
      <c r="X1037" t="s">
        <v>9953</v>
      </c>
      <c r="Y1037">
        <v>0.857264280319214</v>
      </c>
      <c r="Z1037" t="s">
        <v>154</v>
      </c>
      <c r="AA1037" t="s">
        <v>9954</v>
      </c>
      <c r="AB1037">
        <v>0.856426030397415</v>
      </c>
      <c r="AC1037" t="s">
        <v>154</v>
      </c>
      <c r="AD1037" t="s">
        <v>9955</v>
      </c>
      <c r="AE1037">
        <v>0.855397015810013</v>
      </c>
      <c r="AF1037" t="s">
        <v>154</v>
      </c>
      <c r="AG1037" t="s">
        <v>5492</v>
      </c>
      <c r="AH1037">
        <v>0.854452967643738</v>
      </c>
      <c r="AI1037" t="s">
        <v>154</v>
      </c>
      <c r="AJ1037" t="s">
        <v>8584</v>
      </c>
      <c r="AK1037">
        <v>0.853951334953308</v>
      </c>
    </row>
    <row r="1038" spans="1:37">
      <c r="A1038">
        <v>1036</v>
      </c>
      <c r="B1038" t="s">
        <v>416</v>
      </c>
      <c r="C1038" t="s">
        <v>9956</v>
      </c>
      <c r="D1038" t="s">
        <v>90</v>
      </c>
      <c r="E1038" t="s">
        <v>39</v>
      </c>
      <c r="F1038">
        <v>0</v>
      </c>
      <c r="G1038" t="s">
        <v>9957</v>
      </c>
      <c r="H1038" t="s">
        <v>779</v>
      </c>
      <c r="I1038" t="s">
        <v>3285</v>
      </c>
      <c r="J1038">
        <v>0.930714398622513</v>
      </c>
      <c r="K1038" t="s">
        <v>779</v>
      </c>
      <c r="L1038" t="s">
        <v>3278</v>
      </c>
      <c r="M1038">
        <v>0.924224525690079</v>
      </c>
      <c r="N1038" t="s">
        <v>779</v>
      </c>
      <c r="O1038" t="s">
        <v>6712</v>
      </c>
      <c r="P1038">
        <v>0.920960992574692</v>
      </c>
      <c r="Q1038" t="s">
        <v>779</v>
      </c>
      <c r="R1038" t="s">
        <v>3277</v>
      </c>
      <c r="S1038">
        <v>0.919891148805618</v>
      </c>
      <c r="T1038" t="s">
        <v>779</v>
      </c>
      <c r="U1038" t="s">
        <v>9528</v>
      </c>
      <c r="V1038">
        <v>0.917107224464417</v>
      </c>
      <c r="W1038" t="s">
        <v>779</v>
      </c>
      <c r="X1038" t="s">
        <v>9958</v>
      </c>
      <c r="Y1038">
        <v>0.913455605506897</v>
      </c>
      <c r="Z1038" t="s">
        <v>779</v>
      </c>
      <c r="AA1038" t="s">
        <v>9959</v>
      </c>
      <c r="AB1038">
        <v>0.912915617227554</v>
      </c>
      <c r="AC1038" t="s">
        <v>779</v>
      </c>
      <c r="AD1038" t="s">
        <v>9960</v>
      </c>
      <c r="AE1038">
        <v>0.912853688001633</v>
      </c>
      <c r="AF1038" t="s">
        <v>779</v>
      </c>
      <c r="AG1038" t="s">
        <v>3279</v>
      </c>
      <c r="AH1038">
        <v>0.911066114902496</v>
      </c>
      <c r="AI1038" t="s">
        <v>779</v>
      </c>
      <c r="AJ1038" t="s">
        <v>6710</v>
      </c>
      <c r="AK1038">
        <v>0.911003410816193</v>
      </c>
    </row>
    <row r="1039" spans="1:37">
      <c r="A1039">
        <v>1037</v>
      </c>
      <c r="B1039" t="s">
        <v>146</v>
      </c>
      <c r="C1039" t="s">
        <v>9961</v>
      </c>
      <c r="D1039" t="s">
        <v>58</v>
      </c>
      <c r="E1039" t="s">
        <v>58</v>
      </c>
      <c r="F1039">
        <v>1</v>
      </c>
      <c r="G1039" t="s">
        <v>9962</v>
      </c>
      <c r="H1039" t="s">
        <v>154</v>
      </c>
      <c r="I1039" t="s">
        <v>1660</v>
      </c>
      <c r="J1039">
        <v>0.928635030984879</v>
      </c>
      <c r="K1039" t="s">
        <v>47</v>
      </c>
      <c r="L1039" t="s">
        <v>3946</v>
      </c>
      <c r="M1039">
        <v>0.925545781850815</v>
      </c>
      <c r="N1039" t="s">
        <v>47</v>
      </c>
      <c r="O1039" t="s">
        <v>5590</v>
      </c>
      <c r="P1039">
        <v>0.923936873674393</v>
      </c>
      <c r="Q1039" t="s">
        <v>154</v>
      </c>
      <c r="R1039" t="s">
        <v>9963</v>
      </c>
      <c r="S1039">
        <v>0.923289507627487</v>
      </c>
      <c r="T1039" t="s">
        <v>154</v>
      </c>
      <c r="U1039" t="s">
        <v>1661</v>
      </c>
      <c r="V1039">
        <v>0.923196196556091</v>
      </c>
      <c r="W1039" t="s">
        <v>154</v>
      </c>
      <c r="X1039" t="s">
        <v>3944</v>
      </c>
      <c r="Y1039">
        <v>0.922373116016388</v>
      </c>
      <c r="Z1039" t="s">
        <v>154</v>
      </c>
      <c r="AA1039" t="s">
        <v>3307</v>
      </c>
      <c r="AB1039">
        <v>0.921845883131027</v>
      </c>
      <c r="AC1039" t="s">
        <v>154</v>
      </c>
      <c r="AD1039" t="s">
        <v>9964</v>
      </c>
      <c r="AE1039">
        <v>0.921602457761765</v>
      </c>
      <c r="AF1039" t="s">
        <v>154</v>
      </c>
      <c r="AG1039" t="s">
        <v>3427</v>
      </c>
      <c r="AH1039">
        <v>0.919618129730225</v>
      </c>
      <c r="AI1039" t="s">
        <v>154</v>
      </c>
      <c r="AJ1039" t="s">
        <v>1659</v>
      </c>
      <c r="AK1039">
        <v>0.919316321611404</v>
      </c>
    </row>
    <row r="1040" spans="1:37">
      <c r="A1040">
        <v>1038</v>
      </c>
      <c r="B1040" t="s">
        <v>146</v>
      </c>
      <c r="C1040" t="s">
        <v>9965</v>
      </c>
      <c r="D1040" t="s">
        <v>40</v>
      </c>
      <c r="E1040" t="s">
        <v>40</v>
      </c>
      <c r="F1040">
        <v>1</v>
      </c>
      <c r="G1040" t="s">
        <v>9966</v>
      </c>
      <c r="H1040" t="s">
        <v>588</v>
      </c>
      <c r="I1040" t="s">
        <v>9967</v>
      </c>
      <c r="J1040">
        <v>0.924890905618668</v>
      </c>
      <c r="K1040" t="s">
        <v>154</v>
      </c>
      <c r="L1040" t="s">
        <v>5005</v>
      </c>
      <c r="M1040">
        <v>0.900276243686676</v>
      </c>
      <c r="N1040" t="s">
        <v>588</v>
      </c>
      <c r="O1040" t="s">
        <v>5007</v>
      </c>
      <c r="P1040">
        <v>0.89519190788269</v>
      </c>
      <c r="Q1040" t="s">
        <v>154</v>
      </c>
      <c r="R1040" t="s">
        <v>7606</v>
      </c>
      <c r="S1040">
        <v>0.893197149038315</v>
      </c>
      <c r="T1040" t="s">
        <v>588</v>
      </c>
      <c r="U1040" t="s">
        <v>9968</v>
      </c>
      <c r="V1040">
        <v>0.89033168554306</v>
      </c>
      <c r="W1040" t="s">
        <v>76</v>
      </c>
      <c r="X1040" t="s">
        <v>9969</v>
      </c>
      <c r="Y1040">
        <v>0.88508015871048</v>
      </c>
      <c r="Z1040" t="s">
        <v>76</v>
      </c>
      <c r="AA1040" t="s">
        <v>9970</v>
      </c>
      <c r="AB1040">
        <v>0.882877051830292</v>
      </c>
      <c r="AC1040" t="s">
        <v>76</v>
      </c>
      <c r="AD1040" t="s">
        <v>3385</v>
      </c>
      <c r="AE1040">
        <v>0.882475197315216</v>
      </c>
      <c r="AF1040" t="s">
        <v>154</v>
      </c>
      <c r="AG1040" t="s">
        <v>7824</v>
      </c>
      <c r="AH1040">
        <v>0.880615234375</v>
      </c>
      <c r="AI1040" t="s">
        <v>102</v>
      </c>
      <c r="AJ1040" t="s">
        <v>4732</v>
      </c>
      <c r="AK1040">
        <v>0.87998241186142</v>
      </c>
    </row>
    <row r="1041" spans="1:37">
      <c r="A1041">
        <v>1039</v>
      </c>
      <c r="B1041" t="s">
        <v>160</v>
      </c>
      <c r="C1041" t="s">
        <v>9971</v>
      </c>
      <c r="D1041" t="s">
        <v>120</v>
      </c>
      <c r="E1041" t="s">
        <v>39</v>
      </c>
      <c r="F1041">
        <v>0</v>
      </c>
      <c r="G1041" t="s">
        <v>9972</v>
      </c>
      <c r="H1041" t="s">
        <v>60</v>
      </c>
      <c r="I1041" t="s">
        <v>168</v>
      </c>
      <c r="J1041">
        <v>0.900349736213684</v>
      </c>
      <c r="K1041" t="s">
        <v>76</v>
      </c>
      <c r="L1041" t="s">
        <v>9973</v>
      </c>
      <c r="M1041">
        <v>0.895332753658295</v>
      </c>
      <c r="N1041" t="s">
        <v>76</v>
      </c>
      <c r="O1041" t="s">
        <v>9974</v>
      </c>
      <c r="P1041">
        <v>0.895321428775787</v>
      </c>
      <c r="Q1041" t="s">
        <v>144</v>
      </c>
      <c r="R1041" t="s">
        <v>1654</v>
      </c>
      <c r="S1041">
        <v>0.895009964704514</v>
      </c>
      <c r="T1041" t="s">
        <v>65</v>
      </c>
      <c r="U1041" t="s">
        <v>4448</v>
      </c>
      <c r="V1041">
        <v>0.894753634929657</v>
      </c>
      <c r="W1041" t="s">
        <v>76</v>
      </c>
      <c r="X1041" t="s">
        <v>6596</v>
      </c>
      <c r="Y1041">
        <v>0.894144088029861</v>
      </c>
      <c r="Z1041" t="s">
        <v>76</v>
      </c>
      <c r="AA1041" t="s">
        <v>1111</v>
      </c>
      <c r="AB1041">
        <v>0.892413169145584</v>
      </c>
      <c r="AC1041" t="s">
        <v>76</v>
      </c>
      <c r="AD1041" t="s">
        <v>9975</v>
      </c>
      <c r="AE1041">
        <v>0.891775906085968</v>
      </c>
      <c r="AF1041" t="s">
        <v>76</v>
      </c>
      <c r="AG1041" t="s">
        <v>6107</v>
      </c>
      <c r="AH1041">
        <v>0.891451567411423</v>
      </c>
      <c r="AI1041" t="s">
        <v>76</v>
      </c>
      <c r="AJ1041" t="s">
        <v>6588</v>
      </c>
      <c r="AK1041">
        <v>0.891284137964249</v>
      </c>
    </row>
    <row r="1042" spans="1:37">
      <c r="A1042">
        <v>1040</v>
      </c>
      <c r="B1042" t="s">
        <v>146</v>
      </c>
      <c r="C1042" t="s">
        <v>9976</v>
      </c>
      <c r="D1042" t="s">
        <v>90</v>
      </c>
      <c r="E1042" t="s">
        <v>39</v>
      </c>
      <c r="F1042">
        <v>0</v>
      </c>
      <c r="G1042" t="s">
        <v>9977</v>
      </c>
      <c r="H1042" t="s">
        <v>47</v>
      </c>
      <c r="I1042" t="s">
        <v>3940</v>
      </c>
      <c r="J1042">
        <v>0.906275600194931</v>
      </c>
      <c r="K1042" t="s">
        <v>47</v>
      </c>
      <c r="L1042" t="s">
        <v>9978</v>
      </c>
      <c r="M1042">
        <v>0.893002450466156</v>
      </c>
      <c r="N1042" t="s">
        <v>154</v>
      </c>
      <c r="O1042" t="s">
        <v>9979</v>
      </c>
      <c r="P1042">
        <v>0.888089954853058</v>
      </c>
      <c r="Q1042" t="s">
        <v>47</v>
      </c>
      <c r="R1042" t="s">
        <v>7437</v>
      </c>
      <c r="S1042">
        <v>0.887768656015396</v>
      </c>
      <c r="T1042" t="s">
        <v>54</v>
      </c>
      <c r="U1042" t="s">
        <v>9980</v>
      </c>
      <c r="V1042">
        <v>0.886747628450394</v>
      </c>
      <c r="W1042" t="s">
        <v>187</v>
      </c>
      <c r="X1042" t="s">
        <v>3943</v>
      </c>
      <c r="Y1042">
        <v>0.884895384311676</v>
      </c>
      <c r="Z1042" t="s">
        <v>154</v>
      </c>
      <c r="AA1042" t="s">
        <v>3942</v>
      </c>
      <c r="AB1042">
        <v>0.883932739496231</v>
      </c>
      <c r="AC1042" t="s">
        <v>154</v>
      </c>
      <c r="AD1042" t="s">
        <v>3941</v>
      </c>
      <c r="AE1042">
        <v>0.883875906467438</v>
      </c>
      <c r="AF1042" t="s">
        <v>76</v>
      </c>
      <c r="AG1042" t="s">
        <v>1760</v>
      </c>
      <c r="AH1042">
        <v>0.880125641822815</v>
      </c>
      <c r="AI1042" t="s">
        <v>44</v>
      </c>
      <c r="AJ1042" t="s">
        <v>9981</v>
      </c>
      <c r="AK1042">
        <v>0.880025297403336</v>
      </c>
    </row>
    <row r="1043" spans="1:37">
      <c r="A1043">
        <v>1041</v>
      </c>
      <c r="B1043" t="s">
        <v>88</v>
      </c>
      <c r="C1043" t="s">
        <v>9982</v>
      </c>
      <c r="D1043" t="s">
        <v>40</v>
      </c>
      <c r="E1043" t="s">
        <v>40</v>
      </c>
      <c r="F1043">
        <v>1</v>
      </c>
      <c r="G1043" t="s">
        <v>9983</v>
      </c>
      <c r="H1043" t="s">
        <v>76</v>
      </c>
      <c r="I1043" t="s">
        <v>2646</v>
      </c>
      <c r="J1043">
        <v>0.888103842735291</v>
      </c>
      <c r="K1043" t="s">
        <v>102</v>
      </c>
      <c r="L1043" t="s">
        <v>9984</v>
      </c>
      <c r="M1043">
        <v>0.885259330272675</v>
      </c>
      <c r="N1043" t="s">
        <v>76</v>
      </c>
      <c r="O1043" t="s">
        <v>9985</v>
      </c>
      <c r="P1043">
        <v>0.885105133056641</v>
      </c>
      <c r="Q1043" t="s">
        <v>699</v>
      </c>
      <c r="R1043" t="s">
        <v>2641</v>
      </c>
      <c r="S1043">
        <v>0.883711963891983</v>
      </c>
      <c r="T1043" t="s">
        <v>76</v>
      </c>
      <c r="U1043" t="s">
        <v>9986</v>
      </c>
      <c r="V1043">
        <v>0.88339775800705</v>
      </c>
      <c r="W1043" t="s">
        <v>102</v>
      </c>
      <c r="X1043" t="s">
        <v>9987</v>
      </c>
      <c r="Y1043">
        <v>0.881779223680496</v>
      </c>
      <c r="Z1043" t="s">
        <v>76</v>
      </c>
      <c r="AA1043" t="s">
        <v>2643</v>
      </c>
      <c r="AB1043">
        <v>0.881367176771164</v>
      </c>
      <c r="AC1043" t="s">
        <v>76</v>
      </c>
      <c r="AD1043" t="s">
        <v>2650</v>
      </c>
      <c r="AE1043">
        <v>0.880745738744736</v>
      </c>
      <c r="AF1043" t="s">
        <v>76</v>
      </c>
      <c r="AG1043" t="s">
        <v>2644</v>
      </c>
      <c r="AH1043">
        <v>0.880692780017853</v>
      </c>
      <c r="AI1043" t="s">
        <v>245</v>
      </c>
      <c r="AJ1043" t="s">
        <v>9988</v>
      </c>
      <c r="AK1043">
        <v>0.880353659391403</v>
      </c>
    </row>
    <row r="1044" spans="1:37">
      <c r="A1044">
        <v>1042</v>
      </c>
      <c r="B1044" t="s">
        <v>93</v>
      </c>
      <c r="C1044" t="s">
        <v>9989</v>
      </c>
      <c r="D1044" t="s">
        <v>58</v>
      </c>
      <c r="E1044" t="s">
        <v>58</v>
      </c>
      <c r="F1044">
        <v>1</v>
      </c>
      <c r="G1044" t="s">
        <v>9990</v>
      </c>
      <c r="H1044" t="s">
        <v>93</v>
      </c>
      <c r="I1044" t="s">
        <v>9991</v>
      </c>
      <c r="J1044">
        <v>0.928580313920975</v>
      </c>
      <c r="K1044" t="s">
        <v>93</v>
      </c>
      <c r="L1044" t="s">
        <v>7696</v>
      </c>
      <c r="M1044">
        <v>0.892918646335602</v>
      </c>
      <c r="N1044" t="s">
        <v>154</v>
      </c>
      <c r="O1044" t="s">
        <v>9992</v>
      </c>
      <c r="P1044">
        <v>0.892468422651291</v>
      </c>
      <c r="Q1044" t="s">
        <v>97</v>
      </c>
      <c r="R1044" t="s">
        <v>6000</v>
      </c>
      <c r="S1044">
        <v>0.889059245586395</v>
      </c>
      <c r="T1044" t="s">
        <v>97</v>
      </c>
      <c r="U1044" t="s">
        <v>9993</v>
      </c>
      <c r="V1044">
        <v>0.888124972581863</v>
      </c>
      <c r="W1044" t="s">
        <v>76</v>
      </c>
      <c r="X1044" t="s">
        <v>9994</v>
      </c>
      <c r="Y1044">
        <v>0.885220646858215</v>
      </c>
      <c r="Z1044" t="s">
        <v>97</v>
      </c>
      <c r="AA1044" t="s">
        <v>9995</v>
      </c>
      <c r="AB1044">
        <v>0.883012801408768</v>
      </c>
      <c r="AC1044" t="s">
        <v>97</v>
      </c>
      <c r="AD1044" t="s">
        <v>9996</v>
      </c>
      <c r="AE1044">
        <v>0.882469803094864</v>
      </c>
      <c r="AF1044" t="s">
        <v>93</v>
      </c>
      <c r="AG1044" t="s">
        <v>9997</v>
      </c>
      <c r="AH1044">
        <v>0.881681710481644</v>
      </c>
      <c r="AI1044" t="s">
        <v>110</v>
      </c>
      <c r="AJ1044" t="s">
        <v>9998</v>
      </c>
      <c r="AK1044">
        <v>0.87958025932312</v>
      </c>
    </row>
    <row r="1045" spans="1:37">
      <c r="A1045">
        <v>1043</v>
      </c>
      <c r="B1045" t="s">
        <v>56</v>
      </c>
      <c r="C1045" t="s">
        <v>9999</v>
      </c>
      <c r="D1045" t="s">
        <v>40</v>
      </c>
      <c r="E1045" t="s">
        <v>40</v>
      </c>
      <c r="F1045">
        <v>1</v>
      </c>
      <c r="G1045" t="s">
        <v>10000</v>
      </c>
      <c r="H1045" t="s">
        <v>60</v>
      </c>
      <c r="I1045" t="s">
        <v>7921</v>
      </c>
      <c r="J1045">
        <v>0.910169124603271</v>
      </c>
      <c r="K1045" t="s">
        <v>60</v>
      </c>
      <c r="L1045" t="s">
        <v>10001</v>
      </c>
      <c r="M1045">
        <v>0.899940431118011</v>
      </c>
      <c r="N1045" t="s">
        <v>60</v>
      </c>
      <c r="O1045" t="s">
        <v>10002</v>
      </c>
      <c r="P1045">
        <v>0.897147804498672</v>
      </c>
      <c r="Q1045" t="s">
        <v>60</v>
      </c>
      <c r="R1045" t="s">
        <v>10003</v>
      </c>
      <c r="S1045">
        <v>0.894396603107452</v>
      </c>
      <c r="T1045" t="s">
        <v>60</v>
      </c>
      <c r="U1045" t="s">
        <v>2013</v>
      </c>
      <c r="V1045">
        <v>0.893907397985458</v>
      </c>
      <c r="W1045" t="s">
        <v>60</v>
      </c>
      <c r="X1045" t="s">
        <v>10004</v>
      </c>
      <c r="Y1045">
        <v>0.889202415943146</v>
      </c>
      <c r="Z1045" t="s">
        <v>60</v>
      </c>
      <c r="AA1045" t="s">
        <v>10005</v>
      </c>
      <c r="AB1045">
        <v>0.881355941295624</v>
      </c>
      <c r="AC1045" t="s">
        <v>60</v>
      </c>
      <c r="AD1045" t="s">
        <v>10006</v>
      </c>
      <c r="AE1045">
        <v>0.87990003824234</v>
      </c>
      <c r="AF1045" t="s">
        <v>60</v>
      </c>
      <c r="AG1045" t="s">
        <v>7918</v>
      </c>
      <c r="AH1045">
        <v>0.87924599647522</v>
      </c>
      <c r="AI1045" t="s">
        <v>60</v>
      </c>
      <c r="AJ1045" t="s">
        <v>10007</v>
      </c>
      <c r="AK1045">
        <v>0.878300994634628</v>
      </c>
    </row>
    <row r="1046" spans="1:37">
      <c r="A1046">
        <v>1044</v>
      </c>
      <c r="B1046" t="s">
        <v>1936</v>
      </c>
      <c r="C1046" t="s">
        <v>10008</v>
      </c>
      <c r="D1046" t="s">
        <v>120</v>
      </c>
      <c r="E1046" t="s">
        <v>120</v>
      </c>
      <c r="F1046">
        <v>1</v>
      </c>
      <c r="G1046" t="s">
        <v>10009</v>
      </c>
      <c r="H1046" t="s">
        <v>97</v>
      </c>
      <c r="I1046" t="s">
        <v>2790</v>
      </c>
      <c r="J1046">
        <v>0.904319524765015</v>
      </c>
      <c r="K1046" t="s">
        <v>217</v>
      </c>
      <c r="L1046" t="s">
        <v>2788</v>
      </c>
      <c r="M1046">
        <v>0.891227334737778</v>
      </c>
      <c r="N1046" t="s">
        <v>97</v>
      </c>
      <c r="O1046" t="s">
        <v>2786</v>
      </c>
      <c r="P1046">
        <v>0.890075832605362</v>
      </c>
      <c r="Q1046" t="s">
        <v>217</v>
      </c>
      <c r="R1046" t="s">
        <v>2789</v>
      </c>
      <c r="S1046">
        <v>0.887946516275406</v>
      </c>
      <c r="T1046" t="s">
        <v>97</v>
      </c>
      <c r="U1046" t="s">
        <v>2787</v>
      </c>
      <c r="V1046">
        <v>0.886887311935425</v>
      </c>
      <c r="W1046" t="s">
        <v>528</v>
      </c>
      <c r="X1046" t="s">
        <v>2791</v>
      </c>
      <c r="Y1046">
        <v>0.882351487874985</v>
      </c>
      <c r="Z1046" t="s">
        <v>97</v>
      </c>
      <c r="AA1046" t="s">
        <v>10010</v>
      </c>
      <c r="AB1046">
        <v>0.880663007497787</v>
      </c>
      <c r="AC1046" t="s">
        <v>97</v>
      </c>
      <c r="AD1046" t="s">
        <v>10011</v>
      </c>
      <c r="AE1046">
        <v>0.878705143928528</v>
      </c>
      <c r="AF1046" t="s">
        <v>97</v>
      </c>
      <c r="AG1046" t="s">
        <v>2795</v>
      </c>
      <c r="AH1046">
        <v>0.877114415168762</v>
      </c>
      <c r="AI1046" t="s">
        <v>97</v>
      </c>
      <c r="AJ1046" t="s">
        <v>2794</v>
      </c>
      <c r="AK1046">
        <v>0.876032590866089</v>
      </c>
    </row>
    <row r="1047" spans="1:37">
      <c r="A1047">
        <v>1045</v>
      </c>
      <c r="B1047" t="s">
        <v>472</v>
      </c>
      <c r="C1047" t="s">
        <v>10012</v>
      </c>
      <c r="D1047" t="s">
        <v>39</v>
      </c>
      <c r="E1047" t="s">
        <v>39</v>
      </c>
      <c r="F1047">
        <v>1</v>
      </c>
      <c r="G1047" t="s">
        <v>10013</v>
      </c>
      <c r="H1047" t="s">
        <v>60</v>
      </c>
      <c r="I1047" t="s">
        <v>10014</v>
      </c>
      <c r="J1047">
        <v>0.927351087331772</v>
      </c>
      <c r="K1047" t="s">
        <v>110</v>
      </c>
      <c r="L1047" t="s">
        <v>10015</v>
      </c>
      <c r="M1047">
        <v>0.91594734787941</v>
      </c>
      <c r="N1047" t="s">
        <v>60</v>
      </c>
      <c r="O1047" t="s">
        <v>10016</v>
      </c>
      <c r="P1047">
        <v>0.914626955986023</v>
      </c>
      <c r="Q1047" t="s">
        <v>60</v>
      </c>
      <c r="R1047" t="s">
        <v>10017</v>
      </c>
      <c r="S1047">
        <v>0.893052041530609</v>
      </c>
      <c r="T1047" t="s">
        <v>60</v>
      </c>
      <c r="U1047" t="s">
        <v>10018</v>
      </c>
      <c r="V1047">
        <v>0.892746597528458</v>
      </c>
      <c r="W1047" t="s">
        <v>531</v>
      </c>
      <c r="X1047" t="s">
        <v>10019</v>
      </c>
      <c r="Y1047">
        <v>0.885880798101425</v>
      </c>
      <c r="Z1047" t="s">
        <v>60</v>
      </c>
      <c r="AA1047" t="s">
        <v>10020</v>
      </c>
      <c r="AB1047">
        <v>0.882512181997299</v>
      </c>
      <c r="AC1047" t="s">
        <v>110</v>
      </c>
      <c r="AD1047" t="s">
        <v>10021</v>
      </c>
      <c r="AE1047">
        <v>0.880446910858154</v>
      </c>
      <c r="AF1047" t="s">
        <v>81</v>
      </c>
      <c r="AG1047" t="s">
        <v>10022</v>
      </c>
      <c r="AH1047">
        <v>0.879537910223007</v>
      </c>
      <c r="AI1047" t="s">
        <v>588</v>
      </c>
      <c r="AJ1047" t="s">
        <v>3465</v>
      </c>
      <c r="AK1047">
        <v>0.878641545772552</v>
      </c>
    </row>
    <row r="1048" spans="1:37">
      <c r="A1048">
        <v>1046</v>
      </c>
      <c r="B1048" t="s">
        <v>85</v>
      </c>
      <c r="C1048" t="s">
        <v>10023</v>
      </c>
      <c r="D1048" t="s">
        <v>58</v>
      </c>
      <c r="E1048" t="s">
        <v>58</v>
      </c>
      <c r="F1048">
        <v>1</v>
      </c>
      <c r="G1048" t="s">
        <v>10024</v>
      </c>
      <c r="H1048" t="s">
        <v>60</v>
      </c>
      <c r="I1048" t="s">
        <v>9942</v>
      </c>
      <c r="J1048">
        <v>0.89228543639183</v>
      </c>
      <c r="K1048" t="s">
        <v>85</v>
      </c>
      <c r="L1048" t="s">
        <v>9309</v>
      </c>
      <c r="M1048">
        <v>0.888094067573547</v>
      </c>
      <c r="N1048" t="s">
        <v>60</v>
      </c>
      <c r="O1048" t="s">
        <v>9308</v>
      </c>
      <c r="P1048">
        <v>0.885554313659668</v>
      </c>
      <c r="Q1048" t="s">
        <v>60</v>
      </c>
      <c r="R1048" t="s">
        <v>10025</v>
      </c>
      <c r="S1048">
        <v>0.882062822580338</v>
      </c>
      <c r="T1048" t="s">
        <v>76</v>
      </c>
      <c r="U1048" t="s">
        <v>10026</v>
      </c>
      <c r="V1048">
        <v>0.881657123565674</v>
      </c>
      <c r="W1048" t="s">
        <v>85</v>
      </c>
      <c r="X1048" t="s">
        <v>9306</v>
      </c>
      <c r="Y1048">
        <v>0.878086984157562</v>
      </c>
      <c r="Z1048" t="s">
        <v>60</v>
      </c>
      <c r="AA1048" t="s">
        <v>9946</v>
      </c>
      <c r="AB1048">
        <v>0.877592653036118</v>
      </c>
      <c r="AC1048" t="s">
        <v>76</v>
      </c>
      <c r="AD1048" t="s">
        <v>9947</v>
      </c>
      <c r="AE1048">
        <v>0.877500593662262</v>
      </c>
      <c r="AF1048" t="s">
        <v>60</v>
      </c>
      <c r="AG1048" t="s">
        <v>10027</v>
      </c>
      <c r="AH1048">
        <v>0.877413153648376</v>
      </c>
      <c r="AI1048" t="s">
        <v>60</v>
      </c>
      <c r="AJ1048" t="s">
        <v>10028</v>
      </c>
      <c r="AK1048">
        <v>0.875205844640732</v>
      </c>
    </row>
    <row r="1049" spans="1:37">
      <c r="A1049">
        <v>1047</v>
      </c>
      <c r="B1049" t="s">
        <v>531</v>
      </c>
      <c r="C1049" t="s">
        <v>10029</v>
      </c>
      <c r="D1049" t="s">
        <v>90</v>
      </c>
      <c r="E1049" t="s">
        <v>90</v>
      </c>
      <c r="F1049">
        <v>1</v>
      </c>
      <c r="G1049" t="s">
        <v>10030</v>
      </c>
      <c r="H1049" t="s">
        <v>839</v>
      </c>
      <c r="I1049" t="s">
        <v>10031</v>
      </c>
      <c r="J1049">
        <v>0.911420255899429</v>
      </c>
      <c r="K1049" t="s">
        <v>839</v>
      </c>
      <c r="L1049" t="s">
        <v>10032</v>
      </c>
      <c r="M1049">
        <v>0.893901467323303</v>
      </c>
      <c r="N1049" t="s">
        <v>531</v>
      </c>
      <c r="O1049" t="s">
        <v>10033</v>
      </c>
      <c r="P1049">
        <v>0.887734234333038</v>
      </c>
      <c r="Q1049" t="s">
        <v>531</v>
      </c>
      <c r="R1049" t="s">
        <v>10034</v>
      </c>
      <c r="S1049">
        <v>0.886040031909943</v>
      </c>
      <c r="T1049" t="s">
        <v>839</v>
      </c>
      <c r="U1049" t="s">
        <v>10035</v>
      </c>
      <c r="V1049">
        <v>0.883530348539352</v>
      </c>
      <c r="W1049" t="s">
        <v>531</v>
      </c>
      <c r="X1049" t="s">
        <v>10036</v>
      </c>
      <c r="Y1049">
        <v>0.880033701658249</v>
      </c>
      <c r="Z1049" t="s">
        <v>839</v>
      </c>
      <c r="AA1049" t="s">
        <v>10037</v>
      </c>
      <c r="AB1049">
        <v>0.877768754959106</v>
      </c>
      <c r="AC1049" t="s">
        <v>531</v>
      </c>
      <c r="AD1049" t="s">
        <v>10038</v>
      </c>
      <c r="AE1049">
        <v>0.877749115228653</v>
      </c>
      <c r="AF1049" t="s">
        <v>839</v>
      </c>
      <c r="AG1049" t="s">
        <v>10039</v>
      </c>
      <c r="AH1049">
        <v>0.877668738365173</v>
      </c>
      <c r="AI1049" t="s">
        <v>531</v>
      </c>
      <c r="AJ1049" t="s">
        <v>10040</v>
      </c>
      <c r="AK1049">
        <v>0.877194553613663</v>
      </c>
    </row>
    <row r="1050" spans="1:37">
      <c r="A1050">
        <v>1048</v>
      </c>
      <c r="B1050" t="s">
        <v>1936</v>
      </c>
      <c r="C1050" t="s">
        <v>10041</v>
      </c>
      <c r="D1050" t="s">
        <v>90</v>
      </c>
      <c r="E1050" t="s">
        <v>58</v>
      </c>
      <c r="F1050">
        <v>0</v>
      </c>
      <c r="G1050" t="s">
        <v>10042</v>
      </c>
      <c r="H1050" t="s">
        <v>154</v>
      </c>
      <c r="I1050" t="s">
        <v>9932</v>
      </c>
      <c r="J1050">
        <v>0.897841483354568</v>
      </c>
      <c r="K1050" t="s">
        <v>154</v>
      </c>
      <c r="L1050" t="s">
        <v>290</v>
      </c>
      <c r="M1050">
        <v>0.895990341901779</v>
      </c>
      <c r="N1050" t="s">
        <v>72</v>
      </c>
      <c r="O1050" t="s">
        <v>292</v>
      </c>
      <c r="P1050">
        <v>0.893219262361526</v>
      </c>
      <c r="Q1050" t="s">
        <v>72</v>
      </c>
      <c r="R1050" t="s">
        <v>2548</v>
      </c>
      <c r="S1050">
        <v>0.884922236204147</v>
      </c>
      <c r="T1050" t="s">
        <v>47</v>
      </c>
      <c r="U1050" t="s">
        <v>314</v>
      </c>
      <c r="V1050">
        <v>0.880430549383163</v>
      </c>
      <c r="W1050" t="s">
        <v>76</v>
      </c>
      <c r="X1050" t="s">
        <v>291</v>
      </c>
      <c r="Y1050">
        <v>0.880173563957214</v>
      </c>
      <c r="Z1050" t="s">
        <v>76</v>
      </c>
      <c r="AA1050" t="s">
        <v>294</v>
      </c>
      <c r="AB1050">
        <v>0.880001932382584</v>
      </c>
      <c r="AC1050" t="s">
        <v>245</v>
      </c>
      <c r="AD1050" t="s">
        <v>3747</v>
      </c>
      <c r="AE1050">
        <v>0.877313852310181</v>
      </c>
      <c r="AF1050" t="s">
        <v>154</v>
      </c>
      <c r="AG1050" t="s">
        <v>3746</v>
      </c>
      <c r="AH1050">
        <v>0.87702476978302</v>
      </c>
      <c r="AI1050" t="s">
        <v>76</v>
      </c>
      <c r="AJ1050" t="s">
        <v>10043</v>
      </c>
      <c r="AK1050">
        <v>0.874207317829132</v>
      </c>
    </row>
    <row r="1051" spans="1:37">
      <c r="A1051">
        <v>1049</v>
      </c>
      <c r="B1051" t="s">
        <v>344</v>
      </c>
      <c r="C1051" t="s">
        <v>10044</v>
      </c>
      <c r="D1051" t="s">
        <v>58</v>
      </c>
      <c r="E1051" t="s">
        <v>58</v>
      </c>
      <c r="F1051">
        <v>1</v>
      </c>
      <c r="G1051" t="s">
        <v>10045</v>
      </c>
      <c r="H1051" t="s">
        <v>110</v>
      </c>
      <c r="I1051" t="s">
        <v>8920</v>
      </c>
      <c r="J1051">
        <v>0.897781044244766</v>
      </c>
      <c r="K1051" t="s">
        <v>344</v>
      </c>
      <c r="L1051" t="s">
        <v>8918</v>
      </c>
      <c r="M1051">
        <v>0.892250746488571</v>
      </c>
      <c r="N1051" t="s">
        <v>344</v>
      </c>
      <c r="O1051" t="s">
        <v>8923</v>
      </c>
      <c r="P1051">
        <v>0.868897169828415</v>
      </c>
      <c r="Q1051" t="s">
        <v>97</v>
      </c>
      <c r="R1051" t="s">
        <v>6448</v>
      </c>
      <c r="S1051">
        <v>0.867765963077545</v>
      </c>
      <c r="T1051" t="s">
        <v>344</v>
      </c>
      <c r="U1051" t="s">
        <v>5730</v>
      </c>
      <c r="V1051">
        <v>0.865302503108978</v>
      </c>
      <c r="W1051" t="s">
        <v>76</v>
      </c>
      <c r="X1051" t="s">
        <v>10046</v>
      </c>
      <c r="Y1051">
        <v>0.864532679319382</v>
      </c>
      <c r="Z1051" t="s">
        <v>397</v>
      </c>
      <c r="AA1051" t="s">
        <v>10047</v>
      </c>
      <c r="AB1051">
        <v>0.863016366958618</v>
      </c>
      <c r="AC1051" t="s">
        <v>344</v>
      </c>
      <c r="AD1051" t="s">
        <v>8120</v>
      </c>
      <c r="AE1051">
        <v>0.862753301858902</v>
      </c>
      <c r="AF1051" t="s">
        <v>344</v>
      </c>
      <c r="AG1051" t="s">
        <v>10048</v>
      </c>
      <c r="AH1051">
        <v>0.859744518995285</v>
      </c>
      <c r="AI1051" t="s">
        <v>344</v>
      </c>
      <c r="AJ1051" t="s">
        <v>8921</v>
      </c>
      <c r="AK1051">
        <v>0.858337163925171</v>
      </c>
    </row>
    <row r="1052" spans="1:37">
      <c r="A1052">
        <v>1050</v>
      </c>
      <c r="B1052" t="s">
        <v>56</v>
      </c>
      <c r="C1052" t="s">
        <v>10049</v>
      </c>
      <c r="D1052" t="s">
        <v>58</v>
      </c>
      <c r="E1052" t="s">
        <v>58</v>
      </c>
      <c r="F1052">
        <v>1</v>
      </c>
      <c r="G1052" t="s">
        <v>10050</v>
      </c>
      <c r="H1052" t="s">
        <v>245</v>
      </c>
      <c r="I1052" t="s">
        <v>1291</v>
      </c>
      <c r="J1052">
        <v>0.916512727737427</v>
      </c>
      <c r="K1052" t="s">
        <v>60</v>
      </c>
      <c r="L1052" t="s">
        <v>10051</v>
      </c>
      <c r="M1052">
        <v>0.914569169282913</v>
      </c>
      <c r="N1052" t="s">
        <v>110</v>
      </c>
      <c r="O1052" t="s">
        <v>10052</v>
      </c>
      <c r="P1052">
        <v>0.910287469625473</v>
      </c>
      <c r="Q1052" t="s">
        <v>588</v>
      </c>
      <c r="R1052" t="s">
        <v>1289</v>
      </c>
      <c r="S1052">
        <v>0.906752973794937</v>
      </c>
      <c r="T1052" t="s">
        <v>144</v>
      </c>
      <c r="U1052" t="s">
        <v>1530</v>
      </c>
      <c r="V1052">
        <v>0.906156063079834</v>
      </c>
      <c r="W1052" t="s">
        <v>60</v>
      </c>
      <c r="X1052" t="s">
        <v>1534</v>
      </c>
      <c r="Y1052">
        <v>0.90452167391777</v>
      </c>
      <c r="Z1052" t="s">
        <v>245</v>
      </c>
      <c r="AA1052" t="s">
        <v>10053</v>
      </c>
      <c r="AB1052">
        <v>0.903249531984329</v>
      </c>
      <c r="AC1052" t="s">
        <v>60</v>
      </c>
      <c r="AD1052" t="s">
        <v>1297</v>
      </c>
      <c r="AE1052">
        <v>0.901516020298004</v>
      </c>
      <c r="AF1052" t="s">
        <v>245</v>
      </c>
      <c r="AG1052" t="s">
        <v>10054</v>
      </c>
      <c r="AH1052">
        <v>0.900452584028244</v>
      </c>
      <c r="AI1052" t="s">
        <v>60</v>
      </c>
      <c r="AJ1052" t="s">
        <v>6703</v>
      </c>
      <c r="AK1052">
        <v>0.900333344936371</v>
      </c>
    </row>
    <row r="1053" spans="1:37">
      <c r="A1053">
        <v>1051</v>
      </c>
      <c r="B1053" t="s">
        <v>416</v>
      </c>
      <c r="C1053" t="s">
        <v>10055</v>
      </c>
      <c r="D1053" t="s">
        <v>90</v>
      </c>
      <c r="E1053" t="s">
        <v>90</v>
      </c>
      <c r="F1053">
        <v>1</v>
      </c>
      <c r="G1053" t="s">
        <v>10056</v>
      </c>
      <c r="H1053" t="s">
        <v>531</v>
      </c>
      <c r="I1053" t="s">
        <v>3258</v>
      </c>
      <c r="J1053">
        <v>0.955139636993408</v>
      </c>
      <c r="K1053" t="s">
        <v>779</v>
      </c>
      <c r="L1053" t="s">
        <v>3257</v>
      </c>
      <c r="M1053">
        <v>0.954521745443344</v>
      </c>
      <c r="N1053" t="s">
        <v>779</v>
      </c>
      <c r="O1053" t="s">
        <v>3256</v>
      </c>
      <c r="P1053">
        <v>0.954399168491364</v>
      </c>
      <c r="Q1053" t="s">
        <v>779</v>
      </c>
      <c r="R1053" t="s">
        <v>10057</v>
      </c>
      <c r="S1053">
        <v>0.952179342508316</v>
      </c>
      <c r="T1053" t="s">
        <v>779</v>
      </c>
      <c r="U1053" t="s">
        <v>3254</v>
      </c>
      <c r="V1053">
        <v>0.951882094144821</v>
      </c>
      <c r="W1053" t="s">
        <v>779</v>
      </c>
      <c r="X1053" t="s">
        <v>10058</v>
      </c>
      <c r="Y1053">
        <v>0.945973545312881</v>
      </c>
      <c r="Z1053" t="s">
        <v>779</v>
      </c>
      <c r="AA1053" t="s">
        <v>3261</v>
      </c>
      <c r="AB1053">
        <v>0.945473968982697</v>
      </c>
      <c r="AC1053" t="s">
        <v>779</v>
      </c>
      <c r="AD1053" t="s">
        <v>10059</v>
      </c>
      <c r="AE1053">
        <v>0.943365305662155</v>
      </c>
      <c r="AF1053" t="s">
        <v>779</v>
      </c>
      <c r="AG1053" t="s">
        <v>10060</v>
      </c>
      <c r="AH1053">
        <v>0.941820830106735</v>
      </c>
      <c r="AI1053" t="s">
        <v>779</v>
      </c>
      <c r="AJ1053" t="s">
        <v>3260</v>
      </c>
      <c r="AK1053">
        <v>0.940609723329544</v>
      </c>
    </row>
    <row r="1054" spans="1:37">
      <c r="A1054">
        <v>1052</v>
      </c>
      <c r="B1054" t="s">
        <v>37</v>
      </c>
      <c r="C1054" t="s">
        <v>10061</v>
      </c>
      <c r="D1054" t="s">
        <v>90</v>
      </c>
      <c r="E1054" t="s">
        <v>90</v>
      </c>
      <c r="F1054">
        <v>1</v>
      </c>
      <c r="G1054" t="s">
        <v>10062</v>
      </c>
      <c r="H1054" t="s">
        <v>203</v>
      </c>
      <c r="I1054" t="s">
        <v>10063</v>
      </c>
      <c r="J1054">
        <v>0.912572920322418</v>
      </c>
      <c r="K1054" t="s">
        <v>203</v>
      </c>
      <c r="L1054" t="s">
        <v>10064</v>
      </c>
      <c r="M1054">
        <v>0.90714892745018</v>
      </c>
      <c r="N1054" t="s">
        <v>203</v>
      </c>
      <c r="O1054" t="s">
        <v>9138</v>
      </c>
      <c r="P1054">
        <v>0.895516395568848</v>
      </c>
      <c r="Q1054" t="s">
        <v>42</v>
      </c>
      <c r="R1054" t="s">
        <v>9134</v>
      </c>
      <c r="S1054">
        <v>0.894414484500885</v>
      </c>
      <c r="T1054" t="s">
        <v>203</v>
      </c>
      <c r="U1054" t="s">
        <v>6639</v>
      </c>
      <c r="V1054">
        <v>0.894283443689346</v>
      </c>
      <c r="W1054" t="s">
        <v>42</v>
      </c>
      <c r="X1054" t="s">
        <v>10065</v>
      </c>
      <c r="Y1054">
        <v>0.894179403781891</v>
      </c>
      <c r="Z1054" t="s">
        <v>42</v>
      </c>
      <c r="AA1054" t="s">
        <v>9140</v>
      </c>
      <c r="AB1054">
        <v>0.892950415611267</v>
      </c>
      <c r="AC1054" t="s">
        <v>203</v>
      </c>
      <c r="AD1054" t="s">
        <v>10066</v>
      </c>
      <c r="AE1054">
        <v>0.891723453998566</v>
      </c>
      <c r="AF1054" t="s">
        <v>65</v>
      </c>
      <c r="AG1054" t="s">
        <v>10067</v>
      </c>
      <c r="AH1054">
        <v>0.891713052988052</v>
      </c>
      <c r="AI1054" t="s">
        <v>65</v>
      </c>
      <c r="AJ1054" t="s">
        <v>10068</v>
      </c>
      <c r="AK1054">
        <v>0.891527771949768</v>
      </c>
    </row>
    <row r="1055" spans="1:37">
      <c r="A1055">
        <v>1053</v>
      </c>
      <c r="B1055" t="s">
        <v>56</v>
      </c>
      <c r="C1055" t="s">
        <v>10069</v>
      </c>
      <c r="D1055" t="s">
        <v>40</v>
      </c>
      <c r="E1055" t="s">
        <v>40</v>
      </c>
      <c r="F1055">
        <v>1</v>
      </c>
      <c r="G1055" t="s">
        <v>10070</v>
      </c>
      <c r="H1055" t="s">
        <v>110</v>
      </c>
      <c r="I1055" t="s">
        <v>10071</v>
      </c>
      <c r="J1055">
        <v>0.904745817184448</v>
      </c>
      <c r="K1055" t="s">
        <v>144</v>
      </c>
      <c r="L1055" t="s">
        <v>5479</v>
      </c>
      <c r="M1055">
        <v>0.903406113386154</v>
      </c>
      <c r="N1055" t="s">
        <v>60</v>
      </c>
      <c r="O1055" t="s">
        <v>738</v>
      </c>
      <c r="P1055">
        <v>0.900422960519791</v>
      </c>
      <c r="Q1055" t="s">
        <v>60</v>
      </c>
      <c r="R1055" t="s">
        <v>9701</v>
      </c>
      <c r="S1055">
        <v>0.894634187221527</v>
      </c>
      <c r="T1055" t="s">
        <v>60</v>
      </c>
      <c r="U1055" t="s">
        <v>5481</v>
      </c>
      <c r="V1055">
        <v>0.892966657876968</v>
      </c>
      <c r="W1055" t="s">
        <v>588</v>
      </c>
      <c r="X1055" t="s">
        <v>9703</v>
      </c>
      <c r="Y1055">
        <v>0.89216485619545</v>
      </c>
      <c r="Z1055" t="s">
        <v>60</v>
      </c>
      <c r="AA1055" t="s">
        <v>10072</v>
      </c>
      <c r="AB1055">
        <v>0.891928255558014</v>
      </c>
      <c r="AC1055" t="s">
        <v>588</v>
      </c>
      <c r="AD1055" t="s">
        <v>10073</v>
      </c>
      <c r="AE1055">
        <v>0.891595751047134</v>
      </c>
      <c r="AF1055" t="s">
        <v>60</v>
      </c>
      <c r="AG1055" t="s">
        <v>3846</v>
      </c>
      <c r="AH1055">
        <v>0.891051530838013</v>
      </c>
      <c r="AI1055" t="s">
        <v>60</v>
      </c>
      <c r="AJ1055" t="s">
        <v>5484</v>
      </c>
      <c r="AK1055">
        <v>0.890557110309601</v>
      </c>
    </row>
    <row r="1056" spans="1:37">
      <c r="A1056">
        <v>1054</v>
      </c>
      <c r="B1056" t="s">
        <v>88</v>
      </c>
      <c r="C1056" t="s">
        <v>10074</v>
      </c>
      <c r="D1056" t="s">
        <v>90</v>
      </c>
      <c r="E1056" t="s">
        <v>90</v>
      </c>
      <c r="F1056">
        <v>1</v>
      </c>
      <c r="G1056" t="s">
        <v>10075</v>
      </c>
      <c r="H1056" t="s">
        <v>81</v>
      </c>
      <c r="I1056" t="s">
        <v>10076</v>
      </c>
      <c r="J1056">
        <v>0.898781716823578</v>
      </c>
      <c r="K1056" t="s">
        <v>81</v>
      </c>
      <c r="L1056" t="s">
        <v>10077</v>
      </c>
      <c r="M1056">
        <v>0.898545831441879</v>
      </c>
      <c r="N1056" t="s">
        <v>144</v>
      </c>
      <c r="O1056" t="s">
        <v>2447</v>
      </c>
      <c r="P1056">
        <v>0.894598066806793</v>
      </c>
      <c r="Q1056" t="s">
        <v>81</v>
      </c>
      <c r="R1056" t="s">
        <v>2990</v>
      </c>
      <c r="S1056">
        <v>0.888237297534943</v>
      </c>
      <c r="T1056" t="s">
        <v>81</v>
      </c>
      <c r="U1056" t="s">
        <v>10078</v>
      </c>
      <c r="V1056">
        <v>0.885854125022888</v>
      </c>
      <c r="W1056" t="s">
        <v>81</v>
      </c>
      <c r="X1056" t="s">
        <v>10079</v>
      </c>
      <c r="Y1056">
        <v>0.88465890288353</v>
      </c>
      <c r="Z1056" t="s">
        <v>81</v>
      </c>
      <c r="AA1056" t="s">
        <v>7381</v>
      </c>
      <c r="AB1056">
        <v>0.881328791379929</v>
      </c>
      <c r="AC1056" t="s">
        <v>81</v>
      </c>
      <c r="AD1056" t="s">
        <v>10080</v>
      </c>
      <c r="AE1056">
        <v>0.879937708377838</v>
      </c>
      <c r="AF1056" t="s">
        <v>81</v>
      </c>
      <c r="AG1056" t="s">
        <v>10081</v>
      </c>
      <c r="AH1056">
        <v>0.878993690013885</v>
      </c>
      <c r="AI1056" t="s">
        <v>81</v>
      </c>
      <c r="AJ1056" t="s">
        <v>4942</v>
      </c>
      <c r="AK1056">
        <v>0.878411620855331</v>
      </c>
    </row>
    <row r="1057" spans="1:37">
      <c r="A1057">
        <v>1055</v>
      </c>
      <c r="B1057" t="s">
        <v>37</v>
      </c>
      <c r="C1057" t="s">
        <v>10082</v>
      </c>
      <c r="D1057" t="s">
        <v>90</v>
      </c>
      <c r="E1057" t="s">
        <v>90</v>
      </c>
      <c r="F1057">
        <v>1</v>
      </c>
      <c r="G1057" t="s">
        <v>10083</v>
      </c>
      <c r="H1057" t="s">
        <v>65</v>
      </c>
      <c r="I1057" t="s">
        <v>10084</v>
      </c>
      <c r="J1057">
        <v>0.899515271186829</v>
      </c>
      <c r="K1057" t="s">
        <v>42</v>
      </c>
      <c r="L1057" t="s">
        <v>10065</v>
      </c>
      <c r="M1057">
        <v>0.898572117090225</v>
      </c>
      <c r="N1057" t="s">
        <v>203</v>
      </c>
      <c r="O1057" t="s">
        <v>10085</v>
      </c>
      <c r="P1057">
        <v>0.897674918174744</v>
      </c>
      <c r="Q1057" t="s">
        <v>65</v>
      </c>
      <c r="R1057" t="s">
        <v>10068</v>
      </c>
      <c r="S1057">
        <v>0.895544677972794</v>
      </c>
      <c r="T1057" t="s">
        <v>839</v>
      </c>
      <c r="U1057" t="s">
        <v>10086</v>
      </c>
      <c r="V1057">
        <v>0.895332932472229</v>
      </c>
      <c r="W1057" t="s">
        <v>203</v>
      </c>
      <c r="X1057" t="s">
        <v>10087</v>
      </c>
      <c r="Y1057">
        <v>0.894204646348953</v>
      </c>
      <c r="Z1057" t="s">
        <v>42</v>
      </c>
      <c r="AA1057" t="s">
        <v>10088</v>
      </c>
      <c r="AB1057">
        <v>0.891968816518784</v>
      </c>
      <c r="AC1057" t="s">
        <v>203</v>
      </c>
      <c r="AD1057" t="s">
        <v>6639</v>
      </c>
      <c r="AE1057">
        <v>0.891454428434372</v>
      </c>
      <c r="AF1057" t="s">
        <v>203</v>
      </c>
      <c r="AG1057" t="s">
        <v>10089</v>
      </c>
      <c r="AH1057">
        <v>0.890759825706482</v>
      </c>
      <c r="AI1057" t="s">
        <v>203</v>
      </c>
      <c r="AJ1057" t="s">
        <v>10090</v>
      </c>
      <c r="AK1057">
        <v>0.88976976275444</v>
      </c>
    </row>
    <row r="1058" spans="1:37">
      <c r="A1058">
        <v>1056</v>
      </c>
      <c r="B1058" t="s">
        <v>37</v>
      </c>
      <c r="C1058" t="s">
        <v>10091</v>
      </c>
      <c r="D1058" t="s">
        <v>90</v>
      </c>
      <c r="E1058" t="s">
        <v>90</v>
      </c>
      <c r="F1058">
        <v>1</v>
      </c>
      <c r="G1058" t="s">
        <v>10092</v>
      </c>
      <c r="H1058" t="s">
        <v>203</v>
      </c>
      <c r="I1058" t="s">
        <v>10093</v>
      </c>
      <c r="J1058">
        <v>0.919199466705322</v>
      </c>
      <c r="K1058" t="s">
        <v>203</v>
      </c>
      <c r="L1058" t="s">
        <v>10064</v>
      </c>
      <c r="M1058">
        <v>0.915731430053711</v>
      </c>
      <c r="N1058" t="s">
        <v>203</v>
      </c>
      <c r="O1058" t="s">
        <v>10085</v>
      </c>
      <c r="P1058">
        <v>0.915001094341278</v>
      </c>
      <c r="Q1058" t="s">
        <v>203</v>
      </c>
      <c r="R1058" t="s">
        <v>10094</v>
      </c>
      <c r="S1058">
        <v>0.913809329271317</v>
      </c>
      <c r="T1058" t="s">
        <v>203</v>
      </c>
      <c r="U1058" t="s">
        <v>10095</v>
      </c>
      <c r="V1058">
        <v>0.913808792829514</v>
      </c>
      <c r="W1058" t="s">
        <v>839</v>
      </c>
      <c r="X1058" t="s">
        <v>10096</v>
      </c>
      <c r="Y1058">
        <v>0.913448840379715</v>
      </c>
      <c r="Z1058" t="s">
        <v>203</v>
      </c>
      <c r="AA1058" t="s">
        <v>10097</v>
      </c>
      <c r="AB1058">
        <v>0.910736441612244</v>
      </c>
      <c r="AC1058" t="s">
        <v>839</v>
      </c>
      <c r="AD1058" t="s">
        <v>10098</v>
      </c>
      <c r="AE1058">
        <v>0.910037904977798</v>
      </c>
      <c r="AF1058" t="s">
        <v>203</v>
      </c>
      <c r="AG1058" t="s">
        <v>10063</v>
      </c>
      <c r="AH1058">
        <v>0.909731268882751</v>
      </c>
      <c r="AI1058" t="s">
        <v>203</v>
      </c>
      <c r="AJ1058" t="s">
        <v>9138</v>
      </c>
      <c r="AK1058">
        <v>0.906988799571991</v>
      </c>
    </row>
    <row r="1059" spans="1:37">
      <c r="A1059">
        <v>1057</v>
      </c>
      <c r="B1059" t="s">
        <v>88</v>
      </c>
      <c r="C1059" t="s">
        <v>10099</v>
      </c>
      <c r="D1059" t="s">
        <v>120</v>
      </c>
      <c r="E1059" t="s">
        <v>394</v>
      </c>
      <c r="F1059">
        <v>0</v>
      </c>
      <c r="G1059" t="s">
        <v>10100</v>
      </c>
      <c r="H1059" t="s">
        <v>839</v>
      </c>
      <c r="I1059" t="s">
        <v>3101</v>
      </c>
      <c r="J1059">
        <v>0.935739248991013</v>
      </c>
      <c r="K1059" t="s">
        <v>42</v>
      </c>
      <c r="L1059" t="s">
        <v>10101</v>
      </c>
      <c r="M1059">
        <v>0.935376971960068</v>
      </c>
      <c r="N1059" t="s">
        <v>42</v>
      </c>
      <c r="O1059" t="s">
        <v>10102</v>
      </c>
      <c r="P1059">
        <v>0.93017590045929</v>
      </c>
      <c r="Q1059" t="s">
        <v>42</v>
      </c>
      <c r="R1059" t="s">
        <v>10103</v>
      </c>
      <c r="S1059">
        <v>0.92817360162735</v>
      </c>
      <c r="T1059" t="s">
        <v>42</v>
      </c>
      <c r="U1059" t="s">
        <v>1912</v>
      </c>
      <c r="V1059">
        <v>0.927185446023941</v>
      </c>
      <c r="W1059" t="s">
        <v>42</v>
      </c>
      <c r="X1059" t="s">
        <v>7261</v>
      </c>
      <c r="Y1059">
        <v>0.925769150257111</v>
      </c>
      <c r="Z1059" t="s">
        <v>42</v>
      </c>
      <c r="AA1059" t="s">
        <v>10104</v>
      </c>
      <c r="AB1059">
        <v>0.925266027450562</v>
      </c>
      <c r="AC1059" t="s">
        <v>42</v>
      </c>
      <c r="AD1059" t="s">
        <v>10105</v>
      </c>
      <c r="AE1059">
        <v>0.924903392791748</v>
      </c>
      <c r="AF1059" t="s">
        <v>42</v>
      </c>
      <c r="AG1059" t="s">
        <v>1914</v>
      </c>
      <c r="AH1059">
        <v>0.922968685626984</v>
      </c>
      <c r="AI1059" t="s">
        <v>42</v>
      </c>
      <c r="AJ1059" t="s">
        <v>9538</v>
      </c>
      <c r="AK1059">
        <v>0.921724379062653</v>
      </c>
    </row>
    <row r="1060" spans="1:37">
      <c r="A1060">
        <v>1058</v>
      </c>
      <c r="B1060" t="s">
        <v>56</v>
      </c>
      <c r="C1060" t="s">
        <v>10106</v>
      </c>
      <c r="D1060" t="s">
        <v>39</v>
      </c>
      <c r="E1060" t="s">
        <v>39</v>
      </c>
      <c r="F1060">
        <v>1</v>
      </c>
      <c r="G1060" t="s">
        <v>10107</v>
      </c>
      <c r="H1060" t="s">
        <v>60</v>
      </c>
      <c r="I1060" t="s">
        <v>10108</v>
      </c>
      <c r="J1060">
        <v>0.923042386770248</v>
      </c>
      <c r="K1060" t="s">
        <v>60</v>
      </c>
      <c r="L1060" t="s">
        <v>2587</v>
      </c>
      <c r="M1060">
        <v>0.91383895277977</v>
      </c>
      <c r="N1060" t="s">
        <v>110</v>
      </c>
      <c r="O1060" t="s">
        <v>10109</v>
      </c>
      <c r="P1060">
        <v>0.912699490785599</v>
      </c>
      <c r="Q1060" t="s">
        <v>85</v>
      </c>
      <c r="R1060" t="s">
        <v>10110</v>
      </c>
      <c r="S1060">
        <v>0.911265432834625</v>
      </c>
      <c r="T1060" t="s">
        <v>60</v>
      </c>
      <c r="U1060" t="s">
        <v>10111</v>
      </c>
      <c r="V1060">
        <v>0.910686165094376</v>
      </c>
      <c r="W1060" t="s">
        <v>588</v>
      </c>
      <c r="X1060" t="s">
        <v>10112</v>
      </c>
      <c r="Y1060">
        <v>0.908200353384018</v>
      </c>
      <c r="Z1060" t="s">
        <v>110</v>
      </c>
      <c r="AA1060" t="s">
        <v>10113</v>
      </c>
      <c r="AB1060">
        <v>0.907136976718903</v>
      </c>
      <c r="AC1060" t="s">
        <v>110</v>
      </c>
      <c r="AD1060" t="s">
        <v>10114</v>
      </c>
      <c r="AE1060">
        <v>0.906062334775925</v>
      </c>
      <c r="AF1060" t="s">
        <v>60</v>
      </c>
      <c r="AG1060" t="s">
        <v>10115</v>
      </c>
      <c r="AH1060">
        <v>0.904886513948441</v>
      </c>
      <c r="AI1060" t="s">
        <v>85</v>
      </c>
      <c r="AJ1060" t="s">
        <v>10116</v>
      </c>
      <c r="AK1060">
        <v>0.904575824737549</v>
      </c>
    </row>
    <row r="1061" spans="1:37">
      <c r="A1061">
        <v>1059</v>
      </c>
      <c r="B1061" t="s">
        <v>72</v>
      </c>
      <c r="C1061" t="s">
        <v>10117</v>
      </c>
      <c r="D1061" t="s">
        <v>90</v>
      </c>
      <c r="E1061" t="s">
        <v>90</v>
      </c>
      <c r="F1061">
        <v>1</v>
      </c>
      <c r="G1061" t="s">
        <v>10118</v>
      </c>
      <c r="H1061" t="s">
        <v>72</v>
      </c>
      <c r="I1061" t="s">
        <v>10119</v>
      </c>
      <c r="J1061">
        <v>0.901670664548874</v>
      </c>
      <c r="K1061" t="s">
        <v>72</v>
      </c>
      <c r="L1061" t="s">
        <v>10120</v>
      </c>
      <c r="M1061">
        <v>0.899016320705414</v>
      </c>
      <c r="N1061" t="s">
        <v>72</v>
      </c>
      <c r="O1061" t="s">
        <v>10121</v>
      </c>
      <c r="P1061">
        <v>0.897770285606384</v>
      </c>
      <c r="Q1061" t="s">
        <v>54</v>
      </c>
      <c r="R1061" t="s">
        <v>10122</v>
      </c>
      <c r="S1061">
        <v>0.891247570514679</v>
      </c>
      <c r="T1061" t="s">
        <v>54</v>
      </c>
      <c r="U1061" t="s">
        <v>10123</v>
      </c>
      <c r="V1061">
        <v>0.889134168624878</v>
      </c>
      <c r="W1061" t="s">
        <v>44</v>
      </c>
      <c r="X1061" t="s">
        <v>10124</v>
      </c>
      <c r="Y1061">
        <v>0.888934135437012</v>
      </c>
      <c r="Z1061" t="s">
        <v>72</v>
      </c>
      <c r="AA1061" t="s">
        <v>10125</v>
      </c>
      <c r="AB1061">
        <v>0.88860821723938</v>
      </c>
      <c r="AC1061" t="s">
        <v>47</v>
      </c>
      <c r="AD1061" t="s">
        <v>10126</v>
      </c>
      <c r="AE1061">
        <v>0.883387982845306</v>
      </c>
      <c r="AF1061" t="s">
        <v>72</v>
      </c>
      <c r="AG1061" t="s">
        <v>8465</v>
      </c>
      <c r="AH1061">
        <v>0.883076637983322</v>
      </c>
      <c r="AI1061" t="s">
        <v>72</v>
      </c>
      <c r="AJ1061" t="s">
        <v>10127</v>
      </c>
      <c r="AK1061">
        <v>0.882614850997925</v>
      </c>
    </row>
    <row r="1062" spans="1:37">
      <c r="A1062">
        <v>1060</v>
      </c>
      <c r="B1062" t="s">
        <v>416</v>
      </c>
      <c r="C1062" t="s">
        <v>10128</v>
      </c>
      <c r="D1062" t="s">
        <v>58</v>
      </c>
      <c r="E1062" t="s">
        <v>58</v>
      </c>
      <c r="F1062">
        <v>1</v>
      </c>
      <c r="G1062" t="s">
        <v>10129</v>
      </c>
      <c r="H1062" t="s">
        <v>245</v>
      </c>
      <c r="I1062" t="s">
        <v>10130</v>
      </c>
      <c r="J1062">
        <v>0.879329174757004</v>
      </c>
      <c r="K1062" t="s">
        <v>102</v>
      </c>
      <c r="L1062" t="s">
        <v>10131</v>
      </c>
      <c r="M1062">
        <v>0.870711624622345</v>
      </c>
      <c r="N1062" t="s">
        <v>779</v>
      </c>
      <c r="O1062" t="s">
        <v>10132</v>
      </c>
      <c r="P1062">
        <v>0.837555289268494</v>
      </c>
      <c r="Q1062" t="s">
        <v>779</v>
      </c>
      <c r="R1062" t="s">
        <v>9093</v>
      </c>
      <c r="S1062">
        <v>0.835885524749756</v>
      </c>
      <c r="T1062" t="s">
        <v>245</v>
      </c>
      <c r="U1062" t="s">
        <v>2004</v>
      </c>
      <c r="V1062">
        <v>0.834995120763779</v>
      </c>
      <c r="W1062" t="s">
        <v>779</v>
      </c>
      <c r="X1062" t="s">
        <v>10133</v>
      </c>
      <c r="Y1062">
        <v>0.828844010829926</v>
      </c>
      <c r="Z1062" t="s">
        <v>76</v>
      </c>
      <c r="AA1062" t="s">
        <v>10134</v>
      </c>
      <c r="AB1062">
        <v>0.82434156537056</v>
      </c>
      <c r="AC1062" t="s">
        <v>203</v>
      </c>
      <c r="AD1062" t="s">
        <v>10135</v>
      </c>
      <c r="AE1062">
        <v>0.823253035545349</v>
      </c>
      <c r="AF1062" t="s">
        <v>203</v>
      </c>
      <c r="AG1062" t="s">
        <v>10136</v>
      </c>
      <c r="AH1062">
        <v>0.822119653224945</v>
      </c>
      <c r="AI1062" t="s">
        <v>779</v>
      </c>
      <c r="AJ1062" t="s">
        <v>10137</v>
      </c>
      <c r="AK1062">
        <v>0.82154980301857</v>
      </c>
    </row>
    <row r="1063" spans="1:37">
      <c r="A1063">
        <v>1061</v>
      </c>
      <c r="B1063" t="s">
        <v>88</v>
      </c>
      <c r="C1063" t="s">
        <v>10138</v>
      </c>
      <c r="D1063" t="s">
        <v>39</v>
      </c>
      <c r="E1063" t="s">
        <v>58</v>
      </c>
      <c r="F1063">
        <v>0</v>
      </c>
      <c r="G1063" t="s">
        <v>10139</v>
      </c>
      <c r="H1063" t="s">
        <v>60</v>
      </c>
      <c r="I1063" t="s">
        <v>10140</v>
      </c>
      <c r="J1063">
        <v>0.923149675130844</v>
      </c>
      <c r="K1063" t="s">
        <v>60</v>
      </c>
      <c r="L1063" t="s">
        <v>10141</v>
      </c>
      <c r="M1063">
        <v>0.91994696855545</v>
      </c>
      <c r="N1063" t="s">
        <v>60</v>
      </c>
      <c r="O1063" t="s">
        <v>10142</v>
      </c>
      <c r="P1063">
        <v>0.908590346574783</v>
      </c>
      <c r="Q1063" t="s">
        <v>102</v>
      </c>
      <c r="R1063" t="s">
        <v>10143</v>
      </c>
      <c r="S1063">
        <v>0.907208263874054</v>
      </c>
      <c r="T1063" t="s">
        <v>60</v>
      </c>
      <c r="U1063" t="s">
        <v>10144</v>
      </c>
      <c r="V1063">
        <v>0.897816896438599</v>
      </c>
      <c r="W1063" t="s">
        <v>60</v>
      </c>
      <c r="X1063" t="s">
        <v>10145</v>
      </c>
      <c r="Y1063">
        <v>0.896173447370529</v>
      </c>
      <c r="Z1063" t="s">
        <v>60</v>
      </c>
      <c r="AA1063" t="s">
        <v>10146</v>
      </c>
      <c r="AB1063">
        <v>0.892859667539597</v>
      </c>
      <c r="AC1063" t="s">
        <v>60</v>
      </c>
      <c r="AD1063" t="s">
        <v>10147</v>
      </c>
      <c r="AE1063">
        <v>0.891515582799911</v>
      </c>
      <c r="AF1063" t="s">
        <v>110</v>
      </c>
      <c r="AG1063" t="s">
        <v>10148</v>
      </c>
      <c r="AH1063">
        <v>0.88694366812706</v>
      </c>
      <c r="AI1063" t="s">
        <v>60</v>
      </c>
      <c r="AJ1063" t="s">
        <v>10149</v>
      </c>
      <c r="AK1063">
        <v>0.883383333683014</v>
      </c>
    </row>
    <row r="1064" spans="1:37">
      <c r="A1064">
        <v>1062</v>
      </c>
      <c r="B1064" t="s">
        <v>407</v>
      </c>
      <c r="C1064" t="s">
        <v>10150</v>
      </c>
      <c r="D1064" t="s">
        <v>39</v>
      </c>
      <c r="E1064" t="s">
        <v>39</v>
      </c>
      <c r="F1064">
        <v>1</v>
      </c>
      <c r="G1064" t="s">
        <v>10151</v>
      </c>
      <c r="H1064" t="s">
        <v>72</v>
      </c>
      <c r="I1064" t="s">
        <v>10152</v>
      </c>
      <c r="J1064">
        <v>0.887911736965179</v>
      </c>
      <c r="K1064" t="s">
        <v>47</v>
      </c>
      <c r="L1064" t="s">
        <v>10153</v>
      </c>
      <c r="M1064">
        <v>0.887717485427856</v>
      </c>
      <c r="N1064" t="s">
        <v>47</v>
      </c>
      <c r="O1064" t="s">
        <v>5744</v>
      </c>
      <c r="P1064">
        <v>0.886005878448486</v>
      </c>
      <c r="Q1064" t="s">
        <v>85</v>
      </c>
      <c r="R1064" t="s">
        <v>5742</v>
      </c>
      <c r="S1064">
        <v>0.883950978517532</v>
      </c>
      <c r="T1064" t="s">
        <v>47</v>
      </c>
      <c r="U1064" t="s">
        <v>10154</v>
      </c>
      <c r="V1064">
        <v>0.872173964977264</v>
      </c>
      <c r="W1064" t="s">
        <v>54</v>
      </c>
      <c r="X1064" t="s">
        <v>6119</v>
      </c>
      <c r="Y1064">
        <v>0.866632223129272</v>
      </c>
      <c r="Z1064" t="s">
        <v>47</v>
      </c>
      <c r="AA1064" t="s">
        <v>7348</v>
      </c>
      <c r="AB1064">
        <v>0.865634888410568</v>
      </c>
      <c r="AC1064" t="s">
        <v>47</v>
      </c>
      <c r="AD1064" t="s">
        <v>7346</v>
      </c>
      <c r="AE1064">
        <v>0.865032434463501</v>
      </c>
      <c r="AF1064" t="s">
        <v>47</v>
      </c>
      <c r="AG1064" t="s">
        <v>10155</v>
      </c>
      <c r="AH1064">
        <v>0.864442497491837</v>
      </c>
      <c r="AI1064" t="s">
        <v>47</v>
      </c>
      <c r="AJ1064" t="s">
        <v>10156</v>
      </c>
      <c r="AK1064">
        <v>0.863293915987015</v>
      </c>
    </row>
    <row r="1065" spans="1:37">
      <c r="A1065">
        <v>1063</v>
      </c>
      <c r="B1065" t="s">
        <v>93</v>
      </c>
      <c r="C1065" t="s">
        <v>10157</v>
      </c>
      <c r="D1065" t="s">
        <v>40</v>
      </c>
      <c r="E1065" t="s">
        <v>40</v>
      </c>
      <c r="F1065">
        <v>1</v>
      </c>
      <c r="G1065" t="s">
        <v>10158</v>
      </c>
      <c r="H1065" t="s">
        <v>93</v>
      </c>
      <c r="I1065" t="s">
        <v>10159</v>
      </c>
      <c r="J1065">
        <v>0.890084445476532</v>
      </c>
      <c r="K1065" t="s">
        <v>93</v>
      </c>
      <c r="L1065" t="s">
        <v>10160</v>
      </c>
      <c r="M1065">
        <v>0.88630422949791</v>
      </c>
      <c r="N1065" t="s">
        <v>93</v>
      </c>
      <c r="O1065" t="s">
        <v>387</v>
      </c>
      <c r="P1065">
        <v>0.885362893342972</v>
      </c>
      <c r="Q1065" t="s">
        <v>93</v>
      </c>
      <c r="R1065" t="s">
        <v>10161</v>
      </c>
      <c r="S1065">
        <v>0.879466444253922</v>
      </c>
      <c r="T1065" t="s">
        <v>93</v>
      </c>
      <c r="U1065" t="s">
        <v>389</v>
      </c>
      <c r="V1065">
        <v>0.87862753868103</v>
      </c>
      <c r="W1065" t="s">
        <v>93</v>
      </c>
      <c r="X1065" t="s">
        <v>10162</v>
      </c>
      <c r="Y1065">
        <v>0.875429838895798</v>
      </c>
      <c r="Z1065" t="s">
        <v>110</v>
      </c>
      <c r="AA1065" t="s">
        <v>10163</v>
      </c>
      <c r="AB1065">
        <v>0.871370524168015</v>
      </c>
      <c r="AC1065" t="s">
        <v>76</v>
      </c>
      <c r="AD1065" t="s">
        <v>10164</v>
      </c>
      <c r="AE1065">
        <v>0.870375096797943</v>
      </c>
      <c r="AF1065" t="s">
        <v>93</v>
      </c>
      <c r="AG1065" t="s">
        <v>2184</v>
      </c>
      <c r="AH1065">
        <v>0.869743883609772</v>
      </c>
      <c r="AI1065" t="s">
        <v>85</v>
      </c>
      <c r="AJ1065" t="s">
        <v>10165</v>
      </c>
      <c r="AK1065">
        <v>0.869042664766312</v>
      </c>
    </row>
    <row r="1066" spans="1:37">
      <c r="A1066">
        <v>1064</v>
      </c>
      <c r="B1066" t="s">
        <v>88</v>
      </c>
      <c r="C1066" t="s">
        <v>10166</v>
      </c>
      <c r="D1066" t="s">
        <v>58</v>
      </c>
      <c r="E1066" t="s">
        <v>7772</v>
      </c>
      <c r="F1066">
        <v>0</v>
      </c>
      <c r="G1066" t="s">
        <v>10167</v>
      </c>
      <c r="H1066" t="s">
        <v>97</v>
      </c>
      <c r="I1066" t="s">
        <v>10168</v>
      </c>
      <c r="J1066">
        <v>0.906715035438538</v>
      </c>
      <c r="K1066" t="s">
        <v>97</v>
      </c>
      <c r="L1066" t="s">
        <v>10169</v>
      </c>
      <c r="M1066">
        <v>0.902812242507935</v>
      </c>
      <c r="N1066" t="s">
        <v>97</v>
      </c>
      <c r="O1066" t="s">
        <v>10170</v>
      </c>
      <c r="P1066">
        <v>0.894717037677765</v>
      </c>
      <c r="Q1066" t="s">
        <v>110</v>
      </c>
      <c r="R1066" t="s">
        <v>10171</v>
      </c>
      <c r="S1066">
        <v>0.892683804035187</v>
      </c>
      <c r="T1066" t="s">
        <v>85</v>
      </c>
      <c r="U1066" t="s">
        <v>10172</v>
      </c>
      <c r="V1066">
        <v>0.891171246767044</v>
      </c>
      <c r="W1066" t="s">
        <v>97</v>
      </c>
      <c r="X1066" t="s">
        <v>10173</v>
      </c>
      <c r="Y1066">
        <v>0.891101717948914</v>
      </c>
      <c r="Z1066" t="s">
        <v>72</v>
      </c>
      <c r="AA1066" t="s">
        <v>10174</v>
      </c>
      <c r="AB1066">
        <v>0.890527933835983</v>
      </c>
      <c r="AC1066" t="s">
        <v>72</v>
      </c>
      <c r="AD1066" t="s">
        <v>10175</v>
      </c>
      <c r="AE1066">
        <v>0.887964069843292</v>
      </c>
      <c r="AF1066" t="s">
        <v>344</v>
      </c>
      <c r="AG1066" t="s">
        <v>10176</v>
      </c>
      <c r="AH1066">
        <v>0.887193471193314</v>
      </c>
      <c r="AI1066" t="s">
        <v>85</v>
      </c>
      <c r="AJ1066" t="s">
        <v>10177</v>
      </c>
      <c r="AK1066">
        <v>0.887154132127762</v>
      </c>
    </row>
    <row r="1067" spans="1:37">
      <c r="A1067">
        <v>1065</v>
      </c>
      <c r="B1067" t="s">
        <v>160</v>
      </c>
      <c r="C1067" t="s">
        <v>10178</v>
      </c>
      <c r="D1067" t="s">
        <v>58</v>
      </c>
      <c r="E1067" t="s">
        <v>58</v>
      </c>
      <c r="F1067">
        <v>1</v>
      </c>
      <c r="G1067" t="s">
        <v>10179</v>
      </c>
      <c r="H1067" t="s">
        <v>76</v>
      </c>
      <c r="I1067" t="s">
        <v>8662</v>
      </c>
      <c r="J1067">
        <v>0.919650852680206</v>
      </c>
      <c r="K1067" t="s">
        <v>44</v>
      </c>
      <c r="L1067" t="s">
        <v>10180</v>
      </c>
      <c r="M1067">
        <v>0.917279899120331</v>
      </c>
      <c r="N1067" t="s">
        <v>76</v>
      </c>
      <c r="O1067" t="s">
        <v>10181</v>
      </c>
      <c r="P1067">
        <v>0.914950430393219</v>
      </c>
      <c r="Q1067" t="s">
        <v>76</v>
      </c>
      <c r="R1067" t="s">
        <v>8664</v>
      </c>
      <c r="S1067">
        <v>0.910377651453018</v>
      </c>
      <c r="T1067" t="s">
        <v>110</v>
      </c>
      <c r="U1067" t="s">
        <v>1589</v>
      </c>
      <c r="V1067">
        <v>0.910132229328156</v>
      </c>
      <c r="W1067" t="s">
        <v>110</v>
      </c>
      <c r="X1067" t="s">
        <v>935</v>
      </c>
      <c r="Y1067">
        <v>0.908797442913055</v>
      </c>
      <c r="Z1067" t="s">
        <v>110</v>
      </c>
      <c r="AA1067" t="s">
        <v>191</v>
      </c>
      <c r="AB1067">
        <v>0.907481998205185</v>
      </c>
      <c r="AC1067" t="s">
        <v>76</v>
      </c>
      <c r="AD1067" t="s">
        <v>10182</v>
      </c>
      <c r="AE1067">
        <v>0.906723350286484</v>
      </c>
      <c r="AF1067" t="s">
        <v>60</v>
      </c>
      <c r="AG1067" t="s">
        <v>10183</v>
      </c>
      <c r="AH1067">
        <v>0.905774742364883</v>
      </c>
      <c r="AI1067" t="s">
        <v>102</v>
      </c>
      <c r="AJ1067" t="s">
        <v>10184</v>
      </c>
      <c r="AK1067">
        <v>0.904777497053146</v>
      </c>
    </row>
    <row r="1068" spans="1:37">
      <c r="A1068">
        <v>1066</v>
      </c>
      <c r="B1068" t="s">
        <v>88</v>
      </c>
      <c r="C1068" t="s">
        <v>10185</v>
      </c>
      <c r="D1068" t="s">
        <v>90</v>
      </c>
      <c r="E1068" t="s">
        <v>90</v>
      </c>
      <c r="F1068">
        <v>1</v>
      </c>
      <c r="G1068" t="s">
        <v>10186</v>
      </c>
      <c r="H1068" t="s">
        <v>187</v>
      </c>
      <c r="I1068" t="s">
        <v>1190</v>
      </c>
      <c r="J1068">
        <v>0.907641500234604</v>
      </c>
      <c r="K1068" t="s">
        <v>187</v>
      </c>
      <c r="L1068" t="s">
        <v>4511</v>
      </c>
      <c r="M1068">
        <v>0.899600356817245</v>
      </c>
      <c r="N1068" t="s">
        <v>187</v>
      </c>
      <c r="O1068" t="s">
        <v>4509</v>
      </c>
      <c r="P1068">
        <v>0.899297893047333</v>
      </c>
      <c r="Q1068" t="s">
        <v>76</v>
      </c>
      <c r="R1068" t="s">
        <v>10187</v>
      </c>
      <c r="S1068">
        <v>0.896063208580017</v>
      </c>
      <c r="T1068" t="s">
        <v>76</v>
      </c>
      <c r="U1068" t="s">
        <v>4510</v>
      </c>
      <c r="V1068">
        <v>0.895614862442017</v>
      </c>
      <c r="W1068" t="s">
        <v>187</v>
      </c>
      <c r="X1068" t="s">
        <v>8453</v>
      </c>
      <c r="Y1068">
        <v>0.892223358154297</v>
      </c>
      <c r="Z1068" t="s">
        <v>225</v>
      </c>
      <c r="AA1068" t="s">
        <v>4513</v>
      </c>
      <c r="AB1068">
        <v>0.889663130044937</v>
      </c>
      <c r="AC1068" t="s">
        <v>76</v>
      </c>
      <c r="AD1068" t="s">
        <v>1184</v>
      </c>
      <c r="AE1068">
        <v>0.888659030199051</v>
      </c>
      <c r="AF1068" t="s">
        <v>225</v>
      </c>
      <c r="AG1068" t="s">
        <v>10188</v>
      </c>
      <c r="AH1068">
        <v>0.888486921787262</v>
      </c>
      <c r="AI1068" t="s">
        <v>225</v>
      </c>
      <c r="AJ1068" t="s">
        <v>1958</v>
      </c>
      <c r="AK1068">
        <v>0.888302505016327</v>
      </c>
    </row>
    <row r="1069" spans="1:37">
      <c r="A1069">
        <v>1067</v>
      </c>
      <c r="B1069" t="s">
        <v>88</v>
      </c>
      <c r="C1069" t="s">
        <v>10189</v>
      </c>
      <c r="D1069" t="s">
        <v>58</v>
      </c>
      <c r="E1069" t="s">
        <v>90</v>
      </c>
      <c r="F1069">
        <v>0</v>
      </c>
      <c r="G1069" t="s">
        <v>10190</v>
      </c>
      <c r="H1069" t="s">
        <v>60</v>
      </c>
      <c r="I1069" t="s">
        <v>68</v>
      </c>
      <c r="J1069">
        <v>0.898783564567566</v>
      </c>
      <c r="K1069" t="s">
        <v>60</v>
      </c>
      <c r="L1069" t="s">
        <v>61</v>
      </c>
      <c r="M1069">
        <v>0.898069620132446</v>
      </c>
      <c r="N1069" t="s">
        <v>60</v>
      </c>
      <c r="O1069" t="s">
        <v>71</v>
      </c>
      <c r="P1069">
        <v>0.89267161488533</v>
      </c>
      <c r="Q1069" t="s">
        <v>60</v>
      </c>
      <c r="R1069" t="s">
        <v>70</v>
      </c>
      <c r="S1069">
        <v>0.891206681728363</v>
      </c>
      <c r="T1069" t="s">
        <v>60</v>
      </c>
      <c r="U1069" t="s">
        <v>7658</v>
      </c>
      <c r="V1069">
        <v>0.8894984126091</v>
      </c>
      <c r="W1069" t="s">
        <v>60</v>
      </c>
      <c r="X1069" t="s">
        <v>69</v>
      </c>
      <c r="Y1069">
        <v>0.8888199031353</v>
      </c>
      <c r="Z1069" t="s">
        <v>110</v>
      </c>
      <c r="AA1069" t="s">
        <v>7659</v>
      </c>
      <c r="AB1069">
        <v>0.888675928115845</v>
      </c>
      <c r="AC1069" t="s">
        <v>60</v>
      </c>
      <c r="AD1069" t="s">
        <v>62</v>
      </c>
      <c r="AE1069">
        <v>0.887808620929718</v>
      </c>
      <c r="AF1069" t="s">
        <v>60</v>
      </c>
      <c r="AG1069" t="s">
        <v>64</v>
      </c>
      <c r="AH1069">
        <v>0.885408282279968</v>
      </c>
      <c r="AI1069" t="s">
        <v>60</v>
      </c>
      <c r="AJ1069" t="s">
        <v>10191</v>
      </c>
      <c r="AK1069">
        <v>0.884521782398224</v>
      </c>
    </row>
    <row r="1070" spans="1:37">
      <c r="A1070">
        <v>1068</v>
      </c>
      <c r="B1070" t="s">
        <v>1026</v>
      </c>
      <c r="C1070" t="s">
        <v>10192</v>
      </c>
      <c r="D1070" t="s">
        <v>90</v>
      </c>
      <c r="E1070" t="s">
        <v>120</v>
      </c>
      <c r="F1070">
        <v>0</v>
      </c>
      <c r="G1070" t="s">
        <v>10193</v>
      </c>
      <c r="H1070" t="s">
        <v>81</v>
      </c>
      <c r="I1070" t="s">
        <v>3956</v>
      </c>
      <c r="J1070">
        <v>0.895628184080124</v>
      </c>
      <c r="K1070" t="s">
        <v>154</v>
      </c>
      <c r="L1070" t="s">
        <v>5461</v>
      </c>
      <c r="M1070">
        <v>0.895379632711411</v>
      </c>
      <c r="N1070" t="s">
        <v>154</v>
      </c>
      <c r="O1070" t="s">
        <v>5465</v>
      </c>
      <c r="P1070">
        <v>0.890338182449341</v>
      </c>
      <c r="Q1070" t="s">
        <v>81</v>
      </c>
      <c r="R1070" t="s">
        <v>5464</v>
      </c>
      <c r="S1070">
        <v>0.888040781021118</v>
      </c>
      <c r="T1070" t="s">
        <v>81</v>
      </c>
      <c r="U1070" t="s">
        <v>5462</v>
      </c>
      <c r="V1070">
        <v>0.886908203363419</v>
      </c>
      <c r="W1070" t="s">
        <v>81</v>
      </c>
      <c r="X1070" t="s">
        <v>5466</v>
      </c>
      <c r="Y1070">
        <v>0.884188026189804</v>
      </c>
      <c r="Z1070" t="s">
        <v>81</v>
      </c>
      <c r="AA1070" t="s">
        <v>5463</v>
      </c>
      <c r="AB1070">
        <v>0.880484789609909</v>
      </c>
      <c r="AC1070" t="s">
        <v>81</v>
      </c>
      <c r="AD1070" t="s">
        <v>127</v>
      </c>
      <c r="AE1070">
        <v>0.878619760274887</v>
      </c>
      <c r="AF1070" t="s">
        <v>81</v>
      </c>
      <c r="AG1070" t="s">
        <v>10194</v>
      </c>
      <c r="AH1070">
        <v>0.878571063280106</v>
      </c>
      <c r="AI1070" t="s">
        <v>81</v>
      </c>
      <c r="AJ1070" t="s">
        <v>10195</v>
      </c>
      <c r="AK1070">
        <v>0.877210468053818</v>
      </c>
    </row>
    <row r="1071" spans="1:37">
      <c r="A1071">
        <v>1069</v>
      </c>
      <c r="B1071" t="s">
        <v>416</v>
      </c>
      <c r="C1071" t="s">
        <v>10196</v>
      </c>
      <c r="D1071" t="s">
        <v>90</v>
      </c>
      <c r="E1071" t="s">
        <v>90</v>
      </c>
      <c r="F1071">
        <v>1</v>
      </c>
      <c r="G1071" t="s">
        <v>10197</v>
      </c>
      <c r="H1071" t="s">
        <v>779</v>
      </c>
      <c r="I1071" t="s">
        <v>9097</v>
      </c>
      <c r="J1071">
        <v>0.876780271530151</v>
      </c>
      <c r="K1071" t="s">
        <v>779</v>
      </c>
      <c r="L1071" t="s">
        <v>10198</v>
      </c>
      <c r="M1071">
        <v>0.875742971897125</v>
      </c>
      <c r="N1071" t="s">
        <v>779</v>
      </c>
      <c r="O1071" t="s">
        <v>10199</v>
      </c>
      <c r="P1071">
        <v>0.873943209648132</v>
      </c>
      <c r="Q1071" t="s">
        <v>779</v>
      </c>
      <c r="R1071" t="s">
        <v>10200</v>
      </c>
      <c r="S1071">
        <v>0.872351676225662</v>
      </c>
      <c r="T1071" t="s">
        <v>779</v>
      </c>
      <c r="U1071" t="s">
        <v>10201</v>
      </c>
      <c r="V1071">
        <v>0.871417135000229</v>
      </c>
      <c r="W1071" t="s">
        <v>154</v>
      </c>
      <c r="X1071" t="s">
        <v>9092</v>
      </c>
      <c r="Y1071">
        <v>0.868702501058578</v>
      </c>
      <c r="Z1071" t="s">
        <v>76</v>
      </c>
      <c r="AA1071" t="s">
        <v>10202</v>
      </c>
      <c r="AB1071">
        <v>0.868376970291138</v>
      </c>
      <c r="AC1071" t="s">
        <v>779</v>
      </c>
      <c r="AD1071" t="s">
        <v>10203</v>
      </c>
      <c r="AE1071">
        <v>0.867601871490479</v>
      </c>
      <c r="AF1071" t="s">
        <v>779</v>
      </c>
      <c r="AG1071" t="s">
        <v>10204</v>
      </c>
      <c r="AH1071">
        <v>0.866447508335114</v>
      </c>
      <c r="AI1071" t="s">
        <v>779</v>
      </c>
      <c r="AJ1071" t="s">
        <v>10205</v>
      </c>
      <c r="AK1071">
        <v>0.866243690252304</v>
      </c>
    </row>
    <row r="1072" spans="1:37">
      <c r="A1072">
        <v>1070</v>
      </c>
      <c r="B1072" t="s">
        <v>132</v>
      </c>
      <c r="C1072" t="s">
        <v>10206</v>
      </c>
      <c r="D1072" t="s">
        <v>120</v>
      </c>
      <c r="E1072" t="s">
        <v>120</v>
      </c>
      <c r="F1072">
        <v>1</v>
      </c>
      <c r="G1072" t="s">
        <v>10207</v>
      </c>
      <c r="H1072" t="s">
        <v>588</v>
      </c>
      <c r="I1072" t="s">
        <v>10208</v>
      </c>
      <c r="J1072">
        <v>0.903218537569046</v>
      </c>
      <c r="K1072" t="s">
        <v>60</v>
      </c>
      <c r="L1072" t="s">
        <v>2043</v>
      </c>
      <c r="M1072">
        <v>0.898645579814911</v>
      </c>
      <c r="N1072" t="s">
        <v>60</v>
      </c>
      <c r="O1072" t="s">
        <v>2046</v>
      </c>
      <c r="P1072">
        <v>0.894032090902328</v>
      </c>
      <c r="Q1072" t="s">
        <v>588</v>
      </c>
      <c r="R1072" t="s">
        <v>10209</v>
      </c>
      <c r="S1072">
        <v>0.893249243497849</v>
      </c>
      <c r="T1072" t="s">
        <v>76</v>
      </c>
      <c r="U1072" t="s">
        <v>764</v>
      </c>
      <c r="V1072">
        <v>0.890911549329758</v>
      </c>
      <c r="W1072" t="s">
        <v>588</v>
      </c>
      <c r="X1072" t="s">
        <v>4772</v>
      </c>
      <c r="Y1072">
        <v>0.886735528707504</v>
      </c>
      <c r="Z1072" t="s">
        <v>76</v>
      </c>
      <c r="AA1072" t="s">
        <v>5358</v>
      </c>
      <c r="AB1072">
        <v>0.885277390480042</v>
      </c>
      <c r="AC1072" t="s">
        <v>60</v>
      </c>
      <c r="AD1072" t="s">
        <v>756</v>
      </c>
      <c r="AE1072">
        <v>0.883911430835724</v>
      </c>
      <c r="AF1072" t="s">
        <v>60</v>
      </c>
      <c r="AG1072" t="s">
        <v>4105</v>
      </c>
      <c r="AH1072">
        <v>0.883799701929092</v>
      </c>
      <c r="AI1072" t="s">
        <v>154</v>
      </c>
      <c r="AJ1072" t="s">
        <v>4736</v>
      </c>
      <c r="AK1072">
        <v>0.88332399725914</v>
      </c>
    </row>
    <row r="1073" spans="1:37">
      <c r="A1073">
        <v>1071</v>
      </c>
      <c r="B1073" t="s">
        <v>88</v>
      </c>
      <c r="C1073" t="s">
        <v>10210</v>
      </c>
      <c r="D1073" t="s">
        <v>39</v>
      </c>
      <c r="E1073" t="s">
        <v>39</v>
      </c>
      <c r="F1073">
        <v>1</v>
      </c>
      <c r="G1073" t="s">
        <v>10211</v>
      </c>
      <c r="H1073" t="s">
        <v>60</v>
      </c>
      <c r="I1073" t="s">
        <v>10212</v>
      </c>
      <c r="J1073">
        <v>0.92048767209053</v>
      </c>
      <c r="K1073" t="s">
        <v>60</v>
      </c>
      <c r="L1073" t="s">
        <v>10213</v>
      </c>
      <c r="M1073">
        <v>0.913187950849533</v>
      </c>
      <c r="N1073" t="s">
        <v>60</v>
      </c>
      <c r="O1073" t="s">
        <v>10214</v>
      </c>
      <c r="P1073">
        <v>0.911727070808411</v>
      </c>
      <c r="Q1073" t="s">
        <v>60</v>
      </c>
      <c r="R1073" t="s">
        <v>10215</v>
      </c>
      <c r="S1073">
        <v>0.903726369142532</v>
      </c>
      <c r="T1073" t="s">
        <v>60</v>
      </c>
      <c r="U1073" t="s">
        <v>10216</v>
      </c>
      <c r="V1073">
        <v>0.903255939483643</v>
      </c>
      <c r="W1073" t="s">
        <v>588</v>
      </c>
      <c r="X1073" t="s">
        <v>10217</v>
      </c>
      <c r="Y1073">
        <v>0.90322408080101</v>
      </c>
      <c r="Z1073" t="s">
        <v>60</v>
      </c>
      <c r="AA1073" t="s">
        <v>10218</v>
      </c>
      <c r="AB1073">
        <v>0.90044316649437</v>
      </c>
      <c r="AC1073" t="s">
        <v>60</v>
      </c>
      <c r="AD1073" t="s">
        <v>10219</v>
      </c>
      <c r="AE1073">
        <v>0.900252372026443</v>
      </c>
      <c r="AF1073" t="s">
        <v>60</v>
      </c>
      <c r="AG1073" t="s">
        <v>10220</v>
      </c>
      <c r="AH1073">
        <v>0.898545950651169</v>
      </c>
      <c r="AI1073" t="s">
        <v>110</v>
      </c>
      <c r="AJ1073" t="s">
        <v>10221</v>
      </c>
      <c r="AK1073">
        <v>0.898400187492371</v>
      </c>
    </row>
    <row r="1074" spans="1:37">
      <c r="A1074">
        <v>1072</v>
      </c>
      <c r="B1074" t="s">
        <v>416</v>
      </c>
      <c r="C1074" t="s">
        <v>10222</v>
      </c>
      <c r="D1074" t="s">
        <v>90</v>
      </c>
      <c r="E1074" t="s">
        <v>90</v>
      </c>
      <c r="F1074">
        <v>1</v>
      </c>
      <c r="G1074" t="s">
        <v>10223</v>
      </c>
      <c r="H1074" t="s">
        <v>245</v>
      </c>
      <c r="I1074" t="s">
        <v>10053</v>
      </c>
      <c r="J1074">
        <v>0.917949706315994</v>
      </c>
      <c r="K1074" t="s">
        <v>245</v>
      </c>
      <c r="L1074" t="s">
        <v>10224</v>
      </c>
      <c r="M1074">
        <v>0.917039722204208</v>
      </c>
      <c r="N1074" t="s">
        <v>245</v>
      </c>
      <c r="O1074" t="s">
        <v>3572</v>
      </c>
      <c r="P1074">
        <v>0.916969895362854</v>
      </c>
      <c r="Q1074" t="s">
        <v>245</v>
      </c>
      <c r="R1074" t="s">
        <v>10225</v>
      </c>
      <c r="S1074">
        <v>0.916939288377762</v>
      </c>
      <c r="T1074" t="s">
        <v>245</v>
      </c>
      <c r="U1074" t="s">
        <v>10226</v>
      </c>
      <c r="V1074">
        <v>0.916387885808945</v>
      </c>
      <c r="W1074" t="s">
        <v>245</v>
      </c>
      <c r="X1074" t="s">
        <v>10227</v>
      </c>
      <c r="Y1074">
        <v>0.915393322706223</v>
      </c>
      <c r="Z1074" t="s">
        <v>245</v>
      </c>
      <c r="AA1074" t="s">
        <v>10228</v>
      </c>
      <c r="AB1074">
        <v>0.914258688688278</v>
      </c>
      <c r="AC1074" t="s">
        <v>245</v>
      </c>
      <c r="AD1074" t="s">
        <v>10229</v>
      </c>
      <c r="AE1074">
        <v>0.911949992179871</v>
      </c>
      <c r="AF1074" t="s">
        <v>245</v>
      </c>
      <c r="AG1074" t="s">
        <v>10230</v>
      </c>
      <c r="AH1074">
        <v>0.91151225566864</v>
      </c>
      <c r="AI1074" t="s">
        <v>245</v>
      </c>
      <c r="AJ1074" t="s">
        <v>3051</v>
      </c>
      <c r="AK1074">
        <v>0.910601586103439</v>
      </c>
    </row>
    <row r="1075" spans="1:37">
      <c r="A1075">
        <v>1073</v>
      </c>
      <c r="B1075" t="s">
        <v>357</v>
      </c>
      <c r="C1075" t="s">
        <v>10231</v>
      </c>
      <c r="D1075" t="s">
        <v>39</v>
      </c>
      <c r="E1075" t="s">
        <v>39</v>
      </c>
      <c r="F1075">
        <v>1</v>
      </c>
      <c r="G1075" t="s">
        <v>10232</v>
      </c>
      <c r="H1075" t="s">
        <v>76</v>
      </c>
      <c r="I1075" t="s">
        <v>380</v>
      </c>
      <c r="J1075">
        <v>0.90414297580719</v>
      </c>
      <c r="K1075" t="s">
        <v>81</v>
      </c>
      <c r="L1075" t="s">
        <v>792</v>
      </c>
      <c r="M1075">
        <v>0.891449391841888</v>
      </c>
      <c r="N1075" t="s">
        <v>76</v>
      </c>
      <c r="O1075" t="s">
        <v>793</v>
      </c>
      <c r="P1075">
        <v>0.890250265598297</v>
      </c>
      <c r="Q1075" t="s">
        <v>154</v>
      </c>
      <c r="R1075" t="s">
        <v>794</v>
      </c>
      <c r="S1075">
        <v>0.890076458454132</v>
      </c>
      <c r="T1075" t="s">
        <v>154</v>
      </c>
      <c r="U1075" t="s">
        <v>5890</v>
      </c>
      <c r="V1075">
        <v>0.888616055250168</v>
      </c>
      <c r="W1075" t="s">
        <v>76</v>
      </c>
      <c r="X1075" t="s">
        <v>795</v>
      </c>
      <c r="Y1075">
        <v>0.887248963117599</v>
      </c>
      <c r="Z1075" t="s">
        <v>76</v>
      </c>
      <c r="AA1075" t="s">
        <v>5885</v>
      </c>
      <c r="AB1075">
        <v>0.886177331209183</v>
      </c>
      <c r="AC1075" t="s">
        <v>110</v>
      </c>
      <c r="AD1075" t="s">
        <v>799</v>
      </c>
      <c r="AE1075">
        <v>0.886011451482773</v>
      </c>
      <c r="AF1075" t="s">
        <v>44</v>
      </c>
      <c r="AG1075" t="s">
        <v>796</v>
      </c>
      <c r="AH1075">
        <v>0.885398417711258</v>
      </c>
      <c r="AI1075" t="s">
        <v>54</v>
      </c>
      <c r="AJ1075" t="s">
        <v>801</v>
      </c>
      <c r="AK1075">
        <v>0.884703308343887</v>
      </c>
    </row>
    <row r="1076" spans="1:37">
      <c r="A1076">
        <v>1074</v>
      </c>
      <c r="B1076" t="s">
        <v>407</v>
      </c>
      <c r="C1076" t="s">
        <v>10233</v>
      </c>
      <c r="D1076" t="s">
        <v>120</v>
      </c>
      <c r="E1076" t="s">
        <v>120</v>
      </c>
      <c r="F1076">
        <v>1</v>
      </c>
      <c r="G1076" t="s">
        <v>10234</v>
      </c>
      <c r="H1076" t="s">
        <v>44</v>
      </c>
      <c r="I1076" t="s">
        <v>3428</v>
      </c>
      <c r="J1076">
        <v>0.917514860630035</v>
      </c>
      <c r="K1076" t="s">
        <v>47</v>
      </c>
      <c r="L1076" t="s">
        <v>3434</v>
      </c>
      <c r="M1076">
        <v>0.913354426622391</v>
      </c>
      <c r="N1076" t="s">
        <v>47</v>
      </c>
      <c r="O1076" t="s">
        <v>10235</v>
      </c>
      <c r="P1076">
        <v>0.912308931350708</v>
      </c>
      <c r="Q1076" t="s">
        <v>110</v>
      </c>
      <c r="R1076" t="s">
        <v>3429</v>
      </c>
      <c r="S1076">
        <v>0.911775887012482</v>
      </c>
      <c r="T1076" t="s">
        <v>154</v>
      </c>
      <c r="U1076" t="s">
        <v>3431</v>
      </c>
      <c r="V1076">
        <v>0.911576062440872</v>
      </c>
      <c r="W1076" t="s">
        <v>154</v>
      </c>
      <c r="X1076" t="s">
        <v>1661</v>
      </c>
      <c r="Y1076">
        <v>0.91141539812088</v>
      </c>
      <c r="Z1076" t="s">
        <v>154</v>
      </c>
      <c r="AA1076" t="s">
        <v>4765</v>
      </c>
      <c r="AB1076">
        <v>0.910844653844833</v>
      </c>
      <c r="AC1076" t="s">
        <v>47</v>
      </c>
      <c r="AD1076" t="s">
        <v>1762</v>
      </c>
      <c r="AE1076">
        <v>0.910716831684113</v>
      </c>
      <c r="AF1076" t="s">
        <v>47</v>
      </c>
      <c r="AG1076" t="s">
        <v>1758</v>
      </c>
      <c r="AH1076">
        <v>0.909431159496307</v>
      </c>
      <c r="AI1076" t="s">
        <v>110</v>
      </c>
      <c r="AJ1076" t="s">
        <v>1765</v>
      </c>
      <c r="AK1076">
        <v>0.908800095319748</v>
      </c>
    </row>
    <row r="1077" spans="1:37">
      <c r="A1077">
        <v>1075</v>
      </c>
      <c r="B1077" t="s">
        <v>88</v>
      </c>
      <c r="C1077" t="s">
        <v>10236</v>
      </c>
      <c r="D1077" t="s">
        <v>39</v>
      </c>
      <c r="E1077" t="s">
        <v>39</v>
      </c>
      <c r="F1077">
        <v>1</v>
      </c>
      <c r="G1077" t="s">
        <v>10237</v>
      </c>
      <c r="H1077" t="s">
        <v>76</v>
      </c>
      <c r="I1077" t="s">
        <v>3604</v>
      </c>
      <c r="J1077">
        <v>0.90647366642952</v>
      </c>
      <c r="K1077" t="s">
        <v>85</v>
      </c>
      <c r="L1077" t="s">
        <v>3606</v>
      </c>
      <c r="M1077">
        <v>0.904047250747681</v>
      </c>
      <c r="N1077" t="s">
        <v>76</v>
      </c>
      <c r="O1077" t="s">
        <v>6736</v>
      </c>
      <c r="P1077">
        <v>0.902511566877365</v>
      </c>
      <c r="Q1077" t="s">
        <v>76</v>
      </c>
      <c r="R1077" t="s">
        <v>10238</v>
      </c>
      <c r="S1077">
        <v>0.901491224765778</v>
      </c>
      <c r="T1077" t="s">
        <v>76</v>
      </c>
      <c r="U1077" t="s">
        <v>5024</v>
      </c>
      <c r="V1077">
        <v>0.900905311107635</v>
      </c>
      <c r="W1077" t="s">
        <v>76</v>
      </c>
      <c r="X1077" t="s">
        <v>5021</v>
      </c>
      <c r="Y1077">
        <v>0.900434792041779</v>
      </c>
      <c r="Z1077" t="s">
        <v>154</v>
      </c>
      <c r="AA1077" t="s">
        <v>10239</v>
      </c>
      <c r="AB1077">
        <v>0.900401473045349</v>
      </c>
      <c r="AC1077" t="s">
        <v>76</v>
      </c>
      <c r="AD1077" t="s">
        <v>10240</v>
      </c>
      <c r="AE1077">
        <v>0.900028586387634</v>
      </c>
      <c r="AF1077" t="s">
        <v>76</v>
      </c>
      <c r="AG1077" t="s">
        <v>10241</v>
      </c>
      <c r="AH1077">
        <v>0.898246824741364</v>
      </c>
      <c r="AI1077" t="s">
        <v>76</v>
      </c>
      <c r="AJ1077" t="s">
        <v>5022</v>
      </c>
      <c r="AK1077">
        <v>0.897806018590927</v>
      </c>
    </row>
    <row r="1078" spans="1:37">
      <c r="A1078">
        <v>1076</v>
      </c>
      <c r="B1078" t="s">
        <v>416</v>
      </c>
      <c r="C1078" t="s">
        <v>10242</v>
      </c>
      <c r="D1078" t="s">
        <v>39</v>
      </c>
      <c r="E1078" t="s">
        <v>394</v>
      </c>
      <c r="F1078">
        <v>0</v>
      </c>
      <c r="G1078" t="s">
        <v>10243</v>
      </c>
      <c r="H1078" t="s">
        <v>245</v>
      </c>
      <c r="I1078" t="s">
        <v>10244</v>
      </c>
      <c r="J1078">
        <v>0.905888378620148</v>
      </c>
      <c r="K1078" t="s">
        <v>245</v>
      </c>
      <c r="L1078" t="s">
        <v>10245</v>
      </c>
      <c r="M1078">
        <v>0.905218631029129</v>
      </c>
      <c r="N1078" t="s">
        <v>245</v>
      </c>
      <c r="O1078" t="s">
        <v>10246</v>
      </c>
      <c r="P1078">
        <v>0.904585748910904</v>
      </c>
      <c r="Q1078" t="s">
        <v>245</v>
      </c>
      <c r="R1078" t="s">
        <v>10247</v>
      </c>
      <c r="S1078">
        <v>0.903096944093704</v>
      </c>
      <c r="T1078" t="s">
        <v>245</v>
      </c>
      <c r="U1078" t="s">
        <v>10248</v>
      </c>
      <c r="V1078">
        <v>0.902767151594162</v>
      </c>
      <c r="W1078" t="s">
        <v>245</v>
      </c>
      <c r="X1078" t="s">
        <v>10249</v>
      </c>
      <c r="Y1078">
        <v>0.90196281671524</v>
      </c>
      <c r="Z1078" t="s">
        <v>245</v>
      </c>
      <c r="AA1078" t="s">
        <v>10250</v>
      </c>
      <c r="AB1078">
        <v>0.899813950061798</v>
      </c>
      <c r="AC1078" t="s">
        <v>76</v>
      </c>
      <c r="AD1078" t="s">
        <v>10251</v>
      </c>
      <c r="AE1078">
        <v>0.898833513259888</v>
      </c>
      <c r="AF1078" t="s">
        <v>245</v>
      </c>
      <c r="AG1078" t="s">
        <v>10252</v>
      </c>
      <c r="AH1078">
        <v>0.897551655769348</v>
      </c>
      <c r="AI1078" t="s">
        <v>245</v>
      </c>
      <c r="AJ1078" t="s">
        <v>10253</v>
      </c>
      <c r="AK1078">
        <v>0.895678341388702</v>
      </c>
    </row>
    <row r="1079" spans="1:37">
      <c r="A1079">
        <v>1077</v>
      </c>
      <c r="B1079" t="s">
        <v>146</v>
      </c>
      <c r="C1079" t="s">
        <v>10254</v>
      </c>
      <c r="D1079" t="s">
        <v>90</v>
      </c>
      <c r="E1079" t="s">
        <v>90</v>
      </c>
      <c r="F1079">
        <v>1</v>
      </c>
      <c r="G1079" t="s">
        <v>10255</v>
      </c>
      <c r="H1079" t="s">
        <v>154</v>
      </c>
      <c r="I1079" t="s">
        <v>2272</v>
      </c>
      <c r="J1079">
        <v>0.896484434604645</v>
      </c>
      <c r="K1079" t="s">
        <v>154</v>
      </c>
      <c r="L1079" t="s">
        <v>2277</v>
      </c>
      <c r="M1079">
        <v>0.890527158975601</v>
      </c>
      <c r="N1079" t="s">
        <v>54</v>
      </c>
      <c r="O1079" t="s">
        <v>5983</v>
      </c>
      <c r="P1079">
        <v>0.878030478954315</v>
      </c>
      <c r="Q1079" t="s">
        <v>154</v>
      </c>
      <c r="R1079" t="s">
        <v>9667</v>
      </c>
      <c r="S1079">
        <v>0.876692682504654</v>
      </c>
      <c r="T1079" t="s">
        <v>154</v>
      </c>
      <c r="U1079" t="s">
        <v>10256</v>
      </c>
      <c r="V1079">
        <v>0.873916804790497</v>
      </c>
      <c r="W1079" t="s">
        <v>154</v>
      </c>
      <c r="X1079" t="s">
        <v>9668</v>
      </c>
      <c r="Y1079">
        <v>0.872809678316116</v>
      </c>
      <c r="Z1079" t="s">
        <v>154</v>
      </c>
      <c r="AA1079" t="s">
        <v>10257</v>
      </c>
      <c r="AB1079">
        <v>0.872454911470413</v>
      </c>
      <c r="AC1079" t="s">
        <v>154</v>
      </c>
      <c r="AD1079" t="s">
        <v>5432</v>
      </c>
      <c r="AE1079">
        <v>0.869819968938828</v>
      </c>
      <c r="AF1079" t="s">
        <v>54</v>
      </c>
      <c r="AG1079" t="s">
        <v>7340</v>
      </c>
      <c r="AH1079">
        <v>0.867502182722092</v>
      </c>
      <c r="AI1079" t="s">
        <v>187</v>
      </c>
      <c r="AJ1079" t="s">
        <v>10258</v>
      </c>
      <c r="AK1079">
        <v>0.865751296281815</v>
      </c>
    </row>
    <row r="1080" spans="1:37">
      <c r="A1080">
        <v>1078</v>
      </c>
      <c r="B1080" t="s">
        <v>93</v>
      </c>
      <c r="C1080" t="s">
        <v>10259</v>
      </c>
      <c r="D1080" t="s">
        <v>40</v>
      </c>
      <c r="E1080" t="s">
        <v>40</v>
      </c>
      <c r="F1080">
        <v>1</v>
      </c>
      <c r="G1080" t="s">
        <v>10260</v>
      </c>
      <c r="H1080" t="s">
        <v>93</v>
      </c>
      <c r="I1080" t="s">
        <v>3413</v>
      </c>
      <c r="J1080">
        <v>0.897547960281372</v>
      </c>
      <c r="K1080" t="s">
        <v>93</v>
      </c>
      <c r="L1080" t="s">
        <v>10261</v>
      </c>
      <c r="M1080">
        <v>0.892619371414185</v>
      </c>
      <c r="N1080" t="s">
        <v>93</v>
      </c>
      <c r="O1080" t="s">
        <v>4856</v>
      </c>
      <c r="P1080">
        <v>0.887644678354263</v>
      </c>
      <c r="Q1080" t="s">
        <v>93</v>
      </c>
      <c r="R1080" t="s">
        <v>10262</v>
      </c>
      <c r="S1080">
        <v>0.88575291633606</v>
      </c>
      <c r="T1080" t="s">
        <v>93</v>
      </c>
      <c r="U1080" t="s">
        <v>3411</v>
      </c>
      <c r="V1080">
        <v>0.882973581552505</v>
      </c>
      <c r="W1080" t="s">
        <v>93</v>
      </c>
      <c r="X1080" t="s">
        <v>4865</v>
      </c>
      <c r="Y1080">
        <v>0.878576010465622</v>
      </c>
      <c r="Z1080" t="s">
        <v>93</v>
      </c>
      <c r="AA1080" t="s">
        <v>10263</v>
      </c>
      <c r="AB1080">
        <v>0.874708950519562</v>
      </c>
      <c r="AC1080" t="s">
        <v>93</v>
      </c>
      <c r="AD1080" t="s">
        <v>3406</v>
      </c>
      <c r="AE1080">
        <v>0.873479336500168</v>
      </c>
      <c r="AF1080" t="s">
        <v>76</v>
      </c>
      <c r="AG1080" t="s">
        <v>3412</v>
      </c>
      <c r="AH1080">
        <v>0.872322887182236</v>
      </c>
      <c r="AI1080" t="s">
        <v>93</v>
      </c>
      <c r="AJ1080" t="s">
        <v>10264</v>
      </c>
      <c r="AK1080">
        <v>0.871000975370407</v>
      </c>
    </row>
    <row r="1081" spans="1:37">
      <c r="A1081">
        <v>1079</v>
      </c>
      <c r="B1081" t="s">
        <v>88</v>
      </c>
      <c r="C1081" t="s">
        <v>10265</v>
      </c>
      <c r="D1081" t="s">
        <v>58</v>
      </c>
      <c r="E1081" t="s">
        <v>58</v>
      </c>
      <c r="F1081">
        <v>1</v>
      </c>
      <c r="G1081" t="s">
        <v>10266</v>
      </c>
      <c r="H1081" t="s">
        <v>76</v>
      </c>
      <c r="I1081" t="s">
        <v>3985</v>
      </c>
      <c r="J1081">
        <v>0.915400236845016</v>
      </c>
      <c r="K1081" t="s">
        <v>60</v>
      </c>
      <c r="L1081" t="s">
        <v>10267</v>
      </c>
      <c r="M1081">
        <v>0.91453829407692</v>
      </c>
      <c r="N1081" t="s">
        <v>47</v>
      </c>
      <c r="O1081" t="s">
        <v>10268</v>
      </c>
      <c r="P1081">
        <v>0.913406848907471</v>
      </c>
      <c r="Q1081" t="s">
        <v>60</v>
      </c>
      <c r="R1081" t="s">
        <v>10269</v>
      </c>
      <c r="S1081">
        <v>0.910914242267609</v>
      </c>
      <c r="T1081" t="s">
        <v>76</v>
      </c>
      <c r="U1081" t="s">
        <v>10270</v>
      </c>
      <c r="V1081">
        <v>0.908555001020432</v>
      </c>
      <c r="W1081" t="s">
        <v>60</v>
      </c>
      <c r="X1081" t="s">
        <v>6514</v>
      </c>
      <c r="Y1081">
        <v>0.908073991537094</v>
      </c>
      <c r="Z1081" t="s">
        <v>110</v>
      </c>
      <c r="AA1081" t="s">
        <v>10271</v>
      </c>
      <c r="AB1081">
        <v>0.907279372215271</v>
      </c>
      <c r="AC1081" t="s">
        <v>60</v>
      </c>
      <c r="AD1081" t="s">
        <v>7686</v>
      </c>
      <c r="AE1081">
        <v>0.90631315112114</v>
      </c>
      <c r="AF1081" t="s">
        <v>110</v>
      </c>
      <c r="AG1081" t="s">
        <v>3979</v>
      </c>
      <c r="AH1081">
        <v>0.905853152275085</v>
      </c>
      <c r="AI1081" t="s">
        <v>154</v>
      </c>
      <c r="AJ1081" t="s">
        <v>10272</v>
      </c>
      <c r="AK1081">
        <v>0.905788391828537</v>
      </c>
    </row>
    <row r="1082" spans="1:37">
      <c r="A1082">
        <v>1080</v>
      </c>
      <c r="B1082" t="s">
        <v>593</v>
      </c>
      <c r="C1082" t="s">
        <v>10273</v>
      </c>
      <c r="D1082" t="s">
        <v>90</v>
      </c>
      <c r="E1082" t="s">
        <v>90</v>
      </c>
      <c r="F1082">
        <v>1</v>
      </c>
      <c r="G1082" t="s">
        <v>10274</v>
      </c>
      <c r="H1082" t="s">
        <v>60</v>
      </c>
      <c r="I1082" t="s">
        <v>5770</v>
      </c>
      <c r="J1082">
        <v>0.907505601644516</v>
      </c>
      <c r="K1082" t="s">
        <v>154</v>
      </c>
      <c r="L1082" t="s">
        <v>10275</v>
      </c>
      <c r="M1082">
        <v>0.907308250665665</v>
      </c>
      <c r="N1082" t="s">
        <v>110</v>
      </c>
      <c r="O1082" t="s">
        <v>5776</v>
      </c>
      <c r="P1082">
        <v>0.904258102178574</v>
      </c>
      <c r="Q1082" t="s">
        <v>102</v>
      </c>
      <c r="R1082" t="s">
        <v>5771</v>
      </c>
      <c r="S1082">
        <v>0.904210925102234</v>
      </c>
      <c r="T1082" t="s">
        <v>102</v>
      </c>
      <c r="U1082" t="s">
        <v>5774</v>
      </c>
      <c r="V1082">
        <v>0.902128309011459</v>
      </c>
      <c r="W1082" t="s">
        <v>60</v>
      </c>
      <c r="X1082" t="s">
        <v>10276</v>
      </c>
      <c r="Y1082">
        <v>0.901582360267639</v>
      </c>
      <c r="Z1082" t="s">
        <v>60</v>
      </c>
      <c r="AA1082" t="s">
        <v>10277</v>
      </c>
      <c r="AB1082">
        <v>0.901371955871582</v>
      </c>
      <c r="AC1082" t="s">
        <v>60</v>
      </c>
      <c r="AD1082" t="s">
        <v>10278</v>
      </c>
      <c r="AE1082">
        <v>0.901317656040192</v>
      </c>
      <c r="AF1082" t="s">
        <v>60</v>
      </c>
      <c r="AG1082" t="s">
        <v>4709</v>
      </c>
      <c r="AH1082">
        <v>0.901172786951065</v>
      </c>
      <c r="AI1082" t="s">
        <v>102</v>
      </c>
      <c r="AJ1082" t="s">
        <v>8273</v>
      </c>
      <c r="AK1082">
        <v>0.899875313043594</v>
      </c>
    </row>
    <row r="1083" spans="1:37">
      <c r="A1083">
        <v>1081</v>
      </c>
      <c r="B1083" t="s">
        <v>1936</v>
      </c>
      <c r="C1083" t="s">
        <v>10279</v>
      </c>
      <c r="D1083" t="s">
        <v>90</v>
      </c>
      <c r="E1083" t="s">
        <v>90</v>
      </c>
      <c r="F1083">
        <v>1</v>
      </c>
      <c r="G1083" t="s">
        <v>10280</v>
      </c>
      <c r="H1083" t="s">
        <v>81</v>
      </c>
      <c r="I1083" t="s">
        <v>10281</v>
      </c>
      <c r="J1083">
        <v>0.894610345363617</v>
      </c>
      <c r="K1083" t="s">
        <v>81</v>
      </c>
      <c r="L1083" t="s">
        <v>10282</v>
      </c>
      <c r="M1083">
        <v>0.886160343885422</v>
      </c>
      <c r="N1083" t="s">
        <v>81</v>
      </c>
      <c r="O1083" t="s">
        <v>10283</v>
      </c>
      <c r="P1083">
        <v>0.886113613843918</v>
      </c>
      <c r="Q1083" t="s">
        <v>81</v>
      </c>
      <c r="R1083" t="s">
        <v>10284</v>
      </c>
      <c r="S1083">
        <v>0.88586300611496</v>
      </c>
      <c r="T1083" t="s">
        <v>81</v>
      </c>
      <c r="U1083" t="s">
        <v>10285</v>
      </c>
      <c r="V1083">
        <v>0.884923487901688</v>
      </c>
      <c r="W1083" t="s">
        <v>85</v>
      </c>
      <c r="X1083" t="s">
        <v>10286</v>
      </c>
      <c r="Y1083">
        <v>0.884305417537689</v>
      </c>
      <c r="Z1083" t="s">
        <v>81</v>
      </c>
      <c r="AA1083" t="s">
        <v>10287</v>
      </c>
      <c r="AB1083">
        <v>0.880317836999893</v>
      </c>
      <c r="AC1083" t="s">
        <v>81</v>
      </c>
      <c r="AD1083" t="s">
        <v>10288</v>
      </c>
      <c r="AE1083">
        <v>0.878006219863892</v>
      </c>
      <c r="AF1083" t="s">
        <v>81</v>
      </c>
      <c r="AG1083" t="s">
        <v>5178</v>
      </c>
      <c r="AH1083">
        <v>0.876873165369034</v>
      </c>
      <c r="AI1083" t="s">
        <v>85</v>
      </c>
      <c r="AJ1083" t="s">
        <v>10289</v>
      </c>
      <c r="AK1083">
        <v>0.875671774148941</v>
      </c>
    </row>
    <row r="1084" spans="1:37">
      <c r="A1084">
        <v>1082</v>
      </c>
      <c r="B1084" t="s">
        <v>357</v>
      </c>
      <c r="C1084" t="s">
        <v>10290</v>
      </c>
      <c r="D1084" t="s">
        <v>120</v>
      </c>
      <c r="E1084" t="s">
        <v>90</v>
      </c>
      <c r="F1084">
        <v>0</v>
      </c>
      <c r="G1084" t="s">
        <v>10291</v>
      </c>
      <c r="H1084" t="s">
        <v>154</v>
      </c>
      <c r="I1084" t="s">
        <v>10292</v>
      </c>
      <c r="J1084">
        <v>0.889247179031372</v>
      </c>
      <c r="K1084" t="s">
        <v>76</v>
      </c>
      <c r="L1084" t="s">
        <v>2842</v>
      </c>
      <c r="M1084">
        <v>0.885279327630997</v>
      </c>
      <c r="N1084" t="s">
        <v>60</v>
      </c>
      <c r="O1084" t="s">
        <v>10293</v>
      </c>
      <c r="P1084">
        <v>0.883431285619736</v>
      </c>
      <c r="Q1084" t="s">
        <v>76</v>
      </c>
      <c r="R1084" t="s">
        <v>10294</v>
      </c>
      <c r="S1084">
        <v>0.882790446281433</v>
      </c>
      <c r="T1084" t="s">
        <v>588</v>
      </c>
      <c r="U1084" t="s">
        <v>10295</v>
      </c>
      <c r="V1084">
        <v>0.88265272974968</v>
      </c>
      <c r="W1084" t="s">
        <v>154</v>
      </c>
      <c r="X1084" t="s">
        <v>10296</v>
      </c>
      <c r="Y1084">
        <v>0.882380604743958</v>
      </c>
      <c r="Z1084" t="s">
        <v>76</v>
      </c>
      <c r="AA1084" t="s">
        <v>10297</v>
      </c>
      <c r="AB1084">
        <v>0.882230162620544</v>
      </c>
      <c r="AC1084" t="s">
        <v>76</v>
      </c>
      <c r="AD1084" t="s">
        <v>10298</v>
      </c>
      <c r="AE1084">
        <v>0.88069674372673</v>
      </c>
      <c r="AF1084" t="s">
        <v>588</v>
      </c>
      <c r="AG1084" t="s">
        <v>10299</v>
      </c>
      <c r="AH1084">
        <v>0.878934323787689</v>
      </c>
      <c r="AI1084" t="s">
        <v>60</v>
      </c>
      <c r="AJ1084" t="s">
        <v>10300</v>
      </c>
      <c r="AK1084">
        <v>0.878626942634583</v>
      </c>
    </row>
    <row r="1085" spans="1:37">
      <c r="A1085">
        <v>1083</v>
      </c>
      <c r="B1085" t="s">
        <v>93</v>
      </c>
      <c r="C1085" t="s">
        <v>10301</v>
      </c>
      <c r="D1085" t="s">
        <v>58</v>
      </c>
      <c r="E1085" t="s">
        <v>58</v>
      </c>
      <c r="F1085">
        <v>1</v>
      </c>
      <c r="G1085" t="s">
        <v>10302</v>
      </c>
      <c r="H1085" t="s">
        <v>93</v>
      </c>
      <c r="I1085" t="s">
        <v>10303</v>
      </c>
      <c r="J1085">
        <v>0.884309262037277</v>
      </c>
      <c r="K1085" t="s">
        <v>93</v>
      </c>
      <c r="L1085" t="s">
        <v>10304</v>
      </c>
      <c r="M1085">
        <v>0.88282835483551</v>
      </c>
      <c r="N1085" t="s">
        <v>93</v>
      </c>
      <c r="O1085" t="s">
        <v>10305</v>
      </c>
      <c r="P1085">
        <v>0.875151008367538</v>
      </c>
      <c r="Q1085" t="s">
        <v>225</v>
      </c>
      <c r="R1085" t="s">
        <v>10306</v>
      </c>
      <c r="S1085">
        <v>0.873443394899368</v>
      </c>
      <c r="T1085" t="s">
        <v>225</v>
      </c>
      <c r="U1085" t="s">
        <v>7501</v>
      </c>
      <c r="V1085">
        <v>0.87085896730423</v>
      </c>
      <c r="W1085" t="s">
        <v>225</v>
      </c>
      <c r="X1085" t="s">
        <v>6918</v>
      </c>
      <c r="Y1085">
        <v>0.870529592037201</v>
      </c>
      <c r="Z1085" t="s">
        <v>531</v>
      </c>
      <c r="AA1085" t="s">
        <v>10307</v>
      </c>
      <c r="AB1085">
        <v>0.867606639862061</v>
      </c>
      <c r="AC1085" t="s">
        <v>93</v>
      </c>
      <c r="AD1085" t="s">
        <v>10308</v>
      </c>
      <c r="AE1085">
        <v>0.867562025785446</v>
      </c>
      <c r="AF1085" t="s">
        <v>93</v>
      </c>
      <c r="AG1085" t="s">
        <v>10309</v>
      </c>
      <c r="AH1085">
        <v>0.866542994976044</v>
      </c>
      <c r="AI1085" t="s">
        <v>225</v>
      </c>
      <c r="AJ1085" t="s">
        <v>10310</v>
      </c>
      <c r="AK1085">
        <v>0.865976601839066</v>
      </c>
    </row>
    <row r="1086" spans="1:37">
      <c r="A1086">
        <v>1084</v>
      </c>
      <c r="B1086" t="s">
        <v>85</v>
      </c>
      <c r="C1086" t="s">
        <v>10311</v>
      </c>
      <c r="D1086" t="s">
        <v>39</v>
      </c>
      <c r="E1086" t="s">
        <v>39</v>
      </c>
      <c r="F1086">
        <v>1</v>
      </c>
      <c r="G1086" t="s">
        <v>10312</v>
      </c>
      <c r="H1086" t="s">
        <v>85</v>
      </c>
      <c r="I1086" t="s">
        <v>10313</v>
      </c>
      <c r="J1086">
        <v>0.900289416313171</v>
      </c>
      <c r="K1086" t="s">
        <v>85</v>
      </c>
      <c r="L1086" t="s">
        <v>10314</v>
      </c>
      <c r="M1086">
        <v>0.895528525114059</v>
      </c>
      <c r="N1086" t="s">
        <v>85</v>
      </c>
      <c r="O1086" t="s">
        <v>1147</v>
      </c>
      <c r="P1086">
        <v>0.893555402755737</v>
      </c>
      <c r="Q1086" t="s">
        <v>85</v>
      </c>
      <c r="R1086" t="s">
        <v>10315</v>
      </c>
      <c r="S1086">
        <v>0.8923080265522</v>
      </c>
      <c r="T1086" t="s">
        <v>85</v>
      </c>
      <c r="U1086" t="s">
        <v>10316</v>
      </c>
      <c r="V1086">
        <v>0.888374447822571</v>
      </c>
      <c r="W1086" t="s">
        <v>85</v>
      </c>
      <c r="X1086" t="s">
        <v>10317</v>
      </c>
      <c r="Y1086">
        <v>0.885943055152893</v>
      </c>
      <c r="Z1086" t="s">
        <v>85</v>
      </c>
      <c r="AA1086" t="s">
        <v>10318</v>
      </c>
      <c r="AB1086">
        <v>0.885459095239639</v>
      </c>
      <c r="AC1086" t="s">
        <v>85</v>
      </c>
      <c r="AD1086" t="s">
        <v>10319</v>
      </c>
      <c r="AE1086">
        <v>0.884116917848587</v>
      </c>
      <c r="AF1086" t="s">
        <v>85</v>
      </c>
      <c r="AG1086" t="s">
        <v>10320</v>
      </c>
      <c r="AH1086">
        <v>0.879746347665787</v>
      </c>
      <c r="AI1086" t="s">
        <v>344</v>
      </c>
      <c r="AJ1086" t="s">
        <v>10321</v>
      </c>
      <c r="AK1086">
        <v>0.875979781150818</v>
      </c>
    </row>
    <row r="1087" spans="1:37">
      <c r="A1087">
        <v>1085</v>
      </c>
      <c r="B1087" t="s">
        <v>416</v>
      </c>
      <c r="C1087" t="s">
        <v>10322</v>
      </c>
      <c r="D1087" t="s">
        <v>39</v>
      </c>
      <c r="E1087" t="s">
        <v>39</v>
      </c>
      <c r="F1087">
        <v>1</v>
      </c>
      <c r="G1087" t="s">
        <v>10323</v>
      </c>
      <c r="H1087" t="s">
        <v>245</v>
      </c>
      <c r="I1087" t="s">
        <v>10324</v>
      </c>
      <c r="J1087">
        <v>0.901757538318634</v>
      </c>
      <c r="K1087" t="s">
        <v>245</v>
      </c>
      <c r="L1087" t="s">
        <v>10325</v>
      </c>
      <c r="M1087">
        <v>0.896053582429886</v>
      </c>
      <c r="N1087" t="s">
        <v>154</v>
      </c>
      <c r="O1087" t="s">
        <v>10326</v>
      </c>
      <c r="P1087">
        <v>0.893913835287094</v>
      </c>
      <c r="Q1087" t="s">
        <v>154</v>
      </c>
      <c r="R1087" t="s">
        <v>10327</v>
      </c>
      <c r="S1087">
        <v>0.893248170614243</v>
      </c>
      <c r="T1087" t="s">
        <v>154</v>
      </c>
      <c r="U1087" t="s">
        <v>10328</v>
      </c>
      <c r="V1087">
        <v>0.89303183555603</v>
      </c>
      <c r="W1087" t="s">
        <v>154</v>
      </c>
      <c r="X1087" t="s">
        <v>10329</v>
      </c>
      <c r="Y1087">
        <v>0.88997694849968</v>
      </c>
      <c r="Z1087" t="s">
        <v>779</v>
      </c>
      <c r="AA1087" t="s">
        <v>9338</v>
      </c>
      <c r="AB1087">
        <v>0.889770656824112</v>
      </c>
      <c r="AC1087" t="s">
        <v>154</v>
      </c>
      <c r="AD1087" t="s">
        <v>10330</v>
      </c>
      <c r="AE1087">
        <v>0.889747440814972</v>
      </c>
      <c r="AF1087" t="s">
        <v>245</v>
      </c>
      <c r="AG1087" t="s">
        <v>9662</v>
      </c>
      <c r="AH1087">
        <v>0.88893336057663</v>
      </c>
      <c r="AI1087" t="s">
        <v>245</v>
      </c>
      <c r="AJ1087" t="s">
        <v>10331</v>
      </c>
      <c r="AK1087">
        <v>0.885404288768768</v>
      </c>
    </row>
    <row r="1088" spans="1:37">
      <c r="A1088">
        <v>1086</v>
      </c>
      <c r="B1088" t="s">
        <v>93</v>
      </c>
      <c r="C1088" t="s">
        <v>10332</v>
      </c>
      <c r="D1088" t="s">
        <v>120</v>
      </c>
      <c r="E1088" t="s">
        <v>120</v>
      </c>
      <c r="F1088">
        <v>1</v>
      </c>
      <c r="G1088" t="s">
        <v>10333</v>
      </c>
      <c r="H1088" t="s">
        <v>110</v>
      </c>
      <c r="I1088" t="s">
        <v>1467</v>
      </c>
      <c r="J1088">
        <v>0.887886434793472</v>
      </c>
      <c r="K1088" t="s">
        <v>93</v>
      </c>
      <c r="L1088" t="s">
        <v>10334</v>
      </c>
      <c r="M1088">
        <v>0.886054515838623</v>
      </c>
      <c r="N1088" t="s">
        <v>102</v>
      </c>
      <c r="O1088" t="s">
        <v>1464</v>
      </c>
      <c r="P1088">
        <v>0.884109437465668</v>
      </c>
      <c r="Q1088" t="s">
        <v>102</v>
      </c>
      <c r="R1088" t="s">
        <v>10335</v>
      </c>
      <c r="S1088">
        <v>0.884036242961884</v>
      </c>
      <c r="T1088" t="s">
        <v>93</v>
      </c>
      <c r="U1088" t="s">
        <v>1468</v>
      </c>
      <c r="V1088">
        <v>0.883840799331665</v>
      </c>
      <c r="W1088" t="s">
        <v>102</v>
      </c>
      <c r="X1088" t="s">
        <v>1471</v>
      </c>
      <c r="Y1088">
        <v>0.882795751094818</v>
      </c>
      <c r="Z1088" t="s">
        <v>245</v>
      </c>
      <c r="AA1088" t="s">
        <v>10336</v>
      </c>
      <c r="AB1088">
        <v>0.882573664188385</v>
      </c>
      <c r="AC1088" t="s">
        <v>93</v>
      </c>
      <c r="AD1088" t="s">
        <v>9039</v>
      </c>
      <c r="AE1088">
        <v>0.882296919822693</v>
      </c>
      <c r="AF1088" t="s">
        <v>76</v>
      </c>
      <c r="AG1088" t="s">
        <v>10337</v>
      </c>
      <c r="AH1088">
        <v>0.882085680961609</v>
      </c>
      <c r="AI1088" t="s">
        <v>110</v>
      </c>
      <c r="AJ1088" t="s">
        <v>10338</v>
      </c>
      <c r="AK1088">
        <v>0.881260275840759</v>
      </c>
    </row>
    <row r="1089" spans="1:37">
      <c r="A1089">
        <v>1087</v>
      </c>
      <c r="B1089" t="s">
        <v>472</v>
      </c>
      <c r="C1089" t="s">
        <v>10339</v>
      </c>
      <c r="D1089" t="s">
        <v>40</v>
      </c>
      <c r="E1089" t="s">
        <v>90</v>
      </c>
      <c r="F1089">
        <v>0</v>
      </c>
      <c r="G1089" t="s">
        <v>10340</v>
      </c>
      <c r="H1089" t="s">
        <v>60</v>
      </c>
      <c r="I1089" t="s">
        <v>10341</v>
      </c>
      <c r="J1089">
        <v>0.893654555082321</v>
      </c>
      <c r="K1089" t="s">
        <v>65</v>
      </c>
      <c r="L1089" t="s">
        <v>3887</v>
      </c>
      <c r="M1089">
        <v>0.89084005355835</v>
      </c>
      <c r="N1089" t="s">
        <v>47</v>
      </c>
      <c r="O1089" t="s">
        <v>10342</v>
      </c>
      <c r="P1089">
        <v>0.885626465082169</v>
      </c>
      <c r="Q1089" t="s">
        <v>76</v>
      </c>
      <c r="R1089" t="s">
        <v>4726</v>
      </c>
      <c r="S1089">
        <v>0.883973270654678</v>
      </c>
      <c r="T1089" t="s">
        <v>44</v>
      </c>
      <c r="U1089" t="s">
        <v>10343</v>
      </c>
      <c r="V1089">
        <v>0.883555561304092</v>
      </c>
      <c r="W1089" t="s">
        <v>54</v>
      </c>
      <c r="X1089" t="s">
        <v>5448</v>
      </c>
      <c r="Y1089">
        <v>0.883195519447327</v>
      </c>
      <c r="Z1089" t="s">
        <v>54</v>
      </c>
      <c r="AA1089" t="s">
        <v>4026</v>
      </c>
      <c r="AB1089">
        <v>0.880611956119537</v>
      </c>
      <c r="AC1089" t="s">
        <v>72</v>
      </c>
      <c r="AD1089" t="s">
        <v>10344</v>
      </c>
      <c r="AE1089">
        <v>0.880442440509796</v>
      </c>
      <c r="AF1089" t="s">
        <v>60</v>
      </c>
      <c r="AG1089" t="s">
        <v>10345</v>
      </c>
      <c r="AH1089">
        <v>0.879162520170212</v>
      </c>
      <c r="AI1089" t="s">
        <v>60</v>
      </c>
      <c r="AJ1089" t="s">
        <v>10346</v>
      </c>
      <c r="AK1089">
        <v>0.878657191991806</v>
      </c>
    </row>
    <row r="1090" spans="1:37">
      <c r="A1090">
        <v>1088</v>
      </c>
      <c r="B1090" t="s">
        <v>416</v>
      </c>
      <c r="C1090" t="s">
        <v>10347</v>
      </c>
      <c r="D1090" t="s">
        <v>40</v>
      </c>
      <c r="E1090" t="s">
        <v>40</v>
      </c>
      <c r="F1090">
        <v>1</v>
      </c>
      <c r="G1090" t="s">
        <v>10348</v>
      </c>
      <c r="H1090" t="s">
        <v>245</v>
      </c>
      <c r="I1090" t="s">
        <v>10349</v>
      </c>
      <c r="J1090">
        <v>0.86510893702507</v>
      </c>
      <c r="K1090" t="s">
        <v>245</v>
      </c>
      <c r="L1090" t="s">
        <v>10350</v>
      </c>
      <c r="M1090">
        <v>0.864751547574997</v>
      </c>
      <c r="N1090" t="s">
        <v>245</v>
      </c>
      <c r="O1090" t="s">
        <v>10351</v>
      </c>
      <c r="P1090">
        <v>0.862098157405853</v>
      </c>
      <c r="Q1090" t="s">
        <v>245</v>
      </c>
      <c r="R1090" t="s">
        <v>6015</v>
      </c>
      <c r="S1090">
        <v>0.861271798610687</v>
      </c>
      <c r="T1090" t="s">
        <v>245</v>
      </c>
      <c r="U1090" t="s">
        <v>10227</v>
      </c>
      <c r="V1090">
        <v>0.860332876443863</v>
      </c>
      <c r="W1090" t="s">
        <v>1451</v>
      </c>
      <c r="X1090" t="s">
        <v>6436</v>
      </c>
      <c r="Y1090">
        <v>0.858545511960983</v>
      </c>
      <c r="Z1090" t="s">
        <v>144</v>
      </c>
      <c r="AA1090" t="s">
        <v>10352</v>
      </c>
      <c r="AB1090">
        <v>0.85851114988327</v>
      </c>
      <c r="AC1090" t="s">
        <v>245</v>
      </c>
      <c r="AD1090" t="s">
        <v>10353</v>
      </c>
      <c r="AE1090">
        <v>0.857161641120911</v>
      </c>
      <c r="AF1090" t="s">
        <v>245</v>
      </c>
      <c r="AG1090" t="s">
        <v>8411</v>
      </c>
      <c r="AH1090">
        <v>0.856948733329773</v>
      </c>
      <c r="AI1090" t="s">
        <v>245</v>
      </c>
      <c r="AJ1090" t="s">
        <v>10054</v>
      </c>
      <c r="AK1090">
        <v>0.855554789304733</v>
      </c>
    </row>
    <row r="1091" spans="1:37">
      <c r="A1091">
        <v>1089</v>
      </c>
      <c r="B1091" t="s">
        <v>1026</v>
      </c>
      <c r="C1091" t="s">
        <v>10354</v>
      </c>
      <c r="D1091" t="s">
        <v>120</v>
      </c>
      <c r="E1091" t="s">
        <v>90</v>
      </c>
      <c r="F1091">
        <v>0</v>
      </c>
      <c r="G1091" t="s">
        <v>10355</v>
      </c>
      <c r="H1091" t="s">
        <v>81</v>
      </c>
      <c r="I1091" t="s">
        <v>4891</v>
      </c>
      <c r="J1091">
        <v>0.921830892562866</v>
      </c>
      <c r="K1091" t="s">
        <v>81</v>
      </c>
      <c r="L1091" t="s">
        <v>10356</v>
      </c>
      <c r="M1091">
        <v>0.912192702293396</v>
      </c>
      <c r="N1091" t="s">
        <v>81</v>
      </c>
      <c r="O1091" t="s">
        <v>10357</v>
      </c>
      <c r="P1091">
        <v>0.911442905664444</v>
      </c>
      <c r="Q1091" t="s">
        <v>81</v>
      </c>
      <c r="R1091" t="s">
        <v>8203</v>
      </c>
      <c r="S1091">
        <v>0.908346593379974</v>
      </c>
      <c r="T1091" t="s">
        <v>81</v>
      </c>
      <c r="U1091" t="s">
        <v>8201</v>
      </c>
      <c r="V1091">
        <v>0.908108204603195</v>
      </c>
      <c r="W1091" t="s">
        <v>81</v>
      </c>
      <c r="X1091" t="s">
        <v>10358</v>
      </c>
      <c r="Y1091">
        <v>0.907288432121277</v>
      </c>
      <c r="Z1091" t="s">
        <v>85</v>
      </c>
      <c r="AA1091" t="s">
        <v>10359</v>
      </c>
      <c r="AB1091">
        <v>0.907287955284119</v>
      </c>
      <c r="AC1091" t="s">
        <v>81</v>
      </c>
      <c r="AD1091" t="s">
        <v>10360</v>
      </c>
      <c r="AE1091">
        <v>0.904952704906464</v>
      </c>
      <c r="AF1091" t="s">
        <v>81</v>
      </c>
      <c r="AG1091" t="s">
        <v>8205</v>
      </c>
      <c r="AH1091">
        <v>0.904793441295624</v>
      </c>
      <c r="AI1091" t="s">
        <v>81</v>
      </c>
      <c r="AJ1091" t="s">
        <v>10361</v>
      </c>
      <c r="AK1091">
        <v>0.902903378009796</v>
      </c>
    </row>
    <row r="1092" spans="1:37">
      <c r="A1092">
        <v>1090</v>
      </c>
      <c r="B1092" t="s">
        <v>1026</v>
      </c>
      <c r="C1092" t="s">
        <v>10362</v>
      </c>
      <c r="D1092" t="s">
        <v>58</v>
      </c>
      <c r="E1092" t="s">
        <v>394</v>
      </c>
      <c r="F1092">
        <v>0</v>
      </c>
      <c r="G1092" t="s">
        <v>10363</v>
      </c>
      <c r="H1092" t="s">
        <v>81</v>
      </c>
      <c r="I1092" t="s">
        <v>10364</v>
      </c>
      <c r="J1092">
        <v>0.898866176605225</v>
      </c>
      <c r="K1092" t="s">
        <v>81</v>
      </c>
      <c r="L1092" t="s">
        <v>7514</v>
      </c>
      <c r="M1092">
        <v>0.898680806159973</v>
      </c>
      <c r="N1092" t="s">
        <v>81</v>
      </c>
      <c r="O1092" t="s">
        <v>10365</v>
      </c>
      <c r="P1092">
        <v>0.892838776111603</v>
      </c>
      <c r="Q1092" t="s">
        <v>81</v>
      </c>
      <c r="R1092" t="s">
        <v>3928</v>
      </c>
      <c r="S1092">
        <v>0.892534613609314</v>
      </c>
      <c r="T1092" t="s">
        <v>81</v>
      </c>
      <c r="U1092" t="s">
        <v>10366</v>
      </c>
      <c r="V1092">
        <v>0.88532567024231</v>
      </c>
      <c r="W1092" t="s">
        <v>81</v>
      </c>
      <c r="X1092" t="s">
        <v>10367</v>
      </c>
      <c r="Y1092">
        <v>0.882057964801788</v>
      </c>
      <c r="Z1092" t="s">
        <v>81</v>
      </c>
      <c r="AA1092" t="s">
        <v>10368</v>
      </c>
      <c r="AB1092">
        <v>0.88191819190979</v>
      </c>
      <c r="AC1092" t="s">
        <v>81</v>
      </c>
      <c r="AD1092" t="s">
        <v>8926</v>
      </c>
      <c r="AE1092">
        <v>0.881423205137253</v>
      </c>
      <c r="AF1092" t="s">
        <v>81</v>
      </c>
      <c r="AG1092" t="s">
        <v>10369</v>
      </c>
      <c r="AH1092">
        <v>0.87976348400116</v>
      </c>
      <c r="AI1092" t="s">
        <v>154</v>
      </c>
      <c r="AJ1092" t="s">
        <v>10370</v>
      </c>
      <c r="AK1092">
        <v>0.879614949226379</v>
      </c>
    </row>
    <row r="1093" spans="1:37">
      <c r="A1093">
        <v>1091</v>
      </c>
      <c r="B1093" t="s">
        <v>1026</v>
      </c>
      <c r="C1093" t="s">
        <v>10371</v>
      </c>
      <c r="D1093" t="s">
        <v>40</v>
      </c>
      <c r="E1093" t="s">
        <v>40</v>
      </c>
      <c r="F1093">
        <v>1</v>
      </c>
      <c r="G1093" t="s">
        <v>10372</v>
      </c>
      <c r="H1093" t="s">
        <v>81</v>
      </c>
      <c r="I1093" t="s">
        <v>4685</v>
      </c>
      <c r="J1093">
        <v>0.887646704912186</v>
      </c>
      <c r="K1093" t="s">
        <v>81</v>
      </c>
      <c r="L1093" t="s">
        <v>10373</v>
      </c>
      <c r="M1093">
        <v>0.885917633771896</v>
      </c>
      <c r="N1093" t="s">
        <v>81</v>
      </c>
      <c r="O1093" t="s">
        <v>10374</v>
      </c>
      <c r="P1093">
        <v>0.884524285793304</v>
      </c>
      <c r="Q1093" t="s">
        <v>81</v>
      </c>
      <c r="R1093" t="s">
        <v>10375</v>
      </c>
      <c r="S1093">
        <v>0.883074313402176</v>
      </c>
      <c r="T1093" t="s">
        <v>81</v>
      </c>
      <c r="U1093" t="s">
        <v>10376</v>
      </c>
      <c r="V1093">
        <v>0.880580067634583</v>
      </c>
      <c r="W1093" t="s">
        <v>81</v>
      </c>
      <c r="X1093" t="s">
        <v>4681</v>
      </c>
      <c r="Y1093">
        <v>0.880058258771896</v>
      </c>
      <c r="Z1093" t="s">
        <v>60</v>
      </c>
      <c r="AA1093" t="s">
        <v>2448</v>
      </c>
      <c r="AB1093">
        <v>0.87821039557457</v>
      </c>
      <c r="AC1093" t="s">
        <v>81</v>
      </c>
      <c r="AD1093" t="s">
        <v>10377</v>
      </c>
      <c r="AE1093">
        <v>0.876394361257553</v>
      </c>
      <c r="AF1093" t="s">
        <v>81</v>
      </c>
      <c r="AG1093" t="s">
        <v>3084</v>
      </c>
      <c r="AH1093">
        <v>0.87463304400444</v>
      </c>
      <c r="AI1093" t="s">
        <v>154</v>
      </c>
      <c r="AJ1093" t="s">
        <v>9453</v>
      </c>
      <c r="AK1093">
        <v>0.874114751815796</v>
      </c>
    </row>
    <row r="1094" spans="1:37">
      <c r="A1094">
        <v>1092</v>
      </c>
      <c r="B1094" t="s">
        <v>88</v>
      </c>
      <c r="C1094" t="s">
        <v>10378</v>
      </c>
      <c r="D1094" t="s">
        <v>58</v>
      </c>
      <c r="E1094" t="s">
        <v>90</v>
      </c>
      <c r="F1094">
        <v>0</v>
      </c>
      <c r="G1094" t="s">
        <v>10379</v>
      </c>
      <c r="H1094" t="s">
        <v>76</v>
      </c>
      <c r="I1094" t="s">
        <v>10380</v>
      </c>
      <c r="J1094">
        <v>0.902835190296173</v>
      </c>
      <c r="K1094" t="s">
        <v>60</v>
      </c>
      <c r="L1094" t="s">
        <v>10381</v>
      </c>
      <c r="M1094">
        <v>0.895999878644943</v>
      </c>
      <c r="N1094" t="s">
        <v>76</v>
      </c>
      <c r="O1094" t="s">
        <v>10382</v>
      </c>
      <c r="P1094">
        <v>0.89582034945488</v>
      </c>
      <c r="Q1094" t="s">
        <v>76</v>
      </c>
      <c r="R1094" t="s">
        <v>10383</v>
      </c>
      <c r="S1094">
        <v>0.893931239843369</v>
      </c>
      <c r="T1094" t="s">
        <v>110</v>
      </c>
      <c r="U1094" t="s">
        <v>10384</v>
      </c>
      <c r="V1094">
        <v>0.89297616481781</v>
      </c>
      <c r="W1094" t="s">
        <v>76</v>
      </c>
      <c r="X1094" t="s">
        <v>2221</v>
      </c>
      <c r="Y1094">
        <v>0.891577839851379</v>
      </c>
      <c r="Z1094" t="s">
        <v>76</v>
      </c>
      <c r="AA1094" t="s">
        <v>10385</v>
      </c>
      <c r="AB1094">
        <v>0.891382306814194</v>
      </c>
      <c r="AC1094" t="s">
        <v>76</v>
      </c>
      <c r="AD1094" t="s">
        <v>2223</v>
      </c>
      <c r="AE1094">
        <v>0.890557557344437</v>
      </c>
      <c r="AF1094" t="s">
        <v>699</v>
      </c>
      <c r="AG1094" t="s">
        <v>2219</v>
      </c>
      <c r="AH1094">
        <v>0.89028400182724</v>
      </c>
      <c r="AI1094" t="s">
        <v>76</v>
      </c>
      <c r="AJ1094" t="s">
        <v>10386</v>
      </c>
      <c r="AK1094">
        <v>0.890210121870041</v>
      </c>
    </row>
    <row r="1095" spans="1:37">
      <c r="A1095">
        <v>1093</v>
      </c>
      <c r="B1095" t="s">
        <v>211</v>
      </c>
      <c r="C1095" t="s">
        <v>10387</v>
      </c>
      <c r="D1095" t="s">
        <v>120</v>
      </c>
      <c r="E1095" t="s">
        <v>120</v>
      </c>
      <c r="F1095">
        <v>1</v>
      </c>
      <c r="G1095" t="s">
        <v>10388</v>
      </c>
      <c r="H1095" t="s">
        <v>97</v>
      </c>
      <c r="I1095" t="s">
        <v>10389</v>
      </c>
      <c r="J1095">
        <v>0.900421887636185</v>
      </c>
      <c r="K1095" t="s">
        <v>97</v>
      </c>
      <c r="L1095" t="s">
        <v>10390</v>
      </c>
      <c r="M1095">
        <v>0.894126921892166</v>
      </c>
      <c r="N1095" t="s">
        <v>97</v>
      </c>
      <c r="O1095" t="s">
        <v>10391</v>
      </c>
      <c r="P1095">
        <v>0.89130699634552</v>
      </c>
      <c r="Q1095" t="s">
        <v>97</v>
      </c>
      <c r="R1095" t="s">
        <v>10392</v>
      </c>
      <c r="S1095">
        <v>0.890879184007645</v>
      </c>
      <c r="T1095" t="s">
        <v>97</v>
      </c>
      <c r="U1095" t="s">
        <v>2083</v>
      </c>
      <c r="V1095">
        <v>0.886345118284225</v>
      </c>
      <c r="W1095" t="s">
        <v>97</v>
      </c>
      <c r="X1095" t="s">
        <v>10393</v>
      </c>
      <c r="Y1095">
        <v>0.884326070547104</v>
      </c>
      <c r="Z1095" t="s">
        <v>97</v>
      </c>
      <c r="AA1095" t="s">
        <v>10394</v>
      </c>
      <c r="AB1095">
        <v>0.883113831281662</v>
      </c>
      <c r="AC1095" t="s">
        <v>97</v>
      </c>
      <c r="AD1095" t="s">
        <v>10395</v>
      </c>
      <c r="AE1095">
        <v>0.883067607879639</v>
      </c>
      <c r="AF1095" t="s">
        <v>97</v>
      </c>
      <c r="AG1095" t="s">
        <v>2091</v>
      </c>
      <c r="AH1095">
        <v>0.882745891809464</v>
      </c>
      <c r="AI1095" t="s">
        <v>97</v>
      </c>
      <c r="AJ1095" t="s">
        <v>2089</v>
      </c>
      <c r="AK1095">
        <v>0.882424026727676</v>
      </c>
    </row>
    <row r="1096" spans="1:37">
      <c r="A1096">
        <v>1094</v>
      </c>
      <c r="B1096" t="s">
        <v>88</v>
      </c>
      <c r="C1096" t="s">
        <v>10396</v>
      </c>
      <c r="D1096" t="s">
        <v>40</v>
      </c>
      <c r="E1096" t="s">
        <v>40</v>
      </c>
      <c r="F1096">
        <v>1</v>
      </c>
      <c r="G1096" t="s">
        <v>10397</v>
      </c>
      <c r="H1096" t="s">
        <v>97</v>
      </c>
      <c r="I1096" t="s">
        <v>10398</v>
      </c>
      <c r="J1096">
        <v>0.884312868118286</v>
      </c>
      <c r="K1096" t="s">
        <v>97</v>
      </c>
      <c r="L1096" t="s">
        <v>10399</v>
      </c>
      <c r="M1096">
        <v>0.872031390666962</v>
      </c>
      <c r="N1096" t="s">
        <v>217</v>
      </c>
      <c r="O1096" t="s">
        <v>10400</v>
      </c>
      <c r="P1096">
        <v>0.865053832530975</v>
      </c>
      <c r="Q1096" t="s">
        <v>97</v>
      </c>
      <c r="R1096" t="s">
        <v>10401</v>
      </c>
      <c r="S1096">
        <v>0.850374132394791</v>
      </c>
      <c r="T1096" t="s">
        <v>97</v>
      </c>
      <c r="U1096" t="s">
        <v>8975</v>
      </c>
      <c r="V1096">
        <v>0.846818149089813</v>
      </c>
      <c r="W1096" t="s">
        <v>217</v>
      </c>
      <c r="X1096" t="s">
        <v>7212</v>
      </c>
      <c r="Y1096">
        <v>0.8439040184021</v>
      </c>
      <c r="Z1096" t="s">
        <v>217</v>
      </c>
      <c r="AA1096" t="s">
        <v>8995</v>
      </c>
      <c r="AB1096">
        <v>0.84302482008934</v>
      </c>
      <c r="AC1096" t="s">
        <v>97</v>
      </c>
      <c r="AD1096" t="s">
        <v>8972</v>
      </c>
      <c r="AE1096">
        <v>0.842732071876526</v>
      </c>
      <c r="AF1096" t="s">
        <v>97</v>
      </c>
      <c r="AG1096" t="s">
        <v>8971</v>
      </c>
      <c r="AH1096">
        <v>0.842516720294952</v>
      </c>
      <c r="AI1096" t="s">
        <v>217</v>
      </c>
      <c r="AJ1096" t="s">
        <v>10402</v>
      </c>
      <c r="AK1096">
        <v>0.841081708669662</v>
      </c>
    </row>
    <row r="1097" spans="1:37">
      <c r="A1097">
        <v>1095</v>
      </c>
      <c r="B1097" t="s">
        <v>85</v>
      </c>
      <c r="C1097" t="s">
        <v>10403</v>
      </c>
      <c r="D1097" t="s">
        <v>90</v>
      </c>
      <c r="E1097" t="s">
        <v>90</v>
      </c>
      <c r="F1097">
        <v>1</v>
      </c>
      <c r="G1097" t="s">
        <v>10404</v>
      </c>
      <c r="H1097" t="s">
        <v>528</v>
      </c>
      <c r="I1097" t="s">
        <v>10405</v>
      </c>
      <c r="J1097">
        <v>0.903528660535812</v>
      </c>
      <c r="K1097" t="s">
        <v>217</v>
      </c>
      <c r="L1097" t="s">
        <v>10406</v>
      </c>
      <c r="M1097">
        <v>0.892692476511002</v>
      </c>
      <c r="N1097" t="s">
        <v>85</v>
      </c>
      <c r="O1097" t="s">
        <v>10407</v>
      </c>
      <c r="P1097">
        <v>0.890586823225021</v>
      </c>
      <c r="Q1097" t="s">
        <v>102</v>
      </c>
      <c r="R1097" t="s">
        <v>10408</v>
      </c>
      <c r="S1097">
        <v>0.884113758802414</v>
      </c>
      <c r="T1097" t="s">
        <v>217</v>
      </c>
      <c r="U1097" t="s">
        <v>10409</v>
      </c>
      <c r="V1097">
        <v>0.882320791482925</v>
      </c>
      <c r="W1097" t="s">
        <v>217</v>
      </c>
      <c r="X1097" t="s">
        <v>10410</v>
      </c>
      <c r="Y1097">
        <v>0.882125318050385</v>
      </c>
      <c r="Z1097" t="s">
        <v>85</v>
      </c>
      <c r="AA1097" t="s">
        <v>10411</v>
      </c>
      <c r="AB1097">
        <v>0.881333619356155</v>
      </c>
      <c r="AC1097" t="s">
        <v>528</v>
      </c>
      <c r="AD1097" t="s">
        <v>10412</v>
      </c>
      <c r="AE1097">
        <v>0.878999292850494</v>
      </c>
      <c r="AF1097" t="s">
        <v>217</v>
      </c>
      <c r="AG1097" t="s">
        <v>10413</v>
      </c>
      <c r="AH1097">
        <v>0.878432512283325</v>
      </c>
      <c r="AI1097" t="s">
        <v>528</v>
      </c>
      <c r="AJ1097" t="s">
        <v>10414</v>
      </c>
      <c r="AK1097">
        <v>0.876905858516693</v>
      </c>
    </row>
    <row r="1098" spans="1:37">
      <c r="A1098">
        <v>1096</v>
      </c>
      <c r="B1098" t="s">
        <v>88</v>
      </c>
      <c r="C1098" t="s">
        <v>10415</v>
      </c>
      <c r="D1098" t="s">
        <v>58</v>
      </c>
      <c r="E1098" t="s">
        <v>58</v>
      </c>
      <c r="F1098">
        <v>1</v>
      </c>
      <c r="G1098" t="s">
        <v>10416</v>
      </c>
      <c r="H1098" t="s">
        <v>245</v>
      </c>
      <c r="I1098" t="s">
        <v>4075</v>
      </c>
      <c r="J1098">
        <v>0.902196496725082</v>
      </c>
      <c r="K1098" t="s">
        <v>76</v>
      </c>
      <c r="L1098" t="s">
        <v>4457</v>
      </c>
      <c r="M1098">
        <v>0.897558003664017</v>
      </c>
      <c r="N1098" t="s">
        <v>779</v>
      </c>
      <c r="O1098" t="s">
        <v>827</v>
      </c>
      <c r="P1098">
        <v>0.897037893533707</v>
      </c>
      <c r="Q1098" t="s">
        <v>187</v>
      </c>
      <c r="R1098" t="s">
        <v>4073</v>
      </c>
      <c r="S1098">
        <v>0.895626246929169</v>
      </c>
      <c r="T1098" t="s">
        <v>76</v>
      </c>
      <c r="U1098" t="s">
        <v>4077</v>
      </c>
      <c r="V1098">
        <v>0.895249903202057</v>
      </c>
      <c r="W1098" t="s">
        <v>245</v>
      </c>
      <c r="X1098" t="s">
        <v>10417</v>
      </c>
      <c r="Y1098">
        <v>0.894299536943436</v>
      </c>
      <c r="Z1098" t="s">
        <v>81</v>
      </c>
      <c r="AA1098" t="s">
        <v>10418</v>
      </c>
      <c r="AB1098">
        <v>0.893828004598618</v>
      </c>
      <c r="AC1098" t="s">
        <v>65</v>
      </c>
      <c r="AD1098" t="s">
        <v>10419</v>
      </c>
      <c r="AE1098">
        <v>0.892828345298767</v>
      </c>
      <c r="AF1098" t="s">
        <v>60</v>
      </c>
      <c r="AG1098" t="s">
        <v>2114</v>
      </c>
      <c r="AH1098">
        <v>0.892047375440598</v>
      </c>
      <c r="AI1098" t="s">
        <v>110</v>
      </c>
      <c r="AJ1098" t="s">
        <v>10420</v>
      </c>
      <c r="AK1098">
        <v>0.891543656587601</v>
      </c>
    </row>
    <row r="1099" spans="1:37">
      <c r="A1099">
        <v>1097</v>
      </c>
      <c r="B1099" t="s">
        <v>146</v>
      </c>
      <c r="C1099" t="s">
        <v>10421</v>
      </c>
      <c r="D1099" t="s">
        <v>90</v>
      </c>
      <c r="E1099" t="s">
        <v>90</v>
      </c>
      <c r="F1099">
        <v>1</v>
      </c>
      <c r="G1099" t="s">
        <v>10422</v>
      </c>
      <c r="H1099" t="s">
        <v>187</v>
      </c>
      <c r="I1099" t="s">
        <v>10423</v>
      </c>
      <c r="J1099">
        <v>0.923029899597168</v>
      </c>
      <c r="K1099" t="s">
        <v>154</v>
      </c>
      <c r="L1099" t="s">
        <v>10424</v>
      </c>
      <c r="M1099">
        <v>0.908299595117569</v>
      </c>
      <c r="N1099" t="s">
        <v>154</v>
      </c>
      <c r="O1099" t="s">
        <v>9900</v>
      </c>
      <c r="P1099">
        <v>0.903126209974289</v>
      </c>
      <c r="Q1099" t="s">
        <v>154</v>
      </c>
      <c r="R1099" t="s">
        <v>10425</v>
      </c>
      <c r="S1099">
        <v>0.900242805480957</v>
      </c>
      <c r="T1099" t="s">
        <v>54</v>
      </c>
      <c r="U1099" t="s">
        <v>10426</v>
      </c>
      <c r="V1099">
        <v>0.899793475866318</v>
      </c>
      <c r="W1099" t="s">
        <v>54</v>
      </c>
      <c r="X1099" t="s">
        <v>10427</v>
      </c>
      <c r="Y1099">
        <v>0.89775013923645</v>
      </c>
      <c r="Z1099" t="s">
        <v>154</v>
      </c>
      <c r="AA1099" t="s">
        <v>10428</v>
      </c>
      <c r="AB1099">
        <v>0.896190732717514</v>
      </c>
      <c r="AC1099" t="s">
        <v>154</v>
      </c>
      <c r="AD1099" t="s">
        <v>10429</v>
      </c>
      <c r="AE1099">
        <v>0.894842177629471</v>
      </c>
      <c r="AF1099" t="s">
        <v>154</v>
      </c>
      <c r="AG1099" t="s">
        <v>5442</v>
      </c>
      <c r="AH1099">
        <v>0.893347203731537</v>
      </c>
      <c r="AI1099" t="s">
        <v>225</v>
      </c>
      <c r="AJ1099" t="s">
        <v>10430</v>
      </c>
      <c r="AK1099">
        <v>0.892355561256409</v>
      </c>
    </row>
    <row r="1100" spans="1:37">
      <c r="A1100">
        <v>1098</v>
      </c>
      <c r="B1100" t="s">
        <v>56</v>
      </c>
      <c r="C1100" t="s">
        <v>10431</v>
      </c>
      <c r="D1100" t="s">
        <v>90</v>
      </c>
      <c r="E1100" t="s">
        <v>90</v>
      </c>
      <c r="F1100">
        <v>1</v>
      </c>
      <c r="G1100" t="s">
        <v>10432</v>
      </c>
      <c r="H1100" t="s">
        <v>1451</v>
      </c>
      <c r="I1100" t="s">
        <v>3374</v>
      </c>
      <c r="J1100">
        <v>0.931249350309372</v>
      </c>
      <c r="K1100" t="s">
        <v>245</v>
      </c>
      <c r="L1100" t="s">
        <v>6682</v>
      </c>
      <c r="M1100">
        <v>0.919010430574417</v>
      </c>
      <c r="N1100" t="s">
        <v>1451</v>
      </c>
      <c r="O1100" t="s">
        <v>3376</v>
      </c>
      <c r="P1100">
        <v>0.917912870645523</v>
      </c>
      <c r="Q1100" t="s">
        <v>60</v>
      </c>
      <c r="R1100" t="s">
        <v>3371</v>
      </c>
      <c r="S1100">
        <v>0.917002379894257</v>
      </c>
      <c r="T1100" t="s">
        <v>60</v>
      </c>
      <c r="U1100" t="s">
        <v>3380</v>
      </c>
      <c r="V1100">
        <v>0.907197207212448</v>
      </c>
      <c r="W1100" t="s">
        <v>60</v>
      </c>
      <c r="X1100" t="s">
        <v>10433</v>
      </c>
      <c r="Y1100">
        <v>0.902858257293701</v>
      </c>
      <c r="Z1100" t="s">
        <v>60</v>
      </c>
      <c r="AA1100" t="s">
        <v>3372</v>
      </c>
      <c r="AB1100">
        <v>0.900100827217102</v>
      </c>
      <c r="AC1100" t="s">
        <v>144</v>
      </c>
      <c r="AD1100" t="s">
        <v>10434</v>
      </c>
      <c r="AE1100">
        <v>0.900048941373825</v>
      </c>
      <c r="AF1100" t="s">
        <v>60</v>
      </c>
      <c r="AG1100" t="s">
        <v>10191</v>
      </c>
      <c r="AH1100">
        <v>0.899989426136017</v>
      </c>
      <c r="AI1100" t="s">
        <v>245</v>
      </c>
      <c r="AJ1100" t="s">
        <v>3379</v>
      </c>
      <c r="AK1100">
        <v>0.89905247092247</v>
      </c>
    </row>
    <row r="1101" spans="1:37">
      <c r="A1101">
        <v>1099</v>
      </c>
      <c r="B1101" t="s">
        <v>72</v>
      </c>
      <c r="C1101" t="s">
        <v>10435</v>
      </c>
      <c r="D1101" t="s">
        <v>40</v>
      </c>
      <c r="E1101" t="s">
        <v>394</v>
      </c>
      <c r="F1101">
        <v>0</v>
      </c>
      <c r="G1101" t="s">
        <v>10436</v>
      </c>
      <c r="H1101" t="s">
        <v>47</v>
      </c>
      <c r="I1101" t="s">
        <v>10437</v>
      </c>
      <c r="J1101">
        <v>0.865372538566589</v>
      </c>
      <c r="K1101" t="s">
        <v>72</v>
      </c>
      <c r="L1101" t="s">
        <v>10438</v>
      </c>
      <c r="M1101">
        <v>0.858930379152298</v>
      </c>
      <c r="N1101" t="s">
        <v>72</v>
      </c>
      <c r="O1101" t="s">
        <v>10439</v>
      </c>
      <c r="P1101">
        <v>0.858196020126343</v>
      </c>
      <c r="Q1101" t="s">
        <v>72</v>
      </c>
      <c r="R1101" t="s">
        <v>10440</v>
      </c>
      <c r="S1101">
        <v>0.857686042785645</v>
      </c>
      <c r="T1101" t="s">
        <v>72</v>
      </c>
      <c r="U1101" t="s">
        <v>10441</v>
      </c>
      <c r="V1101">
        <v>0.857371211051941</v>
      </c>
      <c r="W1101" t="s">
        <v>72</v>
      </c>
      <c r="X1101" t="s">
        <v>632</v>
      </c>
      <c r="Y1101">
        <v>0.855245977640152</v>
      </c>
      <c r="Z1101" t="s">
        <v>72</v>
      </c>
      <c r="AA1101" t="s">
        <v>10442</v>
      </c>
      <c r="AB1101">
        <v>0.854299902915955</v>
      </c>
      <c r="AC1101" t="s">
        <v>72</v>
      </c>
      <c r="AD1101" t="s">
        <v>10443</v>
      </c>
      <c r="AE1101">
        <v>0.85354021191597</v>
      </c>
      <c r="AF1101" t="s">
        <v>72</v>
      </c>
      <c r="AG1101" t="s">
        <v>10444</v>
      </c>
      <c r="AH1101">
        <v>0.852927178144455</v>
      </c>
      <c r="AI1101" t="s">
        <v>72</v>
      </c>
      <c r="AJ1101" t="s">
        <v>10445</v>
      </c>
      <c r="AK1101">
        <v>0.852407604455948</v>
      </c>
    </row>
    <row r="1102" spans="1:37">
      <c r="A1102">
        <v>1100</v>
      </c>
      <c r="B1102" t="s">
        <v>88</v>
      </c>
      <c r="C1102" t="s">
        <v>10446</v>
      </c>
      <c r="D1102" t="s">
        <v>120</v>
      </c>
      <c r="E1102" t="s">
        <v>120</v>
      </c>
      <c r="F1102">
        <v>1</v>
      </c>
      <c r="G1102" t="s">
        <v>10447</v>
      </c>
      <c r="H1102" t="s">
        <v>779</v>
      </c>
      <c r="I1102" t="s">
        <v>782</v>
      </c>
      <c r="J1102">
        <v>0.897887855768204</v>
      </c>
      <c r="K1102" t="s">
        <v>779</v>
      </c>
      <c r="L1102" t="s">
        <v>8167</v>
      </c>
      <c r="M1102">
        <v>0.896002560853958</v>
      </c>
      <c r="N1102" t="s">
        <v>779</v>
      </c>
      <c r="O1102" t="s">
        <v>10448</v>
      </c>
      <c r="P1102">
        <v>0.894092381000519</v>
      </c>
      <c r="Q1102" t="s">
        <v>779</v>
      </c>
      <c r="R1102" t="s">
        <v>6841</v>
      </c>
      <c r="S1102">
        <v>0.892905324697495</v>
      </c>
      <c r="T1102" t="s">
        <v>779</v>
      </c>
      <c r="U1102" t="s">
        <v>10449</v>
      </c>
      <c r="V1102">
        <v>0.889727622270584</v>
      </c>
      <c r="W1102" t="s">
        <v>779</v>
      </c>
      <c r="X1102" t="s">
        <v>2003</v>
      </c>
      <c r="Y1102">
        <v>0.888984143733978</v>
      </c>
      <c r="Z1102" t="s">
        <v>187</v>
      </c>
      <c r="AA1102" t="s">
        <v>789</v>
      </c>
      <c r="AB1102">
        <v>0.888615190982819</v>
      </c>
      <c r="AC1102" t="s">
        <v>779</v>
      </c>
      <c r="AD1102" t="s">
        <v>10450</v>
      </c>
      <c r="AE1102">
        <v>0.888445407152176</v>
      </c>
      <c r="AF1102" t="s">
        <v>779</v>
      </c>
      <c r="AG1102" t="s">
        <v>10451</v>
      </c>
      <c r="AH1102">
        <v>0.888334810733795</v>
      </c>
      <c r="AI1102" t="s">
        <v>779</v>
      </c>
      <c r="AJ1102" t="s">
        <v>10452</v>
      </c>
      <c r="AK1102">
        <v>0.887163907289505</v>
      </c>
    </row>
    <row r="1103" spans="1:37">
      <c r="A1103">
        <v>1101</v>
      </c>
      <c r="B1103" t="s">
        <v>531</v>
      </c>
      <c r="C1103" t="s">
        <v>10453</v>
      </c>
      <c r="D1103" t="s">
        <v>40</v>
      </c>
      <c r="E1103" t="s">
        <v>40</v>
      </c>
      <c r="F1103">
        <v>1</v>
      </c>
      <c r="G1103" t="s">
        <v>10454</v>
      </c>
      <c r="H1103" t="s">
        <v>531</v>
      </c>
      <c r="I1103" t="s">
        <v>3327</v>
      </c>
      <c r="J1103">
        <v>0.948424190282822</v>
      </c>
      <c r="K1103" t="s">
        <v>531</v>
      </c>
      <c r="L1103" t="s">
        <v>3330</v>
      </c>
      <c r="M1103">
        <v>0.900222361087799</v>
      </c>
      <c r="N1103" t="s">
        <v>531</v>
      </c>
      <c r="O1103" t="s">
        <v>10455</v>
      </c>
      <c r="P1103">
        <v>0.896953374147415</v>
      </c>
      <c r="Q1103" t="s">
        <v>531</v>
      </c>
      <c r="R1103" t="s">
        <v>3325</v>
      </c>
      <c r="S1103">
        <v>0.894535541534424</v>
      </c>
      <c r="T1103" t="s">
        <v>531</v>
      </c>
      <c r="U1103" t="s">
        <v>3328</v>
      </c>
      <c r="V1103">
        <v>0.891966879367828</v>
      </c>
      <c r="W1103" t="s">
        <v>531</v>
      </c>
      <c r="X1103" t="s">
        <v>3324</v>
      </c>
      <c r="Y1103">
        <v>0.890322476625443</v>
      </c>
      <c r="Z1103" t="s">
        <v>531</v>
      </c>
      <c r="AA1103" t="s">
        <v>10456</v>
      </c>
      <c r="AB1103">
        <v>0.889999628067017</v>
      </c>
      <c r="AC1103" t="s">
        <v>531</v>
      </c>
      <c r="AD1103" t="s">
        <v>10457</v>
      </c>
      <c r="AE1103">
        <v>0.884577423334122</v>
      </c>
      <c r="AF1103" t="s">
        <v>531</v>
      </c>
      <c r="AG1103" t="s">
        <v>10458</v>
      </c>
      <c r="AH1103">
        <v>0.884109288454056</v>
      </c>
      <c r="AI1103" t="s">
        <v>531</v>
      </c>
      <c r="AJ1103" t="s">
        <v>10459</v>
      </c>
      <c r="AK1103">
        <v>0.88410297036171</v>
      </c>
    </row>
    <row r="1104" spans="1:37">
      <c r="A1104">
        <v>1102</v>
      </c>
      <c r="B1104" t="s">
        <v>88</v>
      </c>
      <c r="C1104" t="s">
        <v>10460</v>
      </c>
      <c r="D1104" t="s">
        <v>40</v>
      </c>
      <c r="E1104" t="s">
        <v>40</v>
      </c>
      <c r="F1104">
        <v>1</v>
      </c>
      <c r="G1104" t="s">
        <v>10461</v>
      </c>
      <c r="H1104" t="s">
        <v>779</v>
      </c>
      <c r="I1104" t="s">
        <v>10462</v>
      </c>
      <c r="J1104">
        <v>0.874918282032013</v>
      </c>
      <c r="K1104" t="s">
        <v>779</v>
      </c>
      <c r="L1104" t="s">
        <v>4476</v>
      </c>
      <c r="M1104">
        <v>0.873477607965469</v>
      </c>
      <c r="N1104" t="s">
        <v>531</v>
      </c>
      <c r="O1104" t="s">
        <v>10463</v>
      </c>
      <c r="P1104">
        <v>0.873108893632889</v>
      </c>
      <c r="Q1104" t="s">
        <v>779</v>
      </c>
      <c r="R1104" t="s">
        <v>10464</v>
      </c>
      <c r="S1104">
        <v>0.872313648462296</v>
      </c>
      <c r="T1104" t="s">
        <v>531</v>
      </c>
      <c r="U1104" t="s">
        <v>10465</v>
      </c>
      <c r="V1104">
        <v>0.8723064661026</v>
      </c>
      <c r="W1104" t="s">
        <v>531</v>
      </c>
      <c r="X1104" t="s">
        <v>10466</v>
      </c>
      <c r="Y1104">
        <v>0.870803833007812</v>
      </c>
      <c r="Z1104" t="s">
        <v>779</v>
      </c>
      <c r="AA1104" t="s">
        <v>8417</v>
      </c>
      <c r="AB1104">
        <v>0.869519859552383</v>
      </c>
      <c r="AC1104" t="s">
        <v>779</v>
      </c>
      <c r="AD1104" t="s">
        <v>10467</v>
      </c>
      <c r="AE1104">
        <v>0.868521749973297</v>
      </c>
      <c r="AF1104" t="s">
        <v>779</v>
      </c>
      <c r="AG1104" t="s">
        <v>10468</v>
      </c>
      <c r="AH1104">
        <v>0.868314296007156</v>
      </c>
      <c r="AI1104" t="s">
        <v>531</v>
      </c>
      <c r="AJ1104" t="s">
        <v>10469</v>
      </c>
      <c r="AK1104">
        <v>0.868243485689163</v>
      </c>
    </row>
    <row r="1105" spans="1:37">
      <c r="A1105">
        <v>1103</v>
      </c>
      <c r="B1105" t="s">
        <v>357</v>
      </c>
      <c r="C1105" t="s">
        <v>10470</v>
      </c>
      <c r="D1105" t="s">
        <v>58</v>
      </c>
      <c r="E1105" t="s">
        <v>39</v>
      </c>
      <c r="F1105">
        <v>0</v>
      </c>
      <c r="G1105" t="s">
        <v>10471</v>
      </c>
      <c r="H1105" t="s">
        <v>76</v>
      </c>
      <c r="I1105" t="s">
        <v>1415</v>
      </c>
      <c r="J1105">
        <v>0.894752711057663</v>
      </c>
      <c r="K1105" t="s">
        <v>47</v>
      </c>
      <c r="L1105" t="s">
        <v>10472</v>
      </c>
      <c r="M1105">
        <v>0.891769826412201</v>
      </c>
      <c r="N1105" t="s">
        <v>81</v>
      </c>
      <c r="O1105" t="s">
        <v>4226</v>
      </c>
      <c r="P1105">
        <v>0.887625157833099</v>
      </c>
      <c r="Q1105" t="s">
        <v>76</v>
      </c>
      <c r="R1105" t="s">
        <v>1413</v>
      </c>
      <c r="S1105">
        <v>0.887445449829102</v>
      </c>
      <c r="T1105" t="s">
        <v>76</v>
      </c>
      <c r="U1105" t="s">
        <v>10473</v>
      </c>
      <c r="V1105">
        <v>0.887315392494202</v>
      </c>
      <c r="W1105" t="s">
        <v>76</v>
      </c>
      <c r="X1105" t="s">
        <v>10474</v>
      </c>
      <c r="Y1105">
        <v>0.887265831232071</v>
      </c>
      <c r="Z1105" t="s">
        <v>76</v>
      </c>
      <c r="AA1105" t="s">
        <v>10475</v>
      </c>
      <c r="AB1105">
        <v>0.88719055056572</v>
      </c>
      <c r="AC1105" t="s">
        <v>76</v>
      </c>
      <c r="AD1105" t="s">
        <v>10476</v>
      </c>
      <c r="AE1105">
        <v>0.886916786432266</v>
      </c>
      <c r="AF1105" t="s">
        <v>60</v>
      </c>
      <c r="AG1105" t="s">
        <v>2924</v>
      </c>
      <c r="AH1105">
        <v>0.886264383792877</v>
      </c>
      <c r="AI1105" t="s">
        <v>699</v>
      </c>
      <c r="AJ1105" t="s">
        <v>10477</v>
      </c>
      <c r="AK1105">
        <v>0.886197060346603</v>
      </c>
    </row>
    <row r="1106" spans="1:37">
      <c r="A1106">
        <v>1104</v>
      </c>
      <c r="B1106" t="s">
        <v>160</v>
      </c>
      <c r="C1106" t="s">
        <v>10478</v>
      </c>
      <c r="D1106" t="s">
        <v>39</v>
      </c>
      <c r="E1106" t="s">
        <v>39</v>
      </c>
      <c r="F1106">
        <v>1</v>
      </c>
      <c r="G1106" t="s">
        <v>10479</v>
      </c>
      <c r="H1106" t="s">
        <v>110</v>
      </c>
      <c r="I1106" t="s">
        <v>10480</v>
      </c>
      <c r="J1106">
        <v>0.898166239261627</v>
      </c>
      <c r="K1106" t="s">
        <v>76</v>
      </c>
      <c r="L1106" t="s">
        <v>10481</v>
      </c>
      <c r="M1106">
        <v>0.895791351795197</v>
      </c>
      <c r="N1106" t="s">
        <v>154</v>
      </c>
      <c r="O1106" t="s">
        <v>10482</v>
      </c>
      <c r="P1106">
        <v>0.894904404878616</v>
      </c>
      <c r="Q1106" t="s">
        <v>225</v>
      </c>
      <c r="R1106" t="s">
        <v>10483</v>
      </c>
      <c r="S1106">
        <v>0.893070906400681</v>
      </c>
      <c r="T1106" t="s">
        <v>187</v>
      </c>
      <c r="U1106" t="s">
        <v>10484</v>
      </c>
      <c r="V1106">
        <v>0.892820805311203</v>
      </c>
      <c r="W1106" t="s">
        <v>154</v>
      </c>
      <c r="X1106" t="s">
        <v>10485</v>
      </c>
      <c r="Y1106">
        <v>0.889925569295883</v>
      </c>
      <c r="Z1106" t="s">
        <v>102</v>
      </c>
      <c r="AA1106" t="s">
        <v>10486</v>
      </c>
      <c r="AB1106">
        <v>0.889553487300873</v>
      </c>
      <c r="AC1106" t="s">
        <v>93</v>
      </c>
      <c r="AD1106" t="s">
        <v>10487</v>
      </c>
      <c r="AE1106">
        <v>0.88809797167778</v>
      </c>
      <c r="AF1106" t="s">
        <v>225</v>
      </c>
      <c r="AG1106" t="s">
        <v>10488</v>
      </c>
      <c r="AH1106">
        <v>0.88571760058403</v>
      </c>
      <c r="AI1106" t="s">
        <v>76</v>
      </c>
      <c r="AJ1106" t="s">
        <v>8889</v>
      </c>
      <c r="AK1106">
        <v>0.884429782629013</v>
      </c>
    </row>
    <row r="1107" spans="1:37">
      <c r="A1107">
        <v>1105</v>
      </c>
      <c r="B1107" t="s">
        <v>88</v>
      </c>
      <c r="C1107" t="s">
        <v>10489</v>
      </c>
      <c r="D1107" t="s">
        <v>90</v>
      </c>
      <c r="E1107" t="s">
        <v>120</v>
      </c>
      <c r="F1107">
        <v>0</v>
      </c>
      <c r="G1107" t="s">
        <v>10490</v>
      </c>
      <c r="H1107" t="s">
        <v>154</v>
      </c>
      <c r="I1107" t="s">
        <v>10491</v>
      </c>
      <c r="J1107">
        <v>0.905067533254623</v>
      </c>
      <c r="K1107" t="s">
        <v>76</v>
      </c>
      <c r="L1107" t="s">
        <v>733</v>
      </c>
      <c r="M1107">
        <v>0.899966269731522</v>
      </c>
      <c r="N1107" t="s">
        <v>47</v>
      </c>
      <c r="O1107" t="s">
        <v>10492</v>
      </c>
      <c r="P1107">
        <v>0.89970326423645</v>
      </c>
      <c r="Q1107" t="s">
        <v>110</v>
      </c>
      <c r="R1107" t="s">
        <v>10493</v>
      </c>
      <c r="S1107">
        <v>0.8956418633461</v>
      </c>
      <c r="T1107" t="s">
        <v>110</v>
      </c>
      <c r="U1107" t="s">
        <v>10494</v>
      </c>
      <c r="V1107">
        <v>0.894347369670868</v>
      </c>
      <c r="W1107" t="s">
        <v>85</v>
      </c>
      <c r="X1107" t="s">
        <v>10495</v>
      </c>
      <c r="Y1107">
        <v>0.893930464982986</v>
      </c>
      <c r="Z1107" t="s">
        <v>531</v>
      </c>
      <c r="AA1107" t="s">
        <v>10496</v>
      </c>
      <c r="AB1107">
        <v>0.891903936862946</v>
      </c>
      <c r="AC1107" t="s">
        <v>47</v>
      </c>
      <c r="AD1107" t="s">
        <v>10497</v>
      </c>
      <c r="AE1107">
        <v>0.891465902328491</v>
      </c>
      <c r="AF1107" t="s">
        <v>85</v>
      </c>
      <c r="AG1107" t="s">
        <v>10498</v>
      </c>
      <c r="AH1107">
        <v>0.891166150569916</v>
      </c>
      <c r="AI1107" t="s">
        <v>76</v>
      </c>
      <c r="AJ1107" t="s">
        <v>10499</v>
      </c>
      <c r="AK1107">
        <v>0.890321999788284</v>
      </c>
    </row>
    <row r="1108" spans="1:37">
      <c r="A1108">
        <v>1106</v>
      </c>
      <c r="B1108" t="s">
        <v>88</v>
      </c>
      <c r="C1108" t="s">
        <v>10500</v>
      </c>
      <c r="D1108" t="s">
        <v>40</v>
      </c>
      <c r="E1108" t="s">
        <v>40</v>
      </c>
      <c r="F1108">
        <v>1</v>
      </c>
      <c r="G1108" t="s">
        <v>10501</v>
      </c>
      <c r="H1108" t="s">
        <v>154</v>
      </c>
      <c r="I1108" t="s">
        <v>10502</v>
      </c>
      <c r="J1108">
        <v>0.89471760392189</v>
      </c>
      <c r="K1108" t="s">
        <v>203</v>
      </c>
      <c r="L1108" t="s">
        <v>4663</v>
      </c>
      <c r="M1108">
        <v>0.89386123418808</v>
      </c>
      <c r="N1108" t="s">
        <v>187</v>
      </c>
      <c r="O1108" t="s">
        <v>4667</v>
      </c>
      <c r="P1108">
        <v>0.892775148153305</v>
      </c>
      <c r="Q1108" t="s">
        <v>47</v>
      </c>
      <c r="R1108" t="s">
        <v>6541</v>
      </c>
      <c r="S1108">
        <v>0.890046298503876</v>
      </c>
      <c r="T1108" t="s">
        <v>154</v>
      </c>
      <c r="U1108" t="s">
        <v>10503</v>
      </c>
      <c r="V1108">
        <v>0.889697045087814</v>
      </c>
      <c r="W1108" t="s">
        <v>154</v>
      </c>
      <c r="X1108" t="s">
        <v>10504</v>
      </c>
      <c r="Y1108">
        <v>0.885450780391693</v>
      </c>
      <c r="Z1108" t="s">
        <v>154</v>
      </c>
      <c r="AA1108" t="s">
        <v>1665</v>
      </c>
      <c r="AB1108">
        <v>0.882383435964584</v>
      </c>
      <c r="AC1108" t="s">
        <v>154</v>
      </c>
      <c r="AD1108" t="s">
        <v>4536</v>
      </c>
      <c r="AE1108">
        <v>0.881877213716507</v>
      </c>
      <c r="AF1108" t="s">
        <v>154</v>
      </c>
      <c r="AG1108" t="s">
        <v>1805</v>
      </c>
      <c r="AH1108">
        <v>0.881213486194611</v>
      </c>
      <c r="AI1108" t="s">
        <v>72</v>
      </c>
      <c r="AJ1108" t="s">
        <v>10505</v>
      </c>
      <c r="AK1108">
        <v>0.8808314204216</v>
      </c>
    </row>
    <row r="1109" spans="1:37">
      <c r="A1109">
        <v>1107</v>
      </c>
      <c r="B1109" t="s">
        <v>1559</v>
      </c>
      <c r="C1109" t="s">
        <v>10506</v>
      </c>
      <c r="D1109" t="s">
        <v>40</v>
      </c>
      <c r="E1109" t="s">
        <v>40</v>
      </c>
      <c r="F1109">
        <v>1</v>
      </c>
      <c r="G1109" t="s">
        <v>10507</v>
      </c>
      <c r="H1109" t="s">
        <v>154</v>
      </c>
      <c r="I1109" t="s">
        <v>1234</v>
      </c>
      <c r="J1109">
        <v>0.92366561293602</v>
      </c>
      <c r="K1109" t="s">
        <v>85</v>
      </c>
      <c r="L1109" t="s">
        <v>10508</v>
      </c>
      <c r="M1109">
        <v>0.919324606657028</v>
      </c>
      <c r="N1109" t="s">
        <v>85</v>
      </c>
      <c r="O1109" t="s">
        <v>10509</v>
      </c>
      <c r="P1109">
        <v>0.917046695947647</v>
      </c>
      <c r="Q1109" t="s">
        <v>76</v>
      </c>
      <c r="R1109" t="s">
        <v>10510</v>
      </c>
      <c r="S1109">
        <v>0.911703765392303</v>
      </c>
      <c r="T1109" t="s">
        <v>76</v>
      </c>
      <c r="U1109" t="s">
        <v>10511</v>
      </c>
      <c r="V1109">
        <v>0.909268945455551</v>
      </c>
      <c r="W1109" t="s">
        <v>76</v>
      </c>
      <c r="X1109" t="s">
        <v>10512</v>
      </c>
      <c r="Y1109">
        <v>0.907826483249664</v>
      </c>
      <c r="Z1109" t="s">
        <v>76</v>
      </c>
      <c r="AA1109" t="s">
        <v>8266</v>
      </c>
      <c r="AB1109">
        <v>0.905747979879379</v>
      </c>
      <c r="AC1109" t="s">
        <v>76</v>
      </c>
      <c r="AD1109" t="s">
        <v>1230</v>
      </c>
      <c r="AE1109">
        <v>0.905739784240723</v>
      </c>
      <c r="AF1109" t="s">
        <v>154</v>
      </c>
      <c r="AG1109" t="s">
        <v>3736</v>
      </c>
      <c r="AH1109">
        <v>0.905443847179413</v>
      </c>
      <c r="AI1109" t="s">
        <v>76</v>
      </c>
      <c r="AJ1109" t="s">
        <v>6127</v>
      </c>
      <c r="AK1109">
        <v>0.904610335826874</v>
      </c>
    </row>
    <row r="1110" spans="1:37">
      <c r="A1110">
        <v>1108</v>
      </c>
      <c r="B1110" t="s">
        <v>88</v>
      </c>
      <c r="C1110" t="s">
        <v>10513</v>
      </c>
      <c r="D1110" t="s">
        <v>90</v>
      </c>
      <c r="E1110" t="s">
        <v>90</v>
      </c>
      <c r="F1110">
        <v>1</v>
      </c>
      <c r="G1110" t="s">
        <v>10514</v>
      </c>
      <c r="H1110" t="s">
        <v>76</v>
      </c>
      <c r="I1110" t="s">
        <v>10515</v>
      </c>
      <c r="J1110">
        <v>0.894352704286575</v>
      </c>
      <c r="K1110" t="s">
        <v>110</v>
      </c>
      <c r="L1110" t="s">
        <v>5843</v>
      </c>
      <c r="M1110">
        <v>0.872266471385956</v>
      </c>
      <c r="N1110" t="s">
        <v>110</v>
      </c>
      <c r="O1110" t="s">
        <v>10516</v>
      </c>
      <c r="P1110">
        <v>0.867917060852051</v>
      </c>
      <c r="Q1110" t="s">
        <v>76</v>
      </c>
      <c r="R1110" t="s">
        <v>10517</v>
      </c>
      <c r="S1110">
        <v>0.865419000387192</v>
      </c>
      <c r="T1110" t="s">
        <v>72</v>
      </c>
      <c r="U1110" t="s">
        <v>9374</v>
      </c>
      <c r="V1110">
        <v>0.863601267337799</v>
      </c>
      <c r="W1110" t="s">
        <v>76</v>
      </c>
      <c r="X1110" t="s">
        <v>7709</v>
      </c>
      <c r="Y1110">
        <v>0.863585293292999</v>
      </c>
      <c r="Z1110" t="s">
        <v>76</v>
      </c>
      <c r="AA1110" t="s">
        <v>10518</v>
      </c>
      <c r="AB1110">
        <v>0.861999571323395</v>
      </c>
      <c r="AC1110" t="s">
        <v>76</v>
      </c>
      <c r="AD1110" t="s">
        <v>955</v>
      </c>
      <c r="AE1110">
        <v>0.861531555652618</v>
      </c>
      <c r="AF1110" t="s">
        <v>858</v>
      </c>
      <c r="AG1110" t="s">
        <v>10519</v>
      </c>
      <c r="AH1110">
        <v>0.859459757804871</v>
      </c>
      <c r="AI1110" t="s">
        <v>76</v>
      </c>
      <c r="AJ1110" t="s">
        <v>10520</v>
      </c>
      <c r="AK1110">
        <v>0.858435064554214</v>
      </c>
    </row>
    <row r="1111" spans="1:37">
      <c r="A1111">
        <v>1109</v>
      </c>
      <c r="B1111" t="s">
        <v>1936</v>
      </c>
      <c r="C1111" t="s">
        <v>10521</v>
      </c>
      <c r="D1111" t="s">
        <v>39</v>
      </c>
      <c r="E1111" t="s">
        <v>58</v>
      </c>
      <c r="F1111">
        <v>0</v>
      </c>
      <c r="G1111" t="s">
        <v>10522</v>
      </c>
      <c r="H1111" t="s">
        <v>588</v>
      </c>
      <c r="I1111" t="s">
        <v>10523</v>
      </c>
      <c r="J1111">
        <v>0.88752493262291</v>
      </c>
      <c r="K1111" t="s">
        <v>154</v>
      </c>
      <c r="L1111" t="s">
        <v>2887</v>
      </c>
      <c r="M1111">
        <v>0.88528373837471</v>
      </c>
      <c r="N1111" t="s">
        <v>60</v>
      </c>
      <c r="O1111" t="s">
        <v>3422</v>
      </c>
      <c r="P1111">
        <v>0.884515374898911</v>
      </c>
      <c r="Q1111" t="s">
        <v>60</v>
      </c>
      <c r="R1111" t="s">
        <v>10524</v>
      </c>
      <c r="S1111">
        <v>0.88324636220932</v>
      </c>
      <c r="T1111" t="s">
        <v>60</v>
      </c>
      <c r="U1111" t="s">
        <v>10525</v>
      </c>
      <c r="V1111">
        <v>0.882932990789413</v>
      </c>
      <c r="W1111" t="s">
        <v>588</v>
      </c>
      <c r="X1111" t="s">
        <v>10526</v>
      </c>
      <c r="Y1111">
        <v>0.87932413816452</v>
      </c>
      <c r="Z1111" t="s">
        <v>60</v>
      </c>
      <c r="AA1111" t="s">
        <v>3418</v>
      </c>
      <c r="AB1111">
        <v>0.879294127225876</v>
      </c>
      <c r="AC1111" t="s">
        <v>154</v>
      </c>
      <c r="AD1111" t="s">
        <v>3421</v>
      </c>
      <c r="AE1111">
        <v>0.879230797290802</v>
      </c>
      <c r="AF1111" t="s">
        <v>65</v>
      </c>
      <c r="AG1111" t="s">
        <v>3419</v>
      </c>
      <c r="AH1111">
        <v>0.878828853368759</v>
      </c>
      <c r="AI1111" t="s">
        <v>60</v>
      </c>
      <c r="AJ1111" t="s">
        <v>761</v>
      </c>
      <c r="AK1111">
        <v>0.878179728984833</v>
      </c>
    </row>
    <row r="1112" spans="1:37">
      <c r="A1112">
        <v>1110</v>
      </c>
      <c r="B1112" t="s">
        <v>160</v>
      </c>
      <c r="C1112" t="s">
        <v>10527</v>
      </c>
      <c r="D1112" t="s">
        <v>39</v>
      </c>
      <c r="E1112" t="s">
        <v>58</v>
      </c>
      <c r="F1112">
        <v>0</v>
      </c>
      <c r="G1112" t="s">
        <v>10528</v>
      </c>
      <c r="H1112" t="s">
        <v>76</v>
      </c>
      <c r="I1112" t="s">
        <v>2172</v>
      </c>
      <c r="J1112">
        <v>0.902008801698685</v>
      </c>
      <c r="K1112" t="s">
        <v>47</v>
      </c>
      <c r="L1112" t="s">
        <v>10529</v>
      </c>
      <c r="M1112">
        <v>0.901129692792892</v>
      </c>
      <c r="N1112" t="s">
        <v>699</v>
      </c>
      <c r="O1112" t="s">
        <v>10530</v>
      </c>
      <c r="P1112">
        <v>0.900122791528702</v>
      </c>
      <c r="Q1112" t="s">
        <v>85</v>
      </c>
      <c r="R1112" t="s">
        <v>10531</v>
      </c>
      <c r="S1112">
        <v>0.900038719177246</v>
      </c>
      <c r="T1112" t="s">
        <v>102</v>
      </c>
      <c r="U1112" t="s">
        <v>3797</v>
      </c>
      <c r="V1112">
        <v>0.896213829517365</v>
      </c>
      <c r="W1112" t="s">
        <v>76</v>
      </c>
      <c r="X1112" t="s">
        <v>3672</v>
      </c>
      <c r="Y1112">
        <v>0.896060585975647</v>
      </c>
      <c r="Z1112" t="s">
        <v>588</v>
      </c>
      <c r="AA1112" t="s">
        <v>3679</v>
      </c>
      <c r="AB1112">
        <v>0.895638287067413</v>
      </c>
      <c r="AC1112" t="s">
        <v>76</v>
      </c>
      <c r="AD1112" t="s">
        <v>2167</v>
      </c>
      <c r="AE1112">
        <v>0.895631730556488</v>
      </c>
      <c r="AF1112" t="s">
        <v>102</v>
      </c>
      <c r="AG1112" t="s">
        <v>10532</v>
      </c>
      <c r="AH1112">
        <v>0.895353466272354</v>
      </c>
      <c r="AI1112" t="s">
        <v>76</v>
      </c>
      <c r="AJ1112" t="s">
        <v>3300</v>
      </c>
      <c r="AK1112">
        <v>0.894711703062057</v>
      </c>
    </row>
    <row r="1113" spans="1:37">
      <c r="A1113">
        <v>1111</v>
      </c>
      <c r="B1113" t="s">
        <v>72</v>
      </c>
      <c r="C1113" t="s">
        <v>10533</v>
      </c>
      <c r="D1113" t="s">
        <v>90</v>
      </c>
      <c r="E1113" t="s">
        <v>90</v>
      </c>
      <c r="F1113">
        <v>1</v>
      </c>
      <c r="G1113" t="s">
        <v>10534</v>
      </c>
      <c r="H1113" t="s">
        <v>47</v>
      </c>
      <c r="I1113" t="s">
        <v>10535</v>
      </c>
      <c r="J1113">
        <v>0.8955197930336</v>
      </c>
      <c r="K1113" t="s">
        <v>85</v>
      </c>
      <c r="L1113" t="s">
        <v>10536</v>
      </c>
      <c r="M1113">
        <v>0.88996696472168</v>
      </c>
      <c r="N1113" t="s">
        <v>47</v>
      </c>
      <c r="O1113" t="s">
        <v>5476</v>
      </c>
      <c r="P1113">
        <v>0.888409703969955</v>
      </c>
      <c r="Q1113" t="s">
        <v>154</v>
      </c>
      <c r="R1113" t="s">
        <v>6728</v>
      </c>
      <c r="S1113">
        <v>0.888293027877808</v>
      </c>
      <c r="T1113" t="s">
        <v>245</v>
      </c>
      <c r="U1113" t="s">
        <v>1080</v>
      </c>
      <c r="V1113">
        <v>0.887708425521851</v>
      </c>
      <c r="W1113" t="s">
        <v>47</v>
      </c>
      <c r="X1113" t="s">
        <v>10537</v>
      </c>
      <c r="Y1113">
        <v>0.885488241910934</v>
      </c>
      <c r="Z1113" t="s">
        <v>225</v>
      </c>
      <c r="AA1113" t="s">
        <v>10538</v>
      </c>
      <c r="AB1113">
        <v>0.883705824613571</v>
      </c>
      <c r="AC1113" t="s">
        <v>47</v>
      </c>
      <c r="AD1113" t="s">
        <v>6754</v>
      </c>
      <c r="AE1113">
        <v>0.883071571588516</v>
      </c>
      <c r="AF1113" t="s">
        <v>102</v>
      </c>
      <c r="AG1113" t="s">
        <v>6730</v>
      </c>
      <c r="AH1113">
        <v>0.881424754858017</v>
      </c>
      <c r="AI1113" t="s">
        <v>60</v>
      </c>
      <c r="AJ1113" t="s">
        <v>6727</v>
      </c>
      <c r="AK1113">
        <v>0.879180312156677</v>
      </c>
    </row>
    <row r="1114" spans="1:37">
      <c r="A1114">
        <v>1112</v>
      </c>
      <c r="B1114" t="s">
        <v>85</v>
      </c>
      <c r="C1114" t="s">
        <v>10539</v>
      </c>
      <c r="D1114" t="s">
        <v>39</v>
      </c>
      <c r="E1114" t="s">
        <v>39</v>
      </c>
      <c r="F1114">
        <v>1</v>
      </c>
      <c r="G1114" t="s">
        <v>10540</v>
      </c>
      <c r="H1114" t="s">
        <v>85</v>
      </c>
      <c r="I1114" t="s">
        <v>10314</v>
      </c>
      <c r="J1114">
        <v>0.924838989973068</v>
      </c>
      <c r="K1114" t="s">
        <v>85</v>
      </c>
      <c r="L1114" t="s">
        <v>10319</v>
      </c>
      <c r="M1114">
        <v>0.915044546127319</v>
      </c>
      <c r="N1114" t="s">
        <v>85</v>
      </c>
      <c r="O1114" t="s">
        <v>10313</v>
      </c>
      <c r="P1114">
        <v>0.912837952375412</v>
      </c>
      <c r="Q1114" t="s">
        <v>85</v>
      </c>
      <c r="R1114" t="s">
        <v>10541</v>
      </c>
      <c r="S1114">
        <v>0.91278925538063</v>
      </c>
      <c r="T1114" t="s">
        <v>85</v>
      </c>
      <c r="U1114" t="s">
        <v>10317</v>
      </c>
      <c r="V1114">
        <v>0.91241991519928</v>
      </c>
      <c r="W1114" t="s">
        <v>85</v>
      </c>
      <c r="X1114" t="s">
        <v>10315</v>
      </c>
      <c r="Y1114">
        <v>0.907773911952972</v>
      </c>
      <c r="Z1114" t="s">
        <v>85</v>
      </c>
      <c r="AA1114" t="s">
        <v>10320</v>
      </c>
      <c r="AB1114">
        <v>0.906268566846848</v>
      </c>
      <c r="AC1114" t="s">
        <v>85</v>
      </c>
      <c r="AD1114" t="s">
        <v>10318</v>
      </c>
      <c r="AE1114">
        <v>0.904819220304489</v>
      </c>
      <c r="AF1114" t="s">
        <v>85</v>
      </c>
      <c r="AG1114" t="s">
        <v>10316</v>
      </c>
      <c r="AH1114">
        <v>0.904087096452713</v>
      </c>
      <c r="AI1114" t="s">
        <v>76</v>
      </c>
      <c r="AJ1114" t="s">
        <v>1884</v>
      </c>
      <c r="AK1114">
        <v>0.898960411548615</v>
      </c>
    </row>
    <row r="1115" spans="1:37">
      <c r="A1115">
        <v>1113</v>
      </c>
      <c r="B1115" t="s">
        <v>225</v>
      </c>
      <c r="C1115" t="s">
        <v>10542</v>
      </c>
      <c r="D1115" t="s">
        <v>120</v>
      </c>
      <c r="E1115" t="s">
        <v>120</v>
      </c>
      <c r="F1115">
        <v>1</v>
      </c>
      <c r="G1115" t="s">
        <v>10543</v>
      </c>
      <c r="H1115" t="s">
        <v>187</v>
      </c>
      <c r="I1115" t="s">
        <v>477</v>
      </c>
      <c r="J1115">
        <v>0.878292381763458</v>
      </c>
      <c r="K1115" t="s">
        <v>154</v>
      </c>
      <c r="L1115" t="s">
        <v>9576</v>
      </c>
      <c r="M1115">
        <v>0.874654531478882</v>
      </c>
      <c r="N1115" t="s">
        <v>245</v>
      </c>
      <c r="O1115" t="s">
        <v>9583</v>
      </c>
      <c r="P1115">
        <v>0.871100783348083</v>
      </c>
      <c r="Q1115" t="s">
        <v>187</v>
      </c>
      <c r="R1115" t="s">
        <v>9577</v>
      </c>
      <c r="S1115">
        <v>0.870282858610153</v>
      </c>
      <c r="T1115" t="s">
        <v>187</v>
      </c>
      <c r="U1115" t="s">
        <v>9580</v>
      </c>
      <c r="V1115">
        <v>0.869533389806747</v>
      </c>
      <c r="W1115" t="s">
        <v>93</v>
      </c>
      <c r="X1115" t="s">
        <v>9581</v>
      </c>
      <c r="Y1115">
        <v>0.86758092045784</v>
      </c>
      <c r="Z1115" t="s">
        <v>110</v>
      </c>
      <c r="AA1115" t="s">
        <v>10544</v>
      </c>
      <c r="AB1115">
        <v>0.867233008146286</v>
      </c>
      <c r="AC1115" t="s">
        <v>225</v>
      </c>
      <c r="AD1115" t="s">
        <v>9578</v>
      </c>
      <c r="AE1115">
        <v>0.866354018449783</v>
      </c>
      <c r="AF1115" t="s">
        <v>187</v>
      </c>
      <c r="AG1115" t="s">
        <v>9579</v>
      </c>
      <c r="AH1115">
        <v>0.864920318126678</v>
      </c>
      <c r="AI1115" t="s">
        <v>225</v>
      </c>
      <c r="AJ1115" t="s">
        <v>8354</v>
      </c>
      <c r="AK1115">
        <v>0.864808112382889</v>
      </c>
    </row>
    <row r="1116" spans="1:37">
      <c r="A1116">
        <v>1114</v>
      </c>
      <c r="B1116" t="s">
        <v>472</v>
      </c>
      <c r="C1116" t="s">
        <v>10545</v>
      </c>
      <c r="D1116" t="s">
        <v>40</v>
      </c>
      <c r="E1116" t="s">
        <v>40</v>
      </c>
      <c r="F1116">
        <v>1</v>
      </c>
      <c r="G1116" t="s">
        <v>10546</v>
      </c>
      <c r="H1116" t="s">
        <v>144</v>
      </c>
      <c r="I1116" t="s">
        <v>1214</v>
      </c>
      <c r="J1116">
        <v>0.911660254001617</v>
      </c>
      <c r="K1116" t="s">
        <v>60</v>
      </c>
      <c r="L1116" t="s">
        <v>10020</v>
      </c>
      <c r="M1116">
        <v>0.904772967100143</v>
      </c>
      <c r="N1116" t="s">
        <v>110</v>
      </c>
      <c r="O1116" t="s">
        <v>10015</v>
      </c>
      <c r="P1116">
        <v>0.904365301132202</v>
      </c>
      <c r="Q1116" t="s">
        <v>60</v>
      </c>
      <c r="R1116" t="s">
        <v>10017</v>
      </c>
      <c r="S1116">
        <v>0.90074697136879</v>
      </c>
      <c r="T1116" t="s">
        <v>60</v>
      </c>
      <c r="U1116" t="s">
        <v>10014</v>
      </c>
      <c r="V1116">
        <v>0.895870208740234</v>
      </c>
      <c r="W1116" t="s">
        <v>110</v>
      </c>
      <c r="X1116" t="s">
        <v>10547</v>
      </c>
      <c r="Y1116">
        <v>0.891343891620636</v>
      </c>
      <c r="Z1116" t="s">
        <v>144</v>
      </c>
      <c r="AA1116" t="s">
        <v>1207</v>
      </c>
      <c r="AB1116">
        <v>0.890293717384338</v>
      </c>
      <c r="AC1116" t="s">
        <v>60</v>
      </c>
      <c r="AD1116" t="s">
        <v>1212</v>
      </c>
      <c r="AE1116">
        <v>0.889965444803238</v>
      </c>
      <c r="AF1116" t="s">
        <v>60</v>
      </c>
      <c r="AG1116" t="s">
        <v>1211</v>
      </c>
      <c r="AH1116">
        <v>0.889899849891663</v>
      </c>
      <c r="AI1116" t="s">
        <v>588</v>
      </c>
      <c r="AJ1116" t="s">
        <v>1210</v>
      </c>
      <c r="AK1116">
        <v>0.889898598194122</v>
      </c>
    </row>
    <row r="1117" spans="1:37">
      <c r="A1117">
        <v>1115</v>
      </c>
      <c r="B1117" t="s">
        <v>225</v>
      </c>
      <c r="C1117" t="s">
        <v>10548</v>
      </c>
      <c r="D1117" t="s">
        <v>39</v>
      </c>
      <c r="E1117" t="s">
        <v>39</v>
      </c>
      <c r="F1117">
        <v>1</v>
      </c>
      <c r="G1117" t="s">
        <v>10549</v>
      </c>
      <c r="H1117" t="s">
        <v>225</v>
      </c>
      <c r="I1117" t="s">
        <v>10550</v>
      </c>
      <c r="J1117">
        <v>0.935174316167831</v>
      </c>
      <c r="K1117" t="s">
        <v>187</v>
      </c>
      <c r="L1117" t="s">
        <v>1951</v>
      </c>
      <c r="M1117">
        <v>0.914443820714951</v>
      </c>
      <c r="N1117" t="s">
        <v>187</v>
      </c>
      <c r="O1117" t="s">
        <v>10551</v>
      </c>
      <c r="P1117">
        <v>0.907967209815979</v>
      </c>
      <c r="Q1117" t="s">
        <v>225</v>
      </c>
      <c r="R1117" t="s">
        <v>1959</v>
      </c>
      <c r="S1117">
        <v>0.902696877717972</v>
      </c>
      <c r="T1117" t="s">
        <v>187</v>
      </c>
      <c r="U1117" t="s">
        <v>10552</v>
      </c>
      <c r="V1117">
        <v>0.902561902999878</v>
      </c>
      <c r="W1117" t="s">
        <v>187</v>
      </c>
      <c r="X1117" t="s">
        <v>1954</v>
      </c>
      <c r="Y1117">
        <v>0.89709398150444</v>
      </c>
      <c r="Z1117" t="s">
        <v>187</v>
      </c>
      <c r="AA1117" t="s">
        <v>10553</v>
      </c>
      <c r="AB1117">
        <v>0.895527839660645</v>
      </c>
      <c r="AC1117" t="s">
        <v>187</v>
      </c>
      <c r="AD1117" t="s">
        <v>10554</v>
      </c>
      <c r="AE1117">
        <v>0.892438054084778</v>
      </c>
      <c r="AF1117" t="s">
        <v>225</v>
      </c>
      <c r="AG1117" t="s">
        <v>10555</v>
      </c>
      <c r="AH1117">
        <v>0.892130225896835</v>
      </c>
      <c r="AI1117" t="s">
        <v>225</v>
      </c>
      <c r="AJ1117" t="s">
        <v>10556</v>
      </c>
      <c r="AK1117">
        <v>0.892123281955719</v>
      </c>
    </row>
    <row r="1118" spans="1:37">
      <c r="A1118">
        <v>1116</v>
      </c>
      <c r="B1118" t="s">
        <v>1026</v>
      </c>
      <c r="C1118" t="s">
        <v>10557</v>
      </c>
      <c r="D1118" t="s">
        <v>58</v>
      </c>
      <c r="E1118" t="s">
        <v>58</v>
      </c>
      <c r="F1118">
        <v>1</v>
      </c>
      <c r="G1118" t="s">
        <v>10558</v>
      </c>
      <c r="H1118" t="s">
        <v>154</v>
      </c>
      <c r="I1118" t="s">
        <v>10559</v>
      </c>
      <c r="J1118">
        <v>0.910454750061035</v>
      </c>
      <c r="K1118" t="s">
        <v>110</v>
      </c>
      <c r="L1118" t="s">
        <v>2018</v>
      </c>
      <c r="M1118">
        <v>0.899638056755066</v>
      </c>
      <c r="N1118" t="s">
        <v>110</v>
      </c>
      <c r="O1118" t="s">
        <v>10560</v>
      </c>
      <c r="P1118">
        <v>0.893210023641586</v>
      </c>
      <c r="Q1118" t="s">
        <v>154</v>
      </c>
      <c r="R1118" t="s">
        <v>10561</v>
      </c>
      <c r="S1118">
        <v>0.893156558275223</v>
      </c>
      <c r="T1118" t="s">
        <v>110</v>
      </c>
      <c r="U1118" t="s">
        <v>10562</v>
      </c>
      <c r="V1118">
        <v>0.890427142381668</v>
      </c>
      <c r="W1118" t="s">
        <v>81</v>
      </c>
      <c r="X1118" t="s">
        <v>10563</v>
      </c>
      <c r="Y1118">
        <v>0.886572688817978</v>
      </c>
      <c r="Z1118" t="s">
        <v>154</v>
      </c>
      <c r="AA1118" t="s">
        <v>10564</v>
      </c>
      <c r="AB1118">
        <v>0.88597509264946</v>
      </c>
      <c r="AC1118" t="s">
        <v>93</v>
      </c>
      <c r="AD1118" t="s">
        <v>10565</v>
      </c>
      <c r="AE1118">
        <v>0.883262187242508</v>
      </c>
      <c r="AF1118" t="s">
        <v>81</v>
      </c>
      <c r="AG1118" t="s">
        <v>10566</v>
      </c>
      <c r="AH1118">
        <v>0.881734400987625</v>
      </c>
      <c r="AI1118" t="s">
        <v>102</v>
      </c>
      <c r="AJ1118" t="s">
        <v>10567</v>
      </c>
      <c r="AK1118">
        <v>0.880249440670013</v>
      </c>
    </row>
    <row r="1119" spans="1:37">
      <c r="A1119">
        <v>1117</v>
      </c>
      <c r="B1119" t="s">
        <v>72</v>
      </c>
      <c r="C1119" t="s">
        <v>10568</v>
      </c>
      <c r="D1119" t="s">
        <v>120</v>
      </c>
      <c r="E1119" t="s">
        <v>58</v>
      </c>
      <c r="F1119">
        <v>0</v>
      </c>
      <c r="G1119" t="s">
        <v>10569</v>
      </c>
      <c r="H1119" t="s">
        <v>54</v>
      </c>
      <c r="I1119" t="s">
        <v>10570</v>
      </c>
      <c r="J1119">
        <v>0.911443650722504</v>
      </c>
      <c r="K1119" t="s">
        <v>42</v>
      </c>
      <c r="L1119" t="s">
        <v>10571</v>
      </c>
      <c r="M1119">
        <v>0.910894691944122</v>
      </c>
      <c r="N1119" t="s">
        <v>54</v>
      </c>
      <c r="O1119" t="s">
        <v>10572</v>
      </c>
      <c r="P1119">
        <v>0.906838655471802</v>
      </c>
      <c r="Q1119" t="s">
        <v>54</v>
      </c>
      <c r="R1119" t="s">
        <v>10573</v>
      </c>
      <c r="S1119">
        <v>0.903921335935593</v>
      </c>
      <c r="T1119" t="s">
        <v>72</v>
      </c>
      <c r="U1119" t="s">
        <v>10574</v>
      </c>
      <c r="V1119">
        <v>0.896646022796631</v>
      </c>
      <c r="W1119" t="s">
        <v>42</v>
      </c>
      <c r="X1119" t="s">
        <v>10575</v>
      </c>
      <c r="Y1119">
        <v>0.893407702445984</v>
      </c>
      <c r="Z1119" t="s">
        <v>54</v>
      </c>
      <c r="AA1119" t="s">
        <v>10576</v>
      </c>
      <c r="AB1119">
        <v>0.893332719802856</v>
      </c>
      <c r="AC1119" t="s">
        <v>54</v>
      </c>
      <c r="AD1119" t="s">
        <v>10577</v>
      </c>
      <c r="AE1119">
        <v>0.891685515642166</v>
      </c>
      <c r="AF1119" t="s">
        <v>42</v>
      </c>
      <c r="AG1119" t="s">
        <v>10578</v>
      </c>
      <c r="AH1119">
        <v>0.891535848379135</v>
      </c>
      <c r="AI1119" t="s">
        <v>42</v>
      </c>
      <c r="AJ1119" t="s">
        <v>10579</v>
      </c>
      <c r="AK1119">
        <v>0.890761643648148</v>
      </c>
    </row>
    <row r="1120" spans="1:37">
      <c r="A1120">
        <v>1118</v>
      </c>
      <c r="B1120" t="s">
        <v>344</v>
      </c>
      <c r="C1120" t="s">
        <v>10580</v>
      </c>
      <c r="D1120" t="s">
        <v>90</v>
      </c>
      <c r="E1120" t="s">
        <v>120</v>
      </c>
      <c r="F1120">
        <v>0</v>
      </c>
      <c r="G1120" t="s">
        <v>10581</v>
      </c>
      <c r="H1120" t="s">
        <v>344</v>
      </c>
      <c r="I1120" t="s">
        <v>10582</v>
      </c>
      <c r="J1120">
        <v>0.896305918693542</v>
      </c>
      <c r="K1120" t="s">
        <v>344</v>
      </c>
      <c r="L1120" t="s">
        <v>10583</v>
      </c>
      <c r="M1120">
        <v>0.892088860273361</v>
      </c>
      <c r="N1120" t="s">
        <v>344</v>
      </c>
      <c r="O1120" t="s">
        <v>10584</v>
      </c>
      <c r="P1120">
        <v>0.887818187475204</v>
      </c>
      <c r="Q1120" t="s">
        <v>344</v>
      </c>
      <c r="R1120" t="s">
        <v>10585</v>
      </c>
      <c r="S1120">
        <v>0.8808314204216</v>
      </c>
      <c r="T1120" t="s">
        <v>344</v>
      </c>
      <c r="U1120" t="s">
        <v>8197</v>
      </c>
      <c r="V1120">
        <v>0.880121141672134</v>
      </c>
      <c r="W1120" t="s">
        <v>344</v>
      </c>
      <c r="X1120" t="s">
        <v>10586</v>
      </c>
      <c r="Y1120">
        <v>0.877500742673874</v>
      </c>
      <c r="Z1120" t="s">
        <v>344</v>
      </c>
      <c r="AA1120" t="s">
        <v>8191</v>
      </c>
      <c r="AB1120">
        <v>0.877491652965546</v>
      </c>
      <c r="AC1120" t="s">
        <v>76</v>
      </c>
      <c r="AD1120" t="s">
        <v>10587</v>
      </c>
      <c r="AE1120">
        <v>0.874554216861725</v>
      </c>
      <c r="AF1120" t="s">
        <v>344</v>
      </c>
      <c r="AG1120" t="s">
        <v>10588</v>
      </c>
      <c r="AH1120">
        <v>0.872481375932693</v>
      </c>
      <c r="AI1120" t="s">
        <v>225</v>
      </c>
      <c r="AJ1120" t="s">
        <v>10589</v>
      </c>
      <c r="AK1120">
        <v>0.87104058265686</v>
      </c>
    </row>
    <row r="1121" spans="1:37">
      <c r="A1121">
        <v>1119</v>
      </c>
      <c r="B1121" t="s">
        <v>1026</v>
      </c>
      <c r="C1121" t="s">
        <v>10590</v>
      </c>
      <c r="D1121" t="s">
        <v>120</v>
      </c>
      <c r="E1121" t="s">
        <v>120</v>
      </c>
      <c r="F1121">
        <v>1</v>
      </c>
      <c r="G1121" t="s">
        <v>10591</v>
      </c>
      <c r="H1121" t="s">
        <v>81</v>
      </c>
      <c r="I1121" t="s">
        <v>10592</v>
      </c>
      <c r="J1121">
        <v>0.901924461126328</v>
      </c>
      <c r="K1121" t="s">
        <v>588</v>
      </c>
      <c r="L1121" t="s">
        <v>10593</v>
      </c>
      <c r="M1121">
        <v>0.863632440567017</v>
      </c>
      <c r="N1121" t="s">
        <v>81</v>
      </c>
      <c r="O1121" t="s">
        <v>10594</v>
      </c>
      <c r="P1121">
        <v>0.863073498010635</v>
      </c>
      <c r="Q1121" t="s">
        <v>81</v>
      </c>
      <c r="R1121" t="s">
        <v>10595</v>
      </c>
      <c r="S1121">
        <v>0.863049119710922</v>
      </c>
      <c r="T1121" t="s">
        <v>85</v>
      </c>
      <c r="U1121" t="s">
        <v>10596</v>
      </c>
      <c r="V1121">
        <v>0.856181889772415</v>
      </c>
      <c r="W1121" t="s">
        <v>81</v>
      </c>
      <c r="X1121" t="s">
        <v>10597</v>
      </c>
      <c r="Y1121">
        <v>0.855737000703812</v>
      </c>
      <c r="Z1121" t="s">
        <v>588</v>
      </c>
      <c r="AA1121" t="s">
        <v>10598</v>
      </c>
      <c r="AB1121">
        <v>0.854550242424011</v>
      </c>
      <c r="AC1121" t="s">
        <v>588</v>
      </c>
      <c r="AD1121" t="s">
        <v>10599</v>
      </c>
      <c r="AE1121">
        <v>0.848196387290955</v>
      </c>
      <c r="AF1121" t="s">
        <v>85</v>
      </c>
      <c r="AG1121" t="s">
        <v>10600</v>
      </c>
      <c r="AH1121">
        <v>0.847288250923157</v>
      </c>
      <c r="AI1121" t="s">
        <v>81</v>
      </c>
      <c r="AJ1121" t="s">
        <v>10601</v>
      </c>
      <c r="AK1121">
        <v>0.845198571681976</v>
      </c>
    </row>
    <row r="1122" spans="1:37">
      <c r="A1122">
        <v>1120</v>
      </c>
      <c r="B1122" t="s">
        <v>88</v>
      </c>
      <c r="C1122" t="s">
        <v>10602</v>
      </c>
      <c r="D1122" t="s">
        <v>90</v>
      </c>
      <c r="E1122" t="s">
        <v>90</v>
      </c>
      <c r="F1122">
        <v>1</v>
      </c>
      <c r="G1122" t="s">
        <v>10603</v>
      </c>
      <c r="H1122" t="s">
        <v>144</v>
      </c>
      <c r="I1122" t="s">
        <v>10604</v>
      </c>
      <c r="J1122">
        <v>0.915508657693863</v>
      </c>
      <c r="K1122" t="s">
        <v>60</v>
      </c>
      <c r="L1122" t="s">
        <v>10605</v>
      </c>
      <c r="M1122">
        <v>0.911375463008881</v>
      </c>
      <c r="N1122" t="s">
        <v>60</v>
      </c>
      <c r="O1122" t="s">
        <v>10606</v>
      </c>
      <c r="P1122">
        <v>0.909559190273285</v>
      </c>
      <c r="Q1122" t="s">
        <v>60</v>
      </c>
      <c r="R1122" t="s">
        <v>10607</v>
      </c>
      <c r="S1122">
        <v>0.89675098657608</v>
      </c>
      <c r="T1122" t="s">
        <v>60</v>
      </c>
      <c r="U1122" t="s">
        <v>10608</v>
      </c>
      <c r="V1122">
        <v>0.886234253644943</v>
      </c>
      <c r="W1122" t="s">
        <v>60</v>
      </c>
      <c r="X1122" t="s">
        <v>10609</v>
      </c>
      <c r="Y1122">
        <v>0.883631944656372</v>
      </c>
      <c r="Z1122" t="s">
        <v>110</v>
      </c>
      <c r="AA1122" t="s">
        <v>10610</v>
      </c>
      <c r="AB1122">
        <v>0.882191836833954</v>
      </c>
      <c r="AC1122" t="s">
        <v>144</v>
      </c>
      <c r="AD1122" t="s">
        <v>10611</v>
      </c>
      <c r="AE1122">
        <v>0.881413549184799</v>
      </c>
      <c r="AF1122" t="s">
        <v>60</v>
      </c>
      <c r="AG1122" t="s">
        <v>10612</v>
      </c>
      <c r="AH1122">
        <v>0.878479778766632</v>
      </c>
      <c r="AI1122" t="s">
        <v>588</v>
      </c>
      <c r="AJ1122" t="s">
        <v>10613</v>
      </c>
      <c r="AK1122">
        <v>0.877195924520493</v>
      </c>
    </row>
    <row r="1123" spans="1:37">
      <c r="A1123">
        <v>1121</v>
      </c>
      <c r="B1123" t="s">
        <v>225</v>
      </c>
      <c r="C1123" t="s">
        <v>10614</v>
      </c>
      <c r="D1123" t="s">
        <v>40</v>
      </c>
      <c r="E1123" t="s">
        <v>40</v>
      </c>
      <c r="F1123">
        <v>1</v>
      </c>
      <c r="G1123" t="s">
        <v>10615</v>
      </c>
      <c r="H1123" t="s">
        <v>187</v>
      </c>
      <c r="I1123" t="s">
        <v>1951</v>
      </c>
      <c r="J1123">
        <v>0.924483746290207</v>
      </c>
      <c r="K1123" t="s">
        <v>225</v>
      </c>
      <c r="L1123" t="s">
        <v>10550</v>
      </c>
      <c r="M1123">
        <v>0.904522866010666</v>
      </c>
      <c r="N1123" t="s">
        <v>225</v>
      </c>
      <c r="O1123" t="s">
        <v>10556</v>
      </c>
      <c r="P1123">
        <v>0.895348489284515</v>
      </c>
      <c r="Q1123" t="s">
        <v>225</v>
      </c>
      <c r="R1123" t="s">
        <v>1959</v>
      </c>
      <c r="S1123">
        <v>0.892855435609818</v>
      </c>
      <c r="T1123" t="s">
        <v>187</v>
      </c>
      <c r="U1123" t="s">
        <v>10552</v>
      </c>
      <c r="V1123">
        <v>0.884654432535172</v>
      </c>
      <c r="W1123" t="s">
        <v>187</v>
      </c>
      <c r="X1123" t="s">
        <v>10551</v>
      </c>
      <c r="Y1123">
        <v>0.88283497095108</v>
      </c>
      <c r="Z1123" t="s">
        <v>225</v>
      </c>
      <c r="AA1123" t="s">
        <v>1950</v>
      </c>
      <c r="AB1123">
        <v>0.882663995027542</v>
      </c>
      <c r="AC1123" t="s">
        <v>76</v>
      </c>
      <c r="AD1123" t="s">
        <v>8455</v>
      </c>
      <c r="AE1123">
        <v>0.882176101207733</v>
      </c>
      <c r="AF1123" t="s">
        <v>187</v>
      </c>
      <c r="AG1123" t="s">
        <v>1953</v>
      </c>
      <c r="AH1123">
        <v>0.879634439945221</v>
      </c>
      <c r="AI1123" t="s">
        <v>187</v>
      </c>
      <c r="AJ1123" t="s">
        <v>10616</v>
      </c>
      <c r="AK1123">
        <v>0.878556966781616</v>
      </c>
    </row>
    <row r="1124" spans="1:37">
      <c r="A1124">
        <v>1122</v>
      </c>
      <c r="B1124" t="s">
        <v>357</v>
      </c>
      <c r="C1124" t="s">
        <v>10617</v>
      </c>
      <c r="D1124" t="s">
        <v>58</v>
      </c>
      <c r="E1124" t="s">
        <v>58</v>
      </c>
      <c r="F1124">
        <v>1</v>
      </c>
      <c r="G1124" t="s">
        <v>10618</v>
      </c>
      <c r="H1124" t="s">
        <v>76</v>
      </c>
      <c r="I1124" t="s">
        <v>373</v>
      </c>
      <c r="J1124">
        <v>0.895875036716461</v>
      </c>
      <c r="K1124" t="s">
        <v>76</v>
      </c>
      <c r="L1124" t="s">
        <v>795</v>
      </c>
      <c r="M1124">
        <v>0.895190268754959</v>
      </c>
      <c r="N1124" t="s">
        <v>110</v>
      </c>
      <c r="O1124" t="s">
        <v>7713</v>
      </c>
      <c r="P1124">
        <v>0.891619354486465</v>
      </c>
      <c r="Q1124" t="s">
        <v>154</v>
      </c>
      <c r="R1124" t="s">
        <v>307</v>
      </c>
      <c r="S1124">
        <v>0.886938273906708</v>
      </c>
      <c r="T1124" t="s">
        <v>154</v>
      </c>
      <c r="U1124" t="s">
        <v>304</v>
      </c>
      <c r="V1124">
        <v>0.886918842792511</v>
      </c>
      <c r="W1124" t="s">
        <v>76</v>
      </c>
      <c r="X1124" t="s">
        <v>2264</v>
      </c>
      <c r="Y1124">
        <v>0.886141151189804</v>
      </c>
      <c r="Z1124" t="s">
        <v>81</v>
      </c>
      <c r="AA1124" t="s">
        <v>10619</v>
      </c>
      <c r="AB1124">
        <v>0.884286463260651</v>
      </c>
      <c r="AC1124" t="s">
        <v>76</v>
      </c>
      <c r="AD1124" t="s">
        <v>377</v>
      </c>
      <c r="AE1124">
        <v>0.884187668561935</v>
      </c>
      <c r="AF1124" t="s">
        <v>154</v>
      </c>
      <c r="AG1124" t="s">
        <v>303</v>
      </c>
      <c r="AH1124">
        <v>0.883669525384903</v>
      </c>
      <c r="AI1124" t="s">
        <v>154</v>
      </c>
      <c r="AJ1124" t="s">
        <v>5634</v>
      </c>
      <c r="AK1124">
        <v>0.883505672216415</v>
      </c>
    </row>
    <row r="1125" spans="1:37">
      <c r="A1125">
        <v>1123</v>
      </c>
      <c r="B1125" t="s">
        <v>88</v>
      </c>
      <c r="C1125" t="s">
        <v>10620</v>
      </c>
      <c r="D1125" t="s">
        <v>120</v>
      </c>
      <c r="E1125" t="s">
        <v>10621</v>
      </c>
      <c r="F1125">
        <v>0</v>
      </c>
      <c r="G1125" t="s">
        <v>10622</v>
      </c>
      <c r="H1125" t="s">
        <v>42</v>
      </c>
      <c r="I1125" t="s">
        <v>10623</v>
      </c>
      <c r="J1125">
        <v>0.939955621957779</v>
      </c>
      <c r="K1125" t="s">
        <v>42</v>
      </c>
      <c r="L1125" t="s">
        <v>10624</v>
      </c>
      <c r="M1125">
        <v>0.933732450008392</v>
      </c>
      <c r="N1125" t="s">
        <v>42</v>
      </c>
      <c r="O1125" t="s">
        <v>10625</v>
      </c>
      <c r="P1125">
        <v>0.914526492357254</v>
      </c>
      <c r="Q1125" t="s">
        <v>42</v>
      </c>
      <c r="R1125" t="s">
        <v>10626</v>
      </c>
      <c r="S1125">
        <v>0.911142498254776</v>
      </c>
      <c r="T1125" t="s">
        <v>42</v>
      </c>
      <c r="U1125" t="s">
        <v>10627</v>
      </c>
      <c r="V1125">
        <v>0.909847378730774</v>
      </c>
      <c r="W1125" t="s">
        <v>42</v>
      </c>
      <c r="X1125" t="s">
        <v>10628</v>
      </c>
      <c r="Y1125">
        <v>0.909792393445969</v>
      </c>
      <c r="Z1125" t="s">
        <v>42</v>
      </c>
      <c r="AA1125" t="s">
        <v>260</v>
      </c>
      <c r="AB1125">
        <v>0.905031710863113</v>
      </c>
      <c r="AC1125" t="s">
        <v>42</v>
      </c>
      <c r="AD1125" t="s">
        <v>10629</v>
      </c>
      <c r="AE1125">
        <v>0.904215544462204</v>
      </c>
      <c r="AF1125" t="s">
        <v>42</v>
      </c>
      <c r="AG1125" t="s">
        <v>10630</v>
      </c>
      <c r="AH1125">
        <v>0.902108401060104</v>
      </c>
      <c r="AI1125" t="s">
        <v>42</v>
      </c>
      <c r="AJ1125" t="s">
        <v>5239</v>
      </c>
      <c r="AK1125">
        <v>0.901757210493088</v>
      </c>
    </row>
    <row r="1126" spans="1:37">
      <c r="A1126">
        <v>1124</v>
      </c>
      <c r="B1126" t="s">
        <v>344</v>
      </c>
      <c r="C1126" t="s">
        <v>10631</v>
      </c>
      <c r="D1126" t="s">
        <v>90</v>
      </c>
      <c r="E1126" t="s">
        <v>90</v>
      </c>
      <c r="F1126">
        <v>1</v>
      </c>
      <c r="G1126" t="s">
        <v>10632</v>
      </c>
      <c r="H1126" t="s">
        <v>72</v>
      </c>
      <c r="I1126" t="s">
        <v>10633</v>
      </c>
      <c r="J1126">
        <v>0.905939310789108</v>
      </c>
      <c r="K1126" t="s">
        <v>72</v>
      </c>
      <c r="L1126" t="s">
        <v>10634</v>
      </c>
      <c r="M1126">
        <v>0.893581360578537</v>
      </c>
      <c r="N1126" t="s">
        <v>72</v>
      </c>
      <c r="O1126" t="s">
        <v>10635</v>
      </c>
      <c r="P1126">
        <v>0.891966134309769</v>
      </c>
      <c r="Q1126" t="s">
        <v>44</v>
      </c>
      <c r="R1126" t="s">
        <v>4020</v>
      </c>
      <c r="S1126">
        <v>0.888719707727432</v>
      </c>
      <c r="T1126" t="s">
        <v>72</v>
      </c>
      <c r="U1126" t="s">
        <v>10636</v>
      </c>
      <c r="V1126">
        <v>0.886747926473618</v>
      </c>
      <c r="W1126" t="s">
        <v>72</v>
      </c>
      <c r="X1126" t="s">
        <v>10637</v>
      </c>
      <c r="Y1126">
        <v>0.882070153951645</v>
      </c>
      <c r="Z1126" t="s">
        <v>72</v>
      </c>
      <c r="AA1126" t="s">
        <v>10638</v>
      </c>
      <c r="AB1126">
        <v>0.88124018907547</v>
      </c>
      <c r="AC1126" t="s">
        <v>47</v>
      </c>
      <c r="AD1126" t="s">
        <v>10639</v>
      </c>
      <c r="AE1126">
        <v>0.877997606992722</v>
      </c>
      <c r="AF1126" t="s">
        <v>344</v>
      </c>
      <c r="AG1126" t="s">
        <v>10640</v>
      </c>
      <c r="AH1126">
        <v>0.877805411815643</v>
      </c>
      <c r="AI1126" t="s">
        <v>344</v>
      </c>
      <c r="AJ1126" t="s">
        <v>10641</v>
      </c>
      <c r="AK1126">
        <v>0.873929798603058</v>
      </c>
    </row>
    <row r="1127" spans="1:37">
      <c r="A1127">
        <v>1125</v>
      </c>
      <c r="B1127" t="s">
        <v>593</v>
      </c>
      <c r="C1127" t="s">
        <v>10642</v>
      </c>
      <c r="D1127" t="s">
        <v>40</v>
      </c>
      <c r="E1127" t="s">
        <v>40</v>
      </c>
      <c r="F1127">
        <v>1</v>
      </c>
      <c r="G1127" t="s">
        <v>10643</v>
      </c>
      <c r="H1127" t="s">
        <v>76</v>
      </c>
      <c r="I1127" t="s">
        <v>877</v>
      </c>
      <c r="J1127">
        <v>0.900645315647125</v>
      </c>
      <c r="K1127" t="s">
        <v>245</v>
      </c>
      <c r="L1127" t="s">
        <v>10644</v>
      </c>
      <c r="M1127">
        <v>0.895839542150497</v>
      </c>
      <c r="N1127" t="s">
        <v>76</v>
      </c>
      <c r="O1127" t="s">
        <v>4706</v>
      </c>
      <c r="P1127">
        <v>0.891845732927322</v>
      </c>
      <c r="Q1127" t="s">
        <v>76</v>
      </c>
      <c r="R1127" t="s">
        <v>4705</v>
      </c>
      <c r="S1127">
        <v>0.886712312698364</v>
      </c>
      <c r="T1127" t="s">
        <v>245</v>
      </c>
      <c r="U1127" t="s">
        <v>10645</v>
      </c>
      <c r="V1127">
        <v>0.886311858892441</v>
      </c>
      <c r="W1127" t="s">
        <v>245</v>
      </c>
      <c r="X1127" t="s">
        <v>10646</v>
      </c>
      <c r="Y1127">
        <v>0.884123504161835</v>
      </c>
      <c r="Z1127" t="s">
        <v>60</v>
      </c>
      <c r="AA1127" t="s">
        <v>4456</v>
      </c>
      <c r="AB1127">
        <v>0.882618814706802</v>
      </c>
      <c r="AC1127" t="s">
        <v>245</v>
      </c>
      <c r="AD1127" t="s">
        <v>10647</v>
      </c>
      <c r="AE1127">
        <v>0.881769359111786</v>
      </c>
      <c r="AF1127" t="s">
        <v>110</v>
      </c>
      <c r="AG1127" t="s">
        <v>5776</v>
      </c>
      <c r="AH1127">
        <v>0.881615251302719</v>
      </c>
      <c r="AI1127" t="s">
        <v>76</v>
      </c>
      <c r="AJ1127" t="s">
        <v>4454</v>
      </c>
      <c r="AK1127">
        <v>0.881071865558624</v>
      </c>
    </row>
    <row r="1128" spans="1:37">
      <c r="A1128">
        <v>1126</v>
      </c>
      <c r="B1128" t="s">
        <v>85</v>
      </c>
      <c r="C1128" t="s">
        <v>10648</v>
      </c>
      <c r="D1128" t="s">
        <v>120</v>
      </c>
      <c r="E1128" t="s">
        <v>8137</v>
      </c>
      <c r="F1128">
        <v>0</v>
      </c>
      <c r="G1128" t="s">
        <v>10649</v>
      </c>
      <c r="H1128" t="s">
        <v>85</v>
      </c>
      <c r="I1128" t="s">
        <v>10650</v>
      </c>
      <c r="J1128">
        <v>0.922035217285156</v>
      </c>
      <c r="K1128" t="s">
        <v>85</v>
      </c>
      <c r="L1128" t="s">
        <v>10651</v>
      </c>
      <c r="M1128">
        <v>0.915595054626465</v>
      </c>
      <c r="N1128" t="s">
        <v>85</v>
      </c>
      <c r="O1128" t="s">
        <v>10652</v>
      </c>
      <c r="P1128">
        <v>0.906116276979446</v>
      </c>
      <c r="Q1128" t="s">
        <v>85</v>
      </c>
      <c r="R1128" t="s">
        <v>10653</v>
      </c>
      <c r="S1128">
        <v>0.905752062797546</v>
      </c>
      <c r="T1128" t="s">
        <v>85</v>
      </c>
      <c r="U1128" t="s">
        <v>10654</v>
      </c>
      <c r="V1128">
        <v>0.905660897493362</v>
      </c>
      <c r="W1128" t="s">
        <v>76</v>
      </c>
      <c r="X1128" t="s">
        <v>10655</v>
      </c>
      <c r="Y1128">
        <v>0.905419379472733</v>
      </c>
      <c r="Z1128" t="s">
        <v>779</v>
      </c>
      <c r="AA1128" t="s">
        <v>10656</v>
      </c>
      <c r="AB1128">
        <v>0.90522238612175</v>
      </c>
      <c r="AC1128" t="s">
        <v>76</v>
      </c>
      <c r="AD1128" t="s">
        <v>10657</v>
      </c>
      <c r="AE1128">
        <v>0.900435984134674</v>
      </c>
      <c r="AF1128" t="s">
        <v>85</v>
      </c>
      <c r="AG1128" t="s">
        <v>10658</v>
      </c>
      <c r="AH1128">
        <v>0.89988973736763</v>
      </c>
      <c r="AI1128" t="s">
        <v>154</v>
      </c>
      <c r="AJ1128" t="s">
        <v>10659</v>
      </c>
      <c r="AK1128">
        <v>0.89929610490799</v>
      </c>
    </row>
    <row r="1129" spans="1:37">
      <c r="A1129">
        <v>1127</v>
      </c>
      <c r="B1129" t="s">
        <v>132</v>
      </c>
      <c r="C1129" t="s">
        <v>10660</v>
      </c>
      <c r="D1129" t="s">
        <v>90</v>
      </c>
      <c r="E1129" t="s">
        <v>90</v>
      </c>
      <c r="F1129">
        <v>1</v>
      </c>
      <c r="G1129" t="s">
        <v>10661</v>
      </c>
      <c r="H1129" t="s">
        <v>81</v>
      </c>
      <c r="I1129" t="s">
        <v>10662</v>
      </c>
      <c r="J1129">
        <v>0.90120267868042</v>
      </c>
      <c r="K1129" t="s">
        <v>76</v>
      </c>
      <c r="L1129" t="s">
        <v>2886</v>
      </c>
      <c r="M1129">
        <v>0.898399144411087</v>
      </c>
      <c r="N1129" t="s">
        <v>76</v>
      </c>
      <c r="O1129" t="s">
        <v>1071</v>
      </c>
      <c r="P1129">
        <v>0.893579006195068</v>
      </c>
      <c r="Q1129" t="s">
        <v>588</v>
      </c>
      <c r="R1129" t="s">
        <v>2890</v>
      </c>
      <c r="S1129">
        <v>0.890319973230362</v>
      </c>
      <c r="T1129" t="s">
        <v>76</v>
      </c>
      <c r="U1129" t="s">
        <v>1067</v>
      </c>
      <c r="V1129">
        <v>0.890288472175598</v>
      </c>
      <c r="W1129" t="s">
        <v>588</v>
      </c>
      <c r="X1129" t="s">
        <v>6251</v>
      </c>
      <c r="Y1129">
        <v>0.889439582824707</v>
      </c>
      <c r="Z1129" t="s">
        <v>154</v>
      </c>
      <c r="AA1129" t="s">
        <v>2887</v>
      </c>
      <c r="AB1129">
        <v>0.888533353805542</v>
      </c>
      <c r="AC1129" t="s">
        <v>76</v>
      </c>
      <c r="AD1129" t="s">
        <v>10663</v>
      </c>
      <c r="AE1129">
        <v>0.88797590136528</v>
      </c>
      <c r="AF1129" t="s">
        <v>588</v>
      </c>
      <c r="AG1129" t="s">
        <v>10664</v>
      </c>
      <c r="AH1129">
        <v>0.883973777294159</v>
      </c>
      <c r="AI1129" t="s">
        <v>81</v>
      </c>
      <c r="AJ1129" t="s">
        <v>10665</v>
      </c>
      <c r="AK1129">
        <v>0.882694065570831</v>
      </c>
    </row>
    <row r="1130" spans="1:37">
      <c r="A1130">
        <v>1128</v>
      </c>
      <c r="B1130" t="s">
        <v>357</v>
      </c>
      <c r="C1130" t="s">
        <v>10666</v>
      </c>
      <c r="D1130" t="s">
        <v>39</v>
      </c>
      <c r="E1130" t="s">
        <v>39</v>
      </c>
      <c r="F1130">
        <v>1</v>
      </c>
      <c r="G1130" t="s">
        <v>10667</v>
      </c>
      <c r="H1130" t="s">
        <v>47</v>
      </c>
      <c r="I1130" t="s">
        <v>4528</v>
      </c>
      <c r="J1130">
        <v>0.914698749780655</v>
      </c>
      <c r="K1130" t="s">
        <v>76</v>
      </c>
      <c r="L1130" t="s">
        <v>1621</v>
      </c>
      <c r="M1130">
        <v>0.912898242473602</v>
      </c>
      <c r="N1130" t="s">
        <v>76</v>
      </c>
      <c r="O1130" t="s">
        <v>2966</v>
      </c>
      <c r="P1130">
        <v>0.911702066659927</v>
      </c>
      <c r="Q1130" t="s">
        <v>47</v>
      </c>
      <c r="R1130" t="s">
        <v>10668</v>
      </c>
      <c r="S1130">
        <v>0.911159843206406</v>
      </c>
      <c r="T1130" t="s">
        <v>154</v>
      </c>
      <c r="U1130" t="s">
        <v>1620</v>
      </c>
      <c r="V1130">
        <v>0.911063313484192</v>
      </c>
      <c r="W1130" t="s">
        <v>154</v>
      </c>
      <c r="X1130" t="s">
        <v>5614</v>
      </c>
      <c r="Y1130">
        <v>0.910490304231644</v>
      </c>
      <c r="Z1130" t="s">
        <v>47</v>
      </c>
      <c r="AA1130" t="s">
        <v>4831</v>
      </c>
      <c r="AB1130">
        <v>0.908187717199326</v>
      </c>
      <c r="AC1130" t="s">
        <v>154</v>
      </c>
      <c r="AD1130" t="s">
        <v>10669</v>
      </c>
      <c r="AE1130">
        <v>0.906972229480743</v>
      </c>
      <c r="AF1130" t="s">
        <v>154</v>
      </c>
      <c r="AG1130" t="s">
        <v>305</v>
      </c>
      <c r="AH1130">
        <v>0.906773388385773</v>
      </c>
      <c r="AI1130" t="s">
        <v>76</v>
      </c>
      <c r="AJ1130" t="s">
        <v>10670</v>
      </c>
      <c r="AK1130">
        <v>0.906566172838211</v>
      </c>
    </row>
    <row r="1131" spans="1:37">
      <c r="A1131">
        <v>1129</v>
      </c>
      <c r="B1131" t="s">
        <v>407</v>
      </c>
      <c r="C1131" t="s">
        <v>10671</v>
      </c>
      <c r="D1131" t="s">
        <v>90</v>
      </c>
      <c r="E1131" t="s">
        <v>607</v>
      </c>
      <c r="F1131">
        <v>0</v>
      </c>
      <c r="G1131" t="s">
        <v>10672</v>
      </c>
      <c r="H1131" t="s">
        <v>47</v>
      </c>
      <c r="I1131" t="s">
        <v>635</v>
      </c>
      <c r="J1131">
        <v>0.905142307281494</v>
      </c>
      <c r="K1131" t="s">
        <v>72</v>
      </c>
      <c r="L1131" t="s">
        <v>637</v>
      </c>
      <c r="M1131">
        <v>0.902883738279343</v>
      </c>
      <c r="N1131" t="s">
        <v>47</v>
      </c>
      <c r="O1131" t="s">
        <v>636</v>
      </c>
      <c r="P1131">
        <v>0.8925901055336</v>
      </c>
      <c r="Q1131" t="s">
        <v>72</v>
      </c>
      <c r="R1131" t="s">
        <v>632</v>
      </c>
      <c r="S1131">
        <v>0.891538828611374</v>
      </c>
      <c r="T1131" t="s">
        <v>47</v>
      </c>
      <c r="U1131" t="s">
        <v>638</v>
      </c>
      <c r="V1131">
        <v>0.885581642389297</v>
      </c>
      <c r="W1131" t="s">
        <v>110</v>
      </c>
      <c r="X1131" t="s">
        <v>10673</v>
      </c>
      <c r="Y1131">
        <v>0.884183079004288</v>
      </c>
      <c r="Z1131" t="s">
        <v>47</v>
      </c>
      <c r="AA1131" t="s">
        <v>10674</v>
      </c>
      <c r="AB1131">
        <v>0.882050484418869</v>
      </c>
      <c r="AC1131" t="s">
        <v>47</v>
      </c>
      <c r="AD1131" t="s">
        <v>5760</v>
      </c>
      <c r="AE1131">
        <v>0.878838241100311</v>
      </c>
      <c r="AF1131" t="s">
        <v>85</v>
      </c>
      <c r="AG1131" t="s">
        <v>8823</v>
      </c>
      <c r="AH1131">
        <v>0.875818520784378</v>
      </c>
      <c r="AI1131" t="s">
        <v>47</v>
      </c>
      <c r="AJ1131" t="s">
        <v>5589</v>
      </c>
      <c r="AK1131">
        <v>0.875055909156799</v>
      </c>
    </row>
    <row r="1132" spans="1:37">
      <c r="A1132">
        <v>1130</v>
      </c>
      <c r="B1132" t="s">
        <v>344</v>
      </c>
      <c r="C1132" t="s">
        <v>10675</v>
      </c>
      <c r="D1132" t="s">
        <v>90</v>
      </c>
      <c r="E1132" t="s">
        <v>90</v>
      </c>
      <c r="F1132">
        <v>1</v>
      </c>
      <c r="G1132" t="s">
        <v>10676</v>
      </c>
      <c r="H1132" t="s">
        <v>85</v>
      </c>
      <c r="I1132" t="s">
        <v>10677</v>
      </c>
      <c r="J1132">
        <v>0.921485334634781</v>
      </c>
      <c r="K1132" t="s">
        <v>85</v>
      </c>
      <c r="L1132" t="s">
        <v>10678</v>
      </c>
      <c r="M1132">
        <v>0.918014049530029</v>
      </c>
      <c r="N1132" t="s">
        <v>397</v>
      </c>
      <c r="O1132" t="s">
        <v>10679</v>
      </c>
      <c r="P1132">
        <v>0.9139204621315</v>
      </c>
      <c r="Q1132" t="s">
        <v>85</v>
      </c>
      <c r="R1132" t="s">
        <v>10680</v>
      </c>
      <c r="S1132">
        <v>0.912719786167145</v>
      </c>
      <c r="T1132" t="s">
        <v>85</v>
      </c>
      <c r="U1132" t="s">
        <v>10681</v>
      </c>
      <c r="V1132">
        <v>0.911177337169647</v>
      </c>
      <c r="W1132" t="s">
        <v>344</v>
      </c>
      <c r="X1132" t="s">
        <v>10682</v>
      </c>
      <c r="Y1132">
        <v>0.909110337495804</v>
      </c>
      <c r="Z1132" t="s">
        <v>344</v>
      </c>
      <c r="AA1132" t="s">
        <v>10683</v>
      </c>
      <c r="AB1132">
        <v>0.908749252557755</v>
      </c>
      <c r="AC1132" t="s">
        <v>225</v>
      </c>
      <c r="AD1132" t="s">
        <v>10684</v>
      </c>
      <c r="AE1132">
        <v>0.908507138490677</v>
      </c>
      <c r="AF1132" t="s">
        <v>85</v>
      </c>
      <c r="AG1132" t="s">
        <v>10685</v>
      </c>
      <c r="AH1132">
        <v>0.904687017202377</v>
      </c>
      <c r="AI1132" t="s">
        <v>154</v>
      </c>
      <c r="AJ1132" t="s">
        <v>10686</v>
      </c>
      <c r="AK1132">
        <v>0.904641509056091</v>
      </c>
    </row>
    <row r="1133" spans="1:37">
      <c r="A1133">
        <v>1131</v>
      </c>
      <c r="B1133" t="s">
        <v>56</v>
      </c>
      <c r="C1133" t="s">
        <v>10687</v>
      </c>
      <c r="D1133" t="s">
        <v>120</v>
      </c>
      <c r="E1133" t="s">
        <v>39</v>
      </c>
      <c r="F1133">
        <v>0</v>
      </c>
      <c r="G1133" t="s">
        <v>10688</v>
      </c>
      <c r="H1133" t="s">
        <v>60</v>
      </c>
      <c r="I1133" t="s">
        <v>10689</v>
      </c>
      <c r="J1133">
        <v>0.900202870368958</v>
      </c>
      <c r="K1133" t="s">
        <v>60</v>
      </c>
      <c r="L1133" t="s">
        <v>7431</v>
      </c>
      <c r="M1133">
        <v>0.897838890552521</v>
      </c>
      <c r="N1133" t="s">
        <v>60</v>
      </c>
      <c r="O1133" t="s">
        <v>10690</v>
      </c>
      <c r="P1133">
        <v>0.89773878455162</v>
      </c>
      <c r="Q1133" t="s">
        <v>60</v>
      </c>
      <c r="R1133" t="s">
        <v>10691</v>
      </c>
      <c r="S1133">
        <v>0.896208882331848</v>
      </c>
      <c r="T1133" t="s">
        <v>60</v>
      </c>
      <c r="U1133" t="s">
        <v>10692</v>
      </c>
      <c r="V1133">
        <v>0.894027203321457</v>
      </c>
      <c r="W1133" t="s">
        <v>699</v>
      </c>
      <c r="X1133" t="s">
        <v>7075</v>
      </c>
      <c r="Y1133">
        <v>0.892833739519119</v>
      </c>
      <c r="Z1133" t="s">
        <v>60</v>
      </c>
      <c r="AA1133" t="s">
        <v>10693</v>
      </c>
      <c r="AB1133">
        <v>0.892831772565842</v>
      </c>
      <c r="AC1133" t="s">
        <v>60</v>
      </c>
      <c r="AD1133" t="s">
        <v>10694</v>
      </c>
      <c r="AE1133">
        <v>0.892636090517044</v>
      </c>
      <c r="AF1133" t="s">
        <v>588</v>
      </c>
      <c r="AG1133" t="s">
        <v>2688</v>
      </c>
      <c r="AH1133">
        <v>0.891704380512238</v>
      </c>
      <c r="AI1133" t="s">
        <v>60</v>
      </c>
      <c r="AJ1133" t="s">
        <v>7554</v>
      </c>
      <c r="AK1133">
        <v>0.891224712133408</v>
      </c>
    </row>
    <row r="1134" spans="1:37">
      <c r="A1134">
        <v>1132</v>
      </c>
      <c r="B1134" t="s">
        <v>88</v>
      </c>
      <c r="C1134" t="s">
        <v>10695</v>
      </c>
      <c r="D1134" t="s">
        <v>39</v>
      </c>
      <c r="E1134" t="s">
        <v>39</v>
      </c>
      <c r="F1134">
        <v>1</v>
      </c>
      <c r="G1134" t="s">
        <v>10696</v>
      </c>
      <c r="H1134" t="s">
        <v>81</v>
      </c>
      <c r="I1134" t="s">
        <v>10697</v>
      </c>
      <c r="J1134">
        <v>0.88015228509903</v>
      </c>
      <c r="K1134" t="s">
        <v>44</v>
      </c>
      <c r="L1134" t="s">
        <v>10698</v>
      </c>
      <c r="M1134">
        <v>0.879447877407074</v>
      </c>
      <c r="N1134" t="s">
        <v>81</v>
      </c>
      <c r="O1134" t="s">
        <v>10699</v>
      </c>
      <c r="P1134">
        <v>0.875415563583374</v>
      </c>
      <c r="Q1134" t="s">
        <v>44</v>
      </c>
      <c r="R1134" t="s">
        <v>10700</v>
      </c>
      <c r="S1134">
        <v>0.874399125576019</v>
      </c>
      <c r="T1134" t="s">
        <v>44</v>
      </c>
      <c r="U1134" t="s">
        <v>10701</v>
      </c>
      <c r="V1134">
        <v>0.871406525373459</v>
      </c>
      <c r="W1134" t="s">
        <v>81</v>
      </c>
      <c r="X1134" t="s">
        <v>3930</v>
      </c>
      <c r="Y1134">
        <v>0.869938850402832</v>
      </c>
      <c r="Z1134" t="s">
        <v>81</v>
      </c>
      <c r="AA1134" t="s">
        <v>7119</v>
      </c>
      <c r="AB1134">
        <v>0.867174327373505</v>
      </c>
      <c r="AC1134" t="s">
        <v>81</v>
      </c>
      <c r="AD1134" t="s">
        <v>7515</v>
      </c>
      <c r="AE1134">
        <v>0.866871267557144</v>
      </c>
      <c r="AF1134" t="s">
        <v>81</v>
      </c>
      <c r="AG1134" t="s">
        <v>10702</v>
      </c>
      <c r="AH1134">
        <v>0.866050273180008</v>
      </c>
      <c r="AI1134" t="s">
        <v>81</v>
      </c>
      <c r="AJ1134" t="s">
        <v>3935</v>
      </c>
      <c r="AK1134">
        <v>0.862884998321533</v>
      </c>
    </row>
    <row r="1135" spans="1:37">
      <c r="A1135">
        <v>1133</v>
      </c>
      <c r="B1135" t="s">
        <v>211</v>
      </c>
      <c r="C1135" t="s">
        <v>10703</v>
      </c>
      <c r="D1135" t="s">
        <v>39</v>
      </c>
      <c r="E1135" t="s">
        <v>39</v>
      </c>
      <c r="F1135">
        <v>1</v>
      </c>
      <c r="G1135" t="s">
        <v>10704</v>
      </c>
      <c r="H1135" t="s">
        <v>528</v>
      </c>
      <c r="I1135" t="s">
        <v>10705</v>
      </c>
      <c r="J1135">
        <v>0.90068119764328</v>
      </c>
      <c r="K1135" t="s">
        <v>97</v>
      </c>
      <c r="L1135" t="s">
        <v>10706</v>
      </c>
      <c r="M1135">
        <v>0.895345449447632</v>
      </c>
      <c r="N1135" t="s">
        <v>97</v>
      </c>
      <c r="O1135" t="s">
        <v>10707</v>
      </c>
      <c r="P1135">
        <v>0.890718728303909</v>
      </c>
      <c r="Q1135" t="s">
        <v>97</v>
      </c>
      <c r="R1135" t="s">
        <v>10708</v>
      </c>
      <c r="S1135">
        <v>0.887224793434143</v>
      </c>
      <c r="T1135" t="s">
        <v>217</v>
      </c>
      <c r="U1135" t="s">
        <v>10709</v>
      </c>
      <c r="V1135">
        <v>0.886304497718811</v>
      </c>
      <c r="W1135" t="s">
        <v>97</v>
      </c>
      <c r="X1135" t="s">
        <v>10710</v>
      </c>
      <c r="Y1135">
        <v>0.885874509811401</v>
      </c>
      <c r="Z1135" t="s">
        <v>217</v>
      </c>
      <c r="AA1135" t="s">
        <v>10711</v>
      </c>
      <c r="AB1135">
        <v>0.884345263242722</v>
      </c>
      <c r="AC1135" t="s">
        <v>217</v>
      </c>
      <c r="AD1135" t="s">
        <v>10712</v>
      </c>
      <c r="AE1135">
        <v>0.883008360862732</v>
      </c>
      <c r="AF1135" t="s">
        <v>97</v>
      </c>
      <c r="AG1135" t="s">
        <v>10713</v>
      </c>
      <c r="AH1135">
        <v>0.87986633181572</v>
      </c>
      <c r="AI1135" t="s">
        <v>97</v>
      </c>
      <c r="AJ1135" t="s">
        <v>10714</v>
      </c>
      <c r="AK1135">
        <v>0.878833711147308</v>
      </c>
    </row>
    <row r="1136" spans="1:37">
      <c r="A1136">
        <v>1134</v>
      </c>
      <c r="B1136" t="s">
        <v>88</v>
      </c>
      <c r="C1136" t="s">
        <v>10715</v>
      </c>
      <c r="D1136" t="s">
        <v>120</v>
      </c>
      <c r="E1136" t="s">
        <v>40</v>
      </c>
      <c r="F1136">
        <v>0</v>
      </c>
      <c r="G1136" t="s">
        <v>10716</v>
      </c>
      <c r="H1136" t="s">
        <v>245</v>
      </c>
      <c r="I1136" t="s">
        <v>3348</v>
      </c>
      <c r="J1136">
        <v>0.866000384092331</v>
      </c>
      <c r="K1136" t="s">
        <v>245</v>
      </c>
      <c r="L1136" t="s">
        <v>10717</v>
      </c>
      <c r="M1136">
        <v>0.855133533477783</v>
      </c>
      <c r="N1136" t="s">
        <v>245</v>
      </c>
      <c r="O1136" t="s">
        <v>10718</v>
      </c>
      <c r="P1136">
        <v>0.851599872112274</v>
      </c>
      <c r="Q1136" t="s">
        <v>154</v>
      </c>
      <c r="R1136" t="s">
        <v>3350</v>
      </c>
      <c r="S1136">
        <v>0.850307434797287</v>
      </c>
      <c r="T1136" t="s">
        <v>154</v>
      </c>
      <c r="U1136" t="s">
        <v>6807</v>
      </c>
      <c r="V1136">
        <v>0.848818421363831</v>
      </c>
      <c r="W1136" t="s">
        <v>60</v>
      </c>
      <c r="X1136" t="s">
        <v>10719</v>
      </c>
      <c r="Y1136">
        <v>0.84721827507019</v>
      </c>
      <c r="Z1136" t="s">
        <v>76</v>
      </c>
      <c r="AA1136" t="s">
        <v>10720</v>
      </c>
      <c r="AB1136">
        <v>0.846550315618515</v>
      </c>
      <c r="AC1136" t="s">
        <v>245</v>
      </c>
      <c r="AD1136" t="s">
        <v>10721</v>
      </c>
      <c r="AE1136">
        <v>0.84653502702713</v>
      </c>
      <c r="AF1136" t="s">
        <v>245</v>
      </c>
      <c r="AG1136" t="s">
        <v>3352</v>
      </c>
      <c r="AH1136">
        <v>0.84474503993988</v>
      </c>
      <c r="AI1136" t="s">
        <v>225</v>
      </c>
      <c r="AJ1136" t="s">
        <v>3355</v>
      </c>
      <c r="AK1136">
        <v>0.84442800283432</v>
      </c>
    </row>
    <row r="1137" spans="1:37">
      <c r="A1137">
        <v>1135</v>
      </c>
      <c r="B1137" t="s">
        <v>407</v>
      </c>
      <c r="C1137" t="s">
        <v>10722</v>
      </c>
      <c r="D1137" t="s">
        <v>39</v>
      </c>
      <c r="E1137" t="s">
        <v>39</v>
      </c>
      <c r="F1137">
        <v>1</v>
      </c>
      <c r="G1137" t="s">
        <v>10723</v>
      </c>
      <c r="H1137" t="s">
        <v>344</v>
      </c>
      <c r="I1137" t="s">
        <v>10724</v>
      </c>
      <c r="J1137">
        <v>0.910124778747559</v>
      </c>
      <c r="K1137" t="s">
        <v>42</v>
      </c>
      <c r="L1137" t="s">
        <v>10725</v>
      </c>
      <c r="M1137">
        <v>0.909742444753647</v>
      </c>
      <c r="N1137" t="s">
        <v>42</v>
      </c>
      <c r="O1137" t="s">
        <v>10726</v>
      </c>
      <c r="P1137">
        <v>0.904477089643478</v>
      </c>
      <c r="Q1137" t="s">
        <v>699</v>
      </c>
      <c r="R1137" t="s">
        <v>10727</v>
      </c>
      <c r="S1137">
        <v>0.904040277004242</v>
      </c>
      <c r="T1137" t="s">
        <v>72</v>
      </c>
      <c r="U1137" t="s">
        <v>10728</v>
      </c>
      <c r="V1137">
        <v>0.903884261846542</v>
      </c>
      <c r="W1137" t="s">
        <v>531</v>
      </c>
      <c r="X1137" t="s">
        <v>10729</v>
      </c>
      <c r="Y1137">
        <v>0.903399556875229</v>
      </c>
      <c r="Z1137" t="s">
        <v>42</v>
      </c>
      <c r="AA1137" t="s">
        <v>10730</v>
      </c>
      <c r="AB1137">
        <v>0.899950951337814</v>
      </c>
      <c r="AC1137" t="s">
        <v>531</v>
      </c>
      <c r="AD1137" t="s">
        <v>10731</v>
      </c>
      <c r="AE1137">
        <v>0.899011343717575</v>
      </c>
      <c r="AF1137" t="s">
        <v>531</v>
      </c>
      <c r="AG1137" t="s">
        <v>10732</v>
      </c>
      <c r="AH1137">
        <v>0.898038059473038</v>
      </c>
      <c r="AI1137" t="s">
        <v>47</v>
      </c>
      <c r="AJ1137" t="s">
        <v>10733</v>
      </c>
      <c r="AK1137">
        <v>0.897697120904922</v>
      </c>
    </row>
    <row r="1138" spans="1:37">
      <c r="A1138">
        <v>1136</v>
      </c>
      <c r="B1138" t="s">
        <v>56</v>
      </c>
      <c r="C1138" t="s">
        <v>10734</v>
      </c>
      <c r="D1138" t="s">
        <v>40</v>
      </c>
      <c r="E1138" t="s">
        <v>40</v>
      </c>
      <c r="F1138">
        <v>1</v>
      </c>
      <c r="G1138" t="s">
        <v>10735</v>
      </c>
      <c r="H1138" t="s">
        <v>203</v>
      </c>
      <c r="I1138" t="s">
        <v>10736</v>
      </c>
      <c r="J1138">
        <v>0.909833878278732</v>
      </c>
      <c r="K1138" t="s">
        <v>203</v>
      </c>
      <c r="L1138" t="s">
        <v>10737</v>
      </c>
      <c r="M1138">
        <v>0.908573508262634</v>
      </c>
      <c r="N1138" t="s">
        <v>60</v>
      </c>
      <c r="O1138" t="s">
        <v>1575</v>
      </c>
      <c r="P1138">
        <v>0.905004888772964</v>
      </c>
      <c r="Q1138" t="s">
        <v>60</v>
      </c>
      <c r="R1138" t="s">
        <v>2585</v>
      </c>
      <c r="S1138">
        <v>0.897404968738556</v>
      </c>
      <c r="T1138" t="s">
        <v>54</v>
      </c>
      <c r="U1138" t="s">
        <v>1578</v>
      </c>
      <c r="V1138">
        <v>0.896899431943893</v>
      </c>
      <c r="W1138" t="s">
        <v>699</v>
      </c>
      <c r="X1138" t="s">
        <v>2012</v>
      </c>
      <c r="Y1138">
        <v>0.896036237478256</v>
      </c>
      <c r="Z1138" t="s">
        <v>60</v>
      </c>
      <c r="AA1138" t="s">
        <v>7163</v>
      </c>
      <c r="AB1138">
        <v>0.894368082284927</v>
      </c>
      <c r="AC1138" t="s">
        <v>60</v>
      </c>
      <c r="AD1138" t="s">
        <v>10738</v>
      </c>
      <c r="AE1138">
        <v>0.89384937286377</v>
      </c>
      <c r="AF1138" t="s">
        <v>60</v>
      </c>
      <c r="AG1138" t="s">
        <v>1574</v>
      </c>
      <c r="AH1138">
        <v>0.89312008023262</v>
      </c>
      <c r="AI1138" t="s">
        <v>60</v>
      </c>
      <c r="AJ1138" t="s">
        <v>10739</v>
      </c>
      <c r="AK1138">
        <v>0.892052173614502</v>
      </c>
    </row>
    <row r="1139" spans="1:37">
      <c r="A1139">
        <v>1137</v>
      </c>
      <c r="B1139" t="s">
        <v>146</v>
      </c>
      <c r="C1139" t="s">
        <v>10740</v>
      </c>
      <c r="D1139" t="s">
        <v>39</v>
      </c>
      <c r="E1139" t="s">
        <v>120</v>
      </c>
      <c r="F1139">
        <v>0</v>
      </c>
      <c r="G1139" t="s">
        <v>10741</v>
      </c>
      <c r="H1139" t="s">
        <v>154</v>
      </c>
      <c r="I1139" t="s">
        <v>7289</v>
      </c>
      <c r="J1139">
        <v>0.924709647893906</v>
      </c>
      <c r="K1139" t="s">
        <v>154</v>
      </c>
      <c r="L1139" t="s">
        <v>10742</v>
      </c>
      <c r="M1139">
        <v>0.919016361236572</v>
      </c>
      <c r="N1139" t="s">
        <v>47</v>
      </c>
      <c r="O1139" t="s">
        <v>10743</v>
      </c>
      <c r="P1139">
        <v>0.910335034132004</v>
      </c>
      <c r="Q1139" t="s">
        <v>76</v>
      </c>
      <c r="R1139" t="s">
        <v>5263</v>
      </c>
      <c r="S1139">
        <v>0.909247100353241</v>
      </c>
      <c r="T1139" t="s">
        <v>60</v>
      </c>
      <c r="U1139" t="s">
        <v>7964</v>
      </c>
      <c r="V1139">
        <v>0.90898796916008</v>
      </c>
      <c r="W1139" t="s">
        <v>60</v>
      </c>
      <c r="X1139" t="s">
        <v>5266</v>
      </c>
      <c r="Y1139">
        <v>0.907717704772949</v>
      </c>
      <c r="Z1139" t="s">
        <v>76</v>
      </c>
      <c r="AA1139" t="s">
        <v>7290</v>
      </c>
      <c r="AB1139">
        <v>0.905254036188126</v>
      </c>
      <c r="AC1139" t="s">
        <v>60</v>
      </c>
      <c r="AD1139" t="s">
        <v>5262</v>
      </c>
      <c r="AE1139">
        <v>0.905123203992844</v>
      </c>
      <c r="AF1139" t="s">
        <v>102</v>
      </c>
      <c r="AG1139" t="s">
        <v>5261</v>
      </c>
      <c r="AH1139">
        <v>0.904845297336578</v>
      </c>
      <c r="AI1139" t="s">
        <v>154</v>
      </c>
      <c r="AJ1139" t="s">
        <v>3307</v>
      </c>
      <c r="AK1139">
        <v>0.90460991859436</v>
      </c>
    </row>
    <row r="1140" spans="1:37">
      <c r="A1140">
        <v>1138</v>
      </c>
      <c r="B1140" t="s">
        <v>88</v>
      </c>
      <c r="C1140" t="s">
        <v>10744</v>
      </c>
      <c r="D1140" t="s">
        <v>58</v>
      </c>
      <c r="E1140" t="s">
        <v>58</v>
      </c>
      <c r="F1140">
        <v>1</v>
      </c>
      <c r="G1140" t="s">
        <v>10745</v>
      </c>
      <c r="H1140" t="s">
        <v>154</v>
      </c>
      <c r="I1140" t="s">
        <v>10746</v>
      </c>
      <c r="J1140">
        <v>0.894316822290421</v>
      </c>
      <c r="K1140" t="s">
        <v>154</v>
      </c>
      <c r="L1140" t="s">
        <v>10747</v>
      </c>
      <c r="M1140">
        <v>0.891933053731918</v>
      </c>
      <c r="N1140" t="s">
        <v>154</v>
      </c>
      <c r="O1140" t="s">
        <v>5440</v>
      </c>
      <c r="P1140">
        <v>0.883810520172119</v>
      </c>
      <c r="Q1140" t="s">
        <v>54</v>
      </c>
      <c r="R1140" t="s">
        <v>10748</v>
      </c>
      <c r="S1140">
        <v>0.882838904857635</v>
      </c>
      <c r="T1140" t="s">
        <v>154</v>
      </c>
      <c r="U1140" t="s">
        <v>4823</v>
      </c>
      <c r="V1140">
        <v>0.881032198667526</v>
      </c>
      <c r="W1140" t="s">
        <v>154</v>
      </c>
      <c r="X1140" t="s">
        <v>10749</v>
      </c>
      <c r="Y1140">
        <v>0.879852920770645</v>
      </c>
      <c r="Z1140" t="s">
        <v>44</v>
      </c>
      <c r="AA1140" t="s">
        <v>10750</v>
      </c>
      <c r="AB1140">
        <v>0.878654718399048</v>
      </c>
      <c r="AC1140" t="s">
        <v>154</v>
      </c>
      <c r="AD1140" t="s">
        <v>3210</v>
      </c>
      <c r="AE1140">
        <v>0.872329264879227</v>
      </c>
      <c r="AF1140" t="s">
        <v>42</v>
      </c>
      <c r="AG1140" t="s">
        <v>10751</v>
      </c>
      <c r="AH1140">
        <v>0.870836049318314</v>
      </c>
      <c r="AI1140" t="s">
        <v>154</v>
      </c>
      <c r="AJ1140" t="s">
        <v>10752</v>
      </c>
      <c r="AK1140">
        <v>0.869164705276489</v>
      </c>
    </row>
    <row r="1141" spans="1:37">
      <c r="A1141">
        <v>1139</v>
      </c>
      <c r="B1141" t="s">
        <v>85</v>
      </c>
      <c r="C1141" t="s">
        <v>10753</v>
      </c>
      <c r="D1141" t="s">
        <v>39</v>
      </c>
      <c r="E1141" t="s">
        <v>39</v>
      </c>
      <c r="F1141">
        <v>1</v>
      </c>
      <c r="G1141" t="s">
        <v>10754</v>
      </c>
      <c r="H1141" t="s">
        <v>76</v>
      </c>
      <c r="I1141" t="s">
        <v>5528</v>
      </c>
      <c r="J1141">
        <v>0.907070487737656</v>
      </c>
      <c r="K1141" t="s">
        <v>76</v>
      </c>
      <c r="L1141" t="s">
        <v>10755</v>
      </c>
      <c r="M1141">
        <v>0.887637704610825</v>
      </c>
      <c r="N1141" t="s">
        <v>110</v>
      </c>
      <c r="O1141" t="s">
        <v>10756</v>
      </c>
      <c r="P1141">
        <v>0.887456953525543</v>
      </c>
      <c r="Q1141" t="s">
        <v>76</v>
      </c>
      <c r="R1141" t="s">
        <v>1420</v>
      </c>
      <c r="S1141">
        <v>0.884371995925903</v>
      </c>
      <c r="T1141" t="s">
        <v>76</v>
      </c>
      <c r="U1141" t="s">
        <v>10757</v>
      </c>
      <c r="V1141">
        <v>0.883285790681839</v>
      </c>
      <c r="W1141" t="s">
        <v>76</v>
      </c>
      <c r="X1141" t="s">
        <v>6386</v>
      </c>
      <c r="Y1141">
        <v>0.881779342889786</v>
      </c>
      <c r="Z1141" t="s">
        <v>85</v>
      </c>
      <c r="AA1141" t="s">
        <v>10758</v>
      </c>
      <c r="AB1141">
        <v>0.881768584251404</v>
      </c>
      <c r="AC1141" t="s">
        <v>85</v>
      </c>
      <c r="AD1141" t="s">
        <v>6385</v>
      </c>
      <c r="AE1141">
        <v>0.880024880170822</v>
      </c>
      <c r="AF1141" t="s">
        <v>110</v>
      </c>
      <c r="AG1141" t="s">
        <v>10759</v>
      </c>
      <c r="AH1141">
        <v>0.879871845245361</v>
      </c>
      <c r="AI1141" t="s">
        <v>76</v>
      </c>
      <c r="AJ1141" t="s">
        <v>7770</v>
      </c>
      <c r="AK1141">
        <v>0.879578322172165</v>
      </c>
    </row>
    <row r="1142" spans="1:37">
      <c r="A1142">
        <v>1140</v>
      </c>
      <c r="B1142" t="s">
        <v>1559</v>
      </c>
      <c r="C1142" t="s">
        <v>10760</v>
      </c>
      <c r="D1142" t="s">
        <v>90</v>
      </c>
      <c r="E1142" t="s">
        <v>90</v>
      </c>
      <c r="F1142">
        <v>1</v>
      </c>
      <c r="G1142" t="s">
        <v>10761</v>
      </c>
      <c r="H1142" t="s">
        <v>76</v>
      </c>
      <c r="I1142" t="s">
        <v>5021</v>
      </c>
      <c r="J1142">
        <v>0.913776367902756</v>
      </c>
      <c r="K1142" t="s">
        <v>154</v>
      </c>
      <c r="L1142" t="s">
        <v>3735</v>
      </c>
      <c r="M1142">
        <v>0.912581592798233</v>
      </c>
      <c r="N1142" t="s">
        <v>76</v>
      </c>
      <c r="O1142" t="s">
        <v>4972</v>
      </c>
      <c r="P1142">
        <v>0.905138671398163</v>
      </c>
      <c r="Q1142" t="s">
        <v>154</v>
      </c>
      <c r="R1142" t="s">
        <v>7996</v>
      </c>
      <c r="S1142">
        <v>0.904539495706558</v>
      </c>
      <c r="T1142" t="s">
        <v>76</v>
      </c>
      <c r="U1142" t="s">
        <v>4781</v>
      </c>
      <c r="V1142">
        <v>0.902789533138275</v>
      </c>
      <c r="W1142" t="s">
        <v>76</v>
      </c>
      <c r="X1142" t="s">
        <v>10762</v>
      </c>
      <c r="Y1142">
        <v>0.902548581361771</v>
      </c>
      <c r="Z1142" t="s">
        <v>76</v>
      </c>
      <c r="AA1142" t="s">
        <v>5024</v>
      </c>
      <c r="AB1142">
        <v>0.901047140359879</v>
      </c>
      <c r="AC1142" t="s">
        <v>76</v>
      </c>
      <c r="AD1142" t="s">
        <v>1233</v>
      </c>
      <c r="AE1142">
        <v>0.900669127702713</v>
      </c>
      <c r="AF1142" t="s">
        <v>76</v>
      </c>
      <c r="AG1142" t="s">
        <v>4063</v>
      </c>
      <c r="AH1142">
        <v>0.900439888238907</v>
      </c>
      <c r="AI1142" t="s">
        <v>76</v>
      </c>
      <c r="AJ1142" t="s">
        <v>10763</v>
      </c>
      <c r="AK1142">
        <v>0.898522228002548</v>
      </c>
    </row>
    <row r="1143" spans="1:37">
      <c r="A1143">
        <v>1141</v>
      </c>
      <c r="B1143" t="s">
        <v>88</v>
      </c>
      <c r="C1143" t="s">
        <v>10764</v>
      </c>
      <c r="D1143" t="s">
        <v>58</v>
      </c>
      <c r="E1143" t="s">
        <v>120</v>
      </c>
      <c r="F1143">
        <v>0</v>
      </c>
      <c r="G1143" t="s">
        <v>10765</v>
      </c>
      <c r="H1143" t="s">
        <v>44</v>
      </c>
      <c r="I1143" t="s">
        <v>10766</v>
      </c>
      <c r="J1143">
        <v>0.865378051996231</v>
      </c>
      <c r="K1143" t="s">
        <v>42</v>
      </c>
      <c r="L1143" t="s">
        <v>10767</v>
      </c>
      <c r="M1143">
        <v>0.861526936292648</v>
      </c>
      <c r="N1143" t="s">
        <v>44</v>
      </c>
      <c r="O1143" t="s">
        <v>10768</v>
      </c>
      <c r="P1143">
        <v>0.860740661621094</v>
      </c>
      <c r="Q1143" t="s">
        <v>44</v>
      </c>
      <c r="R1143" t="s">
        <v>10769</v>
      </c>
      <c r="S1143">
        <v>0.858681887388229</v>
      </c>
      <c r="T1143" t="s">
        <v>44</v>
      </c>
      <c r="U1143" t="s">
        <v>10770</v>
      </c>
      <c r="V1143">
        <v>0.854700356721878</v>
      </c>
      <c r="W1143" t="s">
        <v>44</v>
      </c>
      <c r="X1143" t="s">
        <v>10771</v>
      </c>
      <c r="Y1143">
        <v>0.853392541408539</v>
      </c>
      <c r="Z1143" t="s">
        <v>839</v>
      </c>
      <c r="AA1143" t="s">
        <v>10772</v>
      </c>
      <c r="AB1143">
        <v>0.851177215576172</v>
      </c>
      <c r="AC1143" t="s">
        <v>44</v>
      </c>
      <c r="AD1143" t="s">
        <v>10773</v>
      </c>
      <c r="AE1143">
        <v>0.850717931985855</v>
      </c>
      <c r="AF1143" t="s">
        <v>44</v>
      </c>
      <c r="AG1143" t="s">
        <v>10774</v>
      </c>
      <c r="AH1143">
        <v>0.85036763548851</v>
      </c>
      <c r="AI1143" t="s">
        <v>44</v>
      </c>
      <c r="AJ1143" t="s">
        <v>10775</v>
      </c>
      <c r="AK1143">
        <v>0.850342839956284</v>
      </c>
    </row>
    <row r="1144" spans="1:37">
      <c r="A1144">
        <v>1142</v>
      </c>
      <c r="B1144" t="s">
        <v>416</v>
      </c>
      <c r="C1144" t="s">
        <v>10776</v>
      </c>
      <c r="D1144" t="s">
        <v>90</v>
      </c>
      <c r="E1144" t="s">
        <v>90</v>
      </c>
      <c r="F1144">
        <v>1</v>
      </c>
      <c r="G1144" t="s">
        <v>10777</v>
      </c>
      <c r="H1144" t="s">
        <v>245</v>
      </c>
      <c r="I1144" t="s">
        <v>10778</v>
      </c>
      <c r="J1144">
        <v>0.949929386377335</v>
      </c>
      <c r="K1144" t="s">
        <v>245</v>
      </c>
      <c r="L1144" t="s">
        <v>6392</v>
      </c>
      <c r="M1144">
        <v>0.919313758611679</v>
      </c>
      <c r="N1144" t="s">
        <v>245</v>
      </c>
      <c r="O1144" t="s">
        <v>6393</v>
      </c>
      <c r="P1144">
        <v>0.910641193389893</v>
      </c>
      <c r="Q1144" t="s">
        <v>1451</v>
      </c>
      <c r="R1144" t="s">
        <v>6394</v>
      </c>
      <c r="S1144">
        <v>0.900270700454712</v>
      </c>
      <c r="T1144" t="s">
        <v>245</v>
      </c>
      <c r="U1144" t="s">
        <v>10779</v>
      </c>
      <c r="V1144">
        <v>0.899302899837494</v>
      </c>
      <c r="W1144" t="s">
        <v>1451</v>
      </c>
      <c r="X1144" t="s">
        <v>1931</v>
      </c>
      <c r="Y1144">
        <v>0.897855460643768</v>
      </c>
      <c r="Z1144" t="s">
        <v>1451</v>
      </c>
      <c r="AA1144" t="s">
        <v>10780</v>
      </c>
      <c r="AB1144">
        <v>0.896812945604324</v>
      </c>
      <c r="AC1144" t="s">
        <v>245</v>
      </c>
      <c r="AD1144" t="s">
        <v>10781</v>
      </c>
      <c r="AE1144">
        <v>0.895986080169678</v>
      </c>
      <c r="AF1144" t="s">
        <v>154</v>
      </c>
      <c r="AG1144" t="s">
        <v>10782</v>
      </c>
      <c r="AH1144">
        <v>0.893069207668304</v>
      </c>
      <c r="AI1144" t="s">
        <v>245</v>
      </c>
      <c r="AJ1144" t="s">
        <v>10783</v>
      </c>
      <c r="AK1144">
        <v>0.89272940158844</v>
      </c>
    </row>
    <row r="1145" spans="1:37">
      <c r="A1145">
        <v>1143</v>
      </c>
      <c r="B1145" t="s">
        <v>88</v>
      </c>
      <c r="C1145" t="s">
        <v>5687</v>
      </c>
      <c r="D1145" t="s">
        <v>90</v>
      </c>
      <c r="E1145" t="s">
        <v>90</v>
      </c>
      <c r="F1145">
        <v>1</v>
      </c>
      <c r="G1145" t="s">
        <v>10784</v>
      </c>
      <c r="H1145" t="s">
        <v>262</v>
      </c>
      <c r="I1145" t="s">
        <v>2202</v>
      </c>
      <c r="J1145">
        <v>0.894203513860703</v>
      </c>
      <c r="K1145" t="s">
        <v>262</v>
      </c>
      <c r="L1145" t="s">
        <v>1506</v>
      </c>
      <c r="M1145">
        <v>0.882062405347824</v>
      </c>
      <c r="N1145" t="s">
        <v>262</v>
      </c>
      <c r="O1145" t="s">
        <v>2207</v>
      </c>
      <c r="P1145">
        <v>0.879010707139969</v>
      </c>
      <c r="Q1145" t="s">
        <v>262</v>
      </c>
      <c r="R1145" t="s">
        <v>5689</v>
      </c>
      <c r="S1145">
        <v>0.87640854716301</v>
      </c>
      <c r="T1145" t="s">
        <v>262</v>
      </c>
      <c r="U1145" t="s">
        <v>2205</v>
      </c>
      <c r="V1145">
        <v>0.870714008808136</v>
      </c>
      <c r="W1145" t="s">
        <v>262</v>
      </c>
      <c r="X1145" t="s">
        <v>5690</v>
      </c>
      <c r="Y1145">
        <v>0.870098620653152</v>
      </c>
      <c r="Z1145" t="s">
        <v>262</v>
      </c>
      <c r="AA1145" t="s">
        <v>1509</v>
      </c>
      <c r="AB1145">
        <v>0.869280874729156</v>
      </c>
      <c r="AC1145" t="s">
        <v>262</v>
      </c>
      <c r="AD1145" t="s">
        <v>5691</v>
      </c>
      <c r="AE1145">
        <v>0.868283301591873</v>
      </c>
      <c r="AF1145" t="s">
        <v>262</v>
      </c>
      <c r="AG1145" t="s">
        <v>5692</v>
      </c>
      <c r="AH1145">
        <v>0.867838144302368</v>
      </c>
      <c r="AI1145" t="s">
        <v>262</v>
      </c>
      <c r="AJ1145" t="s">
        <v>5693</v>
      </c>
      <c r="AK1145">
        <v>0.867721170186996</v>
      </c>
    </row>
    <row r="1146" spans="1:37">
      <c r="A1146">
        <v>1144</v>
      </c>
      <c r="B1146" t="s">
        <v>211</v>
      </c>
      <c r="C1146" t="s">
        <v>10785</v>
      </c>
      <c r="D1146" t="s">
        <v>39</v>
      </c>
      <c r="E1146" t="s">
        <v>39</v>
      </c>
      <c r="F1146">
        <v>1</v>
      </c>
      <c r="G1146" t="s">
        <v>10786</v>
      </c>
      <c r="H1146" t="s">
        <v>97</v>
      </c>
      <c r="I1146" t="s">
        <v>10787</v>
      </c>
      <c r="J1146">
        <v>0.902913063764572</v>
      </c>
      <c r="K1146" t="s">
        <v>217</v>
      </c>
      <c r="L1146" t="s">
        <v>10788</v>
      </c>
      <c r="M1146">
        <v>0.89730778336525</v>
      </c>
      <c r="N1146" t="s">
        <v>97</v>
      </c>
      <c r="O1146" t="s">
        <v>10789</v>
      </c>
      <c r="P1146">
        <v>0.891239047050476</v>
      </c>
      <c r="Q1146" t="s">
        <v>97</v>
      </c>
      <c r="R1146" t="s">
        <v>10790</v>
      </c>
      <c r="S1146">
        <v>0.891100138425827</v>
      </c>
      <c r="T1146" t="s">
        <v>97</v>
      </c>
      <c r="U1146" t="s">
        <v>10791</v>
      </c>
      <c r="V1146">
        <v>0.886242985725403</v>
      </c>
      <c r="W1146" t="s">
        <v>217</v>
      </c>
      <c r="X1146" t="s">
        <v>10792</v>
      </c>
      <c r="Y1146">
        <v>0.881448060274124</v>
      </c>
      <c r="Z1146" t="s">
        <v>97</v>
      </c>
      <c r="AA1146" t="s">
        <v>10793</v>
      </c>
      <c r="AB1146">
        <v>0.876102179288864</v>
      </c>
      <c r="AC1146" t="s">
        <v>217</v>
      </c>
      <c r="AD1146" t="s">
        <v>10794</v>
      </c>
      <c r="AE1146">
        <v>0.873386204242706</v>
      </c>
      <c r="AF1146" t="s">
        <v>97</v>
      </c>
      <c r="AG1146" t="s">
        <v>10795</v>
      </c>
      <c r="AH1146">
        <v>0.871836096048355</v>
      </c>
      <c r="AI1146" t="s">
        <v>97</v>
      </c>
      <c r="AJ1146" t="s">
        <v>10796</v>
      </c>
      <c r="AK1146">
        <v>0.867715030908585</v>
      </c>
    </row>
    <row r="1147" spans="1:37">
      <c r="A1147">
        <v>1145</v>
      </c>
      <c r="B1147" t="s">
        <v>1026</v>
      </c>
      <c r="C1147" t="s">
        <v>10797</v>
      </c>
      <c r="D1147" t="s">
        <v>90</v>
      </c>
      <c r="E1147" t="s">
        <v>58</v>
      </c>
      <c r="F1147">
        <v>0</v>
      </c>
      <c r="G1147" t="s">
        <v>10798</v>
      </c>
      <c r="H1147" t="s">
        <v>81</v>
      </c>
      <c r="I1147" t="s">
        <v>10080</v>
      </c>
      <c r="J1147">
        <v>0.891788572072983</v>
      </c>
      <c r="K1147" t="s">
        <v>81</v>
      </c>
      <c r="L1147" t="s">
        <v>2992</v>
      </c>
      <c r="M1147">
        <v>0.891615271568298</v>
      </c>
      <c r="N1147" t="s">
        <v>81</v>
      </c>
      <c r="O1147" t="s">
        <v>10799</v>
      </c>
      <c r="P1147">
        <v>0.889780521392822</v>
      </c>
      <c r="Q1147" t="s">
        <v>81</v>
      </c>
      <c r="R1147" t="s">
        <v>7380</v>
      </c>
      <c r="S1147">
        <v>0.888618469238281</v>
      </c>
      <c r="T1147" t="s">
        <v>81</v>
      </c>
      <c r="U1147" t="s">
        <v>10800</v>
      </c>
      <c r="V1147">
        <v>0.887717664241791</v>
      </c>
      <c r="W1147" t="s">
        <v>144</v>
      </c>
      <c r="X1147" t="s">
        <v>2447</v>
      </c>
      <c r="Y1147">
        <v>0.882954031229019</v>
      </c>
      <c r="Z1147" t="s">
        <v>81</v>
      </c>
      <c r="AA1147" t="s">
        <v>4942</v>
      </c>
      <c r="AB1147">
        <v>0.881206214427948</v>
      </c>
      <c r="AC1147" t="s">
        <v>81</v>
      </c>
      <c r="AD1147" t="s">
        <v>10078</v>
      </c>
      <c r="AE1147">
        <v>0.880636245012283</v>
      </c>
      <c r="AF1147" t="s">
        <v>60</v>
      </c>
      <c r="AG1147" t="s">
        <v>2448</v>
      </c>
      <c r="AH1147">
        <v>0.880238115787506</v>
      </c>
      <c r="AI1147" t="s">
        <v>81</v>
      </c>
      <c r="AJ1147" t="s">
        <v>3475</v>
      </c>
      <c r="AK1147">
        <v>0.879485487937927</v>
      </c>
    </row>
    <row r="1148" spans="1:37">
      <c r="A1148">
        <v>1146</v>
      </c>
      <c r="B1148" t="s">
        <v>593</v>
      </c>
      <c r="C1148" t="s">
        <v>10801</v>
      </c>
      <c r="D1148" t="s">
        <v>40</v>
      </c>
      <c r="E1148" t="s">
        <v>40</v>
      </c>
      <c r="F1148">
        <v>1</v>
      </c>
      <c r="G1148" t="s">
        <v>10802</v>
      </c>
      <c r="H1148" t="s">
        <v>699</v>
      </c>
      <c r="I1148" t="s">
        <v>6096</v>
      </c>
      <c r="J1148">
        <v>0.907387107610703</v>
      </c>
      <c r="K1148" t="s">
        <v>76</v>
      </c>
      <c r="L1148" t="s">
        <v>10803</v>
      </c>
      <c r="M1148">
        <v>0.9044508934021</v>
      </c>
      <c r="N1148" t="s">
        <v>699</v>
      </c>
      <c r="O1148" t="s">
        <v>10804</v>
      </c>
      <c r="P1148">
        <v>0.902796030044556</v>
      </c>
      <c r="Q1148" t="s">
        <v>699</v>
      </c>
      <c r="R1148" t="s">
        <v>10805</v>
      </c>
      <c r="S1148">
        <v>0.901149928569794</v>
      </c>
      <c r="T1148" t="s">
        <v>60</v>
      </c>
      <c r="U1148" t="s">
        <v>6095</v>
      </c>
      <c r="V1148">
        <v>0.90044441819191</v>
      </c>
      <c r="W1148" t="s">
        <v>699</v>
      </c>
      <c r="X1148" t="s">
        <v>10806</v>
      </c>
      <c r="Y1148">
        <v>0.899523973464966</v>
      </c>
      <c r="Z1148" t="s">
        <v>76</v>
      </c>
      <c r="AA1148" t="s">
        <v>10807</v>
      </c>
      <c r="AB1148">
        <v>0.899349004030228</v>
      </c>
      <c r="AC1148" t="s">
        <v>699</v>
      </c>
      <c r="AD1148" t="s">
        <v>6101</v>
      </c>
      <c r="AE1148">
        <v>0.899346977472305</v>
      </c>
      <c r="AF1148" t="s">
        <v>699</v>
      </c>
      <c r="AG1148" t="s">
        <v>6098</v>
      </c>
      <c r="AH1148">
        <v>0.899087071418762</v>
      </c>
      <c r="AI1148" t="s">
        <v>60</v>
      </c>
      <c r="AJ1148" t="s">
        <v>6094</v>
      </c>
      <c r="AK1148">
        <v>0.898532867431641</v>
      </c>
    </row>
    <row r="1149" spans="1:37">
      <c r="A1149">
        <v>1147</v>
      </c>
      <c r="B1149" t="s">
        <v>211</v>
      </c>
      <c r="C1149" t="s">
        <v>10808</v>
      </c>
      <c r="D1149" t="s">
        <v>58</v>
      </c>
      <c r="E1149" t="s">
        <v>58</v>
      </c>
      <c r="F1149">
        <v>1</v>
      </c>
      <c r="G1149" t="s">
        <v>10809</v>
      </c>
      <c r="H1149" t="s">
        <v>97</v>
      </c>
      <c r="I1149" t="s">
        <v>10810</v>
      </c>
      <c r="J1149">
        <v>0.855663746595383</v>
      </c>
      <c r="K1149" t="s">
        <v>97</v>
      </c>
      <c r="L1149" t="s">
        <v>10811</v>
      </c>
      <c r="M1149">
        <v>0.847975254058838</v>
      </c>
      <c r="N1149" t="s">
        <v>102</v>
      </c>
      <c r="O1149" t="s">
        <v>10812</v>
      </c>
      <c r="P1149">
        <v>0.845198303461075</v>
      </c>
      <c r="Q1149" t="s">
        <v>217</v>
      </c>
      <c r="R1149" t="s">
        <v>10813</v>
      </c>
      <c r="S1149">
        <v>0.843889564275742</v>
      </c>
      <c r="T1149" t="s">
        <v>97</v>
      </c>
      <c r="U1149" t="s">
        <v>10814</v>
      </c>
      <c r="V1149">
        <v>0.843407303094864</v>
      </c>
      <c r="W1149" t="s">
        <v>110</v>
      </c>
      <c r="X1149" t="s">
        <v>10815</v>
      </c>
      <c r="Y1149">
        <v>0.842730343341827</v>
      </c>
      <c r="Z1149" t="s">
        <v>217</v>
      </c>
      <c r="AA1149" t="s">
        <v>10816</v>
      </c>
      <c r="AB1149">
        <v>0.842090666294098</v>
      </c>
      <c r="AC1149" t="s">
        <v>97</v>
      </c>
      <c r="AD1149" t="s">
        <v>10817</v>
      </c>
      <c r="AE1149">
        <v>0.84136176109314</v>
      </c>
      <c r="AF1149" t="s">
        <v>97</v>
      </c>
      <c r="AG1149" t="s">
        <v>7890</v>
      </c>
      <c r="AH1149">
        <v>0.840795964002609</v>
      </c>
      <c r="AI1149" t="s">
        <v>110</v>
      </c>
      <c r="AJ1149" t="s">
        <v>10818</v>
      </c>
      <c r="AK1149">
        <v>0.839999675750732</v>
      </c>
    </row>
    <row r="1150" spans="1:37">
      <c r="A1150">
        <v>1148</v>
      </c>
      <c r="B1150" t="s">
        <v>146</v>
      </c>
      <c r="C1150" t="s">
        <v>10819</v>
      </c>
      <c r="D1150" t="s">
        <v>40</v>
      </c>
      <c r="E1150" t="s">
        <v>40</v>
      </c>
      <c r="F1150">
        <v>1</v>
      </c>
      <c r="G1150" t="s">
        <v>10820</v>
      </c>
      <c r="H1150" t="s">
        <v>154</v>
      </c>
      <c r="I1150" t="s">
        <v>7142</v>
      </c>
      <c r="J1150">
        <v>0.894823163747787</v>
      </c>
      <c r="K1150" t="s">
        <v>699</v>
      </c>
      <c r="L1150" t="s">
        <v>10821</v>
      </c>
      <c r="M1150">
        <v>0.894236177206039</v>
      </c>
      <c r="N1150" t="s">
        <v>154</v>
      </c>
      <c r="O1150" t="s">
        <v>10822</v>
      </c>
      <c r="P1150">
        <v>0.89387446641922</v>
      </c>
      <c r="Q1150" t="s">
        <v>154</v>
      </c>
      <c r="R1150" t="s">
        <v>5535</v>
      </c>
      <c r="S1150">
        <v>0.891572207212448</v>
      </c>
      <c r="T1150" t="s">
        <v>154</v>
      </c>
      <c r="U1150" t="s">
        <v>9692</v>
      </c>
      <c r="V1150">
        <v>0.889507085084915</v>
      </c>
      <c r="W1150" t="s">
        <v>154</v>
      </c>
      <c r="X1150" t="s">
        <v>1607</v>
      </c>
      <c r="Y1150">
        <v>0.888854652643204</v>
      </c>
      <c r="Z1150" t="s">
        <v>65</v>
      </c>
      <c r="AA1150" t="s">
        <v>10823</v>
      </c>
      <c r="AB1150">
        <v>0.888326317071915</v>
      </c>
      <c r="AC1150" t="s">
        <v>154</v>
      </c>
      <c r="AD1150" t="s">
        <v>10824</v>
      </c>
      <c r="AE1150">
        <v>0.887782126665115</v>
      </c>
      <c r="AF1150" t="s">
        <v>76</v>
      </c>
      <c r="AG1150" t="s">
        <v>5529</v>
      </c>
      <c r="AH1150">
        <v>0.88614410161972</v>
      </c>
      <c r="AI1150" t="s">
        <v>154</v>
      </c>
      <c r="AJ1150" t="s">
        <v>10825</v>
      </c>
      <c r="AK1150">
        <v>0.885444581508636</v>
      </c>
    </row>
    <row r="1151" spans="1:37">
      <c r="A1151">
        <v>1149</v>
      </c>
      <c r="B1151" t="s">
        <v>88</v>
      </c>
      <c r="C1151" t="s">
        <v>10826</v>
      </c>
      <c r="D1151" t="s">
        <v>58</v>
      </c>
      <c r="E1151" t="s">
        <v>58</v>
      </c>
      <c r="F1151">
        <v>1</v>
      </c>
      <c r="G1151" t="s">
        <v>10827</v>
      </c>
      <c r="H1151" t="s">
        <v>154</v>
      </c>
      <c r="I1151" t="s">
        <v>4536</v>
      </c>
      <c r="J1151">
        <v>0.901811689138412</v>
      </c>
      <c r="K1151" t="s">
        <v>154</v>
      </c>
      <c r="L1151" t="s">
        <v>10503</v>
      </c>
      <c r="M1151">
        <v>0.898071438074112</v>
      </c>
      <c r="N1151" t="s">
        <v>154</v>
      </c>
      <c r="O1151" t="s">
        <v>1804</v>
      </c>
      <c r="P1151">
        <v>0.894970238208771</v>
      </c>
      <c r="Q1151" t="s">
        <v>154</v>
      </c>
      <c r="R1151" t="s">
        <v>1665</v>
      </c>
      <c r="S1151">
        <v>0.894615262746811</v>
      </c>
      <c r="T1151" t="s">
        <v>154</v>
      </c>
      <c r="U1151" t="s">
        <v>10828</v>
      </c>
      <c r="V1151">
        <v>0.890656322240829</v>
      </c>
      <c r="W1151" t="s">
        <v>154</v>
      </c>
      <c r="X1151" t="s">
        <v>10504</v>
      </c>
      <c r="Y1151">
        <v>0.888309627771378</v>
      </c>
      <c r="Z1151" t="s">
        <v>154</v>
      </c>
      <c r="AA1151" t="s">
        <v>10829</v>
      </c>
      <c r="AB1151">
        <v>0.886993616819382</v>
      </c>
      <c r="AC1151" t="s">
        <v>81</v>
      </c>
      <c r="AD1151" t="s">
        <v>2239</v>
      </c>
      <c r="AE1151">
        <v>0.886240154504776</v>
      </c>
      <c r="AF1151" t="s">
        <v>47</v>
      </c>
      <c r="AG1151" t="s">
        <v>6541</v>
      </c>
      <c r="AH1151">
        <v>0.886085778474808</v>
      </c>
      <c r="AI1151" t="s">
        <v>81</v>
      </c>
      <c r="AJ1151" t="s">
        <v>9844</v>
      </c>
      <c r="AK1151">
        <v>0.885633051395416</v>
      </c>
    </row>
    <row r="1152" spans="1:37">
      <c r="A1152">
        <v>1150</v>
      </c>
      <c r="B1152" t="s">
        <v>344</v>
      </c>
      <c r="C1152" t="s">
        <v>10830</v>
      </c>
      <c r="D1152" t="s">
        <v>120</v>
      </c>
      <c r="E1152" t="s">
        <v>120</v>
      </c>
      <c r="F1152">
        <v>1</v>
      </c>
      <c r="G1152" t="s">
        <v>10831</v>
      </c>
      <c r="H1152" t="s">
        <v>217</v>
      </c>
      <c r="I1152" t="s">
        <v>5553</v>
      </c>
      <c r="J1152">
        <v>0.947641164064407</v>
      </c>
      <c r="K1152" t="s">
        <v>344</v>
      </c>
      <c r="L1152" t="s">
        <v>10832</v>
      </c>
      <c r="M1152">
        <v>0.925661981105804</v>
      </c>
      <c r="N1152" t="s">
        <v>528</v>
      </c>
      <c r="O1152" t="s">
        <v>5555</v>
      </c>
      <c r="P1152">
        <v>0.924276262521744</v>
      </c>
      <c r="Q1152" t="s">
        <v>85</v>
      </c>
      <c r="R1152" t="s">
        <v>10407</v>
      </c>
      <c r="S1152">
        <v>0.910229206085205</v>
      </c>
      <c r="T1152" t="s">
        <v>528</v>
      </c>
      <c r="U1152" t="s">
        <v>10405</v>
      </c>
      <c r="V1152">
        <v>0.908033609390259</v>
      </c>
      <c r="W1152" t="s">
        <v>217</v>
      </c>
      <c r="X1152" t="s">
        <v>10833</v>
      </c>
      <c r="Y1152">
        <v>0.908004879951477</v>
      </c>
      <c r="Z1152" t="s">
        <v>217</v>
      </c>
      <c r="AA1152" t="s">
        <v>10834</v>
      </c>
      <c r="AB1152">
        <v>0.899061501026154</v>
      </c>
      <c r="AC1152" t="s">
        <v>217</v>
      </c>
      <c r="AD1152" t="s">
        <v>10410</v>
      </c>
      <c r="AE1152">
        <v>0.89760547876358</v>
      </c>
      <c r="AF1152" t="s">
        <v>217</v>
      </c>
      <c r="AG1152" t="s">
        <v>5556</v>
      </c>
      <c r="AH1152">
        <v>0.897192418575287</v>
      </c>
      <c r="AI1152" t="s">
        <v>528</v>
      </c>
      <c r="AJ1152" t="s">
        <v>10412</v>
      </c>
      <c r="AK1152">
        <v>0.896255493164062</v>
      </c>
    </row>
    <row r="1153" spans="1:37">
      <c r="A1153">
        <v>1151</v>
      </c>
      <c r="B1153" t="s">
        <v>56</v>
      </c>
      <c r="C1153" t="s">
        <v>10835</v>
      </c>
      <c r="D1153" t="s">
        <v>58</v>
      </c>
      <c r="E1153" t="s">
        <v>58</v>
      </c>
      <c r="F1153">
        <v>1</v>
      </c>
      <c r="G1153" t="s">
        <v>10836</v>
      </c>
      <c r="H1153" t="s">
        <v>60</v>
      </c>
      <c r="I1153" t="s">
        <v>9109</v>
      </c>
      <c r="J1153">
        <v>0.903972983360291</v>
      </c>
      <c r="K1153" t="s">
        <v>60</v>
      </c>
      <c r="L1153" t="s">
        <v>10837</v>
      </c>
      <c r="M1153">
        <v>0.903350025415421</v>
      </c>
      <c r="N1153" t="s">
        <v>588</v>
      </c>
      <c r="O1153" t="s">
        <v>10838</v>
      </c>
      <c r="P1153">
        <v>0.901981353759766</v>
      </c>
      <c r="Q1153" t="s">
        <v>60</v>
      </c>
      <c r="R1153" t="s">
        <v>10839</v>
      </c>
      <c r="S1153">
        <v>0.898277133703232</v>
      </c>
      <c r="T1153" t="s">
        <v>60</v>
      </c>
      <c r="U1153" t="s">
        <v>9107</v>
      </c>
      <c r="V1153">
        <v>0.89729717373848</v>
      </c>
      <c r="W1153" t="s">
        <v>60</v>
      </c>
      <c r="X1153" t="s">
        <v>10840</v>
      </c>
      <c r="Y1153">
        <v>0.896286278963089</v>
      </c>
      <c r="Z1153" t="s">
        <v>76</v>
      </c>
      <c r="AA1153" t="s">
        <v>10841</v>
      </c>
      <c r="AB1153">
        <v>0.896060705184937</v>
      </c>
      <c r="AC1153" t="s">
        <v>588</v>
      </c>
      <c r="AD1153" t="s">
        <v>1289</v>
      </c>
      <c r="AE1153">
        <v>0.893524616956711</v>
      </c>
      <c r="AF1153" t="s">
        <v>110</v>
      </c>
      <c r="AG1153" t="s">
        <v>10842</v>
      </c>
      <c r="AH1153">
        <v>0.892841666936874</v>
      </c>
      <c r="AI1153" t="s">
        <v>110</v>
      </c>
      <c r="AJ1153" t="s">
        <v>9111</v>
      </c>
      <c r="AK1153">
        <v>0.892462819814682</v>
      </c>
    </row>
    <row r="1154" spans="1:37">
      <c r="A1154">
        <v>1152</v>
      </c>
      <c r="B1154" t="s">
        <v>146</v>
      </c>
      <c r="C1154" t="s">
        <v>10843</v>
      </c>
      <c r="D1154" t="s">
        <v>40</v>
      </c>
      <c r="E1154" t="s">
        <v>40</v>
      </c>
      <c r="F1154">
        <v>1</v>
      </c>
      <c r="G1154" t="s">
        <v>10844</v>
      </c>
      <c r="H1154" t="s">
        <v>54</v>
      </c>
      <c r="I1154" t="s">
        <v>5428</v>
      </c>
      <c r="J1154">
        <v>0.904047906398773</v>
      </c>
      <c r="K1154" t="s">
        <v>154</v>
      </c>
      <c r="L1154" t="s">
        <v>5427</v>
      </c>
      <c r="M1154">
        <v>0.897027969360352</v>
      </c>
      <c r="N1154" t="s">
        <v>54</v>
      </c>
      <c r="O1154" t="s">
        <v>10845</v>
      </c>
      <c r="P1154">
        <v>0.893249034881592</v>
      </c>
      <c r="Q1154" t="s">
        <v>44</v>
      </c>
      <c r="R1154" t="s">
        <v>5430</v>
      </c>
      <c r="S1154">
        <v>0.8918117582798</v>
      </c>
      <c r="T1154" t="s">
        <v>154</v>
      </c>
      <c r="U1154" t="s">
        <v>10846</v>
      </c>
      <c r="V1154">
        <v>0.890148520469666</v>
      </c>
      <c r="W1154" t="s">
        <v>154</v>
      </c>
      <c r="X1154" t="s">
        <v>5425</v>
      </c>
      <c r="Y1154">
        <v>0.887185961008072</v>
      </c>
      <c r="Z1154" t="s">
        <v>54</v>
      </c>
      <c r="AA1154" t="s">
        <v>5433</v>
      </c>
      <c r="AB1154">
        <v>0.885665148496628</v>
      </c>
      <c r="AC1154" t="s">
        <v>44</v>
      </c>
      <c r="AD1154" t="s">
        <v>10847</v>
      </c>
      <c r="AE1154">
        <v>0.884796679019928</v>
      </c>
      <c r="AF1154" t="s">
        <v>54</v>
      </c>
      <c r="AG1154" t="s">
        <v>10848</v>
      </c>
      <c r="AH1154">
        <v>0.883794873952866</v>
      </c>
      <c r="AI1154" t="s">
        <v>154</v>
      </c>
      <c r="AJ1154" t="s">
        <v>10849</v>
      </c>
      <c r="AK1154">
        <v>0.878564268350601</v>
      </c>
    </row>
    <row r="1155" spans="1:37">
      <c r="A1155">
        <v>1153</v>
      </c>
      <c r="B1155" t="s">
        <v>93</v>
      </c>
      <c r="C1155" t="s">
        <v>10850</v>
      </c>
      <c r="D1155" t="s">
        <v>40</v>
      </c>
      <c r="E1155" t="s">
        <v>40</v>
      </c>
      <c r="F1155">
        <v>1</v>
      </c>
      <c r="G1155" t="s">
        <v>10851</v>
      </c>
      <c r="H1155" t="s">
        <v>93</v>
      </c>
      <c r="I1155" t="s">
        <v>10852</v>
      </c>
      <c r="J1155">
        <v>0.88146585226059</v>
      </c>
      <c r="K1155" t="s">
        <v>93</v>
      </c>
      <c r="L1155" t="s">
        <v>9119</v>
      </c>
      <c r="M1155">
        <v>0.88124942779541</v>
      </c>
      <c r="N1155" t="s">
        <v>217</v>
      </c>
      <c r="O1155" t="s">
        <v>9121</v>
      </c>
      <c r="P1155">
        <v>0.881051570177078</v>
      </c>
      <c r="Q1155" t="s">
        <v>217</v>
      </c>
      <c r="R1155" t="s">
        <v>10853</v>
      </c>
      <c r="S1155">
        <v>0.880265206098557</v>
      </c>
      <c r="T1155" t="s">
        <v>217</v>
      </c>
      <c r="U1155" t="s">
        <v>10854</v>
      </c>
      <c r="V1155">
        <v>0.878329634666443</v>
      </c>
      <c r="W1155" t="s">
        <v>528</v>
      </c>
      <c r="X1155" t="s">
        <v>10855</v>
      </c>
      <c r="Y1155">
        <v>0.87133464217186</v>
      </c>
      <c r="Z1155" t="s">
        <v>93</v>
      </c>
      <c r="AA1155" t="s">
        <v>9118</v>
      </c>
      <c r="AB1155">
        <v>0.869322180747986</v>
      </c>
      <c r="AC1155" t="s">
        <v>93</v>
      </c>
      <c r="AD1155" t="s">
        <v>10856</v>
      </c>
      <c r="AE1155">
        <v>0.868309438228607</v>
      </c>
      <c r="AF1155" t="s">
        <v>217</v>
      </c>
      <c r="AG1155" t="s">
        <v>10857</v>
      </c>
      <c r="AH1155">
        <v>0.867316991090775</v>
      </c>
      <c r="AI1155" t="s">
        <v>217</v>
      </c>
      <c r="AJ1155" t="s">
        <v>10858</v>
      </c>
      <c r="AK1155">
        <v>0.866811007261276</v>
      </c>
    </row>
    <row r="1156" spans="1:37">
      <c r="A1156">
        <v>1154</v>
      </c>
      <c r="B1156" t="s">
        <v>146</v>
      </c>
      <c r="C1156" t="s">
        <v>10859</v>
      </c>
      <c r="D1156" t="s">
        <v>90</v>
      </c>
      <c r="E1156" t="s">
        <v>90</v>
      </c>
      <c r="F1156">
        <v>1</v>
      </c>
      <c r="G1156" t="s">
        <v>10860</v>
      </c>
      <c r="H1156" t="s">
        <v>154</v>
      </c>
      <c r="I1156" t="s">
        <v>804</v>
      </c>
      <c r="J1156">
        <v>0.925044268369675</v>
      </c>
      <c r="K1156" t="s">
        <v>154</v>
      </c>
      <c r="L1156" t="s">
        <v>805</v>
      </c>
      <c r="M1156">
        <v>0.918407022953033</v>
      </c>
      <c r="N1156" t="s">
        <v>154</v>
      </c>
      <c r="O1156" t="s">
        <v>302</v>
      </c>
      <c r="P1156">
        <v>0.911950826644897</v>
      </c>
      <c r="Q1156" t="s">
        <v>154</v>
      </c>
      <c r="R1156" t="s">
        <v>10861</v>
      </c>
      <c r="S1156">
        <v>0.906341433525085</v>
      </c>
      <c r="T1156" t="s">
        <v>44</v>
      </c>
      <c r="U1156" t="s">
        <v>10862</v>
      </c>
      <c r="V1156">
        <v>0.906242221593857</v>
      </c>
      <c r="W1156" t="s">
        <v>54</v>
      </c>
      <c r="X1156" t="s">
        <v>10863</v>
      </c>
      <c r="Y1156">
        <v>0.902824610471725</v>
      </c>
      <c r="Z1156" t="s">
        <v>110</v>
      </c>
      <c r="AA1156" t="s">
        <v>799</v>
      </c>
      <c r="AB1156">
        <v>0.901648163795471</v>
      </c>
      <c r="AC1156" t="s">
        <v>154</v>
      </c>
      <c r="AD1156" t="s">
        <v>10864</v>
      </c>
      <c r="AE1156">
        <v>0.901124566793442</v>
      </c>
      <c r="AF1156" t="s">
        <v>76</v>
      </c>
      <c r="AG1156" t="s">
        <v>793</v>
      </c>
      <c r="AH1156">
        <v>0.900526762008667</v>
      </c>
      <c r="AI1156" t="s">
        <v>154</v>
      </c>
      <c r="AJ1156" t="s">
        <v>10865</v>
      </c>
      <c r="AK1156">
        <v>0.897665530443192</v>
      </c>
    </row>
    <row r="1157" spans="1:37">
      <c r="A1157">
        <v>1155</v>
      </c>
      <c r="B1157" t="s">
        <v>146</v>
      </c>
      <c r="C1157" t="s">
        <v>10866</v>
      </c>
      <c r="D1157" t="s">
        <v>40</v>
      </c>
      <c r="E1157" t="s">
        <v>39</v>
      </c>
      <c r="F1157">
        <v>0</v>
      </c>
      <c r="G1157" t="s">
        <v>10867</v>
      </c>
      <c r="H1157" t="s">
        <v>344</v>
      </c>
      <c r="I1157" t="s">
        <v>1726</v>
      </c>
      <c r="J1157">
        <v>0.868046373128891</v>
      </c>
      <c r="K1157" t="s">
        <v>1130</v>
      </c>
      <c r="L1157" t="s">
        <v>3145</v>
      </c>
      <c r="M1157">
        <v>0.861694276332855</v>
      </c>
      <c r="N1157" t="s">
        <v>344</v>
      </c>
      <c r="O1157" t="s">
        <v>10868</v>
      </c>
      <c r="P1157">
        <v>0.8615842461586</v>
      </c>
      <c r="Q1157" t="s">
        <v>47</v>
      </c>
      <c r="R1157" t="s">
        <v>10869</v>
      </c>
      <c r="S1157">
        <v>0.857597053050995</v>
      </c>
      <c r="T1157" t="s">
        <v>344</v>
      </c>
      <c r="U1157" t="s">
        <v>10870</v>
      </c>
      <c r="V1157">
        <v>0.857419580221176</v>
      </c>
      <c r="W1157" t="s">
        <v>85</v>
      </c>
      <c r="X1157" t="s">
        <v>10871</v>
      </c>
      <c r="Y1157">
        <v>0.855505675077438</v>
      </c>
      <c r="Z1157" t="s">
        <v>72</v>
      </c>
      <c r="AA1157" t="s">
        <v>3588</v>
      </c>
      <c r="AB1157">
        <v>0.854618221521378</v>
      </c>
      <c r="AC1157" t="s">
        <v>47</v>
      </c>
      <c r="AD1157" t="s">
        <v>2615</v>
      </c>
      <c r="AE1157">
        <v>0.854307293891907</v>
      </c>
      <c r="AF1157" t="s">
        <v>47</v>
      </c>
      <c r="AG1157" t="s">
        <v>8195</v>
      </c>
      <c r="AH1157">
        <v>0.852828413248062</v>
      </c>
      <c r="AI1157" t="s">
        <v>47</v>
      </c>
      <c r="AJ1157" t="s">
        <v>10872</v>
      </c>
      <c r="AK1157">
        <v>0.852387875318527</v>
      </c>
    </row>
    <row r="1158" spans="1:37">
      <c r="A1158">
        <v>1156</v>
      </c>
      <c r="B1158" t="s">
        <v>88</v>
      </c>
      <c r="C1158" t="s">
        <v>10873</v>
      </c>
      <c r="D1158" t="s">
        <v>39</v>
      </c>
      <c r="E1158" t="s">
        <v>58</v>
      </c>
      <c r="F1158">
        <v>0</v>
      </c>
      <c r="G1158" t="s">
        <v>10874</v>
      </c>
      <c r="H1158" t="s">
        <v>779</v>
      </c>
      <c r="I1158" t="s">
        <v>8167</v>
      </c>
      <c r="J1158">
        <v>0.897441297769547</v>
      </c>
      <c r="K1158" t="s">
        <v>779</v>
      </c>
      <c r="L1158" t="s">
        <v>10875</v>
      </c>
      <c r="M1158">
        <v>0.89506858587265</v>
      </c>
      <c r="N1158" t="s">
        <v>779</v>
      </c>
      <c r="O1158" t="s">
        <v>9338</v>
      </c>
      <c r="P1158">
        <v>0.892406731843948</v>
      </c>
      <c r="Q1158" t="s">
        <v>245</v>
      </c>
      <c r="R1158" t="s">
        <v>10876</v>
      </c>
      <c r="S1158">
        <v>0.884876132011414</v>
      </c>
      <c r="T1158" t="s">
        <v>779</v>
      </c>
      <c r="U1158" t="s">
        <v>8166</v>
      </c>
      <c r="V1158">
        <v>0.884462028741837</v>
      </c>
      <c r="W1158" t="s">
        <v>245</v>
      </c>
      <c r="X1158" t="s">
        <v>10877</v>
      </c>
      <c r="Y1158">
        <v>0.88324972987175</v>
      </c>
      <c r="Z1158" t="s">
        <v>779</v>
      </c>
      <c r="AA1158" t="s">
        <v>10878</v>
      </c>
      <c r="AB1158">
        <v>0.883226037025452</v>
      </c>
      <c r="AC1158" t="s">
        <v>245</v>
      </c>
      <c r="AD1158" t="s">
        <v>10879</v>
      </c>
      <c r="AE1158">
        <v>0.882231563329697</v>
      </c>
      <c r="AF1158" t="s">
        <v>225</v>
      </c>
      <c r="AG1158" t="s">
        <v>10880</v>
      </c>
      <c r="AH1158">
        <v>0.882190346717834</v>
      </c>
      <c r="AI1158" t="s">
        <v>245</v>
      </c>
      <c r="AJ1158" t="s">
        <v>6021</v>
      </c>
      <c r="AK1158">
        <v>0.881914496421814</v>
      </c>
    </row>
    <row r="1159" spans="1:37">
      <c r="A1159">
        <v>1157</v>
      </c>
      <c r="B1159" t="s">
        <v>146</v>
      </c>
      <c r="C1159" t="s">
        <v>10881</v>
      </c>
      <c r="D1159" t="s">
        <v>58</v>
      </c>
      <c r="E1159" t="s">
        <v>58</v>
      </c>
      <c r="F1159">
        <v>1</v>
      </c>
      <c r="G1159" t="s">
        <v>10882</v>
      </c>
      <c r="H1159" t="s">
        <v>154</v>
      </c>
      <c r="I1159" t="s">
        <v>10883</v>
      </c>
      <c r="J1159">
        <v>0.869939744472504</v>
      </c>
      <c r="K1159" t="s">
        <v>44</v>
      </c>
      <c r="L1159" t="s">
        <v>10884</v>
      </c>
      <c r="M1159">
        <v>0.864951133728027</v>
      </c>
      <c r="N1159" t="s">
        <v>44</v>
      </c>
      <c r="O1159" t="s">
        <v>10885</v>
      </c>
      <c r="P1159">
        <v>0.863608449697495</v>
      </c>
      <c r="Q1159" t="s">
        <v>54</v>
      </c>
      <c r="R1159" t="s">
        <v>10886</v>
      </c>
      <c r="S1159">
        <v>0.861768484115601</v>
      </c>
      <c r="T1159" t="s">
        <v>72</v>
      </c>
      <c r="U1159" t="s">
        <v>10887</v>
      </c>
      <c r="V1159">
        <v>0.858923584222794</v>
      </c>
      <c r="W1159" t="s">
        <v>44</v>
      </c>
      <c r="X1159" t="s">
        <v>10888</v>
      </c>
      <c r="Y1159">
        <v>0.858702182769775</v>
      </c>
      <c r="Z1159" t="s">
        <v>54</v>
      </c>
      <c r="AA1159" t="s">
        <v>10889</v>
      </c>
      <c r="AB1159">
        <v>0.858357816934586</v>
      </c>
      <c r="AC1159" t="s">
        <v>54</v>
      </c>
      <c r="AD1159" t="s">
        <v>10890</v>
      </c>
      <c r="AE1159">
        <v>0.855977386236191</v>
      </c>
      <c r="AF1159" t="s">
        <v>154</v>
      </c>
      <c r="AG1159" t="s">
        <v>8868</v>
      </c>
      <c r="AH1159">
        <v>0.853604018688202</v>
      </c>
      <c r="AI1159" t="s">
        <v>54</v>
      </c>
      <c r="AJ1159" t="s">
        <v>10891</v>
      </c>
      <c r="AK1159">
        <v>0.853463381528854</v>
      </c>
    </row>
    <row r="1160" spans="1:37">
      <c r="A1160">
        <v>1158</v>
      </c>
      <c r="B1160" t="s">
        <v>262</v>
      </c>
      <c r="C1160" t="s">
        <v>10892</v>
      </c>
      <c r="D1160" t="s">
        <v>120</v>
      </c>
      <c r="E1160" t="s">
        <v>40</v>
      </c>
      <c r="F1160">
        <v>0</v>
      </c>
      <c r="G1160" t="s">
        <v>10893</v>
      </c>
      <c r="H1160" t="s">
        <v>110</v>
      </c>
      <c r="I1160" t="s">
        <v>10894</v>
      </c>
      <c r="J1160">
        <v>0.891820847988129</v>
      </c>
      <c r="K1160" t="s">
        <v>144</v>
      </c>
      <c r="L1160" t="s">
        <v>10895</v>
      </c>
      <c r="M1160">
        <v>0.881883949041367</v>
      </c>
      <c r="N1160" t="s">
        <v>65</v>
      </c>
      <c r="O1160" t="s">
        <v>10896</v>
      </c>
      <c r="P1160">
        <v>0.881559580564499</v>
      </c>
      <c r="Q1160" t="s">
        <v>262</v>
      </c>
      <c r="R1160" t="s">
        <v>10897</v>
      </c>
      <c r="S1160">
        <v>0.880144357681274</v>
      </c>
      <c r="T1160" t="s">
        <v>839</v>
      </c>
      <c r="U1160" t="s">
        <v>8448</v>
      </c>
      <c r="V1160">
        <v>0.877146780490875</v>
      </c>
      <c r="W1160" t="s">
        <v>144</v>
      </c>
      <c r="X1160" t="s">
        <v>10898</v>
      </c>
      <c r="Y1160">
        <v>0.876408338546753</v>
      </c>
      <c r="Z1160" t="s">
        <v>262</v>
      </c>
      <c r="AA1160" t="s">
        <v>4880</v>
      </c>
      <c r="AB1160">
        <v>0.874298483133316</v>
      </c>
      <c r="AC1160" t="s">
        <v>65</v>
      </c>
      <c r="AD1160" t="s">
        <v>7926</v>
      </c>
      <c r="AE1160">
        <v>0.871120691299438</v>
      </c>
      <c r="AF1160" t="s">
        <v>262</v>
      </c>
      <c r="AG1160" t="s">
        <v>2296</v>
      </c>
      <c r="AH1160">
        <v>0.870576679706573</v>
      </c>
      <c r="AI1160" t="s">
        <v>65</v>
      </c>
      <c r="AJ1160" t="s">
        <v>10899</v>
      </c>
      <c r="AK1160">
        <v>0.868878960609436</v>
      </c>
    </row>
    <row r="1161" spans="1:37">
      <c r="A1161">
        <v>1159</v>
      </c>
      <c r="B1161" t="s">
        <v>93</v>
      </c>
      <c r="C1161" t="s">
        <v>10900</v>
      </c>
      <c r="D1161" t="s">
        <v>90</v>
      </c>
      <c r="E1161" t="s">
        <v>90</v>
      </c>
      <c r="F1161">
        <v>1</v>
      </c>
      <c r="G1161" t="s">
        <v>10901</v>
      </c>
      <c r="H1161" t="s">
        <v>93</v>
      </c>
      <c r="I1161" t="s">
        <v>4353</v>
      </c>
      <c r="J1161">
        <v>0.903249680995941</v>
      </c>
      <c r="K1161" t="s">
        <v>93</v>
      </c>
      <c r="L1161" t="s">
        <v>10902</v>
      </c>
      <c r="M1161">
        <v>0.892932623624802</v>
      </c>
      <c r="N1161" t="s">
        <v>93</v>
      </c>
      <c r="O1161" t="s">
        <v>4347</v>
      </c>
      <c r="P1161">
        <v>0.88780602812767</v>
      </c>
      <c r="Q1161" t="s">
        <v>93</v>
      </c>
      <c r="R1161" t="s">
        <v>10903</v>
      </c>
      <c r="S1161">
        <v>0.885468006134033</v>
      </c>
      <c r="T1161" t="s">
        <v>93</v>
      </c>
      <c r="U1161" t="s">
        <v>4352</v>
      </c>
      <c r="V1161">
        <v>0.882815539836884</v>
      </c>
      <c r="W1161" t="s">
        <v>102</v>
      </c>
      <c r="X1161" t="s">
        <v>4348</v>
      </c>
      <c r="Y1161">
        <v>0.882771998643875</v>
      </c>
      <c r="Z1161" t="s">
        <v>1130</v>
      </c>
      <c r="AA1161" t="s">
        <v>10904</v>
      </c>
      <c r="AB1161">
        <v>0.882373631000519</v>
      </c>
      <c r="AC1161" t="s">
        <v>225</v>
      </c>
      <c r="AD1161" t="s">
        <v>4356</v>
      </c>
      <c r="AE1161">
        <v>0.881770819425583</v>
      </c>
      <c r="AF1161" t="s">
        <v>93</v>
      </c>
      <c r="AG1161" t="s">
        <v>4349</v>
      </c>
      <c r="AH1161">
        <v>0.880684465169907</v>
      </c>
      <c r="AI1161" t="s">
        <v>93</v>
      </c>
      <c r="AJ1161" t="s">
        <v>4350</v>
      </c>
      <c r="AK1161">
        <v>0.873419880867004</v>
      </c>
    </row>
    <row r="1162" spans="1:37">
      <c r="A1162">
        <v>1160</v>
      </c>
      <c r="B1162" t="s">
        <v>93</v>
      </c>
      <c r="C1162" t="s">
        <v>10905</v>
      </c>
      <c r="D1162" t="s">
        <v>58</v>
      </c>
      <c r="E1162" t="s">
        <v>58</v>
      </c>
      <c r="F1162">
        <v>1</v>
      </c>
      <c r="G1162" t="s">
        <v>10906</v>
      </c>
      <c r="H1162" t="s">
        <v>93</v>
      </c>
      <c r="I1162" t="s">
        <v>9117</v>
      </c>
      <c r="J1162">
        <v>0.894158482551575</v>
      </c>
      <c r="K1162" t="s">
        <v>93</v>
      </c>
      <c r="L1162" t="s">
        <v>10907</v>
      </c>
      <c r="M1162">
        <v>0.893735229969025</v>
      </c>
      <c r="N1162" t="s">
        <v>217</v>
      </c>
      <c r="O1162" t="s">
        <v>10908</v>
      </c>
      <c r="P1162">
        <v>0.880313098430634</v>
      </c>
      <c r="Q1162" t="s">
        <v>217</v>
      </c>
      <c r="R1162" t="s">
        <v>10909</v>
      </c>
      <c r="S1162">
        <v>0.878920376300812</v>
      </c>
      <c r="T1162" t="s">
        <v>528</v>
      </c>
      <c r="U1162" t="s">
        <v>10910</v>
      </c>
      <c r="V1162">
        <v>0.875964820384979</v>
      </c>
      <c r="W1162" t="s">
        <v>528</v>
      </c>
      <c r="X1162" t="s">
        <v>10911</v>
      </c>
      <c r="Y1162">
        <v>0.873025834560394</v>
      </c>
      <c r="Z1162" t="s">
        <v>93</v>
      </c>
      <c r="AA1162" t="s">
        <v>9118</v>
      </c>
      <c r="AB1162">
        <v>0.872208595275879</v>
      </c>
      <c r="AC1162" t="s">
        <v>528</v>
      </c>
      <c r="AD1162" t="s">
        <v>10912</v>
      </c>
      <c r="AE1162">
        <v>0.871937811374664</v>
      </c>
      <c r="AF1162" t="s">
        <v>93</v>
      </c>
      <c r="AG1162" t="s">
        <v>9119</v>
      </c>
      <c r="AH1162">
        <v>0.870667546987534</v>
      </c>
      <c r="AI1162" t="s">
        <v>93</v>
      </c>
      <c r="AJ1162" t="s">
        <v>10913</v>
      </c>
      <c r="AK1162">
        <v>0.858261704444885</v>
      </c>
    </row>
    <row r="1163" spans="1:37">
      <c r="A1163">
        <v>1161</v>
      </c>
      <c r="B1163" t="s">
        <v>211</v>
      </c>
      <c r="C1163" t="s">
        <v>10914</v>
      </c>
      <c r="D1163" t="s">
        <v>39</v>
      </c>
      <c r="E1163" t="s">
        <v>39</v>
      </c>
      <c r="F1163">
        <v>1</v>
      </c>
      <c r="G1163" t="s">
        <v>10915</v>
      </c>
      <c r="H1163" t="s">
        <v>97</v>
      </c>
      <c r="I1163" t="s">
        <v>10916</v>
      </c>
      <c r="J1163">
        <v>0.917441695928574</v>
      </c>
      <c r="K1163" t="s">
        <v>97</v>
      </c>
      <c r="L1163" t="s">
        <v>10917</v>
      </c>
      <c r="M1163">
        <v>0.90330171585083</v>
      </c>
      <c r="N1163" t="s">
        <v>97</v>
      </c>
      <c r="O1163" t="s">
        <v>10391</v>
      </c>
      <c r="P1163">
        <v>0.897200793027878</v>
      </c>
      <c r="Q1163" t="s">
        <v>97</v>
      </c>
      <c r="R1163" t="s">
        <v>3132</v>
      </c>
      <c r="S1163">
        <v>0.891296833753586</v>
      </c>
      <c r="T1163" t="s">
        <v>93</v>
      </c>
      <c r="U1163" t="s">
        <v>10918</v>
      </c>
      <c r="V1163">
        <v>0.888734310865402</v>
      </c>
      <c r="W1163" t="s">
        <v>97</v>
      </c>
      <c r="X1163" t="s">
        <v>3137</v>
      </c>
      <c r="Y1163">
        <v>0.886389434337616</v>
      </c>
      <c r="Z1163" t="s">
        <v>97</v>
      </c>
      <c r="AA1163" t="s">
        <v>10919</v>
      </c>
      <c r="AB1163">
        <v>0.884720087051392</v>
      </c>
      <c r="AC1163" t="s">
        <v>97</v>
      </c>
      <c r="AD1163" t="s">
        <v>10920</v>
      </c>
      <c r="AE1163">
        <v>0.883398741483688</v>
      </c>
      <c r="AF1163" t="s">
        <v>97</v>
      </c>
      <c r="AG1163" t="s">
        <v>9480</v>
      </c>
      <c r="AH1163">
        <v>0.883184313774109</v>
      </c>
      <c r="AI1163" t="s">
        <v>154</v>
      </c>
      <c r="AJ1163" t="s">
        <v>5921</v>
      </c>
      <c r="AK1163">
        <v>0.88168203830719</v>
      </c>
    </row>
    <row r="1164" spans="1:37">
      <c r="A1164">
        <v>1162</v>
      </c>
      <c r="B1164" t="s">
        <v>357</v>
      </c>
      <c r="C1164" t="s">
        <v>10921</v>
      </c>
      <c r="D1164" t="s">
        <v>39</v>
      </c>
      <c r="E1164" t="s">
        <v>394</v>
      </c>
      <c r="F1164">
        <v>0</v>
      </c>
      <c r="G1164" t="s">
        <v>10922</v>
      </c>
      <c r="H1164" t="s">
        <v>154</v>
      </c>
      <c r="I1164" t="s">
        <v>7531</v>
      </c>
      <c r="J1164">
        <v>0.908022552728653</v>
      </c>
      <c r="K1164" t="s">
        <v>76</v>
      </c>
      <c r="L1164" t="s">
        <v>7537</v>
      </c>
      <c r="M1164">
        <v>0.904967784881592</v>
      </c>
      <c r="N1164" t="s">
        <v>154</v>
      </c>
      <c r="O1164" t="s">
        <v>305</v>
      </c>
      <c r="P1164">
        <v>0.894771546125412</v>
      </c>
      <c r="Q1164" t="s">
        <v>76</v>
      </c>
      <c r="R1164" t="s">
        <v>1219</v>
      </c>
      <c r="S1164">
        <v>0.892866879701614</v>
      </c>
      <c r="T1164" t="s">
        <v>76</v>
      </c>
      <c r="U1164" t="s">
        <v>7535</v>
      </c>
      <c r="V1164">
        <v>0.889490157365799</v>
      </c>
      <c r="W1164" t="s">
        <v>76</v>
      </c>
      <c r="X1164" t="s">
        <v>10923</v>
      </c>
      <c r="Y1164">
        <v>0.889281004667282</v>
      </c>
      <c r="Z1164" t="s">
        <v>245</v>
      </c>
      <c r="AA1164" t="s">
        <v>10924</v>
      </c>
      <c r="AB1164">
        <v>0.885425418615341</v>
      </c>
      <c r="AC1164" t="s">
        <v>76</v>
      </c>
      <c r="AD1164" t="s">
        <v>10925</v>
      </c>
      <c r="AE1164">
        <v>0.884949952363968</v>
      </c>
      <c r="AF1164" t="s">
        <v>110</v>
      </c>
      <c r="AG1164" t="s">
        <v>368</v>
      </c>
      <c r="AH1164">
        <v>0.881985038518906</v>
      </c>
      <c r="AI1164" t="s">
        <v>81</v>
      </c>
      <c r="AJ1164" t="s">
        <v>10926</v>
      </c>
      <c r="AK1164">
        <v>0.881424754858017</v>
      </c>
    </row>
    <row r="1165" spans="1:37">
      <c r="A1165">
        <v>1163</v>
      </c>
      <c r="B1165" t="s">
        <v>88</v>
      </c>
      <c r="C1165" t="s">
        <v>10927</v>
      </c>
      <c r="D1165" t="s">
        <v>120</v>
      </c>
      <c r="E1165" t="s">
        <v>120</v>
      </c>
      <c r="F1165">
        <v>1</v>
      </c>
      <c r="G1165" t="s">
        <v>10928</v>
      </c>
      <c r="H1165" t="s">
        <v>110</v>
      </c>
      <c r="I1165" t="s">
        <v>10929</v>
      </c>
      <c r="J1165">
        <v>0.886827677488327</v>
      </c>
      <c r="K1165" t="s">
        <v>110</v>
      </c>
      <c r="L1165" t="s">
        <v>10930</v>
      </c>
      <c r="M1165">
        <v>0.869849056005478</v>
      </c>
      <c r="N1165" t="s">
        <v>110</v>
      </c>
      <c r="O1165" t="s">
        <v>10931</v>
      </c>
      <c r="P1165">
        <v>0.867586404085159</v>
      </c>
      <c r="Q1165" t="s">
        <v>76</v>
      </c>
      <c r="R1165" t="s">
        <v>6286</v>
      </c>
      <c r="S1165">
        <v>0.867336452007294</v>
      </c>
      <c r="T1165" t="s">
        <v>154</v>
      </c>
      <c r="U1165" t="s">
        <v>6287</v>
      </c>
      <c r="V1165">
        <v>0.866785615682602</v>
      </c>
      <c r="W1165" t="s">
        <v>76</v>
      </c>
      <c r="X1165" t="s">
        <v>6386</v>
      </c>
      <c r="Y1165">
        <v>0.862567394971848</v>
      </c>
      <c r="Z1165" t="s">
        <v>76</v>
      </c>
      <c r="AA1165" t="s">
        <v>10932</v>
      </c>
      <c r="AB1165">
        <v>0.862473666667938</v>
      </c>
      <c r="AC1165" t="s">
        <v>65</v>
      </c>
      <c r="AD1165" t="s">
        <v>10933</v>
      </c>
      <c r="AE1165">
        <v>0.862166792154312</v>
      </c>
      <c r="AF1165" t="s">
        <v>47</v>
      </c>
      <c r="AG1165" t="s">
        <v>10934</v>
      </c>
      <c r="AH1165">
        <v>0.861552089452744</v>
      </c>
      <c r="AI1165" t="s">
        <v>110</v>
      </c>
      <c r="AJ1165" t="s">
        <v>4155</v>
      </c>
      <c r="AK1165">
        <v>0.8609299659729</v>
      </c>
    </row>
    <row r="1166" spans="1:37">
      <c r="A1166">
        <v>1164</v>
      </c>
      <c r="B1166" t="s">
        <v>146</v>
      </c>
      <c r="C1166" t="s">
        <v>10935</v>
      </c>
      <c r="D1166" t="s">
        <v>90</v>
      </c>
      <c r="E1166" t="s">
        <v>394</v>
      </c>
      <c r="F1166">
        <v>0</v>
      </c>
      <c r="G1166" t="s">
        <v>10936</v>
      </c>
      <c r="H1166" t="s">
        <v>154</v>
      </c>
      <c r="I1166" t="s">
        <v>8868</v>
      </c>
      <c r="J1166">
        <v>0.894959658384323</v>
      </c>
      <c r="K1166" t="s">
        <v>44</v>
      </c>
      <c r="L1166" t="s">
        <v>5434</v>
      </c>
      <c r="M1166">
        <v>0.893409937620163</v>
      </c>
      <c r="N1166" t="s">
        <v>154</v>
      </c>
      <c r="O1166" t="s">
        <v>2606</v>
      </c>
      <c r="P1166">
        <v>0.890530914068222</v>
      </c>
      <c r="Q1166" t="s">
        <v>154</v>
      </c>
      <c r="R1166" t="s">
        <v>5431</v>
      </c>
      <c r="S1166">
        <v>0.886309593915939</v>
      </c>
      <c r="T1166" t="s">
        <v>54</v>
      </c>
      <c r="U1166" t="s">
        <v>5983</v>
      </c>
      <c r="V1166">
        <v>0.883773893117905</v>
      </c>
      <c r="W1166" t="s">
        <v>154</v>
      </c>
      <c r="X1166" t="s">
        <v>10937</v>
      </c>
      <c r="Y1166">
        <v>0.882867038249969</v>
      </c>
      <c r="Z1166" t="s">
        <v>44</v>
      </c>
      <c r="AA1166" t="s">
        <v>8869</v>
      </c>
      <c r="AB1166">
        <v>0.881926774978638</v>
      </c>
      <c r="AC1166" t="s">
        <v>54</v>
      </c>
      <c r="AD1166" t="s">
        <v>5428</v>
      </c>
      <c r="AE1166">
        <v>0.881873846054077</v>
      </c>
      <c r="AF1166" t="s">
        <v>85</v>
      </c>
      <c r="AG1166" t="s">
        <v>996</v>
      </c>
      <c r="AH1166">
        <v>0.881307274103165</v>
      </c>
      <c r="AI1166" t="s">
        <v>54</v>
      </c>
      <c r="AJ1166" t="s">
        <v>10889</v>
      </c>
      <c r="AK1166">
        <v>0.880622923374176</v>
      </c>
    </row>
    <row r="1167" spans="1:37">
      <c r="A1167">
        <v>1165</v>
      </c>
      <c r="B1167" t="s">
        <v>146</v>
      </c>
      <c r="C1167" t="s">
        <v>10938</v>
      </c>
      <c r="D1167" t="s">
        <v>58</v>
      </c>
      <c r="E1167" t="s">
        <v>58</v>
      </c>
      <c r="F1167">
        <v>1</v>
      </c>
      <c r="G1167" t="s">
        <v>10939</v>
      </c>
      <c r="H1167" t="s">
        <v>154</v>
      </c>
      <c r="I1167" t="s">
        <v>6658</v>
      </c>
      <c r="J1167">
        <v>0.918814331293106</v>
      </c>
      <c r="K1167" t="s">
        <v>154</v>
      </c>
      <c r="L1167" t="s">
        <v>8698</v>
      </c>
      <c r="M1167">
        <v>0.907123982906342</v>
      </c>
      <c r="N1167" t="s">
        <v>154</v>
      </c>
      <c r="O1167" t="s">
        <v>6653</v>
      </c>
      <c r="P1167">
        <v>0.896572232246399</v>
      </c>
      <c r="Q1167" t="s">
        <v>154</v>
      </c>
      <c r="R1167" t="s">
        <v>6862</v>
      </c>
      <c r="S1167">
        <v>0.895464718341827</v>
      </c>
      <c r="T1167" t="s">
        <v>588</v>
      </c>
      <c r="U1167" t="s">
        <v>8701</v>
      </c>
      <c r="V1167">
        <v>0.893297791481018</v>
      </c>
      <c r="W1167" t="s">
        <v>85</v>
      </c>
      <c r="X1167" t="s">
        <v>6652</v>
      </c>
      <c r="Y1167">
        <v>0.892853617668152</v>
      </c>
      <c r="Z1167" t="s">
        <v>85</v>
      </c>
      <c r="AA1167" t="s">
        <v>10940</v>
      </c>
      <c r="AB1167">
        <v>0.891644567251205</v>
      </c>
      <c r="AC1167" t="s">
        <v>85</v>
      </c>
      <c r="AD1167" t="s">
        <v>6650</v>
      </c>
      <c r="AE1167">
        <v>0.891470551490784</v>
      </c>
      <c r="AF1167" t="s">
        <v>76</v>
      </c>
      <c r="AG1167" t="s">
        <v>6866</v>
      </c>
      <c r="AH1167">
        <v>0.891253918409348</v>
      </c>
      <c r="AI1167" t="s">
        <v>154</v>
      </c>
      <c r="AJ1167" t="s">
        <v>8699</v>
      </c>
      <c r="AK1167">
        <v>0.891077190637589</v>
      </c>
    </row>
    <row r="1168" spans="1:37">
      <c r="A1168">
        <v>1166</v>
      </c>
      <c r="B1168" t="s">
        <v>593</v>
      </c>
      <c r="C1168" t="s">
        <v>10941</v>
      </c>
      <c r="D1168" t="s">
        <v>90</v>
      </c>
      <c r="E1168" t="s">
        <v>58</v>
      </c>
      <c r="F1168">
        <v>0</v>
      </c>
      <c r="G1168" t="s">
        <v>10942</v>
      </c>
      <c r="H1168" t="s">
        <v>187</v>
      </c>
      <c r="I1168" t="s">
        <v>7397</v>
      </c>
      <c r="J1168">
        <v>0.904569178819656</v>
      </c>
      <c r="K1168" t="s">
        <v>60</v>
      </c>
      <c r="L1168" t="s">
        <v>10943</v>
      </c>
      <c r="M1168">
        <v>0.896393597126007</v>
      </c>
      <c r="N1168" t="s">
        <v>225</v>
      </c>
      <c r="O1168" t="s">
        <v>7396</v>
      </c>
      <c r="P1168">
        <v>0.888306051492691</v>
      </c>
      <c r="Q1168" t="s">
        <v>187</v>
      </c>
      <c r="R1168" t="s">
        <v>10944</v>
      </c>
      <c r="S1168">
        <v>0.88643953204155</v>
      </c>
      <c r="T1168" t="s">
        <v>187</v>
      </c>
      <c r="U1168" t="s">
        <v>10945</v>
      </c>
      <c r="V1168">
        <v>0.886049807071686</v>
      </c>
      <c r="W1168" t="s">
        <v>76</v>
      </c>
      <c r="X1168" t="s">
        <v>9596</v>
      </c>
      <c r="Y1168">
        <v>0.877747565507889</v>
      </c>
      <c r="Z1168" t="s">
        <v>60</v>
      </c>
      <c r="AA1168" t="s">
        <v>7392</v>
      </c>
      <c r="AB1168">
        <v>0.876407712697983</v>
      </c>
      <c r="AC1168" t="s">
        <v>65</v>
      </c>
      <c r="AD1168" t="s">
        <v>10946</v>
      </c>
      <c r="AE1168">
        <v>0.876233845949173</v>
      </c>
      <c r="AF1168" t="s">
        <v>60</v>
      </c>
      <c r="AG1168" t="s">
        <v>10947</v>
      </c>
      <c r="AH1168">
        <v>0.873703688383102</v>
      </c>
      <c r="AI1168" t="s">
        <v>60</v>
      </c>
      <c r="AJ1168" t="s">
        <v>10948</v>
      </c>
      <c r="AK1168">
        <v>0.873316615819931</v>
      </c>
    </row>
    <row r="1169" spans="1:37">
      <c r="A1169">
        <v>1167</v>
      </c>
      <c r="B1169" t="s">
        <v>344</v>
      </c>
      <c r="C1169" t="s">
        <v>10949</v>
      </c>
      <c r="D1169" t="s">
        <v>120</v>
      </c>
      <c r="E1169" t="s">
        <v>120</v>
      </c>
      <c r="F1169">
        <v>1</v>
      </c>
      <c r="G1169" t="s">
        <v>10950</v>
      </c>
      <c r="H1169" t="s">
        <v>344</v>
      </c>
      <c r="I1169" t="s">
        <v>1858</v>
      </c>
      <c r="J1169">
        <v>0.903143405914307</v>
      </c>
      <c r="K1169" t="s">
        <v>344</v>
      </c>
      <c r="L1169" t="s">
        <v>10951</v>
      </c>
      <c r="M1169">
        <v>0.899423778057098</v>
      </c>
      <c r="N1169" t="s">
        <v>344</v>
      </c>
      <c r="O1169" t="s">
        <v>4119</v>
      </c>
      <c r="P1169">
        <v>0.890636831521988</v>
      </c>
      <c r="Q1169" t="s">
        <v>344</v>
      </c>
      <c r="R1169" t="s">
        <v>10952</v>
      </c>
      <c r="S1169">
        <v>0.884792864322662</v>
      </c>
      <c r="T1169" t="s">
        <v>344</v>
      </c>
      <c r="U1169" t="s">
        <v>1126</v>
      </c>
      <c r="V1169">
        <v>0.882621347904205</v>
      </c>
      <c r="W1169" t="s">
        <v>528</v>
      </c>
      <c r="X1169" t="s">
        <v>1860</v>
      </c>
      <c r="Y1169">
        <v>0.88155198097229</v>
      </c>
      <c r="Z1169" t="s">
        <v>110</v>
      </c>
      <c r="AA1169" t="s">
        <v>10953</v>
      </c>
      <c r="AB1169">
        <v>0.879813730716705</v>
      </c>
      <c r="AC1169" t="s">
        <v>344</v>
      </c>
      <c r="AD1169" t="s">
        <v>2236</v>
      </c>
      <c r="AE1169">
        <v>0.879796713590622</v>
      </c>
      <c r="AF1169" t="s">
        <v>344</v>
      </c>
      <c r="AG1169" t="s">
        <v>1857</v>
      </c>
      <c r="AH1169">
        <v>0.879059344530106</v>
      </c>
      <c r="AI1169" t="s">
        <v>110</v>
      </c>
      <c r="AJ1169" t="s">
        <v>4125</v>
      </c>
      <c r="AK1169">
        <v>0.873138159513474</v>
      </c>
    </row>
    <row r="1170" spans="1:37">
      <c r="A1170">
        <v>1168</v>
      </c>
      <c r="B1170" t="s">
        <v>472</v>
      </c>
      <c r="C1170" t="s">
        <v>10954</v>
      </c>
      <c r="D1170" t="s">
        <v>39</v>
      </c>
      <c r="E1170" t="s">
        <v>39</v>
      </c>
      <c r="F1170">
        <v>1</v>
      </c>
      <c r="G1170" t="s">
        <v>10955</v>
      </c>
      <c r="H1170" t="s">
        <v>76</v>
      </c>
      <c r="I1170" t="s">
        <v>6517</v>
      </c>
      <c r="J1170">
        <v>0.899885475635529</v>
      </c>
      <c r="K1170" t="s">
        <v>76</v>
      </c>
      <c r="L1170" t="s">
        <v>10956</v>
      </c>
      <c r="M1170">
        <v>0.888060510158539</v>
      </c>
      <c r="N1170" t="s">
        <v>76</v>
      </c>
      <c r="O1170" t="s">
        <v>10957</v>
      </c>
      <c r="P1170">
        <v>0.878918528556824</v>
      </c>
      <c r="Q1170" t="s">
        <v>54</v>
      </c>
      <c r="R1170" t="s">
        <v>10958</v>
      </c>
      <c r="S1170">
        <v>0.877611666917801</v>
      </c>
      <c r="T1170" t="s">
        <v>76</v>
      </c>
      <c r="U1170" t="s">
        <v>2644</v>
      </c>
      <c r="V1170">
        <v>0.875094324350357</v>
      </c>
      <c r="W1170" t="s">
        <v>154</v>
      </c>
      <c r="X1170" t="s">
        <v>6518</v>
      </c>
      <c r="Y1170">
        <v>0.87348797917366</v>
      </c>
      <c r="Z1170" t="s">
        <v>76</v>
      </c>
      <c r="AA1170" t="s">
        <v>9985</v>
      </c>
      <c r="AB1170">
        <v>0.872211813926697</v>
      </c>
      <c r="AC1170" t="s">
        <v>76</v>
      </c>
      <c r="AD1170" t="s">
        <v>10959</v>
      </c>
      <c r="AE1170">
        <v>0.87166640162468</v>
      </c>
      <c r="AF1170" t="s">
        <v>76</v>
      </c>
      <c r="AG1170" t="s">
        <v>5394</v>
      </c>
      <c r="AH1170">
        <v>0.870355933904648</v>
      </c>
      <c r="AI1170" t="s">
        <v>76</v>
      </c>
      <c r="AJ1170" t="s">
        <v>811</v>
      </c>
      <c r="AK1170">
        <v>0.870278239250183</v>
      </c>
    </row>
    <row r="1171" spans="1:37">
      <c r="A1171">
        <v>1169</v>
      </c>
      <c r="B1171" t="s">
        <v>88</v>
      </c>
      <c r="C1171" t="s">
        <v>10960</v>
      </c>
      <c r="D1171" t="s">
        <v>120</v>
      </c>
      <c r="E1171" t="s">
        <v>120</v>
      </c>
      <c r="F1171">
        <v>1</v>
      </c>
      <c r="G1171" t="s">
        <v>10961</v>
      </c>
      <c r="H1171" t="s">
        <v>85</v>
      </c>
      <c r="I1171" t="s">
        <v>10962</v>
      </c>
      <c r="J1171">
        <v>0.853136539459229</v>
      </c>
      <c r="K1171" t="s">
        <v>1130</v>
      </c>
      <c r="L1171" t="s">
        <v>10963</v>
      </c>
      <c r="M1171">
        <v>0.834426999092102</v>
      </c>
      <c r="N1171" t="s">
        <v>1451</v>
      </c>
      <c r="O1171" t="s">
        <v>10964</v>
      </c>
      <c r="P1171">
        <v>0.829961627721786</v>
      </c>
      <c r="Q1171" t="s">
        <v>1451</v>
      </c>
      <c r="R1171" t="s">
        <v>10965</v>
      </c>
      <c r="S1171">
        <v>0.824739575386047</v>
      </c>
      <c r="T1171" t="s">
        <v>1451</v>
      </c>
      <c r="U1171" t="s">
        <v>10966</v>
      </c>
      <c r="V1171">
        <v>0.815628409385681</v>
      </c>
      <c r="W1171" t="s">
        <v>1130</v>
      </c>
      <c r="X1171" t="s">
        <v>10967</v>
      </c>
      <c r="Y1171">
        <v>0.81516432762146</v>
      </c>
      <c r="Z1171" t="s">
        <v>245</v>
      </c>
      <c r="AA1171" t="s">
        <v>10968</v>
      </c>
      <c r="AB1171">
        <v>0.813876986503601</v>
      </c>
      <c r="AC1171" t="s">
        <v>144</v>
      </c>
      <c r="AD1171" t="s">
        <v>10969</v>
      </c>
      <c r="AE1171">
        <v>0.813246756792068</v>
      </c>
      <c r="AF1171" t="s">
        <v>699</v>
      </c>
      <c r="AG1171" t="s">
        <v>10970</v>
      </c>
      <c r="AH1171">
        <v>0.8132144510746</v>
      </c>
      <c r="AI1171" t="s">
        <v>245</v>
      </c>
      <c r="AJ1171" t="s">
        <v>10971</v>
      </c>
      <c r="AK1171">
        <v>0.811444640159607</v>
      </c>
    </row>
    <row r="1172" spans="1:37">
      <c r="A1172">
        <v>1170</v>
      </c>
      <c r="B1172" t="s">
        <v>88</v>
      </c>
      <c r="C1172" t="s">
        <v>10972</v>
      </c>
      <c r="D1172" t="s">
        <v>120</v>
      </c>
      <c r="E1172" t="s">
        <v>39</v>
      </c>
      <c r="F1172">
        <v>0</v>
      </c>
      <c r="G1172" t="s">
        <v>10973</v>
      </c>
      <c r="H1172" t="s">
        <v>102</v>
      </c>
      <c r="I1172" t="s">
        <v>10974</v>
      </c>
      <c r="J1172">
        <v>0.889391362667084</v>
      </c>
      <c r="K1172" t="s">
        <v>76</v>
      </c>
      <c r="L1172" t="s">
        <v>10975</v>
      </c>
      <c r="M1172">
        <v>0.88751682639122</v>
      </c>
      <c r="N1172" t="s">
        <v>110</v>
      </c>
      <c r="O1172" t="s">
        <v>10976</v>
      </c>
      <c r="P1172">
        <v>0.887476354837418</v>
      </c>
      <c r="Q1172" t="s">
        <v>102</v>
      </c>
      <c r="R1172" t="s">
        <v>10977</v>
      </c>
      <c r="S1172">
        <v>0.886828750371933</v>
      </c>
      <c r="T1172" t="s">
        <v>76</v>
      </c>
      <c r="U1172" t="s">
        <v>10978</v>
      </c>
      <c r="V1172">
        <v>0.885792076587677</v>
      </c>
      <c r="W1172" t="s">
        <v>47</v>
      </c>
      <c r="X1172" t="s">
        <v>10979</v>
      </c>
      <c r="Y1172">
        <v>0.88570573925972</v>
      </c>
      <c r="Z1172" t="s">
        <v>76</v>
      </c>
      <c r="AA1172" t="s">
        <v>10980</v>
      </c>
      <c r="AB1172">
        <v>0.884092479944229</v>
      </c>
      <c r="AC1172" t="s">
        <v>154</v>
      </c>
      <c r="AD1172" t="s">
        <v>10981</v>
      </c>
      <c r="AE1172">
        <v>0.883902102708817</v>
      </c>
      <c r="AF1172" t="s">
        <v>76</v>
      </c>
      <c r="AG1172" t="s">
        <v>6767</v>
      </c>
      <c r="AH1172">
        <v>0.883706390857697</v>
      </c>
      <c r="AI1172" t="s">
        <v>588</v>
      </c>
      <c r="AJ1172" t="s">
        <v>10982</v>
      </c>
      <c r="AK1172">
        <v>0.883567422628403</v>
      </c>
    </row>
    <row r="1173" spans="1:37">
      <c r="A1173">
        <v>1171</v>
      </c>
      <c r="B1173" t="s">
        <v>88</v>
      </c>
      <c r="C1173" t="s">
        <v>10983</v>
      </c>
      <c r="D1173" t="s">
        <v>90</v>
      </c>
      <c r="E1173" t="s">
        <v>58</v>
      </c>
      <c r="F1173">
        <v>0</v>
      </c>
      <c r="G1173" t="s">
        <v>10984</v>
      </c>
      <c r="H1173" t="s">
        <v>85</v>
      </c>
      <c r="I1173" t="s">
        <v>10985</v>
      </c>
      <c r="J1173">
        <v>0.920278787612915</v>
      </c>
      <c r="K1173" t="s">
        <v>85</v>
      </c>
      <c r="L1173" t="s">
        <v>4895</v>
      </c>
      <c r="M1173">
        <v>0.913527548313141</v>
      </c>
      <c r="N1173" t="s">
        <v>85</v>
      </c>
      <c r="O1173" t="s">
        <v>10986</v>
      </c>
      <c r="P1173">
        <v>0.902031630277634</v>
      </c>
      <c r="Q1173" t="s">
        <v>81</v>
      </c>
      <c r="R1173" t="s">
        <v>10282</v>
      </c>
      <c r="S1173">
        <v>0.900746524333954</v>
      </c>
      <c r="T1173" t="s">
        <v>81</v>
      </c>
      <c r="U1173" t="s">
        <v>10987</v>
      </c>
      <c r="V1173">
        <v>0.899563610553741</v>
      </c>
      <c r="W1173" t="s">
        <v>76</v>
      </c>
      <c r="X1173" t="s">
        <v>10988</v>
      </c>
      <c r="Y1173">
        <v>0.899467170238495</v>
      </c>
      <c r="Z1173" t="s">
        <v>81</v>
      </c>
      <c r="AA1173" t="s">
        <v>4899</v>
      </c>
      <c r="AB1173">
        <v>0.898674339056015</v>
      </c>
      <c r="AC1173" t="s">
        <v>85</v>
      </c>
      <c r="AD1173" t="s">
        <v>4890</v>
      </c>
      <c r="AE1173">
        <v>0.8985276222229</v>
      </c>
      <c r="AF1173" t="s">
        <v>85</v>
      </c>
      <c r="AG1173" t="s">
        <v>10989</v>
      </c>
      <c r="AH1173">
        <v>0.897558331489563</v>
      </c>
      <c r="AI1173" t="s">
        <v>85</v>
      </c>
      <c r="AJ1173" t="s">
        <v>10990</v>
      </c>
      <c r="AK1173">
        <v>0.897323608398437</v>
      </c>
    </row>
    <row r="1174" spans="1:37">
      <c r="A1174">
        <v>1172</v>
      </c>
      <c r="B1174" t="s">
        <v>132</v>
      </c>
      <c r="C1174" t="s">
        <v>10991</v>
      </c>
      <c r="D1174" t="s">
        <v>90</v>
      </c>
      <c r="E1174" t="s">
        <v>90</v>
      </c>
      <c r="F1174">
        <v>1</v>
      </c>
      <c r="G1174" t="s">
        <v>10992</v>
      </c>
      <c r="H1174" t="s">
        <v>76</v>
      </c>
      <c r="I1174" t="s">
        <v>7674</v>
      </c>
      <c r="J1174">
        <v>0.917380660772324</v>
      </c>
      <c r="K1174" t="s">
        <v>47</v>
      </c>
      <c r="L1174" t="s">
        <v>10993</v>
      </c>
      <c r="M1174">
        <v>0.915758371353149</v>
      </c>
      <c r="N1174" t="s">
        <v>76</v>
      </c>
      <c r="O1174" t="s">
        <v>1700</v>
      </c>
      <c r="P1174">
        <v>0.914713114500046</v>
      </c>
      <c r="Q1174" t="s">
        <v>47</v>
      </c>
      <c r="R1174" t="s">
        <v>10994</v>
      </c>
      <c r="S1174">
        <v>0.913340061903</v>
      </c>
      <c r="T1174" t="s">
        <v>60</v>
      </c>
      <c r="U1174" t="s">
        <v>3717</v>
      </c>
      <c r="V1174">
        <v>0.913303196430206</v>
      </c>
      <c r="W1174" t="s">
        <v>47</v>
      </c>
      <c r="X1174" t="s">
        <v>10995</v>
      </c>
      <c r="Y1174">
        <v>0.911622941493988</v>
      </c>
      <c r="Z1174" t="s">
        <v>110</v>
      </c>
      <c r="AA1174" t="s">
        <v>10996</v>
      </c>
      <c r="AB1174">
        <v>0.910141468048096</v>
      </c>
      <c r="AC1174" t="s">
        <v>110</v>
      </c>
      <c r="AD1174" t="s">
        <v>10997</v>
      </c>
      <c r="AE1174">
        <v>0.909340769052505</v>
      </c>
      <c r="AF1174" t="s">
        <v>47</v>
      </c>
      <c r="AG1174" t="s">
        <v>1696</v>
      </c>
      <c r="AH1174">
        <v>0.90864834189415</v>
      </c>
      <c r="AI1174" t="s">
        <v>47</v>
      </c>
      <c r="AJ1174" t="s">
        <v>10998</v>
      </c>
      <c r="AK1174">
        <v>0.907405912876129</v>
      </c>
    </row>
    <row r="1175" spans="1:37">
      <c r="A1175">
        <v>1173</v>
      </c>
      <c r="B1175" t="s">
        <v>416</v>
      </c>
      <c r="C1175" t="s">
        <v>10999</v>
      </c>
      <c r="D1175" t="s">
        <v>120</v>
      </c>
      <c r="E1175" t="s">
        <v>120</v>
      </c>
      <c r="F1175">
        <v>1</v>
      </c>
      <c r="G1175" t="s">
        <v>11000</v>
      </c>
      <c r="H1175" t="s">
        <v>779</v>
      </c>
      <c r="I1175" t="s">
        <v>3282</v>
      </c>
      <c r="J1175">
        <v>0.908753097057343</v>
      </c>
      <c r="K1175" t="s">
        <v>779</v>
      </c>
      <c r="L1175" t="s">
        <v>3450</v>
      </c>
      <c r="M1175">
        <v>0.908582985401154</v>
      </c>
      <c r="N1175" t="s">
        <v>779</v>
      </c>
      <c r="O1175" t="s">
        <v>3449</v>
      </c>
      <c r="P1175">
        <v>0.905080318450928</v>
      </c>
      <c r="Q1175" t="s">
        <v>779</v>
      </c>
      <c r="R1175" t="s">
        <v>3285</v>
      </c>
      <c r="S1175">
        <v>0.904639512300491</v>
      </c>
      <c r="T1175" t="s">
        <v>779</v>
      </c>
      <c r="U1175" t="s">
        <v>11001</v>
      </c>
      <c r="V1175">
        <v>0.898161768913269</v>
      </c>
      <c r="W1175" t="s">
        <v>779</v>
      </c>
      <c r="X1175" t="s">
        <v>11002</v>
      </c>
      <c r="Y1175">
        <v>0.898139089345932</v>
      </c>
      <c r="Z1175" t="s">
        <v>779</v>
      </c>
      <c r="AA1175" t="s">
        <v>1751</v>
      </c>
      <c r="AB1175">
        <v>0.898054212331772</v>
      </c>
      <c r="AC1175" t="s">
        <v>779</v>
      </c>
      <c r="AD1175" t="s">
        <v>9530</v>
      </c>
      <c r="AE1175">
        <v>0.896422266960144</v>
      </c>
      <c r="AF1175" t="s">
        <v>779</v>
      </c>
      <c r="AG1175" t="s">
        <v>9529</v>
      </c>
      <c r="AH1175">
        <v>0.895128190517426</v>
      </c>
      <c r="AI1175" t="s">
        <v>779</v>
      </c>
      <c r="AJ1175" t="s">
        <v>1752</v>
      </c>
      <c r="AK1175">
        <v>0.894819587469101</v>
      </c>
    </row>
    <row r="1176" spans="1:37">
      <c r="A1176">
        <v>1174</v>
      </c>
      <c r="B1176" t="s">
        <v>88</v>
      </c>
      <c r="C1176" t="s">
        <v>11003</v>
      </c>
      <c r="D1176" t="s">
        <v>90</v>
      </c>
      <c r="E1176" t="s">
        <v>90</v>
      </c>
      <c r="F1176">
        <v>1</v>
      </c>
      <c r="G1176" t="s">
        <v>11004</v>
      </c>
      <c r="H1176" t="s">
        <v>72</v>
      </c>
      <c r="I1176" t="s">
        <v>11005</v>
      </c>
      <c r="J1176">
        <v>0.903845429420471</v>
      </c>
      <c r="K1176" t="s">
        <v>344</v>
      </c>
      <c r="L1176" t="s">
        <v>11006</v>
      </c>
      <c r="M1176">
        <v>0.891561508178711</v>
      </c>
      <c r="N1176" t="s">
        <v>72</v>
      </c>
      <c r="O1176" t="s">
        <v>11007</v>
      </c>
      <c r="P1176">
        <v>0.889022052288055</v>
      </c>
      <c r="Q1176" t="s">
        <v>72</v>
      </c>
      <c r="R1176" t="s">
        <v>5039</v>
      </c>
      <c r="S1176">
        <v>0.888542652130127</v>
      </c>
      <c r="T1176" t="s">
        <v>344</v>
      </c>
      <c r="U1176" t="s">
        <v>8896</v>
      </c>
      <c r="V1176">
        <v>0.887812495231628</v>
      </c>
      <c r="W1176" t="s">
        <v>72</v>
      </c>
      <c r="X1176" t="s">
        <v>1734</v>
      </c>
      <c r="Y1176">
        <v>0.886704534292221</v>
      </c>
      <c r="Z1176" t="s">
        <v>72</v>
      </c>
      <c r="AA1176" t="s">
        <v>8898</v>
      </c>
      <c r="AB1176">
        <v>0.885192960500717</v>
      </c>
      <c r="AC1176" t="s">
        <v>344</v>
      </c>
      <c r="AD1176" t="s">
        <v>11008</v>
      </c>
      <c r="AE1176">
        <v>0.88417837023735</v>
      </c>
      <c r="AF1176" t="s">
        <v>344</v>
      </c>
      <c r="AG1176" t="s">
        <v>11009</v>
      </c>
      <c r="AH1176">
        <v>0.88378432393074</v>
      </c>
      <c r="AI1176" t="s">
        <v>72</v>
      </c>
      <c r="AJ1176" t="s">
        <v>11010</v>
      </c>
      <c r="AK1176">
        <v>0.883119761943817</v>
      </c>
    </row>
    <row r="1177" spans="1:37">
      <c r="A1177">
        <v>1175</v>
      </c>
      <c r="B1177" t="s">
        <v>85</v>
      </c>
      <c r="C1177" t="s">
        <v>11011</v>
      </c>
      <c r="D1177" t="s">
        <v>40</v>
      </c>
      <c r="E1177" t="s">
        <v>40</v>
      </c>
      <c r="F1177">
        <v>1</v>
      </c>
      <c r="G1177" t="s">
        <v>11012</v>
      </c>
      <c r="H1177" t="s">
        <v>110</v>
      </c>
      <c r="I1177" t="s">
        <v>4693</v>
      </c>
      <c r="J1177">
        <v>0.919895827770233</v>
      </c>
      <c r="K1177" t="s">
        <v>85</v>
      </c>
      <c r="L1177" t="s">
        <v>11013</v>
      </c>
      <c r="M1177">
        <v>0.917408317327499</v>
      </c>
      <c r="N1177" t="s">
        <v>76</v>
      </c>
      <c r="O1177" t="s">
        <v>11014</v>
      </c>
      <c r="P1177">
        <v>0.915806293487549</v>
      </c>
      <c r="Q1177" t="s">
        <v>76</v>
      </c>
      <c r="R1177" t="s">
        <v>11015</v>
      </c>
      <c r="S1177">
        <v>0.915539652109146</v>
      </c>
      <c r="T1177" t="s">
        <v>588</v>
      </c>
      <c r="U1177" t="s">
        <v>2890</v>
      </c>
      <c r="V1177">
        <v>0.91546842455864</v>
      </c>
      <c r="W1177" t="s">
        <v>60</v>
      </c>
      <c r="X1177" t="s">
        <v>11016</v>
      </c>
      <c r="Y1177">
        <v>0.915177136659622</v>
      </c>
      <c r="Z1177" t="s">
        <v>76</v>
      </c>
      <c r="AA1177" t="s">
        <v>11017</v>
      </c>
      <c r="AB1177">
        <v>0.915109246969223</v>
      </c>
      <c r="AC1177" t="s">
        <v>76</v>
      </c>
      <c r="AD1177" t="s">
        <v>11018</v>
      </c>
      <c r="AE1177">
        <v>0.91470792889595</v>
      </c>
      <c r="AF1177" t="s">
        <v>60</v>
      </c>
      <c r="AG1177" t="s">
        <v>11019</v>
      </c>
      <c r="AH1177">
        <v>0.914589464664459</v>
      </c>
      <c r="AI1177" t="s">
        <v>60</v>
      </c>
      <c r="AJ1177" t="s">
        <v>11020</v>
      </c>
      <c r="AK1177">
        <v>0.914257287979126</v>
      </c>
    </row>
    <row r="1178" spans="1:37">
      <c r="A1178">
        <v>1176</v>
      </c>
      <c r="B1178" t="s">
        <v>211</v>
      </c>
      <c r="C1178" t="s">
        <v>11021</v>
      </c>
      <c r="D1178" t="s">
        <v>120</v>
      </c>
      <c r="E1178" t="s">
        <v>120</v>
      </c>
      <c r="F1178">
        <v>1</v>
      </c>
      <c r="G1178" t="s">
        <v>11022</v>
      </c>
      <c r="H1178" t="s">
        <v>217</v>
      </c>
      <c r="I1178" t="s">
        <v>11023</v>
      </c>
      <c r="J1178">
        <v>0.899287223815918</v>
      </c>
      <c r="K1178" t="s">
        <v>528</v>
      </c>
      <c r="L1178" t="s">
        <v>11024</v>
      </c>
      <c r="M1178">
        <v>0.887448310852051</v>
      </c>
      <c r="N1178" t="s">
        <v>54</v>
      </c>
      <c r="O1178" t="s">
        <v>11025</v>
      </c>
      <c r="P1178">
        <v>0.876232475042343</v>
      </c>
      <c r="Q1178" t="s">
        <v>217</v>
      </c>
      <c r="R1178" t="s">
        <v>11026</v>
      </c>
      <c r="S1178">
        <v>0.874373108148575</v>
      </c>
      <c r="T1178" t="s">
        <v>528</v>
      </c>
      <c r="U1178" t="s">
        <v>11027</v>
      </c>
      <c r="V1178">
        <v>0.873583346605301</v>
      </c>
      <c r="W1178" t="s">
        <v>97</v>
      </c>
      <c r="X1178" t="s">
        <v>11028</v>
      </c>
      <c r="Y1178">
        <v>0.873104363679886</v>
      </c>
      <c r="Z1178" t="s">
        <v>93</v>
      </c>
      <c r="AA1178" t="s">
        <v>11029</v>
      </c>
      <c r="AB1178">
        <v>0.870736986398697</v>
      </c>
      <c r="AC1178" t="s">
        <v>528</v>
      </c>
      <c r="AD1178" t="s">
        <v>11030</v>
      </c>
      <c r="AE1178">
        <v>0.867780387401581</v>
      </c>
      <c r="AF1178" t="s">
        <v>217</v>
      </c>
      <c r="AG1178" t="s">
        <v>11031</v>
      </c>
      <c r="AH1178">
        <v>0.863830655813217</v>
      </c>
      <c r="AI1178" t="s">
        <v>93</v>
      </c>
      <c r="AJ1178" t="s">
        <v>11032</v>
      </c>
      <c r="AK1178">
        <v>0.86342790722847</v>
      </c>
    </row>
    <row r="1179" spans="1:37">
      <c r="A1179">
        <v>1177</v>
      </c>
      <c r="B1179" t="s">
        <v>85</v>
      </c>
      <c r="C1179" t="s">
        <v>11033</v>
      </c>
      <c r="D1179" t="s">
        <v>39</v>
      </c>
      <c r="E1179" t="s">
        <v>39</v>
      </c>
      <c r="F1179">
        <v>1</v>
      </c>
      <c r="G1179" t="s">
        <v>11034</v>
      </c>
      <c r="H1179" t="s">
        <v>85</v>
      </c>
      <c r="I1179" t="s">
        <v>1877</v>
      </c>
      <c r="J1179">
        <v>0.905207961797714</v>
      </c>
      <c r="K1179" t="s">
        <v>85</v>
      </c>
      <c r="L1179" t="s">
        <v>1878</v>
      </c>
      <c r="M1179">
        <v>0.900113224983215</v>
      </c>
      <c r="N1179" t="s">
        <v>1130</v>
      </c>
      <c r="O1179" t="s">
        <v>1881</v>
      </c>
      <c r="P1179">
        <v>0.878639072179794</v>
      </c>
      <c r="Q1179" t="s">
        <v>76</v>
      </c>
      <c r="R1179" t="s">
        <v>1884</v>
      </c>
      <c r="S1179">
        <v>0.87586435675621</v>
      </c>
      <c r="T1179" t="s">
        <v>47</v>
      </c>
      <c r="U1179" t="s">
        <v>1879</v>
      </c>
      <c r="V1179">
        <v>0.874459803104401</v>
      </c>
      <c r="W1179" t="s">
        <v>1130</v>
      </c>
      <c r="X1179" t="s">
        <v>1883</v>
      </c>
      <c r="Y1179">
        <v>0.873889356851578</v>
      </c>
      <c r="Z1179" t="s">
        <v>72</v>
      </c>
      <c r="AA1179" t="s">
        <v>1880</v>
      </c>
      <c r="AB1179">
        <v>0.872743517160416</v>
      </c>
      <c r="AC1179" t="s">
        <v>110</v>
      </c>
      <c r="AD1179" t="s">
        <v>1882</v>
      </c>
      <c r="AE1179">
        <v>0.869925945997238</v>
      </c>
      <c r="AF1179" t="s">
        <v>110</v>
      </c>
      <c r="AG1179" t="s">
        <v>11035</v>
      </c>
      <c r="AH1179">
        <v>0.868169277906418</v>
      </c>
      <c r="AI1179" t="s">
        <v>85</v>
      </c>
      <c r="AJ1179" t="s">
        <v>1543</v>
      </c>
      <c r="AK1179">
        <v>0.867558479309082</v>
      </c>
    </row>
    <row r="1180" spans="1:37">
      <c r="A1180">
        <v>1178</v>
      </c>
      <c r="B1180" t="s">
        <v>72</v>
      </c>
      <c r="C1180" t="s">
        <v>11036</v>
      </c>
      <c r="D1180" t="s">
        <v>58</v>
      </c>
      <c r="E1180" t="s">
        <v>58</v>
      </c>
      <c r="F1180">
        <v>1</v>
      </c>
      <c r="G1180" t="s">
        <v>11037</v>
      </c>
      <c r="H1180" t="s">
        <v>72</v>
      </c>
      <c r="I1180" t="s">
        <v>11038</v>
      </c>
      <c r="J1180">
        <v>0.881723433732986</v>
      </c>
      <c r="K1180" t="s">
        <v>72</v>
      </c>
      <c r="L1180" t="s">
        <v>11039</v>
      </c>
      <c r="M1180">
        <v>0.873859643936157</v>
      </c>
      <c r="N1180" t="s">
        <v>72</v>
      </c>
      <c r="O1180" t="s">
        <v>11040</v>
      </c>
      <c r="P1180">
        <v>0.870068281888962</v>
      </c>
      <c r="Q1180" t="s">
        <v>47</v>
      </c>
      <c r="R1180" t="s">
        <v>11041</v>
      </c>
      <c r="S1180">
        <v>0.866108894348145</v>
      </c>
      <c r="T1180" t="s">
        <v>72</v>
      </c>
      <c r="U1180" t="s">
        <v>11042</v>
      </c>
      <c r="V1180">
        <v>0.865245372056961</v>
      </c>
      <c r="W1180" t="s">
        <v>72</v>
      </c>
      <c r="X1180" t="s">
        <v>11043</v>
      </c>
      <c r="Y1180">
        <v>0.864694148302078</v>
      </c>
      <c r="Z1180" t="s">
        <v>72</v>
      </c>
      <c r="AA1180" t="s">
        <v>11044</v>
      </c>
      <c r="AB1180">
        <v>0.862618744373322</v>
      </c>
      <c r="AC1180" t="s">
        <v>72</v>
      </c>
      <c r="AD1180" t="s">
        <v>11045</v>
      </c>
      <c r="AE1180">
        <v>0.862530916929245</v>
      </c>
      <c r="AF1180" t="s">
        <v>85</v>
      </c>
      <c r="AG1180" t="s">
        <v>11046</v>
      </c>
      <c r="AH1180">
        <v>0.858879327774048</v>
      </c>
      <c r="AI1180" t="s">
        <v>72</v>
      </c>
      <c r="AJ1180" t="s">
        <v>8465</v>
      </c>
      <c r="AK1180">
        <v>0.858568370342255</v>
      </c>
    </row>
    <row r="1181" spans="1:37">
      <c r="A1181">
        <v>1179</v>
      </c>
      <c r="B1181" t="s">
        <v>146</v>
      </c>
      <c r="C1181" t="s">
        <v>11047</v>
      </c>
      <c r="D1181" t="s">
        <v>40</v>
      </c>
      <c r="E1181" t="s">
        <v>394</v>
      </c>
      <c r="F1181">
        <v>0</v>
      </c>
      <c r="G1181" t="s">
        <v>11048</v>
      </c>
      <c r="H1181" t="s">
        <v>154</v>
      </c>
      <c r="I1181" t="s">
        <v>11049</v>
      </c>
      <c r="J1181">
        <v>0.876541078090668</v>
      </c>
      <c r="K1181" t="s">
        <v>1130</v>
      </c>
      <c r="L1181" t="s">
        <v>11050</v>
      </c>
      <c r="M1181">
        <v>0.871912777423859</v>
      </c>
      <c r="N1181" t="s">
        <v>154</v>
      </c>
      <c r="O1181" t="s">
        <v>11051</v>
      </c>
      <c r="P1181">
        <v>0.869573175907135</v>
      </c>
      <c r="Q1181" t="s">
        <v>245</v>
      </c>
      <c r="R1181" t="s">
        <v>11052</v>
      </c>
      <c r="S1181">
        <v>0.868342190980911</v>
      </c>
      <c r="T1181" t="s">
        <v>779</v>
      </c>
      <c r="U1181" t="s">
        <v>11053</v>
      </c>
      <c r="V1181">
        <v>0.868082672357559</v>
      </c>
      <c r="W1181" t="s">
        <v>1451</v>
      </c>
      <c r="X1181" t="s">
        <v>11054</v>
      </c>
      <c r="Y1181">
        <v>0.861865073442459</v>
      </c>
      <c r="Z1181" t="s">
        <v>1130</v>
      </c>
      <c r="AA1181" t="s">
        <v>11055</v>
      </c>
      <c r="AB1181">
        <v>0.86010879278183</v>
      </c>
      <c r="AC1181" t="s">
        <v>245</v>
      </c>
      <c r="AD1181" t="s">
        <v>11056</v>
      </c>
      <c r="AE1181">
        <v>0.859265744686127</v>
      </c>
      <c r="AF1181" t="s">
        <v>154</v>
      </c>
      <c r="AG1181" t="s">
        <v>11057</v>
      </c>
      <c r="AH1181">
        <v>0.858546853065491</v>
      </c>
      <c r="AI1181" t="s">
        <v>779</v>
      </c>
      <c r="AJ1181" t="s">
        <v>11058</v>
      </c>
      <c r="AK1181">
        <v>0.857413560152054</v>
      </c>
    </row>
    <row r="1182" spans="1:37">
      <c r="A1182">
        <v>1180</v>
      </c>
      <c r="B1182" t="s">
        <v>344</v>
      </c>
      <c r="C1182" t="s">
        <v>11059</v>
      </c>
      <c r="D1182" t="s">
        <v>90</v>
      </c>
      <c r="E1182" t="s">
        <v>90</v>
      </c>
      <c r="F1182">
        <v>1</v>
      </c>
      <c r="G1182" t="s">
        <v>11060</v>
      </c>
      <c r="H1182" t="s">
        <v>344</v>
      </c>
      <c r="I1182" t="s">
        <v>11061</v>
      </c>
      <c r="J1182">
        <v>0.879154205322266</v>
      </c>
      <c r="K1182" t="s">
        <v>344</v>
      </c>
      <c r="L1182" t="s">
        <v>11062</v>
      </c>
      <c r="M1182">
        <v>0.875340521335602</v>
      </c>
      <c r="N1182" t="s">
        <v>344</v>
      </c>
      <c r="O1182" t="s">
        <v>11063</v>
      </c>
      <c r="P1182">
        <v>0.872313380241394</v>
      </c>
      <c r="Q1182" t="s">
        <v>344</v>
      </c>
      <c r="R1182" t="s">
        <v>11064</v>
      </c>
      <c r="S1182">
        <v>0.871553480625153</v>
      </c>
      <c r="T1182" t="s">
        <v>344</v>
      </c>
      <c r="U1182" t="s">
        <v>11065</v>
      </c>
      <c r="V1182">
        <v>0.867857038974762</v>
      </c>
      <c r="W1182" t="s">
        <v>344</v>
      </c>
      <c r="X1182" t="s">
        <v>11066</v>
      </c>
      <c r="Y1182">
        <v>0.861696869134903</v>
      </c>
      <c r="Z1182" t="s">
        <v>217</v>
      </c>
      <c r="AA1182" t="s">
        <v>11067</v>
      </c>
      <c r="AB1182">
        <v>0.859731733798981</v>
      </c>
      <c r="AC1182" t="s">
        <v>344</v>
      </c>
      <c r="AD1182" t="s">
        <v>11068</v>
      </c>
      <c r="AE1182">
        <v>0.859442621469498</v>
      </c>
      <c r="AF1182" t="s">
        <v>528</v>
      </c>
      <c r="AG1182" t="s">
        <v>11069</v>
      </c>
      <c r="AH1182">
        <v>0.85911625623703</v>
      </c>
      <c r="AI1182" t="s">
        <v>47</v>
      </c>
      <c r="AJ1182" t="s">
        <v>11070</v>
      </c>
      <c r="AK1182">
        <v>0.857803642749786</v>
      </c>
    </row>
    <row r="1183" spans="1:37">
      <c r="A1183">
        <v>1181</v>
      </c>
      <c r="B1183" t="s">
        <v>160</v>
      </c>
      <c r="C1183" t="s">
        <v>11071</v>
      </c>
      <c r="D1183" t="s">
        <v>40</v>
      </c>
      <c r="E1183" t="s">
        <v>40</v>
      </c>
      <c r="F1183">
        <v>1</v>
      </c>
      <c r="G1183" t="s">
        <v>11072</v>
      </c>
      <c r="H1183" t="s">
        <v>76</v>
      </c>
      <c r="I1183" t="s">
        <v>194</v>
      </c>
      <c r="J1183">
        <v>0.893087178468704</v>
      </c>
      <c r="K1183" t="s">
        <v>44</v>
      </c>
      <c r="L1183" t="s">
        <v>10180</v>
      </c>
      <c r="M1183">
        <v>0.892389327287674</v>
      </c>
      <c r="N1183" t="s">
        <v>76</v>
      </c>
      <c r="O1183" t="s">
        <v>7818</v>
      </c>
      <c r="P1183">
        <v>0.887083649635315</v>
      </c>
      <c r="Q1183" t="s">
        <v>76</v>
      </c>
      <c r="R1183" t="s">
        <v>11073</v>
      </c>
      <c r="S1183">
        <v>0.886447817087173</v>
      </c>
      <c r="T1183" t="s">
        <v>85</v>
      </c>
      <c r="U1183" t="s">
        <v>1645</v>
      </c>
      <c r="V1183">
        <v>0.886437803506851</v>
      </c>
      <c r="W1183" t="s">
        <v>76</v>
      </c>
      <c r="X1183" t="s">
        <v>1647</v>
      </c>
      <c r="Y1183">
        <v>0.886416584253311</v>
      </c>
      <c r="Z1183" t="s">
        <v>85</v>
      </c>
      <c r="AA1183" t="s">
        <v>11074</v>
      </c>
      <c r="AB1183">
        <v>0.886216580867767</v>
      </c>
      <c r="AC1183" t="s">
        <v>76</v>
      </c>
      <c r="AD1183" t="s">
        <v>10181</v>
      </c>
      <c r="AE1183">
        <v>0.885935992002487</v>
      </c>
      <c r="AF1183" t="s">
        <v>203</v>
      </c>
      <c r="AG1183" t="s">
        <v>1648</v>
      </c>
      <c r="AH1183">
        <v>0.88480082154274</v>
      </c>
      <c r="AI1183" t="s">
        <v>588</v>
      </c>
      <c r="AJ1183" t="s">
        <v>11075</v>
      </c>
      <c r="AK1183">
        <v>0.884663283824921</v>
      </c>
    </row>
    <row r="1184" spans="1:37">
      <c r="A1184">
        <v>1182</v>
      </c>
      <c r="B1184" t="s">
        <v>1026</v>
      </c>
      <c r="C1184" t="s">
        <v>11076</v>
      </c>
      <c r="D1184" t="s">
        <v>120</v>
      </c>
      <c r="E1184" t="s">
        <v>120</v>
      </c>
      <c r="F1184">
        <v>1</v>
      </c>
      <c r="G1184" t="s">
        <v>11077</v>
      </c>
      <c r="H1184" t="s">
        <v>93</v>
      </c>
      <c r="I1184" t="s">
        <v>1902</v>
      </c>
      <c r="J1184">
        <v>0.91898113489151</v>
      </c>
      <c r="K1184" t="s">
        <v>81</v>
      </c>
      <c r="L1184" t="s">
        <v>1899</v>
      </c>
      <c r="M1184">
        <v>0.917399615049362</v>
      </c>
      <c r="N1184" t="s">
        <v>93</v>
      </c>
      <c r="O1184" t="s">
        <v>11078</v>
      </c>
      <c r="P1184">
        <v>0.907687246799469</v>
      </c>
      <c r="Q1184" t="s">
        <v>81</v>
      </c>
      <c r="R1184" t="s">
        <v>1893</v>
      </c>
      <c r="S1184">
        <v>0.907156825065613</v>
      </c>
      <c r="T1184" t="s">
        <v>81</v>
      </c>
      <c r="U1184" t="s">
        <v>11079</v>
      </c>
      <c r="V1184">
        <v>0.903335362672806</v>
      </c>
      <c r="W1184" t="s">
        <v>93</v>
      </c>
      <c r="X1184" t="s">
        <v>11080</v>
      </c>
      <c r="Y1184">
        <v>0.900967299938202</v>
      </c>
      <c r="Z1184" t="s">
        <v>93</v>
      </c>
      <c r="AA1184" t="s">
        <v>11081</v>
      </c>
      <c r="AB1184">
        <v>0.9004827439785</v>
      </c>
      <c r="AC1184" t="s">
        <v>93</v>
      </c>
      <c r="AD1184" t="s">
        <v>11082</v>
      </c>
      <c r="AE1184">
        <v>0.897863239049911</v>
      </c>
      <c r="AF1184" t="s">
        <v>44</v>
      </c>
      <c r="AG1184" t="s">
        <v>2134</v>
      </c>
      <c r="AH1184">
        <v>0.890094518661499</v>
      </c>
      <c r="AI1184" t="s">
        <v>217</v>
      </c>
      <c r="AJ1184" t="s">
        <v>11083</v>
      </c>
      <c r="AK1184">
        <v>0.884954154491425</v>
      </c>
    </row>
    <row r="1185" spans="1:37">
      <c r="A1185">
        <v>1183</v>
      </c>
      <c r="B1185" t="s">
        <v>146</v>
      </c>
      <c r="C1185" t="s">
        <v>11084</v>
      </c>
      <c r="D1185" t="s">
        <v>58</v>
      </c>
      <c r="E1185" t="s">
        <v>58</v>
      </c>
      <c r="F1185">
        <v>1</v>
      </c>
      <c r="G1185" t="s">
        <v>11085</v>
      </c>
      <c r="H1185" t="s">
        <v>154</v>
      </c>
      <c r="I1185" t="s">
        <v>4365</v>
      </c>
      <c r="J1185">
        <v>0.882436633110046</v>
      </c>
      <c r="K1185" t="s">
        <v>102</v>
      </c>
      <c r="L1185" t="s">
        <v>11086</v>
      </c>
      <c r="M1185">
        <v>0.879862844944</v>
      </c>
      <c r="N1185" t="s">
        <v>588</v>
      </c>
      <c r="O1185" t="s">
        <v>4366</v>
      </c>
      <c r="P1185">
        <v>0.877498120069504</v>
      </c>
      <c r="Q1185" t="s">
        <v>154</v>
      </c>
      <c r="R1185" t="s">
        <v>302</v>
      </c>
      <c r="S1185">
        <v>0.873289227485657</v>
      </c>
      <c r="T1185" t="s">
        <v>154</v>
      </c>
      <c r="U1185" t="s">
        <v>10424</v>
      </c>
      <c r="V1185">
        <v>0.873171091079712</v>
      </c>
      <c r="W1185" t="s">
        <v>154</v>
      </c>
      <c r="X1185" t="s">
        <v>11087</v>
      </c>
      <c r="Y1185">
        <v>0.87102797627449</v>
      </c>
      <c r="Z1185" t="s">
        <v>154</v>
      </c>
      <c r="AA1185" t="s">
        <v>3210</v>
      </c>
      <c r="AB1185">
        <v>0.870560884475708</v>
      </c>
      <c r="AC1185" t="s">
        <v>154</v>
      </c>
      <c r="AD1185" t="s">
        <v>11088</v>
      </c>
      <c r="AE1185">
        <v>0.870239406824112</v>
      </c>
      <c r="AF1185" t="s">
        <v>154</v>
      </c>
      <c r="AG1185" t="s">
        <v>11089</v>
      </c>
      <c r="AH1185">
        <v>0.868754893541336</v>
      </c>
      <c r="AI1185" t="s">
        <v>154</v>
      </c>
      <c r="AJ1185" t="s">
        <v>10749</v>
      </c>
      <c r="AK1185">
        <v>0.868325114250183</v>
      </c>
    </row>
    <row r="1186" spans="1:37">
      <c r="A1186">
        <v>1184</v>
      </c>
      <c r="B1186" t="s">
        <v>344</v>
      </c>
      <c r="C1186" t="s">
        <v>11090</v>
      </c>
      <c r="D1186" t="s">
        <v>39</v>
      </c>
      <c r="E1186" t="s">
        <v>39</v>
      </c>
      <c r="F1186">
        <v>1</v>
      </c>
      <c r="G1186" t="s">
        <v>11091</v>
      </c>
      <c r="H1186" t="s">
        <v>344</v>
      </c>
      <c r="I1186" t="s">
        <v>11092</v>
      </c>
      <c r="J1186">
        <v>0.884624719619751</v>
      </c>
      <c r="K1186" t="s">
        <v>47</v>
      </c>
      <c r="L1186" t="s">
        <v>8194</v>
      </c>
      <c r="M1186">
        <v>0.876388937234879</v>
      </c>
      <c r="N1186" t="s">
        <v>344</v>
      </c>
      <c r="O1186" t="s">
        <v>5873</v>
      </c>
      <c r="P1186">
        <v>0.87585261464119</v>
      </c>
      <c r="Q1186" t="s">
        <v>225</v>
      </c>
      <c r="R1186" t="s">
        <v>5870</v>
      </c>
      <c r="S1186">
        <v>0.875631481409073</v>
      </c>
      <c r="T1186" t="s">
        <v>47</v>
      </c>
      <c r="U1186" t="s">
        <v>8195</v>
      </c>
      <c r="V1186">
        <v>0.871876358985901</v>
      </c>
      <c r="W1186" t="s">
        <v>344</v>
      </c>
      <c r="X1186" t="s">
        <v>11093</v>
      </c>
      <c r="Y1186">
        <v>0.871401965618134</v>
      </c>
      <c r="Z1186" t="s">
        <v>344</v>
      </c>
      <c r="AA1186" t="s">
        <v>11094</v>
      </c>
      <c r="AB1186">
        <v>0.871270149946213</v>
      </c>
      <c r="AC1186" t="s">
        <v>344</v>
      </c>
      <c r="AD1186" t="s">
        <v>11095</v>
      </c>
      <c r="AE1186">
        <v>0.870177000761032</v>
      </c>
      <c r="AF1186" t="s">
        <v>72</v>
      </c>
      <c r="AG1186" t="s">
        <v>11096</v>
      </c>
      <c r="AH1186">
        <v>0.870060235261917</v>
      </c>
      <c r="AI1186" t="s">
        <v>839</v>
      </c>
      <c r="AJ1186" t="s">
        <v>11097</v>
      </c>
      <c r="AK1186">
        <v>0.868424415588379</v>
      </c>
    </row>
    <row r="1187" spans="1:37">
      <c r="A1187">
        <v>1185</v>
      </c>
      <c r="B1187" t="s">
        <v>56</v>
      </c>
      <c r="C1187" t="s">
        <v>11098</v>
      </c>
      <c r="D1187" t="s">
        <v>90</v>
      </c>
      <c r="E1187" t="s">
        <v>394</v>
      </c>
      <c r="F1187">
        <v>0</v>
      </c>
      <c r="G1187" t="s">
        <v>11099</v>
      </c>
      <c r="H1187" t="s">
        <v>588</v>
      </c>
      <c r="I1187" t="s">
        <v>1289</v>
      </c>
      <c r="J1187">
        <v>0.906937330961227</v>
      </c>
      <c r="K1187" t="s">
        <v>60</v>
      </c>
      <c r="L1187" t="s">
        <v>11100</v>
      </c>
      <c r="M1187">
        <v>0.899754762649536</v>
      </c>
      <c r="N1187" t="s">
        <v>60</v>
      </c>
      <c r="O1187" t="s">
        <v>9107</v>
      </c>
      <c r="P1187">
        <v>0.897790789604187</v>
      </c>
      <c r="Q1187" t="s">
        <v>110</v>
      </c>
      <c r="R1187" t="s">
        <v>6702</v>
      </c>
      <c r="S1187">
        <v>0.89620178937912</v>
      </c>
      <c r="T1187" t="s">
        <v>60</v>
      </c>
      <c r="U1187" t="s">
        <v>10839</v>
      </c>
      <c r="V1187">
        <v>0.895696610212326</v>
      </c>
      <c r="W1187" t="s">
        <v>245</v>
      </c>
      <c r="X1187" t="s">
        <v>9105</v>
      </c>
      <c r="Y1187">
        <v>0.895665794610977</v>
      </c>
      <c r="Z1187" t="s">
        <v>60</v>
      </c>
      <c r="AA1187" t="s">
        <v>1292</v>
      </c>
      <c r="AB1187">
        <v>0.894992232322693</v>
      </c>
      <c r="AC1187" t="s">
        <v>60</v>
      </c>
      <c r="AD1187" t="s">
        <v>6700</v>
      </c>
      <c r="AE1187">
        <v>0.894833445549011</v>
      </c>
      <c r="AF1187" t="s">
        <v>76</v>
      </c>
      <c r="AG1187" t="s">
        <v>11101</v>
      </c>
      <c r="AH1187">
        <v>0.894534140825272</v>
      </c>
      <c r="AI1187" t="s">
        <v>110</v>
      </c>
      <c r="AJ1187" t="s">
        <v>10842</v>
      </c>
      <c r="AK1187">
        <v>0.894531160593033</v>
      </c>
    </row>
    <row r="1188" spans="1:37">
      <c r="A1188">
        <v>1186</v>
      </c>
      <c r="B1188" t="s">
        <v>407</v>
      </c>
      <c r="C1188" t="s">
        <v>11102</v>
      </c>
      <c r="D1188" t="s">
        <v>58</v>
      </c>
      <c r="E1188" t="s">
        <v>58</v>
      </c>
      <c r="F1188">
        <v>1</v>
      </c>
      <c r="G1188" t="s">
        <v>11103</v>
      </c>
      <c r="H1188" t="s">
        <v>47</v>
      </c>
      <c r="I1188" t="s">
        <v>9845</v>
      </c>
      <c r="J1188">
        <v>0.894458532333374</v>
      </c>
      <c r="K1188" t="s">
        <v>47</v>
      </c>
      <c r="L1188" t="s">
        <v>11104</v>
      </c>
      <c r="M1188">
        <v>0.889840364456177</v>
      </c>
      <c r="N1188" t="s">
        <v>47</v>
      </c>
      <c r="O1188" t="s">
        <v>11105</v>
      </c>
      <c r="P1188">
        <v>0.888356477022171</v>
      </c>
      <c r="Q1188" t="s">
        <v>47</v>
      </c>
      <c r="R1188" t="s">
        <v>8061</v>
      </c>
      <c r="S1188">
        <v>0.887787699699402</v>
      </c>
      <c r="T1188" t="s">
        <v>85</v>
      </c>
      <c r="U1188" t="s">
        <v>11106</v>
      </c>
      <c r="V1188">
        <v>0.884394735097885</v>
      </c>
      <c r="W1188" t="s">
        <v>85</v>
      </c>
      <c r="X1188" t="s">
        <v>9843</v>
      </c>
      <c r="Y1188">
        <v>0.884047955274582</v>
      </c>
      <c r="Z1188" t="s">
        <v>47</v>
      </c>
      <c r="AA1188" t="s">
        <v>11107</v>
      </c>
      <c r="AB1188">
        <v>0.87981778383255</v>
      </c>
      <c r="AC1188" t="s">
        <v>102</v>
      </c>
      <c r="AD1188" t="s">
        <v>364</v>
      </c>
      <c r="AE1188">
        <v>0.879620254039764</v>
      </c>
      <c r="AF1188" t="s">
        <v>110</v>
      </c>
      <c r="AG1188" t="s">
        <v>11108</v>
      </c>
      <c r="AH1188">
        <v>0.879577606916428</v>
      </c>
      <c r="AI1188" t="s">
        <v>60</v>
      </c>
      <c r="AJ1188" t="s">
        <v>8060</v>
      </c>
      <c r="AK1188">
        <v>0.878935277462006</v>
      </c>
    </row>
    <row r="1189" spans="1:37">
      <c r="A1189">
        <v>1187</v>
      </c>
      <c r="B1189" t="s">
        <v>593</v>
      </c>
      <c r="C1189" t="s">
        <v>11109</v>
      </c>
      <c r="D1189" t="s">
        <v>58</v>
      </c>
      <c r="E1189" t="s">
        <v>58</v>
      </c>
      <c r="F1189">
        <v>1</v>
      </c>
      <c r="G1189" t="s">
        <v>11110</v>
      </c>
      <c r="H1189" t="s">
        <v>60</v>
      </c>
      <c r="I1189" t="s">
        <v>7964</v>
      </c>
      <c r="J1189">
        <v>0.856229871511459</v>
      </c>
      <c r="K1189" t="s">
        <v>76</v>
      </c>
      <c r="L1189" t="s">
        <v>8272</v>
      </c>
      <c r="M1189">
        <v>0.853754699230194</v>
      </c>
      <c r="N1189" t="s">
        <v>154</v>
      </c>
      <c r="O1189" t="s">
        <v>11111</v>
      </c>
      <c r="P1189">
        <v>0.853580415248871</v>
      </c>
      <c r="Q1189" t="s">
        <v>76</v>
      </c>
      <c r="R1189" t="s">
        <v>11112</v>
      </c>
      <c r="S1189">
        <v>0.849750280380249</v>
      </c>
      <c r="T1189" t="s">
        <v>102</v>
      </c>
      <c r="U1189" t="s">
        <v>5260</v>
      </c>
      <c r="V1189">
        <v>0.849285364151001</v>
      </c>
      <c r="W1189" t="s">
        <v>60</v>
      </c>
      <c r="X1189" t="s">
        <v>11113</v>
      </c>
      <c r="Y1189">
        <v>0.848855435848236</v>
      </c>
      <c r="Z1189" t="s">
        <v>76</v>
      </c>
      <c r="AA1189" t="s">
        <v>5258</v>
      </c>
      <c r="AB1189">
        <v>0.847137212753296</v>
      </c>
      <c r="AC1189" t="s">
        <v>110</v>
      </c>
      <c r="AD1189" t="s">
        <v>241</v>
      </c>
      <c r="AE1189">
        <v>0.846807539463043</v>
      </c>
      <c r="AF1189" t="s">
        <v>93</v>
      </c>
      <c r="AG1189" t="s">
        <v>11114</v>
      </c>
      <c r="AH1189">
        <v>0.845185458660126</v>
      </c>
      <c r="AI1189" t="s">
        <v>110</v>
      </c>
      <c r="AJ1189" t="s">
        <v>11115</v>
      </c>
      <c r="AK1189">
        <v>0.844450742006302</v>
      </c>
    </row>
    <row r="1190" spans="1:37">
      <c r="A1190">
        <v>1188</v>
      </c>
      <c r="B1190" t="s">
        <v>146</v>
      </c>
      <c r="C1190" t="s">
        <v>11116</v>
      </c>
      <c r="D1190" t="s">
        <v>58</v>
      </c>
      <c r="E1190" t="s">
        <v>58</v>
      </c>
      <c r="F1190">
        <v>1</v>
      </c>
      <c r="G1190" t="s">
        <v>11117</v>
      </c>
      <c r="H1190" t="s">
        <v>225</v>
      </c>
      <c r="I1190" t="s">
        <v>11118</v>
      </c>
      <c r="J1190">
        <v>0.871905744075775</v>
      </c>
      <c r="K1190" t="s">
        <v>225</v>
      </c>
      <c r="L1190" t="s">
        <v>11119</v>
      </c>
      <c r="M1190">
        <v>0.868711054325104</v>
      </c>
      <c r="N1190" t="s">
        <v>154</v>
      </c>
      <c r="O1190" t="s">
        <v>11120</v>
      </c>
      <c r="P1190">
        <v>0.864183008670807</v>
      </c>
      <c r="Q1190" t="s">
        <v>102</v>
      </c>
      <c r="R1190" t="s">
        <v>11121</v>
      </c>
      <c r="S1190">
        <v>0.862131625413895</v>
      </c>
      <c r="T1190" t="s">
        <v>187</v>
      </c>
      <c r="U1190" t="s">
        <v>11122</v>
      </c>
      <c r="V1190">
        <v>0.862071096897125</v>
      </c>
      <c r="W1190" t="s">
        <v>344</v>
      </c>
      <c r="X1190" t="s">
        <v>2604</v>
      </c>
      <c r="Y1190">
        <v>0.860935688018799</v>
      </c>
      <c r="Z1190" t="s">
        <v>154</v>
      </c>
      <c r="AA1190" t="s">
        <v>11123</v>
      </c>
      <c r="AB1190">
        <v>0.860741436481476</v>
      </c>
      <c r="AC1190" t="s">
        <v>187</v>
      </c>
      <c r="AD1190" t="s">
        <v>11124</v>
      </c>
      <c r="AE1190">
        <v>0.860636293888092</v>
      </c>
      <c r="AF1190" t="s">
        <v>102</v>
      </c>
      <c r="AG1190" t="s">
        <v>11125</v>
      </c>
      <c r="AH1190">
        <v>0.85987463593483</v>
      </c>
      <c r="AI1190" t="s">
        <v>93</v>
      </c>
      <c r="AJ1190" t="s">
        <v>4876</v>
      </c>
      <c r="AK1190">
        <v>0.855943918228149</v>
      </c>
    </row>
    <row r="1191" spans="1:37">
      <c r="A1191">
        <v>1189</v>
      </c>
      <c r="B1191" t="s">
        <v>88</v>
      </c>
      <c r="C1191" t="s">
        <v>11126</v>
      </c>
      <c r="D1191" t="s">
        <v>39</v>
      </c>
      <c r="E1191" t="s">
        <v>39</v>
      </c>
      <c r="F1191">
        <v>1</v>
      </c>
      <c r="G1191" t="s">
        <v>11127</v>
      </c>
      <c r="H1191" t="s">
        <v>225</v>
      </c>
      <c r="I1191" t="s">
        <v>542</v>
      </c>
      <c r="J1191">
        <v>0.900100737810135</v>
      </c>
      <c r="K1191" t="s">
        <v>225</v>
      </c>
      <c r="L1191" t="s">
        <v>538</v>
      </c>
      <c r="M1191">
        <v>0.899038106203079</v>
      </c>
      <c r="N1191" t="s">
        <v>76</v>
      </c>
      <c r="O1191" t="s">
        <v>11128</v>
      </c>
      <c r="P1191">
        <v>0.898561477661133</v>
      </c>
      <c r="Q1191" t="s">
        <v>187</v>
      </c>
      <c r="R1191" t="s">
        <v>8453</v>
      </c>
      <c r="S1191">
        <v>0.896256029605865</v>
      </c>
      <c r="T1191" t="s">
        <v>76</v>
      </c>
      <c r="U1191" t="s">
        <v>11129</v>
      </c>
      <c r="V1191">
        <v>0.893356770277023</v>
      </c>
      <c r="W1191" t="s">
        <v>187</v>
      </c>
      <c r="X1191" t="s">
        <v>1190</v>
      </c>
      <c r="Y1191">
        <v>0.89287406206131</v>
      </c>
      <c r="Z1191" t="s">
        <v>76</v>
      </c>
      <c r="AA1191" t="s">
        <v>11130</v>
      </c>
      <c r="AB1191">
        <v>0.892496645450592</v>
      </c>
      <c r="AC1191" t="s">
        <v>187</v>
      </c>
      <c r="AD1191" t="s">
        <v>11131</v>
      </c>
      <c r="AE1191">
        <v>0.892395675182343</v>
      </c>
      <c r="AF1191" t="s">
        <v>76</v>
      </c>
      <c r="AG1191" t="s">
        <v>1183</v>
      </c>
      <c r="AH1191">
        <v>0.891951084136963</v>
      </c>
      <c r="AI1191" t="s">
        <v>154</v>
      </c>
      <c r="AJ1191" t="s">
        <v>11132</v>
      </c>
      <c r="AK1191">
        <v>0.890445947647095</v>
      </c>
    </row>
    <row r="1192" spans="1:37">
      <c r="A1192">
        <v>1190</v>
      </c>
      <c r="B1192" t="s">
        <v>416</v>
      </c>
      <c r="C1192" t="s">
        <v>11133</v>
      </c>
      <c r="D1192" t="s">
        <v>39</v>
      </c>
      <c r="E1192" t="s">
        <v>39</v>
      </c>
      <c r="F1192">
        <v>1</v>
      </c>
      <c r="G1192" t="s">
        <v>11134</v>
      </c>
      <c r="H1192" t="s">
        <v>245</v>
      </c>
      <c r="I1192" t="s">
        <v>11135</v>
      </c>
      <c r="J1192">
        <v>0.882242441177368</v>
      </c>
      <c r="K1192" t="s">
        <v>60</v>
      </c>
      <c r="L1192" t="s">
        <v>11136</v>
      </c>
      <c r="M1192">
        <v>0.874841243028641</v>
      </c>
      <c r="N1192" t="s">
        <v>60</v>
      </c>
      <c r="O1192" t="s">
        <v>11137</v>
      </c>
      <c r="P1192">
        <v>0.870181918144226</v>
      </c>
      <c r="Q1192" t="s">
        <v>85</v>
      </c>
      <c r="R1192" t="s">
        <v>11138</v>
      </c>
      <c r="S1192">
        <v>0.867140233516693</v>
      </c>
      <c r="T1192" t="s">
        <v>144</v>
      </c>
      <c r="U1192" t="s">
        <v>11139</v>
      </c>
      <c r="V1192">
        <v>0.865141987800598</v>
      </c>
      <c r="W1192" t="s">
        <v>60</v>
      </c>
      <c r="X1192" t="s">
        <v>11140</v>
      </c>
      <c r="Y1192">
        <v>0.864550054073334</v>
      </c>
      <c r="Z1192" t="s">
        <v>60</v>
      </c>
      <c r="AA1192" t="s">
        <v>11141</v>
      </c>
      <c r="AB1192">
        <v>0.861256808042526</v>
      </c>
      <c r="AC1192" t="s">
        <v>60</v>
      </c>
      <c r="AD1192" t="s">
        <v>11142</v>
      </c>
      <c r="AE1192">
        <v>0.860491901636124</v>
      </c>
      <c r="AF1192" t="s">
        <v>245</v>
      </c>
      <c r="AG1192" t="s">
        <v>4394</v>
      </c>
      <c r="AH1192">
        <v>0.858982026576996</v>
      </c>
      <c r="AI1192" t="s">
        <v>1451</v>
      </c>
      <c r="AJ1192" t="s">
        <v>11143</v>
      </c>
      <c r="AK1192">
        <v>0.857799828052521</v>
      </c>
    </row>
    <row r="1193" spans="1:37">
      <c r="A1193">
        <v>1191</v>
      </c>
      <c r="B1193" t="s">
        <v>88</v>
      </c>
      <c r="C1193" t="s">
        <v>11144</v>
      </c>
      <c r="D1193" t="s">
        <v>39</v>
      </c>
      <c r="E1193" t="s">
        <v>90</v>
      </c>
      <c r="F1193">
        <v>0</v>
      </c>
      <c r="G1193" t="s">
        <v>11145</v>
      </c>
      <c r="H1193" t="s">
        <v>110</v>
      </c>
      <c r="I1193" t="s">
        <v>1810</v>
      </c>
      <c r="J1193">
        <v>0.921433687210083</v>
      </c>
      <c r="K1193" t="s">
        <v>110</v>
      </c>
      <c r="L1193" t="s">
        <v>11146</v>
      </c>
      <c r="M1193">
        <v>0.921415120363235</v>
      </c>
      <c r="N1193" t="s">
        <v>60</v>
      </c>
      <c r="O1193" t="s">
        <v>11147</v>
      </c>
      <c r="P1193">
        <v>0.916090816259384</v>
      </c>
      <c r="Q1193" t="s">
        <v>47</v>
      </c>
      <c r="R1193" t="s">
        <v>11148</v>
      </c>
      <c r="S1193">
        <v>0.915903002023697</v>
      </c>
      <c r="T1193" t="s">
        <v>97</v>
      </c>
      <c r="U1193" t="s">
        <v>11149</v>
      </c>
      <c r="V1193">
        <v>0.91498076915741</v>
      </c>
      <c r="W1193" t="s">
        <v>110</v>
      </c>
      <c r="X1193" t="s">
        <v>4221</v>
      </c>
      <c r="Y1193">
        <v>0.914482921361923</v>
      </c>
      <c r="Z1193" t="s">
        <v>97</v>
      </c>
      <c r="AA1193" t="s">
        <v>11150</v>
      </c>
      <c r="AB1193">
        <v>0.913268476724625</v>
      </c>
      <c r="AC1193" t="s">
        <v>76</v>
      </c>
      <c r="AD1193" t="s">
        <v>1806</v>
      </c>
      <c r="AE1193">
        <v>0.913031429052353</v>
      </c>
      <c r="AF1193" t="s">
        <v>110</v>
      </c>
      <c r="AG1193" t="s">
        <v>2120</v>
      </c>
      <c r="AH1193">
        <v>0.910302460193634</v>
      </c>
      <c r="AI1193" t="s">
        <v>110</v>
      </c>
      <c r="AJ1193" t="s">
        <v>11151</v>
      </c>
      <c r="AK1193">
        <v>0.907516717910767</v>
      </c>
    </row>
    <row r="1194" spans="1:37">
      <c r="A1194">
        <v>1192</v>
      </c>
      <c r="B1194" t="s">
        <v>416</v>
      </c>
      <c r="C1194" t="s">
        <v>11152</v>
      </c>
      <c r="D1194" t="s">
        <v>40</v>
      </c>
      <c r="E1194" t="s">
        <v>40</v>
      </c>
      <c r="F1194">
        <v>1</v>
      </c>
      <c r="G1194" t="s">
        <v>11153</v>
      </c>
      <c r="H1194" t="s">
        <v>245</v>
      </c>
      <c r="I1194" t="s">
        <v>4234</v>
      </c>
      <c r="J1194">
        <v>0.90324142575264</v>
      </c>
      <c r="K1194" t="s">
        <v>245</v>
      </c>
      <c r="L1194" t="s">
        <v>11154</v>
      </c>
      <c r="M1194">
        <v>0.902860105037689</v>
      </c>
      <c r="N1194" t="s">
        <v>245</v>
      </c>
      <c r="O1194" t="s">
        <v>4233</v>
      </c>
      <c r="P1194">
        <v>0.902614325284958</v>
      </c>
      <c r="Q1194" t="s">
        <v>144</v>
      </c>
      <c r="R1194" t="s">
        <v>11155</v>
      </c>
      <c r="S1194">
        <v>0.896150678396225</v>
      </c>
      <c r="T1194" t="s">
        <v>245</v>
      </c>
      <c r="U1194" t="s">
        <v>11156</v>
      </c>
      <c r="V1194">
        <v>0.89171513915062</v>
      </c>
      <c r="W1194" t="s">
        <v>245</v>
      </c>
      <c r="X1194" t="s">
        <v>11157</v>
      </c>
      <c r="Y1194">
        <v>0.889420747756958</v>
      </c>
      <c r="Z1194" t="s">
        <v>144</v>
      </c>
      <c r="AA1194" t="s">
        <v>4237</v>
      </c>
      <c r="AB1194">
        <v>0.888860881328583</v>
      </c>
      <c r="AC1194" t="s">
        <v>699</v>
      </c>
      <c r="AD1194" t="s">
        <v>2680</v>
      </c>
      <c r="AE1194">
        <v>0.887597799301147</v>
      </c>
      <c r="AF1194" t="s">
        <v>245</v>
      </c>
      <c r="AG1194" t="s">
        <v>11158</v>
      </c>
      <c r="AH1194">
        <v>0.887584924697876</v>
      </c>
      <c r="AI1194" t="s">
        <v>245</v>
      </c>
      <c r="AJ1194" t="s">
        <v>11159</v>
      </c>
      <c r="AK1194">
        <v>0.88757398724556</v>
      </c>
    </row>
    <row r="1195" spans="1:37">
      <c r="A1195">
        <v>1193</v>
      </c>
      <c r="B1195" t="s">
        <v>37</v>
      </c>
      <c r="C1195" t="s">
        <v>11160</v>
      </c>
      <c r="D1195" t="s">
        <v>40</v>
      </c>
      <c r="E1195" t="s">
        <v>40</v>
      </c>
      <c r="F1195">
        <v>1</v>
      </c>
      <c r="G1195" t="s">
        <v>11161</v>
      </c>
      <c r="H1195" t="s">
        <v>65</v>
      </c>
      <c r="I1195" t="s">
        <v>11162</v>
      </c>
      <c r="J1195">
        <v>0.900471568107605</v>
      </c>
      <c r="K1195" t="s">
        <v>44</v>
      </c>
      <c r="L1195" t="s">
        <v>11163</v>
      </c>
      <c r="M1195">
        <v>0.897459864616394</v>
      </c>
      <c r="N1195" t="s">
        <v>44</v>
      </c>
      <c r="O1195" t="s">
        <v>11164</v>
      </c>
      <c r="P1195">
        <v>0.896695643663406</v>
      </c>
      <c r="Q1195" t="s">
        <v>262</v>
      </c>
      <c r="R1195" t="s">
        <v>11165</v>
      </c>
      <c r="S1195">
        <v>0.892305344343185</v>
      </c>
      <c r="T1195" t="s">
        <v>65</v>
      </c>
      <c r="U1195" t="s">
        <v>6637</v>
      </c>
      <c r="V1195">
        <v>0.891733139753342</v>
      </c>
      <c r="W1195" t="s">
        <v>779</v>
      </c>
      <c r="X1195" t="s">
        <v>11166</v>
      </c>
      <c r="Y1195">
        <v>0.890897750854492</v>
      </c>
      <c r="Z1195" t="s">
        <v>42</v>
      </c>
      <c r="AA1195" t="s">
        <v>11167</v>
      </c>
      <c r="AB1195">
        <v>0.890770524740219</v>
      </c>
      <c r="AC1195" t="s">
        <v>65</v>
      </c>
      <c r="AD1195" t="s">
        <v>7926</v>
      </c>
      <c r="AE1195">
        <v>0.889695048332214</v>
      </c>
      <c r="AF1195" t="s">
        <v>65</v>
      </c>
      <c r="AG1195" t="s">
        <v>10068</v>
      </c>
      <c r="AH1195">
        <v>0.889338105916977</v>
      </c>
      <c r="AI1195" t="s">
        <v>839</v>
      </c>
      <c r="AJ1195" t="s">
        <v>7927</v>
      </c>
      <c r="AK1195">
        <v>0.888962209224701</v>
      </c>
    </row>
    <row r="1196" spans="1:37">
      <c r="A1196">
        <v>1194</v>
      </c>
      <c r="B1196" t="s">
        <v>88</v>
      </c>
      <c r="C1196" t="s">
        <v>11168</v>
      </c>
      <c r="D1196" t="s">
        <v>120</v>
      </c>
      <c r="E1196" t="s">
        <v>120</v>
      </c>
      <c r="F1196">
        <v>1</v>
      </c>
      <c r="G1196" t="s">
        <v>11169</v>
      </c>
      <c r="H1196" t="s">
        <v>154</v>
      </c>
      <c r="I1196" t="s">
        <v>3918</v>
      </c>
      <c r="J1196">
        <v>0.888664782047272</v>
      </c>
      <c r="K1196" t="s">
        <v>110</v>
      </c>
      <c r="L1196" t="s">
        <v>1540</v>
      </c>
      <c r="M1196">
        <v>0.882875174283981</v>
      </c>
      <c r="N1196" t="s">
        <v>217</v>
      </c>
      <c r="O1196" t="s">
        <v>11170</v>
      </c>
      <c r="P1196">
        <v>0.878031522035599</v>
      </c>
      <c r="Q1196" t="s">
        <v>76</v>
      </c>
      <c r="R1196" t="s">
        <v>3321</v>
      </c>
      <c r="S1196">
        <v>0.877830982208252</v>
      </c>
      <c r="T1196" t="s">
        <v>187</v>
      </c>
      <c r="U1196" t="s">
        <v>3920</v>
      </c>
      <c r="V1196">
        <v>0.877554357051849</v>
      </c>
      <c r="W1196" t="s">
        <v>102</v>
      </c>
      <c r="X1196" t="s">
        <v>11171</v>
      </c>
      <c r="Y1196">
        <v>0.875296354293823</v>
      </c>
      <c r="Z1196" t="s">
        <v>154</v>
      </c>
      <c r="AA1196" t="s">
        <v>3316</v>
      </c>
      <c r="AB1196">
        <v>0.87380775809288</v>
      </c>
      <c r="AC1196" t="s">
        <v>187</v>
      </c>
      <c r="AD1196" t="s">
        <v>11172</v>
      </c>
      <c r="AE1196">
        <v>0.873275905847549</v>
      </c>
      <c r="AF1196" t="s">
        <v>225</v>
      </c>
      <c r="AG1196" t="s">
        <v>3923</v>
      </c>
      <c r="AH1196">
        <v>0.873260229825974</v>
      </c>
      <c r="AI1196" t="s">
        <v>76</v>
      </c>
      <c r="AJ1196" t="s">
        <v>11173</v>
      </c>
      <c r="AK1196">
        <v>0.872931212186813</v>
      </c>
    </row>
    <row r="1197" spans="1:37">
      <c r="A1197">
        <v>1195</v>
      </c>
      <c r="B1197" t="s">
        <v>85</v>
      </c>
      <c r="C1197" t="s">
        <v>11174</v>
      </c>
      <c r="D1197" t="s">
        <v>58</v>
      </c>
      <c r="E1197" t="s">
        <v>58</v>
      </c>
      <c r="F1197">
        <v>1</v>
      </c>
      <c r="G1197" t="s">
        <v>11175</v>
      </c>
      <c r="H1197" t="s">
        <v>85</v>
      </c>
      <c r="I1197" t="s">
        <v>11176</v>
      </c>
      <c r="J1197">
        <v>0.863905817270279</v>
      </c>
      <c r="K1197" t="s">
        <v>85</v>
      </c>
      <c r="L1197" t="s">
        <v>11177</v>
      </c>
      <c r="M1197">
        <v>0.851258248090744</v>
      </c>
      <c r="N1197" t="s">
        <v>85</v>
      </c>
      <c r="O1197" t="s">
        <v>11178</v>
      </c>
      <c r="P1197">
        <v>0.834952831268311</v>
      </c>
      <c r="Q1197" t="s">
        <v>85</v>
      </c>
      <c r="R1197" t="s">
        <v>11179</v>
      </c>
      <c r="S1197">
        <v>0.834342360496521</v>
      </c>
      <c r="T1197" t="s">
        <v>85</v>
      </c>
      <c r="U1197" t="s">
        <v>11180</v>
      </c>
      <c r="V1197">
        <v>0.832389950752258</v>
      </c>
      <c r="W1197" t="s">
        <v>72</v>
      </c>
      <c r="X1197" t="s">
        <v>3588</v>
      </c>
      <c r="Y1197">
        <v>0.830368489027023</v>
      </c>
      <c r="Z1197" t="s">
        <v>85</v>
      </c>
      <c r="AA1197" t="s">
        <v>11181</v>
      </c>
      <c r="AB1197">
        <v>0.82946702837944</v>
      </c>
      <c r="AC1197" t="s">
        <v>60</v>
      </c>
      <c r="AD1197" t="s">
        <v>480</v>
      </c>
      <c r="AE1197">
        <v>0.828856348991394</v>
      </c>
      <c r="AF1197" t="s">
        <v>1130</v>
      </c>
      <c r="AG1197" t="s">
        <v>6466</v>
      </c>
      <c r="AH1197">
        <v>0.827106267213821</v>
      </c>
      <c r="AI1197" t="s">
        <v>102</v>
      </c>
      <c r="AJ1197" t="s">
        <v>11182</v>
      </c>
      <c r="AK1197">
        <v>0.826233893632889</v>
      </c>
    </row>
    <row r="1198" spans="1:37">
      <c r="A1198">
        <v>1196</v>
      </c>
      <c r="B1198" t="s">
        <v>416</v>
      </c>
      <c r="C1198" t="s">
        <v>11183</v>
      </c>
      <c r="D1198" t="s">
        <v>90</v>
      </c>
      <c r="E1198" t="s">
        <v>90</v>
      </c>
      <c r="F1198">
        <v>1</v>
      </c>
      <c r="G1198" t="s">
        <v>11184</v>
      </c>
      <c r="H1198" t="s">
        <v>245</v>
      </c>
      <c r="I1198" t="s">
        <v>11185</v>
      </c>
      <c r="J1198">
        <v>0.895079523324966</v>
      </c>
      <c r="K1198" t="s">
        <v>187</v>
      </c>
      <c r="L1198" t="s">
        <v>11186</v>
      </c>
      <c r="M1198">
        <v>0.893307119607925</v>
      </c>
      <c r="N1198" t="s">
        <v>93</v>
      </c>
      <c r="O1198" t="s">
        <v>5018</v>
      </c>
      <c r="P1198">
        <v>0.891465753316879</v>
      </c>
      <c r="Q1198" t="s">
        <v>187</v>
      </c>
      <c r="R1198" t="s">
        <v>11187</v>
      </c>
      <c r="S1198">
        <v>0.891301095485687</v>
      </c>
      <c r="T1198" t="s">
        <v>245</v>
      </c>
      <c r="U1198" t="s">
        <v>4807</v>
      </c>
      <c r="V1198">
        <v>0.890076190233231</v>
      </c>
      <c r="W1198" t="s">
        <v>779</v>
      </c>
      <c r="X1198" t="s">
        <v>4801</v>
      </c>
      <c r="Y1198">
        <v>0.886491179466248</v>
      </c>
      <c r="Z1198" t="s">
        <v>225</v>
      </c>
      <c r="AA1198" t="s">
        <v>11188</v>
      </c>
      <c r="AB1198">
        <v>0.886238157749176</v>
      </c>
      <c r="AC1198" t="s">
        <v>245</v>
      </c>
      <c r="AD1198" t="s">
        <v>11189</v>
      </c>
      <c r="AE1198">
        <v>0.886015683412552</v>
      </c>
      <c r="AF1198" t="s">
        <v>110</v>
      </c>
      <c r="AG1198" t="s">
        <v>6018</v>
      </c>
      <c r="AH1198">
        <v>0.885272175073624</v>
      </c>
      <c r="AI1198" t="s">
        <v>225</v>
      </c>
      <c r="AJ1198" t="s">
        <v>4799</v>
      </c>
      <c r="AK1198">
        <v>0.885264188051224</v>
      </c>
    </row>
    <row r="1199" spans="1:37">
      <c r="A1199">
        <v>1197</v>
      </c>
      <c r="B1199" t="s">
        <v>262</v>
      </c>
      <c r="C1199" t="s">
        <v>11190</v>
      </c>
      <c r="D1199" t="s">
        <v>58</v>
      </c>
      <c r="E1199" t="s">
        <v>58</v>
      </c>
      <c r="F1199">
        <v>1</v>
      </c>
      <c r="G1199" t="s">
        <v>11191</v>
      </c>
      <c r="H1199" t="s">
        <v>42</v>
      </c>
      <c r="I1199" t="s">
        <v>11192</v>
      </c>
      <c r="J1199">
        <v>0.856722980737686</v>
      </c>
      <c r="K1199" t="s">
        <v>262</v>
      </c>
      <c r="L1199" t="s">
        <v>11193</v>
      </c>
      <c r="M1199">
        <v>0.853573322296143</v>
      </c>
      <c r="N1199" t="s">
        <v>42</v>
      </c>
      <c r="O1199" t="s">
        <v>11194</v>
      </c>
      <c r="P1199">
        <v>0.848361402750015</v>
      </c>
      <c r="Q1199" t="s">
        <v>42</v>
      </c>
      <c r="R1199" t="s">
        <v>11195</v>
      </c>
      <c r="S1199">
        <v>0.842322617769241</v>
      </c>
      <c r="T1199" t="s">
        <v>42</v>
      </c>
      <c r="U1199" t="s">
        <v>11196</v>
      </c>
      <c r="V1199">
        <v>0.841534525156021</v>
      </c>
      <c r="W1199" t="s">
        <v>262</v>
      </c>
      <c r="X1199" t="s">
        <v>11197</v>
      </c>
      <c r="Y1199">
        <v>0.841092586517334</v>
      </c>
      <c r="Z1199" t="s">
        <v>42</v>
      </c>
      <c r="AA1199" t="s">
        <v>4485</v>
      </c>
      <c r="AB1199">
        <v>0.840930044651031</v>
      </c>
      <c r="AC1199" t="s">
        <v>42</v>
      </c>
      <c r="AD1199" t="s">
        <v>4492</v>
      </c>
      <c r="AE1199">
        <v>0.840185105800629</v>
      </c>
      <c r="AF1199" t="s">
        <v>42</v>
      </c>
      <c r="AG1199" t="s">
        <v>11198</v>
      </c>
      <c r="AH1199">
        <v>0.839188635349274</v>
      </c>
      <c r="AI1199" t="s">
        <v>42</v>
      </c>
      <c r="AJ1199" t="s">
        <v>11199</v>
      </c>
      <c r="AK1199">
        <v>0.839153975248337</v>
      </c>
    </row>
    <row r="1200" spans="1:37">
      <c r="A1200">
        <v>1198</v>
      </c>
      <c r="B1200" t="s">
        <v>72</v>
      </c>
      <c r="C1200" t="s">
        <v>11200</v>
      </c>
      <c r="D1200" t="s">
        <v>90</v>
      </c>
      <c r="E1200" t="s">
        <v>40</v>
      </c>
      <c r="F1200">
        <v>0</v>
      </c>
      <c r="G1200" t="s">
        <v>11201</v>
      </c>
      <c r="H1200" t="s">
        <v>72</v>
      </c>
      <c r="I1200" t="s">
        <v>11202</v>
      </c>
      <c r="J1200">
        <v>0.876051872968674</v>
      </c>
      <c r="K1200" t="s">
        <v>47</v>
      </c>
      <c r="L1200" t="s">
        <v>11203</v>
      </c>
      <c r="M1200">
        <v>0.871016710996628</v>
      </c>
      <c r="N1200" t="s">
        <v>72</v>
      </c>
      <c r="O1200" t="s">
        <v>11204</v>
      </c>
      <c r="P1200">
        <v>0.870546638965607</v>
      </c>
      <c r="Q1200" t="s">
        <v>47</v>
      </c>
      <c r="R1200" t="s">
        <v>11205</v>
      </c>
      <c r="S1200">
        <v>0.869903832674026</v>
      </c>
      <c r="T1200" t="s">
        <v>72</v>
      </c>
      <c r="U1200" t="s">
        <v>11206</v>
      </c>
      <c r="V1200">
        <v>0.865238785743713</v>
      </c>
      <c r="W1200" t="s">
        <v>699</v>
      </c>
      <c r="X1200" t="s">
        <v>11207</v>
      </c>
      <c r="Y1200">
        <v>0.864765673875809</v>
      </c>
      <c r="Z1200" t="s">
        <v>72</v>
      </c>
      <c r="AA1200" t="s">
        <v>11208</v>
      </c>
      <c r="AB1200">
        <v>0.861153692007065</v>
      </c>
      <c r="AC1200" t="s">
        <v>72</v>
      </c>
      <c r="AD1200" t="s">
        <v>11209</v>
      </c>
      <c r="AE1200">
        <v>0.857480704784393</v>
      </c>
      <c r="AF1200" t="s">
        <v>72</v>
      </c>
      <c r="AG1200" t="s">
        <v>2548</v>
      </c>
      <c r="AH1200">
        <v>0.857354551553726</v>
      </c>
      <c r="AI1200" t="s">
        <v>76</v>
      </c>
      <c r="AJ1200" t="s">
        <v>11210</v>
      </c>
      <c r="AK1200">
        <v>0.855971723794937</v>
      </c>
    </row>
    <row r="1201" spans="1:37">
      <c r="A1201">
        <v>1199</v>
      </c>
      <c r="B1201" t="s">
        <v>416</v>
      </c>
      <c r="C1201" t="s">
        <v>11211</v>
      </c>
      <c r="D1201" t="s">
        <v>90</v>
      </c>
      <c r="E1201" t="s">
        <v>90</v>
      </c>
      <c r="F1201">
        <v>1</v>
      </c>
      <c r="G1201" t="s">
        <v>11212</v>
      </c>
      <c r="H1201" t="s">
        <v>779</v>
      </c>
      <c r="I1201" t="s">
        <v>1999</v>
      </c>
      <c r="J1201">
        <v>0.923670947551727</v>
      </c>
      <c r="K1201" t="s">
        <v>779</v>
      </c>
      <c r="L1201" t="s">
        <v>11213</v>
      </c>
      <c r="M1201">
        <v>0.919358551502228</v>
      </c>
      <c r="N1201" t="s">
        <v>245</v>
      </c>
      <c r="O1201" t="s">
        <v>11214</v>
      </c>
      <c r="P1201">
        <v>0.919309288263321</v>
      </c>
      <c r="Q1201" t="s">
        <v>245</v>
      </c>
      <c r="R1201" t="s">
        <v>11215</v>
      </c>
      <c r="S1201">
        <v>0.917338669300079</v>
      </c>
      <c r="T1201" t="s">
        <v>779</v>
      </c>
      <c r="U1201" t="s">
        <v>11216</v>
      </c>
      <c r="V1201">
        <v>0.917286068201065</v>
      </c>
      <c r="W1201" t="s">
        <v>245</v>
      </c>
      <c r="X1201" t="s">
        <v>9656</v>
      </c>
      <c r="Y1201">
        <v>0.916804999113083</v>
      </c>
      <c r="Z1201" t="s">
        <v>779</v>
      </c>
      <c r="AA1201" t="s">
        <v>11217</v>
      </c>
      <c r="AB1201">
        <v>0.916422724723816</v>
      </c>
      <c r="AC1201" t="s">
        <v>779</v>
      </c>
      <c r="AD1201" t="s">
        <v>3279</v>
      </c>
      <c r="AE1201">
        <v>0.916313648223877</v>
      </c>
      <c r="AF1201" t="s">
        <v>779</v>
      </c>
      <c r="AG1201" t="s">
        <v>2007</v>
      </c>
      <c r="AH1201">
        <v>0.915103495121002</v>
      </c>
      <c r="AI1201" t="s">
        <v>225</v>
      </c>
      <c r="AJ1201" t="s">
        <v>3079</v>
      </c>
      <c r="AK1201">
        <v>0.91504579782486</v>
      </c>
    </row>
    <row r="1202" spans="1:37">
      <c r="A1202">
        <v>1200</v>
      </c>
      <c r="B1202" t="s">
        <v>357</v>
      </c>
      <c r="C1202" t="s">
        <v>11218</v>
      </c>
      <c r="D1202" t="s">
        <v>120</v>
      </c>
      <c r="E1202" t="s">
        <v>40</v>
      </c>
      <c r="F1202">
        <v>0</v>
      </c>
      <c r="G1202" t="s">
        <v>11219</v>
      </c>
      <c r="H1202" t="s">
        <v>397</v>
      </c>
      <c r="I1202" t="s">
        <v>11220</v>
      </c>
      <c r="J1202">
        <v>0.911599814891815</v>
      </c>
      <c r="K1202" t="s">
        <v>47</v>
      </c>
      <c r="L1202" t="s">
        <v>11221</v>
      </c>
      <c r="M1202">
        <v>0.908831179141998</v>
      </c>
      <c r="N1202" t="s">
        <v>397</v>
      </c>
      <c r="O1202" t="s">
        <v>11222</v>
      </c>
      <c r="P1202">
        <v>0.908695697784424</v>
      </c>
      <c r="Q1202" t="s">
        <v>76</v>
      </c>
      <c r="R1202" t="s">
        <v>11223</v>
      </c>
      <c r="S1202">
        <v>0.905889630317688</v>
      </c>
      <c r="T1202" t="s">
        <v>187</v>
      </c>
      <c r="U1202" t="s">
        <v>11224</v>
      </c>
      <c r="V1202">
        <v>0.903706043958664</v>
      </c>
      <c r="W1202" t="s">
        <v>76</v>
      </c>
      <c r="X1202" t="s">
        <v>11225</v>
      </c>
      <c r="Y1202">
        <v>0.902708739042282</v>
      </c>
      <c r="Z1202" t="s">
        <v>76</v>
      </c>
      <c r="AA1202" t="s">
        <v>11226</v>
      </c>
      <c r="AB1202">
        <v>0.90248116850853</v>
      </c>
      <c r="AC1202" t="s">
        <v>110</v>
      </c>
      <c r="AD1202" t="s">
        <v>11227</v>
      </c>
      <c r="AE1202">
        <v>0.901708513498306</v>
      </c>
      <c r="AF1202" t="s">
        <v>76</v>
      </c>
      <c r="AG1202" t="s">
        <v>11228</v>
      </c>
      <c r="AH1202">
        <v>0.898836374282837</v>
      </c>
      <c r="AI1202" t="s">
        <v>397</v>
      </c>
      <c r="AJ1202" t="s">
        <v>11229</v>
      </c>
      <c r="AK1202">
        <v>0.896451711654663</v>
      </c>
    </row>
    <row r="1203" spans="1:37">
      <c r="A1203">
        <v>1201</v>
      </c>
      <c r="B1203" t="s">
        <v>88</v>
      </c>
      <c r="C1203" t="s">
        <v>11230</v>
      </c>
      <c r="D1203" t="s">
        <v>39</v>
      </c>
      <c r="E1203" t="s">
        <v>39</v>
      </c>
      <c r="F1203">
        <v>1</v>
      </c>
      <c r="G1203" t="s">
        <v>11231</v>
      </c>
      <c r="H1203" t="s">
        <v>779</v>
      </c>
      <c r="I1203" t="s">
        <v>1398</v>
      </c>
      <c r="J1203">
        <v>0.878496319055557</v>
      </c>
      <c r="K1203" t="s">
        <v>779</v>
      </c>
      <c r="L1203" t="s">
        <v>1400</v>
      </c>
      <c r="M1203">
        <v>0.874347895383835</v>
      </c>
      <c r="N1203" t="s">
        <v>531</v>
      </c>
      <c r="O1203" t="s">
        <v>1397</v>
      </c>
      <c r="P1203">
        <v>0.87149116396904</v>
      </c>
      <c r="Q1203" t="s">
        <v>779</v>
      </c>
      <c r="R1203" t="s">
        <v>11232</v>
      </c>
      <c r="S1203">
        <v>0.869268327951431</v>
      </c>
      <c r="T1203" t="s">
        <v>779</v>
      </c>
      <c r="U1203" t="s">
        <v>1404</v>
      </c>
      <c r="V1203">
        <v>0.868488669395447</v>
      </c>
      <c r="W1203" t="s">
        <v>779</v>
      </c>
      <c r="X1203" t="s">
        <v>1402</v>
      </c>
      <c r="Y1203">
        <v>0.86843341588974</v>
      </c>
      <c r="Z1203" t="s">
        <v>531</v>
      </c>
      <c r="AA1203" t="s">
        <v>1403</v>
      </c>
      <c r="AB1203">
        <v>0.868007004261017</v>
      </c>
      <c r="AC1203" t="s">
        <v>531</v>
      </c>
      <c r="AD1203" t="s">
        <v>1401</v>
      </c>
      <c r="AE1203">
        <v>0.866895496845245</v>
      </c>
      <c r="AF1203" t="s">
        <v>531</v>
      </c>
      <c r="AG1203" t="s">
        <v>1399</v>
      </c>
      <c r="AH1203">
        <v>0.86666214466095</v>
      </c>
      <c r="AI1203" t="s">
        <v>531</v>
      </c>
      <c r="AJ1203" t="s">
        <v>11233</v>
      </c>
      <c r="AK1203">
        <v>0.86525896191597</v>
      </c>
    </row>
    <row r="1204" spans="1:37">
      <c r="A1204">
        <v>1202</v>
      </c>
      <c r="B1204" t="s">
        <v>146</v>
      </c>
      <c r="C1204" t="s">
        <v>11234</v>
      </c>
      <c r="D1204" t="s">
        <v>40</v>
      </c>
      <c r="E1204" t="s">
        <v>58</v>
      </c>
      <c r="F1204">
        <v>0</v>
      </c>
      <c r="G1204" t="s">
        <v>11235</v>
      </c>
      <c r="H1204" t="s">
        <v>154</v>
      </c>
      <c r="I1204" t="s">
        <v>6179</v>
      </c>
      <c r="J1204">
        <v>0.841925233602524</v>
      </c>
      <c r="K1204" t="s">
        <v>154</v>
      </c>
      <c r="L1204" t="s">
        <v>10828</v>
      </c>
      <c r="M1204">
        <v>0.840209394693375</v>
      </c>
      <c r="N1204" t="s">
        <v>93</v>
      </c>
      <c r="O1204" t="s">
        <v>11236</v>
      </c>
      <c r="P1204">
        <v>0.835145950317383</v>
      </c>
      <c r="Q1204" t="s">
        <v>154</v>
      </c>
      <c r="R1204" t="s">
        <v>11237</v>
      </c>
      <c r="S1204">
        <v>0.833580940961838</v>
      </c>
      <c r="T1204" t="s">
        <v>110</v>
      </c>
      <c r="U1204" t="s">
        <v>9168</v>
      </c>
      <c r="V1204">
        <v>0.822383046150208</v>
      </c>
      <c r="W1204" t="s">
        <v>154</v>
      </c>
      <c r="X1204" t="s">
        <v>11238</v>
      </c>
      <c r="Y1204">
        <v>0.819955587387085</v>
      </c>
      <c r="Z1204" t="s">
        <v>110</v>
      </c>
      <c r="AA1204" t="s">
        <v>9163</v>
      </c>
      <c r="AB1204">
        <v>0.81863859295845</v>
      </c>
      <c r="AC1204" t="s">
        <v>93</v>
      </c>
      <c r="AD1204" t="s">
        <v>8054</v>
      </c>
      <c r="AE1204">
        <v>0.818548053503036</v>
      </c>
      <c r="AF1204" t="s">
        <v>154</v>
      </c>
      <c r="AG1204" t="s">
        <v>2274</v>
      </c>
      <c r="AH1204">
        <v>0.818228185176849</v>
      </c>
      <c r="AI1204" t="s">
        <v>154</v>
      </c>
      <c r="AJ1204" t="s">
        <v>5437</v>
      </c>
      <c r="AK1204">
        <v>0.817720055580139</v>
      </c>
    </row>
    <row r="1205" spans="1:37">
      <c r="A1205">
        <v>1203</v>
      </c>
      <c r="B1205" t="s">
        <v>88</v>
      </c>
      <c r="C1205" t="s">
        <v>11239</v>
      </c>
      <c r="D1205" t="s">
        <v>40</v>
      </c>
      <c r="E1205" t="s">
        <v>40</v>
      </c>
      <c r="F1205">
        <v>1</v>
      </c>
      <c r="G1205" t="s">
        <v>11240</v>
      </c>
      <c r="H1205" t="s">
        <v>85</v>
      </c>
      <c r="I1205" t="s">
        <v>11241</v>
      </c>
      <c r="J1205">
        <v>0.879667341709137</v>
      </c>
      <c r="K1205" t="s">
        <v>60</v>
      </c>
      <c r="L1205" t="s">
        <v>11242</v>
      </c>
      <c r="M1205">
        <v>0.876805067062378</v>
      </c>
      <c r="N1205" t="s">
        <v>60</v>
      </c>
      <c r="O1205" t="s">
        <v>11243</v>
      </c>
      <c r="P1205">
        <v>0.875857025384903</v>
      </c>
      <c r="Q1205" t="s">
        <v>85</v>
      </c>
      <c r="R1205" t="s">
        <v>11244</v>
      </c>
      <c r="S1205">
        <v>0.86957260966301</v>
      </c>
      <c r="T1205" t="s">
        <v>60</v>
      </c>
      <c r="U1205" t="s">
        <v>11245</v>
      </c>
      <c r="V1205">
        <v>0.863978177309036</v>
      </c>
      <c r="W1205" t="s">
        <v>85</v>
      </c>
      <c r="X1205" t="s">
        <v>11246</v>
      </c>
      <c r="Y1205">
        <v>0.863470703363419</v>
      </c>
      <c r="Z1205" t="s">
        <v>60</v>
      </c>
      <c r="AA1205" t="s">
        <v>11247</v>
      </c>
      <c r="AB1205">
        <v>0.862116575241089</v>
      </c>
      <c r="AC1205" t="s">
        <v>588</v>
      </c>
      <c r="AD1205" t="s">
        <v>11248</v>
      </c>
      <c r="AE1205">
        <v>0.860988676548004</v>
      </c>
      <c r="AF1205" t="s">
        <v>85</v>
      </c>
      <c r="AG1205" t="s">
        <v>8750</v>
      </c>
      <c r="AH1205">
        <v>0.860578387975693</v>
      </c>
      <c r="AI1205" t="s">
        <v>60</v>
      </c>
      <c r="AJ1205" t="s">
        <v>11249</v>
      </c>
      <c r="AK1205">
        <v>0.860064119100571</v>
      </c>
    </row>
    <row r="1206" spans="1:37">
      <c r="A1206">
        <v>1204</v>
      </c>
      <c r="B1206" t="s">
        <v>132</v>
      </c>
      <c r="C1206" t="s">
        <v>11250</v>
      </c>
      <c r="D1206" t="s">
        <v>120</v>
      </c>
      <c r="E1206" t="s">
        <v>120</v>
      </c>
      <c r="F1206">
        <v>1</v>
      </c>
      <c r="G1206" t="s">
        <v>11251</v>
      </c>
      <c r="H1206" t="s">
        <v>60</v>
      </c>
      <c r="I1206" t="s">
        <v>11252</v>
      </c>
      <c r="J1206">
        <v>0.900299698114395</v>
      </c>
      <c r="K1206" t="s">
        <v>85</v>
      </c>
      <c r="L1206" t="s">
        <v>11253</v>
      </c>
      <c r="M1206">
        <v>0.898902982473373</v>
      </c>
      <c r="N1206" t="s">
        <v>76</v>
      </c>
      <c r="O1206" t="s">
        <v>11254</v>
      </c>
      <c r="P1206">
        <v>0.896537095308304</v>
      </c>
      <c r="Q1206" t="s">
        <v>85</v>
      </c>
      <c r="R1206" t="s">
        <v>11255</v>
      </c>
      <c r="S1206">
        <v>0.895826756954193</v>
      </c>
      <c r="T1206" t="s">
        <v>110</v>
      </c>
      <c r="U1206" t="s">
        <v>11256</v>
      </c>
      <c r="V1206">
        <v>0.892605781555176</v>
      </c>
      <c r="W1206" t="s">
        <v>76</v>
      </c>
      <c r="X1206" t="s">
        <v>3542</v>
      </c>
      <c r="Y1206">
        <v>0.892530471086502</v>
      </c>
      <c r="Z1206" t="s">
        <v>60</v>
      </c>
      <c r="AA1206" t="s">
        <v>11257</v>
      </c>
      <c r="AB1206">
        <v>0.892228156328201</v>
      </c>
      <c r="AC1206" t="s">
        <v>588</v>
      </c>
      <c r="AD1206" t="s">
        <v>11258</v>
      </c>
      <c r="AE1206">
        <v>0.891723334789276</v>
      </c>
      <c r="AF1206" t="s">
        <v>60</v>
      </c>
      <c r="AG1206" t="s">
        <v>11259</v>
      </c>
      <c r="AH1206">
        <v>0.891049683094025</v>
      </c>
      <c r="AI1206" t="s">
        <v>588</v>
      </c>
      <c r="AJ1206" t="s">
        <v>11260</v>
      </c>
      <c r="AK1206">
        <v>0.890419453382492</v>
      </c>
    </row>
    <row r="1207" spans="1:37">
      <c r="A1207">
        <v>1205</v>
      </c>
      <c r="B1207" t="s">
        <v>85</v>
      </c>
      <c r="C1207" t="s">
        <v>11261</v>
      </c>
      <c r="D1207" t="s">
        <v>120</v>
      </c>
      <c r="E1207" t="s">
        <v>120</v>
      </c>
      <c r="F1207">
        <v>1</v>
      </c>
      <c r="G1207" t="s">
        <v>11262</v>
      </c>
      <c r="H1207" t="s">
        <v>85</v>
      </c>
      <c r="I1207" t="s">
        <v>10962</v>
      </c>
      <c r="J1207">
        <v>0.927368342876434</v>
      </c>
      <c r="K1207" t="s">
        <v>85</v>
      </c>
      <c r="L1207" t="s">
        <v>5596</v>
      </c>
      <c r="M1207">
        <v>0.918197870254517</v>
      </c>
      <c r="N1207" t="s">
        <v>47</v>
      </c>
      <c r="O1207" t="s">
        <v>11263</v>
      </c>
      <c r="P1207">
        <v>0.912767976522446</v>
      </c>
      <c r="Q1207" t="s">
        <v>85</v>
      </c>
      <c r="R1207" t="s">
        <v>11264</v>
      </c>
      <c r="S1207">
        <v>0.912701904773712</v>
      </c>
      <c r="T1207" t="s">
        <v>47</v>
      </c>
      <c r="U1207" t="s">
        <v>8364</v>
      </c>
      <c r="V1207">
        <v>0.908944934606552</v>
      </c>
      <c r="W1207" t="s">
        <v>85</v>
      </c>
      <c r="X1207" t="s">
        <v>1669</v>
      </c>
      <c r="Y1207">
        <v>0.908377677202225</v>
      </c>
      <c r="Z1207" t="s">
        <v>60</v>
      </c>
      <c r="AA1207" t="s">
        <v>1674</v>
      </c>
      <c r="AB1207">
        <v>0.907243072986603</v>
      </c>
      <c r="AC1207" t="s">
        <v>72</v>
      </c>
      <c r="AD1207" t="s">
        <v>1165</v>
      </c>
      <c r="AE1207">
        <v>0.905682176351547</v>
      </c>
      <c r="AF1207" t="s">
        <v>154</v>
      </c>
      <c r="AG1207" t="s">
        <v>11265</v>
      </c>
      <c r="AH1207">
        <v>0.904174625873566</v>
      </c>
      <c r="AI1207" t="s">
        <v>60</v>
      </c>
      <c r="AJ1207" t="s">
        <v>11266</v>
      </c>
      <c r="AK1207">
        <v>0.904010742902756</v>
      </c>
    </row>
    <row r="1208" spans="1:37">
      <c r="A1208">
        <v>1206</v>
      </c>
      <c r="B1208" t="s">
        <v>357</v>
      </c>
      <c r="C1208" t="s">
        <v>11267</v>
      </c>
      <c r="D1208" t="s">
        <v>120</v>
      </c>
      <c r="E1208" t="s">
        <v>120</v>
      </c>
      <c r="F1208">
        <v>1</v>
      </c>
      <c r="G1208" t="s">
        <v>11268</v>
      </c>
      <c r="H1208" t="s">
        <v>76</v>
      </c>
      <c r="I1208" t="s">
        <v>1415</v>
      </c>
      <c r="J1208">
        <v>0.914450317621231</v>
      </c>
      <c r="K1208" t="s">
        <v>102</v>
      </c>
      <c r="L1208" t="s">
        <v>11269</v>
      </c>
      <c r="M1208">
        <v>0.913023918867111</v>
      </c>
      <c r="N1208" t="s">
        <v>110</v>
      </c>
      <c r="O1208" t="s">
        <v>1538</v>
      </c>
      <c r="P1208">
        <v>0.912862241268158</v>
      </c>
      <c r="Q1208" t="s">
        <v>76</v>
      </c>
      <c r="R1208" t="s">
        <v>11270</v>
      </c>
      <c r="S1208">
        <v>0.912798792123795</v>
      </c>
      <c r="T1208" t="s">
        <v>154</v>
      </c>
      <c r="U1208" t="s">
        <v>3316</v>
      </c>
      <c r="V1208">
        <v>0.912169009447098</v>
      </c>
      <c r="W1208" t="s">
        <v>76</v>
      </c>
      <c r="X1208" t="s">
        <v>2969</v>
      </c>
      <c r="Y1208">
        <v>0.91121968626976</v>
      </c>
      <c r="Z1208" t="s">
        <v>154</v>
      </c>
      <c r="AA1208" t="s">
        <v>1620</v>
      </c>
      <c r="AB1208">
        <v>0.911034941673279</v>
      </c>
      <c r="AC1208" t="s">
        <v>154</v>
      </c>
      <c r="AD1208" t="s">
        <v>305</v>
      </c>
      <c r="AE1208">
        <v>0.910374671220779</v>
      </c>
      <c r="AF1208" t="s">
        <v>47</v>
      </c>
      <c r="AG1208" t="s">
        <v>1618</v>
      </c>
      <c r="AH1208">
        <v>0.910174667835236</v>
      </c>
      <c r="AI1208" t="s">
        <v>154</v>
      </c>
      <c r="AJ1208" t="s">
        <v>7642</v>
      </c>
      <c r="AK1208">
        <v>0.905341565608978</v>
      </c>
    </row>
    <row r="1209" spans="1:37">
      <c r="A1209">
        <v>1207</v>
      </c>
      <c r="B1209" t="s">
        <v>531</v>
      </c>
      <c r="C1209" t="s">
        <v>11271</v>
      </c>
      <c r="D1209" t="s">
        <v>90</v>
      </c>
      <c r="E1209" t="s">
        <v>90</v>
      </c>
      <c r="F1209">
        <v>1</v>
      </c>
      <c r="G1209" t="s">
        <v>11272</v>
      </c>
      <c r="H1209" t="s">
        <v>531</v>
      </c>
      <c r="I1209" t="s">
        <v>11273</v>
      </c>
      <c r="J1209">
        <v>0.923444658517838</v>
      </c>
      <c r="K1209" t="s">
        <v>531</v>
      </c>
      <c r="L1209" t="s">
        <v>11274</v>
      </c>
      <c r="M1209">
        <v>0.883601695299149</v>
      </c>
      <c r="N1209" t="s">
        <v>531</v>
      </c>
      <c r="O1209" t="s">
        <v>11275</v>
      </c>
      <c r="P1209">
        <v>0.882630944252014</v>
      </c>
      <c r="Q1209" t="s">
        <v>531</v>
      </c>
      <c r="R1209" t="s">
        <v>11276</v>
      </c>
      <c r="S1209">
        <v>0.87990927696228</v>
      </c>
      <c r="T1209" t="s">
        <v>531</v>
      </c>
      <c r="U1209" t="s">
        <v>11277</v>
      </c>
      <c r="V1209">
        <v>0.878598690032959</v>
      </c>
      <c r="W1209" t="s">
        <v>531</v>
      </c>
      <c r="X1209" t="s">
        <v>3324</v>
      </c>
      <c r="Y1209">
        <v>0.875878930091858</v>
      </c>
      <c r="Z1209" t="s">
        <v>531</v>
      </c>
      <c r="AA1209" t="s">
        <v>11278</v>
      </c>
      <c r="AB1209">
        <v>0.875377029180527</v>
      </c>
      <c r="AC1209" t="s">
        <v>531</v>
      </c>
      <c r="AD1209" t="s">
        <v>11279</v>
      </c>
      <c r="AE1209">
        <v>0.873833417892456</v>
      </c>
      <c r="AF1209" t="s">
        <v>531</v>
      </c>
      <c r="AG1209" t="s">
        <v>11280</v>
      </c>
      <c r="AH1209">
        <v>0.870705336332321</v>
      </c>
      <c r="AI1209" t="s">
        <v>531</v>
      </c>
      <c r="AJ1209" t="s">
        <v>10458</v>
      </c>
      <c r="AK1209">
        <v>0.86969393491745</v>
      </c>
    </row>
    <row r="1210" spans="1:37">
      <c r="A1210">
        <v>1208</v>
      </c>
      <c r="B1210" t="s">
        <v>416</v>
      </c>
      <c r="C1210" t="s">
        <v>11281</v>
      </c>
      <c r="D1210" t="s">
        <v>58</v>
      </c>
      <c r="E1210" t="s">
        <v>58</v>
      </c>
      <c r="F1210">
        <v>1</v>
      </c>
      <c r="G1210" t="s">
        <v>11282</v>
      </c>
      <c r="H1210" t="s">
        <v>245</v>
      </c>
      <c r="I1210" t="s">
        <v>2715</v>
      </c>
      <c r="J1210">
        <v>0.929187506437302</v>
      </c>
      <c r="K1210" t="s">
        <v>245</v>
      </c>
      <c r="L1210" t="s">
        <v>11283</v>
      </c>
      <c r="M1210">
        <v>0.924017041921616</v>
      </c>
      <c r="N1210" t="s">
        <v>245</v>
      </c>
      <c r="O1210" t="s">
        <v>11284</v>
      </c>
      <c r="P1210">
        <v>0.914646983146667</v>
      </c>
      <c r="Q1210" t="s">
        <v>245</v>
      </c>
      <c r="R1210" t="s">
        <v>11285</v>
      </c>
      <c r="S1210">
        <v>0.914259701967239</v>
      </c>
      <c r="T1210" t="s">
        <v>110</v>
      </c>
      <c r="U1210" t="s">
        <v>11286</v>
      </c>
      <c r="V1210">
        <v>0.909689664840698</v>
      </c>
      <c r="W1210" t="s">
        <v>245</v>
      </c>
      <c r="X1210" t="s">
        <v>3198</v>
      </c>
      <c r="Y1210">
        <v>0.908763498067856</v>
      </c>
      <c r="Z1210" t="s">
        <v>588</v>
      </c>
      <c r="AA1210" t="s">
        <v>11287</v>
      </c>
      <c r="AB1210">
        <v>0.908120691776276</v>
      </c>
      <c r="AC1210" t="s">
        <v>187</v>
      </c>
      <c r="AD1210" t="s">
        <v>11288</v>
      </c>
      <c r="AE1210">
        <v>0.907937586307526</v>
      </c>
      <c r="AF1210" t="s">
        <v>187</v>
      </c>
      <c r="AG1210" t="s">
        <v>11289</v>
      </c>
      <c r="AH1210">
        <v>0.907043218612671</v>
      </c>
      <c r="AI1210" t="s">
        <v>245</v>
      </c>
      <c r="AJ1210" t="s">
        <v>3200</v>
      </c>
      <c r="AK1210">
        <v>0.90647479891777</v>
      </c>
    </row>
    <row r="1211" spans="1:37">
      <c r="A1211">
        <v>1209</v>
      </c>
      <c r="B1211" t="s">
        <v>88</v>
      </c>
      <c r="C1211" t="s">
        <v>11290</v>
      </c>
      <c r="D1211" t="s">
        <v>39</v>
      </c>
      <c r="E1211" t="s">
        <v>120</v>
      </c>
      <c r="F1211">
        <v>0</v>
      </c>
      <c r="G1211" t="s">
        <v>11291</v>
      </c>
      <c r="H1211" t="s">
        <v>839</v>
      </c>
      <c r="I1211" t="s">
        <v>11292</v>
      </c>
      <c r="J1211">
        <v>0.925703585147858</v>
      </c>
      <c r="K1211" t="s">
        <v>839</v>
      </c>
      <c r="L1211" t="s">
        <v>11293</v>
      </c>
      <c r="M1211">
        <v>0.896454989910126</v>
      </c>
      <c r="N1211" t="s">
        <v>531</v>
      </c>
      <c r="O1211" t="s">
        <v>11294</v>
      </c>
      <c r="P1211">
        <v>0.894066542387009</v>
      </c>
      <c r="Q1211" t="s">
        <v>203</v>
      </c>
      <c r="R1211" t="s">
        <v>9537</v>
      </c>
      <c r="S1211">
        <v>0.891916781663895</v>
      </c>
      <c r="T1211" t="s">
        <v>203</v>
      </c>
      <c r="U1211" t="s">
        <v>11295</v>
      </c>
      <c r="V1211">
        <v>0.891350120306015</v>
      </c>
      <c r="W1211" t="s">
        <v>839</v>
      </c>
      <c r="X1211" t="s">
        <v>11296</v>
      </c>
      <c r="Y1211">
        <v>0.889413595199585</v>
      </c>
      <c r="Z1211" t="s">
        <v>531</v>
      </c>
      <c r="AA1211" t="s">
        <v>10036</v>
      </c>
      <c r="AB1211">
        <v>0.888317257165909</v>
      </c>
      <c r="AC1211" t="s">
        <v>262</v>
      </c>
      <c r="AD1211" t="s">
        <v>11297</v>
      </c>
      <c r="AE1211">
        <v>0.885506093502045</v>
      </c>
      <c r="AF1211" t="s">
        <v>531</v>
      </c>
      <c r="AG1211" t="s">
        <v>11298</v>
      </c>
      <c r="AH1211">
        <v>0.884735822677612</v>
      </c>
      <c r="AI1211" t="s">
        <v>262</v>
      </c>
      <c r="AJ1211" t="s">
        <v>11299</v>
      </c>
      <c r="AK1211">
        <v>0.881874263286591</v>
      </c>
    </row>
    <row r="1212" spans="1:37">
      <c r="A1212">
        <v>1210</v>
      </c>
      <c r="B1212" t="s">
        <v>93</v>
      </c>
      <c r="C1212" t="s">
        <v>11300</v>
      </c>
      <c r="D1212" t="s">
        <v>90</v>
      </c>
      <c r="E1212" t="s">
        <v>90</v>
      </c>
      <c r="F1212">
        <v>1</v>
      </c>
      <c r="G1212" t="s">
        <v>11301</v>
      </c>
      <c r="H1212" t="s">
        <v>225</v>
      </c>
      <c r="I1212" t="s">
        <v>11302</v>
      </c>
      <c r="J1212">
        <v>0.905800044536591</v>
      </c>
      <c r="K1212" t="s">
        <v>93</v>
      </c>
      <c r="L1212" t="s">
        <v>11303</v>
      </c>
      <c r="M1212">
        <v>0.903162837028503</v>
      </c>
      <c r="N1212" t="s">
        <v>93</v>
      </c>
      <c r="O1212" t="s">
        <v>11304</v>
      </c>
      <c r="P1212">
        <v>0.899921596050262</v>
      </c>
      <c r="Q1212" t="s">
        <v>93</v>
      </c>
      <c r="R1212" t="s">
        <v>4876</v>
      </c>
      <c r="S1212">
        <v>0.899447500705719</v>
      </c>
      <c r="T1212" t="s">
        <v>97</v>
      </c>
      <c r="U1212" t="s">
        <v>11305</v>
      </c>
      <c r="V1212">
        <v>0.898153781890869</v>
      </c>
      <c r="W1212" t="s">
        <v>97</v>
      </c>
      <c r="X1212" t="s">
        <v>11306</v>
      </c>
      <c r="Y1212">
        <v>0.896468907594681</v>
      </c>
      <c r="Z1212" t="s">
        <v>154</v>
      </c>
      <c r="AA1212" t="s">
        <v>11307</v>
      </c>
      <c r="AB1212">
        <v>0.894243389368057</v>
      </c>
      <c r="AC1212" t="s">
        <v>93</v>
      </c>
      <c r="AD1212" t="s">
        <v>11308</v>
      </c>
      <c r="AE1212">
        <v>0.893967926502228</v>
      </c>
      <c r="AF1212" t="s">
        <v>54</v>
      </c>
      <c r="AG1212" t="s">
        <v>6065</v>
      </c>
      <c r="AH1212">
        <v>0.893288791179657</v>
      </c>
      <c r="AI1212" t="s">
        <v>93</v>
      </c>
      <c r="AJ1212" t="s">
        <v>11309</v>
      </c>
      <c r="AK1212">
        <v>0.892333179712296</v>
      </c>
    </row>
    <row r="1213" spans="1:37">
      <c r="A1213">
        <v>1211</v>
      </c>
      <c r="B1213" t="s">
        <v>105</v>
      </c>
      <c r="C1213" t="s">
        <v>11310</v>
      </c>
      <c r="D1213" t="s">
        <v>120</v>
      </c>
      <c r="E1213" t="s">
        <v>120</v>
      </c>
      <c r="F1213">
        <v>1</v>
      </c>
      <c r="G1213" t="s">
        <v>11311</v>
      </c>
      <c r="H1213" t="s">
        <v>110</v>
      </c>
      <c r="I1213" t="s">
        <v>9867</v>
      </c>
      <c r="J1213">
        <v>0.8765988945961</v>
      </c>
      <c r="K1213" t="s">
        <v>76</v>
      </c>
      <c r="L1213" t="s">
        <v>11312</v>
      </c>
      <c r="M1213">
        <v>0.875944465398788</v>
      </c>
      <c r="N1213" t="s">
        <v>110</v>
      </c>
      <c r="O1213" t="s">
        <v>11313</v>
      </c>
      <c r="P1213">
        <v>0.873209446668625</v>
      </c>
      <c r="Q1213" t="s">
        <v>225</v>
      </c>
      <c r="R1213" t="s">
        <v>11314</v>
      </c>
      <c r="S1213">
        <v>0.87250167131424</v>
      </c>
      <c r="T1213" t="s">
        <v>76</v>
      </c>
      <c r="U1213" t="s">
        <v>2664</v>
      </c>
      <c r="V1213">
        <v>0.872071176767349</v>
      </c>
      <c r="W1213" t="s">
        <v>76</v>
      </c>
      <c r="X1213" t="s">
        <v>11315</v>
      </c>
      <c r="Y1213">
        <v>0.871776342391968</v>
      </c>
      <c r="Z1213" t="s">
        <v>76</v>
      </c>
      <c r="AA1213" t="s">
        <v>11316</v>
      </c>
      <c r="AB1213">
        <v>0.870663195848465</v>
      </c>
      <c r="AC1213" t="s">
        <v>76</v>
      </c>
      <c r="AD1213" t="s">
        <v>11317</v>
      </c>
      <c r="AE1213">
        <v>0.868698537349701</v>
      </c>
      <c r="AF1213" t="s">
        <v>76</v>
      </c>
      <c r="AG1213" t="s">
        <v>11318</v>
      </c>
      <c r="AH1213">
        <v>0.867947846651077</v>
      </c>
      <c r="AI1213" t="s">
        <v>76</v>
      </c>
      <c r="AJ1213" t="s">
        <v>11319</v>
      </c>
      <c r="AK1213">
        <v>0.86708652973175</v>
      </c>
    </row>
    <row r="1214" spans="1:37">
      <c r="A1214">
        <v>1212</v>
      </c>
      <c r="B1214" t="s">
        <v>146</v>
      </c>
      <c r="C1214" t="s">
        <v>11320</v>
      </c>
      <c r="D1214" t="s">
        <v>58</v>
      </c>
      <c r="E1214" t="s">
        <v>58</v>
      </c>
      <c r="F1214">
        <v>1</v>
      </c>
      <c r="G1214" t="s">
        <v>11321</v>
      </c>
      <c r="H1214" t="s">
        <v>154</v>
      </c>
      <c r="I1214" t="s">
        <v>3735</v>
      </c>
      <c r="J1214">
        <v>0.926272630691528</v>
      </c>
      <c r="K1214" t="s">
        <v>76</v>
      </c>
      <c r="L1214" t="s">
        <v>10762</v>
      </c>
      <c r="M1214">
        <v>0.924512684345245</v>
      </c>
      <c r="N1214" t="s">
        <v>154</v>
      </c>
      <c r="O1214" t="s">
        <v>4067</v>
      </c>
      <c r="P1214">
        <v>0.922181606292725</v>
      </c>
      <c r="Q1214" t="s">
        <v>154</v>
      </c>
      <c r="R1214" t="s">
        <v>6743</v>
      </c>
      <c r="S1214">
        <v>0.916828393936157</v>
      </c>
      <c r="T1214" t="s">
        <v>154</v>
      </c>
      <c r="U1214" t="s">
        <v>4068</v>
      </c>
      <c r="V1214">
        <v>0.915896445512772</v>
      </c>
      <c r="W1214" t="s">
        <v>154</v>
      </c>
      <c r="X1214" t="s">
        <v>1231</v>
      </c>
      <c r="Y1214">
        <v>0.913811326026917</v>
      </c>
      <c r="Z1214" t="s">
        <v>76</v>
      </c>
      <c r="AA1214" t="s">
        <v>4782</v>
      </c>
      <c r="AB1214">
        <v>0.912567496299744</v>
      </c>
      <c r="AC1214" t="s">
        <v>154</v>
      </c>
      <c r="AD1214" t="s">
        <v>11322</v>
      </c>
      <c r="AE1214">
        <v>0.911693155765533</v>
      </c>
      <c r="AF1214" t="s">
        <v>76</v>
      </c>
      <c r="AG1214" t="s">
        <v>5021</v>
      </c>
      <c r="AH1214">
        <v>0.911171078681946</v>
      </c>
      <c r="AI1214" t="s">
        <v>154</v>
      </c>
      <c r="AJ1214" t="s">
        <v>1228</v>
      </c>
      <c r="AK1214">
        <v>0.911084532737732</v>
      </c>
    </row>
    <row r="1215" spans="1:37">
      <c r="A1215">
        <v>1213</v>
      </c>
      <c r="B1215" t="s">
        <v>88</v>
      </c>
      <c r="C1215" t="s">
        <v>11323</v>
      </c>
      <c r="D1215" t="s">
        <v>90</v>
      </c>
      <c r="E1215" t="s">
        <v>90</v>
      </c>
      <c r="F1215">
        <v>1</v>
      </c>
      <c r="G1215" t="s">
        <v>11324</v>
      </c>
      <c r="H1215" t="s">
        <v>76</v>
      </c>
      <c r="I1215" t="s">
        <v>11325</v>
      </c>
      <c r="J1215">
        <v>0.889054775238037</v>
      </c>
      <c r="K1215" t="s">
        <v>72</v>
      </c>
      <c r="L1215" t="s">
        <v>11326</v>
      </c>
      <c r="M1215">
        <v>0.88894522190094</v>
      </c>
      <c r="N1215" t="s">
        <v>60</v>
      </c>
      <c r="O1215" t="s">
        <v>11327</v>
      </c>
      <c r="P1215">
        <v>0.88656747341156</v>
      </c>
      <c r="Q1215" t="s">
        <v>60</v>
      </c>
      <c r="R1215" t="s">
        <v>11328</v>
      </c>
      <c r="S1215">
        <v>0.885102838277817</v>
      </c>
      <c r="T1215" t="s">
        <v>110</v>
      </c>
      <c r="U1215" t="s">
        <v>4221</v>
      </c>
      <c r="V1215">
        <v>0.88244292140007</v>
      </c>
      <c r="W1215" t="s">
        <v>54</v>
      </c>
      <c r="X1215" t="s">
        <v>11329</v>
      </c>
      <c r="Y1215">
        <v>0.882434159517288</v>
      </c>
      <c r="Z1215" t="s">
        <v>60</v>
      </c>
      <c r="AA1215" t="s">
        <v>11330</v>
      </c>
      <c r="AB1215">
        <v>0.881598740816116</v>
      </c>
      <c r="AC1215" t="s">
        <v>110</v>
      </c>
      <c r="AD1215" t="s">
        <v>11331</v>
      </c>
      <c r="AE1215">
        <v>0.881102561950684</v>
      </c>
      <c r="AF1215" t="s">
        <v>76</v>
      </c>
      <c r="AG1215" t="s">
        <v>11332</v>
      </c>
      <c r="AH1215">
        <v>0.881073445081711</v>
      </c>
      <c r="AI1215" t="s">
        <v>47</v>
      </c>
      <c r="AJ1215" t="s">
        <v>5590</v>
      </c>
      <c r="AK1215">
        <v>0.880737602710724</v>
      </c>
    </row>
    <row r="1216" spans="1:37">
      <c r="A1216">
        <v>1214</v>
      </c>
      <c r="B1216" t="s">
        <v>56</v>
      </c>
      <c r="C1216" t="s">
        <v>11333</v>
      </c>
      <c r="D1216" t="s">
        <v>39</v>
      </c>
      <c r="E1216" t="s">
        <v>39</v>
      </c>
      <c r="F1216">
        <v>1</v>
      </c>
      <c r="G1216" t="s">
        <v>11334</v>
      </c>
      <c r="H1216" t="s">
        <v>144</v>
      </c>
      <c r="I1216" t="s">
        <v>882</v>
      </c>
      <c r="J1216">
        <v>0.861350923776627</v>
      </c>
      <c r="K1216" t="s">
        <v>60</v>
      </c>
      <c r="L1216" t="s">
        <v>6623</v>
      </c>
      <c r="M1216">
        <v>0.858013480901718</v>
      </c>
      <c r="N1216" t="s">
        <v>60</v>
      </c>
      <c r="O1216" t="s">
        <v>886</v>
      </c>
      <c r="P1216">
        <v>0.85579326748848</v>
      </c>
      <c r="Q1216" t="s">
        <v>588</v>
      </c>
      <c r="R1216" t="s">
        <v>11335</v>
      </c>
      <c r="S1216">
        <v>0.855099767446518</v>
      </c>
      <c r="T1216" t="s">
        <v>60</v>
      </c>
      <c r="U1216" t="s">
        <v>884</v>
      </c>
      <c r="V1216">
        <v>0.854258000850677</v>
      </c>
      <c r="W1216" t="s">
        <v>60</v>
      </c>
      <c r="X1216" t="s">
        <v>883</v>
      </c>
      <c r="Y1216">
        <v>0.851763725280762</v>
      </c>
      <c r="Z1216" t="s">
        <v>60</v>
      </c>
      <c r="AA1216" t="s">
        <v>889</v>
      </c>
      <c r="AB1216">
        <v>0.851310521364212</v>
      </c>
      <c r="AC1216" t="s">
        <v>60</v>
      </c>
      <c r="AD1216" t="s">
        <v>888</v>
      </c>
      <c r="AE1216">
        <v>0.850568324327469</v>
      </c>
      <c r="AF1216" t="s">
        <v>60</v>
      </c>
      <c r="AG1216" t="s">
        <v>11336</v>
      </c>
      <c r="AH1216">
        <v>0.850508660078049</v>
      </c>
      <c r="AI1216" t="s">
        <v>225</v>
      </c>
      <c r="AJ1216" t="s">
        <v>11337</v>
      </c>
      <c r="AK1216">
        <v>0.850259006023407</v>
      </c>
    </row>
    <row r="1217" spans="1:37">
      <c r="A1217">
        <v>1215</v>
      </c>
      <c r="B1217" t="s">
        <v>262</v>
      </c>
      <c r="C1217" t="s">
        <v>11338</v>
      </c>
      <c r="D1217" t="s">
        <v>39</v>
      </c>
      <c r="E1217" t="s">
        <v>39</v>
      </c>
      <c r="F1217">
        <v>1</v>
      </c>
      <c r="G1217" t="s">
        <v>11339</v>
      </c>
      <c r="H1217" t="s">
        <v>262</v>
      </c>
      <c r="I1217" t="s">
        <v>11340</v>
      </c>
      <c r="J1217">
        <v>0.881974816322327</v>
      </c>
      <c r="K1217" t="s">
        <v>76</v>
      </c>
      <c r="L1217" t="s">
        <v>977</v>
      </c>
      <c r="M1217">
        <v>0.881627231836319</v>
      </c>
      <c r="N1217" t="s">
        <v>262</v>
      </c>
      <c r="O1217" t="s">
        <v>11197</v>
      </c>
      <c r="P1217">
        <v>0.880860924720764</v>
      </c>
      <c r="Q1217" t="s">
        <v>262</v>
      </c>
      <c r="R1217" t="s">
        <v>5208</v>
      </c>
      <c r="S1217">
        <v>0.879653483629227</v>
      </c>
      <c r="T1217" t="s">
        <v>262</v>
      </c>
      <c r="U1217" t="s">
        <v>11341</v>
      </c>
      <c r="V1217">
        <v>0.878547251224518</v>
      </c>
      <c r="W1217" t="s">
        <v>44</v>
      </c>
      <c r="X1217" t="s">
        <v>617</v>
      </c>
      <c r="Y1217">
        <v>0.877922981977463</v>
      </c>
      <c r="Z1217" t="s">
        <v>262</v>
      </c>
      <c r="AA1217" t="s">
        <v>11342</v>
      </c>
      <c r="AB1217">
        <v>0.877348035573959</v>
      </c>
      <c r="AC1217" t="s">
        <v>262</v>
      </c>
      <c r="AD1217" t="s">
        <v>5947</v>
      </c>
      <c r="AE1217">
        <v>0.87652713060379</v>
      </c>
      <c r="AF1217" t="s">
        <v>262</v>
      </c>
      <c r="AG1217" t="s">
        <v>11343</v>
      </c>
      <c r="AH1217">
        <v>0.875648230314255</v>
      </c>
      <c r="AI1217" t="s">
        <v>262</v>
      </c>
      <c r="AJ1217" t="s">
        <v>7802</v>
      </c>
      <c r="AK1217">
        <v>0.874924182891846</v>
      </c>
    </row>
    <row r="1218" spans="1:37">
      <c r="A1218">
        <v>1216</v>
      </c>
      <c r="B1218" t="s">
        <v>344</v>
      </c>
      <c r="C1218" t="s">
        <v>11344</v>
      </c>
      <c r="D1218" t="s">
        <v>39</v>
      </c>
      <c r="E1218" t="s">
        <v>39</v>
      </c>
      <c r="F1218">
        <v>1</v>
      </c>
      <c r="G1218" t="s">
        <v>11345</v>
      </c>
      <c r="H1218" t="s">
        <v>344</v>
      </c>
      <c r="I1218" t="s">
        <v>8960</v>
      </c>
      <c r="J1218">
        <v>0.89986777305603</v>
      </c>
      <c r="K1218" t="s">
        <v>344</v>
      </c>
      <c r="L1218" t="s">
        <v>6222</v>
      </c>
      <c r="M1218">
        <v>0.898302227258682</v>
      </c>
      <c r="N1218" t="s">
        <v>344</v>
      </c>
      <c r="O1218" t="s">
        <v>1861</v>
      </c>
      <c r="P1218">
        <v>0.89363706111908</v>
      </c>
      <c r="Q1218" t="s">
        <v>344</v>
      </c>
      <c r="R1218" t="s">
        <v>11346</v>
      </c>
      <c r="S1218">
        <v>0.893529653549194</v>
      </c>
      <c r="T1218" t="s">
        <v>344</v>
      </c>
      <c r="U1218" t="s">
        <v>1865</v>
      </c>
      <c r="V1218">
        <v>0.889873176813126</v>
      </c>
      <c r="W1218" t="s">
        <v>1130</v>
      </c>
      <c r="X1218" t="s">
        <v>1862</v>
      </c>
      <c r="Y1218">
        <v>0.886840879917145</v>
      </c>
      <c r="Z1218" t="s">
        <v>110</v>
      </c>
      <c r="AA1218" t="s">
        <v>11347</v>
      </c>
      <c r="AB1218">
        <v>0.881832152605057</v>
      </c>
      <c r="AC1218" t="s">
        <v>344</v>
      </c>
      <c r="AD1218" t="s">
        <v>6221</v>
      </c>
      <c r="AE1218">
        <v>0.881329149007797</v>
      </c>
      <c r="AF1218" t="s">
        <v>344</v>
      </c>
      <c r="AG1218" t="s">
        <v>11348</v>
      </c>
      <c r="AH1218">
        <v>0.879947394132614</v>
      </c>
      <c r="AI1218" t="s">
        <v>1130</v>
      </c>
      <c r="AJ1218" t="s">
        <v>6220</v>
      </c>
      <c r="AK1218">
        <v>0.878430485725403</v>
      </c>
    </row>
    <row r="1219" spans="1:37">
      <c r="A1219">
        <v>1217</v>
      </c>
      <c r="B1219" t="s">
        <v>1026</v>
      </c>
      <c r="C1219" t="s">
        <v>11349</v>
      </c>
      <c r="D1219" t="s">
        <v>120</v>
      </c>
      <c r="E1219" t="s">
        <v>90</v>
      </c>
      <c r="F1219">
        <v>0</v>
      </c>
      <c r="G1219" t="s">
        <v>11350</v>
      </c>
      <c r="H1219" t="s">
        <v>81</v>
      </c>
      <c r="I1219" t="s">
        <v>4922</v>
      </c>
      <c r="J1219">
        <v>0.890275359153748</v>
      </c>
      <c r="K1219" t="s">
        <v>81</v>
      </c>
      <c r="L1219" t="s">
        <v>11351</v>
      </c>
      <c r="M1219">
        <v>0.888150095939636</v>
      </c>
      <c r="N1219" t="s">
        <v>81</v>
      </c>
      <c r="O1219" t="s">
        <v>3956</v>
      </c>
      <c r="P1219">
        <v>0.887754440307617</v>
      </c>
      <c r="Q1219" t="s">
        <v>81</v>
      </c>
      <c r="R1219" t="s">
        <v>4685</v>
      </c>
      <c r="S1219">
        <v>0.886821329593658</v>
      </c>
      <c r="T1219" t="s">
        <v>81</v>
      </c>
      <c r="U1219" t="s">
        <v>4681</v>
      </c>
      <c r="V1219">
        <v>0.88599619269371</v>
      </c>
      <c r="W1219" t="s">
        <v>81</v>
      </c>
      <c r="X1219" t="s">
        <v>11352</v>
      </c>
      <c r="Y1219">
        <v>0.884439557790756</v>
      </c>
      <c r="Z1219" t="s">
        <v>81</v>
      </c>
      <c r="AA1219" t="s">
        <v>11353</v>
      </c>
      <c r="AB1219">
        <v>0.882624119520187</v>
      </c>
      <c r="AC1219" t="s">
        <v>81</v>
      </c>
      <c r="AD1219" t="s">
        <v>3955</v>
      </c>
      <c r="AE1219">
        <v>0.882599294185638</v>
      </c>
      <c r="AF1219" t="s">
        <v>81</v>
      </c>
      <c r="AG1219" t="s">
        <v>3963</v>
      </c>
      <c r="AH1219">
        <v>0.880482822656631</v>
      </c>
      <c r="AI1219" t="s">
        <v>81</v>
      </c>
      <c r="AJ1219" t="s">
        <v>4920</v>
      </c>
      <c r="AK1219">
        <v>0.880175530910492</v>
      </c>
    </row>
    <row r="1220" spans="1:37">
      <c r="A1220">
        <v>1218</v>
      </c>
      <c r="B1220" t="s">
        <v>88</v>
      </c>
      <c r="C1220" t="s">
        <v>11354</v>
      </c>
      <c r="D1220" t="s">
        <v>90</v>
      </c>
      <c r="E1220" t="s">
        <v>90</v>
      </c>
      <c r="F1220">
        <v>1</v>
      </c>
      <c r="G1220" t="s">
        <v>11355</v>
      </c>
      <c r="H1220" t="s">
        <v>60</v>
      </c>
      <c r="I1220" t="s">
        <v>2837</v>
      </c>
      <c r="J1220">
        <v>0.873371362686157</v>
      </c>
      <c r="K1220" t="s">
        <v>60</v>
      </c>
      <c r="L1220" t="s">
        <v>11356</v>
      </c>
      <c r="M1220">
        <v>0.868516057729721</v>
      </c>
      <c r="N1220" t="s">
        <v>60</v>
      </c>
      <c r="O1220" t="s">
        <v>11357</v>
      </c>
      <c r="P1220">
        <v>0.864725649356842</v>
      </c>
      <c r="Q1220" t="s">
        <v>60</v>
      </c>
      <c r="R1220" t="s">
        <v>11358</v>
      </c>
      <c r="S1220">
        <v>0.862821519374847</v>
      </c>
      <c r="T1220" t="s">
        <v>187</v>
      </c>
      <c r="U1220" t="s">
        <v>11359</v>
      </c>
      <c r="V1220">
        <v>0.862659513950348</v>
      </c>
      <c r="W1220" t="s">
        <v>225</v>
      </c>
      <c r="X1220" t="s">
        <v>11360</v>
      </c>
      <c r="Y1220">
        <v>0.862611949443817</v>
      </c>
      <c r="Z1220" t="s">
        <v>187</v>
      </c>
      <c r="AA1220" t="s">
        <v>11361</v>
      </c>
      <c r="AB1220">
        <v>0.862293779850006</v>
      </c>
      <c r="AC1220" t="s">
        <v>60</v>
      </c>
      <c r="AD1220" t="s">
        <v>11362</v>
      </c>
      <c r="AE1220">
        <v>0.861869633197784</v>
      </c>
      <c r="AF1220" t="s">
        <v>60</v>
      </c>
      <c r="AG1220" t="s">
        <v>11363</v>
      </c>
      <c r="AH1220">
        <v>0.861149877309799</v>
      </c>
      <c r="AI1220" t="s">
        <v>76</v>
      </c>
      <c r="AJ1220" t="s">
        <v>11364</v>
      </c>
      <c r="AK1220">
        <v>0.861025303602219</v>
      </c>
    </row>
    <row r="1221" spans="1:37">
      <c r="A1221">
        <v>1219</v>
      </c>
      <c r="B1221" t="s">
        <v>88</v>
      </c>
      <c r="C1221" t="s">
        <v>11365</v>
      </c>
      <c r="D1221" t="s">
        <v>120</v>
      </c>
      <c r="E1221" t="s">
        <v>90</v>
      </c>
      <c r="F1221">
        <v>0</v>
      </c>
      <c r="G1221" t="s">
        <v>11366</v>
      </c>
      <c r="H1221" t="s">
        <v>154</v>
      </c>
      <c r="I1221" t="s">
        <v>4736</v>
      </c>
      <c r="J1221">
        <v>0.924598038196564</v>
      </c>
      <c r="K1221" t="s">
        <v>60</v>
      </c>
      <c r="L1221" t="s">
        <v>4101</v>
      </c>
      <c r="M1221">
        <v>0.90667450428009</v>
      </c>
      <c r="N1221" t="s">
        <v>60</v>
      </c>
      <c r="O1221" t="s">
        <v>11367</v>
      </c>
      <c r="P1221">
        <v>0.905083984136581</v>
      </c>
      <c r="Q1221" t="s">
        <v>144</v>
      </c>
      <c r="R1221" t="s">
        <v>11368</v>
      </c>
      <c r="S1221">
        <v>0.904764205217361</v>
      </c>
      <c r="T1221" t="s">
        <v>76</v>
      </c>
      <c r="U1221" t="s">
        <v>11369</v>
      </c>
      <c r="V1221">
        <v>0.90462464094162</v>
      </c>
      <c r="W1221" t="s">
        <v>60</v>
      </c>
      <c r="X1221" t="s">
        <v>7904</v>
      </c>
      <c r="Y1221">
        <v>0.904486656188965</v>
      </c>
      <c r="Z1221" t="s">
        <v>588</v>
      </c>
      <c r="AA1221" t="s">
        <v>10209</v>
      </c>
      <c r="AB1221">
        <v>0.904395788908005</v>
      </c>
      <c r="AC1221" t="s">
        <v>588</v>
      </c>
      <c r="AD1221" t="s">
        <v>4147</v>
      </c>
      <c r="AE1221">
        <v>0.903658956289291</v>
      </c>
      <c r="AF1221" t="s">
        <v>60</v>
      </c>
      <c r="AG1221" t="s">
        <v>2043</v>
      </c>
      <c r="AH1221">
        <v>0.902291864156723</v>
      </c>
      <c r="AI1221" t="s">
        <v>60</v>
      </c>
      <c r="AJ1221" t="s">
        <v>7752</v>
      </c>
      <c r="AK1221">
        <v>0.902123481035233</v>
      </c>
    </row>
    <row r="1222" spans="1:37">
      <c r="A1222">
        <v>1220</v>
      </c>
      <c r="B1222" t="s">
        <v>105</v>
      </c>
      <c r="C1222" t="s">
        <v>11370</v>
      </c>
      <c r="D1222" t="s">
        <v>39</v>
      </c>
      <c r="E1222" t="s">
        <v>39</v>
      </c>
      <c r="F1222">
        <v>1</v>
      </c>
      <c r="G1222" t="s">
        <v>11371</v>
      </c>
      <c r="H1222" t="s">
        <v>154</v>
      </c>
      <c r="I1222" t="s">
        <v>11372</v>
      </c>
      <c r="J1222">
        <v>0.890605390071869</v>
      </c>
      <c r="K1222" t="s">
        <v>154</v>
      </c>
      <c r="L1222" t="s">
        <v>4159</v>
      </c>
      <c r="M1222">
        <v>0.882103115320206</v>
      </c>
      <c r="N1222" t="s">
        <v>225</v>
      </c>
      <c r="O1222" t="s">
        <v>11373</v>
      </c>
      <c r="P1222">
        <v>0.88195988535881</v>
      </c>
      <c r="Q1222" t="s">
        <v>76</v>
      </c>
      <c r="R1222" t="s">
        <v>11374</v>
      </c>
      <c r="S1222">
        <v>0.880211383104324</v>
      </c>
      <c r="T1222" t="s">
        <v>154</v>
      </c>
      <c r="U1222" t="s">
        <v>11375</v>
      </c>
      <c r="V1222">
        <v>0.878060936927795</v>
      </c>
      <c r="W1222" t="s">
        <v>85</v>
      </c>
      <c r="X1222" t="s">
        <v>9689</v>
      </c>
      <c r="Y1222">
        <v>0.877406865358353</v>
      </c>
      <c r="Z1222" t="s">
        <v>76</v>
      </c>
      <c r="AA1222" t="s">
        <v>4157</v>
      </c>
      <c r="AB1222">
        <v>0.872418135404587</v>
      </c>
      <c r="AC1222" t="s">
        <v>110</v>
      </c>
      <c r="AD1222" t="s">
        <v>11376</v>
      </c>
      <c r="AE1222">
        <v>0.87235614657402</v>
      </c>
      <c r="AF1222" t="s">
        <v>154</v>
      </c>
      <c r="AG1222" t="s">
        <v>11377</v>
      </c>
      <c r="AH1222">
        <v>0.868054032325745</v>
      </c>
      <c r="AI1222" t="s">
        <v>187</v>
      </c>
      <c r="AJ1222" t="s">
        <v>11378</v>
      </c>
      <c r="AK1222">
        <v>0.867830812931061</v>
      </c>
    </row>
    <row r="1223" spans="1:37">
      <c r="A1223">
        <v>1221</v>
      </c>
      <c r="B1223" t="s">
        <v>416</v>
      </c>
      <c r="C1223" t="s">
        <v>11379</v>
      </c>
      <c r="D1223" t="s">
        <v>120</v>
      </c>
      <c r="E1223" t="s">
        <v>120</v>
      </c>
      <c r="F1223">
        <v>1</v>
      </c>
      <c r="G1223" t="s">
        <v>11380</v>
      </c>
      <c r="H1223" t="s">
        <v>245</v>
      </c>
      <c r="I1223" t="s">
        <v>11381</v>
      </c>
      <c r="J1223">
        <v>0.890768617391586</v>
      </c>
      <c r="K1223" t="s">
        <v>245</v>
      </c>
      <c r="L1223" t="s">
        <v>11382</v>
      </c>
      <c r="M1223">
        <v>0.884829878807068</v>
      </c>
      <c r="N1223" t="s">
        <v>588</v>
      </c>
      <c r="O1223" t="s">
        <v>3236</v>
      </c>
      <c r="P1223">
        <v>0.884715408086777</v>
      </c>
      <c r="Q1223" t="s">
        <v>60</v>
      </c>
      <c r="R1223" t="s">
        <v>11383</v>
      </c>
      <c r="S1223">
        <v>0.881209492683411</v>
      </c>
      <c r="T1223" t="s">
        <v>1451</v>
      </c>
      <c r="U1223" t="s">
        <v>6437</v>
      </c>
      <c r="V1223">
        <v>0.880319774150848</v>
      </c>
      <c r="W1223" t="s">
        <v>1451</v>
      </c>
      <c r="X1223" t="s">
        <v>9569</v>
      </c>
      <c r="Y1223">
        <v>0.879657328128815</v>
      </c>
      <c r="Z1223" t="s">
        <v>1451</v>
      </c>
      <c r="AA1223" t="s">
        <v>11384</v>
      </c>
      <c r="AB1223">
        <v>0.878710716962814</v>
      </c>
      <c r="AC1223" t="s">
        <v>60</v>
      </c>
      <c r="AD1223" t="s">
        <v>11385</v>
      </c>
      <c r="AE1223">
        <v>0.878499716520309</v>
      </c>
      <c r="AF1223" t="s">
        <v>1451</v>
      </c>
      <c r="AG1223" t="s">
        <v>11386</v>
      </c>
      <c r="AH1223">
        <v>0.876072108745575</v>
      </c>
      <c r="AI1223" t="s">
        <v>93</v>
      </c>
      <c r="AJ1223" t="s">
        <v>11387</v>
      </c>
      <c r="AK1223">
        <v>0.875746607780457</v>
      </c>
    </row>
    <row r="1224" spans="1:37">
      <c r="A1224">
        <v>1222</v>
      </c>
      <c r="B1224" t="s">
        <v>85</v>
      </c>
      <c r="C1224" t="s">
        <v>11388</v>
      </c>
      <c r="D1224" t="s">
        <v>40</v>
      </c>
      <c r="E1224" t="s">
        <v>39</v>
      </c>
      <c r="F1224">
        <v>0</v>
      </c>
      <c r="G1224" t="s">
        <v>11389</v>
      </c>
      <c r="H1224" t="s">
        <v>85</v>
      </c>
      <c r="I1224" t="s">
        <v>6650</v>
      </c>
      <c r="J1224">
        <v>0.935470700263977</v>
      </c>
      <c r="K1224" t="s">
        <v>85</v>
      </c>
      <c r="L1224" t="s">
        <v>6651</v>
      </c>
      <c r="M1224">
        <v>0.925485044717789</v>
      </c>
      <c r="N1224" t="s">
        <v>76</v>
      </c>
      <c r="O1224" t="s">
        <v>6654</v>
      </c>
      <c r="P1224">
        <v>0.925328344106674</v>
      </c>
      <c r="Q1224" t="s">
        <v>154</v>
      </c>
      <c r="R1224" t="s">
        <v>8698</v>
      </c>
      <c r="S1224">
        <v>0.917998880147934</v>
      </c>
      <c r="T1224" t="s">
        <v>588</v>
      </c>
      <c r="U1224" t="s">
        <v>8701</v>
      </c>
      <c r="V1224">
        <v>0.917462676763535</v>
      </c>
      <c r="W1224" t="s">
        <v>85</v>
      </c>
      <c r="X1224" t="s">
        <v>8700</v>
      </c>
      <c r="Y1224">
        <v>0.91654098033905</v>
      </c>
      <c r="Z1224" t="s">
        <v>72</v>
      </c>
      <c r="AA1224" t="s">
        <v>6657</v>
      </c>
      <c r="AB1224">
        <v>0.916366755962372</v>
      </c>
      <c r="AC1224" t="s">
        <v>85</v>
      </c>
      <c r="AD1224" t="s">
        <v>6656</v>
      </c>
      <c r="AE1224">
        <v>0.9128398001194</v>
      </c>
      <c r="AF1224" t="s">
        <v>76</v>
      </c>
      <c r="AG1224" t="s">
        <v>11390</v>
      </c>
      <c r="AH1224">
        <v>0.912634044885635</v>
      </c>
      <c r="AI1224" t="s">
        <v>588</v>
      </c>
      <c r="AJ1224" t="s">
        <v>11391</v>
      </c>
      <c r="AK1224">
        <v>0.912618488073349</v>
      </c>
    </row>
    <row r="1225" spans="1:37">
      <c r="A1225">
        <v>1223</v>
      </c>
      <c r="B1225" t="s">
        <v>146</v>
      </c>
      <c r="C1225" t="s">
        <v>11392</v>
      </c>
      <c r="D1225" t="s">
        <v>120</v>
      </c>
      <c r="E1225" t="s">
        <v>120</v>
      </c>
      <c r="F1225">
        <v>1</v>
      </c>
      <c r="G1225" t="s">
        <v>11393</v>
      </c>
      <c r="H1225" t="s">
        <v>154</v>
      </c>
      <c r="I1225" t="s">
        <v>3427</v>
      </c>
      <c r="J1225">
        <v>0.939977139234543</v>
      </c>
      <c r="K1225" t="s">
        <v>44</v>
      </c>
      <c r="L1225" t="s">
        <v>11394</v>
      </c>
      <c r="M1225">
        <v>0.934271484613419</v>
      </c>
      <c r="N1225" t="s">
        <v>44</v>
      </c>
      <c r="O1225" t="s">
        <v>3428</v>
      </c>
      <c r="P1225">
        <v>0.933297038078308</v>
      </c>
      <c r="Q1225" t="s">
        <v>47</v>
      </c>
      <c r="R1225" t="s">
        <v>10235</v>
      </c>
      <c r="S1225">
        <v>0.932663083076477</v>
      </c>
      <c r="T1225" t="s">
        <v>154</v>
      </c>
      <c r="U1225" t="s">
        <v>4765</v>
      </c>
      <c r="V1225">
        <v>0.929211378097534</v>
      </c>
      <c r="W1225" t="s">
        <v>47</v>
      </c>
      <c r="X1225" t="s">
        <v>11395</v>
      </c>
      <c r="Y1225">
        <v>0.929127216339111</v>
      </c>
      <c r="Z1225" t="s">
        <v>60</v>
      </c>
      <c r="AA1225" t="s">
        <v>11266</v>
      </c>
      <c r="AB1225">
        <v>0.927304804325104</v>
      </c>
      <c r="AC1225" t="s">
        <v>154</v>
      </c>
      <c r="AD1225" t="s">
        <v>3431</v>
      </c>
      <c r="AE1225">
        <v>0.927068263292313</v>
      </c>
      <c r="AF1225" t="s">
        <v>47</v>
      </c>
      <c r="AG1225" t="s">
        <v>11396</v>
      </c>
      <c r="AH1225">
        <v>0.926832497119904</v>
      </c>
      <c r="AI1225" t="s">
        <v>110</v>
      </c>
      <c r="AJ1225" t="s">
        <v>10673</v>
      </c>
      <c r="AK1225">
        <v>0.926193654537201</v>
      </c>
    </row>
    <row r="1226" spans="1:37">
      <c r="A1226">
        <v>1224</v>
      </c>
      <c r="B1226" t="s">
        <v>407</v>
      </c>
      <c r="C1226" t="s">
        <v>11397</v>
      </c>
      <c r="D1226" t="s">
        <v>120</v>
      </c>
      <c r="E1226" t="s">
        <v>120</v>
      </c>
      <c r="F1226">
        <v>1</v>
      </c>
      <c r="G1226" t="s">
        <v>11398</v>
      </c>
      <c r="H1226" t="s">
        <v>47</v>
      </c>
      <c r="I1226" t="s">
        <v>11399</v>
      </c>
      <c r="J1226">
        <v>0.928469508886337</v>
      </c>
      <c r="K1226" t="s">
        <v>344</v>
      </c>
      <c r="L1226" t="s">
        <v>11400</v>
      </c>
      <c r="M1226">
        <v>0.923173993825912</v>
      </c>
      <c r="N1226" t="s">
        <v>344</v>
      </c>
      <c r="O1226" t="s">
        <v>11401</v>
      </c>
      <c r="P1226">
        <v>0.922963082790375</v>
      </c>
      <c r="Q1226" t="s">
        <v>110</v>
      </c>
      <c r="R1226" t="s">
        <v>11402</v>
      </c>
      <c r="S1226">
        <v>0.92268368601799</v>
      </c>
      <c r="T1226" t="s">
        <v>110</v>
      </c>
      <c r="U1226" t="s">
        <v>11403</v>
      </c>
      <c r="V1226">
        <v>0.919879198074341</v>
      </c>
      <c r="W1226" t="s">
        <v>81</v>
      </c>
      <c r="X1226" t="s">
        <v>11404</v>
      </c>
      <c r="Y1226">
        <v>0.91898986697197</v>
      </c>
      <c r="Z1226" t="s">
        <v>47</v>
      </c>
      <c r="AA1226" t="s">
        <v>4759</v>
      </c>
      <c r="AB1226">
        <v>0.918680250644684</v>
      </c>
      <c r="AC1226" t="s">
        <v>858</v>
      </c>
      <c r="AD1226" t="s">
        <v>10519</v>
      </c>
      <c r="AE1226">
        <v>0.917979031801224</v>
      </c>
      <c r="AF1226" t="s">
        <v>344</v>
      </c>
      <c r="AG1226" t="s">
        <v>10724</v>
      </c>
      <c r="AH1226">
        <v>0.917501121759415</v>
      </c>
      <c r="AI1226" t="s">
        <v>47</v>
      </c>
      <c r="AJ1226" t="s">
        <v>4751</v>
      </c>
      <c r="AK1226">
        <v>0.917465031147003</v>
      </c>
    </row>
    <row r="1227" spans="1:37">
      <c r="A1227">
        <v>1225</v>
      </c>
      <c r="B1227" t="s">
        <v>105</v>
      </c>
      <c r="C1227" t="s">
        <v>11405</v>
      </c>
      <c r="D1227" t="s">
        <v>58</v>
      </c>
      <c r="E1227" t="s">
        <v>58</v>
      </c>
      <c r="F1227">
        <v>1</v>
      </c>
      <c r="G1227" t="s">
        <v>11406</v>
      </c>
      <c r="H1227" t="s">
        <v>85</v>
      </c>
      <c r="I1227" t="s">
        <v>11407</v>
      </c>
      <c r="J1227">
        <v>0.878936856985092</v>
      </c>
      <c r="K1227" t="s">
        <v>76</v>
      </c>
      <c r="L1227" t="s">
        <v>11408</v>
      </c>
      <c r="M1227">
        <v>0.874615907669067</v>
      </c>
      <c r="N1227" t="s">
        <v>76</v>
      </c>
      <c r="O1227" t="s">
        <v>6936</v>
      </c>
      <c r="P1227">
        <v>0.873180001974106</v>
      </c>
      <c r="Q1227" t="s">
        <v>76</v>
      </c>
      <c r="R1227" t="s">
        <v>11409</v>
      </c>
      <c r="S1227">
        <v>0.872518509626389</v>
      </c>
      <c r="T1227" t="s">
        <v>699</v>
      </c>
      <c r="U1227" t="s">
        <v>11410</v>
      </c>
      <c r="V1227">
        <v>0.872087329626083</v>
      </c>
      <c r="W1227" t="s">
        <v>76</v>
      </c>
      <c r="X1227" t="s">
        <v>10757</v>
      </c>
      <c r="Y1227">
        <v>0.867739021778107</v>
      </c>
      <c r="Z1227" t="s">
        <v>102</v>
      </c>
      <c r="AA1227" t="s">
        <v>11411</v>
      </c>
      <c r="AB1227">
        <v>0.866949409246445</v>
      </c>
      <c r="AC1227" t="s">
        <v>76</v>
      </c>
      <c r="AD1227" t="s">
        <v>11412</v>
      </c>
      <c r="AE1227">
        <v>0.864190131425858</v>
      </c>
      <c r="AF1227" t="s">
        <v>154</v>
      </c>
      <c r="AG1227" t="s">
        <v>11413</v>
      </c>
      <c r="AH1227">
        <v>0.864108324050903</v>
      </c>
      <c r="AI1227" t="s">
        <v>154</v>
      </c>
      <c r="AJ1227" t="s">
        <v>11414</v>
      </c>
      <c r="AK1227">
        <v>0.863801002502441</v>
      </c>
    </row>
    <row r="1228" spans="1:37">
      <c r="A1228">
        <v>1226</v>
      </c>
      <c r="B1228" t="s">
        <v>88</v>
      </c>
      <c r="C1228" t="s">
        <v>11415</v>
      </c>
      <c r="D1228" t="s">
        <v>39</v>
      </c>
      <c r="E1228" t="s">
        <v>39</v>
      </c>
      <c r="F1228">
        <v>1</v>
      </c>
      <c r="G1228" t="s">
        <v>11416</v>
      </c>
      <c r="H1228" t="s">
        <v>85</v>
      </c>
      <c r="I1228" t="s">
        <v>11417</v>
      </c>
      <c r="J1228">
        <v>0.867616921663284</v>
      </c>
      <c r="K1228" t="s">
        <v>85</v>
      </c>
      <c r="L1228" t="s">
        <v>11418</v>
      </c>
      <c r="M1228">
        <v>0.864707320928574</v>
      </c>
      <c r="N1228" t="s">
        <v>203</v>
      </c>
      <c r="O1228" t="s">
        <v>9102</v>
      </c>
      <c r="P1228">
        <v>0.856530874967575</v>
      </c>
      <c r="Q1228" t="s">
        <v>154</v>
      </c>
      <c r="R1228" t="s">
        <v>11419</v>
      </c>
      <c r="S1228">
        <v>0.854023337364197</v>
      </c>
      <c r="T1228" t="s">
        <v>85</v>
      </c>
      <c r="U1228" t="s">
        <v>11420</v>
      </c>
      <c r="V1228">
        <v>0.853555828332901</v>
      </c>
      <c r="W1228" t="s">
        <v>85</v>
      </c>
      <c r="X1228" t="s">
        <v>11421</v>
      </c>
      <c r="Y1228">
        <v>0.852979570627213</v>
      </c>
      <c r="Z1228" t="s">
        <v>85</v>
      </c>
      <c r="AA1228" t="s">
        <v>11422</v>
      </c>
      <c r="AB1228">
        <v>0.852902084589005</v>
      </c>
      <c r="AC1228" t="s">
        <v>60</v>
      </c>
      <c r="AD1228" t="s">
        <v>11423</v>
      </c>
      <c r="AE1228">
        <v>0.849535167217255</v>
      </c>
      <c r="AF1228" t="s">
        <v>102</v>
      </c>
      <c r="AG1228" t="s">
        <v>11424</v>
      </c>
      <c r="AH1228">
        <v>0.84588685631752</v>
      </c>
      <c r="AI1228" t="s">
        <v>85</v>
      </c>
      <c r="AJ1228" t="s">
        <v>11425</v>
      </c>
      <c r="AK1228">
        <v>0.840645432472229</v>
      </c>
    </row>
    <row r="1229" spans="1:37">
      <c r="A1229">
        <v>1227</v>
      </c>
      <c r="B1229" t="s">
        <v>593</v>
      </c>
      <c r="C1229" t="s">
        <v>11426</v>
      </c>
      <c r="D1229" t="s">
        <v>40</v>
      </c>
      <c r="E1229" t="s">
        <v>120</v>
      </c>
      <c r="F1229">
        <v>0</v>
      </c>
      <c r="G1229" t="s">
        <v>11427</v>
      </c>
      <c r="H1229" t="s">
        <v>60</v>
      </c>
      <c r="I1229" t="s">
        <v>11428</v>
      </c>
      <c r="J1229">
        <v>0.944424897432327</v>
      </c>
      <c r="K1229" t="s">
        <v>85</v>
      </c>
      <c r="L1229" t="s">
        <v>11429</v>
      </c>
      <c r="M1229">
        <v>0.931126743555069</v>
      </c>
      <c r="N1229" t="s">
        <v>85</v>
      </c>
      <c r="O1229" t="s">
        <v>11430</v>
      </c>
      <c r="P1229">
        <v>0.928860068321228</v>
      </c>
      <c r="Q1229" t="s">
        <v>60</v>
      </c>
      <c r="R1229" t="s">
        <v>11431</v>
      </c>
      <c r="S1229">
        <v>0.92187163233757</v>
      </c>
      <c r="T1229" t="s">
        <v>76</v>
      </c>
      <c r="U1229" t="s">
        <v>11432</v>
      </c>
      <c r="V1229">
        <v>0.917817115783691</v>
      </c>
      <c r="W1229" t="s">
        <v>588</v>
      </c>
      <c r="X1229" t="s">
        <v>11433</v>
      </c>
      <c r="Y1229">
        <v>0.917770534753799</v>
      </c>
      <c r="Z1229" t="s">
        <v>81</v>
      </c>
      <c r="AA1229" t="s">
        <v>11434</v>
      </c>
      <c r="AB1229">
        <v>0.916958957910538</v>
      </c>
      <c r="AC1229" t="s">
        <v>60</v>
      </c>
      <c r="AD1229" t="s">
        <v>11435</v>
      </c>
      <c r="AE1229">
        <v>0.915148466825485</v>
      </c>
      <c r="AF1229" t="s">
        <v>60</v>
      </c>
      <c r="AG1229" t="s">
        <v>1095</v>
      </c>
      <c r="AH1229">
        <v>0.913033962249756</v>
      </c>
      <c r="AI1229" t="s">
        <v>85</v>
      </c>
      <c r="AJ1229" t="s">
        <v>11436</v>
      </c>
      <c r="AK1229">
        <v>0.912696868181229</v>
      </c>
    </row>
    <row r="1230" spans="1:37">
      <c r="A1230">
        <v>1228</v>
      </c>
      <c r="B1230" t="s">
        <v>88</v>
      </c>
      <c r="C1230" t="s">
        <v>11437</v>
      </c>
      <c r="D1230" t="s">
        <v>90</v>
      </c>
      <c r="E1230" t="s">
        <v>58</v>
      </c>
      <c r="F1230">
        <v>0</v>
      </c>
      <c r="G1230" t="s">
        <v>11438</v>
      </c>
      <c r="H1230" t="s">
        <v>76</v>
      </c>
      <c r="I1230" t="s">
        <v>11439</v>
      </c>
      <c r="J1230">
        <v>0.932232439517975</v>
      </c>
      <c r="K1230" t="s">
        <v>60</v>
      </c>
      <c r="L1230" t="s">
        <v>11440</v>
      </c>
      <c r="M1230">
        <v>0.925822079181671</v>
      </c>
      <c r="N1230" t="s">
        <v>154</v>
      </c>
      <c r="O1230" t="s">
        <v>11441</v>
      </c>
      <c r="P1230">
        <v>0.924259066581726</v>
      </c>
      <c r="Q1230" t="s">
        <v>588</v>
      </c>
      <c r="R1230" t="s">
        <v>11442</v>
      </c>
      <c r="S1230">
        <v>0.922316491603851</v>
      </c>
      <c r="T1230" t="s">
        <v>85</v>
      </c>
      <c r="U1230" t="s">
        <v>11443</v>
      </c>
      <c r="V1230">
        <v>0.91801929473877</v>
      </c>
      <c r="W1230" t="s">
        <v>60</v>
      </c>
      <c r="X1230" t="s">
        <v>11444</v>
      </c>
      <c r="Y1230">
        <v>0.915725708007812</v>
      </c>
      <c r="Z1230" t="s">
        <v>187</v>
      </c>
      <c r="AA1230" t="s">
        <v>11445</v>
      </c>
      <c r="AB1230">
        <v>0.913813650608063</v>
      </c>
      <c r="AC1230" t="s">
        <v>76</v>
      </c>
      <c r="AD1230" t="s">
        <v>11446</v>
      </c>
      <c r="AE1230">
        <v>0.91377317905426</v>
      </c>
      <c r="AF1230" t="s">
        <v>588</v>
      </c>
      <c r="AG1230" t="s">
        <v>11447</v>
      </c>
      <c r="AH1230">
        <v>0.913168042898178</v>
      </c>
      <c r="AI1230" t="s">
        <v>60</v>
      </c>
      <c r="AJ1230" t="s">
        <v>11448</v>
      </c>
      <c r="AK1230">
        <v>0.903075337409973</v>
      </c>
    </row>
    <row r="1231" spans="1:37">
      <c r="A1231">
        <v>1229</v>
      </c>
      <c r="B1231" t="s">
        <v>85</v>
      </c>
      <c r="C1231" t="s">
        <v>11449</v>
      </c>
      <c r="D1231" t="s">
        <v>120</v>
      </c>
      <c r="E1231" t="s">
        <v>39</v>
      </c>
      <c r="F1231">
        <v>0</v>
      </c>
      <c r="G1231" t="s">
        <v>11450</v>
      </c>
      <c r="H1231" t="s">
        <v>85</v>
      </c>
      <c r="I1231" t="s">
        <v>11418</v>
      </c>
      <c r="J1231">
        <v>0.874723702669144</v>
      </c>
      <c r="K1231" t="s">
        <v>85</v>
      </c>
      <c r="L1231" t="s">
        <v>11422</v>
      </c>
      <c r="M1231">
        <v>0.865878522396088</v>
      </c>
      <c r="N1231" t="s">
        <v>85</v>
      </c>
      <c r="O1231" t="s">
        <v>11417</v>
      </c>
      <c r="P1231">
        <v>0.864846676588058</v>
      </c>
      <c r="Q1231" t="s">
        <v>85</v>
      </c>
      <c r="R1231" t="s">
        <v>11451</v>
      </c>
      <c r="S1231">
        <v>0.860687851905823</v>
      </c>
      <c r="T1231" t="s">
        <v>203</v>
      </c>
      <c r="U1231" t="s">
        <v>9102</v>
      </c>
      <c r="V1231">
        <v>0.85919988155365</v>
      </c>
      <c r="W1231" t="s">
        <v>85</v>
      </c>
      <c r="X1231" t="s">
        <v>11452</v>
      </c>
      <c r="Y1231">
        <v>0.858658015727997</v>
      </c>
      <c r="Z1231" t="s">
        <v>203</v>
      </c>
      <c r="AA1231" t="s">
        <v>11453</v>
      </c>
      <c r="AB1231">
        <v>0.856262028217316</v>
      </c>
      <c r="AC1231" t="s">
        <v>85</v>
      </c>
      <c r="AD1231" t="s">
        <v>11425</v>
      </c>
      <c r="AE1231">
        <v>0.855825275182724</v>
      </c>
      <c r="AF1231" t="s">
        <v>85</v>
      </c>
      <c r="AG1231" t="s">
        <v>9311</v>
      </c>
      <c r="AH1231">
        <v>0.855441033840179</v>
      </c>
      <c r="AI1231" t="s">
        <v>144</v>
      </c>
      <c r="AJ1231" t="s">
        <v>6881</v>
      </c>
      <c r="AK1231">
        <v>0.850667953491211</v>
      </c>
    </row>
    <row r="1232" spans="1:37">
      <c r="A1232">
        <v>1230</v>
      </c>
      <c r="B1232" t="s">
        <v>416</v>
      </c>
      <c r="C1232" t="s">
        <v>11454</v>
      </c>
      <c r="D1232" t="s">
        <v>39</v>
      </c>
      <c r="E1232" t="s">
        <v>39</v>
      </c>
      <c r="F1232">
        <v>1</v>
      </c>
      <c r="G1232" t="s">
        <v>11455</v>
      </c>
      <c r="H1232" t="s">
        <v>76</v>
      </c>
      <c r="I1232" t="s">
        <v>11456</v>
      </c>
      <c r="J1232">
        <v>0.900515228509903</v>
      </c>
      <c r="K1232" t="s">
        <v>60</v>
      </c>
      <c r="L1232" t="s">
        <v>2010</v>
      </c>
      <c r="M1232">
        <v>0.898345947265625</v>
      </c>
      <c r="N1232" t="s">
        <v>245</v>
      </c>
      <c r="O1232" t="s">
        <v>3233</v>
      </c>
      <c r="P1232">
        <v>0.892548441886902</v>
      </c>
      <c r="Q1232" t="s">
        <v>60</v>
      </c>
      <c r="R1232" t="s">
        <v>11457</v>
      </c>
      <c r="S1232">
        <v>0.891696035861969</v>
      </c>
      <c r="T1232" t="s">
        <v>60</v>
      </c>
      <c r="U1232" t="s">
        <v>9890</v>
      </c>
      <c r="V1232">
        <v>0.89001277089119</v>
      </c>
      <c r="W1232" t="s">
        <v>245</v>
      </c>
      <c r="X1232" t="s">
        <v>11458</v>
      </c>
      <c r="Y1232">
        <v>0.889121919870377</v>
      </c>
      <c r="Z1232" t="s">
        <v>60</v>
      </c>
      <c r="AA1232" t="s">
        <v>11459</v>
      </c>
      <c r="AB1232">
        <v>0.88845482468605</v>
      </c>
      <c r="AC1232" t="s">
        <v>60</v>
      </c>
      <c r="AD1232" t="s">
        <v>8814</v>
      </c>
      <c r="AE1232">
        <v>0.8882836997509</v>
      </c>
      <c r="AF1232" t="s">
        <v>60</v>
      </c>
      <c r="AG1232" t="s">
        <v>11460</v>
      </c>
      <c r="AH1232">
        <v>0.887366950511932</v>
      </c>
      <c r="AI1232" t="s">
        <v>588</v>
      </c>
      <c r="AJ1232" t="s">
        <v>7129</v>
      </c>
      <c r="AK1232">
        <v>0.886006146669388</v>
      </c>
    </row>
    <row r="1233" spans="1:37">
      <c r="A1233">
        <v>1231</v>
      </c>
      <c r="B1233" t="s">
        <v>88</v>
      </c>
      <c r="C1233" t="s">
        <v>11461</v>
      </c>
      <c r="D1233" t="s">
        <v>90</v>
      </c>
      <c r="E1233" t="s">
        <v>90</v>
      </c>
      <c r="F1233">
        <v>1</v>
      </c>
      <c r="G1233" t="s">
        <v>11462</v>
      </c>
      <c r="H1233" t="s">
        <v>81</v>
      </c>
      <c r="I1233" t="s">
        <v>11463</v>
      </c>
      <c r="J1233">
        <v>0.882740497589111</v>
      </c>
      <c r="K1233" t="s">
        <v>81</v>
      </c>
      <c r="L1233" t="s">
        <v>11464</v>
      </c>
      <c r="M1233">
        <v>0.879121422767639</v>
      </c>
      <c r="N1233" t="s">
        <v>81</v>
      </c>
      <c r="O1233" t="s">
        <v>10360</v>
      </c>
      <c r="P1233">
        <v>0.874322593212128</v>
      </c>
      <c r="Q1233" t="s">
        <v>81</v>
      </c>
      <c r="R1233" t="s">
        <v>11465</v>
      </c>
      <c r="S1233">
        <v>0.870069354772568</v>
      </c>
      <c r="T1233" t="s">
        <v>81</v>
      </c>
      <c r="U1233" t="s">
        <v>11466</v>
      </c>
      <c r="V1233">
        <v>0.867429316043854</v>
      </c>
      <c r="W1233" t="s">
        <v>187</v>
      </c>
      <c r="X1233" t="s">
        <v>11467</v>
      </c>
      <c r="Y1233">
        <v>0.863920509815216</v>
      </c>
      <c r="Z1233" t="s">
        <v>81</v>
      </c>
      <c r="AA1233" t="s">
        <v>10357</v>
      </c>
      <c r="AB1233">
        <v>0.86194697022438</v>
      </c>
      <c r="AC1233" t="s">
        <v>81</v>
      </c>
      <c r="AD1233" t="s">
        <v>11468</v>
      </c>
      <c r="AE1233">
        <v>0.861655294895172</v>
      </c>
      <c r="AF1233" t="s">
        <v>81</v>
      </c>
      <c r="AG1233" t="s">
        <v>10358</v>
      </c>
      <c r="AH1233">
        <v>0.861280888319016</v>
      </c>
      <c r="AI1233" t="s">
        <v>81</v>
      </c>
      <c r="AJ1233" t="s">
        <v>11469</v>
      </c>
      <c r="AK1233">
        <v>0.85996800661087</v>
      </c>
    </row>
    <row r="1234" spans="1:37">
      <c r="A1234">
        <v>1232</v>
      </c>
      <c r="B1234" t="s">
        <v>72</v>
      </c>
      <c r="C1234" t="s">
        <v>11470</v>
      </c>
      <c r="D1234" t="s">
        <v>39</v>
      </c>
      <c r="E1234" t="s">
        <v>39</v>
      </c>
      <c r="F1234">
        <v>1</v>
      </c>
      <c r="G1234" t="s">
        <v>11471</v>
      </c>
      <c r="H1234" t="s">
        <v>72</v>
      </c>
      <c r="I1234" t="s">
        <v>11472</v>
      </c>
      <c r="J1234">
        <v>0.875107854604721</v>
      </c>
      <c r="K1234" t="s">
        <v>154</v>
      </c>
      <c r="L1234" t="s">
        <v>11473</v>
      </c>
      <c r="M1234">
        <v>0.873797863721848</v>
      </c>
      <c r="N1234" t="s">
        <v>47</v>
      </c>
      <c r="O1234" t="s">
        <v>11474</v>
      </c>
      <c r="P1234">
        <v>0.872366398572922</v>
      </c>
      <c r="Q1234" t="s">
        <v>72</v>
      </c>
      <c r="R1234" t="s">
        <v>8038</v>
      </c>
      <c r="S1234">
        <v>0.866062521934509</v>
      </c>
      <c r="T1234" t="s">
        <v>47</v>
      </c>
      <c r="U1234" t="s">
        <v>11475</v>
      </c>
      <c r="V1234">
        <v>0.864377468824387</v>
      </c>
      <c r="W1234" t="s">
        <v>72</v>
      </c>
      <c r="X1234" t="s">
        <v>11476</v>
      </c>
      <c r="Y1234">
        <v>0.862048625946045</v>
      </c>
      <c r="Z1234" t="s">
        <v>76</v>
      </c>
      <c r="AA1234" t="s">
        <v>11477</v>
      </c>
      <c r="AB1234">
        <v>0.860913664102554</v>
      </c>
      <c r="AC1234" t="s">
        <v>47</v>
      </c>
      <c r="AD1234" t="s">
        <v>11478</v>
      </c>
      <c r="AE1234">
        <v>0.860151380300522</v>
      </c>
      <c r="AF1234" t="s">
        <v>47</v>
      </c>
      <c r="AG1234" t="s">
        <v>11479</v>
      </c>
      <c r="AH1234">
        <v>0.860140711069107</v>
      </c>
      <c r="AI1234" t="s">
        <v>72</v>
      </c>
      <c r="AJ1234" t="s">
        <v>6907</v>
      </c>
      <c r="AK1234">
        <v>0.859282582998276</v>
      </c>
    </row>
    <row r="1235" spans="1:37">
      <c r="A1235">
        <v>1233</v>
      </c>
      <c r="B1235" t="s">
        <v>531</v>
      </c>
      <c r="C1235" t="s">
        <v>11480</v>
      </c>
      <c r="D1235" t="s">
        <v>90</v>
      </c>
      <c r="E1235" t="s">
        <v>90</v>
      </c>
      <c r="F1235">
        <v>1</v>
      </c>
      <c r="G1235" t="s">
        <v>11481</v>
      </c>
      <c r="H1235" t="s">
        <v>531</v>
      </c>
      <c r="I1235" t="s">
        <v>11482</v>
      </c>
      <c r="J1235">
        <v>0.917112737894058</v>
      </c>
      <c r="K1235" t="s">
        <v>531</v>
      </c>
      <c r="L1235" t="s">
        <v>11483</v>
      </c>
      <c r="M1235">
        <v>0.891564935445786</v>
      </c>
      <c r="N1235" t="s">
        <v>531</v>
      </c>
      <c r="O1235" t="s">
        <v>11484</v>
      </c>
      <c r="P1235">
        <v>0.884316354990005</v>
      </c>
      <c r="Q1235" t="s">
        <v>531</v>
      </c>
      <c r="R1235" t="s">
        <v>11485</v>
      </c>
      <c r="S1235">
        <v>0.872764438390732</v>
      </c>
      <c r="T1235" t="s">
        <v>531</v>
      </c>
      <c r="U1235" t="s">
        <v>11486</v>
      </c>
      <c r="V1235">
        <v>0.867486149072647</v>
      </c>
      <c r="W1235" t="s">
        <v>65</v>
      </c>
      <c r="X1235" t="s">
        <v>11487</v>
      </c>
      <c r="Y1235">
        <v>0.840465307235718</v>
      </c>
      <c r="Z1235" t="s">
        <v>81</v>
      </c>
      <c r="AA1235" t="s">
        <v>11488</v>
      </c>
      <c r="AB1235">
        <v>0.83939665555954</v>
      </c>
      <c r="AC1235" t="s">
        <v>531</v>
      </c>
      <c r="AD1235" t="s">
        <v>11489</v>
      </c>
      <c r="AE1235">
        <v>0.838550418615341</v>
      </c>
      <c r="AF1235" t="s">
        <v>110</v>
      </c>
      <c r="AG1235" t="s">
        <v>11490</v>
      </c>
      <c r="AH1235">
        <v>0.835659205913544</v>
      </c>
      <c r="AI1235" t="s">
        <v>779</v>
      </c>
      <c r="AJ1235" t="s">
        <v>11491</v>
      </c>
      <c r="AK1235">
        <v>0.834501832723618</v>
      </c>
    </row>
    <row r="1236" spans="1:37">
      <c r="A1236">
        <v>1234</v>
      </c>
      <c r="B1236" t="s">
        <v>88</v>
      </c>
      <c r="C1236" t="s">
        <v>11492</v>
      </c>
      <c r="D1236" t="s">
        <v>39</v>
      </c>
      <c r="E1236" t="s">
        <v>39</v>
      </c>
      <c r="F1236">
        <v>1</v>
      </c>
      <c r="G1236" t="s">
        <v>11493</v>
      </c>
      <c r="H1236" t="s">
        <v>81</v>
      </c>
      <c r="I1236" t="s">
        <v>8011</v>
      </c>
      <c r="J1236">
        <v>0.904409021139145</v>
      </c>
      <c r="K1236" t="s">
        <v>76</v>
      </c>
      <c r="L1236" t="s">
        <v>2045</v>
      </c>
      <c r="M1236">
        <v>0.901031702756882</v>
      </c>
      <c r="N1236" t="s">
        <v>144</v>
      </c>
      <c r="O1236" t="s">
        <v>1487</v>
      </c>
      <c r="P1236">
        <v>0.899838775396347</v>
      </c>
      <c r="Q1236" t="s">
        <v>76</v>
      </c>
      <c r="R1236" t="s">
        <v>5358</v>
      </c>
      <c r="S1236">
        <v>0.898889005184174</v>
      </c>
      <c r="T1236" t="s">
        <v>76</v>
      </c>
      <c r="U1236" t="s">
        <v>2543</v>
      </c>
      <c r="V1236">
        <v>0.898477673530579</v>
      </c>
      <c r="W1236" t="s">
        <v>60</v>
      </c>
      <c r="X1236" t="s">
        <v>11494</v>
      </c>
      <c r="Y1236">
        <v>0.896352559328079</v>
      </c>
      <c r="Z1236" t="s">
        <v>60</v>
      </c>
      <c r="AA1236" t="s">
        <v>623</v>
      </c>
      <c r="AB1236">
        <v>0.895464986562729</v>
      </c>
      <c r="AC1236" t="s">
        <v>144</v>
      </c>
      <c r="AD1236" t="s">
        <v>11368</v>
      </c>
      <c r="AE1236">
        <v>0.894297420978546</v>
      </c>
      <c r="AF1236" t="s">
        <v>76</v>
      </c>
      <c r="AG1236" t="s">
        <v>11495</v>
      </c>
      <c r="AH1236">
        <v>0.894189178943634</v>
      </c>
      <c r="AI1236" t="s">
        <v>76</v>
      </c>
      <c r="AJ1236" t="s">
        <v>4726</v>
      </c>
      <c r="AK1236">
        <v>0.893455147743225</v>
      </c>
    </row>
    <row r="1237" spans="1:37">
      <c r="A1237">
        <v>1235</v>
      </c>
      <c r="B1237" t="s">
        <v>132</v>
      </c>
      <c r="C1237" t="s">
        <v>11496</v>
      </c>
      <c r="D1237" t="s">
        <v>90</v>
      </c>
      <c r="E1237" t="s">
        <v>90</v>
      </c>
      <c r="F1237">
        <v>1</v>
      </c>
      <c r="G1237" t="s">
        <v>11497</v>
      </c>
      <c r="H1237" t="s">
        <v>60</v>
      </c>
      <c r="I1237" t="s">
        <v>11498</v>
      </c>
      <c r="J1237">
        <v>0.951549053192139</v>
      </c>
      <c r="K1237" t="s">
        <v>60</v>
      </c>
      <c r="L1237" t="s">
        <v>4778</v>
      </c>
      <c r="M1237">
        <v>0.937008500099182</v>
      </c>
      <c r="N1237" t="s">
        <v>60</v>
      </c>
      <c r="O1237" t="s">
        <v>11499</v>
      </c>
      <c r="P1237">
        <v>0.929064005613327</v>
      </c>
      <c r="Q1237" t="s">
        <v>60</v>
      </c>
      <c r="R1237" t="s">
        <v>11500</v>
      </c>
      <c r="S1237">
        <v>0.92765536904335</v>
      </c>
      <c r="T1237" t="s">
        <v>60</v>
      </c>
      <c r="U1237" t="s">
        <v>11501</v>
      </c>
      <c r="V1237">
        <v>0.925400733947754</v>
      </c>
      <c r="W1237" t="s">
        <v>60</v>
      </c>
      <c r="X1237" t="s">
        <v>11502</v>
      </c>
      <c r="Y1237">
        <v>0.924973964691162</v>
      </c>
      <c r="Z1237" t="s">
        <v>65</v>
      </c>
      <c r="AA1237" t="s">
        <v>763</v>
      </c>
      <c r="AB1237">
        <v>0.924158215522766</v>
      </c>
      <c r="AC1237" t="s">
        <v>85</v>
      </c>
      <c r="AD1237" t="s">
        <v>11503</v>
      </c>
      <c r="AE1237">
        <v>0.922025114297867</v>
      </c>
      <c r="AF1237" t="s">
        <v>60</v>
      </c>
      <c r="AG1237" t="s">
        <v>8599</v>
      </c>
      <c r="AH1237">
        <v>0.91854140162468</v>
      </c>
      <c r="AI1237" t="s">
        <v>60</v>
      </c>
      <c r="AJ1237" t="s">
        <v>4248</v>
      </c>
      <c r="AK1237">
        <v>0.917832732200623</v>
      </c>
    </row>
    <row r="1238" spans="1:37">
      <c r="A1238">
        <v>1236</v>
      </c>
      <c r="B1238" t="s">
        <v>85</v>
      </c>
      <c r="C1238" t="s">
        <v>11504</v>
      </c>
      <c r="D1238" t="s">
        <v>120</v>
      </c>
      <c r="E1238" t="s">
        <v>40</v>
      </c>
      <c r="F1238">
        <v>0</v>
      </c>
      <c r="G1238" t="s">
        <v>11505</v>
      </c>
      <c r="H1238" t="s">
        <v>85</v>
      </c>
      <c r="I1238" t="s">
        <v>11506</v>
      </c>
      <c r="J1238">
        <v>0.906194716691971</v>
      </c>
      <c r="K1238" t="s">
        <v>76</v>
      </c>
      <c r="L1238" t="s">
        <v>11507</v>
      </c>
      <c r="M1238">
        <v>0.891215592622757</v>
      </c>
      <c r="N1238" t="s">
        <v>85</v>
      </c>
      <c r="O1238" t="s">
        <v>11508</v>
      </c>
      <c r="P1238">
        <v>0.89086839556694</v>
      </c>
      <c r="Q1238" t="s">
        <v>85</v>
      </c>
      <c r="R1238" t="s">
        <v>11509</v>
      </c>
      <c r="S1238">
        <v>0.88395032286644</v>
      </c>
      <c r="T1238" t="s">
        <v>76</v>
      </c>
      <c r="U1238" t="s">
        <v>1239</v>
      </c>
      <c r="V1238">
        <v>0.883770346641541</v>
      </c>
      <c r="W1238" t="s">
        <v>102</v>
      </c>
      <c r="X1238" t="s">
        <v>11510</v>
      </c>
      <c r="Y1238">
        <v>0.879268705844879</v>
      </c>
      <c r="Z1238" t="s">
        <v>76</v>
      </c>
      <c r="AA1238" t="s">
        <v>11511</v>
      </c>
      <c r="AB1238">
        <v>0.876570045948029</v>
      </c>
      <c r="AC1238" t="s">
        <v>76</v>
      </c>
      <c r="AD1238" t="s">
        <v>11512</v>
      </c>
      <c r="AE1238">
        <v>0.876015245914459</v>
      </c>
      <c r="AF1238" t="s">
        <v>76</v>
      </c>
      <c r="AG1238" t="s">
        <v>11513</v>
      </c>
      <c r="AH1238">
        <v>0.872155278921127</v>
      </c>
      <c r="AI1238" t="s">
        <v>76</v>
      </c>
      <c r="AJ1238" t="s">
        <v>1242</v>
      </c>
      <c r="AK1238">
        <v>0.871656328439713</v>
      </c>
    </row>
    <row r="1239" spans="1:37">
      <c r="A1239">
        <v>1237</v>
      </c>
      <c r="B1239" t="s">
        <v>72</v>
      </c>
      <c r="C1239" t="s">
        <v>11514</v>
      </c>
      <c r="D1239" t="s">
        <v>120</v>
      </c>
      <c r="E1239" t="s">
        <v>120</v>
      </c>
      <c r="F1239">
        <v>1</v>
      </c>
      <c r="G1239" t="s">
        <v>11515</v>
      </c>
      <c r="H1239" t="s">
        <v>72</v>
      </c>
      <c r="I1239" t="s">
        <v>11516</v>
      </c>
      <c r="J1239">
        <v>0.911868125200272</v>
      </c>
      <c r="K1239" t="s">
        <v>72</v>
      </c>
      <c r="L1239" t="s">
        <v>11517</v>
      </c>
      <c r="M1239">
        <v>0.893416792154312</v>
      </c>
      <c r="N1239" t="s">
        <v>72</v>
      </c>
      <c r="O1239" t="s">
        <v>11518</v>
      </c>
      <c r="P1239">
        <v>0.888311892747879</v>
      </c>
      <c r="Q1239" t="s">
        <v>72</v>
      </c>
      <c r="R1239" t="s">
        <v>9399</v>
      </c>
      <c r="S1239">
        <v>0.8776695728302</v>
      </c>
      <c r="T1239" t="s">
        <v>97</v>
      </c>
      <c r="U1239" t="s">
        <v>11519</v>
      </c>
      <c r="V1239">
        <v>0.877262592315674</v>
      </c>
      <c r="W1239" t="s">
        <v>72</v>
      </c>
      <c r="X1239" t="s">
        <v>11520</v>
      </c>
      <c r="Y1239">
        <v>0.872598350048065</v>
      </c>
      <c r="Z1239" t="s">
        <v>72</v>
      </c>
      <c r="AA1239" t="s">
        <v>11521</v>
      </c>
      <c r="AB1239">
        <v>0.871765911579132</v>
      </c>
      <c r="AC1239" t="s">
        <v>72</v>
      </c>
      <c r="AD1239" t="s">
        <v>2959</v>
      </c>
      <c r="AE1239">
        <v>0.871026813983917</v>
      </c>
      <c r="AF1239" t="s">
        <v>72</v>
      </c>
      <c r="AG1239" t="s">
        <v>11522</v>
      </c>
      <c r="AH1239">
        <v>0.866701662540436</v>
      </c>
      <c r="AI1239" t="s">
        <v>72</v>
      </c>
      <c r="AJ1239" t="s">
        <v>10441</v>
      </c>
      <c r="AK1239">
        <v>0.866681516170502</v>
      </c>
    </row>
    <row r="1240" spans="1:37">
      <c r="A1240">
        <v>1238</v>
      </c>
      <c r="B1240" t="s">
        <v>211</v>
      </c>
      <c r="C1240" t="s">
        <v>11523</v>
      </c>
      <c r="D1240" t="s">
        <v>40</v>
      </c>
      <c r="E1240" t="s">
        <v>40</v>
      </c>
      <c r="F1240">
        <v>1</v>
      </c>
      <c r="G1240" t="s">
        <v>11524</v>
      </c>
      <c r="H1240" t="s">
        <v>97</v>
      </c>
      <c r="I1240" t="s">
        <v>462</v>
      </c>
      <c r="J1240">
        <v>0.942960262298584</v>
      </c>
      <c r="K1240" t="s">
        <v>97</v>
      </c>
      <c r="L1240" t="s">
        <v>465</v>
      </c>
      <c r="M1240">
        <v>0.93543267250061</v>
      </c>
      <c r="N1240" t="s">
        <v>97</v>
      </c>
      <c r="O1240" t="s">
        <v>11525</v>
      </c>
      <c r="P1240">
        <v>0.935123056173325</v>
      </c>
      <c r="Q1240" t="s">
        <v>76</v>
      </c>
      <c r="R1240" t="s">
        <v>11526</v>
      </c>
      <c r="S1240">
        <v>0.927942276000977</v>
      </c>
      <c r="T1240" t="s">
        <v>97</v>
      </c>
      <c r="U1240" t="s">
        <v>468</v>
      </c>
      <c r="V1240">
        <v>0.922896951436996</v>
      </c>
      <c r="W1240" t="s">
        <v>97</v>
      </c>
      <c r="X1240" t="s">
        <v>11527</v>
      </c>
      <c r="Y1240">
        <v>0.919724702835083</v>
      </c>
      <c r="Z1240" t="s">
        <v>97</v>
      </c>
      <c r="AA1240" t="s">
        <v>11528</v>
      </c>
      <c r="AB1240">
        <v>0.91572567820549</v>
      </c>
      <c r="AC1240" t="s">
        <v>97</v>
      </c>
      <c r="AD1240" t="s">
        <v>11529</v>
      </c>
      <c r="AE1240">
        <v>0.915581226348877</v>
      </c>
      <c r="AF1240" t="s">
        <v>97</v>
      </c>
      <c r="AG1240" t="s">
        <v>469</v>
      </c>
      <c r="AH1240">
        <v>0.915026068687439</v>
      </c>
      <c r="AI1240" t="s">
        <v>97</v>
      </c>
      <c r="AJ1240" t="s">
        <v>11530</v>
      </c>
      <c r="AK1240">
        <v>0.911762356758118</v>
      </c>
    </row>
    <row r="1241" spans="1:37">
      <c r="A1241">
        <v>1239</v>
      </c>
      <c r="B1241" t="s">
        <v>262</v>
      </c>
      <c r="C1241" t="s">
        <v>11531</v>
      </c>
      <c r="D1241" t="s">
        <v>40</v>
      </c>
      <c r="E1241" t="s">
        <v>40</v>
      </c>
      <c r="F1241">
        <v>1</v>
      </c>
      <c r="G1241" t="s">
        <v>11532</v>
      </c>
      <c r="H1241" t="s">
        <v>839</v>
      </c>
      <c r="I1241" t="s">
        <v>11533</v>
      </c>
      <c r="J1241">
        <v>0.890823274850845</v>
      </c>
      <c r="K1241" t="s">
        <v>839</v>
      </c>
      <c r="L1241" t="s">
        <v>11534</v>
      </c>
      <c r="M1241">
        <v>0.86713382601738</v>
      </c>
      <c r="N1241" t="s">
        <v>65</v>
      </c>
      <c r="O1241" t="s">
        <v>11535</v>
      </c>
      <c r="P1241">
        <v>0.866118252277374</v>
      </c>
      <c r="Q1241" t="s">
        <v>839</v>
      </c>
      <c r="R1241" t="s">
        <v>11536</v>
      </c>
      <c r="S1241">
        <v>0.864191979169846</v>
      </c>
      <c r="T1241" t="s">
        <v>839</v>
      </c>
      <c r="U1241" t="s">
        <v>11537</v>
      </c>
      <c r="V1241">
        <v>0.854747623205185</v>
      </c>
      <c r="W1241" t="s">
        <v>839</v>
      </c>
      <c r="X1241" t="s">
        <v>11538</v>
      </c>
      <c r="Y1241">
        <v>0.854535430669785</v>
      </c>
      <c r="Z1241" t="s">
        <v>839</v>
      </c>
      <c r="AA1241" t="s">
        <v>11539</v>
      </c>
      <c r="AB1241">
        <v>0.852171421051025</v>
      </c>
      <c r="AC1241" t="s">
        <v>262</v>
      </c>
      <c r="AD1241" t="s">
        <v>11540</v>
      </c>
      <c r="AE1241">
        <v>0.845709264278412</v>
      </c>
      <c r="AF1241" t="s">
        <v>839</v>
      </c>
      <c r="AG1241" t="s">
        <v>11541</v>
      </c>
      <c r="AH1241">
        <v>0.844170808792114</v>
      </c>
      <c r="AI1241" t="s">
        <v>839</v>
      </c>
      <c r="AJ1241" t="s">
        <v>11542</v>
      </c>
      <c r="AK1241">
        <v>0.842779129743576</v>
      </c>
    </row>
    <row r="1242" spans="1:37">
      <c r="A1242">
        <v>1240</v>
      </c>
      <c r="B1242" t="s">
        <v>93</v>
      </c>
      <c r="C1242" t="s">
        <v>11543</v>
      </c>
      <c r="D1242" t="s">
        <v>90</v>
      </c>
      <c r="E1242" t="s">
        <v>90</v>
      </c>
      <c r="F1242">
        <v>1</v>
      </c>
      <c r="G1242" t="s">
        <v>11544</v>
      </c>
      <c r="H1242" t="s">
        <v>245</v>
      </c>
      <c r="I1242" t="s">
        <v>11545</v>
      </c>
      <c r="J1242">
        <v>0.888431340456009</v>
      </c>
      <c r="K1242" t="s">
        <v>93</v>
      </c>
      <c r="L1242" t="s">
        <v>11546</v>
      </c>
      <c r="M1242">
        <v>0.87922602891922</v>
      </c>
      <c r="N1242" t="s">
        <v>245</v>
      </c>
      <c r="O1242" t="s">
        <v>11547</v>
      </c>
      <c r="P1242">
        <v>0.869698405265808</v>
      </c>
      <c r="Q1242" t="s">
        <v>779</v>
      </c>
      <c r="R1242" t="s">
        <v>11548</v>
      </c>
      <c r="S1242">
        <v>0.868019729852676</v>
      </c>
      <c r="T1242" t="s">
        <v>93</v>
      </c>
      <c r="U1242" t="s">
        <v>11549</v>
      </c>
      <c r="V1242">
        <v>0.867955267429352</v>
      </c>
      <c r="W1242" t="s">
        <v>93</v>
      </c>
      <c r="X1242" t="s">
        <v>180</v>
      </c>
      <c r="Y1242">
        <v>0.866796135902405</v>
      </c>
      <c r="Z1242" t="s">
        <v>93</v>
      </c>
      <c r="AA1242" t="s">
        <v>11550</v>
      </c>
      <c r="AB1242">
        <v>0.865876376628876</v>
      </c>
      <c r="AC1242" t="s">
        <v>1451</v>
      </c>
      <c r="AD1242" t="s">
        <v>11551</v>
      </c>
      <c r="AE1242">
        <v>0.863234609365463</v>
      </c>
      <c r="AF1242" t="s">
        <v>245</v>
      </c>
      <c r="AG1242" t="s">
        <v>11552</v>
      </c>
      <c r="AH1242">
        <v>0.863076746463776</v>
      </c>
      <c r="AI1242" t="s">
        <v>60</v>
      </c>
      <c r="AJ1242" t="s">
        <v>11553</v>
      </c>
      <c r="AK1242">
        <v>0.861632794141769</v>
      </c>
    </row>
    <row r="1243" spans="1:37">
      <c r="A1243">
        <v>1241</v>
      </c>
      <c r="B1243" t="s">
        <v>146</v>
      </c>
      <c r="C1243" t="s">
        <v>11554</v>
      </c>
      <c r="D1243" t="s">
        <v>120</v>
      </c>
      <c r="E1243" t="s">
        <v>120</v>
      </c>
      <c r="F1243">
        <v>1</v>
      </c>
      <c r="G1243" t="s">
        <v>11555</v>
      </c>
      <c r="H1243" t="s">
        <v>154</v>
      </c>
      <c r="I1243" t="s">
        <v>7494</v>
      </c>
      <c r="J1243">
        <v>0.908791393041611</v>
      </c>
      <c r="K1243" t="s">
        <v>779</v>
      </c>
      <c r="L1243" t="s">
        <v>846</v>
      </c>
      <c r="M1243">
        <v>0.908080101013184</v>
      </c>
      <c r="N1243" t="s">
        <v>154</v>
      </c>
      <c r="O1243" t="s">
        <v>11556</v>
      </c>
      <c r="P1243">
        <v>0.900340169668198</v>
      </c>
      <c r="Q1243" t="s">
        <v>699</v>
      </c>
      <c r="R1243" t="s">
        <v>853</v>
      </c>
      <c r="S1243">
        <v>0.898645251989365</v>
      </c>
      <c r="T1243" t="s">
        <v>245</v>
      </c>
      <c r="U1243" t="s">
        <v>4535</v>
      </c>
      <c r="V1243">
        <v>0.898567289113998</v>
      </c>
      <c r="W1243" t="s">
        <v>779</v>
      </c>
      <c r="X1243" t="s">
        <v>11557</v>
      </c>
      <c r="Y1243">
        <v>0.897889107465744</v>
      </c>
      <c r="Z1243" t="s">
        <v>154</v>
      </c>
      <c r="AA1243" t="s">
        <v>11558</v>
      </c>
      <c r="AB1243">
        <v>0.897438824176788</v>
      </c>
      <c r="AC1243" t="s">
        <v>154</v>
      </c>
      <c r="AD1243" t="s">
        <v>11559</v>
      </c>
      <c r="AE1243">
        <v>0.896862506866455</v>
      </c>
      <c r="AF1243" t="s">
        <v>154</v>
      </c>
      <c r="AG1243" t="s">
        <v>11560</v>
      </c>
      <c r="AH1243">
        <v>0.896768182516098</v>
      </c>
      <c r="AI1243" t="s">
        <v>245</v>
      </c>
      <c r="AJ1243" t="s">
        <v>11561</v>
      </c>
      <c r="AK1243">
        <v>0.895908117294312</v>
      </c>
    </row>
    <row r="1244" spans="1:37">
      <c r="A1244">
        <v>1242</v>
      </c>
      <c r="B1244" t="s">
        <v>211</v>
      </c>
      <c r="C1244" t="s">
        <v>11562</v>
      </c>
      <c r="D1244" t="s">
        <v>120</v>
      </c>
      <c r="E1244" t="s">
        <v>120</v>
      </c>
      <c r="F1244">
        <v>1</v>
      </c>
      <c r="G1244" t="s">
        <v>11563</v>
      </c>
      <c r="H1244" t="s">
        <v>217</v>
      </c>
      <c r="I1244" t="s">
        <v>11564</v>
      </c>
      <c r="J1244">
        <v>0.887928634881973</v>
      </c>
      <c r="K1244" t="s">
        <v>217</v>
      </c>
      <c r="L1244" t="s">
        <v>11565</v>
      </c>
      <c r="M1244">
        <v>0.880889594554901</v>
      </c>
      <c r="N1244" t="s">
        <v>93</v>
      </c>
      <c r="O1244" t="s">
        <v>11566</v>
      </c>
      <c r="P1244">
        <v>0.874987006187439</v>
      </c>
      <c r="Q1244" t="s">
        <v>93</v>
      </c>
      <c r="R1244" t="s">
        <v>11567</v>
      </c>
      <c r="S1244">
        <v>0.87271648645401</v>
      </c>
      <c r="T1244" t="s">
        <v>97</v>
      </c>
      <c r="U1244" t="s">
        <v>11568</v>
      </c>
      <c r="V1244">
        <v>0.867722302675247</v>
      </c>
      <c r="W1244" t="s">
        <v>217</v>
      </c>
      <c r="X1244" t="s">
        <v>11569</v>
      </c>
      <c r="Y1244">
        <v>0.862187683582306</v>
      </c>
      <c r="Z1244" t="s">
        <v>225</v>
      </c>
      <c r="AA1244" t="s">
        <v>11570</v>
      </c>
      <c r="AB1244">
        <v>0.855750679969788</v>
      </c>
      <c r="AC1244" t="s">
        <v>97</v>
      </c>
      <c r="AD1244" t="s">
        <v>11571</v>
      </c>
      <c r="AE1244">
        <v>0.853767365217209</v>
      </c>
      <c r="AF1244" t="s">
        <v>97</v>
      </c>
      <c r="AG1244" t="s">
        <v>11572</v>
      </c>
      <c r="AH1244">
        <v>0.85092481970787</v>
      </c>
      <c r="AI1244" t="s">
        <v>217</v>
      </c>
      <c r="AJ1244" t="s">
        <v>11573</v>
      </c>
      <c r="AK1244">
        <v>0.850359976291656</v>
      </c>
    </row>
    <row r="1245" spans="1:37">
      <c r="A1245">
        <v>1243</v>
      </c>
      <c r="B1245" t="s">
        <v>37</v>
      </c>
      <c r="C1245" t="s">
        <v>11574</v>
      </c>
      <c r="D1245" t="s">
        <v>90</v>
      </c>
      <c r="E1245" t="s">
        <v>90</v>
      </c>
      <c r="F1245">
        <v>1</v>
      </c>
      <c r="G1245" t="s">
        <v>11575</v>
      </c>
      <c r="H1245" t="s">
        <v>54</v>
      </c>
      <c r="I1245" t="s">
        <v>55</v>
      </c>
      <c r="J1245">
        <v>0.93810498714447</v>
      </c>
      <c r="K1245" t="s">
        <v>42</v>
      </c>
      <c r="L1245" t="s">
        <v>49</v>
      </c>
      <c r="M1245">
        <v>0.933792471885681</v>
      </c>
      <c r="N1245" t="s">
        <v>42</v>
      </c>
      <c r="O1245" t="s">
        <v>11576</v>
      </c>
      <c r="P1245">
        <v>0.920856773853302</v>
      </c>
      <c r="Q1245" t="s">
        <v>42</v>
      </c>
      <c r="R1245" t="s">
        <v>50</v>
      </c>
      <c r="S1245">
        <v>0.920639485120773</v>
      </c>
      <c r="T1245" t="s">
        <v>54</v>
      </c>
      <c r="U1245" t="s">
        <v>11577</v>
      </c>
      <c r="V1245">
        <v>0.918428122997284</v>
      </c>
      <c r="W1245" t="s">
        <v>42</v>
      </c>
      <c r="X1245" t="s">
        <v>11578</v>
      </c>
      <c r="Y1245">
        <v>0.912240505218506</v>
      </c>
      <c r="Z1245" t="s">
        <v>42</v>
      </c>
      <c r="AA1245" t="s">
        <v>11579</v>
      </c>
      <c r="AB1245">
        <v>0.911124974489212</v>
      </c>
      <c r="AC1245" t="s">
        <v>42</v>
      </c>
      <c r="AD1245" t="s">
        <v>11580</v>
      </c>
      <c r="AE1245">
        <v>0.901528239250183</v>
      </c>
      <c r="AF1245" t="s">
        <v>44</v>
      </c>
      <c r="AG1245" t="s">
        <v>11581</v>
      </c>
      <c r="AH1245">
        <v>0.901417285203934</v>
      </c>
      <c r="AI1245" t="s">
        <v>65</v>
      </c>
      <c r="AJ1245" t="s">
        <v>11582</v>
      </c>
      <c r="AK1245">
        <v>0.897436290979385</v>
      </c>
    </row>
    <row r="1246" spans="1:37">
      <c r="A1246">
        <v>1244</v>
      </c>
      <c r="B1246" t="s">
        <v>56</v>
      </c>
      <c r="C1246" t="s">
        <v>11583</v>
      </c>
      <c r="D1246" t="s">
        <v>90</v>
      </c>
      <c r="E1246" t="s">
        <v>39</v>
      </c>
      <c r="F1246">
        <v>0</v>
      </c>
      <c r="G1246" t="s">
        <v>11584</v>
      </c>
      <c r="H1246" t="s">
        <v>60</v>
      </c>
      <c r="I1246" t="s">
        <v>8778</v>
      </c>
      <c r="J1246">
        <v>0.896966844797134</v>
      </c>
      <c r="K1246" t="s">
        <v>76</v>
      </c>
      <c r="L1246" t="s">
        <v>6865</v>
      </c>
      <c r="M1246">
        <v>0.883748441934586</v>
      </c>
      <c r="N1246" t="s">
        <v>60</v>
      </c>
      <c r="O1246" t="s">
        <v>6571</v>
      </c>
      <c r="P1246">
        <v>0.881365537643433</v>
      </c>
      <c r="Q1246" t="s">
        <v>588</v>
      </c>
      <c r="R1246" t="s">
        <v>8780</v>
      </c>
      <c r="S1246">
        <v>0.880699872970581</v>
      </c>
      <c r="T1246" t="s">
        <v>60</v>
      </c>
      <c r="U1246" t="s">
        <v>11585</v>
      </c>
      <c r="V1246">
        <v>0.879303365945816</v>
      </c>
      <c r="W1246" t="s">
        <v>60</v>
      </c>
      <c r="X1246" t="s">
        <v>11586</v>
      </c>
      <c r="Y1246">
        <v>0.878436148166656</v>
      </c>
      <c r="Z1246" t="s">
        <v>588</v>
      </c>
      <c r="AA1246" t="s">
        <v>11587</v>
      </c>
      <c r="AB1246">
        <v>0.878338575363159</v>
      </c>
      <c r="AC1246" t="s">
        <v>60</v>
      </c>
      <c r="AD1246" t="s">
        <v>11588</v>
      </c>
      <c r="AE1246">
        <v>0.878178328275681</v>
      </c>
      <c r="AF1246" t="s">
        <v>154</v>
      </c>
      <c r="AG1246" t="s">
        <v>7009</v>
      </c>
      <c r="AH1246">
        <v>0.877859830856323</v>
      </c>
      <c r="AI1246" t="s">
        <v>76</v>
      </c>
      <c r="AJ1246" t="s">
        <v>6859</v>
      </c>
      <c r="AK1246">
        <v>0.877719163894653</v>
      </c>
    </row>
    <row r="1247" spans="1:37">
      <c r="A1247">
        <v>1245</v>
      </c>
      <c r="B1247" t="s">
        <v>344</v>
      </c>
      <c r="C1247" t="s">
        <v>11589</v>
      </c>
      <c r="D1247" t="s">
        <v>120</v>
      </c>
      <c r="E1247" t="s">
        <v>120</v>
      </c>
      <c r="F1247">
        <v>1</v>
      </c>
      <c r="G1247" t="s">
        <v>11590</v>
      </c>
      <c r="H1247" t="s">
        <v>154</v>
      </c>
      <c r="I1247" t="s">
        <v>11591</v>
      </c>
      <c r="J1247">
        <v>0.854024231433868</v>
      </c>
      <c r="K1247" t="s">
        <v>344</v>
      </c>
      <c r="L1247" t="s">
        <v>11592</v>
      </c>
      <c r="M1247">
        <v>0.845540583133698</v>
      </c>
      <c r="N1247" t="s">
        <v>93</v>
      </c>
      <c r="O1247" t="s">
        <v>11593</v>
      </c>
      <c r="P1247">
        <v>0.841156840324402</v>
      </c>
      <c r="Q1247" t="s">
        <v>110</v>
      </c>
      <c r="R1247" t="s">
        <v>9747</v>
      </c>
      <c r="S1247">
        <v>0.840214759111404</v>
      </c>
      <c r="T1247" t="s">
        <v>1130</v>
      </c>
      <c r="U1247" t="s">
        <v>11594</v>
      </c>
      <c r="V1247">
        <v>0.839000821113586</v>
      </c>
      <c r="W1247" t="s">
        <v>81</v>
      </c>
      <c r="X1247" t="s">
        <v>11595</v>
      </c>
      <c r="Y1247">
        <v>0.837813496589661</v>
      </c>
      <c r="Z1247" t="s">
        <v>187</v>
      </c>
      <c r="AA1247" t="s">
        <v>11596</v>
      </c>
      <c r="AB1247">
        <v>0.836231201887131</v>
      </c>
      <c r="AC1247" t="s">
        <v>1130</v>
      </c>
      <c r="AD1247" t="s">
        <v>11597</v>
      </c>
      <c r="AE1247">
        <v>0.834809094667435</v>
      </c>
      <c r="AF1247" t="s">
        <v>154</v>
      </c>
      <c r="AG1247" t="s">
        <v>11598</v>
      </c>
      <c r="AH1247">
        <v>0.834449678659439</v>
      </c>
      <c r="AI1247" t="s">
        <v>81</v>
      </c>
      <c r="AJ1247" t="s">
        <v>11599</v>
      </c>
      <c r="AK1247">
        <v>0.832427442073822</v>
      </c>
    </row>
    <row r="1248" spans="1:37">
      <c r="A1248">
        <v>1246</v>
      </c>
      <c r="B1248" t="s">
        <v>146</v>
      </c>
      <c r="C1248" t="s">
        <v>11600</v>
      </c>
      <c r="D1248" t="s">
        <v>90</v>
      </c>
      <c r="E1248" t="s">
        <v>90</v>
      </c>
      <c r="F1248">
        <v>1</v>
      </c>
      <c r="G1248" t="s">
        <v>11601</v>
      </c>
      <c r="H1248" t="s">
        <v>154</v>
      </c>
      <c r="I1248" t="s">
        <v>1651</v>
      </c>
      <c r="J1248">
        <v>0.920633554458618</v>
      </c>
      <c r="K1248" t="s">
        <v>588</v>
      </c>
      <c r="L1248" t="s">
        <v>5311</v>
      </c>
      <c r="M1248">
        <v>0.917296886444092</v>
      </c>
      <c r="N1248" t="s">
        <v>60</v>
      </c>
      <c r="O1248" t="s">
        <v>168</v>
      </c>
      <c r="P1248">
        <v>0.910550892353058</v>
      </c>
      <c r="Q1248" t="s">
        <v>144</v>
      </c>
      <c r="R1248" t="s">
        <v>1654</v>
      </c>
      <c r="S1248">
        <v>0.909498929977417</v>
      </c>
      <c r="T1248" t="s">
        <v>154</v>
      </c>
      <c r="U1248" t="s">
        <v>5313</v>
      </c>
      <c r="V1248">
        <v>0.906145453453064</v>
      </c>
      <c r="W1248" t="s">
        <v>60</v>
      </c>
      <c r="X1248" t="s">
        <v>5312</v>
      </c>
      <c r="Y1248">
        <v>0.905076950788498</v>
      </c>
      <c r="Z1248" t="s">
        <v>76</v>
      </c>
      <c r="AA1248" t="s">
        <v>5314</v>
      </c>
      <c r="AB1248">
        <v>0.904087007045746</v>
      </c>
      <c r="AC1248" t="s">
        <v>76</v>
      </c>
      <c r="AD1248" t="s">
        <v>6596</v>
      </c>
      <c r="AE1248">
        <v>0.903073847293854</v>
      </c>
      <c r="AF1248" t="s">
        <v>154</v>
      </c>
      <c r="AG1248" t="s">
        <v>5315</v>
      </c>
      <c r="AH1248">
        <v>0.90226286649704</v>
      </c>
      <c r="AI1248" t="s">
        <v>76</v>
      </c>
      <c r="AJ1248" t="s">
        <v>171</v>
      </c>
      <c r="AK1248">
        <v>0.900383979082108</v>
      </c>
    </row>
    <row r="1249" spans="1:37">
      <c r="A1249">
        <v>1247</v>
      </c>
      <c r="B1249" t="s">
        <v>146</v>
      </c>
      <c r="C1249" t="s">
        <v>11602</v>
      </c>
      <c r="D1249" t="s">
        <v>40</v>
      </c>
      <c r="E1249" t="s">
        <v>40</v>
      </c>
      <c r="F1249">
        <v>1</v>
      </c>
      <c r="G1249" t="s">
        <v>11603</v>
      </c>
      <c r="H1249" t="s">
        <v>187</v>
      </c>
      <c r="I1249" t="s">
        <v>11604</v>
      </c>
      <c r="J1249">
        <v>0.891789942979813</v>
      </c>
      <c r="K1249" t="s">
        <v>187</v>
      </c>
      <c r="L1249" t="s">
        <v>11605</v>
      </c>
      <c r="M1249">
        <v>0.891644448041916</v>
      </c>
      <c r="N1249" t="s">
        <v>187</v>
      </c>
      <c r="O1249" t="s">
        <v>11606</v>
      </c>
      <c r="P1249">
        <v>0.887947231531143</v>
      </c>
      <c r="Q1249" t="s">
        <v>154</v>
      </c>
      <c r="R1249" t="s">
        <v>11607</v>
      </c>
      <c r="S1249">
        <v>0.876779735088348</v>
      </c>
      <c r="T1249" t="s">
        <v>154</v>
      </c>
      <c r="U1249" t="s">
        <v>11608</v>
      </c>
      <c r="V1249">
        <v>0.875567317008972</v>
      </c>
      <c r="W1249" t="s">
        <v>154</v>
      </c>
      <c r="X1249" t="s">
        <v>11609</v>
      </c>
      <c r="Y1249">
        <v>0.870060563087463</v>
      </c>
      <c r="Z1249" t="s">
        <v>187</v>
      </c>
      <c r="AA1249" t="s">
        <v>11610</v>
      </c>
      <c r="AB1249">
        <v>0.869677364826202</v>
      </c>
      <c r="AC1249" t="s">
        <v>187</v>
      </c>
      <c r="AD1249" t="s">
        <v>11611</v>
      </c>
      <c r="AE1249">
        <v>0.864157050848007</v>
      </c>
      <c r="AF1249" t="s">
        <v>245</v>
      </c>
      <c r="AG1249" t="s">
        <v>11612</v>
      </c>
      <c r="AH1249">
        <v>0.863906979560852</v>
      </c>
      <c r="AI1249" t="s">
        <v>225</v>
      </c>
      <c r="AJ1249" t="s">
        <v>11613</v>
      </c>
      <c r="AK1249">
        <v>0.862580001354218</v>
      </c>
    </row>
    <row r="1250" spans="1:37">
      <c r="A1250">
        <v>1248</v>
      </c>
      <c r="B1250" t="s">
        <v>146</v>
      </c>
      <c r="C1250" t="s">
        <v>11614</v>
      </c>
      <c r="D1250" t="s">
        <v>120</v>
      </c>
      <c r="E1250" t="s">
        <v>120</v>
      </c>
      <c r="F1250">
        <v>1</v>
      </c>
      <c r="G1250" t="s">
        <v>11615</v>
      </c>
      <c r="H1250" t="s">
        <v>76</v>
      </c>
      <c r="I1250" t="s">
        <v>9974</v>
      </c>
      <c r="J1250">
        <v>0.917220860719681</v>
      </c>
      <c r="K1250" t="s">
        <v>60</v>
      </c>
      <c r="L1250" t="s">
        <v>11616</v>
      </c>
      <c r="M1250">
        <v>0.911904573440552</v>
      </c>
      <c r="N1250" t="s">
        <v>154</v>
      </c>
      <c r="O1250" t="s">
        <v>1278</v>
      </c>
      <c r="P1250">
        <v>0.909668833017349</v>
      </c>
      <c r="Q1250" t="s">
        <v>588</v>
      </c>
      <c r="R1250" t="s">
        <v>11617</v>
      </c>
      <c r="S1250">
        <v>0.907563269138336</v>
      </c>
      <c r="T1250" t="s">
        <v>154</v>
      </c>
      <c r="U1250" t="s">
        <v>11618</v>
      </c>
      <c r="V1250">
        <v>0.906525790691376</v>
      </c>
      <c r="W1250" t="s">
        <v>154</v>
      </c>
      <c r="X1250" t="s">
        <v>3010</v>
      </c>
      <c r="Y1250">
        <v>0.905866175889969</v>
      </c>
      <c r="Z1250" t="s">
        <v>76</v>
      </c>
      <c r="AA1250" t="s">
        <v>9969</v>
      </c>
      <c r="AB1250">
        <v>0.90578880906105</v>
      </c>
      <c r="AC1250" t="s">
        <v>154</v>
      </c>
      <c r="AD1250" t="s">
        <v>1924</v>
      </c>
      <c r="AE1250">
        <v>0.905233561992645</v>
      </c>
      <c r="AF1250" t="s">
        <v>588</v>
      </c>
      <c r="AG1250" t="s">
        <v>11619</v>
      </c>
      <c r="AH1250">
        <v>0.905040800571442</v>
      </c>
      <c r="AI1250" t="s">
        <v>588</v>
      </c>
      <c r="AJ1250" t="s">
        <v>2826</v>
      </c>
      <c r="AK1250">
        <v>0.904126852750778</v>
      </c>
    </row>
    <row r="1251" spans="1:37">
      <c r="A1251">
        <v>1249</v>
      </c>
      <c r="B1251" t="s">
        <v>88</v>
      </c>
      <c r="C1251" t="s">
        <v>11620</v>
      </c>
      <c r="D1251" t="s">
        <v>90</v>
      </c>
      <c r="E1251" t="s">
        <v>394</v>
      </c>
      <c r="F1251">
        <v>0</v>
      </c>
      <c r="G1251" t="s">
        <v>11621</v>
      </c>
      <c r="H1251" t="s">
        <v>97</v>
      </c>
      <c r="I1251" t="s">
        <v>11622</v>
      </c>
      <c r="J1251">
        <v>0.895139515399933</v>
      </c>
      <c r="K1251" t="s">
        <v>97</v>
      </c>
      <c r="L1251" t="s">
        <v>2085</v>
      </c>
      <c r="M1251">
        <v>0.893967598676682</v>
      </c>
      <c r="N1251" t="s">
        <v>97</v>
      </c>
      <c r="O1251" t="s">
        <v>214</v>
      </c>
      <c r="P1251">
        <v>0.88862943649292</v>
      </c>
      <c r="Q1251" t="s">
        <v>97</v>
      </c>
      <c r="R1251" t="s">
        <v>11623</v>
      </c>
      <c r="S1251">
        <v>0.887808859348297</v>
      </c>
      <c r="T1251" t="s">
        <v>97</v>
      </c>
      <c r="U1251" t="s">
        <v>5051</v>
      </c>
      <c r="V1251">
        <v>0.887764692306519</v>
      </c>
      <c r="W1251" t="s">
        <v>97</v>
      </c>
      <c r="X1251" t="s">
        <v>5059</v>
      </c>
      <c r="Y1251">
        <v>0.885955214500427</v>
      </c>
      <c r="Z1251" t="s">
        <v>97</v>
      </c>
      <c r="AA1251" t="s">
        <v>3067</v>
      </c>
      <c r="AB1251">
        <v>0.885474503040314</v>
      </c>
      <c r="AC1251" t="s">
        <v>97</v>
      </c>
      <c r="AD1251" t="s">
        <v>11624</v>
      </c>
      <c r="AE1251">
        <v>0.883415281772614</v>
      </c>
      <c r="AF1251" t="s">
        <v>97</v>
      </c>
      <c r="AG1251" t="s">
        <v>11625</v>
      </c>
      <c r="AH1251">
        <v>0.882314592599869</v>
      </c>
      <c r="AI1251" t="s">
        <v>97</v>
      </c>
      <c r="AJ1251" t="s">
        <v>11626</v>
      </c>
      <c r="AK1251">
        <v>0.881906569004059</v>
      </c>
    </row>
    <row r="1252" spans="1:37">
      <c r="A1252">
        <v>1250</v>
      </c>
      <c r="B1252" t="s">
        <v>88</v>
      </c>
      <c r="C1252" t="s">
        <v>11627</v>
      </c>
      <c r="D1252" t="s">
        <v>120</v>
      </c>
      <c r="E1252" t="s">
        <v>120</v>
      </c>
      <c r="F1252">
        <v>1</v>
      </c>
      <c r="G1252" t="s">
        <v>11628</v>
      </c>
      <c r="H1252" t="s">
        <v>85</v>
      </c>
      <c r="I1252" t="s">
        <v>11629</v>
      </c>
      <c r="J1252">
        <v>0.909042418003082</v>
      </c>
      <c r="K1252" t="s">
        <v>85</v>
      </c>
      <c r="L1252" t="s">
        <v>11630</v>
      </c>
      <c r="M1252">
        <v>0.895588845014572</v>
      </c>
      <c r="N1252" t="s">
        <v>217</v>
      </c>
      <c r="O1252" t="s">
        <v>11631</v>
      </c>
      <c r="P1252">
        <v>0.890773266553879</v>
      </c>
      <c r="Q1252" t="s">
        <v>97</v>
      </c>
      <c r="R1252" t="s">
        <v>11632</v>
      </c>
      <c r="S1252">
        <v>0.889281928539276</v>
      </c>
      <c r="T1252" t="s">
        <v>85</v>
      </c>
      <c r="U1252" t="s">
        <v>11629</v>
      </c>
      <c r="V1252">
        <v>0.888095617294312</v>
      </c>
      <c r="W1252" t="s">
        <v>85</v>
      </c>
      <c r="X1252" t="s">
        <v>11633</v>
      </c>
      <c r="Y1252">
        <v>0.886648148298264</v>
      </c>
      <c r="Z1252" t="s">
        <v>85</v>
      </c>
      <c r="AA1252" t="s">
        <v>11634</v>
      </c>
      <c r="AB1252">
        <v>0.883640646934509</v>
      </c>
      <c r="AC1252" t="s">
        <v>85</v>
      </c>
      <c r="AD1252" t="s">
        <v>11635</v>
      </c>
      <c r="AE1252">
        <v>0.882244378328323</v>
      </c>
      <c r="AF1252" t="s">
        <v>97</v>
      </c>
      <c r="AG1252" t="s">
        <v>11636</v>
      </c>
      <c r="AH1252">
        <v>0.881262332201004</v>
      </c>
      <c r="AI1252" t="s">
        <v>85</v>
      </c>
      <c r="AJ1252" t="s">
        <v>11637</v>
      </c>
      <c r="AK1252">
        <v>0.879830569028854</v>
      </c>
    </row>
    <row r="1253" spans="1:37">
      <c r="A1253">
        <v>1251</v>
      </c>
      <c r="B1253" t="s">
        <v>72</v>
      </c>
      <c r="C1253" t="s">
        <v>11638</v>
      </c>
      <c r="D1253" t="s">
        <v>90</v>
      </c>
      <c r="E1253" t="s">
        <v>90</v>
      </c>
      <c r="F1253">
        <v>1</v>
      </c>
      <c r="G1253" t="s">
        <v>11639</v>
      </c>
      <c r="H1253" t="s">
        <v>72</v>
      </c>
      <c r="I1253" t="s">
        <v>8575</v>
      </c>
      <c r="J1253">
        <v>0.945187449455261</v>
      </c>
      <c r="K1253" t="s">
        <v>60</v>
      </c>
      <c r="L1253" t="s">
        <v>6501</v>
      </c>
      <c r="M1253">
        <v>0.941187143325806</v>
      </c>
      <c r="N1253" t="s">
        <v>72</v>
      </c>
      <c r="O1253" t="s">
        <v>6248</v>
      </c>
      <c r="P1253">
        <v>0.936877697706223</v>
      </c>
      <c r="Q1253" t="s">
        <v>154</v>
      </c>
      <c r="R1253" t="s">
        <v>8577</v>
      </c>
      <c r="S1253">
        <v>0.931991785764694</v>
      </c>
      <c r="T1253" t="s">
        <v>72</v>
      </c>
      <c r="U1253" t="s">
        <v>11640</v>
      </c>
      <c r="V1253">
        <v>0.920938402414322</v>
      </c>
      <c r="W1253" t="s">
        <v>60</v>
      </c>
      <c r="X1253" t="s">
        <v>6240</v>
      </c>
      <c r="Y1253">
        <v>0.91611436009407</v>
      </c>
      <c r="Z1253" t="s">
        <v>60</v>
      </c>
      <c r="AA1253" t="s">
        <v>6495</v>
      </c>
      <c r="AB1253">
        <v>0.914829403162003</v>
      </c>
      <c r="AC1253" t="s">
        <v>72</v>
      </c>
      <c r="AD1253" t="s">
        <v>6498</v>
      </c>
      <c r="AE1253">
        <v>0.913010984659195</v>
      </c>
      <c r="AF1253" t="s">
        <v>72</v>
      </c>
      <c r="AG1253" t="s">
        <v>6242</v>
      </c>
      <c r="AH1253">
        <v>0.911067992448807</v>
      </c>
      <c r="AI1253" t="s">
        <v>72</v>
      </c>
      <c r="AJ1253" t="s">
        <v>6497</v>
      </c>
      <c r="AK1253">
        <v>0.910228550434113</v>
      </c>
    </row>
    <row r="1254" spans="1:37">
      <c r="A1254">
        <v>1252</v>
      </c>
      <c r="B1254" t="s">
        <v>146</v>
      </c>
      <c r="C1254" t="s">
        <v>11641</v>
      </c>
      <c r="D1254" t="s">
        <v>120</v>
      </c>
      <c r="E1254" t="s">
        <v>120</v>
      </c>
      <c r="F1254">
        <v>1</v>
      </c>
      <c r="G1254" t="s">
        <v>11642</v>
      </c>
      <c r="H1254" t="s">
        <v>699</v>
      </c>
      <c r="I1254" t="s">
        <v>11643</v>
      </c>
      <c r="J1254">
        <v>0.890825033187866</v>
      </c>
      <c r="K1254" t="s">
        <v>699</v>
      </c>
      <c r="L1254" t="s">
        <v>4339</v>
      </c>
      <c r="M1254">
        <v>0.889764189720154</v>
      </c>
      <c r="N1254" t="s">
        <v>154</v>
      </c>
      <c r="O1254" t="s">
        <v>4331</v>
      </c>
      <c r="P1254">
        <v>0.888039857149124</v>
      </c>
      <c r="Q1254" t="s">
        <v>76</v>
      </c>
      <c r="R1254" t="s">
        <v>3657</v>
      </c>
      <c r="S1254">
        <v>0.88750547170639</v>
      </c>
      <c r="T1254" t="s">
        <v>1130</v>
      </c>
      <c r="U1254" t="s">
        <v>4335</v>
      </c>
      <c r="V1254">
        <v>0.886377424001694</v>
      </c>
      <c r="W1254" t="s">
        <v>76</v>
      </c>
      <c r="X1254" t="s">
        <v>906</v>
      </c>
      <c r="Y1254">
        <v>0.885585188865662</v>
      </c>
      <c r="Z1254" t="s">
        <v>699</v>
      </c>
      <c r="AA1254" t="s">
        <v>11644</v>
      </c>
      <c r="AB1254">
        <v>0.885070294141769</v>
      </c>
      <c r="AC1254" t="s">
        <v>1451</v>
      </c>
      <c r="AD1254" t="s">
        <v>4332</v>
      </c>
      <c r="AE1254">
        <v>0.884819447994232</v>
      </c>
      <c r="AF1254" t="s">
        <v>699</v>
      </c>
      <c r="AG1254" t="s">
        <v>5043</v>
      </c>
      <c r="AH1254">
        <v>0.88275021314621</v>
      </c>
      <c r="AI1254" t="s">
        <v>699</v>
      </c>
      <c r="AJ1254" t="s">
        <v>4334</v>
      </c>
      <c r="AK1254">
        <v>0.882380962371826</v>
      </c>
    </row>
    <row r="1255" spans="1:37">
      <c r="A1255">
        <v>1253</v>
      </c>
      <c r="B1255" t="s">
        <v>93</v>
      </c>
      <c r="C1255" t="s">
        <v>11645</v>
      </c>
      <c r="D1255" t="s">
        <v>58</v>
      </c>
      <c r="E1255" t="s">
        <v>58</v>
      </c>
      <c r="F1255">
        <v>1</v>
      </c>
      <c r="G1255" t="s">
        <v>11646</v>
      </c>
      <c r="H1255" t="s">
        <v>93</v>
      </c>
      <c r="I1255" t="s">
        <v>11647</v>
      </c>
      <c r="J1255">
        <v>0.887581288814545</v>
      </c>
      <c r="K1255" t="s">
        <v>93</v>
      </c>
      <c r="L1255" t="s">
        <v>11648</v>
      </c>
      <c r="M1255">
        <v>0.886673182249069</v>
      </c>
      <c r="N1255" t="s">
        <v>93</v>
      </c>
      <c r="O1255" t="s">
        <v>11649</v>
      </c>
      <c r="P1255">
        <v>0.885557919740677</v>
      </c>
      <c r="Q1255" t="s">
        <v>93</v>
      </c>
      <c r="R1255" t="s">
        <v>11650</v>
      </c>
      <c r="S1255">
        <v>0.884208589792252</v>
      </c>
      <c r="T1255" t="s">
        <v>93</v>
      </c>
      <c r="U1255" t="s">
        <v>11651</v>
      </c>
      <c r="V1255">
        <v>0.874755293130875</v>
      </c>
      <c r="W1255" t="s">
        <v>93</v>
      </c>
      <c r="X1255" t="s">
        <v>11652</v>
      </c>
      <c r="Y1255">
        <v>0.872426271438599</v>
      </c>
      <c r="Z1255" t="s">
        <v>93</v>
      </c>
      <c r="AA1255" t="s">
        <v>11653</v>
      </c>
      <c r="AB1255">
        <v>0.872369140386581</v>
      </c>
      <c r="AC1255" t="s">
        <v>76</v>
      </c>
      <c r="AD1255" t="s">
        <v>11654</v>
      </c>
      <c r="AE1255">
        <v>0.85884690284729</v>
      </c>
      <c r="AF1255" t="s">
        <v>93</v>
      </c>
      <c r="AG1255" t="s">
        <v>11655</v>
      </c>
      <c r="AH1255">
        <v>0.857169955968857</v>
      </c>
      <c r="AI1255" t="s">
        <v>93</v>
      </c>
      <c r="AJ1255" t="s">
        <v>11656</v>
      </c>
      <c r="AK1255">
        <v>0.85576719045639</v>
      </c>
    </row>
    <row r="1256" spans="1:37">
      <c r="A1256">
        <v>1254</v>
      </c>
      <c r="B1256" t="s">
        <v>44</v>
      </c>
      <c r="C1256" t="s">
        <v>11657</v>
      </c>
      <c r="D1256" t="s">
        <v>58</v>
      </c>
      <c r="E1256" t="s">
        <v>58</v>
      </c>
      <c r="F1256">
        <v>1</v>
      </c>
      <c r="G1256" t="s">
        <v>11658</v>
      </c>
      <c r="H1256" t="s">
        <v>187</v>
      </c>
      <c r="I1256" t="s">
        <v>11659</v>
      </c>
      <c r="J1256">
        <v>0.864223390817642</v>
      </c>
      <c r="K1256" t="s">
        <v>54</v>
      </c>
      <c r="L1256" t="s">
        <v>11660</v>
      </c>
      <c r="M1256">
        <v>0.861534118652344</v>
      </c>
      <c r="N1256" t="s">
        <v>528</v>
      </c>
      <c r="O1256" t="s">
        <v>8990</v>
      </c>
      <c r="P1256">
        <v>0.860810130834579</v>
      </c>
      <c r="Q1256" t="s">
        <v>528</v>
      </c>
      <c r="R1256" t="s">
        <v>8996</v>
      </c>
      <c r="S1256">
        <v>0.860785096883774</v>
      </c>
      <c r="T1256" t="s">
        <v>54</v>
      </c>
      <c r="U1256" t="s">
        <v>11661</v>
      </c>
      <c r="V1256">
        <v>0.860443919897079</v>
      </c>
      <c r="W1256" t="s">
        <v>154</v>
      </c>
      <c r="X1256" t="s">
        <v>11662</v>
      </c>
      <c r="Y1256">
        <v>0.858264982700348</v>
      </c>
      <c r="Z1256" t="s">
        <v>97</v>
      </c>
      <c r="AA1256" t="s">
        <v>8997</v>
      </c>
      <c r="AB1256">
        <v>0.858218371868134</v>
      </c>
      <c r="AC1256" t="s">
        <v>54</v>
      </c>
      <c r="AD1256" t="s">
        <v>4873</v>
      </c>
      <c r="AE1256">
        <v>0.85738867521286</v>
      </c>
      <c r="AF1256" t="s">
        <v>54</v>
      </c>
      <c r="AG1256" t="s">
        <v>11663</v>
      </c>
      <c r="AH1256">
        <v>0.857280552387238</v>
      </c>
      <c r="AI1256" t="s">
        <v>97</v>
      </c>
      <c r="AJ1256" t="s">
        <v>11664</v>
      </c>
      <c r="AK1256">
        <v>0.856498688459396</v>
      </c>
    </row>
    <row r="1257" spans="1:37">
      <c r="A1257">
        <v>1255</v>
      </c>
      <c r="B1257" t="s">
        <v>593</v>
      </c>
      <c r="C1257" t="s">
        <v>11665</v>
      </c>
      <c r="D1257" t="s">
        <v>40</v>
      </c>
      <c r="E1257" t="s">
        <v>90</v>
      </c>
      <c r="F1257">
        <v>0</v>
      </c>
      <c r="G1257" t="s">
        <v>11666</v>
      </c>
      <c r="H1257" t="s">
        <v>76</v>
      </c>
      <c r="I1257" t="s">
        <v>11667</v>
      </c>
      <c r="J1257">
        <v>0.941009819507599</v>
      </c>
      <c r="K1257" t="s">
        <v>60</v>
      </c>
      <c r="L1257" t="s">
        <v>11668</v>
      </c>
      <c r="M1257">
        <v>0.938191652297974</v>
      </c>
      <c r="N1257" t="s">
        <v>85</v>
      </c>
      <c r="O1257" t="s">
        <v>11669</v>
      </c>
      <c r="P1257">
        <v>0.930728077888489</v>
      </c>
      <c r="Q1257" t="s">
        <v>60</v>
      </c>
      <c r="R1257" t="s">
        <v>11670</v>
      </c>
      <c r="S1257">
        <v>0.929883152246475</v>
      </c>
      <c r="T1257" t="s">
        <v>110</v>
      </c>
      <c r="U1257" t="s">
        <v>11671</v>
      </c>
      <c r="V1257">
        <v>0.917909353971481</v>
      </c>
      <c r="W1257" t="s">
        <v>76</v>
      </c>
      <c r="X1257" t="s">
        <v>11672</v>
      </c>
      <c r="Y1257">
        <v>0.912616670131683</v>
      </c>
      <c r="Z1257" t="s">
        <v>699</v>
      </c>
      <c r="AA1257" t="s">
        <v>11673</v>
      </c>
      <c r="AB1257">
        <v>0.911791622638702</v>
      </c>
      <c r="AC1257" t="s">
        <v>85</v>
      </c>
      <c r="AD1257" t="s">
        <v>11674</v>
      </c>
      <c r="AE1257">
        <v>0.910394757986069</v>
      </c>
      <c r="AF1257" t="s">
        <v>60</v>
      </c>
      <c r="AG1257" t="s">
        <v>11675</v>
      </c>
      <c r="AH1257">
        <v>0.90934419631958</v>
      </c>
      <c r="AI1257" t="s">
        <v>60</v>
      </c>
      <c r="AJ1257" t="s">
        <v>11676</v>
      </c>
      <c r="AK1257">
        <v>0.908963322639465</v>
      </c>
    </row>
    <row r="1258" spans="1:37">
      <c r="A1258">
        <v>1256</v>
      </c>
      <c r="B1258" t="s">
        <v>416</v>
      </c>
      <c r="C1258" t="s">
        <v>11677</v>
      </c>
      <c r="D1258" t="s">
        <v>40</v>
      </c>
      <c r="E1258" t="s">
        <v>40</v>
      </c>
      <c r="F1258">
        <v>1</v>
      </c>
      <c r="G1258" t="s">
        <v>11678</v>
      </c>
      <c r="H1258" t="s">
        <v>187</v>
      </c>
      <c r="I1258" t="s">
        <v>419</v>
      </c>
      <c r="J1258">
        <v>0.923739850521088</v>
      </c>
      <c r="K1258" t="s">
        <v>187</v>
      </c>
      <c r="L1258" t="s">
        <v>11611</v>
      </c>
      <c r="M1258">
        <v>0.912818819284439</v>
      </c>
      <c r="N1258" t="s">
        <v>225</v>
      </c>
      <c r="O1258" t="s">
        <v>11679</v>
      </c>
      <c r="P1258">
        <v>0.905988812446594</v>
      </c>
      <c r="Q1258" t="s">
        <v>225</v>
      </c>
      <c r="R1258" t="s">
        <v>11680</v>
      </c>
      <c r="S1258">
        <v>0.905333489179611</v>
      </c>
      <c r="T1258" t="s">
        <v>187</v>
      </c>
      <c r="U1258" t="s">
        <v>426</v>
      </c>
      <c r="V1258">
        <v>0.899269074201584</v>
      </c>
      <c r="W1258" t="s">
        <v>187</v>
      </c>
      <c r="X1258" t="s">
        <v>420</v>
      </c>
      <c r="Y1258">
        <v>0.896916538476944</v>
      </c>
      <c r="Z1258" t="s">
        <v>225</v>
      </c>
      <c r="AA1258" t="s">
        <v>11681</v>
      </c>
      <c r="AB1258">
        <v>0.894715577363968</v>
      </c>
      <c r="AC1258" t="s">
        <v>225</v>
      </c>
      <c r="AD1258" t="s">
        <v>11613</v>
      </c>
      <c r="AE1258">
        <v>0.892566680908203</v>
      </c>
      <c r="AF1258" t="s">
        <v>225</v>
      </c>
      <c r="AG1258" t="s">
        <v>3079</v>
      </c>
      <c r="AH1258">
        <v>0.891662210226059</v>
      </c>
      <c r="AI1258" t="s">
        <v>187</v>
      </c>
      <c r="AJ1258" t="s">
        <v>11682</v>
      </c>
      <c r="AK1258">
        <v>0.890991717576981</v>
      </c>
    </row>
    <row r="1259" spans="1:37">
      <c r="A1259">
        <v>1257</v>
      </c>
      <c r="B1259" t="s">
        <v>593</v>
      </c>
      <c r="C1259" t="s">
        <v>11683</v>
      </c>
      <c r="D1259" t="s">
        <v>40</v>
      </c>
      <c r="E1259" t="s">
        <v>40</v>
      </c>
      <c r="F1259">
        <v>1</v>
      </c>
      <c r="G1259" t="s">
        <v>11684</v>
      </c>
      <c r="H1259" t="s">
        <v>85</v>
      </c>
      <c r="I1259" t="s">
        <v>871</v>
      </c>
      <c r="J1259">
        <v>0.882583945989609</v>
      </c>
      <c r="K1259" t="s">
        <v>110</v>
      </c>
      <c r="L1259" t="s">
        <v>870</v>
      </c>
      <c r="M1259">
        <v>0.881033211946487</v>
      </c>
      <c r="N1259" t="s">
        <v>779</v>
      </c>
      <c r="O1259" t="s">
        <v>872</v>
      </c>
      <c r="P1259">
        <v>0.876272231340408</v>
      </c>
      <c r="Q1259" t="s">
        <v>85</v>
      </c>
      <c r="R1259" t="s">
        <v>873</v>
      </c>
      <c r="S1259">
        <v>0.871134549379349</v>
      </c>
      <c r="T1259" t="s">
        <v>102</v>
      </c>
      <c r="U1259" t="s">
        <v>6086</v>
      </c>
      <c r="V1259">
        <v>0.866231650114059</v>
      </c>
      <c r="W1259" t="s">
        <v>47</v>
      </c>
      <c r="X1259" t="s">
        <v>876</v>
      </c>
      <c r="Y1259">
        <v>0.865973591804504</v>
      </c>
      <c r="Z1259" t="s">
        <v>779</v>
      </c>
      <c r="AA1259" t="s">
        <v>874</v>
      </c>
      <c r="AB1259">
        <v>0.864340037107468</v>
      </c>
      <c r="AC1259" t="s">
        <v>76</v>
      </c>
      <c r="AD1259" t="s">
        <v>99</v>
      </c>
      <c r="AE1259">
        <v>0.864282757043839</v>
      </c>
      <c r="AF1259" t="s">
        <v>76</v>
      </c>
      <c r="AG1259" t="s">
        <v>11685</v>
      </c>
      <c r="AH1259">
        <v>0.862535506486893</v>
      </c>
      <c r="AI1259" t="s">
        <v>76</v>
      </c>
      <c r="AJ1259" t="s">
        <v>877</v>
      </c>
      <c r="AK1259">
        <v>0.862149029970169</v>
      </c>
    </row>
    <row r="1260" spans="1:37">
      <c r="A1260">
        <v>1258</v>
      </c>
      <c r="B1260" t="s">
        <v>344</v>
      </c>
      <c r="C1260" t="s">
        <v>11686</v>
      </c>
      <c r="D1260" t="s">
        <v>58</v>
      </c>
      <c r="E1260" t="s">
        <v>58</v>
      </c>
      <c r="F1260">
        <v>1</v>
      </c>
      <c r="G1260" t="s">
        <v>11687</v>
      </c>
      <c r="H1260" t="s">
        <v>344</v>
      </c>
      <c r="I1260" t="s">
        <v>11688</v>
      </c>
      <c r="J1260">
        <v>0.88908776640892</v>
      </c>
      <c r="K1260" t="s">
        <v>344</v>
      </c>
      <c r="L1260" t="s">
        <v>5873</v>
      </c>
      <c r="M1260">
        <v>0.88424026966095</v>
      </c>
      <c r="N1260" t="s">
        <v>344</v>
      </c>
      <c r="O1260" t="s">
        <v>5868</v>
      </c>
      <c r="P1260">
        <v>0.880779147148132</v>
      </c>
      <c r="Q1260" t="s">
        <v>344</v>
      </c>
      <c r="R1260" t="s">
        <v>11689</v>
      </c>
      <c r="S1260">
        <v>0.879020214080811</v>
      </c>
      <c r="T1260" t="s">
        <v>72</v>
      </c>
      <c r="U1260" t="s">
        <v>11044</v>
      </c>
      <c r="V1260">
        <v>0.87799397110939</v>
      </c>
      <c r="W1260" t="s">
        <v>344</v>
      </c>
      <c r="X1260" t="s">
        <v>5869</v>
      </c>
      <c r="Y1260">
        <v>0.876832515001297</v>
      </c>
      <c r="Z1260" t="s">
        <v>344</v>
      </c>
      <c r="AA1260" t="s">
        <v>11690</v>
      </c>
      <c r="AB1260">
        <v>0.874958902597427</v>
      </c>
      <c r="AC1260" t="s">
        <v>72</v>
      </c>
      <c r="AD1260" t="s">
        <v>11691</v>
      </c>
      <c r="AE1260">
        <v>0.871625393629074</v>
      </c>
      <c r="AF1260" t="s">
        <v>344</v>
      </c>
      <c r="AG1260" t="s">
        <v>2609</v>
      </c>
      <c r="AH1260">
        <v>0.869942039251328</v>
      </c>
      <c r="AI1260" t="s">
        <v>344</v>
      </c>
      <c r="AJ1260" t="s">
        <v>11692</v>
      </c>
      <c r="AK1260">
        <v>0.869286388158798</v>
      </c>
    </row>
    <row r="1261" spans="1:37">
      <c r="A1261">
        <v>1259</v>
      </c>
      <c r="B1261" t="s">
        <v>105</v>
      </c>
      <c r="C1261" t="s">
        <v>11693</v>
      </c>
      <c r="D1261" t="s">
        <v>39</v>
      </c>
      <c r="E1261" t="s">
        <v>58</v>
      </c>
      <c r="F1261">
        <v>0</v>
      </c>
      <c r="G1261" t="s">
        <v>11694</v>
      </c>
      <c r="H1261" t="s">
        <v>76</v>
      </c>
      <c r="I1261" t="s">
        <v>295</v>
      </c>
      <c r="J1261">
        <v>0.89722540974617</v>
      </c>
      <c r="K1261" t="s">
        <v>76</v>
      </c>
      <c r="L1261" t="s">
        <v>1286</v>
      </c>
      <c r="M1261">
        <v>0.895595461130142</v>
      </c>
      <c r="N1261" t="s">
        <v>47</v>
      </c>
      <c r="O1261" t="s">
        <v>11695</v>
      </c>
      <c r="P1261">
        <v>0.894905924797058</v>
      </c>
      <c r="Q1261" t="s">
        <v>110</v>
      </c>
      <c r="R1261" t="s">
        <v>11696</v>
      </c>
      <c r="S1261">
        <v>0.891573250293732</v>
      </c>
      <c r="T1261" t="s">
        <v>47</v>
      </c>
      <c r="U1261" t="s">
        <v>2312</v>
      </c>
      <c r="V1261">
        <v>0.890772104263306</v>
      </c>
      <c r="W1261" t="s">
        <v>858</v>
      </c>
      <c r="X1261" t="s">
        <v>8283</v>
      </c>
      <c r="Y1261">
        <v>0.889625310897827</v>
      </c>
      <c r="Z1261" t="s">
        <v>154</v>
      </c>
      <c r="AA1261" t="s">
        <v>5348</v>
      </c>
      <c r="AB1261">
        <v>0.889238059520721</v>
      </c>
      <c r="AC1261" t="s">
        <v>110</v>
      </c>
      <c r="AD1261" t="s">
        <v>11697</v>
      </c>
      <c r="AE1261">
        <v>0.888507485389709</v>
      </c>
      <c r="AF1261" t="s">
        <v>110</v>
      </c>
      <c r="AG1261" t="s">
        <v>11698</v>
      </c>
      <c r="AH1261">
        <v>0.888499081134796</v>
      </c>
      <c r="AI1261" t="s">
        <v>47</v>
      </c>
      <c r="AJ1261" t="s">
        <v>297</v>
      </c>
      <c r="AK1261">
        <v>0.888449370861053</v>
      </c>
    </row>
    <row r="1262" spans="1:37">
      <c r="A1262">
        <v>1260</v>
      </c>
      <c r="B1262" t="s">
        <v>416</v>
      </c>
      <c r="C1262" t="s">
        <v>11699</v>
      </c>
      <c r="D1262" t="s">
        <v>58</v>
      </c>
      <c r="E1262" t="s">
        <v>58</v>
      </c>
      <c r="F1262">
        <v>1</v>
      </c>
      <c r="G1262" t="s">
        <v>11700</v>
      </c>
      <c r="H1262" t="s">
        <v>245</v>
      </c>
      <c r="I1262" t="s">
        <v>3233</v>
      </c>
      <c r="J1262">
        <v>0.919554322957993</v>
      </c>
      <c r="K1262" t="s">
        <v>60</v>
      </c>
      <c r="L1262" t="s">
        <v>3231</v>
      </c>
      <c r="M1262">
        <v>0.913469851016998</v>
      </c>
      <c r="N1262" t="s">
        <v>154</v>
      </c>
      <c r="O1262" t="s">
        <v>9346</v>
      </c>
      <c r="P1262">
        <v>0.908401399850845</v>
      </c>
      <c r="Q1262" t="s">
        <v>60</v>
      </c>
      <c r="R1262" t="s">
        <v>11701</v>
      </c>
      <c r="S1262">
        <v>0.903964549303055</v>
      </c>
      <c r="T1262" t="s">
        <v>187</v>
      </c>
      <c r="U1262" t="s">
        <v>9892</v>
      </c>
      <c r="V1262">
        <v>0.902046203613281</v>
      </c>
      <c r="W1262" t="s">
        <v>60</v>
      </c>
      <c r="X1262" t="s">
        <v>3237</v>
      </c>
      <c r="Y1262">
        <v>0.900867849588394</v>
      </c>
      <c r="Z1262" t="s">
        <v>60</v>
      </c>
      <c r="AA1262" t="s">
        <v>5151</v>
      </c>
      <c r="AB1262">
        <v>0.900118768215179</v>
      </c>
      <c r="AC1262" t="s">
        <v>60</v>
      </c>
      <c r="AD1262" t="s">
        <v>11702</v>
      </c>
      <c r="AE1262">
        <v>0.899677097797394</v>
      </c>
      <c r="AF1262" t="s">
        <v>60</v>
      </c>
      <c r="AG1262" t="s">
        <v>11703</v>
      </c>
      <c r="AH1262">
        <v>0.899094998836517</v>
      </c>
      <c r="AI1262" t="s">
        <v>81</v>
      </c>
      <c r="AJ1262" t="s">
        <v>11704</v>
      </c>
      <c r="AK1262">
        <v>0.898354142904282</v>
      </c>
    </row>
    <row r="1263" spans="1:37">
      <c r="A1263">
        <v>1261</v>
      </c>
      <c r="B1263" t="s">
        <v>1559</v>
      </c>
      <c r="C1263" t="s">
        <v>11705</v>
      </c>
      <c r="D1263" t="s">
        <v>40</v>
      </c>
      <c r="E1263" t="s">
        <v>120</v>
      </c>
      <c r="F1263">
        <v>0</v>
      </c>
      <c r="G1263" t="s">
        <v>11706</v>
      </c>
      <c r="H1263" t="s">
        <v>60</v>
      </c>
      <c r="I1263" t="s">
        <v>11707</v>
      </c>
      <c r="J1263">
        <v>0.941902190446854</v>
      </c>
      <c r="K1263" t="s">
        <v>110</v>
      </c>
      <c r="L1263" t="s">
        <v>11708</v>
      </c>
      <c r="M1263">
        <v>0.915288478136063</v>
      </c>
      <c r="N1263" t="s">
        <v>154</v>
      </c>
      <c r="O1263" t="s">
        <v>8519</v>
      </c>
      <c r="P1263">
        <v>0.898355096578598</v>
      </c>
      <c r="Q1263" t="s">
        <v>154</v>
      </c>
      <c r="R1263" t="s">
        <v>2025</v>
      </c>
      <c r="S1263">
        <v>0.889014720916748</v>
      </c>
      <c r="T1263" t="s">
        <v>60</v>
      </c>
      <c r="U1263" t="s">
        <v>9600</v>
      </c>
      <c r="V1263">
        <v>0.888652622699738</v>
      </c>
      <c r="W1263" t="s">
        <v>110</v>
      </c>
      <c r="X1263" t="s">
        <v>6374</v>
      </c>
      <c r="Y1263">
        <v>0.885957151651382</v>
      </c>
      <c r="Z1263" t="s">
        <v>60</v>
      </c>
      <c r="AA1263" t="s">
        <v>11709</v>
      </c>
      <c r="AB1263">
        <v>0.884283781051636</v>
      </c>
      <c r="AC1263" t="s">
        <v>60</v>
      </c>
      <c r="AD1263" t="s">
        <v>11710</v>
      </c>
      <c r="AE1263">
        <v>0.883784770965576</v>
      </c>
      <c r="AF1263" t="s">
        <v>110</v>
      </c>
      <c r="AG1263" t="s">
        <v>11711</v>
      </c>
      <c r="AH1263">
        <v>0.88360071182251</v>
      </c>
      <c r="AI1263" t="s">
        <v>76</v>
      </c>
      <c r="AJ1263" t="s">
        <v>11712</v>
      </c>
      <c r="AK1263">
        <v>0.882748037576675</v>
      </c>
    </row>
    <row r="1264" spans="1:37">
      <c r="A1264">
        <v>1262</v>
      </c>
      <c r="B1264" t="s">
        <v>56</v>
      </c>
      <c r="C1264" t="s">
        <v>11713</v>
      </c>
      <c r="D1264" t="s">
        <v>40</v>
      </c>
      <c r="E1264" t="s">
        <v>1028</v>
      </c>
      <c r="F1264">
        <v>0</v>
      </c>
      <c r="G1264" t="s">
        <v>11714</v>
      </c>
      <c r="H1264" t="s">
        <v>588</v>
      </c>
      <c r="I1264" t="s">
        <v>2692</v>
      </c>
      <c r="J1264">
        <v>0.901839584112167</v>
      </c>
      <c r="K1264" t="s">
        <v>60</v>
      </c>
      <c r="L1264" t="s">
        <v>7077</v>
      </c>
      <c r="M1264">
        <v>0.898981243371964</v>
      </c>
      <c r="N1264" t="s">
        <v>60</v>
      </c>
      <c r="O1264" t="s">
        <v>2691</v>
      </c>
      <c r="P1264">
        <v>0.895766586065292</v>
      </c>
      <c r="Q1264" t="s">
        <v>60</v>
      </c>
      <c r="R1264" t="s">
        <v>2685</v>
      </c>
      <c r="S1264">
        <v>0.894505828619003</v>
      </c>
      <c r="T1264" t="s">
        <v>588</v>
      </c>
      <c r="U1264" t="s">
        <v>2688</v>
      </c>
      <c r="V1264">
        <v>0.894371151924133</v>
      </c>
      <c r="W1264" t="s">
        <v>60</v>
      </c>
      <c r="X1264" t="s">
        <v>2684</v>
      </c>
      <c r="Y1264">
        <v>0.893105924129486</v>
      </c>
      <c r="Z1264" t="s">
        <v>588</v>
      </c>
      <c r="AA1264" t="s">
        <v>11715</v>
      </c>
      <c r="AB1264">
        <v>0.892730265855789</v>
      </c>
      <c r="AC1264" t="s">
        <v>60</v>
      </c>
      <c r="AD1264" t="s">
        <v>11716</v>
      </c>
      <c r="AE1264">
        <v>0.890775412321091</v>
      </c>
      <c r="AF1264" t="s">
        <v>588</v>
      </c>
      <c r="AG1264" t="s">
        <v>2689</v>
      </c>
      <c r="AH1264">
        <v>0.889715939760208</v>
      </c>
      <c r="AI1264" t="s">
        <v>60</v>
      </c>
      <c r="AJ1264" t="s">
        <v>2687</v>
      </c>
      <c r="AK1264">
        <v>0.888609737157822</v>
      </c>
    </row>
    <row r="1265" spans="1:37">
      <c r="A1265">
        <v>1263</v>
      </c>
      <c r="B1265" t="s">
        <v>72</v>
      </c>
      <c r="C1265" t="s">
        <v>11717</v>
      </c>
      <c r="D1265" t="s">
        <v>90</v>
      </c>
      <c r="E1265" t="s">
        <v>90</v>
      </c>
      <c r="F1265">
        <v>1</v>
      </c>
      <c r="G1265" t="s">
        <v>11718</v>
      </c>
      <c r="H1265" t="s">
        <v>60</v>
      </c>
      <c r="I1265" t="s">
        <v>8370</v>
      </c>
      <c r="J1265">
        <v>0.901287049055099</v>
      </c>
      <c r="K1265" t="s">
        <v>60</v>
      </c>
      <c r="L1265" t="s">
        <v>8371</v>
      </c>
      <c r="M1265">
        <v>0.899892568588257</v>
      </c>
      <c r="N1265" t="s">
        <v>60</v>
      </c>
      <c r="O1265" t="s">
        <v>8372</v>
      </c>
      <c r="P1265">
        <v>0.89289128780365</v>
      </c>
      <c r="Q1265" t="s">
        <v>60</v>
      </c>
      <c r="R1265" t="s">
        <v>8375</v>
      </c>
      <c r="S1265">
        <v>0.892549693584442</v>
      </c>
      <c r="T1265" t="s">
        <v>60</v>
      </c>
      <c r="U1265" t="s">
        <v>8376</v>
      </c>
      <c r="V1265">
        <v>0.890750974416733</v>
      </c>
      <c r="W1265" t="s">
        <v>60</v>
      </c>
      <c r="X1265" t="s">
        <v>8374</v>
      </c>
      <c r="Y1265">
        <v>0.889716476202011</v>
      </c>
      <c r="Z1265" t="s">
        <v>72</v>
      </c>
      <c r="AA1265" t="s">
        <v>8378</v>
      </c>
      <c r="AB1265">
        <v>0.888125568628311</v>
      </c>
      <c r="AC1265" t="s">
        <v>60</v>
      </c>
      <c r="AD1265" t="s">
        <v>11719</v>
      </c>
      <c r="AE1265">
        <v>0.886280685663223</v>
      </c>
      <c r="AF1265" t="s">
        <v>72</v>
      </c>
      <c r="AG1265" t="s">
        <v>11720</v>
      </c>
      <c r="AH1265">
        <v>0.886215895414352</v>
      </c>
      <c r="AI1265" t="s">
        <v>72</v>
      </c>
      <c r="AJ1265" t="s">
        <v>11721</v>
      </c>
      <c r="AK1265">
        <v>0.884650826454163</v>
      </c>
    </row>
    <row r="1266" spans="1:37">
      <c r="A1266">
        <v>1264</v>
      </c>
      <c r="B1266" t="s">
        <v>56</v>
      </c>
      <c r="C1266" t="s">
        <v>11722</v>
      </c>
      <c r="D1266" t="s">
        <v>90</v>
      </c>
      <c r="E1266" t="s">
        <v>58</v>
      </c>
      <c r="F1266">
        <v>0</v>
      </c>
      <c r="G1266" t="s">
        <v>11723</v>
      </c>
      <c r="H1266" t="s">
        <v>60</v>
      </c>
      <c r="I1266" t="s">
        <v>11724</v>
      </c>
      <c r="J1266">
        <v>0.932075828313828</v>
      </c>
      <c r="K1266" t="s">
        <v>60</v>
      </c>
      <c r="L1266" t="s">
        <v>11725</v>
      </c>
      <c r="M1266">
        <v>0.921489030122757</v>
      </c>
      <c r="N1266" t="s">
        <v>60</v>
      </c>
      <c r="O1266" t="s">
        <v>11726</v>
      </c>
      <c r="P1266">
        <v>0.918512970209122</v>
      </c>
      <c r="Q1266" t="s">
        <v>588</v>
      </c>
      <c r="R1266" t="s">
        <v>4115</v>
      </c>
      <c r="S1266">
        <v>0.918468534946442</v>
      </c>
      <c r="T1266" t="s">
        <v>60</v>
      </c>
      <c r="U1266" t="s">
        <v>11727</v>
      </c>
      <c r="V1266">
        <v>0.916078925132751</v>
      </c>
      <c r="W1266" t="s">
        <v>60</v>
      </c>
      <c r="X1266" t="s">
        <v>4114</v>
      </c>
      <c r="Y1266">
        <v>0.91418394446373</v>
      </c>
      <c r="Z1266" t="s">
        <v>60</v>
      </c>
      <c r="AA1266" t="s">
        <v>3050</v>
      </c>
      <c r="AB1266">
        <v>0.912276566028595</v>
      </c>
      <c r="AC1266" t="s">
        <v>60</v>
      </c>
      <c r="AD1266" t="s">
        <v>11728</v>
      </c>
      <c r="AE1266">
        <v>0.91102796792984</v>
      </c>
      <c r="AF1266" t="s">
        <v>144</v>
      </c>
      <c r="AG1266" t="s">
        <v>11729</v>
      </c>
      <c r="AH1266">
        <v>0.910704970359802</v>
      </c>
      <c r="AI1266" t="s">
        <v>60</v>
      </c>
      <c r="AJ1266" t="s">
        <v>2287</v>
      </c>
      <c r="AK1266">
        <v>0.910666644573212</v>
      </c>
    </row>
    <row r="1267" spans="1:37">
      <c r="A1267">
        <v>1265</v>
      </c>
      <c r="B1267" t="s">
        <v>88</v>
      </c>
      <c r="C1267" t="s">
        <v>11730</v>
      </c>
      <c r="D1267" t="s">
        <v>40</v>
      </c>
      <c r="E1267" t="s">
        <v>58</v>
      </c>
      <c r="F1267">
        <v>0</v>
      </c>
      <c r="G1267" t="s">
        <v>11731</v>
      </c>
      <c r="H1267" t="s">
        <v>102</v>
      </c>
      <c r="I1267" t="s">
        <v>1302</v>
      </c>
      <c r="J1267">
        <v>0.885771721601486</v>
      </c>
      <c r="K1267" t="s">
        <v>85</v>
      </c>
      <c r="L1267" t="s">
        <v>1304</v>
      </c>
      <c r="M1267">
        <v>0.884066164493561</v>
      </c>
      <c r="N1267" t="s">
        <v>225</v>
      </c>
      <c r="O1267" t="s">
        <v>1306</v>
      </c>
      <c r="P1267">
        <v>0.878233462572098</v>
      </c>
      <c r="Q1267" t="s">
        <v>76</v>
      </c>
      <c r="R1267" t="s">
        <v>1303</v>
      </c>
      <c r="S1267">
        <v>0.878208100795746</v>
      </c>
      <c r="T1267" t="s">
        <v>76</v>
      </c>
      <c r="U1267" t="s">
        <v>4156</v>
      </c>
      <c r="V1267">
        <v>0.874560326337814</v>
      </c>
      <c r="W1267" t="s">
        <v>76</v>
      </c>
      <c r="X1267" t="s">
        <v>11732</v>
      </c>
      <c r="Y1267">
        <v>0.872677177190781</v>
      </c>
      <c r="Z1267" t="s">
        <v>76</v>
      </c>
      <c r="AA1267" t="s">
        <v>5528</v>
      </c>
      <c r="AB1267">
        <v>0.872606486082077</v>
      </c>
      <c r="AC1267" t="s">
        <v>76</v>
      </c>
      <c r="AD1267" t="s">
        <v>6935</v>
      </c>
      <c r="AE1267">
        <v>0.871917933225632</v>
      </c>
      <c r="AF1267" t="s">
        <v>76</v>
      </c>
      <c r="AG1267" t="s">
        <v>11733</v>
      </c>
      <c r="AH1267">
        <v>0.871750712394714</v>
      </c>
      <c r="AI1267" t="s">
        <v>93</v>
      </c>
      <c r="AJ1267" t="s">
        <v>1301</v>
      </c>
      <c r="AK1267">
        <v>0.871283352375031</v>
      </c>
    </row>
    <row r="1268" spans="1:37">
      <c r="A1268">
        <v>1266</v>
      </c>
      <c r="B1268" t="s">
        <v>357</v>
      </c>
      <c r="C1268" t="s">
        <v>11734</v>
      </c>
      <c r="D1268" t="s">
        <v>90</v>
      </c>
      <c r="E1268" t="s">
        <v>90</v>
      </c>
      <c r="F1268">
        <v>1</v>
      </c>
      <c r="G1268" t="s">
        <v>11735</v>
      </c>
      <c r="H1268" t="s">
        <v>85</v>
      </c>
      <c r="I1268" t="s">
        <v>2722</v>
      </c>
      <c r="J1268">
        <v>0.904806345701218</v>
      </c>
      <c r="K1268" t="s">
        <v>85</v>
      </c>
      <c r="L1268" t="s">
        <v>9083</v>
      </c>
      <c r="M1268">
        <v>0.901031404733658</v>
      </c>
      <c r="N1268" t="s">
        <v>76</v>
      </c>
      <c r="O1268" t="s">
        <v>3039</v>
      </c>
      <c r="P1268">
        <v>0.900339931249619</v>
      </c>
      <c r="Q1268" t="s">
        <v>76</v>
      </c>
      <c r="R1268" t="s">
        <v>3042</v>
      </c>
      <c r="S1268">
        <v>0.897114932537079</v>
      </c>
      <c r="T1268" t="s">
        <v>76</v>
      </c>
      <c r="U1268" t="s">
        <v>1788</v>
      </c>
      <c r="V1268">
        <v>0.89623287320137</v>
      </c>
      <c r="W1268" t="s">
        <v>76</v>
      </c>
      <c r="X1268" t="s">
        <v>11736</v>
      </c>
      <c r="Y1268">
        <v>0.895671248435974</v>
      </c>
      <c r="Z1268" t="s">
        <v>85</v>
      </c>
      <c r="AA1268" t="s">
        <v>1789</v>
      </c>
      <c r="AB1268">
        <v>0.894756704568863</v>
      </c>
      <c r="AC1268" t="s">
        <v>85</v>
      </c>
      <c r="AD1268" t="s">
        <v>2720</v>
      </c>
      <c r="AE1268">
        <v>0.894482851028442</v>
      </c>
      <c r="AF1268" t="s">
        <v>60</v>
      </c>
      <c r="AG1268" t="s">
        <v>2724</v>
      </c>
      <c r="AH1268">
        <v>0.893561244010925</v>
      </c>
      <c r="AI1268" t="s">
        <v>699</v>
      </c>
      <c r="AJ1268" t="s">
        <v>2725</v>
      </c>
      <c r="AK1268">
        <v>0.89284959435463</v>
      </c>
    </row>
    <row r="1269" spans="1:37">
      <c r="A1269">
        <v>1267</v>
      </c>
      <c r="B1269" t="s">
        <v>160</v>
      </c>
      <c r="C1269" t="s">
        <v>11737</v>
      </c>
      <c r="D1269" t="s">
        <v>90</v>
      </c>
      <c r="E1269" t="s">
        <v>90</v>
      </c>
      <c r="F1269">
        <v>1</v>
      </c>
      <c r="G1269" t="s">
        <v>11738</v>
      </c>
      <c r="H1269" t="s">
        <v>187</v>
      </c>
      <c r="I1269" t="s">
        <v>11739</v>
      </c>
      <c r="J1269">
        <v>0.910724699497223</v>
      </c>
      <c r="K1269" t="s">
        <v>187</v>
      </c>
      <c r="L1269" t="s">
        <v>537</v>
      </c>
      <c r="M1269">
        <v>0.909222036600113</v>
      </c>
      <c r="N1269" t="s">
        <v>76</v>
      </c>
      <c r="O1269" t="s">
        <v>11740</v>
      </c>
      <c r="P1269">
        <v>0.90346285700798</v>
      </c>
      <c r="Q1269" t="s">
        <v>187</v>
      </c>
      <c r="R1269" t="s">
        <v>11131</v>
      </c>
      <c r="S1269">
        <v>0.903149843215942</v>
      </c>
      <c r="T1269" t="s">
        <v>225</v>
      </c>
      <c r="U1269" t="s">
        <v>543</v>
      </c>
      <c r="V1269">
        <v>0.901919603347778</v>
      </c>
      <c r="W1269" t="s">
        <v>187</v>
      </c>
      <c r="X1269" t="s">
        <v>541</v>
      </c>
      <c r="Y1269">
        <v>0.899655014276505</v>
      </c>
      <c r="Z1269" t="s">
        <v>225</v>
      </c>
      <c r="AA1269" t="s">
        <v>11741</v>
      </c>
      <c r="AB1269">
        <v>0.898579210042953</v>
      </c>
      <c r="AC1269" t="s">
        <v>225</v>
      </c>
      <c r="AD1269" t="s">
        <v>542</v>
      </c>
      <c r="AE1269">
        <v>0.896937757730484</v>
      </c>
      <c r="AF1269" t="s">
        <v>76</v>
      </c>
      <c r="AG1269" t="s">
        <v>1588</v>
      </c>
      <c r="AH1269">
        <v>0.894508719444275</v>
      </c>
      <c r="AI1269" t="s">
        <v>76</v>
      </c>
      <c r="AJ1269" t="s">
        <v>11742</v>
      </c>
      <c r="AK1269">
        <v>0.893395572900772</v>
      </c>
    </row>
    <row r="1270" spans="1:37">
      <c r="A1270">
        <v>1268</v>
      </c>
      <c r="B1270" t="s">
        <v>407</v>
      </c>
      <c r="C1270" t="s">
        <v>11743</v>
      </c>
      <c r="D1270" t="s">
        <v>58</v>
      </c>
      <c r="E1270" t="s">
        <v>40</v>
      </c>
      <c r="F1270">
        <v>0</v>
      </c>
      <c r="G1270" t="s">
        <v>11744</v>
      </c>
      <c r="H1270" t="s">
        <v>72</v>
      </c>
      <c r="I1270" t="s">
        <v>11745</v>
      </c>
      <c r="J1270">
        <v>0.91161036491394</v>
      </c>
      <c r="K1270" t="s">
        <v>85</v>
      </c>
      <c r="L1270" t="s">
        <v>8426</v>
      </c>
      <c r="M1270">
        <v>0.891099661588669</v>
      </c>
      <c r="N1270" t="s">
        <v>72</v>
      </c>
      <c r="O1270" t="s">
        <v>3338</v>
      </c>
      <c r="P1270">
        <v>0.88348314166069</v>
      </c>
      <c r="Q1270" t="s">
        <v>47</v>
      </c>
      <c r="R1270" t="s">
        <v>11746</v>
      </c>
      <c r="S1270">
        <v>0.879668384790421</v>
      </c>
      <c r="T1270" t="s">
        <v>72</v>
      </c>
      <c r="U1270" t="s">
        <v>8427</v>
      </c>
      <c r="V1270">
        <v>0.877780050039291</v>
      </c>
      <c r="W1270" t="s">
        <v>85</v>
      </c>
      <c r="X1270" t="s">
        <v>11747</v>
      </c>
      <c r="Y1270">
        <v>0.875590175390244</v>
      </c>
      <c r="Z1270" t="s">
        <v>72</v>
      </c>
      <c r="AA1270" t="s">
        <v>11748</v>
      </c>
      <c r="AB1270">
        <v>0.866684764623642</v>
      </c>
      <c r="AC1270" t="s">
        <v>72</v>
      </c>
      <c r="AD1270" t="s">
        <v>11749</v>
      </c>
      <c r="AE1270">
        <v>0.865438848733902</v>
      </c>
      <c r="AF1270" t="s">
        <v>85</v>
      </c>
      <c r="AG1270" t="s">
        <v>11750</v>
      </c>
      <c r="AH1270">
        <v>0.865114003419876</v>
      </c>
      <c r="AI1270" t="s">
        <v>72</v>
      </c>
      <c r="AJ1270" t="s">
        <v>11751</v>
      </c>
      <c r="AK1270">
        <v>0.864826649427414</v>
      </c>
    </row>
    <row r="1271" spans="1:37">
      <c r="A1271">
        <v>1269</v>
      </c>
      <c r="B1271" t="s">
        <v>93</v>
      </c>
      <c r="C1271" t="s">
        <v>11752</v>
      </c>
      <c r="D1271" t="s">
        <v>90</v>
      </c>
      <c r="E1271" t="s">
        <v>90</v>
      </c>
      <c r="F1271">
        <v>1</v>
      </c>
      <c r="G1271" t="s">
        <v>11753</v>
      </c>
      <c r="H1271" t="s">
        <v>225</v>
      </c>
      <c r="I1271" t="s">
        <v>11754</v>
      </c>
      <c r="J1271">
        <v>0.904377967119217</v>
      </c>
      <c r="K1271" t="s">
        <v>102</v>
      </c>
      <c r="L1271" t="s">
        <v>6189</v>
      </c>
      <c r="M1271">
        <v>0.894083499908447</v>
      </c>
      <c r="N1271" t="s">
        <v>97</v>
      </c>
      <c r="O1271" t="s">
        <v>2574</v>
      </c>
      <c r="P1271">
        <v>0.890492171049118</v>
      </c>
      <c r="Q1271" t="s">
        <v>110</v>
      </c>
      <c r="R1271" t="s">
        <v>11755</v>
      </c>
      <c r="S1271">
        <v>0.887732565402985</v>
      </c>
      <c r="T1271" t="s">
        <v>97</v>
      </c>
      <c r="U1271" t="s">
        <v>11756</v>
      </c>
      <c r="V1271">
        <v>0.88398876786232</v>
      </c>
      <c r="W1271" t="s">
        <v>102</v>
      </c>
      <c r="X1271" t="s">
        <v>2569</v>
      </c>
      <c r="Y1271">
        <v>0.882929027080536</v>
      </c>
      <c r="Z1271" t="s">
        <v>110</v>
      </c>
      <c r="AA1271" t="s">
        <v>11757</v>
      </c>
      <c r="AB1271">
        <v>0.881399393081665</v>
      </c>
      <c r="AC1271" t="s">
        <v>187</v>
      </c>
      <c r="AD1271" t="s">
        <v>11758</v>
      </c>
      <c r="AE1271">
        <v>0.880103439092636</v>
      </c>
      <c r="AF1271" t="s">
        <v>187</v>
      </c>
      <c r="AG1271" t="s">
        <v>11759</v>
      </c>
      <c r="AH1271">
        <v>0.878686398267746</v>
      </c>
      <c r="AI1271" t="s">
        <v>60</v>
      </c>
      <c r="AJ1271" t="s">
        <v>11760</v>
      </c>
      <c r="AK1271">
        <v>0.878192752599716</v>
      </c>
    </row>
    <row r="1272" spans="1:37">
      <c r="A1272">
        <v>1270</v>
      </c>
      <c r="B1272" t="s">
        <v>93</v>
      </c>
      <c r="C1272" t="s">
        <v>11761</v>
      </c>
      <c r="D1272" t="s">
        <v>39</v>
      </c>
      <c r="E1272" t="s">
        <v>39</v>
      </c>
      <c r="F1272">
        <v>1</v>
      </c>
      <c r="G1272" t="s">
        <v>11762</v>
      </c>
      <c r="H1272" t="s">
        <v>93</v>
      </c>
      <c r="I1272" t="s">
        <v>11763</v>
      </c>
      <c r="J1272">
        <v>0.879490882158279</v>
      </c>
      <c r="K1272" t="s">
        <v>1451</v>
      </c>
      <c r="L1272" t="s">
        <v>11764</v>
      </c>
      <c r="M1272">
        <v>0.879142582416534</v>
      </c>
      <c r="N1272" t="s">
        <v>93</v>
      </c>
      <c r="O1272" t="s">
        <v>11765</v>
      </c>
      <c r="P1272">
        <v>0.8790123462677</v>
      </c>
      <c r="Q1272" t="s">
        <v>110</v>
      </c>
      <c r="R1272" t="s">
        <v>1712</v>
      </c>
      <c r="S1272">
        <v>0.878280937671661</v>
      </c>
      <c r="T1272" t="s">
        <v>93</v>
      </c>
      <c r="U1272" t="s">
        <v>11766</v>
      </c>
      <c r="V1272">
        <v>0.874668270349503</v>
      </c>
      <c r="W1272" t="s">
        <v>1451</v>
      </c>
      <c r="X1272" t="s">
        <v>11767</v>
      </c>
      <c r="Y1272">
        <v>0.869904488325119</v>
      </c>
      <c r="Z1272" t="s">
        <v>245</v>
      </c>
      <c r="AA1272" t="s">
        <v>11768</v>
      </c>
      <c r="AB1272">
        <v>0.863684594631195</v>
      </c>
      <c r="AC1272" t="s">
        <v>93</v>
      </c>
      <c r="AD1272" t="s">
        <v>11769</v>
      </c>
      <c r="AE1272">
        <v>0.860725104808807</v>
      </c>
      <c r="AF1272" t="s">
        <v>245</v>
      </c>
      <c r="AG1272" t="s">
        <v>11770</v>
      </c>
      <c r="AH1272">
        <v>0.859463185071945</v>
      </c>
      <c r="AI1272" t="s">
        <v>531</v>
      </c>
      <c r="AJ1272" t="s">
        <v>11771</v>
      </c>
      <c r="AK1272">
        <v>0.858921080827713</v>
      </c>
    </row>
    <row r="1273" spans="1:37">
      <c r="A1273">
        <v>1271</v>
      </c>
      <c r="B1273" t="s">
        <v>72</v>
      </c>
      <c r="C1273" t="s">
        <v>11772</v>
      </c>
      <c r="D1273" t="s">
        <v>39</v>
      </c>
      <c r="E1273" t="s">
        <v>39</v>
      </c>
      <c r="F1273">
        <v>1</v>
      </c>
      <c r="G1273" t="s">
        <v>11773</v>
      </c>
      <c r="H1273" t="s">
        <v>72</v>
      </c>
      <c r="I1273" t="s">
        <v>11774</v>
      </c>
      <c r="J1273">
        <v>0.877622693777084</v>
      </c>
      <c r="K1273" t="s">
        <v>72</v>
      </c>
      <c r="L1273" t="s">
        <v>2382</v>
      </c>
      <c r="M1273">
        <v>0.873671561479568</v>
      </c>
      <c r="N1273" t="s">
        <v>72</v>
      </c>
      <c r="O1273" t="s">
        <v>2381</v>
      </c>
      <c r="P1273">
        <v>0.869869321584702</v>
      </c>
      <c r="Q1273" t="s">
        <v>72</v>
      </c>
      <c r="R1273" t="s">
        <v>2386</v>
      </c>
      <c r="S1273">
        <v>0.868586659431458</v>
      </c>
      <c r="T1273" t="s">
        <v>72</v>
      </c>
      <c r="U1273" t="s">
        <v>11775</v>
      </c>
      <c r="V1273">
        <v>0.860341250896454</v>
      </c>
      <c r="W1273" t="s">
        <v>217</v>
      </c>
      <c r="X1273" t="s">
        <v>11776</v>
      </c>
      <c r="Y1273">
        <v>0.859592407941818</v>
      </c>
      <c r="Z1273" t="s">
        <v>72</v>
      </c>
      <c r="AA1273" t="s">
        <v>11777</v>
      </c>
      <c r="AB1273">
        <v>0.858044117689133</v>
      </c>
      <c r="AC1273" t="s">
        <v>72</v>
      </c>
      <c r="AD1273" t="s">
        <v>11778</v>
      </c>
      <c r="AE1273">
        <v>0.857851058244705</v>
      </c>
      <c r="AF1273" t="s">
        <v>72</v>
      </c>
      <c r="AG1273" t="s">
        <v>9196</v>
      </c>
      <c r="AH1273">
        <v>0.85532483458519</v>
      </c>
      <c r="AI1273" t="s">
        <v>72</v>
      </c>
      <c r="AJ1273" t="s">
        <v>11043</v>
      </c>
      <c r="AK1273">
        <v>0.853425532579422</v>
      </c>
    </row>
    <row r="1274" spans="1:37">
      <c r="A1274">
        <v>1272</v>
      </c>
      <c r="B1274" t="s">
        <v>416</v>
      </c>
      <c r="C1274" t="s">
        <v>11779</v>
      </c>
      <c r="D1274" t="s">
        <v>120</v>
      </c>
      <c r="E1274" t="s">
        <v>120</v>
      </c>
      <c r="F1274">
        <v>1</v>
      </c>
      <c r="G1274" t="s">
        <v>11780</v>
      </c>
      <c r="H1274" t="s">
        <v>245</v>
      </c>
      <c r="I1274" t="s">
        <v>11781</v>
      </c>
      <c r="J1274">
        <v>0.949847400188446</v>
      </c>
      <c r="K1274" t="s">
        <v>245</v>
      </c>
      <c r="L1274" t="s">
        <v>10645</v>
      </c>
      <c r="M1274">
        <v>0.941885322332382</v>
      </c>
      <c r="N1274" t="s">
        <v>245</v>
      </c>
      <c r="O1274" t="s">
        <v>11782</v>
      </c>
      <c r="P1274">
        <v>0.941360235214233</v>
      </c>
      <c r="Q1274" t="s">
        <v>245</v>
      </c>
      <c r="R1274" t="s">
        <v>10647</v>
      </c>
      <c r="S1274">
        <v>0.937060415744781</v>
      </c>
      <c r="T1274" t="s">
        <v>76</v>
      </c>
      <c r="U1274" t="s">
        <v>11783</v>
      </c>
      <c r="V1274">
        <v>0.936869561672211</v>
      </c>
      <c r="W1274" t="s">
        <v>245</v>
      </c>
      <c r="X1274" t="s">
        <v>11784</v>
      </c>
      <c r="Y1274">
        <v>0.93338280916214</v>
      </c>
      <c r="Z1274" t="s">
        <v>154</v>
      </c>
      <c r="AA1274" t="s">
        <v>11785</v>
      </c>
      <c r="AB1274">
        <v>0.932628810405731</v>
      </c>
      <c r="AC1274" t="s">
        <v>245</v>
      </c>
      <c r="AD1274" t="s">
        <v>11786</v>
      </c>
      <c r="AE1274">
        <v>0.929853051900864</v>
      </c>
      <c r="AF1274" t="s">
        <v>245</v>
      </c>
      <c r="AG1274" t="s">
        <v>11787</v>
      </c>
      <c r="AH1274">
        <v>0.928723573684692</v>
      </c>
      <c r="AI1274" t="s">
        <v>154</v>
      </c>
      <c r="AJ1274" t="s">
        <v>11788</v>
      </c>
      <c r="AK1274">
        <v>0.928556680679321</v>
      </c>
    </row>
    <row r="1275" spans="1:37">
      <c r="A1275">
        <v>1273</v>
      </c>
      <c r="B1275" t="s">
        <v>225</v>
      </c>
      <c r="C1275" t="s">
        <v>11789</v>
      </c>
      <c r="D1275" t="s">
        <v>58</v>
      </c>
      <c r="E1275" t="s">
        <v>58</v>
      </c>
      <c r="F1275">
        <v>1</v>
      </c>
      <c r="G1275" t="s">
        <v>11790</v>
      </c>
      <c r="H1275" t="s">
        <v>60</v>
      </c>
      <c r="I1275" t="s">
        <v>11791</v>
      </c>
      <c r="J1275">
        <v>0.888399064540863</v>
      </c>
      <c r="K1275" t="s">
        <v>76</v>
      </c>
      <c r="L1275" t="s">
        <v>11792</v>
      </c>
      <c r="M1275">
        <v>0.881794989109039</v>
      </c>
      <c r="N1275" t="s">
        <v>60</v>
      </c>
      <c r="O1275" t="s">
        <v>6700</v>
      </c>
      <c r="P1275">
        <v>0.878519058227539</v>
      </c>
      <c r="Q1275" t="s">
        <v>110</v>
      </c>
      <c r="R1275" t="s">
        <v>11793</v>
      </c>
      <c r="S1275">
        <v>0.876667410135269</v>
      </c>
      <c r="T1275" t="s">
        <v>187</v>
      </c>
      <c r="U1275" t="s">
        <v>11794</v>
      </c>
      <c r="V1275">
        <v>0.876408666372299</v>
      </c>
      <c r="W1275" t="s">
        <v>60</v>
      </c>
      <c r="X1275" t="s">
        <v>11795</v>
      </c>
      <c r="Y1275">
        <v>0.876364409923553</v>
      </c>
      <c r="Z1275" t="s">
        <v>60</v>
      </c>
      <c r="AA1275" t="s">
        <v>11796</v>
      </c>
      <c r="AB1275">
        <v>0.875838935375214</v>
      </c>
      <c r="AC1275" t="s">
        <v>60</v>
      </c>
      <c r="AD1275" t="s">
        <v>11797</v>
      </c>
      <c r="AE1275">
        <v>0.875424236059189</v>
      </c>
      <c r="AF1275" t="s">
        <v>60</v>
      </c>
      <c r="AG1275" t="s">
        <v>11798</v>
      </c>
      <c r="AH1275">
        <v>0.874855995178223</v>
      </c>
      <c r="AI1275" t="s">
        <v>60</v>
      </c>
      <c r="AJ1275" t="s">
        <v>11799</v>
      </c>
      <c r="AK1275">
        <v>0.874691516160965</v>
      </c>
    </row>
    <row r="1276" spans="1:37">
      <c r="A1276">
        <v>1274</v>
      </c>
      <c r="B1276" t="s">
        <v>225</v>
      </c>
      <c r="C1276" t="s">
        <v>11800</v>
      </c>
      <c r="D1276" t="s">
        <v>90</v>
      </c>
      <c r="E1276" t="s">
        <v>90</v>
      </c>
      <c r="F1276">
        <v>1</v>
      </c>
      <c r="G1276" t="s">
        <v>11801</v>
      </c>
      <c r="H1276" t="s">
        <v>187</v>
      </c>
      <c r="I1276" t="s">
        <v>11802</v>
      </c>
      <c r="J1276">
        <v>0.888561874628067</v>
      </c>
      <c r="K1276" t="s">
        <v>225</v>
      </c>
      <c r="L1276" t="s">
        <v>11360</v>
      </c>
      <c r="M1276">
        <v>0.883069574832916</v>
      </c>
      <c r="N1276" t="s">
        <v>225</v>
      </c>
      <c r="O1276" t="s">
        <v>11803</v>
      </c>
      <c r="P1276">
        <v>0.882192760705948</v>
      </c>
      <c r="Q1276" t="s">
        <v>187</v>
      </c>
      <c r="R1276" t="s">
        <v>11361</v>
      </c>
      <c r="S1276">
        <v>0.881856083869934</v>
      </c>
      <c r="T1276" t="s">
        <v>60</v>
      </c>
      <c r="U1276" t="s">
        <v>11363</v>
      </c>
      <c r="V1276">
        <v>0.881266951560974</v>
      </c>
      <c r="W1276" t="s">
        <v>81</v>
      </c>
      <c r="X1276" t="s">
        <v>11804</v>
      </c>
      <c r="Y1276">
        <v>0.880571603775024</v>
      </c>
      <c r="Z1276" t="s">
        <v>187</v>
      </c>
      <c r="AA1276" t="s">
        <v>11805</v>
      </c>
      <c r="AB1276">
        <v>0.880119979381561</v>
      </c>
      <c r="AC1276" t="s">
        <v>187</v>
      </c>
      <c r="AD1276" t="s">
        <v>11806</v>
      </c>
      <c r="AE1276">
        <v>0.880022644996643</v>
      </c>
      <c r="AF1276" t="s">
        <v>187</v>
      </c>
      <c r="AG1276" t="s">
        <v>11359</v>
      </c>
      <c r="AH1276">
        <v>0.879188239574432</v>
      </c>
      <c r="AI1276" t="s">
        <v>60</v>
      </c>
      <c r="AJ1276" t="s">
        <v>11807</v>
      </c>
      <c r="AK1276">
        <v>0.876564383506775</v>
      </c>
    </row>
    <row r="1277" spans="1:37">
      <c r="A1277">
        <v>1275</v>
      </c>
      <c r="B1277" t="s">
        <v>146</v>
      </c>
      <c r="C1277" t="s">
        <v>11808</v>
      </c>
      <c r="D1277" t="s">
        <v>40</v>
      </c>
      <c r="E1277" t="s">
        <v>40</v>
      </c>
      <c r="F1277">
        <v>1</v>
      </c>
      <c r="G1277" t="s">
        <v>11809</v>
      </c>
      <c r="H1277" t="s">
        <v>154</v>
      </c>
      <c r="I1277" t="s">
        <v>4503</v>
      </c>
      <c r="J1277">
        <v>0.906796187162399</v>
      </c>
      <c r="K1277" t="s">
        <v>154</v>
      </c>
      <c r="L1277" t="s">
        <v>4498</v>
      </c>
      <c r="M1277">
        <v>0.896638572216034</v>
      </c>
      <c r="N1277" t="s">
        <v>47</v>
      </c>
      <c r="O1277" t="s">
        <v>5652</v>
      </c>
      <c r="P1277">
        <v>0.894411206245422</v>
      </c>
      <c r="Q1277" t="s">
        <v>245</v>
      </c>
      <c r="R1277" t="s">
        <v>7314</v>
      </c>
      <c r="S1277">
        <v>0.894069373607635</v>
      </c>
      <c r="T1277" t="s">
        <v>154</v>
      </c>
      <c r="U1277" t="s">
        <v>5650</v>
      </c>
      <c r="V1277">
        <v>0.893657177686691</v>
      </c>
      <c r="W1277" t="s">
        <v>154</v>
      </c>
      <c r="X1277" t="s">
        <v>4497</v>
      </c>
      <c r="Y1277">
        <v>0.890436083078384</v>
      </c>
      <c r="Z1277" t="s">
        <v>154</v>
      </c>
      <c r="AA1277" t="s">
        <v>4502</v>
      </c>
      <c r="AB1277">
        <v>0.890319645404816</v>
      </c>
      <c r="AC1277" t="s">
        <v>47</v>
      </c>
      <c r="AD1277" t="s">
        <v>4500</v>
      </c>
      <c r="AE1277">
        <v>0.890159070491791</v>
      </c>
      <c r="AF1277" t="s">
        <v>154</v>
      </c>
      <c r="AG1277" t="s">
        <v>5649</v>
      </c>
      <c r="AH1277">
        <v>0.889477550983429</v>
      </c>
      <c r="AI1277" t="s">
        <v>245</v>
      </c>
      <c r="AJ1277" t="s">
        <v>11810</v>
      </c>
      <c r="AK1277">
        <v>0.888081669807434</v>
      </c>
    </row>
    <row r="1278" spans="1:37">
      <c r="A1278">
        <v>1276</v>
      </c>
      <c r="B1278" t="s">
        <v>88</v>
      </c>
      <c r="C1278" t="s">
        <v>11811</v>
      </c>
      <c r="D1278" t="s">
        <v>39</v>
      </c>
      <c r="E1278" t="s">
        <v>39</v>
      </c>
      <c r="F1278">
        <v>1</v>
      </c>
      <c r="G1278" t="s">
        <v>11812</v>
      </c>
      <c r="H1278" t="s">
        <v>65</v>
      </c>
      <c r="I1278" t="s">
        <v>11813</v>
      </c>
      <c r="J1278">
        <v>0.872958153486252</v>
      </c>
      <c r="K1278" t="s">
        <v>154</v>
      </c>
      <c r="L1278" t="s">
        <v>11814</v>
      </c>
      <c r="M1278">
        <v>0.869078546762466</v>
      </c>
      <c r="N1278" t="s">
        <v>76</v>
      </c>
      <c r="O1278" t="s">
        <v>11815</v>
      </c>
      <c r="P1278">
        <v>0.866590321063995</v>
      </c>
      <c r="Q1278" t="s">
        <v>76</v>
      </c>
      <c r="R1278" t="s">
        <v>11816</v>
      </c>
      <c r="S1278">
        <v>0.86508509516716</v>
      </c>
      <c r="T1278" t="s">
        <v>76</v>
      </c>
      <c r="U1278" t="s">
        <v>11817</v>
      </c>
      <c r="V1278">
        <v>0.862747460603714</v>
      </c>
      <c r="W1278" t="s">
        <v>60</v>
      </c>
      <c r="X1278" t="s">
        <v>11818</v>
      </c>
      <c r="Y1278">
        <v>0.858724027872086</v>
      </c>
      <c r="Z1278" t="s">
        <v>779</v>
      </c>
      <c r="AA1278" t="s">
        <v>11819</v>
      </c>
      <c r="AB1278">
        <v>0.858696103096008</v>
      </c>
      <c r="AC1278" t="s">
        <v>110</v>
      </c>
      <c r="AD1278" t="s">
        <v>11820</v>
      </c>
      <c r="AE1278">
        <v>0.858459711074829</v>
      </c>
      <c r="AF1278" t="s">
        <v>85</v>
      </c>
      <c r="AG1278" t="s">
        <v>11821</v>
      </c>
      <c r="AH1278">
        <v>0.858190536499023</v>
      </c>
      <c r="AI1278" t="s">
        <v>76</v>
      </c>
      <c r="AJ1278" t="s">
        <v>11822</v>
      </c>
      <c r="AK1278">
        <v>0.857257753610611</v>
      </c>
    </row>
    <row r="1279" spans="1:37">
      <c r="A1279">
        <v>1277</v>
      </c>
      <c r="B1279" t="s">
        <v>344</v>
      </c>
      <c r="C1279" t="s">
        <v>11823</v>
      </c>
      <c r="D1279" t="s">
        <v>39</v>
      </c>
      <c r="E1279" t="s">
        <v>1336</v>
      </c>
      <c r="F1279">
        <v>0</v>
      </c>
      <c r="G1279" t="s">
        <v>11824</v>
      </c>
      <c r="H1279" t="s">
        <v>110</v>
      </c>
      <c r="I1279" t="s">
        <v>8920</v>
      </c>
      <c r="J1279">
        <v>0.903987944126129</v>
      </c>
      <c r="K1279" t="s">
        <v>344</v>
      </c>
      <c r="L1279" t="s">
        <v>8918</v>
      </c>
      <c r="M1279">
        <v>0.898568600416183</v>
      </c>
      <c r="N1279" t="s">
        <v>344</v>
      </c>
      <c r="O1279" t="s">
        <v>8923</v>
      </c>
      <c r="P1279">
        <v>0.8824063539505</v>
      </c>
      <c r="Q1279" t="s">
        <v>344</v>
      </c>
      <c r="R1279" t="s">
        <v>5730</v>
      </c>
      <c r="S1279">
        <v>0.878377616405487</v>
      </c>
      <c r="T1279" t="s">
        <v>344</v>
      </c>
      <c r="U1279" t="s">
        <v>8120</v>
      </c>
      <c r="V1279">
        <v>0.875573217868805</v>
      </c>
      <c r="W1279" t="s">
        <v>97</v>
      </c>
      <c r="X1279" t="s">
        <v>6448</v>
      </c>
      <c r="Y1279">
        <v>0.87127548456192</v>
      </c>
      <c r="Z1279" t="s">
        <v>344</v>
      </c>
      <c r="AA1279" t="s">
        <v>8121</v>
      </c>
      <c r="AB1279">
        <v>0.871254146099091</v>
      </c>
      <c r="AC1279" t="s">
        <v>47</v>
      </c>
      <c r="AD1279" t="s">
        <v>9748</v>
      </c>
      <c r="AE1279">
        <v>0.871034353971481</v>
      </c>
      <c r="AF1279" t="s">
        <v>76</v>
      </c>
      <c r="AG1279" t="s">
        <v>10046</v>
      </c>
      <c r="AH1279">
        <v>0.868527799844742</v>
      </c>
      <c r="AI1279" t="s">
        <v>344</v>
      </c>
      <c r="AJ1279" t="s">
        <v>8921</v>
      </c>
      <c r="AK1279">
        <v>0.868025183677673</v>
      </c>
    </row>
    <row r="1280" spans="1:37">
      <c r="A1280">
        <v>1278</v>
      </c>
      <c r="B1280" t="s">
        <v>132</v>
      </c>
      <c r="C1280" t="s">
        <v>11825</v>
      </c>
      <c r="D1280" t="s">
        <v>40</v>
      </c>
      <c r="E1280" t="s">
        <v>40</v>
      </c>
      <c r="F1280">
        <v>1</v>
      </c>
      <c r="G1280" t="s">
        <v>11826</v>
      </c>
      <c r="H1280" t="s">
        <v>110</v>
      </c>
      <c r="I1280" t="s">
        <v>3978</v>
      </c>
      <c r="J1280">
        <v>0.906858444213867</v>
      </c>
      <c r="K1280" t="s">
        <v>76</v>
      </c>
      <c r="L1280" t="s">
        <v>3985</v>
      </c>
      <c r="M1280">
        <v>0.904906570911407</v>
      </c>
      <c r="N1280" t="s">
        <v>110</v>
      </c>
      <c r="O1280" t="s">
        <v>3979</v>
      </c>
      <c r="P1280">
        <v>0.904727280139923</v>
      </c>
      <c r="Q1280" t="s">
        <v>588</v>
      </c>
      <c r="R1280" t="s">
        <v>4672</v>
      </c>
      <c r="S1280">
        <v>0.903288304805756</v>
      </c>
      <c r="T1280" t="s">
        <v>76</v>
      </c>
      <c r="U1280" t="s">
        <v>507</v>
      </c>
      <c r="V1280">
        <v>0.900532156229019</v>
      </c>
      <c r="W1280" t="s">
        <v>47</v>
      </c>
      <c r="X1280" t="s">
        <v>10268</v>
      </c>
      <c r="Y1280">
        <v>0.900339394807816</v>
      </c>
      <c r="Z1280" t="s">
        <v>60</v>
      </c>
      <c r="AA1280" t="s">
        <v>3977</v>
      </c>
      <c r="AB1280">
        <v>0.899812132120132</v>
      </c>
      <c r="AC1280" t="s">
        <v>76</v>
      </c>
      <c r="AD1280" t="s">
        <v>11018</v>
      </c>
      <c r="AE1280">
        <v>0.898222625255585</v>
      </c>
      <c r="AF1280" t="s">
        <v>76</v>
      </c>
      <c r="AG1280" t="s">
        <v>1761</v>
      </c>
      <c r="AH1280">
        <v>0.897841900587082</v>
      </c>
      <c r="AI1280" t="s">
        <v>154</v>
      </c>
      <c r="AJ1280" t="s">
        <v>2887</v>
      </c>
      <c r="AK1280">
        <v>0.896846860647202</v>
      </c>
    </row>
    <row r="1281" spans="1:37">
      <c r="A1281">
        <v>1279</v>
      </c>
      <c r="B1281" t="s">
        <v>146</v>
      </c>
      <c r="C1281" t="s">
        <v>11827</v>
      </c>
      <c r="D1281" t="s">
        <v>40</v>
      </c>
      <c r="E1281" t="s">
        <v>40</v>
      </c>
      <c r="F1281">
        <v>1</v>
      </c>
      <c r="G1281" t="s">
        <v>11828</v>
      </c>
      <c r="H1281" t="s">
        <v>154</v>
      </c>
      <c r="I1281" t="s">
        <v>247</v>
      </c>
      <c r="J1281">
        <v>0.917554050683975</v>
      </c>
      <c r="K1281" t="s">
        <v>154</v>
      </c>
      <c r="L1281" t="s">
        <v>7289</v>
      </c>
      <c r="M1281">
        <v>0.899232178926468</v>
      </c>
      <c r="N1281" t="s">
        <v>47</v>
      </c>
      <c r="O1281" t="s">
        <v>3305</v>
      </c>
      <c r="P1281">
        <v>0.889377772808075</v>
      </c>
      <c r="Q1281" t="s">
        <v>76</v>
      </c>
      <c r="R1281" t="s">
        <v>11829</v>
      </c>
      <c r="S1281">
        <v>0.888482719659805</v>
      </c>
      <c r="T1281" t="s">
        <v>154</v>
      </c>
      <c r="U1281" t="s">
        <v>5444</v>
      </c>
      <c r="V1281">
        <v>0.888352036476135</v>
      </c>
      <c r="W1281" t="s">
        <v>154</v>
      </c>
      <c r="X1281" t="s">
        <v>11830</v>
      </c>
      <c r="Y1281">
        <v>0.887766718864441</v>
      </c>
      <c r="Z1281" t="s">
        <v>76</v>
      </c>
      <c r="AA1281" t="s">
        <v>7338</v>
      </c>
      <c r="AB1281">
        <v>0.886200755834579</v>
      </c>
      <c r="AC1281" t="s">
        <v>154</v>
      </c>
      <c r="AD1281" t="s">
        <v>11831</v>
      </c>
      <c r="AE1281">
        <v>0.884962648153305</v>
      </c>
      <c r="AF1281" t="s">
        <v>47</v>
      </c>
      <c r="AG1281" t="s">
        <v>3308</v>
      </c>
      <c r="AH1281">
        <v>0.880855590105057</v>
      </c>
      <c r="AI1281" t="s">
        <v>47</v>
      </c>
      <c r="AJ1281" t="s">
        <v>3306</v>
      </c>
      <c r="AK1281">
        <v>0.878331065177917</v>
      </c>
    </row>
    <row r="1282" spans="1:37">
      <c r="A1282">
        <v>1280</v>
      </c>
      <c r="B1282" t="s">
        <v>416</v>
      </c>
      <c r="C1282" t="s">
        <v>11832</v>
      </c>
      <c r="D1282" t="s">
        <v>90</v>
      </c>
      <c r="E1282" t="s">
        <v>90</v>
      </c>
      <c r="F1282">
        <v>1</v>
      </c>
      <c r="G1282" t="s">
        <v>11833</v>
      </c>
      <c r="H1282" t="s">
        <v>245</v>
      </c>
      <c r="I1282" t="s">
        <v>2707</v>
      </c>
      <c r="J1282">
        <v>0.889952808618546</v>
      </c>
      <c r="K1282" t="s">
        <v>245</v>
      </c>
      <c r="L1282" t="s">
        <v>2708</v>
      </c>
      <c r="M1282">
        <v>0.889466971158981</v>
      </c>
      <c r="N1282" t="s">
        <v>245</v>
      </c>
      <c r="O1282" t="s">
        <v>2710</v>
      </c>
      <c r="P1282">
        <v>0.885338455438614</v>
      </c>
      <c r="Q1282" t="s">
        <v>245</v>
      </c>
      <c r="R1282" t="s">
        <v>2709</v>
      </c>
      <c r="S1282">
        <v>0.879921942949295</v>
      </c>
      <c r="T1282" t="s">
        <v>245</v>
      </c>
      <c r="U1282" t="s">
        <v>1930</v>
      </c>
      <c r="V1282">
        <v>0.874440550804138</v>
      </c>
      <c r="W1282" t="s">
        <v>245</v>
      </c>
      <c r="X1282" t="s">
        <v>11382</v>
      </c>
      <c r="Y1282">
        <v>0.872866958379745</v>
      </c>
      <c r="Z1282" t="s">
        <v>245</v>
      </c>
      <c r="AA1282" t="s">
        <v>2713</v>
      </c>
      <c r="AB1282">
        <v>0.87265345454216</v>
      </c>
      <c r="AC1282" t="s">
        <v>245</v>
      </c>
      <c r="AD1282" t="s">
        <v>11834</v>
      </c>
      <c r="AE1282">
        <v>0.8712437748909</v>
      </c>
      <c r="AF1282" t="s">
        <v>245</v>
      </c>
      <c r="AG1282" t="s">
        <v>4231</v>
      </c>
      <c r="AH1282">
        <v>0.870176404714584</v>
      </c>
      <c r="AI1282" t="s">
        <v>85</v>
      </c>
      <c r="AJ1282" t="s">
        <v>2712</v>
      </c>
      <c r="AK1282">
        <v>0.869919896125793</v>
      </c>
    </row>
    <row r="1283" spans="1:37">
      <c r="A1283">
        <v>1281</v>
      </c>
      <c r="B1283" t="s">
        <v>88</v>
      </c>
      <c r="C1283" t="s">
        <v>11835</v>
      </c>
      <c r="D1283" t="s">
        <v>120</v>
      </c>
      <c r="E1283" t="s">
        <v>40</v>
      </c>
      <c r="F1283">
        <v>0</v>
      </c>
      <c r="G1283" t="s">
        <v>11836</v>
      </c>
      <c r="H1283" t="s">
        <v>225</v>
      </c>
      <c r="I1283" t="s">
        <v>11837</v>
      </c>
      <c r="J1283">
        <v>0.942897498607635</v>
      </c>
      <c r="K1283" t="s">
        <v>225</v>
      </c>
      <c r="L1283" t="s">
        <v>11838</v>
      </c>
      <c r="M1283">
        <v>0.921501994132996</v>
      </c>
      <c r="N1283" t="s">
        <v>225</v>
      </c>
      <c r="O1283" t="s">
        <v>6337</v>
      </c>
      <c r="P1283">
        <v>0.916504174470901</v>
      </c>
      <c r="Q1283" t="s">
        <v>225</v>
      </c>
      <c r="R1283" t="s">
        <v>11839</v>
      </c>
      <c r="S1283">
        <v>0.910744816064835</v>
      </c>
      <c r="T1283" t="s">
        <v>225</v>
      </c>
      <c r="U1283" t="s">
        <v>11840</v>
      </c>
      <c r="V1283">
        <v>0.900539040565491</v>
      </c>
      <c r="W1283" t="s">
        <v>187</v>
      </c>
      <c r="X1283" t="s">
        <v>11841</v>
      </c>
      <c r="Y1283">
        <v>0.900227576494217</v>
      </c>
      <c r="Z1283" t="s">
        <v>225</v>
      </c>
      <c r="AA1283" t="s">
        <v>11842</v>
      </c>
      <c r="AB1283">
        <v>0.896502882242203</v>
      </c>
      <c r="AC1283" t="s">
        <v>154</v>
      </c>
      <c r="AD1283" t="s">
        <v>11843</v>
      </c>
      <c r="AE1283">
        <v>0.896155327558517</v>
      </c>
      <c r="AF1283" t="s">
        <v>76</v>
      </c>
      <c r="AG1283" t="s">
        <v>11844</v>
      </c>
      <c r="AH1283">
        <v>0.894111216068268</v>
      </c>
      <c r="AI1283" t="s">
        <v>225</v>
      </c>
      <c r="AJ1283" t="s">
        <v>11845</v>
      </c>
      <c r="AK1283">
        <v>0.888671606779099</v>
      </c>
    </row>
    <row r="1284" spans="1:37">
      <c r="A1284">
        <v>1282</v>
      </c>
      <c r="B1284" t="s">
        <v>146</v>
      </c>
      <c r="C1284" t="s">
        <v>11846</v>
      </c>
      <c r="D1284" t="s">
        <v>40</v>
      </c>
      <c r="E1284" t="s">
        <v>40</v>
      </c>
      <c r="F1284">
        <v>1</v>
      </c>
      <c r="G1284" t="s">
        <v>11847</v>
      </c>
      <c r="H1284" t="s">
        <v>154</v>
      </c>
      <c r="I1284" t="s">
        <v>11848</v>
      </c>
      <c r="J1284">
        <v>0.889495462179184</v>
      </c>
      <c r="K1284" t="s">
        <v>154</v>
      </c>
      <c r="L1284" t="s">
        <v>9902</v>
      </c>
      <c r="M1284">
        <v>0.886726319789886</v>
      </c>
      <c r="N1284" t="s">
        <v>154</v>
      </c>
      <c r="O1284" t="s">
        <v>9900</v>
      </c>
      <c r="P1284">
        <v>0.886296689510345</v>
      </c>
      <c r="Q1284" t="s">
        <v>154</v>
      </c>
      <c r="R1284" t="s">
        <v>11849</v>
      </c>
      <c r="S1284">
        <v>0.883424699306488</v>
      </c>
      <c r="T1284" t="s">
        <v>54</v>
      </c>
      <c r="U1284" t="s">
        <v>10427</v>
      </c>
      <c r="V1284">
        <v>0.883131772279739</v>
      </c>
      <c r="W1284" t="s">
        <v>154</v>
      </c>
      <c r="X1284" t="s">
        <v>3002</v>
      </c>
      <c r="Y1284">
        <v>0.878720581531525</v>
      </c>
      <c r="Z1284" t="s">
        <v>60</v>
      </c>
      <c r="AA1284" t="s">
        <v>11850</v>
      </c>
      <c r="AB1284">
        <v>0.877196341753006</v>
      </c>
      <c r="AC1284" t="s">
        <v>588</v>
      </c>
      <c r="AD1284" t="s">
        <v>11851</v>
      </c>
      <c r="AE1284">
        <v>0.876516312360764</v>
      </c>
      <c r="AF1284" t="s">
        <v>102</v>
      </c>
      <c r="AG1284" t="s">
        <v>11086</v>
      </c>
      <c r="AH1284">
        <v>0.875501334667206</v>
      </c>
      <c r="AI1284" t="s">
        <v>528</v>
      </c>
      <c r="AJ1284" t="s">
        <v>9901</v>
      </c>
      <c r="AK1284">
        <v>0.875009775161743</v>
      </c>
    </row>
    <row r="1285" spans="1:37">
      <c r="A1285">
        <v>1283</v>
      </c>
      <c r="B1285" t="s">
        <v>72</v>
      </c>
      <c r="C1285" t="s">
        <v>11852</v>
      </c>
      <c r="D1285" t="s">
        <v>58</v>
      </c>
      <c r="E1285" t="s">
        <v>58</v>
      </c>
      <c r="F1285">
        <v>1</v>
      </c>
      <c r="G1285" t="s">
        <v>11853</v>
      </c>
      <c r="H1285" t="s">
        <v>72</v>
      </c>
      <c r="I1285" t="s">
        <v>11854</v>
      </c>
      <c r="J1285">
        <v>0.898008942604065</v>
      </c>
      <c r="K1285" t="s">
        <v>72</v>
      </c>
      <c r="L1285" t="s">
        <v>11855</v>
      </c>
      <c r="M1285">
        <v>0.868047773838043</v>
      </c>
      <c r="N1285" t="s">
        <v>72</v>
      </c>
      <c r="O1285" t="s">
        <v>11856</v>
      </c>
      <c r="P1285">
        <v>0.866759061813354</v>
      </c>
      <c r="Q1285" t="s">
        <v>72</v>
      </c>
      <c r="R1285" t="s">
        <v>11044</v>
      </c>
      <c r="S1285">
        <v>0.866161316633224</v>
      </c>
      <c r="T1285" t="s">
        <v>47</v>
      </c>
      <c r="U1285" t="s">
        <v>9739</v>
      </c>
      <c r="V1285">
        <v>0.864843755960464</v>
      </c>
      <c r="W1285" t="s">
        <v>97</v>
      </c>
      <c r="X1285" t="s">
        <v>11857</v>
      </c>
      <c r="Y1285">
        <v>0.864129424095154</v>
      </c>
      <c r="Z1285" t="s">
        <v>76</v>
      </c>
      <c r="AA1285" t="s">
        <v>11858</v>
      </c>
      <c r="AB1285">
        <v>0.86378401517868</v>
      </c>
      <c r="AC1285" t="s">
        <v>97</v>
      </c>
      <c r="AD1285" t="s">
        <v>11859</v>
      </c>
      <c r="AE1285">
        <v>0.863195359706879</v>
      </c>
      <c r="AF1285" t="s">
        <v>397</v>
      </c>
      <c r="AG1285" t="s">
        <v>11860</v>
      </c>
      <c r="AH1285">
        <v>0.863075226545334</v>
      </c>
      <c r="AI1285" t="s">
        <v>85</v>
      </c>
      <c r="AJ1285" t="s">
        <v>11861</v>
      </c>
      <c r="AK1285">
        <v>0.862408578395844</v>
      </c>
    </row>
    <row r="1286" spans="1:37">
      <c r="A1286">
        <v>1284</v>
      </c>
      <c r="B1286" t="s">
        <v>37</v>
      </c>
      <c r="C1286" t="s">
        <v>11862</v>
      </c>
      <c r="D1286" t="s">
        <v>90</v>
      </c>
      <c r="E1286" t="s">
        <v>90</v>
      </c>
      <c r="F1286">
        <v>1</v>
      </c>
      <c r="G1286" t="s">
        <v>11863</v>
      </c>
      <c r="H1286" t="s">
        <v>42</v>
      </c>
      <c r="I1286" t="s">
        <v>832</v>
      </c>
      <c r="J1286">
        <v>0.888829797506332</v>
      </c>
      <c r="K1286" t="s">
        <v>65</v>
      </c>
      <c r="L1286" t="s">
        <v>842</v>
      </c>
      <c r="M1286">
        <v>0.888219118118286</v>
      </c>
      <c r="N1286" t="s">
        <v>42</v>
      </c>
      <c r="O1286" t="s">
        <v>833</v>
      </c>
      <c r="P1286">
        <v>0.887517839670181</v>
      </c>
      <c r="Q1286" t="s">
        <v>42</v>
      </c>
      <c r="R1286" t="s">
        <v>3538</v>
      </c>
      <c r="S1286">
        <v>0.886855125427246</v>
      </c>
      <c r="T1286" t="s">
        <v>42</v>
      </c>
      <c r="U1286" t="s">
        <v>5239</v>
      </c>
      <c r="V1286">
        <v>0.886266261339188</v>
      </c>
      <c r="W1286" t="s">
        <v>42</v>
      </c>
      <c r="X1286" t="s">
        <v>5242</v>
      </c>
      <c r="Y1286">
        <v>0.885948061943054</v>
      </c>
      <c r="Z1286" t="s">
        <v>42</v>
      </c>
      <c r="AA1286" t="s">
        <v>11864</v>
      </c>
      <c r="AB1286">
        <v>0.885554075241089</v>
      </c>
      <c r="AC1286" t="s">
        <v>42</v>
      </c>
      <c r="AD1286" t="s">
        <v>11865</v>
      </c>
      <c r="AE1286">
        <v>0.88470920920372</v>
      </c>
      <c r="AF1286" t="s">
        <v>42</v>
      </c>
      <c r="AG1286" t="s">
        <v>11866</v>
      </c>
      <c r="AH1286">
        <v>0.884265869855881</v>
      </c>
      <c r="AI1286" t="s">
        <v>42</v>
      </c>
      <c r="AJ1286" t="s">
        <v>11867</v>
      </c>
      <c r="AK1286">
        <v>0.884088635444641</v>
      </c>
    </row>
    <row r="1287" spans="1:37">
      <c r="A1287">
        <v>1285</v>
      </c>
      <c r="B1287" t="s">
        <v>357</v>
      </c>
      <c r="C1287" t="s">
        <v>11868</v>
      </c>
      <c r="D1287" t="s">
        <v>58</v>
      </c>
      <c r="E1287" t="s">
        <v>58</v>
      </c>
      <c r="F1287">
        <v>1</v>
      </c>
      <c r="G1287" t="s">
        <v>11869</v>
      </c>
      <c r="H1287" t="s">
        <v>47</v>
      </c>
      <c r="I1287" t="s">
        <v>1081</v>
      </c>
      <c r="J1287">
        <v>0.903596431016922</v>
      </c>
      <c r="K1287" t="s">
        <v>47</v>
      </c>
      <c r="L1287" t="s">
        <v>1079</v>
      </c>
      <c r="M1287">
        <v>0.902627050876617</v>
      </c>
      <c r="N1287" t="s">
        <v>76</v>
      </c>
      <c r="O1287" t="s">
        <v>11870</v>
      </c>
      <c r="P1287">
        <v>0.898857414722443</v>
      </c>
      <c r="Q1287" t="s">
        <v>47</v>
      </c>
      <c r="R1287" t="s">
        <v>1616</v>
      </c>
      <c r="S1287">
        <v>0.896996468305588</v>
      </c>
      <c r="T1287" t="s">
        <v>154</v>
      </c>
      <c r="U1287" t="s">
        <v>1620</v>
      </c>
      <c r="V1287">
        <v>0.89631912112236</v>
      </c>
      <c r="W1287" t="s">
        <v>47</v>
      </c>
      <c r="X1287" t="s">
        <v>11871</v>
      </c>
      <c r="Y1287">
        <v>0.895910114049911</v>
      </c>
      <c r="Z1287" t="s">
        <v>47</v>
      </c>
      <c r="AA1287" t="s">
        <v>11872</v>
      </c>
      <c r="AB1287">
        <v>0.895319640636444</v>
      </c>
      <c r="AC1287" t="s">
        <v>47</v>
      </c>
      <c r="AD1287" t="s">
        <v>4831</v>
      </c>
      <c r="AE1287">
        <v>0.895184338092804</v>
      </c>
      <c r="AF1287" t="s">
        <v>154</v>
      </c>
      <c r="AG1287" t="s">
        <v>5782</v>
      </c>
      <c r="AH1287">
        <v>0.894542425870895</v>
      </c>
      <c r="AI1287" t="s">
        <v>60</v>
      </c>
      <c r="AJ1287" t="s">
        <v>2924</v>
      </c>
      <c r="AK1287">
        <v>0.894190639257431</v>
      </c>
    </row>
    <row r="1288" spans="1:37">
      <c r="A1288">
        <v>1286</v>
      </c>
      <c r="B1288" t="s">
        <v>56</v>
      </c>
      <c r="C1288" t="s">
        <v>11873</v>
      </c>
      <c r="D1288" t="s">
        <v>58</v>
      </c>
      <c r="E1288" t="s">
        <v>394</v>
      </c>
      <c r="F1288">
        <v>0</v>
      </c>
      <c r="G1288" t="s">
        <v>11874</v>
      </c>
      <c r="H1288" t="s">
        <v>60</v>
      </c>
      <c r="I1288" t="s">
        <v>11875</v>
      </c>
      <c r="J1288">
        <v>0.886614173650742</v>
      </c>
      <c r="K1288" t="s">
        <v>60</v>
      </c>
      <c r="L1288" t="s">
        <v>8442</v>
      </c>
      <c r="M1288">
        <v>0.886384606361389</v>
      </c>
      <c r="N1288" t="s">
        <v>203</v>
      </c>
      <c r="O1288" t="s">
        <v>11876</v>
      </c>
      <c r="P1288">
        <v>0.881815075874329</v>
      </c>
      <c r="Q1288" t="s">
        <v>60</v>
      </c>
      <c r="R1288" t="s">
        <v>6628</v>
      </c>
      <c r="S1288">
        <v>0.880593210458755</v>
      </c>
      <c r="T1288" t="s">
        <v>588</v>
      </c>
      <c r="U1288" t="s">
        <v>2052</v>
      </c>
      <c r="V1288">
        <v>0.878638416528702</v>
      </c>
      <c r="W1288" t="s">
        <v>60</v>
      </c>
      <c r="X1288" t="s">
        <v>7356</v>
      </c>
      <c r="Y1288">
        <v>0.877699464559555</v>
      </c>
      <c r="Z1288" t="s">
        <v>110</v>
      </c>
      <c r="AA1288" t="s">
        <v>7353</v>
      </c>
      <c r="AB1288">
        <v>0.876387059688568</v>
      </c>
      <c r="AC1288" t="s">
        <v>588</v>
      </c>
      <c r="AD1288" t="s">
        <v>8437</v>
      </c>
      <c r="AE1288">
        <v>0.876317232847214</v>
      </c>
      <c r="AF1288" t="s">
        <v>60</v>
      </c>
      <c r="AG1288" t="s">
        <v>11877</v>
      </c>
      <c r="AH1288">
        <v>0.874731808900833</v>
      </c>
      <c r="AI1288" t="s">
        <v>60</v>
      </c>
      <c r="AJ1288" t="s">
        <v>1774</v>
      </c>
      <c r="AK1288">
        <v>0.874361634254456</v>
      </c>
    </row>
    <row r="1289" spans="1:37">
      <c r="A1289">
        <v>1287</v>
      </c>
      <c r="B1289" t="s">
        <v>93</v>
      </c>
      <c r="C1289" t="s">
        <v>11878</v>
      </c>
      <c r="D1289" t="s">
        <v>58</v>
      </c>
      <c r="E1289" t="s">
        <v>58</v>
      </c>
      <c r="F1289">
        <v>1</v>
      </c>
      <c r="G1289" t="s">
        <v>11879</v>
      </c>
      <c r="H1289" t="s">
        <v>47</v>
      </c>
      <c r="I1289" t="s">
        <v>10979</v>
      </c>
      <c r="J1289">
        <v>0.877058088779449</v>
      </c>
      <c r="K1289" t="s">
        <v>154</v>
      </c>
      <c r="L1289" t="s">
        <v>11880</v>
      </c>
      <c r="M1289">
        <v>0.875247210264206</v>
      </c>
      <c r="N1289" t="s">
        <v>154</v>
      </c>
      <c r="O1289" t="s">
        <v>11881</v>
      </c>
      <c r="P1289">
        <v>0.874707758426666</v>
      </c>
      <c r="Q1289" t="s">
        <v>102</v>
      </c>
      <c r="R1289" t="s">
        <v>11882</v>
      </c>
      <c r="S1289">
        <v>0.874423295259476</v>
      </c>
      <c r="T1289" t="s">
        <v>76</v>
      </c>
      <c r="U1289" t="s">
        <v>11883</v>
      </c>
      <c r="V1289">
        <v>0.873637050390244</v>
      </c>
      <c r="W1289" t="s">
        <v>102</v>
      </c>
      <c r="X1289" t="s">
        <v>1464</v>
      </c>
      <c r="Y1289">
        <v>0.872417539358139</v>
      </c>
      <c r="Z1289" t="s">
        <v>93</v>
      </c>
      <c r="AA1289" t="s">
        <v>11884</v>
      </c>
      <c r="AB1289">
        <v>0.870703905820847</v>
      </c>
      <c r="AC1289" t="s">
        <v>93</v>
      </c>
      <c r="AD1289" t="s">
        <v>11885</v>
      </c>
      <c r="AE1289">
        <v>0.870650351047516</v>
      </c>
      <c r="AF1289" t="s">
        <v>93</v>
      </c>
      <c r="AG1289" t="s">
        <v>7230</v>
      </c>
      <c r="AH1289">
        <v>0.870442062616348</v>
      </c>
      <c r="AI1289" t="s">
        <v>102</v>
      </c>
      <c r="AJ1289" t="s">
        <v>1463</v>
      </c>
      <c r="AK1289">
        <v>0.869761407375336</v>
      </c>
    </row>
    <row r="1290" spans="1:37">
      <c r="A1290">
        <v>1288</v>
      </c>
      <c r="B1290" t="s">
        <v>344</v>
      </c>
      <c r="C1290" t="s">
        <v>11886</v>
      </c>
      <c r="D1290" t="s">
        <v>40</v>
      </c>
      <c r="E1290" t="s">
        <v>1336</v>
      </c>
      <c r="F1290">
        <v>0</v>
      </c>
      <c r="G1290" t="s">
        <v>11887</v>
      </c>
      <c r="H1290" t="s">
        <v>47</v>
      </c>
      <c r="I1290" t="s">
        <v>11888</v>
      </c>
      <c r="J1290">
        <v>0.863852620124817</v>
      </c>
      <c r="K1290" t="s">
        <v>72</v>
      </c>
      <c r="L1290" t="s">
        <v>913</v>
      </c>
      <c r="M1290">
        <v>0.857273876667023</v>
      </c>
      <c r="N1290" t="s">
        <v>76</v>
      </c>
      <c r="O1290" t="s">
        <v>11889</v>
      </c>
      <c r="P1290">
        <v>0.856513768434525</v>
      </c>
      <c r="Q1290" t="s">
        <v>85</v>
      </c>
      <c r="R1290" t="s">
        <v>11890</v>
      </c>
      <c r="S1290">
        <v>0.854861587285995</v>
      </c>
      <c r="T1290" t="s">
        <v>44</v>
      </c>
      <c r="U1290" t="s">
        <v>11891</v>
      </c>
      <c r="V1290">
        <v>0.852009683847427</v>
      </c>
      <c r="W1290" t="s">
        <v>44</v>
      </c>
      <c r="X1290" t="s">
        <v>11892</v>
      </c>
      <c r="Y1290">
        <v>0.851926743984222</v>
      </c>
      <c r="Z1290" t="s">
        <v>44</v>
      </c>
      <c r="AA1290" t="s">
        <v>11893</v>
      </c>
      <c r="AB1290">
        <v>0.851895928382874</v>
      </c>
      <c r="AC1290" t="s">
        <v>60</v>
      </c>
      <c r="AD1290" t="s">
        <v>480</v>
      </c>
      <c r="AE1290">
        <v>0.8515904545784</v>
      </c>
      <c r="AF1290" t="s">
        <v>344</v>
      </c>
      <c r="AG1290" t="s">
        <v>11894</v>
      </c>
      <c r="AH1290">
        <v>0.851506173610687</v>
      </c>
      <c r="AI1290" t="s">
        <v>54</v>
      </c>
      <c r="AJ1290" t="s">
        <v>11895</v>
      </c>
      <c r="AK1290">
        <v>0.851333558559418</v>
      </c>
    </row>
    <row r="1291" spans="1:37">
      <c r="A1291">
        <v>1289</v>
      </c>
      <c r="B1291" t="s">
        <v>344</v>
      </c>
      <c r="C1291" t="s">
        <v>11896</v>
      </c>
      <c r="D1291" t="s">
        <v>39</v>
      </c>
      <c r="E1291" t="s">
        <v>39</v>
      </c>
      <c r="F1291">
        <v>1</v>
      </c>
      <c r="G1291" t="s">
        <v>11897</v>
      </c>
      <c r="H1291" t="s">
        <v>344</v>
      </c>
      <c r="I1291" t="s">
        <v>9389</v>
      </c>
      <c r="J1291">
        <v>0.9023457467556</v>
      </c>
      <c r="K1291" t="s">
        <v>225</v>
      </c>
      <c r="L1291" t="s">
        <v>11898</v>
      </c>
      <c r="M1291">
        <v>0.896374106407166</v>
      </c>
      <c r="N1291" t="s">
        <v>344</v>
      </c>
      <c r="O1291" t="s">
        <v>9382</v>
      </c>
      <c r="P1291">
        <v>0.890805006027222</v>
      </c>
      <c r="Q1291" t="s">
        <v>344</v>
      </c>
      <c r="R1291" t="s">
        <v>9387</v>
      </c>
      <c r="S1291">
        <v>0.887358456850052</v>
      </c>
      <c r="T1291" t="s">
        <v>72</v>
      </c>
      <c r="U1291" t="s">
        <v>11899</v>
      </c>
      <c r="V1291">
        <v>0.887071132659912</v>
      </c>
      <c r="W1291" t="s">
        <v>858</v>
      </c>
      <c r="X1291" t="s">
        <v>11900</v>
      </c>
      <c r="Y1291">
        <v>0.886911332607269</v>
      </c>
      <c r="Z1291" t="s">
        <v>344</v>
      </c>
      <c r="AA1291" t="s">
        <v>9386</v>
      </c>
      <c r="AB1291">
        <v>0.883686542510986</v>
      </c>
      <c r="AC1291" t="s">
        <v>344</v>
      </c>
      <c r="AD1291" t="s">
        <v>9390</v>
      </c>
      <c r="AE1291">
        <v>0.879224896430969</v>
      </c>
      <c r="AF1291" t="s">
        <v>858</v>
      </c>
      <c r="AG1291" t="s">
        <v>9388</v>
      </c>
      <c r="AH1291">
        <v>0.875015020370483</v>
      </c>
      <c r="AI1291" t="s">
        <v>344</v>
      </c>
      <c r="AJ1291" t="s">
        <v>9384</v>
      </c>
      <c r="AK1291">
        <v>0.874815762042999</v>
      </c>
    </row>
    <row r="1292" spans="1:37">
      <c r="A1292">
        <v>1290</v>
      </c>
      <c r="B1292" t="s">
        <v>416</v>
      </c>
      <c r="C1292" t="s">
        <v>11901</v>
      </c>
      <c r="D1292" t="s">
        <v>39</v>
      </c>
      <c r="E1292" t="s">
        <v>39</v>
      </c>
      <c r="F1292">
        <v>1</v>
      </c>
      <c r="G1292" t="s">
        <v>11902</v>
      </c>
      <c r="H1292" t="s">
        <v>60</v>
      </c>
      <c r="I1292" t="s">
        <v>11903</v>
      </c>
      <c r="J1292">
        <v>0.913180887699127</v>
      </c>
      <c r="K1292" t="s">
        <v>245</v>
      </c>
      <c r="L1292" t="s">
        <v>11904</v>
      </c>
      <c r="M1292">
        <v>0.912497043609619</v>
      </c>
      <c r="N1292" t="s">
        <v>60</v>
      </c>
      <c r="O1292" t="s">
        <v>11905</v>
      </c>
      <c r="P1292">
        <v>0.906913638114929</v>
      </c>
      <c r="Q1292" t="s">
        <v>60</v>
      </c>
      <c r="R1292" t="s">
        <v>11906</v>
      </c>
      <c r="S1292">
        <v>0.906547546386719</v>
      </c>
      <c r="T1292" t="s">
        <v>60</v>
      </c>
      <c r="U1292" t="s">
        <v>11907</v>
      </c>
      <c r="V1292">
        <v>0.904961347579956</v>
      </c>
      <c r="W1292" t="s">
        <v>60</v>
      </c>
      <c r="X1292" t="s">
        <v>11908</v>
      </c>
      <c r="Y1292">
        <v>0.904895275831223</v>
      </c>
      <c r="Z1292" t="s">
        <v>60</v>
      </c>
      <c r="AA1292" t="s">
        <v>11909</v>
      </c>
      <c r="AB1292">
        <v>0.893318444490433</v>
      </c>
      <c r="AC1292" t="s">
        <v>245</v>
      </c>
      <c r="AD1292" t="s">
        <v>11910</v>
      </c>
      <c r="AE1292">
        <v>0.892828553915024</v>
      </c>
      <c r="AF1292" t="s">
        <v>60</v>
      </c>
      <c r="AG1292" t="s">
        <v>11911</v>
      </c>
      <c r="AH1292">
        <v>0.891847193241119</v>
      </c>
      <c r="AI1292" t="s">
        <v>60</v>
      </c>
      <c r="AJ1292" t="s">
        <v>11912</v>
      </c>
      <c r="AK1292">
        <v>0.888811081647873</v>
      </c>
    </row>
    <row r="1293" spans="1:37">
      <c r="A1293">
        <v>1291</v>
      </c>
      <c r="B1293" t="s">
        <v>416</v>
      </c>
      <c r="C1293" t="s">
        <v>11913</v>
      </c>
      <c r="D1293" t="s">
        <v>39</v>
      </c>
      <c r="E1293" t="s">
        <v>39</v>
      </c>
      <c r="F1293">
        <v>1</v>
      </c>
      <c r="G1293" t="s">
        <v>11914</v>
      </c>
      <c r="H1293" t="s">
        <v>779</v>
      </c>
      <c r="I1293" t="s">
        <v>11915</v>
      </c>
      <c r="J1293">
        <v>0.917263001203537</v>
      </c>
      <c r="K1293" t="s">
        <v>65</v>
      </c>
      <c r="L1293" t="s">
        <v>11916</v>
      </c>
      <c r="M1293">
        <v>0.911143064498901</v>
      </c>
      <c r="N1293" t="s">
        <v>245</v>
      </c>
      <c r="O1293" t="s">
        <v>6021</v>
      </c>
      <c r="P1293">
        <v>0.910607308149338</v>
      </c>
      <c r="Q1293" t="s">
        <v>154</v>
      </c>
      <c r="R1293" t="s">
        <v>11917</v>
      </c>
      <c r="S1293">
        <v>0.90768501162529</v>
      </c>
      <c r="T1293" t="s">
        <v>110</v>
      </c>
      <c r="U1293" t="s">
        <v>11918</v>
      </c>
      <c r="V1293">
        <v>0.907541811466217</v>
      </c>
      <c r="W1293" t="s">
        <v>245</v>
      </c>
      <c r="X1293" t="s">
        <v>11158</v>
      </c>
      <c r="Y1293">
        <v>0.907090187072754</v>
      </c>
      <c r="Z1293" t="s">
        <v>245</v>
      </c>
      <c r="AA1293" t="s">
        <v>4617</v>
      </c>
      <c r="AB1293">
        <v>0.906943738460541</v>
      </c>
      <c r="AC1293" t="s">
        <v>245</v>
      </c>
      <c r="AD1293" t="s">
        <v>11919</v>
      </c>
      <c r="AE1293">
        <v>0.906630605459213</v>
      </c>
      <c r="AF1293" t="s">
        <v>154</v>
      </c>
      <c r="AG1293" t="s">
        <v>7915</v>
      </c>
      <c r="AH1293">
        <v>0.903978407382965</v>
      </c>
      <c r="AI1293" t="s">
        <v>779</v>
      </c>
      <c r="AJ1293" t="s">
        <v>11920</v>
      </c>
      <c r="AK1293">
        <v>0.902700543403625</v>
      </c>
    </row>
    <row r="1294" spans="1:37">
      <c r="A1294">
        <v>1292</v>
      </c>
      <c r="B1294" t="s">
        <v>225</v>
      </c>
      <c r="C1294" t="s">
        <v>11921</v>
      </c>
      <c r="D1294" t="s">
        <v>90</v>
      </c>
      <c r="E1294" t="s">
        <v>90</v>
      </c>
      <c r="F1294">
        <v>1</v>
      </c>
      <c r="G1294" t="s">
        <v>11922</v>
      </c>
      <c r="H1294" t="s">
        <v>187</v>
      </c>
      <c r="I1294" t="s">
        <v>11923</v>
      </c>
      <c r="J1294">
        <v>0.889728188514709</v>
      </c>
      <c r="K1294" t="s">
        <v>225</v>
      </c>
      <c r="L1294" t="s">
        <v>11924</v>
      </c>
      <c r="M1294">
        <v>0.888273179531097</v>
      </c>
      <c r="N1294" t="s">
        <v>187</v>
      </c>
      <c r="O1294" t="s">
        <v>11925</v>
      </c>
      <c r="P1294">
        <v>0.88817036151886</v>
      </c>
      <c r="Q1294" t="s">
        <v>102</v>
      </c>
      <c r="R1294" t="s">
        <v>11926</v>
      </c>
      <c r="S1294">
        <v>0.886909246444702</v>
      </c>
      <c r="T1294" t="s">
        <v>102</v>
      </c>
      <c r="U1294" t="s">
        <v>11926</v>
      </c>
      <c r="V1294">
        <v>0.884916812181473</v>
      </c>
      <c r="W1294" t="s">
        <v>225</v>
      </c>
      <c r="X1294" t="s">
        <v>11927</v>
      </c>
      <c r="Y1294">
        <v>0.88448429107666</v>
      </c>
      <c r="Z1294" t="s">
        <v>225</v>
      </c>
      <c r="AA1294" t="s">
        <v>11928</v>
      </c>
      <c r="AB1294">
        <v>0.884460598230362</v>
      </c>
      <c r="AC1294" t="s">
        <v>187</v>
      </c>
      <c r="AD1294" t="s">
        <v>11929</v>
      </c>
      <c r="AE1294">
        <v>0.883483201265335</v>
      </c>
      <c r="AF1294" t="s">
        <v>187</v>
      </c>
      <c r="AG1294" t="s">
        <v>11930</v>
      </c>
      <c r="AH1294">
        <v>0.881950467824936</v>
      </c>
      <c r="AI1294" t="s">
        <v>187</v>
      </c>
      <c r="AJ1294" t="s">
        <v>11931</v>
      </c>
      <c r="AK1294">
        <v>0.8817999958992</v>
      </c>
    </row>
    <row r="1295" spans="1:37">
      <c r="A1295">
        <v>1293</v>
      </c>
      <c r="B1295" t="s">
        <v>211</v>
      </c>
      <c r="C1295" t="s">
        <v>11932</v>
      </c>
      <c r="D1295" t="s">
        <v>39</v>
      </c>
      <c r="E1295" t="s">
        <v>58</v>
      </c>
      <c r="F1295">
        <v>0</v>
      </c>
      <c r="G1295" t="s">
        <v>11933</v>
      </c>
      <c r="H1295" t="s">
        <v>110</v>
      </c>
      <c r="I1295" t="s">
        <v>11934</v>
      </c>
      <c r="J1295">
        <v>0.885238081216812</v>
      </c>
      <c r="K1295" t="s">
        <v>97</v>
      </c>
      <c r="L1295" t="s">
        <v>11935</v>
      </c>
      <c r="M1295">
        <v>0.880560398101807</v>
      </c>
      <c r="N1295" t="s">
        <v>97</v>
      </c>
      <c r="O1295" t="s">
        <v>11936</v>
      </c>
      <c r="P1295">
        <v>0.878940463066101</v>
      </c>
      <c r="Q1295" t="s">
        <v>217</v>
      </c>
      <c r="R1295" t="s">
        <v>11937</v>
      </c>
      <c r="S1295">
        <v>0.872731029987335</v>
      </c>
      <c r="T1295" t="s">
        <v>102</v>
      </c>
      <c r="U1295" t="s">
        <v>11938</v>
      </c>
      <c r="V1295">
        <v>0.871657818555832</v>
      </c>
      <c r="W1295" t="s">
        <v>97</v>
      </c>
      <c r="X1295" t="s">
        <v>11939</v>
      </c>
      <c r="Y1295">
        <v>0.87038591504097</v>
      </c>
      <c r="Z1295" t="s">
        <v>97</v>
      </c>
      <c r="AA1295" t="s">
        <v>11940</v>
      </c>
      <c r="AB1295">
        <v>0.86907085776329</v>
      </c>
      <c r="AC1295" t="s">
        <v>97</v>
      </c>
      <c r="AD1295" t="s">
        <v>11941</v>
      </c>
      <c r="AE1295">
        <v>0.868857115507126</v>
      </c>
      <c r="AF1295" t="s">
        <v>217</v>
      </c>
      <c r="AG1295" t="s">
        <v>11942</v>
      </c>
      <c r="AH1295">
        <v>0.867406219244003</v>
      </c>
      <c r="AI1295" t="s">
        <v>110</v>
      </c>
      <c r="AJ1295" t="s">
        <v>11943</v>
      </c>
      <c r="AK1295">
        <v>0.863134682178497</v>
      </c>
    </row>
    <row r="1296" spans="1:37">
      <c r="A1296">
        <v>1294</v>
      </c>
      <c r="B1296" t="s">
        <v>211</v>
      </c>
      <c r="C1296" t="s">
        <v>11944</v>
      </c>
      <c r="D1296" t="s">
        <v>58</v>
      </c>
      <c r="E1296" t="s">
        <v>58</v>
      </c>
      <c r="F1296">
        <v>1</v>
      </c>
      <c r="G1296" t="s">
        <v>11945</v>
      </c>
      <c r="H1296" t="s">
        <v>217</v>
      </c>
      <c r="I1296" t="s">
        <v>10788</v>
      </c>
      <c r="J1296">
        <v>0.87236076593399</v>
      </c>
      <c r="K1296" t="s">
        <v>97</v>
      </c>
      <c r="L1296" t="s">
        <v>11946</v>
      </c>
      <c r="M1296">
        <v>0.870859146118164</v>
      </c>
      <c r="N1296" t="s">
        <v>97</v>
      </c>
      <c r="O1296" t="s">
        <v>10789</v>
      </c>
      <c r="P1296">
        <v>0.868631809949875</v>
      </c>
      <c r="Q1296" t="s">
        <v>397</v>
      </c>
      <c r="R1296" t="s">
        <v>11947</v>
      </c>
      <c r="S1296">
        <v>0.865676403045654</v>
      </c>
      <c r="T1296" t="s">
        <v>97</v>
      </c>
      <c r="U1296" t="s">
        <v>11948</v>
      </c>
      <c r="V1296">
        <v>0.86407259106636</v>
      </c>
      <c r="W1296" t="s">
        <v>217</v>
      </c>
      <c r="X1296" t="s">
        <v>10792</v>
      </c>
      <c r="Y1296">
        <v>0.863158226013184</v>
      </c>
      <c r="Z1296" t="s">
        <v>97</v>
      </c>
      <c r="AA1296" t="s">
        <v>10791</v>
      </c>
      <c r="AB1296">
        <v>0.862882524728775</v>
      </c>
      <c r="AC1296" t="s">
        <v>97</v>
      </c>
      <c r="AD1296" t="s">
        <v>11949</v>
      </c>
      <c r="AE1296">
        <v>0.862533986568451</v>
      </c>
      <c r="AF1296" t="s">
        <v>97</v>
      </c>
      <c r="AG1296" t="s">
        <v>11950</v>
      </c>
      <c r="AH1296">
        <v>0.860955268144608</v>
      </c>
      <c r="AI1296" t="s">
        <v>97</v>
      </c>
      <c r="AJ1296" t="s">
        <v>11951</v>
      </c>
      <c r="AK1296">
        <v>0.860832154750824</v>
      </c>
    </row>
    <row r="1297" spans="1:37">
      <c r="A1297">
        <v>1295</v>
      </c>
      <c r="B1297" t="s">
        <v>146</v>
      </c>
      <c r="C1297" t="s">
        <v>11952</v>
      </c>
      <c r="D1297" t="s">
        <v>39</v>
      </c>
      <c r="E1297" t="s">
        <v>39</v>
      </c>
      <c r="F1297">
        <v>1</v>
      </c>
      <c r="G1297" t="s">
        <v>11953</v>
      </c>
      <c r="H1297" t="s">
        <v>154</v>
      </c>
      <c r="I1297" t="s">
        <v>11954</v>
      </c>
      <c r="J1297">
        <v>0.88245165348053</v>
      </c>
      <c r="K1297" t="s">
        <v>154</v>
      </c>
      <c r="L1297" t="s">
        <v>11955</v>
      </c>
      <c r="M1297">
        <v>0.870114117860794</v>
      </c>
      <c r="N1297" t="s">
        <v>154</v>
      </c>
      <c r="O1297" t="s">
        <v>7240</v>
      </c>
      <c r="P1297">
        <v>0.86964151263237</v>
      </c>
      <c r="Q1297" t="s">
        <v>76</v>
      </c>
      <c r="R1297" t="s">
        <v>4386</v>
      </c>
      <c r="S1297">
        <v>0.863160848617554</v>
      </c>
      <c r="T1297" t="s">
        <v>699</v>
      </c>
      <c r="U1297" t="s">
        <v>11956</v>
      </c>
      <c r="V1297">
        <v>0.859136253595352</v>
      </c>
      <c r="W1297" t="s">
        <v>154</v>
      </c>
      <c r="X1297" t="s">
        <v>11957</v>
      </c>
      <c r="Y1297">
        <v>0.858820617198944</v>
      </c>
      <c r="Z1297" t="s">
        <v>154</v>
      </c>
      <c r="AA1297" t="s">
        <v>11958</v>
      </c>
      <c r="AB1297">
        <v>0.854530811309814</v>
      </c>
      <c r="AC1297" t="s">
        <v>154</v>
      </c>
      <c r="AD1297" t="s">
        <v>11959</v>
      </c>
      <c r="AE1297">
        <v>0.851706057786942</v>
      </c>
      <c r="AF1297" t="s">
        <v>154</v>
      </c>
      <c r="AG1297" t="s">
        <v>8583</v>
      </c>
      <c r="AH1297">
        <v>0.851324796676636</v>
      </c>
      <c r="AI1297" t="s">
        <v>60</v>
      </c>
      <c r="AJ1297" t="s">
        <v>11960</v>
      </c>
      <c r="AK1297">
        <v>0.849303066730499</v>
      </c>
    </row>
    <row r="1298" spans="1:37">
      <c r="A1298">
        <v>1296</v>
      </c>
      <c r="B1298" t="s">
        <v>225</v>
      </c>
      <c r="C1298" t="s">
        <v>11961</v>
      </c>
      <c r="D1298" t="s">
        <v>40</v>
      </c>
      <c r="E1298" t="s">
        <v>394</v>
      </c>
      <c r="F1298">
        <v>0</v>
      </c>
      <c r="G1298" t="s">
        <v>11962</v>
      </c>
      <c r="H1298" t="s">
        <v>187</v>
      </c>
      <c r="I1298" t="s">
        <v>11963</v>
      </c>
      <c r="J1298">
        <v>0.911650359630585</v>
      </c>
      <c r="K1298" t="s">
        <v>225</v>
      </c>
      <c r="L1298" t="s">
        <v>9578</v>
      </c>
      <c r="M1298">
        <v>0.906481236219406</v>
      </c>
      <c r="N1298" t="s">
        <v>187</v>
      </c>
      <c r="O1298" t="s">
        <v>5910</v>
      </c>
      <c r="P1298">
        <v>0.904860109090805</v>
      </c>
      <c r="Q1298" t="s">
        <v>225</v>
      </c>
      <c r="R1298" t="s">
        <v>11964</v>
      </c>
      <c r="S1298">
        <v>0.899066656827927</v>
      </c>
      <c r="T1298" t="s">
        <v>225</v>
      </c>
      <c r="U1298" t="s">
        <v>11965</v>
      </c>
      <c r="V1298">
        <v>0.898454695940018</v>
      </c>
      <c r="W1298" t="s">
        <v>187</v>
      </c>
      <c r="X1298" t="s">
        <v>5907</v>
      </c>
      <c r="Y1298">
        <v>0.895439803600311</v>
      </c>
      <c r="Z1298" t="s">
        <v>225</v>
      </c>
      <c r="AA1298" t="s">
        <v>11966</v>
      </c>
      <c r="AB1298">
        <v>0.893441498279572</v>
      </c>
      <c r="AC1298" t="s">
        <v>225</v>
      </c>
      <c r="AD1298" t="s">
        <v>11967</v>
      </c>
      <c r="AE1298">
        <v>0.892941445112228</v>
      </c>
      <c r="AF1298" t="s">
        <v>225</v>
      </c>
      <c r="AG1298" t="s">
        <v>5903</v>
      </c>
      <c r="AH1298">
        <v>0.892218887805939</v>
      </c>
      <c r="AI1298" t="s">
        <v>187</v>
      </c>
      <c r="AJ1298" t="s">
        <v>5904</v>
      </c>
      <c r="AK1298">
        <v>0.891045719385147</v>
      </c>
    </row>
    <row r="1299" spans="1:37">
      <c r="A1299">
        <v>1297</v>
      </c>
      <c r="B1299" t="s">
        <v>146</v>
      </c>
      <c r="C1299" t="s">
        <v>11968</v>
      </c>
      <c r="D1299" t="s">
        <v>58</v>
      </c>
      <c r="E1299" t="s">
        <v>58</v>
      </c>
      <c r="F1299">
        <v>1</v>
      </c>
      <c r="G1299" t="s">
        <v>11969</v>
      </c>
      <c r="H1299" t="s">
        <v>154</v>
      </c>
      <c r="I1299" t="s">
        <v>11970</v>
      </c>
      <c r="J1299">
        <v>0.868354827165604</v>
      </c>
      <c r="K1299" t="s">
        <v>154</v>
      </c>
      <c r="L1299" t="s">
        <v>11971</v>
      </c>
      <c r="M1299">
        <v>0.867422193288803</v>
      </c>
      <c r="N1299" t="s">
        <v>154</v>
      </c>
      <c r="O1299" t="s">
        <v>11972</v>
      </c>
      <c r="P1299">
        <v>0.860827773809433</v>
      </c>
      <c r="Q1299" t="s">
        <v>42</v>
      </c>
      <c r="R1299" t="s">
        <v>11973</v>
      </c>
      <c r="S1299">
        <v>0.8584925532341</v>
      </c>
      <c r="T1299" t="s">
        <v>81</v>
      </c>
      <c r="U1299" t="s">
        <v>6174</v>
      </c>
      <c r="V1299">
        <v>0.854403764009476</v>
      </c>
      <c r="W1299" t="s">
        <v>154</v>
      </c>
      <c r="X1299" t="s">
        <v>4823</v>
      </c>
      <c r="Y1299">
        <v>0.85432705283165</v>
      </c>
      <c r="Z1299" t="s">
        <v>154</v>
      </c>
      <c r="AA1299" t="s">
        <v>6181</v>
      </c>
      <c r="AB1299">
        <v>0.853865951299667</v>
      </c>
      <c r="AC1299" t="s">
        <v>54</v>
      </c>
      <c r="AD1299" t="s">
        <v>6178</v>
      </c>
      <c r="AE1299">
        <v>0.853124409914017</v>
      </c>
      <c r="AF1299" t="s">
        <v>42</v>
      </c>
      <c r="AG1299" t="s">
        <v>11974</v>
      </c>
      <c r="AH1299">
        <v>0.85273802280426</v>
      </c>
      <c r="AI1299" t="s">
        <v>42</v>
      </c>
      <c r="AJ1299" t="s">
        <v>11975</v>
      </c>
      <c r="AK1299">
        <v>0.851406276226044</v>
      </c>
    </row>
    <row r="1300" spans="1:37">
      <c r="A1300">
        <v>1298</v>
      </c>
      <c r="B1300" t="s">
        <v>1559</v>
      </c>
      <c r="C1300" t="s">
        <v>11976</v>
      </c>
      <c r="D1300" t="s">
        <v>58</v>
      </c>
      <c r="E1300" t="s">
        <v>120</v>
      </c>
      <c r="F1300">
        <v>0</v>
      </c>
      <c r="G1300" t="s">
        <v>11977</v>
      </c>
      <c r="H1300" t="s">
        <v>60</v>
      </c>
      <c r="I1300" t="s">
        <v>11978</v>
      </c>
      <c r="J1300">
        <v>0.908678501844406</v>
      </c>
      <c r="K1300" t="s">
        <v>60</v>
      </c>
      <c r="L1300" t="s">
        <v>5408</v>
      </c>
      <c r="M1300">
        <v>0.907402753829956</v>
      </c>
      <c r="N1300" t="s">
        <v>110</v>
      </c>
      <c r="O1300" t="s">
        <v>2741</v>
      </c>
      <c r="P1300">
        <v>0.906656473875046</v>
      </c>
      <c r="Q1300" t="s">
        <v>110</v>
      </c>
      <c r="R1300" t="s">
        <v>2740</v>
      </c>
      <c r="S1300">
        <v>0.905936002731323</v>
      </c>
      <c r="T1300" t="s">
        <v>60</v>
      </c>
      <c r="U1300" t="s">
        <v>9600</v>
      </c>
      <c r="V1300">
        <v>0.904734879732132</v>
      </c>
      <c r="W1300" t="s">
        <v>60</v>
      </c>
      <c r="X1300" t="s">
        <v>11979</v>
      </c>
      <c r="Y1300">
        <v>0.903757303953171</v>
      </c>
      <c r="Z1300" t="s">
        <v>60</v>
      </c>
      <c r="AA1300" t="s">
        <v>9599</v>
      </c>
      <c r="AB1300">
        <v>0.902558982372284</v>
      </c>
      <c r="AC1300" t="s">
        <v>60</v>
      </c>
      <c r="AD1300" t="s">
        <v>10608</v>
      </c>
      <c r="AE1300">
        <v>0.90233713388443</v>
      </c>
      <c r="AF1300" t="s">
        <v>60</v>
      </c>
      <c r="AG1300" t="s">
        <v>11980</v>
      </c>
      <c r="AH1300">
        <v>0.900251656770706</v>
      </c>
      <c r="AI1300" t="s">
        <v>154</v>
      </c>
      <c r="AJ1300" t="s">
        <v>2744</v>
      </c>
      <c r="AK1300">
        <v>0.899175077676773</v>
      </c>
    </row>
    <row r="1301" spans="1:37">
      <c r="A1301">
        <v>1299</v>
      </c>
      <c r="B1301" t="s">
        <v>88</v>
      </c>
      <c r="C1301" t="s">
        <v>11981</v>
      </c>
      <c r="D1301" t="s">
        <v>120</v>
      </c>
      <c r="E1301" t="s">
        <v>120</v>
      </c>
      <c r="F1301">
        <v>1</v>
      </c>
      <c r="G1301" t="s">
        <v>11982</v>
      </c>
      <c r="H1301" t="s">
        <v>60</v>
      </c>
      <c r="I1301" t="s">
        <v>3418</v>
      </c>
      <c r="J1301">
        <v>0.884096592664719</v>
      </c>
      <c r="K1301" t="s">
        <v>65</v>
      </c>
      <c r="L1301" t="s">
        <v>5184</v>
      </c>
      <c r="M1301">
        <v>0.883538573980331</v>
      </c>
      <c r="N1301" t="s">
        <v>588</v>
      </c>
      <c r="O1301" t="s">
        <v>10526</v>
      </c>
      <c r="P1301">
        <v>0.882461071014404</v>
      </c>
      <c r="Q1301" t="s">
        <v>65</v>
      </c>
      <c r="R1301" t="s">
        <v>9768</v>
      </c>
      <c r="S1301">
        <v>0.882351458072662</v>
      </c>
      <c r="T1301" t="s">
        <v>76</v>
      </c>
      <c r="U1301" t="s">
        <v>3984</v>
      </c>
      <c r="V1301">
        <v>0.88029071688652</v>
      </c>
      <c r="W1301" t="s">
        <v>60</v>
      </c>
      <c r="X1301" t="s">
        <v>2043</v>
      </c>
      <c r="Y1301">
        <v>0.87997841835022</v>
      </c>
      <c r="Z1301" t="s">
        <v>588</v>
      </c>
      <c r="AA1301" t="s">
        <v>10523</v>
      </c>
      <c r="AB1301">
        <v>0.87952932715416</v>
      </c>
      <c r="AC1301" t="s">
        <v>60</v>
      </c>
      <c r="AD1301" t="s">
        <v>756</v>
      </c>
      <c r="AE1301">
        <v>0.879031866788864</v>
      </c>
      <c r="AF1301" t="s">
        <v>60</v>
      </c>
      <c r="AG1301" t="s">
        <v>8622</v>
      </c>
      <c r="AH1301">
        <v>0.878487288951874</v>
      </c>
      <c r="AI1301" t="s">
        <v>60</v>
      </c>
      <c r="AJ1301" t="s">
        <v>3977</v>
      </c>
      <c r="AK1301">
        <v>0.877575308084488</v>
      </c>
    </row>
    <row r="1302" spans="1:37">
      <c r="A1302">
        <v>1300</v>
      </c>
      <c r="B1302" t="s">
        <v>407</v>
      </c>
      <c r="C1302" t="s">
        <v>11983</v>
      </c>
      <c r="D1302" t="s">
        <v>39</v>
      </c>
      <c r="E1302" t="s">
        <v>39</v>
      </c>
      <c r="F1302">
        <v>1</v>
      </c>
      <c r="G1302" t="s">
        <v>11984</v>
      </c>
      <c r="H1302" t="s">
        <v>858</v>
      </c>
      <c r="I1302" t="s">
        <v>11985</v>
      </c>
      <c r="J1302">
        <v>0.894781768321991</v>
      </c>
      <c r="K1302" t="s">
        <v>72</v>
      </c>
      <c r="L1302" t="s">
        <v>11986</v>
      </c>
      <c r="M1302">
        <v>0.893858075141907</v>
      </c>
      <c r="N1302" t="s">
        <v>858</v>
      </c>
      <c r="O1302" t="s">
        <v>9023</v>
      </c>
      <c r="P1302">
        <v>0.893293172121048</v>
      </c>
      <c r="Q1302" t="s">
        <v>72</v>
      </c>
      <c r="R1302" t="s">
        <v>11987</v>
      </c>
      <c r="S1302">
        <v>0.890725880861282</v>
      </c>
      <c r="T1302" t="s">
        <v>47</v>
      </c>
      <c r="U1302" t="s">
        <v>11988</v>
      </c>
      <c r="V1302">
        <v>0.889087110757828</v>
      </c>
      <c r="W1302" t="s">
        <v>47</v>
      </c>
      <c r="X1302" t="s">
        <v>11989</v>
      </c>
      <c r="Y1302">
        <v>0.888843953609467</v>
      </c>
      <c r="Z1302" t="s">
        <v>47</v>
      </c>
      <c r="AA1302" t="s">
        <v>11990</v>
      </c>
      <c r="AB1302">
        <v>0.885903358459473</v>
      </c>
      <c r="AC1302" t="s">
        <v>47</v>
      </c>
      <c r="AD1302" t="s">
        <v>11991</v>
      </c>
      <c r="AE1302">
        <v>0.885563850402832</v>
      </c>
      <c r="AF1302" t="s">
        <v>858</v>
      </c>
      <c r="AG1302" t="s">
        <v>9024</v>
      </c>
      <c r="AH1302">
        <v>0.882686346769333</v>
      </c>
      <c r="AI1302" t="s">
        <v>858</v>
      </c>
      <c r="AJ1302" t="s">
        <v>11992</v>
      </c>
      <c r="AK1302">
        <v>0.880257159471512</v>
      </c>
    </row>
    <row r="1303" spans="1:37">
      <c r="A1303">
        <v>1301</v>
      </c>
      <c r="B1303" t="s">
        <v>88</v>
      </c>
      <c r="C1303" t="s">
        <v>11993</v>
      </c>
      <c r="D1303" t="s">
        <v>39</v>
      </c>
      <c r="E1303" t="s">
        <v>40</v>
      </c>
      <c r="F1303">
        <v>0</v>
      </c>
      <c r="G1303" t="s">
        <v>11994</v>
      </c>
      <c r="H1303" t="s">
        <v>60</v>
      </c>
      <c r="I1303" t="s">
        <v>11995</v>
      </c>
      <c r="J1303">
        <v>0.914087861776352</v>
      </c>
      <c r="K1303" t="s">
        <v>154</v>
      </c>
      <c r="L1303" t="s">
        <v>11996</v>
      </c>
      <c r="M1303">
        <v>0.90603432059288</v>
      </c>
      <c r="N1303" t="s">
        <v>60</v>
      </c>
      <c r="O1303" t="s">
        <v>11997</v>
      </c>
      <c r="P1303">
        <v>0.903036653995514</v>
      </c>
      <c r="Q1303" t="s">
        <v>60</v>
      </c>
      <c r="R1303" t="s">
        <v>4737</v>
      </c>
      <c r="S1303">
        <v>0.901563912630081</v>
      </c>
      <c r="T1303" t="s">
        <v>154</v>
      </c>
      <c r="U1303" t="s">
        <v>9763</v>
      </c>
      <c r="V1303">
        <v>0.900613397359848</v>
      </c>
      <c r="W1303" t="s">
        <v>60</v>
      </c>
      <c r="X1303" t="s">
        <v>11998</v>
      </c>
      <c r="Y1303">
        <v>0.899615734815598</v>
      </c>
      <c r="Z1303" t="s">
        <v>60</v>
      </c>
      <c r="AA1303" t="s">
        <v>5609</v>
      </c>
      <c r="AB1303">
        <v>0.895961046218872</v>
      </c>
      <c r="AC1303" t="s">
        <v>60</v>
      </c>
      <c r="AD1303" t="s">
        <v>11999</v>
      </c>
      <c r="AE1303">
        <v>0.894908368587494</v>
      </c>
      <c r="AF1303" t="s">
        <v>60</v>
      </c>
      <c r="AG1303" t="s">
        <v>12000</v>
      </c>
      <c r="AH1303">
        <v>0.894738167524338</v>
      </c>
      <c r="AI1303" t="s">
        <v>60</v>
      </c>
      <c r="AJ1303" t="s">
        <v>12001</v>
      </c>
      <c r="AK1303">
        <v>0.894437968730927</v>
      </c>
    </row>
    <row r="1304" spans="1:37">
      <c r="A1304">
        <v>1302</v>
      </c>
      <c r="B1304" t="s">
        <v>262</v>
      </c>
      <c r="C1304" t="s">
        <v>12002</v>
      </c>
      <c r="D1304" t="s">
        <v>90</v>
      </c>
      <c r="E1304" t="s">
        <v>90</v>
      </c>
      <c r="F1304">
        <v>1</v>
      </c>
      <c r="G1304" t="s">
        <v>12003</v>
      </c>
      <c r="H1304" t="s">
        <v>262</v>
      </c>
      <c r="I1304" t="s">
        <v>12004</v>
      </c>
      <c r="J1304">
        <v>0.937943756580353</v>
      </c>
      <c r="K1304" t="s">
        <v>262</v>
      </c>
      <c r="L1304" t="s">
        <v>12005</v>
      </c>
      <c r="M1304">
        <v>0.927813231945038</v>
      </c>
      <c r="N1304" t="s">
        <v>65</v>
      </c>
      <c r="O1304" t="s">
        <v>12006</v>
      </c>
      <c r="P1304">
        <v>0.925017148256302</v>
      </c>
      <c r="Q1304" t="s">
        <v>262</v>
      </c>
      <c r="R1304" t="s">
        <v>12007</v>
      </c>
      <c r="S1304">
        <v>0.918700069189072</v>
      </c>
      <c r="T1304" t="s">
        <v>65</v>
      </c>
      <c r="U1304" t="s">
        <v>12008</v>
      </c>
      <c r="V1304">
        <v>0.91720062494278</v>
      </c>
      <c r="W1304" t="s">
        <v>262</v>
      </c>
      <c r="X1304" t="s">
        <v>12009</v>
      </c>
      <c r="Y1304">
        <v>0.913921684026718</v>
      </c>
      <c r="Z1304" t="s">
        <v>262</v>
      </c>
      <c r="AA1304" t="s">
        <v>12010</v>
      </c>
      <c r="AB1304">
        <v>0.912568151950836</v>
      </c>
      <c r="AC1304" t="s">
        <v>262</v>
      </c>
      <c r="AD1304" t="s">
        <v>12011</v>
      </c>
      <c r="AE1304">
        <v>0.912001669406891</v>
      </c>
      <c r="AF1304" t="s">
        <v>262</v>
      </c>
      <c r="AG1304" t="s">
        <v>12012</v>
      </c>
      <c r="AH1304">
        <v>0.893917262554169</v>
      </c>
      <c r="AI1304" t="s">
        <v>779</v>
      </c>
      <c r="AJ1304" t="s">
        <v>12013</v>
      </c>
      <c r="AK1304">
        <v>0.887956082820892</v>
      </c>
    </row>
    <row r="1305" spans="1:37">
      <c r="A1305">
        <v>1303</v>
      </c>
      <c r="B1305" t="s">
        <v>160</v>
      </c>
      <c r="C1305" t="s">
        <v>12014</v>
      </c>
      <c r="D1305" t="s">
        <v>120</v>
      </c>
      <c r="E1305" t="s">
        <v>120</v>
      </c>
      <c r="F1305">
        <v>1</v>
      </c>
      <c r="G1305" t="s">
        <v>12015</v>
      </c>
      <c r="H1305" t="s">
        <v>110</v>
      </c>
      <c r="I1305" t="s">
        <v>12016</v>
      </c>
      <c r="J1305">
        <v>0.960407227277756</v>
      </c>
      <c r="K1305" t="s">
        <v>110</v>
      </c>
      <c r="L1305" t="s">
        <v>12017</v>
      </c>
      <c r="M1305">
        <v>0.950963765382767</v>
      </c>
      <c r="N1305" t="s">
        <v>76</v>
      </c>
      <c r="O1305" t="s">
        <v>12018</v>
      </c>
      <c r="P1305">
        <v>0.931792557239532</v>
      </c>
      <c r="Q1305" t="s">
        <v>110</v>
      </c>
      <c r="R1305" t="s">
        <v>1320</v>
      </c>
      <c r="S1305">
        <v>0.927663296461105</v>
      </c>
      <c r="T1305" t="s">
        <v>110</v>
      </c>
      <c r="U1305" t="s">
        <v>12019</v>
      </c>
      <c r="V1305">
        <v>0.919522494077682</v>
      </c>
      <c r="W1305" t="s">
        <v>110</v>
      </c>
      <c r="X1305" t="s">
        <v>12020</v>
      </c>
      <c r="Y1305">
        <v>0.918370127677917</v>
      </c>
      <c r="Z1305" t="s">
        <v>110</v>
      </c>
      <c r="AA1305" t="s">
        <v>12021</v>
      </c>
      <c r="AB1305">
        <v>0.914836674928665</v>
      </c>
      <c r="AC1305" t="s">
        <v>76</v>
      </c>
      <c r="AD1305" t="s">
        <v>12022</v>
      </c>
      <c r="AE1305">
        <v>0.907798051834106</v>
      </c>
      <c r="AF1305" t="s">
        <v>110</v>
      </c>
      <c r="AG1305" t="s">
        <v>12023</v>
      </c>
      <c r="AH1305">
        <v>0.904565960168839</v>
      </c>
      <c r="AI1305" t="s">
        <v>110</v>
      </c>
      <c r="AJ1305" t="s">
        <v>7389</v>
      </c>
      <c r="AK1305">
        <v>0.901813536882401</v>
      </c>
    </row>
    <row r="1306" spans="1:37">
      <c r="A1306">
        <v>1304</v>
      </c>
      <c r="B1306" t="s">
        <v>344</v>
      </c>
      <c r="C1306" t="s">
        <v>12024</v>
      </c>
      <c r="D1306" t="s">
        <v>40</v>
      </c>
      <c r="E1306" t="s">
        <v>39</v>
      </c>
      <c r="F1306">
        <v>0</v>
      </c>
      <c r="G1306" t="s">
        <v>12025</v>
      </c>
      <c r="H1306" t="s">
        <v>85</v>
      </c>
      <c r="I1306" t="s">
        <v>8957</v>
      </c>
      <c r="J1306">
        <v>0.905838459730148</v>
      </c>
      <c r="K1306" t="s">
        <v>344</v>
      </c>
      <c r="L1306" t="s">
        <v>8954</v>
      </c>
      <c r="M1306">
        <v>0.892640978097916</v>
      </c>
      <c r="N1306" t="s">
        <v>344</v>
      </c>
      <c r="O1306" t="s">
        <v>4122</v>
      </c>
      <c r="P1306">
        <v>0.89040744304657</v>
      </c>
      <c r="Q1306" t="s">
        <v>344</v>
      </c>
      <c r="R1306" t="s">
        <v>12026</v>
      </c>
      <c r="S1306">
        <v>0.888015508651733</v>
      </c>
      <c r="T1306" t="s">
        <v>344</v>
      </c>
      <c r="U1306" t="s">
        <v>12027</v>
      </c>
      <c r="V1306">
        <v>0.886575758457184</v>
      </c>
      <c r="W1306" t="s">
        <v>528</v>
      </c>
      <c r="X1306" t="s">
        <v>12028</v>
      </c>
      <c r="Y1306">
        <v>0.885287642478943</v>
      </c>
      <c r="Z1306" t="s">
        <v>344</v>
      </c>
      <c r="AA1306" t="s">
        <v>6367</v>
      </c>
      <c r="AB1306">
        <v>0.88491091132164</v>
      </c>
      <c r="AC1306" t="s">
        <v>1130</v>
      </c>
      <c r="AD1306" t="s">
        <v>6223</v>
      </c>
      <c r="AE1306">
        <v>0.883832514286041</v>
      </c>
      <c r="AF1306" t="s">
        <v>344</v>
      </c>
      <c r="AG1306" t="s">
        <v>8960</v>
      </c>
      <c r="AH1306">
        <v>0.883411556482315</v>
      </c>
      <c r="AI1306" t="s">
        <v>344</v>
      </c>
      <c r="AJ1306" t="s">
        <v>10870</v>
      </c>
      <c r="AK1306">
        <v>0.878914266824722</v>
      </c>
    </row>
    <row r="1307" spans="1:37">
      <c r="A1307">
        <v>1305</v>
      </c>
      <c r="B1307" t="s">
        <v>146</v>
      </c>
      <c r="C1307" t="s">
        <v>12029</v>
      </c>
      <c r="D1307" t="s">
        <v>120</v>
      </c>
      <c r="E1307" t="s">
        <v>120</v>
      </c>
      <c r="F1307">
        <v>1</v>
      </c>
      <c r="G1307" t="s">
        <v>12030</v>
      </c>
      <c r="H1307" t="s">
        <v>154</v>
      </c>
      <c r="I1307" t="s">
        <v>12031</v>
      </c>
      <c r="J1307">
        <v>0.921960085630417</v>
      </c>
      <c r="K1307" t="s">
        <v>588</v>
      </c>
      <c r="L1307" t="s">
        <v>3387</v>
      </c>
      <c r="M1307">
        <v>0.920514553785324</v>
      </c>
      <c r="N1307" t="s">
        <v>85</v>
      </c>
      <c r="O1307" t="s">
        <v>3389</v>
      </c>
      <c r="P1307">
        <v>0.919663101434708</v>
      </c>
      <c r="Q1307" t="s">
        <v>60</v>
      </c>
      <c r="R1307" t="s">
        <v>3012</v>
      </c>
      <c r="S1307">
        <v>0.917534291744232</v>
      </c>
      <c r="T1307" t="s">
        <v>85</v>
      </c>
      <c r="U1307" t="s">
        <v>3013</v>
      </c>
      <c r="V1307">
        <v>0.917435526847839</v>
      </c>
      <c r="W1307" t="s">
        <v>76</v>
      </c>
      <c r="X1307" t="s">
        <v>2768</v>
      </c>
      <c r="Y1307">
        <v>0.915580123662949</v>
      </c>
      <c r="Z1307" t="s">
        <v>76</v>
      </c>
      <c r="AA1307" t="s">
        <v>12032</v>
      </c>
      <c r="AB1307">
        <v>0.915463656187057</v>
      </c>
      <c r="AC1307" t="s">
        <v>60</v>
      </c>
      <c r="AD1307" t="s">
        <v>7821</v>
      </c>
      <c r="AE1307">
        <v>0.915056198835373</v>
      </c>
      <c r="AF1307" t="s">
        <v>154</v>
      </c>
      <c r="AG1307" t="s">
        <v>12033</v>
      </c>
      <c r="AH1307">
        <v>0.915026634931564</v>
      </c>
      <c r="AI1307" t="s">
        <v>154</v>
      </c>
      <c r="AJ1307" t="s">
        <v>12034</v>
      </c>
      <c r="AK1307">
        <v>0.911960154771805</v>
      </c>
    </row>
    <row r="1308" spans="1:37">
      <c r="A1308">
        <v>1306</v>
      </c>
      <c r="B1308" t="s">
        <v>93</v>
      </c>
      <c r="C1308" t="s">
        <v>12035</v>
      </c>
      <c r="D1308" t="s">
        <v>90</v>
      </c>
      <c r="E1308" t="s">
        <v>90</v>
      </c>
      <c r="F1308">
        <v>1</v>
      </c>
      <c r="G1308" t="s">
        <v>12036</v>
      </c>
      <c r="H1308" t="s">
        <v>225</v>
      </c>
      <c r="I1308" t="s">
        <v>7501</v>
      </c>
      <c r="J1308">
        <v>0.880262941122055</v>
      </c>
      <c r="K1308" t="s">
        <v>1451</v>
      </c>
      <c r="L1308" t="s">
        <v>12037</v>
      </c>
      <c r="M1308">
        <v>0.874458730220795</v>
      </c>
      <c r="N1308" t="s">
        <v>93</v>
      </c>
      <c r="O1308" t="s">
        <v>10305</v>
      </c>
      <c r="P1308">
        <v>0.871519476175308</v>
      </c>
      <c r="Q1308" t="s">
        <v>93</v>
      </c>
      <c r="R1308" t="s">
        <v>12038</v>
      </c>
      <c r="S1308">
        <v>0.868225157260895</v>
      </c>
      <c r="T1308" t="s">
        <v>1451</v>
      </c>
      <c r="U1308" t="s">
        <v>12039</v>
      </c>
      <c r="V1308">
        <v>0.866824924945831</v>
      </c>
      <c r="W1308" t="s">
        <v>93</v>
      </c>
      <c r="X1308" t="s">
        <v>10303</v>
      </c>
      <c r="Y1308">
        <v>0.864830315113068</v>
      </c>
      <c r="Z1308" t="s">
        <v>245</v>
      </c>
      <c r="AA1308" t="s">
        <v>12040</v>
      </c>
      <c r="AB1308">
        <v>0.862627506256104</v>
      </c>
      <c r="AC1308" t="s">
        <v>1451</v>
      </c>
      <c r="AD1308" t="s">
        <v>12041</v>
      </c>
      <c r="AE1308">
        <v>0.861035645008087</v>
      </c>
      <c r="AF1308" t="s">
        <v>225</v>
      </c>
      <c r="AG1308" t="s">
        <v>12042</v>
      </c>
      <c r="AH1308">
        <v>0.859409809112549</v>
      </c>
      <c r="AI1308" t="s">
        <v>93</v>
      </c>
      <c r="AJ1308" t="s">
        <v>10304</v>
      </c>
      <c r="AK1308">
        <v>0.858255565166473</v>
      </c>
    </row>
    <row r="1309" spans="1:37">
      <c r="A1309">
        <v>1307</v>
      </c>
      <c r="B1309" t="s">
        <v>160</v>
      </c>
      <c r="C1309" t="s">
        <v>12043</v>
      </c>
      <c r="D1309" t="s">
        <v>120</v>
      </c>
      <c r="E1309" t="s">
        <v>394</v>
      </c>
      <c r="F1309">
        <v>0</v>
      </c>
      <c r="G1309" t="s">
        <v>12044</v>
      </c>
      <c r="H1309" t="s">
        <v>60</v>
      </c>
      <c r="I1309" t="s">
        <v>168</v>
      </c>
      <c r="J1309">
        <v>0.91401544213295</v>
      </c>
      <c r="K1309" t="s">
        <v>65</v>
      </c>
      <c r="L1309" t="s">
        <v>4448</v>
      </c>
      <c r="M1309">
        <v>0.911715567111969</v>
      </c>
      <c r="N1309" t="s">
        <v>76</v>
      </c>
      <c r="O1309" t="s">
        <v>12045</v>
      </c>
      <c r="P1309">
        <v>0.906533300876617</v>
      </c>
      <c r="Q1309" t="s">
        <v>76</v>
      </c>
      <c r="R1309" t="s">
        <v>2221</v>
      </c>
      <c r="S1309">
        <v>0.904730021953583</v>
      </c>
      <c r="T1309" t="s">
        <v>102</v>
      </c>
      <c r="U1309" t="s">
        <v>2645</v>
      </c>
      <c r="V1309">
        <v>0.901992976665497</v>
      </c>
      <c r="W1309" t="s">
        <v>110</v>
      </c>
      <c r="X1309" t="s">
        <v>12046</v>
      </c>
      <c r="Y1309">
        <v>0.901454120874405</v>
      </c>
      <c r="Z1309" t="s">
        <v>76</v>
      </c>
      <c r="AA1309" t="s">
        <v>6589</v>
      </c>
      <c r="AB1309">
        <v>0.901279211044312</v>
      </c>
      <c r="AC1309" t="s">
        <v>47</v>
      </c>
      <c r="AD1309" t="s">
        <v>8025</v>
      </c>
      <c r="AE1309">
        <v>0.901264488697052</v>
      </c>
      <c r="AF1309" t="s">
        <v>76</v>
      </c>
      <c r="AG1309" t="s">
        <v>12047</v>
      </c>
      <c r="AH1309">
        <v>0.901192516088486</v>
      </c>
      <c r="AI1309" t="s">
        <v>76</v>
      </c>
      <c r="AJ1309" t="s">
        <v>2833</v>
      </c>
      <c r="AK1309">
        <v>0.900978416204453</v>
      </c>
    </row>
    <row r="1310" spans="1:37">
      <c r="A1310">
        <v>1308</v>
      </c>
      <c r="B1310" t="s">
        <v>85</v>
      </c>
      <c r="C1310" t="s">
        <v>12048</v>
      </c>
      <c r="D1310" t="s">
        <v>90</v>
      </c>
      <c r="E1310" t="s">
        <v>90</v>
      </c>
      <c r="F1310">
        <v>1</v>
      </c>
      <c r="G1310" t="s">
        <v>12049</v>
      </c>
      <c r="H1310" t="s">
        <v>85</v>
      </c>
      <c r="I1310" t="s">
        <v>1545</v>
      </c>
      <c r="J1310">
        <v>0.923044592142105</v>
      </c>
      <c r="K1310" t="s">
        <v>85</v>
      </c>
      <c r="L1310" t="s">
        <v>4525</v>
      </c>
      <c r="M1310">
        <v>0.922980099916458</v>
      </c>
      <c r="N1310" t="s">
        <v>154</v>
      </c>
      <c r="O1310" t="s">
        <v>12050</v>
      </c>
      <c r="P1310">
        <v>0.920042276382446</v>
      </c>
      <c r="Q1310" t="s">
        <v>85</v>
      </c>
      <c r="R1310" t="s">
        <v>4526</v>
      </c>
      <c r="S1310">
        <v>0.917144894599915</v>
      </c>
      <c r="T1310" t="s">
        <v>154</v>
      </c>
      <c r="U1310" t="s">
        <v>3917</v>
      </c>
      <c r="V1310">
        <v>0.914754539728165</v>
      </c>
      <c r="W1310" t="s">
        <v>154</v>
      </c>
      <c r="X1310" t="s">
        <v>1620</v>
      </c>
      <c r="Y1310">
        <v>0.914656549692154</v>
      </c>
      <c r="Z1310" t="s">
        <v>76</v>
      </c>
      <c r="AA1310" t="s">
        <v>12051</v>
      </c>
      <c r="AB1310">
        <v>0.913838088512421</v>
      </c>
      <c r="AC1310" t="s">
        <v>110</v>
      </c>
      <c r="AD1310" t="s">
        <v>12052</v>
      </c>
      <c r="AE1310">
        <v>0.913763016462326</v>
      </c>
      <c r="AF1310" t="s">
        <v>76</v>
      </c>
      <c r="AG1310" t="s">
        <v>11736</v>
      </c>
      <c r="AH1310">
        <v>0.913691610097885</v>
      </c>
      <c r="AI1310" t="s">
        <v>110</v>
      </c>
      <c r="AJ1310" t="s">
        <v>1538</v>
      </c>
      <c r="AK1310">
        <v>0.913440138101578</v>
      </c>
    </row>
    <row r="1311" spans="1:37">
      <c r="A1311">
        <v>1309</v>
      </c>
      <c r="B1311" t="s">
        <v>416</v>
      </c>
      <c r="C1311" t="s">
        <v>12053</v>
      </c>
      <c r="D1311" t="s">
        <v>120</v>
      </c>
      <c r="E1311" t="s">
        <v>90</v>
      </c>
      <c r="F1311">
        <v>0</v>
      </c>
      <c r="G1311" t="s">
        <v>12054</v>
      </c>
      <c r="H1311" t="s">
        <v>779</v>
      </c>
      <c r="I1311" t="s">
        <v>4478</v>
      </c>
      <c r="J1311">
        <v>0.91484346985817</v>
      </c>
      <c r="K1311" t="s">
        <v>60</v>
      </c>
      <c r="L1311" t="s">
        <v>12055</v>
      </c>
      <c r="M1311">
        <v>0.901758164167404</v>
      </c>
      <c r="N1311" t="s">
        <v>76</v>
      </c>
      <c r="O1311" t="s">
        <v>6589</v>
      </c>
      <c r="P1311">
        <v>0.900883555412292</v>
      </c>
      <c r="Q1311" t="s">
        <v>110</v>
      </c>
      <c r="R1311" t="s">
        <v>12056</v>
      </c>
      <c r="S1311">
        <v>0.89863446354866</v>
      </c>
      <c r="T1311" t="s">
        <v>76</v>
      </c>
      <c r="U1311" t="s">
        <v>7159</v>
      </c>
      <c r="V1311">
        <v>0.898505002260208</v>
      </c>
      <c r="W1311" t="s">
        <v>76</v>
      </c>
      <c r="X1311" t="s">
        <v>3791</v>
      </c>
      <c r="Y1311">
        <v>0.896425634622574</v>
      </c>
      <c r="Z1311" t="s">
        <v>76</v>
      </c>
      <c r="AA1311" t="s">
        <v>7818</v>
      </c>
      <c r="AB1311">
        <v>0.896312087774277</v>
      </c>
      <c r="AC1311" t="s">
        <v>779</v>
      </c>
      <c r="AD1311" t="s">
        <v>827</v>
      </c>
      <c r="AE1311">
        <v>0.89513885974884</v>
      </c>
      <c r="AF1311" t="s">
        <v>531</v>
      </c>
      <c r="AG1311" t="s">
        <v>4244</v>
      </c>
      <c r="AH1311">
        <v>0.894156515598297</v>
      </c>
      <c r="AI1311" t="s">
        <v>154</v>
      </c>
      <c r="AJ1311" t="s">
        <v>12057</v>
      </c>
      <c r="AK1311">
        <v>0.893777579069138</v>
      </c>
    </row>
    <row r="1312" spans="1:37">
      <c r="A1312">
        <v>1310</v>
      </c>
      <c r="B1312" t="s">
        <v>146</v>
      </c>
      <c r="C1312" t="s">
        <v>12058</v>
      </c>
      <c r="D1312" t="s">
        <v>39</v>
      </c>
      <c r="E1312" t="s">
        <v>40</v>
      </c>
      <c r="F1312">
        <v>0</v>
      </c>
      <c r="G1312" t="s">
        <v>12059</v>
      </c>
      <c r="H1312" t="s">
        <v>47</v>
      </c>
      <c r="I1312" t="s">
        <v>2312</v>
      </c>
      <c r="J1312">
        <v>0.904842436313629</v>
      </c>
      <c r="K1312" t="s">
        <v>699</v>
      </c>
      <c r="L1312" t="s">
        <v>5042</v>
      </c>
      <c r="M1312">
        <v>0.901303142309189</v>
      </c>
      <c r="N1312" t="s">
        <v>76</v>
      </c>
      <c r="O1312" t="s">
        <v>3657</v>
      </c>
      <c r="P1312">
        <v>0.900921285152435</v>
      </c>
      <c r="Q1312" t="s">
        <v>47</v>
      </c>
      <c r="R1312" t="s">
        <v>12060</v>
      </c>
      <c r="S1312">
        <v>0.899503409862518</v>
      </c>
      <c r="T1312" t="s">
        <v>47</v>
      </c>
      <c r="U1312" t="s">
        <v>11695</v>
      </c>
      <c r="V1312">
        <v>0.899398952722549</v>
      </c>
      <c r="W1312" t="s">
        <v>47</v>
      </c>
      <c r="X1312" t="s">
        <v>12061</v>
      </c>
      <c r="Y1312">
        <v>0.897712677717209</v>
      </c>
      <c r="Z1312" t="s">
        <v>154</v>
      </c>
      <c r="AA1312" t="s">
        <v>12062</v>
      </c>
      <c r="AB1312">
        <v>0.896660536527634</v>
      </c>
      <c r="AC1312" t="s">
        <v>76</v>
      </c>
      <c r="AD1312" t="s">
        <v>12063</v>
      </c>
      <c r="AE1312">
        <v>0.896597802639008</v>
      </c>
      <c r="AF1312" t="s">
        <v>154</v>
      </c>
      <c r="AG1312" t="s">
        <v>12064</v>
      </c>
      <c r="AH1312">
        <v>0.896247357130051</v>
      </c>
      <c r="AI1312" t="s">
        <v>47</v>
      </c>
      <c r="AJ1312" t="s">
        <v>314</v>
      </c>
      <c r="AK1312">
        <v>0.896131604909897</v>
      </c>
    </row>
    <row r="1313" spans="1:37">
      <c r="A1313">
        <v>1311</v>
      </c>
      <c r="B1313" t="s">
        <v>88</v>
      </c>
      <c r="C1313" t="s">
        <v>12065</v>
      </c>
      <c r="D1313" t="s">
        <v>120</v>
      </c>
      <c r="E1313" t="s">
        <v>120</v>
      </c>
      <c r="F1313">
        <v>1</v>
      </c>
      <c r="G1313" t="s">
        <v>12066</v>
      </c>
      <c r="H1313" t="s">
        <v>60</v>
      </c>
      <c r="I1313" t="s">
        <v>12067</v>
      </c>
      <c r="J1313">
        <v>0.930803626775742</v>
      </c>
      <c r="K1313" t="s">
        <v>60</v>
      </c>
      <c r="L1313" t="s">
        <v>12068</v>
      </c>
      <c r="M1313">
        <v>0.918579906225204</v>
      </c>
      <c r="N1313" t="s">
        <v>60</v>
      </c>
      <c r="O1313" t="s">
        <v>12069</v>
      </c>
      <c r="P1313">
        <v>0.910678267478943</v>
      </c>
      <c r="Q1313" t="s">
        <v>60</v>
      </c>
      <c r="R1313" t="s">
        <v>12070</v>
      </c>
      <c r="S1313">
        <v>0.906591564416885</v>
      </c>
      <c r="T1313" t="s">
        <v>588</v>
      </c>
      <c r="U1313" t="s">
        <v>12071</v>
      </c>
      <c r="V1313">
        <v>0.90270122885704</v>
      </c>
      <c r="W1313" t="s">
        <v>60</v>
      </c>
      <c r="X1313" t="s">
        <v>2121</v>
      </c>
      <c r="Y1313">
        <v>0.901756018400192</v>
      </c>
      <c r="Z1313" t="s">
        <v>60</v>
      </c>
      <c r="AA1313" t="s">
        <v>12072</v>
      </c>
      <c r="AB1313">
        <v>0.90050145983696</v>
      </c>
      <c r="AC1313" t="s">
        <v>187</v>
      </c>
      <c r="AD1313" t="s">
        <v>3168</v>
      </c>
      <c r="AE1313">
        <v>0.898970633745193</v>
      </c>
      <c r="AF1313" t="s">
        <v>47</v>
      </c>
      <c r="AG1313" t="s">
        <v>12073</v>
      </c>
      <c r="AH1313">
        <v>0.895549058914185</v>
      </c>
      <c r="AI1313" t="s">
        <v>60</v>
      </c>
      <c r="AJ1313" t="s">
        <v>7326</v>
      </c>
      <c r="AK1313">
        <v>0.893986821174622</v>
      </c>
    </row>
    <row r="1314" spans="1:37">
      <c r="A1314">
        <v>1312</v>
      </c>
      <c r="B1314" t="s">
        <v>85</v>
      </c>
      <c r="C1314" t="s">
        <v>12074</v>
      </c>
      <c r="D1314" t="s">
        <v>40</v>
      </c>
      <c r="E1314" t="s">
        <v>394</v>
      </c>
      <c r="F1314">
        <v>0</v>
      </c>
      <c r="G1314" t="s">
        <v>12075</v>
      </c>
      <c r="H1314" t="s">
        <v>85</v>
      </c>
      <c r="I1314" t="s">
        <v>3908</v>
      </c>
      <c r="J1314">
        <v>0.928117394447327</v>
      </c>
      <c r="K1314" t="s">
        <v>85</v>
      </c>
      <c r="L1314" t="s">
        <v>12076</v>
      </c>
      <c r="M1314">
        <v>0.923399716615677</v>
      </c>
      <c r="N1314" t="s">
        <v>85</v>
      </c>
      <c r="O1314" t="s">
        <v>3154</v>
      </c>
      <c r="P1314">
        <v>0.919639855623245</v>
      </c>
      <c r="Q1314" t="s">
        <v>85</v>
      </c>
      <c r="R1314" t="s">
        <v>3160</v>
      </c>
      <c r="S1314">
        <v>0.913491785526276</v>
      </c>
      <c r="T1314" t="s">
        <v>76</v>
      </c>
      <c r="U1314" t="s">
        <v>3152</v>
      </c>
      <c r="V1314">
        <v>0.910917669534683</v>
      </c>
      <c r="W1314" t="s">
        <v>85</v>
      </c>
      <c r="X1314" t="s">
        <v>3157</v>
      </c>
      <c r="Y1314">
        <v>0.909551590681076</v>
      </c>
      <c r="Z1314" t="s">
        <v>85</v>
      </c>
      <c r="AA1314" t="s">
        <v>12077</v>
      </c>
      <c r="AB1314">
        <v>0.908404439687729</v>
      </c>
      <c r="AC1314" t="s">
        <v>76</v>
      </c>
      <c r="AD1314" t="s">
        <v>12078</v>
      </c>
      <c r="AE1314">
        <v>0.90797832608223</v>
      </c>
      <c r="AF1314" t="s">
        <v>76</v>
      </c>
      <c r="AG1314" t="s">
        <v>3156</v>
      </c>
      <c r="AH1314">
        <v>0.907245993614197</v>
      </c>
      <c r="AI1314" t="s">
        <v>76</v>
      </c>
      <c r="AJ1314" t="s">
        <v>3912</v>
      </c>
      <c r="AK1314">
        <v>0.906400203704834</v>
      </c>
    </row>
    <row r="1315" spans="1:37">
      <c r="A1315">
        <v>1313</v>
      </c>
      <c r="B1315" t="s">
        <v>37</v>
      </c>
      <c r="C1315" t="s">
        <v>12079</v>
      </c>
      <c r="D1315" t="s">
        <v>39</v>
      </c>
      <c r="E1315" t="s">
        <v>39</v>
      </c>
      <c r="F1315">
        <v>1</v>
      </c>
      <c r="G1315" t="s">
        <v>12080</v>
      </c>
      <c r="H1315" t="s">
        <v>44</v>
      </c>
      <c r="I1315" t="s">
        <v>12081</v>
      </c>
      <c r="J1315">
        <v>0.944078624248505</v>
      </c>
      <c r="K1315" t="s">
        <v>42</v>
      </c>
      <c r="L1315" t="s">
        <v>12082</v>
      </c>
      <c r="M1315">
        <v>0.915662854909897</v>
      </c>
      <c r="N1315" t="s">
        <v>44</v>
      </c>
      <c r="O1315" t="s">
        <v>12083</v>
      </c>
      <c r="P1315">
        <v>0.915162771940231</v>
      </c>
      <c r="Q1315" t="s">
        <v>42</v>
      </c>
      <c r="R1315" t="s">
        <v>12084</v>
      </c>
      <c r="S1315">
        <v>0.913754552602768</v>
      </c>
      <c r="T1315" t="s">
        <v>47</v>
      </c>
      <c r="U1315" t="s">
        <v>12085</v>
      </c>
      <c r="V1315">
        <v>0.909483969211578</v>
      </c>
      <c r="W1315" t="s">
        <v>42</v>
      </c>
      <c r="X1315" t="s">
        <v>12086</v>
      </c>
      <c r="Y1315">
        <v>0.90315443277359</v>
      </c>
      <c r="Z1315" t="s">
        <v>44</v>
      </c>
      <c r="AA1315" t="s">
        <v>4793</v>
      </c>
      <c r="AB1315">
        <v>0.900178790092468</v>
      </c>
      <c r="AC1315" t="s">
        <v>42</v>
      </c>
      <c r="AD1315" t="s">
        <v>12087</v>
      </c>
      <c r="AE1315">
        <v>0.899742096662521</v>
      </c>
      <c r="AF1315" t="s">
        <v>47</v>
      </c>
      <c r="AG1315" t="s">
        <v>12088</v>
      </c>
      <c r="AH1315">
        <v>0.899716436862946</v>
      </c>
      <c r="AI1315" t="s">
        <v>44</v>
      </c>
      <c r="AJ1315" t="s">
        <v>12089</v>
      </c>
      <c r="AK1315">
        <v>0.898248702287674</v>
      </c>
    </row>
    <row r="1316" spans="1:37">
      <c r="A1316">
        <v>1314</v>
      </c>
      <c r="B1316" t="s">
        <v>88</v>
      </c>
      <c r="C1316" t="s">
        <v>12090</v>
      </c>
      <c r="D1316" t="s">
        <v>39</v>
      </c>
      <c r="E1316" t="s">
        <v>39</v>
      </c>
      <c r="F1316">
        <v>1</v>
      </c>
      <c r="G1316" t="s">
        <v>12091</v>
      </c>
      <c r="H1316" t="s">
        <v>60</v>
      </c>
      <c r="I1316" t="s">
        <v>1566</v>
      </c>
      <c r="J1316">
        <v>0.91303351521492</v>
      </c>
      <c r="K1316" t="s">
        <v>588</v>
      </c>
      <c r="L1316" t="s">
        <v>12092</v>
      </c>
      <c r="M1316">
        <v>0.90206903219223</v>
      </c>
      <c r="N1316" t="s">
        <v>60</v>
      </c>
      <c r="O1316" t="s">
        <v>1563</v>
      </c>
      <c r="P1316">
        <v>0.900263994932175</v>
      </c>
      <c r="Q1316" t="s">
        <v>588</v>
      </c>
      <c r="R1316" t="s">
        <v>1568</v>
      </c>
      <c r="S1316">
        <v>0.899810075759888</v>
      </c>
      <c r="T1316" t="s">
        <v>60</v>
      </c>
      <c r="U1316" t="s">
        <v>1562</v>
      </c>
      <c r="V1316">
        <v>0.898827642202377</v>
      </c>
      <c r="W1316" t="s">
        <v>60</v>
      </c>
      <c r="X1316" t="s">
        <v>12093</v>
      </c>
      <c r="Y1316">
        <v>0.895916700363159</v>
      </c>
      <c r="Z1316" t="s">
        <v>60</v>
      </c>
      <c r="AA1316" t="s">
        <v>12094</v>
      </c>
      <c r="AB1316">
        <v>0.895453631877899</v>
      </c>
      <c r="AC1316" t="s">
        <v>588</v>
      </c>
      <c r="AD1316" t="s">
        <v>12095</v>
      </c>
      <c r="AE1316">
        <v>0.894054979085922</v>
      </c>
      <c r="AF1316" t="s">
        <v>588</v>
      </c>
      <c r="AG1316" t="s">
        <v>12096</v>
      </c>
      <c r="AH1316">
        <v>0.893143117427826</v>
      </c>
      <c r="AI1316" t="s">
        <v>588</v>
      </c>
      <c r="AJ1316" t="s">
        <v>12097</v>
      </c>
      <c r="AK1316">
        <v>0.892376035451889</v>
      </c>
    </row>
    <row r="1317" spans="1:37">
      <c r="A1317">
        <v>1315</v>
      </c>
      <c r="B1317" t="s">
        <v>211</v>
      </c>
      <c r="C1317" t="s">
        <v>12098</v>
      </c>
      <c r="D1317" t="s">
        <v>58</v>
      </c>
      <c r="E1317" t="s">
        <v>58</v>
      </c>
      <c r="F1317">
        <v>1</v>
      </c>
      <c r="G1317" t="s">
        <v>12099</v>
      </c>
      <c r="H1317" t="s">
        <v>97</v>
      </c>
      <c r="I1317" t="s">
        <v>12100</v>
      </c>
      <c r="J1317">
        <v>0.895879179239273</v>
      </c>
      <c r="K1317" t="s">
        <v>97</v>
      </c>
      <c r="L1317" t="s">
        <v>12101</v>
      </c>
      <c r="M1317">
        <v>0.895471692085266</v>
      </c>
      <c r="N1317" t="s">
        <v>217</v>
      </c>
      <c r="O1317" t="s">
        <v>1355</v>
      </c>
      <c r="P1317">
        <v>0.894231140613556</v>
      </c>
      <c r="Q1317" t="s">
        <v>97</v>
      </c>
      <c r="R1317" t="s">
        <v>12102</v>
      </c>
      <c r="S1317">
        <v>0.893543750047684</v>
      </c>
      <c r="T1317" t="s">
        <v>97</v>
      </c>
      <c r="U1317" t="s">
        <v>12103</v>
      </c>
      <c r="V1317">
        <v>0.893098562955856</v>
      </c>
      <c r="W1317" t="s">
        <v>97</v>
      </c>
      <c r="X1317" t="s">
        <v>12104</v>
      </c>
      <c r="Y1317">
        <v>0.888549417257309</v>
      </c>
      <c r="Z1317" t="s">
        <v>97</v>
      </c>
      <c r="AA1317" t="s">
        <v>12105</v>
      </c>
      <c r="AB1317">
        <v>0.881271600723267</v>
      </c>
      <c r="AC1317" t="s">
        <v>217</v>
      </c>
      <c r="AD1317" t="s">
        <v>1354</v>
      </c>
      <c r="AE1317">
        <v>0.875547587871552</v>
      </c>
      <c r="AF1317" t="s">
        <v>97</v>
      </c>
      <c r="AG1317" t="s">
        <v>12106</v>
      </c>
      <c r="AH1317">
        <v>0.872788637876511</v>
      </c>
      <c r="AI1317" t="s">
        <v>97</v>
      </c>
      <c r="AJ1317" t="s">
        <v>12107</v>
      </c>
      <c r="AK1317">
        <v>0.872518718242645</v>
      </c>
    </row>
    <row r="1318" spans="1:37">
      <c r="A1318">
        <v>1316</v>
      </c>
      <c r="B1318" t="s">
        <v>146</v>
      </c>
      <c r="C1318" t="s">
        <v>12108</v>
      </c>
      <c r="D1318" t="s">
        <v>58</v>
      </c>
      <c r="E1318" t="s">
        <v>394</v>
      </c>
      <c r="F1318">
        <v>0</v>
      </c>
      <c r="G1318" t="s">
        <v>12109</v>
      </c>
      <c r="H1318" t="s">
        <v>154</v>
      </c>
      <c r="I1318" t="s">
        <v>155</v>
      </c>
      <c r="J1318">
        <v>0.943035900592804</v>
      </c>
      <c r="K1318" t="s">
        <v>47</v>
      </c>
      <c r="L1318" t="s">
        <v>158</v>
      </c>
      <c r="M1318">
        <v>0.940402090549469</v>
      </c>
      <c r="N1318" t="s">
        <v>154</v>
      </c>
      <c r="O1318" t="s">
        <v>12110</v>
      </c>
      <c r="P1318">
        <v>0.934007465839386</v>
      </c>
      <c r="Q1318" t="s">
        <v>47</v>
      </c>
      <c r="R1318" t="s">
        <v>156</v>
      </c>
      <c r="S1318">
        <v>0.933952659368515</v>
      </c>
      <c r="T1318" t="s">
        <v>47</v>
      </c>
      <c r="U1318" t="s">
        <v>8312</v>
      </c>
      <c r="V1318">
        <v>0.932975113391876</v>
      </c>
      <c r="W1318" t="s">
        <v>154</v>
      </c>
      <c r="X1318" t="s">
        <v>8313</v>
      </c>
      <c r="Y1318">
        <v>0.930927962064743</v>
      </c>
      <c r="Z1318" t="s">
        <v>154</v>
      </c>
      <c r="AA1318" t="s">
        <v>9635</v>
      </c>
      <c r="AB1318">
        <v>0.928329199552536</v>
      </c>
      <c r="AC1318" t="s">
        <v>47</v>
      </c>
      <c r="AD1318" t="s">
        <v>12111</v>
      </c>
      <c r="AE1318">
        <v>0.92796590924263</v>
      </c>
      <c r="AF1318" t="s">
        <v>154</v>
      </c>
      <c r="AG1318" t="s">
        <v>159</v>
      </c>
      <c r="AH1318">
        <v>0.927614033222198</v>
      </c>
      <c r="AI1318" t="s">
        <v>72</v>
      </c>
      <c r="AJ1318" t="s">
        <v>12112</v>
      </c>
      <c r="AK1318">
        <v>0.927439093589783</v>
      </c>
    </row>
    <row r="1319" spans="1:37">
      <c r="A1319">
        <v>1317</v>
      </c>
      <c r="B1319" t="s">
        <v>85</v>
      </c>
      <c r="C1319" t="s">
        <v>12113</v>
      </c>
      <c r="D1319" t="s">
        <v>120</v>
      </c>
      <c r="E1319" t="s">
        <v>39</v>
      </c>
      <c r="F1319">
        <v>0</v>
      </c>
      <c r="G1319" t="s">
        <v>12114</v>
      </c>
      <c r="H1319" t="s">
        <v>85</v>
      </c>
      <c r="I1319" t="s">
        <v>10314</v>
      </c>
      <c r="J1319">
        <v>0.913169980049133</v>
      </c>
      <c r="K1319" t="s">
        <v>85</v>
      </c>
      <c r="L1319" t="s">
        <v>10319</v>
      </c>
      <c r="M1319">
        <v>0.91034346818924</v>
      </c>
      <c r="N1319" t="s">
        <v>85</v>
      </c>
      <c r="O1319" t="s">
        <v>10315</v>
      </c>
      <c r="P1319">
        <v>0.903497368097305</v>
      </c>
      <c r="Q1319" t="s">
        <v>85</v>
      </c>
      <c r="R1319" t="s">
        <v>10313</v>
      </c>
      <c r="S1319">
        <v>0.896175891160965</v>
      </c>
      <c r="T1319" t="s">
        <v>85</v>
      </c>
      <c r="U1319" t="s">
        <v>10317</v>
      </c>
      <c r="V1319">
        <v>0.896003842353821</v>
      </c>
      <c r="W1319" t="s">
        <v>85</v>
      </c>
      <c r="X1319" t="s">
        <v>10320</v>
      </c>
      <c r="Y1319">
        <v>0.894643127918243</v>
      </c>
      <c r="Z1319" t="s">
        <v>397</v>
      </c>
      <c r="AA1319" t="s">
        <v>12115</v>
      </c>
      <c r="AB1319">
        <v>0.893834173679352</v>
      </c>
      <c r="AC1319" t="s">
        <v>85</v>
      </c>
      <c r="AD1319" t="s">
        <v>10541</v>
      </c>
      <c r="AE1319">
        <v>0.88767996430397</v>
      </c>
      <c r="AF1319" t="s">
        <v>85</v>
      </c>
      <c r="AG1319" t="s">
        <v>10316</v>
      </c>
      <c r="AH1319">
        <v>0.887562394142151</v>
      </c>
      <c r="AI1319" t="s">
        <v>85</v>
      </c>
      <c r="AJ1319" t="s">
        <v>10318</v>
      </c>
      <c r="AK1319">
        <v>0.886099964380264</v>
      </c>
    </row>
    <row r="1320" spans="1:37">
      <c r="A1320">
        <v>1318</v>
      </c>
      <c r="B1320" t="s">
        <v>146</v>
      </c>
      <c r="C1320" t="s">
        <v>12116</v>
      </c>
      <c r="D1320" t="s">
        <v>90</v>
      </c>
      <c r="E1320" t="s">
        <v>90</v>
      </c>
      <c r="F1320">
        <v>1</v>
      </c>
      <c r="G1320" t="s">
        <v>12117</v>
      </c>
      <c r="H1320" t="s">
        <v>154</v>
      </c>
      <c r="I1320" t="s">
        <v>12118</v>
      </c>
      <c r="J1320">
        <v>0.853955745697021</v>
      </c>
      <c r="K1320" t="s">
        <v>60</v>
      </c>
      <c r="L1320" t="s">
        <v>2766</v>
      </c>
      <c r="M1320">
        <v>0.851592093706131</v>
      </c>
      <c r="N1320" t="s">
        <v>154</v>
      </c>
      <c r="O1320" t="s">
        <v>12119</v>
      </c>
      <c r="P1320">
        <v>0.849957555532455</v>
      </c>
      <c r="Q1320" t="s">
        <v>85</v>
      </c>
      <c r="R1320" t="s">
        <v>12120</v>
      </c>
      <c r="S1320">
        <v>0.845606863498688</v>
      </c>
      <c r="T1320" t="s">
        <v>588</v>
      </c>
      <c r="U1320" t="s">
        <v>12121</v>
      </c>
      <c r="V1320">
        <v>0.843904584646225</v>
      </c>
      <c r="W1320" t="s">
        <v>588</v>
      </c>
      <c r="X1320" t="s">
        <v>2771</v>
      </c>
      <c r="Y1320">
        <v>0.842474818229675</v>
      </c>
      <c r="Z1320" t="s">
        <v>154</v>
      </c>
      <c r="AA1320" t="s">
        <v>12122</v>
      </c>
      <c r="AB1320">
        <v>0.841546058654785</v>
      </c>
      <c r="AC1320" t="s">
        <v>60</v>
      </c>
      <c r="AD1320" t="s">
        <v>2837</v>
      </c>
      <c r="AE1320">
        <v>0.840995162725449</v>
      </c>
      <c r="AF1320" t="s">
        <v>60</v>
      </c>
      <c r="AG1320" t="s">
        <v>12123</v>
      </c>
      <c r="AH1320">
        <v>0.840812176465988</v>
      </c>
      <c r="AI1320" t="s">
        <v>60</v>
      </c>
      <c r="AJ1320" t="s">
        <v>12124</v>
      </c>
      <c r="AK1320">
        <v>0.840149194002151</v>
      </c>
    </row>
    <row r="1321" spans="1:37">
      <c r="A1321">
        <v>1319</v>
      </c>
      <c r="B1321" t="s">
        <v>1026</v>
      </c>
      <c r="C1321" t="s">
        <v>12125</v>
      </c>
      <c r="D1321" t="s">
        <v>39</v>
      </c>
      <c r="E1321" t="s">
        <v>39</v>
      </c>
      <c r="F1321">
        <v>1</v>
      </c>
      <c r="G1321" t="s">
        <v>12126</v>
      </c>
      <c r="H1321" t="s">
        <v>76</v>
      </c>
      <c r="I1321" t="s">
        <v>2454</v>
      </c>
      <c r="J1321">
        <v>0.889345079660416</v>
      </c>
      <c r="K1321" t="s">
        <v>81</v>
      </c>
      <c r="L1321" t="s">
        <v>12127</v>
      </c>
      <c r="M1321">
        <v>0.886114478111267</v>
      </c>
      <c r="N1321" t="s">
        <v>81</v>
      </c>
      <c r="O1321" t="s">
        <v>1271</v>
      </c>
      <c r="P1321">
        <v>0.883892387151718</v>
      </c>
      <c r="Q1321" t="s">
        <v>81</v>
      </c>
      <c r="R1321" t="s">
        <v>12128</v>
      </c>
      <c r="S1321">
        <v>0.883428424596786</v>
      </c>
      <c r="T1321" t="s">
        <v>81</v>
      </c>
      <c r="U1321" t="s">
        <v>8327</v>
      </c>
      <c r="V1321">
        <v>0.883095413446426</v>
      </c>
      <c r="W1321" t="s">
        <v>144</v>
      </c>
      <c r="X1321" t="s">
        <v>2447</v>
      </c>
      <c r="Y1321">
        <v>0.882776200771332</v>
      </c>
      <c r="Z1321" t="s">
        <v>81</v>
      </c>
      <c r="AA1321" t="s">
        <v>8330</v>
      </c>
      <c r="AB1321">
        <v>0.882730394601822</v>
      </c>
      <c r="AC1321" t="s">
        <v>81</v>
      </c>
      <c r="AD1321" t="s">
        <v>7650</v>
      </c>
      <c r="AE1321">
        <v>0.882694095373154</v>
      </c>
      <c r="AF1321" t="s">
        <v>154</v>
      </c>
      <c r="AG1321" t="s">
        <v>12129</v>
      </c>
      <c r="AH1321">
        <v>0.88178876042366</v>
      </c>
      <c r="AI1321" t="s">
        <v>81</v>
      </c>
      <c r="AJ1321" t="s">
        <v>12130</v>
      </c>
      <c r="AK1321">
        <v>0.881760209798813</v>
      </c>
    </row>
    <row r="1322" spans="1:37">
      <c r="A1322">
        <v>1320</v>
      </c>
      <c r="B1322" t="s">
        <v>344</v>
      </c>
      <c r="C1322" t="s">
        <v>12131</v>
      </c>
      <c r="D1322" t="s">
        <v>58</v>
      </c>
      <c r="E1322" t="s">
        <v>394</v>
      </c>
      <c r="F1322">
        <v>0</v>
      </c>
      <c r="G1322" t="s">
        <v>12132</v>
      </c>
      <c r="H1322" t="s">
        <v>81</v>
      </c>
      <c r="I1322" t="s">
        <v>12133</v>
      </c>
      <c r="J1322">
        <v>0.892786294221878</v>
      </c>
      <c r="K1322" t="s">
        <v>344</v>
      </c>
      <c r="L1322" t="s">
        <v>12134</v>
      </c>
      <c r="M1322">
        <v>0.865948110818863</v>
      </c>
      <c r="N1322" t="s">
        <v>97</v>
      </c>
      <c r="O1322" t="s">
        <v>12135</v>
      </c>
      <c r="P1322">
        <v>0.864185392856598</v>
      </c>
      <c r="Q1322" t="s">
        <v>110</v>
      </c>
      <c r="R1322" t="s">
        <v>12136</v>
      </c>
      <c r="S1322">
        <v>0.862739533185959</v>
      </c>
      <c r="T1322" t="s">
        <v>47</v>
      </c>
      <c r="U1322" t="s">
        <v>12137</v>
      </c>
      <c r="V1322">
        <v>0.859251737594604</v>
      </c>
      <c r="W1322" t="s">
        <v>97</v>
      </c>
      <c r="X1322" t="s">
        <v>12138</v>
      </c>
      <c r="Y1322">
        <v>0.858424156904221</v>
      </c>
      <c r="Z1322" t="s">
        <v>203</v>
      </c>
      <c r="AA1322" t="s">
        <v>12139</v>
      </c>
      <c r="AB1322">
        <v>0.856778174638748</v>
      </c>
      <c r="AC1322" t="s">
        <v>76</v>
      </c>
      <c r="AD1322" t="s">
        <v>12140</v>
      </c>
      <c r="AE1322">
        <v>0.856353610754013</v>
      </c>
      <c r="AF1322" t="s">
        <v>110</v>
      </c>
      <c r="AG1322" t="s">
        <v>12141</v>
      </c>
      <c r="AH1322">
        <v>0.855544030666351</v>
      </c>
      <c r="AI1322" t="s">
        <v>344</v>
      </c>
      <c r="AJ1322" t="s">
        <v>12142</v>
      </c>
      <c r="AK1322">
        <v>0.854104220867157</v>
      </c>
    </row>
    <row r="1323" spans="1:37">
      <c r="A1323">
        <v>1321</v>
      </c>
      <c r="B1323" t="s">
        <v>93</v>
      </c>
      <c r="C1323" t="s">
        <v>12143</v>
      </c>
      <c r="D1323" t="s">
        <v>40</v>
      </c>
      <c r="E1323" t="s">
        <v>40</v>
      </c>
      <c r="F1323">
        <v>1</v>
      </c>
      <c r="G1323" t="s">
        <v>12144</v>
      </c>
      <c r="H1323" t="s">
        <v>54</v>
      </c>
      <c r="I1323" t="s">
        <v>12145</v>
      </c>
      <c r="J1323">
        <v>0.911645859479904</v>
      </c>
      <c r="K1323" t="s">
        <v>76</v>
      </c>
      <c r="L1323" t="s">
        <v>12146</v>
      </c>
      <c r="M1323">
        <v>0.909135371446609</v>
      </c>
      <c r="N1323" t="s">
        <v>85</v>
      </c>
      <c r="O1323" t="s">
        <v>12147</v>
      </c>
      <c r="P1323">
        <v>0.908020943403244</v>
      </c>
      <c r="Q1323" t="s">
        <v>85</v>
      </c>
      <c r="R1323" t="s">
        <v>12148</v>
      </c>
      <c r="S1323">
        <v>0.906528383493423</v>
      </c>
      <c r="T1323" t="s">
        <v>110</v>
      </c>
      <c r="U1323" t="s">
        <v>1838</v>
      </c>
      <c r="V1323">
        <v>0.901335090398788</v>
      </c>
      <c r="W1323" t="s">
        <v>154</v>
      </c>
      <c r="X1323" t="s">
        <v>12149</v>
      </c>
      <c r="Y1323">
        <v>0.901076704263687</v>
      </c>
      <c r="Z1323" t="s">
        <v>154</v>
      </c>
      <c r="AA1323" t="s">
        <v>12150</v>
      </c>
      <c r="AB1323">
        <v>0.900686681270599</v>
      </c>
      <c r="AC1323" t="s">
        <v>85</v>
      </c>
      <c r="AD1323" t="s">
        <v>12151</v>
      </c>
      <c r="AE1323">
        <v>0.900217711925507</v>
      </c>
      <c r="AF1323" t="s">
        <v>54</v>
      </c>
      <c r="AG1323" t="s">
        <v>12152</v>
      </c>
      <c r="AH1323">
        <v>0.897538751363754</v>
      </c>
      <c r="AI1323" t="s">
        <v>779</v>
      </c>
      <c r="AJ1323" t="s">
        <v>12153</v>
      </c>
      <c r="AK1323">
        <v>0.894935846328735</v>
      </c>
    </row>
    <row r="1324" spans="1:37">
      <c r="A1324">
        <v>1322</v>
      </c>
      <c r="B1324" t="s">
        <v>93</v>
      </c>
      <c r="C1324" t="s">
        <v>12154</v>
      </c>
      <c r="D1324" t="s">
        <v>40</v>
      </c>
      <c r="E1324" t="s">
        <v>40</v>
      </c>
      <c r="F1324">
        <v>1</v>
      </c>
      <c r="G1324" t="s">
        <v>12155</v>
      </c>
      <c r="H1324" t="s">
        <v>93</v>
      </c>
      <c r="I1324" t="s">
        <v>2177</v>
      </c>
      <c r="J1324">
        <v>0.910407066345215</v>
      </c>
      <c r="K1324" t="s">
        <v>93</v>
      </c>
      <c r="L1324" t="s">
        <v>2179</v>
      </c>
      <c r="M1324">
        <v>0.885425716638565</v>
      </c>
      <c r="N1324" t="s">
        <v>93</v>
      </c>
      <c r="O1324" t="s">
        <v>12156</v>
      </c>
      <c r="P1324">
        <v>0.88266858458519</v>
      </c>
      <c r="Q1324" t="s">
        <v>93</v>
      </c>
      <c r="R1324" t="s">
        <v>6779</v>
      </c>
      <c r="S1324">
        <v>0.88092914223671</v>
      </c>
      <c r="T1324" t="s">
        <v>110</v>
      </c>
      <c r="U1324" t="s">
        <v>12157</v>
      </c>
      <c r="V1324">
        <v>0.880720138549805</v>
      </c>
      <c r="W1324" t="s">
        <v>187</v>
      </c>
      <c r="X1324" t="s">
        <v>12158</v>
      </c>
      <c r="Y1324">
        <v>0.880570083856583</v>
      </c>
      <c r="Z1324" t="s">
        <v>85</v>
      </c>
      <c r="AA1324" t="s">
        <v>12159</v>
      </c>
      <c r="AB1324">
        <v>0.880498915910721</v>
      </c>
      <c r="AC1324" t="s">
        <v>93</v>
      </c>
      <c r="AD1324" t="s">
        <v>2180</v>
      </c>
      <c r="AE1324">
        <v>0.87967112660408</v>
      </c>
      <c r="AF1324" t="s">
        <v>93</v>
      </c>
      <c r="AG1324" t="s">
        <v>2185</v>
      </c>
      <c r="AH1324">
        <v>0.879494100809097</v>
      </c>
      <c r="AI1324" t="s">
        <v>93</v>
      </c>
      <c r="AJ1324" t="s">
        <v>6781</v>
      </c>
      <c r="AK1324">
        <v>0.878981649875641</v>
      </c>
    </row>
    <row r="1325" spans="1:37">
      <c r="A1325">
        <v>1323</v>
      </c>
      <c r="B1325" t="s">
        <v>88</v>
      </c>
      <c r="C1325" t="s">
        <v>12160</v>
      </c>
      <c r="D1325" t="s">
        <v>58</v>
      </c>
      <c r="E1325" t="s">
        <v>58</v>
      </c>
      <c r="F1325">
        <v>1</v>
      </c>
      <c r="G1325" t="s">
        <v>12161</v>
      </c>
      <c r="H1325" t="s">
        <v>60</v>
      </c>
      <c r="I1325" t="s">
        <v>11444</v>
      </c>
      <c r="J1325">
        <v>0.889960706233978</v>
      </c>
      <c r="K1325" t="s">
        <v>60</v>
      </c>
      <c r="L1325" t="s">
        <v>11448</v>
      </c>
      <c r="M1325">
        <v>0.886803895235062</v>
      </c>
      <c r="N1325" t="s">
        <v>588</v>
      </c>
      <c r="O1325" t="s">
        <v>11447</v>
      </c>
      <c r="P1325">
        <v>0.885537177324295</v>
      </c>
      <c r="Q1325" t="s">
        <v>85</v>
      </c>
      <c r="R1325" t="s">
        <v>11443</v>
      </c>
      <c r="S1325">
        <v>0.882981866598129</v>
      </c>
      <c r="T1325" t="s">
        <v>187</v>
      </c>
      <c r="U1325" t="s">
        <v>11445</v>
      </c>
      <c r="V1325">
        <v>0.881914675235748</v>
      </c>
      <c r="W1325" t="s">
        <v>588</v>
      </c>
      <c r="X1325" t="s">
        <v>11442</v>
      </c>
      <c r="Y1325">
        <v>0.88189098238945</v>
      </c>
      <c r="Z1325" t="s">
        <v>60</v>
      </c>
      <c r="AA1325" t="s">
        <v>12162</v>
      </c>
      <c r="AB1325">
        <v>0.878929764032364</v>
      </c>
      <c r="AC1325" t="s">
        <v>154</v>
      </c>
      <c r="AD1325" t="s">
        <v>12163</v>
      </c>
      <c r="AE1325">
        <v>0.877958506345749</v>
      </c>
      <c r="AF1325" t="s">
        <v>60</v>
      </c>
      <c r="AG1325" t="s">
        <v>11440</v>
      </c>
      <c r="AH1325">
        <v>0.877782374620438</v>
      </c>
      <c r="AI1325" t="s">
        <v>154</v>
      </c>
      <c r="AJ1325" t="s">
        <v>11441</v>
      </c>
      <c r="AK1325">
        <v>0.876549482345581</v>
      </c>
    </row>
    <row r="1326" spans="1:37">
      <c r="A1326">
        <v>1324</v>
      </c>
      <c r="B1326" t="s">
        <v>357</v>
      </c>
      <c r="C1326" t="s">
        <v>12164</v>
      </c>
      <c r="D1326" t="s">
        <v>58</v>
      </c>
      <c r="E1326" t="s">
        <v>58</v>
      </c>
      <c r="F1326">
        <v>1</v>
      </c>
      <c r="G1326" t="s">
        <v>12165</v>
      </c>
      <c r="H1326" t="s">
        <v>76</v>
      </c>
      <c r="I1326" t="s">
        <v>12166</v>
      </c>
      <c r="J1326">
        <v>0.8878093957901</v>
      </c>
      <c r="K1326" t="s">
        <v>187</v>
      </c>
      <c r="L1326" t="s">
        <v>12167</v>
      </c>
      <c r="M1326">
        <v>0.884018331766129</v>
      </c>
      <c r="N1326" t="s">
        <v>60</v>
      </c>
      <c r="O1326" t="s">
        <v>12168</v>
      </c>
      <c r="P1326">
        <v>0.882873445749283</v>
      </c>
      <c r="Q1326" t="s">
        <v>102</v>
      </c>
      <c r="R1326" t="s">
        <v>12169</v>
      </c>
      <c r="S1326">
        <v>0.875608891248703</v>
      </c>
      <c r="T1326" t="s">
        <v>154</v>
      </c>
      <c r="U1326" t="s">
        <v>12170</v>
      </c>
      <c r="V1326">
        <v>0.873763024806976</v>
      </c>
      <c r="W1326" t="s">
        <v>76</v>
      </c>
      <c r="X1326" t="s">
        <v>12171</v>
      </c>
      <c r="Y1326">
        <v>0.872767716646194</v>
      </c>
      <c r="Z1326" t="s">
        <v>47</v>
      </c>
      <c r="AA1326" t="s">
        <v>8761</v>
      </c>
      <c r="AB1326">
        <v>0.870779722929001</v>
      </c>
      <c r="AC1326" t="s">
        <v>60</v>
      </c>
      <c r="AD1326" t="s">
        <v>12172</v>
      </c>
      <c r="AE1326">
        <v>0.869689255952835</v>
      </c>
      <c r="AF1326" t="s">
        <v>60</v>
      </c>
      <c r="AG1326" t="s">
        <v>10146</v>
      </c>
      <c r="AH1326">
        <v>0.869563311338425</v>
      </c>
      <c r="AI1326" t="s">
        <v>60</v>
      </c>
      <c r="AJ1326" t="s">
        <v>12173</v>
      </c>
      <c r="AK1326">
        <v>0.868995428085327</v>
      </c>
    </row>
    <row r="1327" spans="1:37">
      <c r="A1327">
        <v>1325</v>
      </c>
      <c r="B1327" t="s">
        <v>88</v>
      </c>
      <c r="C1327" t="s">
        <v>12174</v>
      </c>
      <c r="D1327" t="s">
        <v>58</v>
      </c>
      <c r="E1327" t="s">
        <v>58</v>
      </c>
      <c r="F1327">
        <v>1</v>
      </c>
      <c r="G1327" t="s">
        <v>12175</v>
      </c>
      <c r="H1327" t="s">
        <v>779</v>
      </c>
      <c r="I1327" t="s">
        <v>10200</v>
      </c>
      <c r="J1327">
        <v>0.930206298828125</v>
      </c>
      <c r="K1327" t="s">
        <v>531</v>
      </c>
      <c r="L1327" t="s">
        <v>9094</v>
      </c>
      <c r="M1327">
        <v>0.924657583236694</v>
      </c>
      <c r="N1327" t="s">
        <v>779</v>
      </c>
      <c r="O1327" t="s">
        <v>12176</v>
      </c>
      <c r="P1327">
        <v>0.924266964197159</v>
      </c>
      <c r="Q1327" t="s">
        <v>779</v>
      </c>
      <c r="R1327" t="s">
        <v>12177</v>
      </c>
      <c r="S1327">
        <v>0.924165517091751</v>
      </c>
      <c r="T1327" t="s">
        <v>779</v>
      </c>
      <c r="U1327" t="s">
        <v>10205</v>
      </c>
      <c r="V1327">
        <v>0.920198947191238</v>
      </c>
      <c r="W1327" t="s">
        <v>779</v>
      </c>
      <c r="X1327" t="s">
        <v>10199</v>
      </c>
      <c r="Y1327">
        <v>0.920023292303085</v>
      </c>
      <c r="Z1327" t="s">
        <v>779</v>
      </c>
      <c r="AA1327" t="s">
        <v>12178</v>
      </c>
      <c r="AB1327">
        <v>0.918739289045334</v>
      </c>
      <c r="AC1327" t="s">
        <v>779</v>
      </c>
      <c r="AD1327" t="s">
        <v>12179</v>
      </c>
      <c r="AE1327">
        <v>0.917730629444122</v>
      </c>
      <c r="AF1327" t="s">
        <v>779</v>
      </c>
      <c r="AG1327" t="s">
        <v>12180</v>
      </c>
      <c r="AH1327">
        <v>0.917498022317886</v>
      </c>
      <c r="AI1327" t="s">
        <v>779</v>
      </c>
      <c r="AJ1327" t="s">
        <v>10204</v>
      </c>
      <c r="AK1327">
        <v>0.91535285115242</v>
      </c>
    </row>
    <row r="1328" spans="1:37">
      <c r="A1328">
        <v>1326</v>
      </c>
      <c r="B1328" t="s">
        <v>211</v>
      </c>
      <c r="C1328" t="s">
        <v>12181</v>
      </c>
      <c r="D1328" t="s">
        <v>40</v>
      </c>
      <c r="E1328" t="s">
        <v>40</v>
      </c>
      <c r="F1328">
        <v>1</v>
      </c>
      <c r="G1328" t="s">
        <v>12182</v>
      </c>
      <c r="H1328" t="s">
        <v>97</v>
      </c>
      <c r="I1328" t="s">
        <v>12183</v>
      </c>
      <c r="J1328">
        <v>0.882190942764282</v>
      </c>
      <c r="K1328" t="s">
        <v>97</v>
      </c>
      <c r="L1328" t="s">
        <v>463</v>
      </c>
      <c r="M1328">
        <v>0.879411458969116</v>
      </c>
      <c r="N1328" t="s">
        <v>97</v>
      </c>
      <c r="O1328" t="s">
        <v>462</v>
      </c>
      <c r="P1328">
        <v>0.874269276857376</v>
      </c>
      <c r="Q1328" t="s">
        <v>187</v>
      </c>
      <c r="R1328" t="s">
        <v>12184</v>
      </c>
      <c r="S1328">
        <v>0.874157845973969</v>
      </c>
      <c r="T1328" t="s">
        <v>97</v>
      </c>
      <c r="U1328" t="s">
        <v>468</v>
      </c>
      <c r="V1328">
        <v>0.873062580823898</v>
      </c>
      <c r="W1328" t="s">
        <v>97</v>
      </c>
      <c r="X1328" t="s">
        <v>12185</v>
      </c>
      <c r="Y1328">
        <v>0.869091719388962</v>
      </c>
      <c r="Z1328" t="s">
        <v>344</v>
      </c>
      <c r="AA1328" t="s">
        <v>12186</v>
      </c>
      <c r="AB1328">
        <v>0.867103219032288</v>
      </c>
      <c r="AC1328" t="s">
        <v>97</v>
      </c>
      <c r="AD1328" t="s">
        <v>12187</v>
      </c>
      <c r="AE1328">
        <v>0.864216327667236</v>
      </c>
      <c r="AF1328" t="s">
        <v>97</v>
      </c>
      <c r="AG1328" t="s">
        <v>12188</v>
      </c>
      <c r="AH1328">
        <v>0.864174485206604</v>
      </c>
      <c r="AI1328" t="s">
        <v>97</v>
      </c>
      <c r="AJ1328" t="s">
        <v>12189</v>
      </c>
      <c r="AK1328">
        <v>0.861171305179596</v>
      </c>
    </row>
    <row r="1329" spans="1:37">
      <c r="A1329">
        <v>1327</v>
      </c>
      <c r="B1329" t="s">
        <v>357</v>
      </c>
      <c r="C1329" t="s">
        <v>12190</v>
      </c>
      <c r="D1329" t="s">
        <v>39</v>
      </c>
      <c r="E1329" t="s">
        <v>39</v>
      </c>
      <c r="F1329">
        <v>1</v>
      </c>
      <c r="G1329" t="s">
        <v>12191</v>
      </c>
      <c r="H1329" t="s">
        <v>154</v>
      </c>
      <c r="I1329" t="s">
        <v>5883</v>
      </c>
      <c r="J1329">
        <v>0.922210544347763</v>
      </c>
      <c r="K1329" t="s">
        <v>76</v>
      </c>
      <c r="L1329" t="s">
        <v>5884</v>
      </c>
      <c r="M1329">
        <v>0.905827730894089</v>
      </c>
      <c r="N1329" t="s">
        <v>76</v>
      </c>
      <c r="O1329" t="s">
        <v>5885</v>
      </c>
      <c r="P1329">
        <v>0.902823477983475</v>
      </c>
      <c r="Q1329" t="s">
        <v>110</v>
      </c>
      <c r="R1329" t="s">
        <v>5886</v>
      </c>
      <c r="S1329">
        <v>0.898935914039612</v>
      </c>
      <c r="T1329" t="s">
        <v>76</v>
      </c>
      <c r="U1329" t="s">
        <v>5887</v>
      </c>
      <c r="V1329">
        <v>0.890933513641357</v>
      </c>
      <c r="W1329" t="s">
        <v>76</v>
      </c>
      <c r="X1329" t="s">
        <v>5888</v>
      </c>
      <c r="Y1329">
        <v>0.885118782520294</v>
      </c>
      <c r="Z1329" t="s">
        <v>110</v>
      </c>
      <c r="AA1329" t="s">
        <v>5891</v>
      </c>
      <c r="AB1329">
        <v>0.881140202283859</v>
      </c>
      <c r="AC1329" t="s">
        <v>76</v>
      </c>
      <c r="AD1329" t="s">
        <v>5892</v>
      </c>
      <c r="AE1329">
        <v>0.879724264144897</v>
      </c>
      <c r="AF1329" t="s">
        <v>154</v>
      </c>
      <c r="AG1329" t="s">
        <v>5890</v>
      </c>
      <c r="AH1329">
        <v>0.879363179206848</v>
      </c>
      <c r="AI1329" t="s">
        <v>102</v>
      </c>
      <c r="AJ1329" t="s">
        <v>5889</v>
      </c>
      <c r="AK1329">
        <v>0.878805369138718</v>
      </c>
    </row>
    <row r="1330" spans="1:37">
      <c r="A1330">
        <v>1328</v>
      </c>
      <c r="B1330" t="s">
        <v>416</v>
      </c>
      <c r="C1330" t="s">
        <v>12192</v>
      </c>
      <c r="D1330" t="s">
        <v>58</v>
      </c>
      <c r="E1330" t="s">
        <v>58</v>
      </c>
      <c r="F1330">
        <v>1</v>
      </c>
      <c r="G1330" t="s">
        <v>12193</v>
      </c>
      <c r="H1330" t="s">
        <v>76</v>
      </c>
      <c r="I1330" t="s">
        <v>12194</v>
      </c>
      <c r="J1330">
        <v>0.910374313592911</v>
      </c>
      <c r="K1330" t="s">
        <v>779</v>
      </c>
      <c r="L1330" t="s">
        <v>12195</v>
      </c>
      <c r="M1330">
        <v>0.900024622678757</v>
      </c>
      <c r="N1330" t="s">
        <v>76</v>
      </c>
      <c r="O1330" t="s">
        <v>12196</v>
      </c>
      <c r="P1330">
        <v>0.899737298488617</v>
      </c>
      <c r="Q1330" t="s">
        <v>187</v>
      </c>
      <c r="R1330" t="s">
        <v>12197</v>
      </c>
      <c r="S1330">
        <v>0.886147856712341</v>
      </c>
      <c r="T1330" t="s">
        <v>76</v>
      </c>
      <c r="U1330" t="s">
        <v>12198</v>
      </c>
      <c r="V1330">
        <v>0.885939925909042</v>
      </c>
      <c r="W1330" t="s">
        <v>779</v>
      </c>
      <c r="X1330" t="s">
        <v>1481</v>
      </c>
      <c r="Y1330">
        <v>0.882644534111023</v>
      </c>
      <c r="Z1330" t="s">
        <v>76</v>
      </c>
      <c r="AA1330" t="s">
        <v>1483</v>
      </c>
      <c r="AB1330">
        <v>0.882323801517487</v>
      </c>
      <c r="AC1330" t="s">
        <v>76</v>
      </c>
      <c r="AD1330" t="s">
        <v>12199</v>
      </c>
      <c r="AE1330">
        <v>0.881112843751907</v>
      </c>
      <c r="AF1330" t="s">
        <v>245</v>
      </c>
      <c r="AG1330" t="s">
        <v>6020</v>
      </c>
      <c r="AH1330">
        <v>0.88110288977623</v>
      </c>
      <c r="AI1330" t="s">
        <v>779</v>
      </c>
      <c r="AJ1330" t="s">
        <v>12200</v>
      </c>
      <c r="AK1330">
        <v>0.878119885921478</v>
      </c>
    </row>
    <row r="1331" spans="1:37">
      <c r="A1331">
        <v>1329</v>
      </c>
      <c r="B1331" t="s">
        <v>56</v>
      </c>
      <c r="C1331" t="s">
        <v>12201</v>
      </c>
      <c r="D1331" t="s">
        <v>90</v>
      </c>
      <c r="E1331" t="s">
        <v>120</v>
      </c>
      <c r="F1331">
        <v>0</v>
      </c>
      <c r="G1331" t="s">
        <v>12202</v>
      </c>
      <c r="H1331" t="s">
        <v>60</v>
      </c>
      <c r="I1331" t="s">
        <v>12203</v>
      </c>
      <c r="J1331">
        <v>0.89700186252594</v>
      </c>
      <c r="K1331" t="s">
        <v>76</v>
      </c>
      <c r="L1331" t="s">
        <v>2928</v>
      </c>
      <c r="M1331">
        <v>0.895280510187149</v>
      </c>
      <c r="N1331" t="s">
        <v>154</v>
      </c>
      <c r="O1331" t="s">
        <v>954</v>
      </c>
      <c r="P1331">
        <v>0.893511116504669</v>
      </c>
      <c r="Q1331" t="s">
        <v>60</v>
      </c>
      <c r="R1331" t="s">
        <v>12204</v>
      </c>
      <c r="S1331">
        <v>0.890957742929459</v>
      </c>
      <c r="T1331" t="s">
        <v>60</v>
      </c>
      <c r="U1331" t="s">
        <v>12205</v>
      </c>
      <c r="V1331">
        <v>0.888759285211563</v>
      </c>
      <c r="W1331" t="s">
        <v>110</v>
      </c>
      <c r="X1331" t="s">
        <v>12206</v>
      </c>
      <c r="Y1331">
        <v>0.888535231351852</v>
      </c>
      <c r="Z1331" t="s">
        <v>60</v>
      </c>
      <c r="AA1331" t="s">
        <v>12207</v>
      </c>
      <c r="AB1331">
        <v>0.886852651834488</v>
      </c>
      <c r="AC1331" t="s">
        <v>76</v>
      </c>
      <c r="AD1331" t="s">
        <v>1103</v>
      </c>
      <c r="AE1331">
        <v>0.885153621435165</v>
      </c>
      <c r="AF1331" t="s">
        <v>110</v>
      </c>
      <c r="AG1331" t="s">
        <v>12208</v>
      </c>
      <c r="AH1331">
        <v>0.883902609348297</v>
      </c>
      <c r="AI1331" t="s">
        <v>76</v>
      </c>
      <c r="AJ1331" t="s">
        <v>12209</v>
      </c>
      <c r="AK1331">
        <v>0.881566822528839</v>
      </c>
    </row>
    <row r="1332" spans="1:37">
      <c r="A1332">
        <v>1330</v>
      </c>
      <c r="B1332" t="s">
        <v>88</v>
      </c>
      <c r="C1332" t="s">
        <v>12210</v>
      </c>
      <c r="D1332" t="s">
        <v>58</v>
      </c>
      <c r="E1332" t="s">
        <v>394</v>
      </c>
      <c r="F1332">
        <v>0</v>
      </c>
      <c r="G1332" t="s">
        <v>12211</v>
      </c>
      <c r="H1332" t="s">
        <v>44</v>
      </c>
      <c r="I1332" t="s">
        <v>12212</v>
      </c>
      <c r="J1332">
        <v>0.902451545000076</v>
      </c>
      <c r="K1332" t="s">
        <v>44</v>
      </c>
      <c r="L1332" t="s">
        <v>12213</v>
      </c>
      <c r="M1332">
        <v>0.879378467798233</v>
      </c>
      <c r="N1332" t="s">
        <v>44</v>
      </c>
      <c r="O1332" t="s">
        <v>12214</v>
      </c>
      <c r="P1332">
        <v>0.874830424785614</v>
      </c>
      <c r="Q1332" t="s">
        <v>44</v>
      </c>
      <c r="R1332" t="s">
        <v>12215</v>
      </c>
      <c r="S1332">
        <v>0.87171882390976</v>
      </c>
      <c r="T1332" t="s">
        <v>44</v>
      </c>
      <c r="U1332" t="s">
        <v>12216</v>
      </c>
      <c r="V1332">
        <v>0.859829038381577</v>
      </c>
      <c r="W1332" t="s">
        <v>44</v>
      </c>
      <c r="X1332" t="s">
        <v>12217</v>
      </c>
      <c r="Y1332">
        <v>0.859323889017105</v>
      </c>
      <c r="Z1332" t="s">
        <v>44</v>
      </c>
      <c r="AA1332" t="s">
        <v>12218</v>
      </c>
      <c r="AB1332">
        <v>0.857075810432434</v>
      </c>
      <c r="AC1332" t="s">
        <v>44</v>
      </c>
      <c r="AD1332" t="s">
        <v>12219</v>
      </c>
      <c r="AE1332">
        <v>0.852179288864136</v>
      </c>
      <c r="AF1332" t="s">
        <v>44</v>
      </c>
      <c r="AG1332" t="s">
        <v>12220</v>
      </c>
      <c r="AH1332">
        <v>0.851323872804642</v>
      </c>
      <c r="AI1332" t="s">
        <v>44</v>
      </c>
      <c r="AJ1332" t="s">
        <v>12221</v>
      </c>
      <c r="AK1332">
        <v>0.849196463823318</v>
      </c>
    </row>
    <row r="1333" spans="1:37">
      <c r="A1333">
        <v>1331</v>
      </c>
      <c r="B1333" t="s">
        <v>262</v>
      </c>
      <c r="C1333" t="s">
        <v>12222</v>
      </c>
      <c r="D1333" t="s">
        <v>40</v>
      </c>
      <c r="E1333" t="s">
        <v>40</v>
      </c>
      <c r="F1333">
        <v>1</v>
      </c>
      <c r="G1333" t="s">
        <v>12223</v>
      </c>
      <c r="H1333" t="s">
        <v>262</v>
      </c>
      <c r="I1333" t="s">
        <v>12224</v>
      </c>
      <c r="J1333">
        <v>0.932037740945816</v>
      </c>
      <c r="K1333" t="s">
        <v>262</v>
      </c>
      <c r="L1333" t="s">
        <v>12225</v>
      </c>
      <c r="M1333">
        <v>0.89735621213913</v>
      </c>
      <c r="N1333" t="s">
        <v>839</v>
      </c>
      <c r="O1333" t="s">
        <v>12226</v>
      </c>
      <c r="P1333">
        <v>0.895560711622238</v>
      </c>
      <c r="Q1333" t="s">
        <v>262</v>
      </c>
      <c r="R1333" t="s">
        <v>12227</v>
      </c>
      <c r="S1333">
        <v>0.893846571445465</v>
      </c>
      <c r="T1333" t="s">
        <v>102</v>
      </c>
      <c r="U1333" t="s">
        <v>12228</v>
      </c>
      <c r="V1333">
        <v>0.891251116991043</v>
      </c>
      <c r="W1333" t="s">
        <v>203</v>
      </c>
      <c r="X1333" t="s">
        <v>12229</v>
      </c>
      <c r="Y1333">
        <v>0.887732952833176</v>
      </c>
      <c r="Z1333" t="s">
        <v>839</v>
      </c>
      <c r="AA1333" t="s">
        <v>12230</v>
      </c>
      <c r="AB1333">
        <v>0.886265605688095</v>
      </c>
      <c r="AC1333" t="s">
        <v>102</v>
      </c>
      <c r="AD1333" t="s">
        <v>12231</v>
      </c>
      <c r="AE1333">
        <v>0.886131942272186</v>
      </c>
      <c r="AF1333" t="s">
        <v>262</v>
      </c>
      <c r="AG1333" t="s">
        <v>12232</v>
      </c>
      <c r="AH1333">
        <v>0.885654300451279</v>
      </c>
      <c r="AI1333" t="s">
        <v>262</v>
      </c>
      <c r="AJ1333" t="s">
        <v>12233</v>
      </c>
      <c r="AK1333">
        <v>0.884851694107056</v>
      </c>
    </row>
    <row r="1334" spans="1:37">
      <c r="A1334">
        <v>1332</v>
      </c>
      <c r="B1334" t="s">
        <v>416</v>
      </c>
      <c r="C1334" t="s">
        <v>12234</v>
      </c>
      <c r="D1334" t="s">
        <v>58</v>
      </c>
      <c r="E1334" t="s">
        <v>58</v>
      </c>
      <c r="F1334">
        <v>1</v>
      </c>
      <c r="G1334" t="s">
        <v>12235</v>
      </c>
      <c r="H1334" t="s">
        <v>144</v>
      </c>
      <c r="I1334" t="s">
        <v>2055</v>
      </c>
      <c r="J1334">
        <v>0.92490953207016</v>
      </c>
      <c r="K1334" t="s">
        <v>60</v>
      </c>
      <c r="L1334" t="s">
        <v>4112</v>
      </c>
      <c r="M1334">
        <v>0.921955764293671</v>
      </c>
      <c r="N1334" t="s">
        <v>60</v>
      </c>
      <c r="O1334" t="s">
        <v>6882</v>
      </c>
      <c r="P1334">
        <v>0.918009459972382</v>
      </c>
      <c r="Q1334" t="s">
        <v>144</v>
      </c>
      <c r="R1334" t="s">
        <v>4111</v>
      </c>
      <c r="S1334">
        <v>0.91393706202507</v>
      </c>
      <c r="T1334" t="s">
        <v>60</v>
      </c>
      <c r="U1334" t="s">
        <v>12236</v>
      </c>
      <c r="V1334">
        <v>0.913574397563934</v>
      </c>
      <c r="W1334" t="s">
        <v>60</v>
      </c>
      <c r="X1334" t="s">
        <v>1774</v>
      </c>
      <c r="Y1334">
        <v>0.911027491092682</v>
      </c>
      <c r="Z1334" t="s">
        <v>144</v>
      </c>
      <c r="AA1334" t="s">
        <v>12237</v>
      </c>
      <c r="AB1334">
        <v>0.908462822437286</v>
      </c>
      <c r="AC1334" t="s">
        <v>60</v>
      </c>
      <c r="AD1334" t="s">
        <v>4114</v>
      </c>
      <c r="AE1334">
        <v>0.907517462968826</v>
      </c>
      <c r="AF1334" t="s">
        <v>588</v>
      </c>
      <c r="AG1334" t="s">
        <v>2054</v>
      </c>
      <c r="AH1334">
        <v>0.907344996929169</v>
      </c>
      <c r="AI1334" t="s">
        <v>144</v>
      </c>
      <c r="AJ1334" t="s">
        <v>882</v>
      </c>
      <c r="AK1334">
        <v>0.905758321285248</v>
      </c>
    </row>
    <row r="1335" spans="1:37">
      <c r="A1335">
        <v>1333</v>
      </c>
      <c r="B1335" t="s">
        <v>416</v>
      </c>
      <c r="C1335" t="s">
        <v>12238</v>
      </c>
      <c r="D1335" t="s">
        <v>39</v>
      </c>
      <c r="E1335" t="s">
        <v>90</v>
      </c>
      <c r="F1335">
        <v>0</v>
      </c>
      <c r="G1335" t="s">
        <v>12239</v>
      </c>
      <c r="H1335" t="s">
        <v>245</v>
      </c>
      <c r="I1335" t="s">
        <v>12240</v>
      </c>
      <c r="J1335">
        <v>0.899119168519974</v>
      </c>
      <c r="K1335" t="s">
        <v>245</v>
      </c>
      <c r="L1335" t="s">
        <v>12241</v>
      </c>
      <c r="M1335">
        <v>0.891747355461121</v>
      </c>
      <c r="N1335" t="s">
        <v>245</v>
      </c>
      <c r="O1335" t="s">
        <v>12242</v>
      </c>
      <c r="P1335">
        <v>0.882832705974579</v>
      </c>
      <c r="Q1335" t="s">
        <v>245</v>
      </c>
      <c r="R1335" t="s">
        <v>12242</v>
      </c>
      <c r="S1335">
        <v>0.880247056484222</v>
      </c>
      <c r="T1335" t="s">
        <v>245</v>
      </c>
      <c r="U1335" t="s">
        <v>12243</v>
      </c>
      <c r="V1335">
        <v>0.87791496515274</v>
      </c>
      <c r="W1335" t="s">
        <v>110</v>
      </c>
      <c r="X1335" t="s">
        <v>9628</v>
      </c>
      <c r="Y1335">
        <v>0.877274304628372</v>
      </c>
      <c r="Z1335" t="s">
        <v>245</v>
      </c>
      <c r="AA1335" t="s">
        <v>9657</v>
      </c>
      <c r="AB1335">
        <v>0.876187592744827</v>
      </c>
      <c r="AC1335" t="s">
        <v>60</v>
      </c>
      <c r="AD1335" t="s">
        <v>12244</v>
      </c>
      <c r="AE1335">
        <v>0.872242212295532</v>
      </c>
      <c r="AF1335" t="s">
        <v>245</v>
      </c>
      <c r="AG1335" t="s">
        <v>12245</v>
      </c>
      <c r="AH1335">
        <v>0.872003495693207</v>
      </c>
      <c r="AI1335" t="s">
        <v>245</v>
      </c>
      <c r="AJ1335" t="s">
        <v>6292</v>
      </c>
      <c r="AK1335">
        <v>0.870779424905777</v>
      </c>
    </row>
    <row r="1336" spans="1:37">
      <c r="A1336">
        <v>1334</v>
      </c>
      <c r="B1336" t="s">
        <v>88</v>
      </c>
      <c r="C1336" t="s">
        <v>12246</v>
      </c>
      <c r="D1336" t="s">
        <v>58</v>
      </c>
      <c r="E1336" t="s">
        <v>58</v>
      </c>
      <c r="F1336">
        <v>1</v>
      </c>
      <c r="G1336" t="s">
        <v>12247</v>
      </c>
      <c r="H1336" t="s">
        <v>85</v>
      </c>
      <c r="I1336" t="s">
        <v>1267</v>
      </c>
      <c r="J1336">
        <v>0.920795023441315</v>
      </c>
      <c r="K1336" t="s">
        <v>81</v>
      </c>
      <c r="L1336" t="s">
        <v>12248</v>
      </c>
      <c r="M1336">
        <v>0.911972939968109</v>
      </c>
      <c r="N1336" t="s">
        <v>81</v>
      </c>
      <c r="O1336" t="s">
        <v>12249</v>
      </c>
      <c r="P1336">
        <v>0.90974560379982</v>
      </c>
      <c r="Q1336" t="s">
        <v>81</v>
      </c>
      <c r="R1336" t="s">
        <v>9676</v>
      </c>
      <c r="S1336">
        <v>0.909095376729965</v>
      </c>
      <c r="T1336" t="s">
        <v>81</v>
      </c>
      <c r="U1336" t="s">
        <v>7652</v>
      </c>
      <c r="V1336">
        <v>0.907286077737808</v>
      </c>
      <c r="W1336" t="s">
        <v>81</v>
      </c>
      <c r="X1336" t="s">
        <v>1268</v>
      </c>
      <c r="Y1336">
        <v>0.904788166284561</v>
      </c>
      <c r="Z1336" t="s">
        <v>81</v>
      </c>
      <c r="AA1336" t="s">
        <v>12250</v>
      </c>
      <c r="AB1336">
        <v>0.904198616743088</v>
      </c>
      <c r="AC1336" t="s">
        <v>81</v>
      </c>
      <c r="AD1336" t="s">
        <v>1270</v>
      </c>
      <c r="AE1336">
        <v>0.902261972427368</v>
      </c>
      <c r="AF1336" t="s">
        <v>81</v>
      </c>
      <c r="AG1336" t="s">
        <v>12251</v>
      </c>
      <c r="AH1336">
        <v>0.902180820703506</v>
      </c>
      <c r="AI1336" t="s">
        <v>81</v>
      </c>
      <c r="AJ1336" t="s">
        <v>1266</v>
      </c>
      <c r="AK1336">
        <v>0.902009874582291</v>
      </c>
    </row>
    <row r="1337" spans="1:37">
      <c r="A1337">
        <v>1335</v>
      </c>
      <c r="B1337" t="s">
        <v>88</v>
      </c>
      <c r="C1337" t="s">
        <v>12252</v>
      </c>
      <c r="D1337" t="s">
        <v>39</v>
      </c>
      <c r="E1337" t="s">
        <v>39</v>
      </c>
      <c r="F1337">
        <v>1</v>
      </c>
      <c r="G1337" t="s">
        <v>12253</v>
      </c>
      <c r="H1337" t="s">
        <v>97</v>
      </c>
      <c r="I1337" t="s">
        <v>12254</v>
      </c>
      <c r="J1337">
        <v>0.912462532520294</v>
      </c>
      <c r="K1337" t="s">
        <v>97</v>
      </c>
      <c r="L1337" t="s">
        <v>5365</v>
      </c>
      <c r="M1337">
        <v>0.909373492002487</v>
      </c>
      <c r="N1337" t="s">
        <v>102</v>
      </c>
      <c r="O1337" t="s">
        <v>8151</v>
      </c>
      <c r="P1337">
        <v>0.908248901367187</v>
      </c>
      <c r="Q1337" t="s">
        <v>97</v>
      </c>
      <c r="R1337" t="s">
        <v>12255</v>
      </c>
      <c r="S1337">
        <v>0.903284668922424</v>
      </c>
      <c r="T1337" t="s">
        <v>97</v>
      </c>
      <c r="U1337" t="s">
        <v>12256</v>
      </c>
      <c r="V1337">
        <v>0.903137624263763</v>
      </c>
      <c r="W1337" t="s">
        <v>102</v>
      </c>
      <c r="X1337" t="s">
        <v>12257</v>
      </c>
      <c r="Y1337">
        <v>0.901195704936981</v>
      </c>
      <c r="Z1337" t="s">
        <v>97</v>
      </c>
      <c r="AA1337" t="s">
        <v>12258</v>
      </c>
      <c r="AB1337">
        <v>0.89886263012886</v>
      </c>
      <c r="AC1337" t="s">
        <v>97</v>
      </c>
      <c r="AD1337" t="s">
        <v>12259</v>
      </c>
      <c r="AE1337">
        <v>0.896104037761688</v>
      </c>
      <c r="AF1337" t="s">
        <v>97</v>
      </c>
      <c r="AG1337" t="s">
        <v>8152</v>
      </c>
      <c r="AH1337">
        <v>0.89507395029068</v>
      </c>
      <c r="AI1337" t="s">
        <v>97</v>
      </c>
      <c r="AJ1337" t="s">
        <v>2975</v>
      </c>
      <c r="AK1337">
        <v>0.894378185272217</v>
      </c>
    </row>
    <row r="1338" spans="1:37">
      <c r="A1338">
        <v>1336</v>
      </c>
      <c r="B1338" t="s">
        <v>72</v>
      </c>
      <c r="C1338" t="s">
        <v>12260</v>
      </c>
      <c r="D1338" t="s">
        <v>90</v>
      </c>
      <c r="E1338" t="s">
        <v>90</v>
      </c>
      <c r="F1338">
        <v>1</v>
      </c>
      <c r="G1338" t="s">
        <v>12261</v>
      </c>
      <c r="H1338" t="s">
        <v>72</v>
      </c>
      <c r="I1338" t="s">
        <v>12262</v>
      </c>
      <c r="J1338">
        <v>0.918208628892899</v>
      </c>
      <c r="K1338" t="s">
        <v>72</v>
      </c>
      <c r="L1338" t="s">
        <v>12263</v>
      </c>
      <c r="M1338">
        <v>0.90159609913826</v>
      </c>
      <c r="N1338" t="s">
        <v>72</v>
      </c>
      <c r="O1338" t="s">
        <v>12264</v>
      </c>
      <c r="P1338">
        <v>0.89203342795372</v>
      </c>
      <c r="Q1338" t="s">
        <v>72</v>
      </c>
      <c r="R1338" t="s">
        <v>12265</v>
      </c>
      <c r="S1338">
        <v>0.867596298456192</v>
      </c>
      <c r="T1338" t="s">
        <v>72</v>
      </c>
      <c r="U1338" t="s">
        <v>12266</v>
      </c>
      <c r="V1338">
        <v>0.86061692237854</v>
      </c>
      <c r="W1338" t="s">
        <v>72</v>
      </c>
      <c r="X1338" t="s">
        <v>12267</v>
      </c>
      <c r="Y1338">
        <v>0.857836961746216</v>
      </c>
      <c r="Z1338" t="s">
        <v>72</v>
      </c>
      <c r="AA1338" t="s">
        <v>12268</v>
      </c>
      <c r="AB1338">
        <v>0.855260878801346</v>
      </c>
      <c r="AC1338" t="s">
        <v>72</v>
      </c>
      <c r="AD1338" t="s">
        <v>12269</v>
      </c>
      <c r="AE1338">
        <v>0.854581296443939</v>
      </c>
      <c r="AF1338" t="s">
        <v>72</v>
      </c>
      <c r="AG1338" t="s">
        <v>12270</v>
      </c>
      <c r="AH1338">
        <v>0.854316890239716</v>
      </c>
      <c r="AI1338" t="s">
        <v>47</v>
      </c>
      <c r="AJ1338" t="s">
        <v>9005</v>
      </c>
      <c r="AK1338">
        <v>0.850616127252579</v>
      </c>
    </row>
    <row r="1339" spans="1:37">
      <c r="A1339">
        <v>1337</v>
      </c>
      <c r="B1339" t="s">
        <v>85</v>
      </c>
      <c r="C1339" t="s">
        <v>12271</v>
      </c>
      <c r="D1339" t="s">
        <v>90</v>
      </c>
      <c r="E1339" t="s">
        <v>90</v>
      </c>
      <c r="F1339">
        <v>1</v>
      </c>
      <c r="G1339" t="s">
        <v>12272</v>
      </c>
      <c r="H1339" t="s">
        <v>154</v>
      </c>
      <c r="I1339" t="s">
        <v>4498</v>
      </c>
      <c r="J1339">
        <v>0.907470852136612</v>
      </c>
      <c r="K1339" t="s">
        <v>245</v>
      </c>
      <c r="L1339" t="s">
        <v>12273</v>
      </c>
      <c r="M1339">
        <v>0.906763225793839</v>
      </c>
      <c r="N1339" t="s">
        <v>154</v>
      </c>
      <c r="O1339" t="s">
        <v>2032</v>
      </c>
      <c r="P1339">
        <v>0.905848562717438</v>
      </c>
      <c r="Q1339" t="s">
        <v>154</v>
      </c>
      <c r="R1339" t="s">
        <v>12274</v>
      </c>
      <c r="S1339">
        <v>0.905287861824036</v>
      </c>
      <c r="T1339" t="s">
        <v>47</v>
      </c>
      <c r="U1339" t="s">
        <v>7942</v>
      </c>
      <c r="V1339">
        <v>0.903961479663849</v>
      </c>
      <c r="W1339" t="s">
        <v>699</v>
      </c>
      <c r="X1339" t="s">
        <v>2030</v>
      </c>
      <c r="Y1339">
        <v>0.900658309459686</v>
      </c>
      <c r="Z1339" t="s">
        <v>85</v>
      </c>
      <c r="AA1339" t="s">
        <v>12275</v>
      </c>
      <c r="AB1339">
        <v>0.899412453174591</v>
      </c>
      <c r="AC1339" t="s">
        <v>85</v>
      </c>
      <c r="AD1339" t="s">
        <v>12276</v>
      </c>
      <c r="AE1339">
        <v>0.89898157119751</v>
      </c>
      <c r="AF1339" t="s">
        <v>588</v>
      </c>
      <c r="AG1339" t="s">
        <v>7833</v>
      </c>
      <c r="AH1339">
        <v>0.898959577083588</v>
      </c>
      <c r="AI1339" t="s">
        <v>85</v>
      </c>
      <c r="AJ1339" t="s">
        <v>12277</v>
      </c>
      <c r="AK1339">
        <v>0.898457616567612</v>
      </c>
    </row>
    <row r="1340" spans="1:37">
      <c r="A1340">
        <v>1338</v>
      </c>
      <c r="B1340" t="s">
        <v>88</v>
      </c>
      <c r="C1340" t="s">
        <v>12278</v>
      </c>
      <c r="D1340" t="s">
        <v>90</v>
      </c>
      <c r="E1340" t="s">
        <v>394</v>
      </c>
      <c r="F1340">
        <v>0</v>
      </c>
      <c r="G1340" t="s">
        <v>12279</v>
      </c>
      <c r="H1340" t="s">
        <v>81</v>
      </c>
      <c r="I1340" t="s">
        <v>8204</v>
      </c>
      <c r="J1340">
        <v>0.912468463182449</v>
      </c>
      <c r="K1340" t="s">
        <v>81</v>
      </c>
      <c r="L1340" t="s">
        <v>12280</v>
      </c>
      <c r="M1340">
        <v>0.907233715057373</v>
      </c>
      <c r="N1340" t="s">
        <v>81</v>
      </c>
      <c r="O1340" t="s">
        <v>12281</v>
      </c>
      <c r="P1340">
        <v>0.907170385122299</v>
      </c>
      <c r="Q1340" t="s">
        <v>81</v>
      </c>
      <c r="R1340" t="s">
        <v>4891</v>
      </c>
      <c r="S1340">
        <v>0.905578076839447</v>
      </c>
      <c r="T1340" t="s">
        <v>81</v>
      </c>
      <c r="U1340" t="s">
        <v>12282</v>
      </c>
      <c r="V1340">
        <v>0.904735177755356</v>
      </c>
      <c r="W1340" t="s">
        <v>81</v>
      </c>
      <c r="X1340" t="s">
        <v>8205</v>
      </c>
      <c r="Y1340">
        <v>0.904121160507202</v>
      </c>
      <c r="Z1340" t="s">
        <v>81</v>
      </c>
      <c r="AA1340" t="s">
        <v>12283</v>
      </c>
      <c r="AB1340">
        <v>0.903964847326279</v>
      </c>
      <c r="AC1340" t="s">
        <v>81</v>
      </c>
      <c r="AD1340" t="s">
        <v>12284</v>
      </c>
      <c r="AE1340">
        <v>0.903868228197098</v>
      </c>
      <c r="AF1340" t="s">
        <v>81</v>
      </c>
      <c r="AG1340" t="s">
        <v>8203</v>
      </c>
      <c r="AH1340">
        <v>0.903380990028381</v>
      </c>
      <c r="AI1340" t="s">
        <v>81</v>
      </c>
      <c r="AJ1340" t="s">
        <v>12285</v>
      </c>
      <c r="AK1340">
        <v>0.903181523084641</v>
      </c>
    </row>
    <row r="1341" spans="1:37">
      <c r="A1341">
        <v>1339</v>
      </c>
      <c r="B1341" t="s">
        <v>56</v>
      </c>
      <c r="C1341" t="s">
        <v>12286</v>
      </c>
      <c r="D1341" t="s">
        <v>120</v>
      </c>
      <c r="E1341" t="s">
        <v>120</v>
      </c>
      <c r="F1341">
        <v>1</v>
      </c>
      <c r="G1341" t="s">
        <v>12287</v>
      </c>
      <c r="H1341" t="s">
        <v>60</v>
      </c>
      <c r="I1341" t="s">
        <v>3095</v>
      </c>
      <c r="J1341">
        <v>0.913689702749252</v>
      </c>
      <c r="K1341" t="s">
        <v>60</v>
      </c>
      <c r="L1341" t="s">
        <v>12288</v>
      </c>
      <c r="M1341">
        <v>0.896453499794006</v>
      </c>
      <c r="N1341" t="s">
        <v>60</v>
      </c>
      <c r="O1341" t="s">
        <v>12289</v>
      </c>
      <c r="P1341">
        <v>0.896147310733795</v>
      </c>
      <c r="Q1341" t="s">
        <v>60</v>
      </c>
      <c r="R1341" t="s">
        <v>12290</v>
      </c>
      <c r="S1341">
        <v>0.895773082971573</v>
      </c>
      <c r="T1341" t="s">
        <v>60</v>
      </c>
      <c r="U1341" t="s">
        <v>12291</v>
      </c>
      <c r="V1341">
        <v>0.892591387033463</v>
      </c>
      <c r="W1341" t="s">
        <v>588</v>
      </c>
      <c r="X1341" t="s">
        <v>8437</v>
      </c>
      <c r="Y1341">
        <v>0.890703111886978</v>
      </c>
      <c r="Z1341" t="s">
        <v>60</v>
      </c>
      <c r="AA1341" t="s">
        <v>3097</v>
      </c>
      <c r="AB1341">
        <v>0.890234082937241</v>
      </c>
      <c r="AC1341" t="s">
        <v>60</v>
      </c>
      <c r="AD1341" t="s">
        <v>12292</v>
      </c>
      <c r="AE1341">
        <v>0.885575324296951</v>
      </c>
      <c r="AF1341" t="s">
        <v>60</v>
      </c>
      <c r="AG1341" t="s">
        <v>6944</v>
      </c>
      <c r="AH1341">
        <v>0.883419573307037</v>
      </c>
      <c r="AI1341" t="s">
        <v>588</v>
      </c>
      <c r="AJ1341" t="s">
        <v>7661</v>
      </c>
      <c r="AK1341">
        <v>0.880203366279602</v>
      </c>
    </row>
    <row r="1342" spans="1:37">
      <c r="A1342">
        <v>1340</v>
      </c>
      <c r="B1342" t="s">
        <v>146</v>
      </c>
      <c r="C1342" t="s">
        <v>12293</v>
      </c>
      <c r="D1342" t="s">
        <v>39</v>
      </c>
      <c r="E1342" t="s">
        <v>40</v>
      </c>
      <c r="F1342">
        <v>0</v>
      </c>
      <c r="G1342" t="s">
        <v>12294</v>
      </c>
      <c r="H1342" t="s">
        <v>154</v>
      </c>
      <c r="I1342" t="s">
        <v>1231</v>
      </c>
      <c r="J1342">
        <v>0.895686596632004</v>
      </c>
      <c r="K1342" t="s">
        <v>76</v>
      </c>
      <c r="L1342" t="s">
        <v>3751</v>
      </c>
      <c r="M1342">
        <v>0.893324017524719</v>
      </c>
      <c r="N1342" t="s">
        <v>110</v>
      </c>
      <c r="O1342" t="s">
        <v>12295</v>
      </c>
      <c r="P1342">
        <v>0.89226508140564</v>
      </c>
      <c r="Q1342" t="s">
        <v>47</v>
      </c>
      <c r="R1342" t="s">
        <v>1051</v>
      </c>
      <c r="S1342">
        <v>0.889616787433624</v>
      </c>
      <c r="T1342" t="s">
        <v>154</v>
      </c>
      <c r="U1342" t="s">
        <v>4066</v>
      </c>
      <c r="V1342">
        <v>0.884778678417206</v>
      </c>
      <c r="W1342" t="s">
        <v>154</v>
      </c>
      <c r="X1342" t="s">
        <v>4068</v>
      </c>
      <c r="Y1342">
        <v>0.883345365524292</v>
      </c>
      <c r="Z1342" t="s">
        <v>154</v>
      </c>
      <c r="AA1342" t="s">
        <v>6128</v>
      </c>
      <c r="AB1342">
        <v>0.882688075304031</v>
      </c>
      <c r="AC1342" t="s">
        <v>102</v>
      </c>
      <c r="AD1342" t="s">
        <v>9426</v>
      </c>
      <c r="AE1342">
        <v>0.881718307733536</v>
      </c>
      <c r="AF1342" t="s">
        <v>154</v>
      </c>
      <c r="AG1342" t="s">
        <v>4061</v>
      </c>
      <c r="AH1342">
        <v>0.881656140089035</v>
      </c>
      <c r="AI1342" t="s">
        <v>76</v>
      </c>
      <c r="AJ1342" t="s">
        <v>1233</v>
      </c>
      <c r="AK1342">
        <v>0.880933076143265</v>
      </c>
    </row>
    <row r="1343" spans="1:37">
      <c r="A1343">
        <v>1341</v>
      </c>
      <c r="B1343" t="s">
        <v>146</v>
      </c>
      <c r="C1343" t="s">
        <v>12296</v>
      </c>
      <c r="D1343" t="s">
        <v>39</v>
      </c>
      <c r="E1343" t="s">
        <v>120</v>
      </c>
      <c r="F1343">
        <v>0</v>
      </c>
      <c r="G1343" t="s">
        <v>12297</v>
      </c>
      <c r="H1343" t="s">
        <v>154</v>
      </c>
      <c r="I1343" t="s">
        <v>2736</v>
      </c>
      <c r="J1343">
        <v>0.898006111383438</v>
      </c>
      <c r="K1343" t="s">
        <v>154</v>
      </c>
      <c r="L1343" t="s">
        <v>12298</v>
      </c>
      <c r="M1343">
        <v>0.886727124452591</v>
      </c>
      <c r="N1343" t="s">
        <v>154</v>
      </c>
      <c r="O1343" t="s">
        <v>12299</v>
      </c>
      <c r="P1343">
        <v>0.883898884057999</v>
      </c>
      <c r="Q1343" t="s">
        <v>154</v>
      </c>
      <c r="R1343" t="s">
        <v>12300</v>
      </c>
      <c r="S1343">
        <v>0.883722424507141</v>
      </c>
      <c r="T1343" t="s">
        <v>154</v>
      </c>
      <c r="U1343" t="s">
        <v>12301</v>
      </c>
      <c r="V1343">
        <v>0.883283108472824</v>
      </c>
      <c r="W1343" t="s">
        <v>154</v>
      </c>
      <c r="X1343" t="s">
        <v>12302</v>
      </c>
      <c r="Y1343">
        <v>0.881683856248856</v>
      </c>
      <c r="Z1343" t="s">
        <v>154</v>
      </c>
      <c r="AA1343" t="s">
        <v>2729</v>
      </c>
      <c r="AB1343">
        <v>0.881037831306458</v>
      </c>
      <c r="AC1343" t="s">
        <v>154</v>
      </c>
      <c r="AD1343" t="s">
        <v>9692</v>
      </c>
      <c r="AE1343">
        <v>0.880333125591278</v>
      </c>
      <c r="AF1343" t="s">
        <v>154</v>
      </c>
      <c r="AG1343" t="s">
        <v>7563</v>
      </c>
      <c r="AH1343">
        <v>0.877948522567749</v>
      </c>
      <c r="AI1343" t="s">
        <v>76</v>
      </c>
      <c r="AJ1343" t="s">
        <v>5529</v>
      </c>
      <c r="AK1343">
        <v>0.877042979001999</v>
      </c>
    </row>
    <row r="1344" spans="1:37">
      <c r="A1344">
        <v>1342</v>
      </c>
      <c r="B1344" t="s">
        <v>1026</v>
      </c>
      <c r="C1344" t="s">
        <v>12303</v>
      </c>
      <c r="D1344" t="s">
        <v>58</v>
      </c>
      <c r="E1344" t="s">
        <v>58</v>
      </c>
      <c r="F1344">
        <v>1</v>
      </c>
      <c r="G1344" t="s">
        <v>12304</v>
      </c>
      <c r="H1344" t="s">
        <v>81</v>
      </c>
      <c r="I1344" t="s">
        <v>12305</v>
      </c>
      <c r="J1344">
        <v>0.920652538537979</v>
      </c>
      <c r="K1344" t="s">
        <v>81</v>
      </c>
      <c r="L1344" t="s">
        <v>12306</v>
      </c>
      <c r="M1344">
        <v>0.920631855726242</v>
      </c>
      <c r="N1344" t="s">
        <v>81</v>
      </c>
      <c r="O1344" t="s">
        <v>12307</v>
      </c>
      <c r="P1344">
        <v>0.920228570699692</v>
      </c>
      <c r="Q1344" t="s">
        <v>81</v>
      </c>
      <c r="R1344" t="s">
        <v>12308</v>
      </c>
      <c r="S1344">
        <v>0.913955688476562</v>
      </c>
      <c r="T1344" t="s">
        <v>81</v>
      </c>
      <c r="U1344" t="s">
        <v>12309</v>
      </c>
      <c r="V1344">
        <v>0.911435753107071</v>
      </c>
      <c r="W1344" t="s">
        <v>81</v>
      </c>
      <c r="X1344" t="s">
        <v>12310</v>
      </c>
      <c r="Y1344">
        <v>0.911090224981308</v>
      </c>
      <c r="Z1344" t="s">
        <v>81</v>
      </c>
      <c r="AA1344" t="s">
        <v>12311</v>
      </c>
      <c r="AB1344">
        <v>0.910494565963745</v>
      </c>
      <c r="AC1344" t="s">
        <v>81</v>
      </c>
      <c r="AD1344" t="s">
        <v>12312</v>
      </c>
      <c r="AE1344">
        <v>0.907707035541534</v>
      </c>
      <c r="AF1344" t="s">
        <v>81</v>
      </c>
      <c r="AG1344" t="s">
        <v>12313</v>
      </c>
      <c r="AH1344">
        <v>0.90698567032814</v>
      </c>
      <c r="AI1344" t="s">
        <v>588</v>
      </c>
      <c r="AJ1344" t="s">
        <v>12314</v>
      </c>
      <c r="AK1344">
        <v>0.906068295240402</v>
      </c>
    </row>
    <row r="1345" spans="1:37">
      <c r="A1345">
        <v>1343</v>
      </c>
      <c r="B1345" t="s">
        <v>88</v>
      </c>
      <c r="C1345" t="s">
        <v>12315</v>
      </c>
      <c r="D1345" t="s">
        <v>40</v>
      </c>
      <c r="E1345" t="s">
        <v>40</v>
      </c>
      <c r="F1345">
        <v>1</v>
      </c>
      <c r="G1345" t="s">
        <v>12316</v>
      </c>
      <c r="H1345" t="s">
        <v>60</v>
      </c>
      <c r="I1345" t="s">
        <v>7162</v>
      </c>
      <c r="J1345">
        <v>0.902284681797028</v>
      </c>
      <c r="K1345" t="s">
        <v>60</v>
      </c>
      <c r="L1345" t="s">
        <v>7918</v>
      </c>
      <c r="M1345">
        <v>0.894177258014679</v>
      </c>
      <c r="N1345" t="s">
        <v>60</v>
      </c>
      <c r="O1345" t="s">
        <v>12317</v>
      </c>
      <c r="P1345">
        <v>0.892941892147064</v>
      </c>
      <c r="Q1345" t="s">
        <v>60</v>
      </c>
      <c r="R1345" t="s">
        <v>1580</v>
      </c>
      <c r="S1345">
        <v>0.889637529850006</v>
      </c>
      <c r="T1345" t="s">
        <v>60</v>
      </c>
      <c r="U1345" t="s">
        <v>1583</v>
      </c>
      <c r="V1345">
        <v>0.887068450450897</v>
      </c>
      <c r="W1345" t="s">
        <v>60</v>
      </c>
      <c r="X1345" t="s">
        <v>12318</v>
      </c>
      <c r="Y1345">
        <v>0.8868288397789</v>
      </c>
      <c r="Z1345" t="s">
        <v>60</v>
      </c>
      <c r="AA1345" t="s">
        <v>7919</v>
      </c>
      <c r="AB1345">
        <v>0.886552035808563</v>
      </c>
      <c r="AC1345" t="s">
        <v>60</v>
      </c>
      <c r="AD1345" t="s">
        <v>7921</v>
      </c>
      <c r="AE1345">
        <v>0.884466975927353</v>
      </c>
      <c r="AF1345" t="s">
        <v>60</v>
      </c>
      <c r="AG1345" t="s">
        <v>10005</v>
      </c>
      <c r="AH1345">
        <v>0.880178898572922</v>
      </c>
      <c r="AI1345" t="s">
        <v>60</v>
      </c>
      <c r="AJ1345" t="s">
        <v>12319</v>
      </c>
      <c r="AK1345">
        <v>0.87494108080864</v>
      </c>
    </row>
    <row r="1346" spans="1:37">
      <c r="A1346">
        <v>1344</v>
      </c>
      <c r="B1346" t="s">
        <v>531</v>
      </c>
      <c r="C1346" t="s">
        <v>12320</v>
      </c>
      <c r="D1346" t="s">
        <v>90</v>
      </c>
      <c r="E1346" t="s">
        <v>394</v>
      </c>
      <c r="F1346">
        <v>0</v>
      </c>
      <c r="G1346" t="s">
        <v>12321</v>
      </c>
      <c r="H1346" t="s">
        <v>531</v>
      </c>
      <c r="I1346" t="s">
        <v>9075</v>
      </c>
      <c r="J1346">
        <v>0.904755771160126</v>
      </c>
      <c r="K1346" t="s">
        <v>779</v>
      </c>
      <c r="L1346" t="s">
        <v>9090</v>
      </c>
      <c r="M1346">
        <v>0.900198251008987</v>
      </c>
      <c r="N1346" t="s">
        <v>531</v>
      </c>
      <c r="O1346" t="s">
        <v>12322</v>
      </c>
      <c r="P1346">
        <v>0.89718896150589</v>
      </c>
      <c r="Q1346" t="s">
        <v>531</v>
      </c>
      <c r="R1346" t="s">
        <v>12323</v>
      </c>
      <c r="S1346">
        <v>0.897065013647079</v>
      </c>
      <c r="T1346" t="s">
        <v>531</v>
      </c>
      <c r="U1346" t="s">
        <v>12324</v>
      </c>
      <c r="V1346">
        <v>0.895703047513962</v>
      </c>
      <c r="W1346" t="s">
        <v>779</v>
      </c>
      <c r="X1346" t="s">
        <v>12325</v>
      </c>
      <c r="Y1346">
        <v>0.890179604291916</v>
      </c>
      <c r="Z1346" t="s">
        <v>779</v>
      </c>
      <c r="AA1346" t="s">
        <v>12326</v>
      </c>
      <c r="AB1346">
        <v>0.887726187705994</v>
      </c>
      <c r="AC1346" t="s">
        <v>110</v>
      </c>
      <c r="AD1346" t="s">
        <v>9095</v>
      </c>
      <c r="AE1346">
        <v>0.886595219373703</v>
      </c>
      <c r="AF1346" t="s">
        <v>65</v>
      </c>
      <c r="AG1346" t="s">
        <v>12327</v>
      </c>
      <c r="AH1346">
        <v>0.885123014450073</v>
      </c>
      <c r="AI1346" t="s">
        <v>531</v>
      </c>
      <c r="AJ1346" t="s">
        <v>12328</v>
      </c>
      <c r="AK1346">
        <v>0.883970946073532</v>
      </c>
    </row>
    <row r="1347" spans="1:37">
      <c r="A1347">
        <v>1345</v>
      </c>
      <c r="B1347" t="s">
        <v>93</v>
      </c>
      <c r="C1347" t="s">
        <v>12329</v>
      </c>
      <c r="D1347" t="s">
        <v>120</v>
      </c>
      <c r="E1347" t="s">
        <v>39</v>
      </c>
      <c r="F1347">
        <v>0</v>
      </c>
      <c r="G1347" t="s">
        <v>12330</v>
      </c>
      <c r="H1347" t="s">
        <v>102</v>
      </c>
      <c r="I1347" t="s">
        <v>12331</v>
      </c>
      <c r="J1347">
        <v>0.856388062238693</v>
      </c>
      <c r="K1347" t="s">
        <v>93</v>
      </c>
      <c r="L1347" t="s">
        <v>12332</v>
      </c>
      <c r="M1347">
        <v>0.855829507112503</v>
      </c>
      <c r="N1347" t="s">
        <v>93</v>
      </c>
      <c r="O1347" t="s">
        <v>12333</v>
      </c>
      <c r="P1347">
        <v>0.851752370595932</v>
      </c>
      <c r="Q1347" t="s">
        <v>93</v>
      </c>
      <c r="R1347" t="s">
        <v>12334</v>
      </c>
      <c r="S1347">
        <v>0.849613070487976</v>
      </c>
      <c r="T1347" t="s">
        <v>102</v>
      </c>
      <c r="U1347" t="s">
        <v>12335</v>
      </c>
      <c r="V1347">
        <v>0.844940662384033</v>
      </c>
      <c r="W1347" t="s">
        <v>102</v>
      </c>
      <c r="X1347" t="s">
        <v>12336</v>
      </c>
      <c r="Y1347">
        <v>0.843553841114044</v>
      </c>
      <c r="Z1347" t="s">
        <v>588</v>
      </c>
      <c r="AA1347" t="s">
        <v>9968</v>
      </c>
      <c r="AB1347">
        <v>0.843091785907745</v>
      </c>
      <c r="AC1347" t="s">
        <v>93</v>
      </c>
      <c r="AD1347" t="s">
        <v>12337</v>
      </c>
      <c r="AE1347">
        <v>0.839681386947632</v>
      </c>
      <c r="AF1347" t="s">
        <v>102</v>
      </c>
      <c r="AG1347" t="s">
        <v>12338</v>
      </c>
      <c r="AH1347">
        <v>0.838927119970322</v>
      </c>
      <c r="AI1347" t="s">
        <v>93</v>
      </c>
      <c r="AJ1347" t="s">
        <v>12339</v>
      </c>
      <c r="AK1347">
        <v>0.838768780231476</v>
      </c>
    </row>
    <row r="1348" spans="1:37">
      <c r="A1348">
        <v>1346</v>
      </c>
      <c r="B1348" t="s">
        <v>593</v>
      </c>
      <c r="C1348" t="s">
        <v>12340</v>
      </c>
      <c r="D1348" t="s">
        <v>90</v>
      </c>
      <c r="E1348" t="s">
        <v>90</v>
      </c>
      <c r="F1348">
        <v>1</v>
      </c>
      <c r="G1348" t="s">
        <v>12341</v>
      </c>
      <c r="H1348" t="s">
        <v>110</v>
      </c>
      <c r="I1348" t="s">
        <v>6737</v>
      </c>
      <c r="J1348">
        <v>0.919566363096237</v>
      </c>
      <c r="K1348" t="s">
        <v>76</v>
      </c>
      <c r="L1348" t="s">
        <v>12342</v>
      </c>
      <c r="M1348">
        <v>0.916399329900742</v>
      </c>
      <c r="N1348" t="s">
        <v>44</v>
      </c>
      <c r="O1348" t="s">
        <v>12343</v>
      </c>
      <c r="P1348">
        <v>0.912142395973206</v>
      </c>
      <c r="Q1348" t="s">
        <v>154</v>
      </c>
      <c r="R1348" t="s">
        <v>3116</v>
      </c>
      <c r="S1348">
        <v>0.911020636558533</v>
      </c>
      <c r="T1348" t="s">
        <v>217</v>
      </c>
      <c r="U1348" t="s">
        <v>6738</v>
      </c>
      <c r="V1348">
        <v>0.910462915897369</v>
      </c>
      <c r="W1348" t="s">
        <v>76</v>
      </c>
      <c r="X1348" t="s">
        <v>12344</v>
      </c>
      <c r="Y1348">
        <v>0.909750133752823</v>
      </c>
      <c r="Z1348" t="s">
        <v>110</v>
      </c>
      <c r="AA1348" t="s">
        <v>12345</v>
      </c>
      <c r="AB1348">
        <v>0.908630728721619</v>
      </c>
      <c r="AC1348" t="s">
        <v>154</v>
      </c>
      <c r="AD1348" t="s">
        <v>12346</v>
      </c>
      <c r="AE1348">
        <v>0.902968317270279</v>
      </c>
      <c r="AF1348" t="s">
        <v>76</v>
      </c>
      <c r="AG1348" t="s">
        <v>12347</v>
      </c>
      <c r="AH1348">
        <v>0.902790755033493</v>
      </c>
      <c r="AI1348" t="s">
        <v>110</v>
      </c>
      <c r="AJ1348" t="s">
        <v>3024</v>
      </c>
      <c r="AK1348">
        <v>0.902020066976547</v>
      </c>
    </row>
    <row r="1349" spans="1:37">
      <c r="A1349">
        <v>1347</v>
      </c>
      <c r="B1349" t="s">
        <v>416</v>
      </c>
      <c r="C1349" t="s">
        <v>12348</v>
      </c>
      <c r="D1349" t="s">
        <v>120</v>
      </c>
      <c r="E1349" t="s">
        <v>90</v>
      </c>
      <c r="F1349">
        <v>0</v>
      </c>
      <c r="G1349" t="s">
        <v>12349</v>
      </c>
      <c r="H1349" t="s">
        <v>225</v>
      </c>
      <c r="I1349" t="s">
        <v>12350</v>
      </c>
      <c r="J1349">
        <v>0.907290816307068</v>
      </c>
      <c r="K1349" t="s">
        <v>779</v>
      </c>
      <c r="L1349" t="s">
        <v>12351</v>
      </c>
      <c r="M1349">
        <v>0.9019755423069</v>
      </c>
      <c r="N1349" t="s">
        <v>187</v>
      </c>
      <c r="O1349" t="s">
        <v>12352</v>
      </c>
      <c r="P1349">
        <v>0.900365859270096</v>
      </c>
      <c r="Q1349" t="s">
        <v>225</v>
      </c>
      <c r="R1349" t="s">
        <v>12353</v>
      </c>
      <c r="S1349">
        <v>0.900012284517288</v>
      </c>
      <c r="T1349" t="s">
        <v>779</v>
      </c>
      <c r="U1349" t="s">
        <v>12354</v>
      </c>
      <c r="V1349">
        <v>0.899544596672058</v>
      </c>
      <c r="W1349" t="s">
        <v>225</v>
      </c>
      <c r="X1349" t="s">
        <v>12355</v>
      </c>
      <c r="Y1349">
        <v>0.896888583898544</v>
      </c>
      <c r="Z1349" t="s">
        <v>187</v>
      </c>
      <c r="AA1349" t="s">
        <v>12356</v>
      </c>
      <c r="AB1349">
        <v>0.895129024982452</v>
      </c>
      <c r="AC1349" t="s">
        <v>779</v>
      </c>
      <c r="AD1349" t="s">
        <v>12357</v>
      </c>
      <c r="AE1349">
        <v>0.894390285015106</v>
      </c>
      <c r="AF1349" t="s">
        <v>225</v>
      </c>
      <c r="AG1349" t="s">
        <v>12358</v>
      </c>
      <c r="AH1349">
        <v>0.893575876951218</v>
      </c>
      <c r="AI1349" t="s">
        <v>779</v>
      </c>
      <c r="AJ1349" t="s">
        <v>12359</v>
      </c>
      <c r="AK1349">
        <v>0.8927883207798</v>
      </c>
    </row>
    <row r="1350" spans="1:37">
      <c r="A1350">
        <v>1348</v>
      </c>
      <c r="B1350" t="s">
        <v>416</v>
      </c>
      <c r="C1350" t="s">
        <v>12360</v>
      </c>
      <c r="D1350" t="s">
        <v>39</v>
      </c>
      <c r="E1350" t="s">
        <v>39</v>
      </c>
      <c r="F1350">
        <v>1</v>
      </c>
      <c r="G1350" t="s">
        <v>12361</v>
      </c>
      <c r="H1350" t="s">
        <v>245</v>
      </c>
      <c r="I1350" t="s">
        <v>6564</v>
      </c>
      <c r="J1350">
        <v>0.918050855398178</v>
      </c>
      <c r="K1350" t="s">
        <v>245</v>
      </c>
      <c r="L1350" t="s">
        <v>8948</v>
      </c>
      <c r="M1350">
        <v>0.914904773235321</v>
      </c>
      <c r="N1350" t="s">
        <v>60</v>
      </c>
      <c r="O1350" t="s">
        <v>6048</v>
      </c>
      <c r="P1350">
        <v>0.909647554159164</v>
      </c>
      <c r="Q1350" t="s">
        <v>245</v>
      </c>
      <c r="R1350" t="s">
        <v>6046</v>
      </c>
      <c r="S1350">
        <v>0.908771812915802</v>
      </c>
      <c r="T1350" t="s">
        <v>85</v>
      </c>
      <c r="U1350" t="s">
        <v>12362</v>
      </c>
      <c r="V1350">
        <v>0.906412661075592</v>
      </c>
      <c r="W1350" t="s">
        <v>245</v>
      </c>
      <c r="X1350" t="s">
        <v>12363</v>
      </c>
      <c r="Y1350">
        <v>0.905014753341675</v>
      </c>
      <c r="Z1350" t="s">
        <v>203</v>
      </c>
      <c r="AA1350" t="s">
        <v>7131</v>
      </c>
      <c r="AB1350">
        <v>0.902536988258362</v>
      </c>
      <c r="AC1350" t="s">
        <v>245</v>
      </c>
      <c r="AD1350" t="s">
        <v>8951</v>
      </c>
      <c r="AE1350">
        <v>0.902277618646622</v>
      </c>
      <c r="AF1350" t="s">
        <v>245</v>
      </c>
      <c r="AG1350" t="s">
        <v>12364</v>
      </c>
      <c r="AH1350">
        <v>0.902244955301285</v>
      </c>
      <c r="AI1350" t="s">
        <v>245</v>
      </c>
      <c r="AJ1350" t="s">
        <v>12365</v>
      </c>
      <c r="AK1350">
        <v>0.901042938232422</v>
      </c>
    </row>
    <row r="1351" spans="1:37">
      <c r="A1351">
        <v>1349</v>
      </c>
      <c r="B1351" t="s">
        <v>531</v>
      </c>
      <c r="C1351" t="s">
        <v>12366</v>
      </c>
      <c r="D1351" t="s">
        <v>90</v>
      </c>
      <c r="E1351" t="s">
        <v>90</v>
      </c>
      <c r="F1351">
        <v>1</v>
      </c>
      <c r="G1351" t="s">
        <v>12367</v>
      </c>
      <c r="H1351" t="s">
        <v>839</v>
      </c>
      <c r="I1351" t="s">
        <v>10031</v>
      </c>
      <c r="J1351">
        <v>0.915516406297684</v>
      </c>
      <c r="K1351" t="s">
        <v>839</v>
      </c>
      <c r="L1351" t="s">
        <v>10032</v>
      </c>
      <c r="M1351">
        <v>0.897425770759583</v>
      </c>
      <c r="N1351" t="s">
        <v>531</v>
      </c>
      <c r="O1351" t="s">
        <v>10033</v>
      </c>
      <c r="P1351">
        <v>0.891574949026108</v>
      </c>
      <c r="Q1351" t="s">
        <v>531</v>
      </c>
      <c r="R1351" t="s">
        <v>10034</v>
      </c>
      <c r="S1351">
        <v>0.890030294656754</v>
      </c>
      <c r="T1351" t="s">
        <v>839</v>
      </c>
      <c r="U1351" t="s">
        <v>10035</v>
      </c>
      <c r="V1351">
        <v>0.885408461093903</v>
      </c>
      <c r="W1351" t="s">
        <v>531</v>
      </c>
      <c r="X1351" t="s">
        <v>10036</v>
      </c>
      <c r="Y1351">
        <v>0.883327215909958</v>
      </c>
      <c r="Z1351" t="s">
        <v>531</v>
      </c>
      <c r="AA1351" t="s">
        <v>10038</v>
      </c>
      <c r="AB1351">
        <v>0.883268296718597</v>
      </c>
      <c r="AC1351" t="s">
        <v>839</v>
      </c>
      <c r="AD1351" t="s">
        <v>10037</v>
      </c>
      <c r="AE1351">
        <v>0.882134467363358</v>
      </c>
      <c r="AF1351" t="s">
        <v>839</v>
      </c>
      <c r="AG1351" t="s">
        <v>10039</v>
      </c>
      <c r="AH1351">
        <v>0.880818903446198</v>
      </c>
      <c r="AI1351" t="s">
        <v>531</v>
      </c>
      <c r="AJ1351" t="s">
        <v>10040</v>
      </c>
      <c r="AK1351">
        <v>0.878986448049545</v>
      </c>
    </row>
    <row r="1352" spans="1:37">
      <c r="A1352">
        <v>1350</v>
      </c>
      <c r="B1352" t="s">
        <v>416</v>
      </c>
      <c r="C1352" t="s">
        <v>12368</v>
      </c>
      <c r="D1352" t="s">
        <v>58</v>
      </c>
      <c r="E1352" t="s">
        <v>58</v>
      </c>
      <c r="F1352">
        <v>1</v>
      </c>
      <c r="G1352" t="s">
        <v>12369</v>
      </c>
      <c r="H1352" t="s">
        <v>245</v>
      </c>
      <c r="I1352" t="s">
        <v>1501</v>
      </c>
      <c r="J1352">
        <v>0.910387486219406</v>
      </c>
      <c r="K1352" t="s">
        <v>699</v>
      </c>
      <c r="L1352" t="s">
        <v>7573</v>
      </c>
      <c r="M1352">
        <v>0.909413367509842</v>
      </c>
      <c r="N1352" t="s">
        <v>245</v>
      </c>
      <c r="O1352" t="s">
        <v>12370</v>
      </c>
      <c r="P1352">
        <v>0.906475424766541</v>
      </c>
      <c r="Q1352" t="s">
        <v>245</v>
      </c>
      <c r="R1352" t="s">
        <v>10779</v>
      </c>
      <c r="S1352">
        <v>0.904373973608017</v>
      </c>
      <c r="T1352" t="s">
        <v>110</v>
      </c>
      <c r="U1352" t="s">
        <v>12371</v>
      </c>
      <c r="V1352">
        <v>0.901480585336685</v>
      </c>
      <c r="W1352" t="s">
        <v>245</v>
      </c>
      <c r="X1352" t="s">
        <v>1502</v>
      </c>
      <c r="Y1352">
        <v>0.899270296096802</v>
      </c>
      <c r="Z1352" t="s">
        <v>245</v>
      </c>
      <c r="AA1352" t="s">
        <v>7576</v>
      </c>
      <c r="AB1352">
        <v>0.898307651281357</v>
      </c>
      <c r="AC1352" t="s">
        <v>699</v>
      </c>
      <c r="AD1352" t="s">
        <v>12372</v>
      </c>
      <c r="AE1352">
        <v>0.896905422210693</v>
      </c>
      <c r="AF1352" t="s">
        <v>144</v>
      </c>
      <c r="AG1352" t="s">
        <v>1497</v>
      </c>
      <c r="AH1352">
        <v>0.896473050117493</v>
      </c>
      <c r="AI1352" t="s">
        <v>245</v>
      </c>
      <c r="AJ1352" t="s">
        <v>12373</v>
      </c>
      <c r="AK1352">
        <v>0.895479053258896</v>
      </c>
    </row>
    <row r="1353" spans="1:37">
      <c r="A1353">
        <v>1351</v>
      </c>
      <c r="B1353" t="s">
        <v>88</v>
      </c>
      <c r="C1353" t="s">
        <v>12374</v>
      </c>
      <c r="D1353" t="s">
        <v>120</v>
      </c>
      <c r="E1353" t="s">
        <v>120</v>
      </c>
      <c r="F1353">
        <v>1</v>
      </c>
      <c r="G1353" t="s">
        <v>12375</v>
      </c>
      <c r="H1353" t="s">
        <v>47</v>
      </c>
      <c r="I1353" t="s">
        <v>12376</v>
      </c>
      <c r="J1353">
        <v>0.917655438184738</v>
      </c>
      <c r="K1353" t="s">
        <v>154</v>
      </c>
      <c r="L1353" t="s">
        <v>12377</v>
      </c>
      <c r="M1353">
        <v>0.907636731863022</v>
      </c>
      <c r="N1353" t="s">
        <v>47</v>
      </c>
      <c r="O1353" t="s">
        <v>3308</v>
      </c>
      <c r="P1353">
        <v>0.906443446874619</v>
      </c>
      <c r="Q1353" t="s">
        <v>154</v>
      </c>
      <c r="R1353" t="s">
        <v>244</v>
      </c>
      <c r="S1353">
        <v>0.880036026239395</v>
      </c>
      <c r="T1353" t="s">
        <v>154</v>
      </c>
      <c r="U1353" t="s">
        <v>11830</v>
      </c>
      <c r="V1353">
        <v>0.863237500190735</v>
      </c>
      <c r="W1353" t="s">
        <v>47</v>
      </c>
      <c r="X1353" t="s">
        <v>3306</v>
      </c>
      <c r="Y1353">
        <v>0.861253321170807</v>
      </c>
      <c r="Z1353" t="s">
        <v>154</v>
      </c>
      <c r="AA1353" t="s">
        <v>247</v>
      </c>
      <c r="AB1353">
        <v>0.8602135181427</v>
      </c>
      <c r="AC1353" t="s">
        <v>60</v>
      </c>
      <c r="AD1353" t="s">
        <v>5264</v>
      </c>
      <c r="AE1353">
        <v>0.859833985567093</v>
      </c>
      <c r="AF1353" t="s">
        <v>47</v>
      </c>
      <c r="AG1353" t="s">
        <v>12378</v>
      </c>
      <c r="AH1353">
        <v>0.859238237142563</v>
      </c>
      <c r="AI1353" t="s">
        <v>154</v>
      </c>
      <c r="AJ1353" t="s">
        <v>9188</v>
      </c>
      <c r="AK1353">
        <v>0.854406476020813</v>
      </c>
    </row>
    <row r="1354" spans="1:37">
      <c r="A1354">
        <v>1352</v>
      </c>
      <c r="B1354" t="s">
        <v>88</v>
      </c>
      <c r="C1354" t="s">
        <v>12379</v>
      </c>
      <c r="D1354" t="s">
        <v>40</v>
      </c>
      <c r="E1354" t="s">
        <v>40</v>
      </c>
      <c r="F1354">
        <v>1</v>
      </c>
      <c r="G1354" t="s">
        <v>12380</v>
      </c>
      <c r="H1354" t="s">
        <v>93</v>
      </c>
      <c r="I1354" t="s">
        <v>12381</v>
      </c>
      <c r="J1354">
        <v>0.887595921754837</v>
      </c>
      <c r="K1354" t="s">
        <v>93</v>
      </c>
      <c r="L1354" t="s">
        <v>12382</v>
      </c>
      <c r="M1354">
        <v>0.879017651081085</v>
      </c>
      <c r="N1354" t="s">
        <v>110</v>
      </c>
      <c r="O1354" t="s">
        <v>12383</v>
      </c>
      <c r="P1354">
        <v>0.8729467689991</v>
      </c>
      <c r="Q1354" t="s">
        <v>93</v>
      </c>
      <c r="R1354" t="s">
        <v>12384</v>
      </c>
      <c r="S1354">
        <v>0.872295767068863</v>
      </c>
      <c r="T1354" t="s">
        <v>93</v>
      </c>
      <c r="U1354" t="s">
        <v>12385</v>
      </c>
      <c r="V1354">
        <v>0.870982706546783</v>
      </c>
      <c r="W1354" t="s">
        <v>93</v>
      </c>
      <c r="X1354" t="s">
        <v>8320</v>
      </c>
      <c r="Y1354">
        <v>0.870939135551453</v>
      </c>
      <c r="Z1354" t="s">
        <v>93</v>
      </c>
      <c r="AA1354" t="s">
        <v>5112</v>
      </c>
      <c r="AB1354">
        <v>0.870248347520828</v>
      </c>
      <c r="AC1354" t="s">
        <v>1130</v>
      </c>
      <c r="AD1354" t="s">
        <v>12386</v>
      </c>
      <c r="AE1354">
        <v>0.864317268133163</v>
      </c>
      <c r="AF1354" t="s">
        <v>93</v>
      </c>
      <c r="AG1354" t="s">
        <v>12387</v>
      </c>
      <c r="AH1354">
        <v>0.863252460956573</v>
      </c>
      <c r="AI1354" t="s">
        <v>154</v>
      </c>
      <c r="AJ1354" t="s">
        <v>1315</v>
      </c>
      <c r="AK1354">
        <v>0.859132200479507</v>
      </c>
    </row>
    <row r="1355" spans="1:37">
      <c r="A1355">
        <v>1353</v>
      </c>
      <c r="B1355" t="s">
        <v>88</v>
      </c>
      <c r="C1355" t="s">
        <v>12388</v>
      </c>
      <c r="D1355" t="s">
        <v>40</v>
      </c>
      <c r="E1355" t="s">
        <v>40</v>
      </c>
      <c r="F1355">
        <v>1</v>
      </c>
      <c r="G1355" t="s">
        <v>12389</v>
      </c>
      <c r="H1355" t="s">
        <v>76</v>
      </c>
      <c r="I1355" t="s">
        <v>12390</v>
      </c>
      <c r="J1355">
        <v>0.902703821659088</v>
      </c>
      <c r="K1355" t="s">
        <v>76</v>
      </c>
      <c r="L1355" t="s">
        <v>12391</v>
      </c>
      <c r="M1355">
        <v>0.884731292724609</v>
      </c>
      <c r="N1355" t="s">
        <v>85</v>
      </c>
      <c r="O1355" t="s">
        <v>8499</v>
      </c>
      <c r="P1355">
        <v>0.874328792095184</v>
      </c>
      <c r="Q1355" t="s">
        <v>76</v>
      </c>
      <c r="R1355" t="s">
        <v>12392</v>
      </c>
      <c r="S1355">
        <v>0.868104934692383</v>
      </c>
      <c r="T1355" t="s">
        <v>76</v>
      </c>
      <c r="U1355" t="s">
        <v>10238</v>
      </c>
      <c r="V1355">
        <v>0.865626841783524</v>
      </c>
      <c r="W1355" t="s">
        <v>76</v>
      </c>
      <c r="X1355" t="s">
        <v>6736</v>
      </c>
      <c r="Y1355">
        <v>0.86537492275238</v>
      </c>
      <c r="Z1355" t="s">
        <v>76</v>
      </c>
      <c r="AA1355" t="s">
        <v>12393</v>
      </c>
      <c r="AB1355">
        <v>0.865275233983994</v>
      </c>
      <c r="AC1355" t="s">
        <v>76</v>
      </c>
      <c r="AD1355" t="s">
        <v>12394</v>
      </c>
      <c r="AE1355">
        <v>0.864137411117554</v>
      </c>
      <c r="AF1355" t="s">
        <v>85</v>
      </c>
      <c r="AG1355" t="s">
        <v>8498</v>
      </c>
      <c r="AH1355">
        <v>0.863186776638031</v>
      </c>
      <c r="AI1355" t="s">
        <v>245</v>
      </c>
      <c r="AJ1355" t="s">
        <v>12395</v>
      </c>
      <c r="AK1355">
        <v>0.862874031066895</v>
      </c>
    </row>
    <row r="1356" spans="1:37">
      <c r="A1356">
        <v>1354</v>
      </c>
      <c r="B1356" t="s">
        <v>37</v>
      </c>
      <c r="C1356" t="s">
        <v>2619</v>
      </c>
      <c r="D1356" t="s">
        <v>120</v>
      </c>
      <c r="E1356" t="s">
        <v>120</v>
      </c>
      <c r="F1356">
        <v>1</v>
      </c>
      <c r="G1356" t="s">
        <v>12396</v>
      </c>
      <c r="H1356" t="s">
        <v>42</v>
      </c>
      <c r="I1356" t="s">
        <v>258</v>
      </c>
      <c r="J1356">
        <v>0.917791128158569</v>
      </c>
      <c r="K1356" t="s">
        <v>42</v>
      </c>
      <c r="L1356" t="s">
        <v>254</v>
      </c>
      <c r="M1356">
        <v>0.917323380708694</v>
      </c>
      <c r="N1356" t="s">
        <v>42</v>
      </c>
      <c r="O1356" t="s">
        <v>2621</v>
      </c>
      <c r="P1356">
        <v>0.91671222448349</v>
      </c>
      <c r="Q1356" t="s">
        <v>42</v>
      </c>
      <c r="R1356" t="s">
        <v>2622</v>
      </c>
      <c r="S1356">
        <v>0.912230461835861</v>
      </c>
      <c r="T1356" t="s">
        <v>42</v>
      </c>
      <c r="U1356" t="s">
        <v>256</v>
      </c>
      <c r="V1356">
        <v>0.910532146692276</v>
      </c>
      <c r="W1356" t="s">
        <v>42</v>
      </c>
      <c r="X1356" t="s">
        <v>255</v>
      </c>
      <c r="Y1356">
        <v>0.905287533998489</v>
      </c>
      <c r="Z1356" t="s">
        <v>44</v>
      </c>
      <c r="AA1356" t="s">
        <v>2623</v>
      </c>
      <c r="AB1356">
        <v>0.903707474470139</v>
      </c>
      <c r="AC1356" t="s">
        <v>44</v>
      </c>
      <c r="AD1356" t="s">
        <v>2624</v>
      </c>
      <c r="AE1356">
        <v>0.903651744127274</v>
      </c>
      <c r="AF1356" t="s">
        <v>42</v>
      </c>
      <c r="AG1356" t="s">
        <v>2625</v>
      </c>
      <c r="AH1356">
        <v>0.899578183889389</v>
      </c>
      <c r="AI1356" t="s">
        <v>42</v>
      </c>
      <c r="AJ1356" t="s">
        <v>2626</v>
      </c>
      <c r="AK1356">
        <v>0.898330837488174</v>
      </c>
    </row>
    <row r="1357" spans="1:37">
      <c r="A1357">
        <v>1355</v>
      </c>
      <c r="B1357" t="s">
        <v>416</v>
      </c>
      <c r="C1357" t="s">
        <v>12397</v>
      </c>
      <c r="D1357" t="s">
        <v>120</v>
      </c>
      <c r="E1357" t="s">
        <v>120</v>
      </c>
      <c r="F1357">
        <v>1</v>
      </c>
      <c r="G1357" t="s">
        <v>12398</v>
      </c>
      <c r="H1357" t="s">
        <v>60</v>
      </c>
      <c r="I1357" t="s">
        <v>12399</v>
      </c>
      <c r="J1357">
        <v>0.908133774995804</v>
      </c>
      <c r="K1357" t="s">
        <v>245</v>
      </c>
      <c r="L1357" t="s">
        <v>12400</v>
      </c>
      <c r="M1357">
        <v>0.904844999313354</v>
      </c>
      <c r="N1357" t="s">
        <v>245</v>
      </c>
      <c r="O1357" t="s">
        <v>6810</v>
      </c>
      <c r="P1357">
        <v>0.90436777472496</v>
      </c>
      <c r="Q1357" t="s">
        <v>245</v>
      </c>
      <c r="R1357" t="s">
        <v>12401</v>
      </c>
      <c r="S1357">
        <v>0.900803685188293</v>
      </c>
      <c r="T1357" t="s">
        <v>699</v>
      </c>
      <c r="U1357" t="s">
        <v>12402</v>
      </c>
      <c r="V1357">
        <v>0.90052530169487</v>
      </c>
      <c r="W1357" t="s">
        <v>245</v>
      </c>
      <c r="X1357" t="s">
        <v>12403</v>
      </c>
      <c r="Y1357">
        <v>0.896942943334579</v>
      </c>
      <c r="Z1357" t="s">
        <v>93</v>
      </c>
      <c r="AA1357" t="s">
        <v>12404</v>
      </c>
      <c r="AB1357">
        <v>0.895776480436325</v>
      </c>
      <c r="AC1357" t="s">
        <v>154</v>
      </c>
      <c r="AD1357" t="s">
        <v>12405</v>
      </c>
      <c r="AE1357">
        <v>0.895155847072601</v>
      </c>
      <c r="AF1357" t="s">
        <v>245</v>
      </c>
      <c r="AG1357" t="s">
        <v>12406</v>
      </c>
      <c r="AH1357">
        <v>0.893533170223236</v>
      </c>
      <c r="AI1357" t="s">
        <v>699</v>
      </c>
      <c r="AJ1357" t="s">
        <v>12407</v>
      </c>
      <c r="AK1357">
        <v>0.89132097363472</v>
      </c>
    </row>
    <row r="1358" spans="1:37">
      <c r="A1358">
        <v>1356</v>
      </c>
      <c r="B1358" t="s">
        <v>1026</v>
      </c>
      <c r="C1358" t="s">
        <v>12408</v>
      </c>
      <c r="D1358" t="s">
        <v>90</v>
      </c>
      <c r="E1358" t="s">
        <v>90</v>
      </c>
      <c r="F1358">
        <v>1</v>
      </c>
      <c r="G1358" t="s">
        <v>12409</v>
      </c>
      <c r="H1358" t="s">
        <v>81</v>
      </c>
      <c r="I1358" t="s">
        <v>12410</v>
      </c>
      <c r="J1358">
        <v>0.91679447889328</v>
      </c>
      <c r="K1358" t="s">
        <v>81</v>
      </c>
      <c r="L1358" t="s">
        <v>12411</v>
      </c>
      <c r="M1358">
        <v>0.904419958591461</v>
      </c>
      <c r="N1358" t="s">
        <v>81</v>
      </c>
      <c r="O1358" t="s">
        <v>12412</v>
      </c>
      <c r="P1358">
        <v>0.903338760137558</v>
      </c>
      <c r="Q1358" t="s">
        <v>81</v>
      </c>
      <c r="R1358" t="s">
        <v>7304</v>
      </c>
      <c r="S1358">
        <v>0.896767944097519</v>
      </c>
      <c r="T1358" t="s">
        <v>47</v>
      </c>
      <c r="U1358" t="s">
        <v>4252</v>
      </c>
      <c r="V1358">
        <v>0.894940346479416</v>
      </c>
      <c r="W1358" t="s">
        <v>81</v>
      </c>
      <c r="X1358" t="s">
        <v>12413</v>
      </c>
      <c r="Y1358">
        <v>0.893093973398209</v>
      </c>
      <c r="Z1358" t="s">
        <v>81</v>
      </c>
      <c r="AA1358" t="s">
        <v>12414</v>
      </c>
      <c r="AB1358">
        <v>0.892602533102036</v>
      </c>
      <c r="AC1358" t="s">
        <v>81</v>
      </c>
      <c r="AD1358" t="s">
        <v>12415</v>
      </c>
      <c r="AE1358">
        <v>0.890502482652664</v>
      </c>
      <c r="AF1358" t="s">
        <v>81</v>
      </c>
      <c r="AG1358" t="s">
        <v>7297</v>
      </c>
      <c r="AH1358">
        <v>0.888069719076157</v>
      </c>
      <c r="AI1358" t="s">
        <v>81</v>
      </c>
      <c r="AJ1358" t="s">
        <v>12416</v>
      </c>
      <c r="AK1358">
        <v>0.887221306562424</v>
      </c>
    </row>
    <row r="1359" spans="1:37">
      <c r="A1359">
        <v>1357</v>
      </c>
      <c r="B1359" t="s">
        <v>593</v>
      </c>
      <c r="C1359" t="s">
        <v>12417</v>
      </c>
      <c r="D1359" t="s">
        <v>90</v>
      </c>
      <c r="E1359" t="s">
        <v>90</v>
      </c>
      <c r="F1359">
        <v>1</v>
      </c>
      <c r="G1359" t="s">
        <v>12418</v>
      </c>
      <c r="H1359" t="s">
        <v>60</v>
      </c>
      <c r="I1359" t="s">
        <v>8296</v>
      </c>
      <c r="J1359">
        <v>0.927879244089127</v>
      </c>
      <c r="K1359" t="s">
        <v>699</v>
      </c>
      <c r="L1359" t="s">
        <v>12419</v>
      </c>
      <c r="M1359">
        <v>0.912897050380707</v>
      </c>
      <c r="N1359" t="s">
        <v>60</v>
      </c>
      <c r="O1359" t="s">
        <v>12420</v>
      </c>
      <c r="P1359">
        <v>0.904800087213516</v>
      </c>
      <c r="Q1359" t="s">
        <v>60</v>
      </c>
      <c r="R1359" t="s">
        <v>8294</v>
      </c>
      <c r="S1359">
        <v>0.904693931341171</v>
      </c>
      <c r="T1359" t="s">
        <v>588</v>
      </c>
      <c r="U1359" t="s">
        <v>12421</v>
      </c>
      <c r="V1359">
        <v>0.901033937931061</v>
      </c>
      <c r="W1359" t="s">
        <v>699</v>
      </c>
      <c r="X1359" t="s">
        <v>12422</v>
      </c>
      <c r="Y1359">
        <v>0.897071182727814</v>
      </c>
      <c r="Z1359" t="s">
        <v>699</v>
      </c>
      <c r="AA1359" t="s">
        <v>12423</v>
      </c>
      <c r="AB1359">
        <v>0.897052526473999</v>
      </c>
      <c r="AC1359" t="s">
        <v>699</v>
      </c>
      <c r="AD1359" t="s">
        <v>12424</v>
      </c>
      <c r="AE1359">
        <v>0.896847009658813</v>
      </c>
      <c r="AF1359" t="s">
        <v>699</v>
      </c>
      <c r="AG1359" t="s">
        <v>12425</v>
      </c>
      <c r="AH1359">
        <v>0.896820038557053</v>
      </c>
      <c r="AI1359" t="s">
        <v>699</v>
      </c>
      <c r="AJ1359" t="s">
        <v>12426</v>
      </c>
      <c r="AK1359">
        <v>0.893983632326126</v>
      </c>
    </row>
    <row r="1360" spans="1:37">
      <c r="A1360">
        <v>1358</v>
      </c>
      <c r="B1360" t="s">
        <v>56</v>
      </c>
      <c r="C1360" t="s">
        <v>12427</v>
      </c>
      <c r="D1360" t="s">
        <v>58</v>
      </c>
      <c r="E1360" t="s">
        <v>58</v>
      </c>
      <c r="F1360">
        <v>1</v>
      </c>
      <c r="G1360" t="s">
        <v>12428</v>
      </c>
      <c r="H1360" t="s">
        <v>60</v>
      </c>
      <c r="I1360" t="s">
        <v>12429</v>
      </c>
      <c r="J1360">
        <v>0.921483904123306</v>
      </c>
      <c r="K1360" t="s">
        <v>60</v>
      </c>
      <c r="L1360" t="s">
        <v>9780</v>
      </c>
      <c r="M1360">
        <v>0.913907676935196</v>
      </c>
      <c r="N1360" t="s">
        <v>60</v>
      </c>
      <c r="O1360" t="s">
        <v>3844</v>
      </c>
      <c r="P1360">
        <v>0.913692742586136</v>
      </c>
      <c r="Q1360" t="s">
        <v>60</v>
      </c>
      <c r="R1360" t="s">
        <v>3838</v>
      </c>
      <c r="S1360">
        <v>0.894958406686783</v>
      </c>
      <c r="T1360" t="s">
        <v>60</v>
      </c>
      <c r="U1360" t="s">
        <v>3839</v>
      </c>
      <c r="V1360">
        <v>0.892045050859451</v>
      </c>
      <c r="W1360" t="s">
        <v>60</v>
      </c>
      <c r="X1360" t="s">
        <v>9785</v>
      </c>
      <c r="Y1360">
        <v>0.888953149318695</v>
      </c>
      <c r="Z1360" t="s">
        <v>60</v>
      </c>
      <c r="AA1360" t="s">
        <v>3841</v>
      </c>
      <c r="AB1360">
        <v>0.882685750722885</v>
      </c>
      <c r="AC1360" t="s">
        <v>60</v>
      </c>
      <c r="AD1360" t="s">
        <v>3840</v>
      </c>
      <c r="AE1360">
        <v>0.875936090946198</v>
      </c>
      <c r="AF1360" t="s">
        <v>60</v>
      </c>
      <c r="AG1360" t="s">
        <v>6631</v>
      </c>
      <c r="AH1360">
        <v>0.874767690896988</v>
      </c>
      <c r="AI1360" t="s">
        <v>60</v>
      </c>
      <c r="AJ1360" t="s">
        <v>3846</v>
      </c>
      <c r="AK1360">
        <v>0.870894908905029</v>
      </c>
    </row>
    <row r="1361" spans="1:37">
      <c r="A1361">
        <v>1359</v>
      </c>
      <c r="B1361" t="s">
        <v>407</v>
      </c>
      <c r="C1361" t="s">
        <v>12430</v>
      </c>
      <c r="D1361" t="s">
        <v>39</v>
      </c>
      <c r="E1361" t="s">
        <v>39</v>
      </c>
      <c r="F1361">
        <v>1</v>
      </c>
      <c r="G1361" t="s">
        <v>12431</v>
      </c>
      <c r="H1361" t="s">
        <v>110</v>
      </c>
      <c r="I1361" t="s">
        <v>12432</v>
      </c>
      <c r="J1361">
        <v>0.923453688621521</v>
      </c>
      <c r="K1361" t="s">
        <v>47</v>
      </c>
      <c r="L1361" t="s">
        <v>2480</v>
      </c>
      <c r="M1361">
        <v>0.921851485967636</v>
      </c>
      <c r="N1361" t="s">
        <v>110</v>
      </c>
      <c r="O1361" t="s">
        <v>2472</v>
      </c>
      <c r="P1361">
        <v>0.921197533607483</v>
      </c>
      <c r="Q1361" t="s">
        <v>72</v>
      </c>
      <c r="R1361" t="s">
        <v>12433</v>
      </c>
      <c r="S1361">
        <v>0.920854121446609</v>
      </c>
      <c r="T1361" t="s">
        <v>110</v>
      </c>
      <c r="U1361" t="s">
        <v>2477</v>
      </c>
      <c r="V1361">
        <v>0.919972985982895</v>
      </c>
      <c r="W1361" t="s">
        <v>76</v>
      </c>
      <c r="X1361" t="s">
        <v>2475</v>
      </c>
      <c r="Y1361">
        <v>0.918611198663712</v>
      </c>
      <c r="Z1361" t="s">
        <v>110</v>
      </c>
      <c r="AA1361" t="s">
        <v>12434</v>
      </c>
      <c r="AB1361">
        <v>0.917043507099152</v>
      </c>
      <c r="AC1361" t="s">
        <v>47</v>
      </c>
      <c r="AD1361" t="s">
        <v>75</v>
      </c>
      <c r="AE1361">
        <v>0.916246980428696</v>
      </c>
      <c r="AF1361" t="s">
        <v>110</v>
      </c>
      <c r="AG1361" t="s">
        <v>12435</v>
      </c>
      <c r="AH1361">
        <v>0.91476508975029</v>
      </c>
      <c r="AI1361" t="s">
        <v>76</v>
      </c>
      <c r="AJ1361" t="s">
        <v>12436</v>
      </c>
      <c r="AK1361">
        <v>0.912822514772415</v>
      </c>
    </row>
    <row r="1362" spans="1:37">
      <c r="A1362">
        <v>1360</v>
      </c>
      <c r="B1362" t="s">
        <v>344</v>
      </c>
      <c r="C1362" t="s">
        <v>12437</v>
      </c>
      <c r="D1362" t="s">
        <v>40</v>
      </c>
      <c r="E1362" t="s">
        <v>40</v>
      </c>
      <c r="F1362">
        <v>1</v>
      </c>
      <c r="G1362" t="s">
        <v>12438</v>
      </c>
      <c r="H1362" t="s">
        <v>344</v>
      </c>
      <c r="I1362" t="s">
        <v>9175</v>
      </c>
      <c r="J1362">
        <v>0.90687769651413</v>
      </c>
      <c r="K1362" t="s">
        <v>344</v>
      </c>
      <c r="L1362" t="s">
        <v>8191</v>
      </c>
      <c r="M1362">
        <v>0.904276877641678</v>
      </c>
      <c r="N1362" t="s">
        <v>344</v>
      </c>
      <c r="O1362" t="s">
        <v>12439</v>
      </c>
      <c r="P1362">
        <v>0.90355458855629</v>
      </c>
      <c r="Q1362" t="s">
        <v>344</v>
      </c>
      <c r="R1362" t="s">
        <v>5874</v>
      </c>
      <c r="S1362">
        <v>0.90302312374115</v>
      </c>
      <c r="T1362" t="s">
        <v>85</v>
      </c>
      <c r="U1362" t="s">
        <v>12440</v>
      </c>
      <c r="V1362">
        <v>0.900647342205048</v>
      </c>
      <c r="W1362" t="s">
        <v>344</v>
      </c>
      <c r="X1362" t="s">
        <v>9178</v>
      </c>
      <c r="Y1362">
        <v>0.89584556221962</v>
      </c>
      <c r="Z1362" t="s">
        <v>344</v>
      </c>
      <c r="AA1362" t="s">
        <v>5868</v>
      </c>
      <c r="AB1362">
        <v>0.89532482624054</v>
      </c>
      <c r="AC1362" t="s">
        <v>344</v>
      </c>
      <c r="AD1362" t="s">
        <v>5869</v>
      </c>
      <c r="AE1362">
        <v>0.895024627447128</v>
      </c>
      <c r="AF1362" t="s">
        <v>344</v>
      </c>
      <c r="AG1362" t="s">
        <v>12441</v>
      </c>
      <c r="AH1362">
        <v>0.894978404045105</v>
      </c>
      <c r="AI1362" t="s">
        <v>344</v>
      </c>
      <c r="AJ1362" t="s">
        <v>12442</v>
      </c>
      <c r="AK1362">
        <v>0.893796056509018</v>
      </c>
    </row>
    <row r="1363" spans="1:37">
      <c r="A1363">
        <v>1361</v>
      </c>
      <c r="B1363" t="s">
        <v>56</v>
      </c>
      <c r="C1363" t="s">
        <v>12443</v>
      </c>
      <c r="D1363" t="s">
        <v>40</v>
      </c>
      <c r="E1363" t="s">
        <v>40</v>
      </c>
      <c r="F1363">
        <v>1</v>
      </c>
      <c r="G1363" t="s">
        <v>12444</v>
      </c>
      <c r="H1363" t="s">
        <v>76</v>
      </c>
      <c r="I1363" t="s">
        <v>6865</v>
      </c>
      <c r="J1363">
        <v>0.884272128343582</v>
      </c>
      <c r="K1363" t="s">
        <v>60</v>
      </c>
      <c r="L1363" t="s">
        <v>12445</v>
      </c>
      <c r="M1363">
        <v>0.880212903022766</v>
      </c>
      <c r="N1363" t="s">
        <v>154</v>
      </c>
      <c r="O1363" t="s">
        <v>6862</v>
      </c>
      <c r="P1363">
        <v>0.872684508562088</v>
      </c>
      <c r="Q1363" t="s">
        <v>60</v>
      </c>
      <c r="R1363" t="s">
        <v>8778</v>
      </c>
      <c r="S1363">
        <v>0.870866626501083</v>
      </c>
      <c r="T1363" t="s">
        <v>76</v>
      </c>
      <c r="U1363" t="s">
        <v>12446</v>
      </c>
      <c r="V1363">
        <v>0.869074255228043</v>
      </c>
      <c r="W1363" t="s">
        <v>76</v>
      </c>
      <c r="X1363" t="s">
        <v>12447</v>
      </c>
      <c r="Y1363">
        <v>0.868723541498184</v>
      </c>
      <c r="Z1363" t="s">
        <v>76</v>
      </c>
      <c r="AA1363" t="s">
        <v>10663</v>
      </c>
      <c r="AB1363">
        <v>0.865052700042725</v>
      </c>
      <c r="AC1363" t="s">
        <v>154</v>
      </c>
      <c r="AD1363" t="s">
        <v>8781</v>
      </c>
      <c r="AE1363">
        <v>0.864710122346878</v>
      </c>
      <c r="AF1363" t="s">
        <v>76</v>
      </c>
      <c r="AG1363" t="s">
        <v>6859</v>
      </c>
      <c r="AH1363">
        <v>0.862929314374924</v>
      </c>
      <c r="AI1363" t="s">
        <v>47</v>
      </c>
      <c r="AJ1363" t="s">
        <v>12448</v>
      </c>
      <c r="AK1363">
        <v>0.862395405769348</v>
      </c>
    </row>
    <row r="1364" spans="1:37">
      <c r="A1364">
        <v>1362</v>
      </c>
      <c r="B1364" t="s">
        <v>88</v>
      </c>
      <c r="C1364" t="s">
        <v>12449</v>
      </c>
      <c r="D1364" t="s">
        <v>120</v>
      </c>
      <c r="E1364" t="s">
        <v>394</v>
      </c>
      <c r="F1364">
        <v>0</v>
      </c>
      <c r="G1364" t="s">
        <v>12450</v>
      </c>
      <c r="H1364" t="s">
        <v>54</v>
      </c>
      <c r="I1364" t="s">
        <v>5448</v>
      </c>
      <c r="J1364">
        <v>0.903373807668686</v>
      </c>
      <c r="K1364" t="s">
        <v>76</v>
      </c>
      <c r="L1364" t="s">
        <v>12451</v>
      </c>
      <c r="M1364">
        <v>0.896068096160889</v>
      </c>
      <c r="N1364" t="s">
        <v>60</v>
      </c>
      <c r="O1364" t="s">
        <v>12452</v>
      </c>
      <c r="P1364">
        <v>0.895850121974945</v>
      </c>
      <c r="Q1364" t="s">
        <v>203</v>
      </c>
      <c r="R1364" t="s">
        <v>12453</v>
      </c>
      <c r="S1364">
        <v>0.895664364099503</v>
      </c>
      <c r="T1364" t="s">
        <v>203</v>
      </c>
      <c r="U1364" t="s">
        <v>12454</v>
      </c>
      <c r="V1364">
        <v>0.895425915718079</v>
      </c>
      <c r="W1364" t="s">
        <v>203</v>
      </c>
      <c r="X1364" t="s">
        <v>3432</v>
      </c>
      <c r="Y1364">
        <v>0.895275354385376</v>
      </c>
      <c r="Z1364" t="s">
        <v>60</v>
      </c>
      <c r="AA1364" t="s">
        <v>12455</v>
      </c>
      <c r="AB1364">
        <v>0.895204931497574</v>
      </c>
      <c r="AC1364" t="s">
        <v>154</v>
      </c>
      <c r="AD1364" t="s">
        <v>2887</v>
      </c>
      <c r="AE1364">
        <v>0.894009470939636</v>
      </c>
      <c r="AF1364" t="s">
        <v>81</v>
      </c>
      <c r="AG1364" t="s">
        <v>12456</v>
      </c>
      <c r="AH1364">
        <v>0.893095016479492</v>
      </c>
      <c r="AI1364" t="s">
        <v>76</v>
      </c>
      <c r="AJ1364" t="s">
        <v>2045</v>
      </c>
      <c r="AK1364">
        <v>0.892864197492599</v>
      </c>
    </row>
    <row r="1365" spans="1:37">
      <c r="A1365">
        <v>1363</v>
      </c>
      <c r="B1365" t="s">
        <v>472</v>
      </c>
      <c r="C1365" t="s">
        <v>12457</v>
      </c>
      <c r="D1365" t="s">
        <v>120</v>
      </c>
      <c r="E1365" t="s">
        <v>39</v>
      </c>
      <c r="F1365">
        <v>0</v>
      </c>
      <c r="G1365" t="s">
        <v>12458</v>
      </c>
      <c r="H1365" t="s">
        <v>203</v>
      </c>
      <c r="I1365" t="s">
        <v>3701</v>
      </c>
      <c r="J1365">
        <v>0.909503966569901</v>
      </c>
      <c r="K1365" t="s">
        <v>54</v>
      </c>
      <c r="L1365" t="s">
        <v>3703</v>
      </c>
      <c r="M1365">
        <v>0.900340288877487</v>
      </c>
      <c r="N1365" t="s">
        <v>203</v>
      </c>
      <c r="O1365" t="s">
        <v>3702</v>
      </c>
      <c r="P1365">
        <v>0.885055899620056</v>
      </c>
      <c r="Q1365" t="s">
        <v>60</v>
      </c>
      <c r="R1365" t="s">
        <v>12459</v>
      </c>
      <c r="S1365">
        <v>0.884004533290863</v>
      </c>
      <c r="T1365" t="s">
        <v>225</v>
      </c>
      <c r="U1365" t="s">
        <v>12460</v>
      </c>
      <c r="V1365">
        <v>0.883865237236023</v>
      </c>
      <c r="W1365" t="s">
        <v>54</v>
      </c>
      <c r="X1365" t="s">
        <v>768</v>
      </c>
      <c r="Y1365">
        <v>0.883792132139206</v>
      </c>
      <c r="Z1365" t="s">
        <v>76</v>
      </c>
      <c r="AA1365" t="s">
        <v>12461</v>
      </c>
      <c r="AB1365">
        <v>0.883504271507263</v>
      </c>
      <c r="AC1365" t="s">
        <v>203</v>
      </c>
      <c r="AD1365" t="s">
        <v>12462</v>
      </c>
      <c r="AE1365">
        <v>0.882091492414474</v>
      </c>
      <c r="AF1365" t="s">
        <v>203</v>
      </c>
      <c r="AG1365" t="s">
        <v>6661</v>
      </c>
      <c r="AH1365">
        <v>0.881482064723969</v>
      </c>
      <c r="AI1365" t="s">
        <v>76</v>
      </c>
      <c r="AJ1365" t="s">
        <v>12463</v>
      </c>
      <c r="AK1365">
        <v>0.881337285041809</v>
      </c>
    </row>
    <row r="1366" spans="1:37">
      <c r="A1366">
        <v>1364</v>
      </c>
      <c r="B1366" t="s">
        <v>88</v>
      </c>
      <c r="C1366" t="s">
        <v>12464</v>
      </c>
      <c r="D1366" t="s">
        <v>120</v>
      </c>
      <c r="E1366" t="s">
        <v>90</v>
      </c>
      <c r="F1366">
        <v>0</v>
      </c>
      <c r="G1366" t="s">
        <v>12465</v>
      </c>
      <c r="H1366" t="s">
        <v>699</v>
      </c>
      <c r="I1366" t="s">
        <v>12466</v>
      </c>
      <c r="J1366">
        <v>0.906903088092804</v>
      </c>
      <c r="K1366" t="s">
        <v>76</v>
      </c>
      <c r="L1366" t="s">
        <v>12467</v>
      </c>
      <c r="M1366">
        <v>0.895220458507538</v>
      </c>
      <c r="N1366" t="s">
        <v>102</v>
      </c>
      <c r="O1366" t="s">
        <v>12468</v>
      </c>
      <c r="P1366">
        <v>0.893125474452972</v>
      </c>
      <c r="Q1366" t="s">
        <v>102</v>
      </c>
      <c r="R1366" t="s">
        <v>12469</v>
      </c>
      <c r="S1366">
        <v>0.891855776309967</v>
      </c>
      <c r="T1366" t="s">
        <v>60</v>
      </c>
      <c r="U1366" t="s">
        <v>12470</v>
      </c>
      <c r="V1366">
        <v>0.890905261039734</v>
      </c>
      <c r="W1366" t="s">
        <v>76</v>
      </c>
      <c r="X1366" t="s">
        <v>12471</v>
      </c>
      <c r="Y1366">
        <v>0.886849820613861</v>
      </c>
      <c r="Z1366" t="s">
        <v>76</v>
      </c>
      <c r="AA1366" t="s">
        <v>3177</v>
      </c>
      <c r="AB1366">
        <v>0.884186238050461</v>
      </c>
      <c r="AC1366" t="s">
        <v>76</v>
      </c>
      <c r="AD1366" t="s">
        <v>10975</v>
      </c>
      <c r="AE1366">
        <v>0.88327819108963</v>
      </c>
      <c r="AF1366" t="s">
        <v>76</v>
      </c>
      <c r="AG1366" t="s">
        <v>4706</v>
      </c>
      <c r="AH1366">
        <v>0.883185595273972</v>
      </c>
      <c r="AI1366" t="s">
        <v>60</v>
      </c>
      <c r="AJ1366" t="s">
        <v>3181</v>
      </c>
      <c r="AK1366">
        <v>0.882111310958862</v>
      </c>
    </row>
    <row r="1367" spans="1:37">
      <c r="A1367">
        <v>1365</v>
      </c>
      <c r="B1367" t="s">
        <v>344</v>
      </c>
      <c r="C1367" t="s">
        <v>12472</v>
      </c>
      <c r="D1367" t="s">
        <v>39</v>
      </c>
      <c r="E1367" t="s">
        <v>90</v>
      </c>
      <c r="F1367">
        <v>0</v>
      </c>
      <c r="G1367" t="s">
        <v>12473</v>
      </c>
      <c r="H1367" t="s">
        <v>344</v>
      </c>
      <c r="I1367" t="s">
        <v>12474</v>
      </c>
      <c r="J1367">
        <v>0.884059846401215</v>
      </c>
      <c r="K1367" t="s">
        <v>344</v>
      </c>
      <c r="L1367" t="s">
        <v>1865</v>
      </c>
      <c r="M1367">
        <v>0.883744835853577</v>
      </c>
      <c r="N1367" t="s">
        <v>344</v>
      </c>
      <c r="O1367" t="s">
        <v>12475</v>
      </c>
      <c r="P1367">
        <v>0.881537824869156</v>
      </c>
      <c r="Q1367" t="s">
        <v>344</v>
      </c>
      <c r="R1367" t="s">
        <v>12476</v>
      </c>
      <c r="S1367">
        <v>0.880819082260132</v>
      </c>
      <c r="T1367" t="s">
        <v>344</v>
      </c>
      <c r="U1367" t="s">
        <v>6221</v>
      </c>
      <c r="V1367">
        <v>0.879965126514435</v>
      </c>
      <c r="W1367" t="s">
        <v>344</v>
      </c>
      <c r="X1367" t="s">
        <v>12477</v>
      </c>
      <c r="Y1367">
        <v>0.876119375228882</v>
      </c>
      <c r="Z1367" t="s">
        <v>344</v>
      </c>
      <c r="AA1367" t="s">
        <v>3492</v>
      </c>
      <c r="AB1367">
        <v>0.875623911619186</v>
      </c>
      <c r="AC1367" t="s">
        <v>344</v>
      </c>
      <c r="AD1367" t="s">
        <v>1861</v>
      </c>
      <c r="AE1367">
        <v>0.872898638248444</v>
      </c>
      <c r="AF1367" t="s">
        <v>344</v>
      </c>
      <c r="AG1367" t="s">
        <v>11346</v>
      </c>
      <c r="AH1367">
        <v>0.872546195983887</v>
      </c>
      <c r="AI1367" t="s">
        <v>344</v>
      </c>
      <c r="AJ1367" t="s">
        <v>3497</v>
      </c>
      <c r="AK1367">
        <v>0.872046798467636</v>
      </c>
    </row>
    <row r="1368" spans="1:37">
      <c r="A1368">
        <v>1366</v>
      </c>
      <c r="B1368" t="s">
        <v>416</v>
      </c>
      <c r="C1368" t="s">
        <v>12478</v>
      </c>
      <c r="D1368" t="s">
        <v>120</v>
      </c>
      <c r="E1368" t="s">
        <v>120</v>
      </c>
      <c r="F1368">
        <v>1</v>
      </c>
      <c r="G1368" t="s">
        <v>12479</v>
      </c>
      <c r="H1368" t="s">
        <v>245</v>
      </c>
      <c r="I1368" t="s">
        <v>12480</v>
      </c>
      <c r="J1368">
        <v>0.914480239152908</v>
      </c>
      <c r="K1368" t="s">
        <v>245</v>
      </c>
      <c r="L1368" t="s">
        <v>12481</v>
      </c>
      <c r="M1368">
        <v>0.904864341020584</v>
      </c>
      <c r="N1368" t="s">
        <v>245</v>
      </c>
      <c r="O1368" t="s">
        <v>12482</v>
      </c>
      <c r="P1368">
        <v>0.900453448295593</v>
      </c>
      <c r="Q1368" t="s">
        <v>60</v>
      </c>
      <c r="R1368" t="s">
        <v>12483</v>
      </c>
      <c r="S1368">
        <v>0.894039869308472</v>
      </c>
      <c r="T1368" t="s">
        <v>187</v>
      </c>
      <c r="U1368" t="s">
        <v>9892</v>
      </c>
      <c r="V1368">
        <v>0.893925189971924</v>
      </c>
      <c r="W1368" t="s">
        <v>60</v>
      </c>
      <c r="X1368" t="s">
        <v>12484</v>
      </c>
      <c r="Y1368">
        <v>0.890310764312744</v>
      </c>
      <c r="Z1368" t="s">
        <v>245</v>
      </c>
      <c r="AA1368" t="s">
        <v>3233</v>
      </c>
      <c r="AB1368">
        <v>0.889068573713303</v>
      </c>
      <c r="AC1368" t="s">
        <v>60</v>
      </c>
      <c r="AD1368" t="s">
        <v>8629</v>
      </c>
      <c r="AE1368">
        <v>0.889005661010742</v>
      </c>
      <c r="AF1368" t="s">
        <v>187</v>
      </c>
      <c r="AG1368" t="s">
        <v>12485</v>
      </c>
      <c r="AH1368">
        <v>0.885865718126297</v>
      </c>
      <c r="AI1368" t="s">
        <v>245</v>
      </c>
      <c r="AJ1368" t="s">
        <v>12486</v>
      </c>
      <c r="AK1368">
        <v>0.885207861661911</v>
      </c>
    </row>
    <row r="1369" spans="1:37">
      <c r="A1369">
        <v>1367</v>
      </c>
      <c r="B1369" t="s">
        <v>344</v>
      </c>
      <c r="C1369" t="s">
        <v>12487</v>
      </c>
      <c r="D1369" t="s">
        <v>58</v>
      </c>
      <c r="E1369" t="s">
        <v>58</v>
      </c>
      <c r="F1369">
        <v>1</v>
      </c>
      <c r="G1369" t="s">
        <v>12488</v>
      </c>
      <c r="H1369" t="s">
        <v>344</v>
      </c>
      <c r="I1369" t="s">
        <v>12489</v>
      </c>
      <c r="J1369">
        <v>0.901036143302917</v>
      </c>
      <c r="K1369" t="s">
        <v>344</v>
      </c>
      <c r="L1369" t="s">
        <v>4122</v>
      </c>
      <c r="M1369">
        <v>0.900090038776398</v>
      </c>
      <c r="N1369" t="s">
        <v>344</v>
      </c>
      <c r="O1369" t="s">
        <v>12490</v>
      </c>
      <c r="P1369">
        <v>0.900089234113693</v>
      </c>
      <c r="Q1369" t="s">
        <v>1130</v>
      </c>
      <c r="R1369" t="s">
        <v>6223</v>
      </c>
      <c r="S1369">
        <v>0.89631786942482</v>
      </c>
      <c r="T1369" t="s">
        <v>344</v>
      </c>
      <c r="U1369" t="s">
        <v>12491</v>
      </c>
      <c r="V1369">
        <v>0.895861357450485</v>
      </c>
      <c r="W1369" t="s">
        <v>344</v>
      </c>
      <c r="X1369" t="s">
        <v>12027</v>
      </c>
      <c r="Y1369">
        <v>0.893735766410828</v>
      </c>
      <c r="Z1369" t="s">
        <v>344</v>
      </c>
      <c r="AA1369" t="s">
        <v>12476</v>
      </c>
      <c r="AB1369">
        <v>0.889325797557831</v>
      </c>
      <c r="AC1369" t="s">
        <v>344</v>
      </c>
      <c r="AD1369" t="s">
        <v>406</v>
      </c>
      <c r="AE1369">
        <v>0.884832322597504</v>
      </c>
      <c r="AF1369" t="s">
        <v>85</v>
      </c>
      <c r="AG1369" t="s">
        <v>8957</v>
      </c>
      <c r="AH1369">
        <v>0.881422340869904</v>
      </c>
      <c r="AI1369" t="s">
        <v>344</v>
      </c>
      <c r="AJ1369" t="s">
        <v>12492</v>
      </c>
      <c r="AK1369">
        <v>0.879148989915848</v>
      </c>
    </row>
    <row r="1370" spans="1:37">
      <c r="A1370">
        <v>1368</v>
      </c>
      <c r="B1370" t="s">
        <v>225</v>
      </c>
      <c r="C1370" t="s">
        <v>12493</v>
      </c>
      <c r="D1370" t="s">
        <v>39</v>
      </c>
      <c r="E1370" t="s">
        <v>120</v>
      </c>
      <c r="F1370">
        <v>0</v>
      </c>
      <c r="G1370" t="s">
        <v>12494</v>
      </c>
      <c r="H1370" t="s">
        <v>225</v>
      </c>
      <c r="I1370" t="s">
        <v>538</v>
      </c>
      <c r="J1370">
        <v>0.906527876853943</v>
      </c>
      <c r="K1370" t="s">
        <v>187</v>
      </c>
      <c r="L1370" t="s">
        <v>12495</v>
      </c>
      <c r="M1370">
        <v>0.90609210729599</v>
      </c>
      <c r="N1370" t="s">
        <v>187</v>
      </c>
      <c r="O1370" t="s">
        <v>12496</v>
      </c>
      <c r="P1370">
        <v>0.905391812324524</v>
      </c>
      <c r="Q1370" t="s">
        <v>225</v>
      </c>
      <c r="R1370" t="s">
        <v>12497</v>
      </c>
      <c r="S1370">
        <v>0.905266314744949</v>
      </c>
      <c r="T1370" t="s">
        <v>187</v>
      </c>
      <c r="U1370" t="s">
        <v>12498</v>
      </c>
      <c r="V1370">
        <v>0.904580324888229</v>
      </c>
      <c r="W1370" t="s">
        <v>76</v>
      </c>
      <c r="X1370" t="s">
        <v>12499</v>
      </c>
      <c r="Y1370">
        <v>0.901809275150299</v>
      </c>
      <c r="Z1370" t="s">
        <v>225</v>
      </c>
      <c r="AA1370" t="s">
        <v>12500</v>
      </c>
      <c r="AB1370">
        <v>0.900927931070328</v>
      </c>
      <c r="AC1370" t="s">
        <v>187</v>
      </c>
      <c r="AD1370" t="s">
        <v>11131</v>
      </c>
      <c r="AE1370">
        <v>0.900703936815262</v>
      </c>
      <c r="AF1370" t="s">
        <v>154</v>
      </c>
      <c r="AG1370" t="s">
        <v>9411</v>
      </c>
      <c r="AH1370">
        <v>0.900353133678436</v>
      </c>
      <c r="AI1370" t="s">
        <v>187</v>
      </c>
      <c r="AJ1370" t="s">
        <v>12501</v>
      </c>
      <c r="AK1370">
        <v>0.900211691856384</v>
      </c>
    </row>
    <row r="1371" spans="1:37">
      <c r="A1371">
        <v>1369</v>
      </c>
      <c r="B1371" t="s">
        <v>93</v>
      </c>
      <c r="C1371" t="s">
        <v>12502</v>
      </c>
      <c r="D1371" t="s">
        <v>90</v>
      </c>
      <c r="E1371" t="s">
        <v>120</v>
      </c>
      <c r="F1371">
        <v>0</v>
      </c>
      <c r="G1371" t="s">
        <v>12503</v>
      </c>
      <c r="H1371" t="s">
        <v>93</v>
      </c>
      <c r="I1371" t="s">
        <v>7015</v>
      </c>
      <c r="J1371">
        <v>0.886271148920059</v>
      </c>
      <c r="K1371" t="s">
        <v>93</v>
      </c>
      <c r="L1371" t="s">
        <v>12504</v>
      </c>
      <c r="M1371">
        <v>0.874046176671982</v>
      </c>
      <c r="N1371" t="s">
        <v>1130</v>
      </c>
      <c r="O1371" t="s">
        <v>8161</v>
      </c>
      <c r="P1371">
        <v>0.863594025373459</v>
      </c>
      <c r="Q1371" t="s">
        <v>93</v>
      </c>
      <c r="R1371" t="s">
        <v>182</v>
      </c>
      <c r="S1371">
        <v>0.86346623301506</v>
      </c>
      <c r="T1371" t="s">
        <v>225</v>
      </c>
      <c r="U1371" t="s">
        <v>12505</v>
      </c>
      <c r="V1371">
        <v>0.861895948648453</v>
      </c>
      <c r="W1371" t="s">
        <v>93</v>
      </c>
      <c r="X1371" t="s">
        <v>12506</v>
      </c>
      <c r="Y1371">
        <v>0.859036982059479</v>
      </c>
      <c r="Z1371" t="s">
        <v>93</v>
      </c>
      <c r="AA1371" t="s">
        <v>179</v>
      </c>
      <c r="AB1371">
        <v>0.857935756444931</v>
      </c>
      <c r="AC1371" t="s">
        <v>97</v>
      </c>
      <c r="AD1371" t="s">
        <v>12507</v>
      </c>
      <c r="AE1371">
        <v>0.857923269271851</v>
      </c>
      <c r="AF1371" t="s">
        <v>217</v>
      </c>
      <c r="AG1371" t="s">
        <v>10854</v>
      </c>
      <c r="AH1371">
        <v>0.857592940330505</v>
      </c>
      <c r="AI1371" t="s">
        <v>76</v>
      </c>
      <c r="AJ1371" t="s">
        <v>12508</v>
      </c>
      <c r="AK1371">
        <v>0.856599032878876</v>
      </c>
    </row>
    <row r="1372" spans="1:37">
      <c r="A1372">
        <v>1370</v>
      </c>
      <c r="B1372" t="s">
        <v>37</v>
      </c>
      <c r="C1372" t="s">
        <v>12509</v>
      </c>
      <c r="D1372" t="s">
        <v>120</v>
      </c>
      <c r="E1372" t="s">
        <v>40</v>
      </c>
      <c r="F1372">
        <v>0</v>
      </c>
      <c r="G1372" t="s">
        <v>12510</v>
      </c>
      <c r="H1372" t="s">
        <v>42</v>
      </c>
      <c r="I1372" t="s">
        <v>10627</v>
      </c>
      <c r="J1372">
        <v>0.913682878017426</v>
      </c>
      <c r="K1372" t="s">
        <v>42</v>
      </c>
      <c r="L1372" t="s">
        <v>5242</v>
      </c>
      <c r="M1372">
        <v>0.912710875272751</v>
      </c>
      <c r="N1372" t="s">
        <v>203</v>
      </c>
      <c r="O1372" t="s">
        <v>12511</v>
      </c>
      <c r="P1372">
        <v>0.909646421670914</v>
      </c>
      <c r="Q1372" t="s">
        <v>42</v>
      </c>
      <c r="R1372" t="s">
        <v>838</v>
      </c>
      <c r="S1372">
        <v>0.90690690279007</v>
      </c>
      <c r="T1372" t="s">
        <v>42</v>
      </c>
      <c r="U1372" t="s">
        <v>9134</v>
      </c>
      <c r="V1372">
        <v>0.906845510005951</v>
      </c>
      <c r="W1372" t="s">
        <v>42</v>
      </c>
      <c r="X1372" t="s">
        <v>837</v>
      </c>
      <c r="Y1372">
        <v>0.906751841306686</v>
      </c>
      <c r="Z1372" t="s">
        <v>203</v>
      </c>
      <c r="AA1372" t="s">
        <v>9138</v>
      </c>
      <c r="AB1372">
        <v>0.906743884086609</v>
      </c>
      <c r="AC1372" t="s">
        <v>65</v>
      </c>
      <c r="AD1372" t="s">
        <v>12512</v>
      </c>
      <c r="AE1372">
        <v>0.904696613550186</v>
      </c>
      <c r="AF1372" t="s">
        <v>42</v>
      </c>
      <c r="AG1372" t="s">
        <v>5239</v>
      </c>
      <c r="AH1372">
        <v>0.904649078845978</v>
      </c>
      <c r="AI1372" t="s">
        <v>203</v>
      </c>
      <c r="AJ1372" t="s">
        <v>10097</v>
      </c>
      <c r="AK1372">
        <v>0.904228806495667</v>
      </c>
    </row>
    <row r="1373" spans="1:37">
      <c r="A1373">
        <v>1371</v>
      </c>
      <c r="B1373" t="s">
        <v>56</v>
      </c>
      <c r="C1373" t="s">
        <v>12513</v>
      </c>
      <c r="D1373" t="s">
        <v>58</v>
      </c>
      <c r="E1373" t="s">
        <v>58</v>
      </c>
      <c r="F1373">
        <v>1</v>
      </c>
      <c r="G1373" t="s">
        <v>12514</v>
      </c>
      <c r="H1373" t="s">
        <v>588</v>
      </c>
      <c r="I1373" t="s">
        <v>12515</v>
      </c>
      <c r="J1373">
        <v>0.857131689786911</v>
      </c>
      <c r="K1373" t="s">
        <v>60</v>
      </c>
      <c r="L1373" t="s">
        <v>2674</v>
      </c>
      <c r="M1373">
        <v>0.856520414352417</v>
      </c>
      <c r="N1373" t="s">
        <v>245</v>
      </c>
      <c r="O1373" t="s">
        <v>2677</v>
      </c>
      <c r="P1373">
        <v>0.854324132204056</v>
      </c>
      <c r="Q1373" t="s">
        <v>699</v>
      </c>
      <c r="R1373" t="s">
        <v>12516</v>
      </c>
      <c r="S1373">
        <v>0.853764057159424</v>
      </c>
      <c r="T1373" t="s">
        <v>588</v>
      </c>
      <c r="U1373" t="s">
        <v>12517</v>
      </c>
      <c r="V1373">
        <v>0.853302091360092</v>
      </c>
      <c r="W1373" t="s">
        <v>60</v>
      </c>
      <c r="X1373" t="s">
        <v>12518</v>
      </c>
      <c r="Y1373">
        <v>0.853191733360291</v>
      </c>
      <c r="Z1373" t="s">
        <v>60</v>
      </c>
      <c r="AA1373" t="s">
        <v>12519</v>
      </c>
      <c r="AB1373">
        <v>0.852604329586029</v>
      </c>
      <c r="AC1373" t="s">
        <v>588</v>
      </c>
      <c r="AD1373" t="s">
        <v>7166</v>
      </c>
      <c r="AE1373">
        <v>0.851543664932251</v>
      </c>
      <c r="AF1373" t="s">
        <v>60</v>
      </c>
      <c r="AG1373" t="s">
        <v>12520</v>
      </c>
      <c r="AH1373">
        <v>0.851505756378174</v>
      </c>
      <c r="AI1373" t="s">
        <v>60</v>
      </c>
      <c r="AJ1373" t="s">
        <v>12521</v>
      </c>
      <c r="AK1373">
        <v>0.851089090108871</v>
      </c>
    </row>
    <row r="1374" spans="1:37">
      <c r="A1374">
        <v>1372</v>
      </c>
      <c r="B1374" t="s">
        <v>56</v>
      </c>
      <c r="C1374" t="s">
        <v>12522</v>
      </c>
      <c r="D1374" t="s">
        <v>58</v>
      </c>
      <c r="E1374" t="s">
        <v>58</v>
      </c>
      <c r="F1374">
        <v>1</v>
      </c>
      <c r="G1374" t="s">
        <v>12523</v>
      </c>
      <c r="H1374" t="s">
        <v>60</v>
      </c>
      <c r="I1374" t="s">
        <v>9785</v>
      </c>
      <c r="J1374">
        <v>0.924876064062119</v>
      </c>
      <c r="K1374" t="s">
        <v>60</v>
      </c>
      <c r="L1374" t="s">
        <v>3838</v>
      </c>
      <c r="M1374">
        <v>0.923340529203415</v>
      </c>
      <c r="N1374" t="s">
        <v>60</v>
      </c>
      <c r="O1374" t="s">
        <v>3840</v>
      </c>
      <c r="P1374">
        <v>0.919128894805908</v>
      </c>
      <c r="Q1374" t="s">
        <v>60</v>
      </c>
      <c r="R1374" t="s">
        <v>3837</v>
      </c>
      <c r="S1374">
        <v>0.917259454727173</v>
      </c>
      <c r="T1374" t="s">
        <v>60</v>
      </c>
      <c r="U1374" t="s">
        <v>9780</v>
      </c>
      <c r="V1374">
        <v>0.916717708110809</v>
      </c>
      <c r="W1374" t="s">
        <v>60</v>
      </c>
      <c r="X1374" t="s">
        <v>9779</v>
      </c>
      <c r="Y1374">
        <v>0.915207237005234</v>
      </c>
      <c r="Z1374" t="s">
        <v>60</v>
      </c>
      <c r="AA1374" t="s">
        <v>9782</v>
      </c>
      <c r="AB1374">
        <v>0.912060111761093</v>
      </c>
      <c r="AC1374" t="s">
        <v>60</v>
      </c>
      <c r="AD1374" t="s">
        <v>12524</v>
      </c>
      <c r="AE1374">
        <v>0.905183643102646</v>
      </c>
      <c r="AF1374" t="s">
        <v>60</v>
      </c>
      <c r="AG1374" t="s">
        <v>12429</v>
      </c>
      <c r="AH1374">
        <v>0.902458429336548</v>
      </c>
      <c r="AI1374" t="s">
        <v>60</v>
      </c>
      <c r="AJ1374" t="s">
        <v>3842</v>
      </c>
      <c r="AK1374">
        <v>0.902017802000046</v>
      </c>
    </row>
    <row r="1375" spans="1:37">
      <c r="A1375">
        <v>1373</v>
      </c>
      <c r="B1375" t="s">
        <v>72</v>
      </c>
      <c r="C1375" t="s">
        <v>12525</v>
      </c>
      <c r="D1375" t="s">
        <v>40</v>
      </c>
      <c r="E1375" t="s">
        <v>58</v>
      </c>
      <c r="F1375">
        <v>0</v>
      </c>
      <c r="G1375" t="s">
        <v>12526</v>
      </c>
      <c r="H1375" t="s">
        <v>72</v>
      </c>
      <c r="I1375" t="s">
        <v>12527</v>
      </c>
      <c r="J1375">
        <v>0.880933225154877</v>
      </c>
      <c r="K1375" t="s">
        <v>72</v>
      </c>
      <c r="L1375" t="s">
        <v>7152</v>
      </c>
      <c r="M1375">
        <v>0.878349840641022</v>
      </c>
      <c r="N1375" t="s">
        <v>72</v>
      </c>
      <c r="O1375" t="s">
        <v>9017</v>
      </c>
      <c r="P1375">
        <v>0.872858822345734</v>
      </c>
      <c r="Q1375" t="s">
        <v>47</v>
      </c>
      <c r="R1375" t="s">
        <v>7150</v>
      </c>
      <c r="S1375">
        <v>0.870314687490463</v>
      </c>
      <c r="T1375" t="s">
        <v>47</v>
      </c>
      <c r="U1375" t="s">
        <v>12528</v>
      </c>
      <c r="V1375">
        <v>0.869347810745239</v>
      </c>
      <c r="W1375" t="s">
        <v>858</v>
      </c>
      <c r="X1375" t="s">
        <v>12529</v>
      </c>
      <c r="Y1375">
        <v>0.868180125951767</v>
      </c>
      <c r="Z1375" t="s">
        <v>72</v>
      </c>
      <c r="AA1375" t="s">
        <v>12530</v>
      </c>
      <c r="AB1375">
        <v>0.867490291595459</v>
      </c>
      <c r="AC1375" t="s">
        <v>72</v>
      </c>
      <c r="AD1375" t="s">
        <v>12531</v>
      </c>
      <c r="AE1375">
        <v>0.867241561412811</v>
      </c>
      <c r="AF1375" t="s">
        <v>72</v>
      </c>
      <c r="AG1375" t="s">
        <v>12532</v>
      </c>
      <c r="AH1375">
        <v>0.866533607244492</v>
      </c>
      <c r="AI1375" t="s">
        <v>47</v>
      </c>
      <c r="AJ1375" t="s">
        <v>12533</v>
      </c>
      <c r="AK1375">
        <v>0.866416305303574</v>
      </c>
    </row>
    <row r="1376" spans="1:37">
      <c r="A1376">
        <v>1374</v>
      </c>
      <c r="B1376" t="s">
        <v>416</v>
      </c>
      <c r="C1376" t="s">
        <v>12534</v>
      </c>
      <c r="D1376" t="s">
        <v>90</v>
      </c>
      <c r="E1376" t="s">
        <v>58</v>
      </c>
      <c r="F1376">
        <v>0</v>
      </c>
      <c r="G1376" t="s">
        <v>12535</v>
      </c>
      <c r="H1376" t="s">
        <v>245</v>
      </c>
      <c r="I1376" t="s">
        <v>12536</v>
      </c>
      <c r="J1376">
        <v>0.926498830318451</v>
      </c>
      <c r="K1376" t="s">
        <v>245</v>
      </c>
      <c r="L1376" t="s">
        <v>12537</v>
      </c>
      <c r="M1376">
        <v>0.926291048526764</v>
      </c>
      <c r="N1376" t="s">
        <v>245</v>
      </c>
      <c r="O1376" t="s">
        <v>3564</v>
      </c>
      <c r="P1376">
        <v>0.922317445278168</v>
      </c>
      <c r="Q1376" t="s">
        <v>245</v>
      </c>
      <c r="R1376" t="s">
        <v>3565</v>
      </c>
      <c r="S1376">
        <v>0.919925093650818</v>
      </c>
      <c r="T1376" t="s">
        <v>245</v>
      </c>
      <c r="U1376" t="s">
        <v>12538</v>
      </c>
      <c r="V1376">
        <v>0.917917817831039</v>
      </c>
      <c r="W1376" t="s">
        <v>245</v>
      </c>
      <c r="X1376" t="s">
        <v>3566</v>
      </c>
      <c r="Y1376">
        <v>0.916325479745865</v>
      </c>
      <c r="Z1376" t="s">
        <v>60</v>
      </c>
      <c r="AA1376" t="s">
        <v>2684</v>
      </c>
      <c r="AB1376">
        <v>0.914235085248947</v>
      </c>
      <c r="AC1376" t="s">
        <v>60</v>
      </c>
      <c r="AD1376" t="s">
        <v>2686</v>
      </c>
      <c r="AE1376">
        <v>0.908231765031815</v>
      </c>
      <c r="AF1376" t="s">
        <v>245</v>
      </c>
      <c r="AG1376" t="s">
        <v>12539</v>
      </c>
      <c r="AH1376">
        <v>0.906717538833618</v>
      </c>
      <c r="AI1376" t="s">
        <v>60</v>
      </c>
      <c r="AJ1376" t="s">
        <v>2691</v>
      </c>
      <c r="AK1376">
        <v>0.904578179121017</v>
      </c>
    </row>
    <row r="1377" spans="1:37">
      <c r="A1377">
        <v>1375</v>
      </c>
      <c r="B1377" t="s">
        <v>1559</v>
      </c>
      <c r="C1377" t="s">
        <v>12540</v>
      </c>
      <c r="D1377" t="s">
        <v>39</v>
      </c>
      <c r="E1377" t="s">
        <v>39</v>
      </c>
      <c r="F1377">
        <v>1</v>
      </c>
      <c r="G1377" t="s">
        <v>12541</v>
      </c>
      <c r="H1377" t="s">
        <v>102</v>
      </c>
      <c r="I1377" t="s">
        <v>12542</v>
      </c>
      <c r="J1377">
        <v>0.857369810342789</v>
      </c>
      <c r="K1377" t="s">
        <v>93</v>
      </c>
      <c r="L1377" t="s">
        <v>3809</v>
      </c>
      <c r="M1377">
        <v>0.856628477573395</v>
      </c>
      <c r="N1377" t="s">
        <v>93</v>
      </c>
      <c r="O1377" t="s">
        <v>12543</v>
      </c>
      <c r="P1377">
        <v>0.856083005666733</v>
      </c>
      <c r="Q1377" t="s">
        <v>76</v>
      </c>
      <c r="R1377" t="s">
        <v>3512</v>
      </c>
      <c r="S1377">
        <v>0.852054983377457</v>
      </c>
      <c r="T1377" t="s">
        <v>225</v>
      </c>
      <c r="U1377" t="s">
        <v>12544</v>
      </c>
      <c r="V1377">
        <v>0.851940184831619</v>
      </c>
      <c r="W1377" t="s">
        <v>225</v>
      </c>
      <c r="X1377" t="s">
        <v>12545</v>
      </c>
      <c r="Y1377">
        <v>0.849340081214905</v>
      </c>
      <c r="Z1377" t="s">
        <v>102</v>
      </c>
      <c r="AA1377" t="s">
        <v>12546</v>
      </c>
      <c r="AB1377">
        <v>0.847452580928802</v>
      </c>
      <c r="AC1377" t="s">
        <v>93</v>
      </c>
      <c r="AD1377" t="s">
        <v>12547</v>
      </c>
      <c r="AE1377">
        <v>0.847002625465393</v>
      </c>
      <c r="AF1377" t="s">
        <v>81</v>
      </c>
      <c r="AG1377" t="s">
        <v>12548</v>
      </c>
      <c r="AH1377">
        <v>0.844488561153412</v>
      </c>
      <c r="AI1377" t="s">
        <v>102</v>
      </c>
      <c r="AJ1377" t="s">
        <v>12549</v>
      </c>
      <c r="AK1377">
        <v>0.843378216028214</v>
      </c>
    </row>
    <row r="1378" spans="1:37">
      <c r="A1378">
        <v>1376</v>
      </c>
      <c r="B1378" t="s">
        <v>88</v>
      </c>
      <c r="C1378" t="s">
        <v>12550</v>
      </c>
      <c r="D1378" t="s">
        <v>120</v>
      </c>
      <c r="E1378" t="s">
        <v>120</v>
      </c>
      <c r="F1378">
        <v>1</v>
      </c>
      <c r="G1378" t="s">
        <v>12551</v>
      </c>
      <c r="H1378" t="s">
        <v>76</v>
      </c>
      <c r="I1378" t="s">
        <v>12552</v>
      </c>
      <c r="J1378">
        <v>0.922271728515625</v>
      </c>
      <c r="K1378" t="s">
        <v>85</v>
      </c>
      <c r="L1378" t="s">
        <v>12553</v>
      </c>
      <c r="M1378">
        <v>0.91539341211319</v>
      </c>
      <c r="N1378" t="s">
        <v>76</v>
      </c>
      <c r="O1378" t="s">
        <v>12554</v>
      </c>
      <c r="P1378">
        <v>0.891128212213516</v>
      </c>
      <c r="Q1378" t="s">
        <v>76</v>
      </c>
      <c r="R1378" t="s">
        <v>12555</v>
      </c>
      <c r="S1378">
        <v>0.884444862604141</v>
      </c>
      <c r="T1378" t="s">
        <v>85</v>
      </c>
      <c r="U1378" t="s">
        <v>12556</v>
      </c>
      <c r="V1378">
        <v>0.88253927230835</v>
      </c>
      <c r="W1378" t="s">
        <v>85</v>
      </c>
      <c r="X1378" t="s">
        <v>12557</v>
      </c>
      <c r="Y1378">
        <v>0.882161349058151</v>
      </c>
      <c r="Z1378" t="s">
        <v>85</v>
      </c>
      <c r="AA1378" t="s">
        <v>12558</v>
      </c>
      <c r="AB1378">
        <v>0.881888210773468</v>
      </c>
      <c r="AC1378" t="s">
        <v>85</v>
      </c>
      <c r="AD1378" t="s">
        <v>10320</v>
      </c>
      <c r="AE1378">
        <v>0.879689127206802</v>
      </c>
      <c r="AF1378" t="s">
        <v>85</v>
      </c>
      <c r="AG1378" t="s">
        <v>12559</v>
      </c>
      <c r="AH1378">
        <v>0.878157526254654</v>
      </c>
      <c r="AI1378" t="s">
        <v>154</v>
      </c>
      <c r="AJ1378" t="s">
        <v>12560</v>
      </c>
      <c r="AK1378">
        <v>0.875428467988968</v>
      </c>
    </row>
    <row r="1379" spans="1:37">
      <c r="A1379">
        <v>1377</v>
      </c>
      <c r="B1379" t="s">
        <v>88</v>
      </c>
      <c r="C1379" t="s">
        <v>12561</v>
      </c>
      <c r="D1379" t="s">
        <v>90</v>
      </c>
      <c r="E1379" t="s">
        <v>90</v>
      </c>
      <c r="F1379">
        <v>1</v>
      </c>
      <c r="G1379" t="s">
        <v>12562</v>
      </c>
      <c r="H1379" t="s">
        <v>76</v>
      </c>
      <c r="I1379" t="s">
        <v>505</v>
      </c>
      <c r="J1379">
        <v>0.872196525335312</v>
      </c>
      <c r="K1379" t="s">
        <v>60</v>
      </c>
      <c r="L1379" t="s">
        <v>12563</v>
      </c>
      <c r="M1379">
        <v>0.871954649686813</v>
      </c>
      <c r="N1379" t="s">
        <v>60</v>
      </c>
      <c r="O1379" t="s">
        <v>12564</v>
      </c>
      <c r="P1379">
        <v>0.871944218873978</v>
      </c>
      <c r="Q1379" t="s">
        <v>85</v>
      </c>
      <c r="R1379" t="s">
        <v>12565</v>
      </c>
      <c r="S1379">
        <v>0.865531235933304</v>
      </c>
      <c r="T1379" t="s">
        <v>60</v>
      </c>
      <c r="U1379" t="s">
        <v>12566</v>
      </c>
      <c r="V1379">
        <v>0.860326379537582</v>
      </c>
      <c r="W1379" t="s">
        <v>76</v>
      </c>
      <c r="X1379" t="s">
        <v>12567</v>
      </c>
      <c r="Y1379">
        <v>0.859026432037354</v>
      </c>
      <c r="Z1379" t="s">
        <v>76</v>
      </c>
      <c r="AA1379" t="s">
        <v>12568</v>
      </c>
      <c r="AB1379">
        <v>0.857867062091827</v>
      </c>
      <c r="AC1379" t="s">
        <v>588</v>
      </c>
      <c r="AD1379" t="s">
        <v>12569</v>
      </c>
      <c r="AE1379">
        <v>0.85754069685936</v>
      </c>
      <c r="AF1379" t="s">
        <v>60</v>
      </c>
      <c r="AG1379" t="s">
        <v>12570</v>
      </c>
      <c r="AH1379">
        <v>0.857449382543564</v>
      </c>
      <c r="AI1379" t="s">
        <v>85</v>
      </c>
      <c r="AJ1379" t="s">
        <v>499</v>
      </c>
      <c r="AK1379">
        <v>0.856939166784286</v>
      </c>
    </row>
    <row r="1380" spans="1:37">
      <c r="A1380">
        <v>1378</v>
      </c>
      <c r="B1380" t="s">
        <v>37</v>
      </c>
      <c r="C1380" t="s">
        <v>12571</v>
      </c>
      <c r="D1380" t="s">
        <v>120</v>
      </c>
      <c r="E1380" t="s">
        <v>120</v>
      </c>
      <c r="F1380">
        <v>1</v>
      </c>
      <c r="G1380" t="s">
        <v>12572</v>
      </c>
      <c r="H1380" t="s">
        <v>42</v>
      </c>
      <c r="I1380" t="s">
        <v>12573</v>
      </c>
      <c r="J1380">
        <v>0.970067411661148</v>
      </c>
      <c r="K1380" t="s">
        <v>42</v>
      </c>
      <c r="L1380" t="s">
        <v>12574</v>
      </c>
      <c r="M1380">
        <v>0.959611564874649</v>
      </c>
      <c r="N1380" t="s">
        <v>47</v>
      </c>
      <c r="O1380" t="s">
        <v>12575</v>
      </c>
      <c r="P1380">
        <v>0.957215636968613</v>
      </c>
      <c r="Q1380" t="s">
        <v>42</v>
      </c>
      <c r="R1380" t="s">
        <v>6820</v>
      </c>
      <c r="S1380">
        <v>0.953497439622879</v>
      </c>
      <c r="T1380" t="s">
        <v>47</v>
      </c>
      <c r="U1380" t="s">
        <v>12576</v>
      </c>
      <c r="V1380">
        <v>0.949947714805603</v>
      </c>
      <c r="W1380" t="s">
        <v>42</v>
      </c>
      <c r="X1380" t="s">
        <v>12577</v>
      </c>
      <c r="Y1380">
        <v>0.948544293642044</v>
      </c>
      <c r="Z1380" t="s">
        <v>44</v>
      </c>
      <c r="AA1380" t="s">
        <v>12578</v>
      </c>
      <c r="AB1380">
        <v>0.947165876626968</v>
      </c>
      <c r="AC1380" t="s">
        <v>42</v>
      </c>
      <c r="AD1380" t="s">
        <v>12579</v>
      </c>
      <c r="AE1380">
        <v>0.939202725887299</v>
      </c>
      <c r="AF1380" t="s">
        <v>42</v>
      </c>
      <c r="AG1380" t="s">
        <v>9472</v>
      </c>
      <c r="AH1380">
        <v>0.937327980995178</v>
      </c>
      <c r="AI1380" t="s">
        <v>47</v>
      </c>
      <c r="AJ1380" t="s">
        <v>12580</v>
      </c>
      <c r="AK1380">
        <v>0.937066644430161</v>
      </c>
    </row>
    <row r="1381" spans="1:37">
      <c r="A1381">
        <v>1379</v>
      </c>
      <c r="B1381" t="s">
        <v>416</v>
      </c>
      <c r="C1381" t="s">
        <v>12581</v>
      </c>
      <c r="D1381" t="s">
        <v>120</v>
      </c>
      <c r="E1381" t="s">
        <v>39</v>
      </c>
      <c r="F1381">
        <v>0</v>
      </c>
      <c r="G1381" t="s">
        <v>12582</v>
      </c>
      <c r="H1381" t="s">
        <v>60</v>
      </c>
      <c r="I1381" t="s">
        <v>4396</v>
      </c>
      <c r="J1381">
        <v>0.893314063549042</v>
      </c>
      <c r="K1381" t="s">
        <v>60</v>
      </c>
      <c r="L1381" t="s">
        <v>4391</v>
      </c>
      <c r="M1381">
        <v>0.892894446849823</v>
      </c>
      <c r="N1381" t="s">
        <v>60</v>
      </c>
      <c r="O1381" t="s">
        <v>3526</v>
      </c>
      <c r="P1381">
        <v>0.888753116130829</v>
      </c>
      <c r="Q1381" t="s">
        <v>245</v>
      </c>
      <c r="R1381" t="s">
        <v>12583</v>
      </c>
      <c r="S1381">
        <v>0.88296577334404</v>
      </c>
      <c r="T1381" t="s">
        <v>60</v>
      </c>
      <c r="U1381" t="s">
        <v>12584</v>
      </c>
      <c r="V1381">
        <v>0.881385982036591</v>
      </c>
      <c r="W1381" t="s">
        <v>1451</v>
      </c>
      <c r="X1381" t="s">
        <v>4392</v>
      </c>
      <c r="Y1381">
        <v>0.879938989877701</v>
      </c>
      <c r="Z1381" t="s">
        <v>60</v>
      </c>
      <c r="AA1381" t="s">
        <v>11909</v>
      </c>
      <c r="AB1381">
        <v>0.879898816347122</v>
      </c>
      <c r="AC1381" t="s">
        <v>245</v>
      </c>
      <c r="AD1381" t="s">
        <v>11910</v>
      </c>
      <c r="AE1381">
        <v>0.879188776016235</v>
      </c>
      <c r="AF1381" t="s">
        <v>60</v>
      </c>
      <c r="AG1381" t="s">
        <v>3524</v>
      </c>
      <c r="AH1381">
        <v>0.877447068691254</v>
      </c>
      <c r="AI1381" t="s">
        <v>245</v>
      </c>
      <c r="AJ1381" t="s">
        <v>3523</v>
      </c>
      <c r="AK1381">
        <v>0.876628458499908</v>
      </c>
    </row>
    <row r="1382" spans="1:37">
      <c r="A1382">
        <v>1380</v>
      </c>
      <c r="B1382" t="s">
        <v>56</v>
      </c>
      <c r="C1382" t="s">
        <v>12585</v>
      </c>
      <c r="D1382" t="s">
        <v>90</v>
      </c>
      <c r="E1382" t="s">
        <v>90</v>
      </c>
      <c r="F1382">
        <v>1</v>
      </c>
      <c r="G1382" t="s">
        <v>12586</v>
      </c>
      <c r="H1382" t="s">
        <v>60</v>
      </c>
      <c r="I1382" t="s">
        <v>61</v>
      </c>
      <c r="J1382">
        <v>0.915011912584305</v>
      </c>
      <c r="K1382" t="s">
        <v>60</v>
      </c>
      <c r="L1382" t="s">
        <v>63</v>
      </c>
      <c r="M1382">
        <v>0.907034426927567</v>
      </c>
      <c r="N1382" t="s">
        <v>60</v>
      </c>
      <c r="O1382" t="s">
        <v>6683</v>
      </c>
      <c r="P1382">
        <v>0.900757551193237</v>
      </c>
      <c r="Q1382" t="s">
        <v>60</v>
      </c>
      <c r="R1382" t="s">
        <v>71</v>
      </c>
      <c r="S1382">
        <v>0.899186909198761</v>
      </c>
      <c r="T1382" t="s">
        <v>245</v>
      </c>
      <c r="U1382" t="s">
        <v>3379</v>
      </c>
      <c r="V1382">
        <v>0.89912548661232</v>
      </c>
      <c r="W1382" t="s">
        <v>60</v>
      </c>
      <c r="X1382" t="s">
        <v>3372</v>
      </c>
      <c r="Y1382">
        <v>0.89790752530098</v>
      </c>
      <c r="Z1382" t="s">
        <v>60</v>
      </c>
      <c r="AA1382" t="s">
        <v>62</v>
      </c>
      <c r="AB1382">
        <v>0.89645054936409</v>
      </c>
      <c r="AC1382" t="s">
        <v>60</v>
      </c>
      <c r="AD1382" t="s">
        <v>68</v>
      </c>
      <c r="AE1382">
        <v>0.895316898822784</v>
      </c>
      <c r="AF1382" t="s">
        <v>60</v>
      </c>
      <c r="AG1382" t="s">
        <v>69</v>
      </c>
      <c r="AH1382">
        <v>0.894170522689819</v>
      </c>
      <c r="AI1382" t="s">
        <v>60</v>
      </c>
      <c r="AJ1382" t="s">
        <v>3371</v>
      </c>
      <c r="AK1382">
        <v>0.892332702875137</v>
      </c>
    </row>
    <row r="1383" spans="1:37">
      <c r="A1383">
        <v>1381</v>
      </c>
      <c r="B1383" t="s">
        <v>146</v>
      </c>
      <c r="C1383" t="s">
        <v>12587</v>
      </c>
      <c r="D1383" t="s">
        <v>120</v>
      </c>
      <c r="E1383" t="s">
        <v>120</v>
      </c>
      <c r="F1383">
        <v>1</v>
      </c>
      <c r="G1383" t="s">
        <v>12588</v>
      </c>
      <c r="H1383" t="s">
        <v>154</v>
      </c>
      <c r="I1383" t="s">
        <v>3001</v>
      </c>
      <c r="J1383">
        <v>0.9231216609478</v>
      </c>
      <c r="K1383" t="s">
        <v>154</v>
      </c>
      <c r="L1383" t="s">
        <v>2997</v>
      </c>
      <c r="M1383">
        <v>0.919641882181168</v>
      </c>
      <c r="N1383" t="s">
        <v>154</v>
      </c>
      <c r="O1383" t="s">
        <v>2995</v>
      </c>
      <c r="P1383">
        <v>0.909278035163879</v>
      </c>
      <c r="Q1383" t="s">
        <v>154</v>
      </c>
      <c r="R1383" t="s">
        <v>12589</v>
      </c>
      <c r="S1383">
        <v>0.908181428909302</v>
      </c>
      <c r="T1383" t="s">
        <v>154</v>
      </c>
      <c r="U1383" t="s">
        <v>7489</v>
      </c>
      <c r="V1383">
        <v>0.907397359609604</v>
      </c>
      <c r="W1383" t="s">
        <v>225</v>
      </c>
      <c r="X1383" t="s">
        <v>12590</v>
      </c>
      <c r="Y1383">
        <v>0.90601921081543</v>
      </c>
      <c r="Z1383" t="s">
        <v>154</v>
      </c>
      <c r="AA1383" t="s">
        <v>12591</v>
      </c>
      <c r="AB1383">
        <v>0.904471397399902</v>
      </c>
      <c r="AC1383" t="s">
        <v>110</v>
      </c>
      <c r="AD1383" t="s">
        <v>12592</v>
      </c>
      <c r="AE1383">
        <v>0.903526484966278</v>
      </c>
      <c r="AF1383" t="s">
        <v>154</v>
      </c>
      <c r="AG1383" t="s">
        <v>12593</v>
      </c>
      <c r="AH1383">
        <v>0.900888890028</v>
      </c>
      <c r="AI1383" t="s">
        <v>76</v>
      </c>
      <c r="AJ1383" t="s">
        <v>12594</v>
      </c>
      <c r="AK1383">
        <v>0.900033235549927</v>
      </c>
    </row>
    <row r="1384" spans="1:37">
      <c r="A1384">
        <v>1382</v>
      </c>
      <c r="B1384" t="s">
        <v>146</v>
      </c>
      <c r="C1384" t="s">
        <v>12595</v>
      </c>
      <c r="D1384" t="s">
        <v>58</v>
      </c>
      <c r="E1384" t="s">
        <v>58</v>
      </c>
      <c r="F1384">
        <v>1</v>
      </c>
      <c r="G1384" t="s">
        <v>12596</v>
      </c>
      <c r="H1384" t="s">
        <v>154</v>
      </c>
      <c r="I1384" t="s">
        <v>2997</v>
      </c>
      <c r="J1384">
        <v>0.896101295948029</v>
      </c>
      <c r="K1384" t="s">
        <v>154</v>
      </c>
      <c r="L1384" t="s">
        <v>9811</v>
      </c>
      <c r="M1384">
        <v>0.884288012981415</v>
      </c>
      <c r="N1384" t="s">
        <v>154</v>
      </c>
      <c r="O1384" t="s">
        <v>3001</v>
      </c>
      <c r="P1384">
        <v>0.883059948682785</v>
      </c>
      <c r="Q1384" t="s">
        <v>245</v>
      </c>
      <c r="R1384" t="s">
        <v>9815</v>
      </c>
      <c r="S1384">
        <v>0.879491418600082</v>
      </c>
      <c r="T1384" t="s">
        <v>154</v>
      </c>
      <c r="U1384" t="s">
        <v>12597</v>
      </c>
      <c r="V1384">
        <v>0.876245349645615</v>
      </c>
      <c r="W1384" t="s">
        <v>154</v>
      </c>
      <c r="X1384" t="s">
        <v>12598</v>
      </c>
      <c r="Y1384">
        <v>0.875553578138351</v>
      </c>
      <c r="Z1384" t="s">
        <v>588</v>
      </c>
      <c r="AA1384" t="s">
        <v>4366</v>
      </c>
      <c r="AB1384">
        <v>0.87552484869957</v>
      </c>
      <c r="AC1384" t="s">
        <v>245</v>
      </c>
      <c r="AD1384" t="s">
        <v>12599</v>
      </c>
      <c r="AE1384">
        <v>0.874515384435654</v>
      </c>
      <c r="AF1384" t="s">
        <v>245</v>
      </c>
      <c r="AG1384" t="s">
        <v>12600</v>
      </c>
      <c r="AH1384">
        <v>0.874407231807709</v>
      </c>
      <c r="AI1384" t="s">
        <v>154</v>
      </c>
      <c r="AJ1384" t="s">
        <v>7489</v>
      </c>
      <c r="AK1384">
        <v>0.874403983354568</v>
      </c>
    </row>
    <row r="1385" spans="1:37">
      <c r="A1385">
        <v>1383</v>
      </c>
      <c r="B1385" t="s">
        <v>146</v>
      </c>
      <c r="C1385" t="s">
        <v>12601</v>
      </c>
      <c r="D1385" t="s">
        <v>90</v>
      </c>
      <c r="E1385" t="s">
        <v>58</v>
      </c>
      <c r="F1385">
        <v>0</v>
      </c>
      <c r="G1385" t="s">
        <v>12602</v>
      </c>
      <c r="H1385" t="s">
        <v>154</v>
      </c>
      <c r="I1385" t="s">
        <v>1651</v>
      </c>
      <c r="J1385">
        <v>0.911683201789856</v>
      </c>
      <c r="K1385" t="s">
        <v>60</v>
      </c>
      <c r="L1385" t="s">
        <v>168</v>
      </c>
      <c r="M1385">
        <v>0.901421308517456</v>
      </c>
      <c r="N1385" t="s">
        <v>144</v>
      </c>
      <c r="O1385" t="s">
        <v>1654</v>
      </c>
      <c r="P1385">
        <v>0.900539964437485</v>
      </c>
      <c r="Q1385" t="s">
        <v>154</v>
      </c>
      <c r="R1385" t="s">
        <v>5317</v>
      </c>
      <c r="S1385">
        <v>0.898141920566559</v>
      </c>
      <c r="T1385" t="s">
        <v>110</v>
      </c>
      <c r="U1385" t="s">
        <v>12046</v>
      </c>
      <c r="V1385">
        <v>0.897405236959457</v>
      </c>
      <c r="W1385" t="s">
        <v>85</v>
      </c>
      <c r="X1385" t="s">
        <v>12603</v>
      </c>
      <c r="Y1385">
        <v>0.896875858306885</v>
      </c>
      <c r="Z1385" t="s">
        <v>76</v>
      </c>
      <c r="AA1385" t="s">
        <v>3385</v>
      </c>
      <c r="AB1385">
        <v>0.89560803771019</v>
      </c>
      <c r="AC1385" t="s">
        <v>154</v>
      </c>
      <c r="AD1385" t="s">
        <v>12604</v>
      </c>
      <c r="AE1385">
        <v>0.895365595817566</v>
      </c>
      <c r="AF1385" t="s">
        <v>154</v>
      </c>
      <c r="AG1385" t="s">
        <v>1652</v>
      </c>
      <c r="AH1385">
        <v>0.895302712917328</v>
      </c>
      <c r="AI1385" t="s">
        <v>154</v>
      </c>
      <c r="AJ1385" t="s">
        <v>12605</v>
      </c>
      <c r="AK1385">
        <v>0.895100444555283</v>
      </c>
    </row>
    <row r="1386" spans="1:37">
      <c r="A1386">
        <v>1384</v>
      </c>
      <c r="B1386" t="s">
        <v>146</v>
      </c>
      <c r="C1386" t="s">
        <v>12606</v>
      </c>
      <c r="D1386" t="s">
        <v>58</v>
      </c>
      <c r="E1386" t="s">
        <v>58</v>
      </c>
      <c r="F1386">
        <v>1</v>
      </c>
      <c r="G1386" t="s">
        <v>12607</v>
      </c>
      <c r="H1386" t="s">
        <v>187</v>
      </c>
      <c r="I1386" t="s">
        <v>6169</v>
      </c>
      <c r="J1386">
        <v>0.910207390785217</v>
      </c>
      <c r="K1386" t="s">
        <v>154</v>
      </c>
      <c r="L1386" t="s">
        <v>4713</v>
      </c>
      <c r="M1386">
        <v>0.909079879522324</v>
      </c>
      <c r="N1386" t="s">
        <v>154</v>
      </c>
      <c r="O1386" t="s">
        <v>12608</v>
      </c>
      <c r="P1386">
        <v>0.908864200115204</v>
      </c>
      <c r="Q1386" t="s">
        <v>154</v>
      </c>
      <c r="R1386" t="s">
        <v>4715</v>
      </c>
      <c r="S1386">
        <v>0.908836483955383</v>
      </c>
      <c r="T1386" t="s">
        <v>154</v>
      </c>
      <c r="U1386" t="s">
        <v>4668</v>
      </c>
      <c r="V1386">
        <v>0.90667462348938</v>
      </c>
      <c r="W1386" t="s">
        <v>154</v>
      </c>
      <c r="X1386" t="s">
        <v>1811</v>
      </c>
      <c r="Y1386">
        <v>0.899347275495529</v>
      </c>
      <c r="Z1386" t="s">
        <v>154</v>
      </c>
      <c r="AA1386" t="s">
        <v>1809</v>
      </c>
      <c r="AB1386">
        <v>0.898218154907227</v>
      </c>
      <c r="AC1386" t="s">
        <v>154</v>
      </c>
      <c r="AD1386" t="s">
        <v>12609</v>
      </c>
      <c r="AE1386">
        <v>0.897837668657303</v>
      </c>
      <c r="AF1386" t="s">
        <v>154</v>
      </c>
      <c r="AG1386" t="s">
        <v>12610</v>
      </c>
      <c r="AH1386">
        <v>0.896645605564117</v>
      </c>
      <c r="AI1386" t="s">
        <v>187</v>
      </c>
      <c r="AJ1386" t="s">
        <v>12611</v>
      </c>
      <c r="AK1386">
        <v>0.89491531252861</v>
      </c>
    </row>
    <row r="1387" spans="1:37">
      <c r="A1387">
        <v>1385</v>
      </c>
      <c r="B1387" t="s">
        <v>56</v>
      </c>
      <c r="C1387" t="s">
        <v>12612</v>
      </c>
      <c r="D1387" t="s">
        <v>40</v>
      </c>
      <c r="E1387" t="s">
        <v>40</v>
      </c>
      <c r="F1387">
        <v>1</v>
      </c>
      <c r="G1387" t="s">
        <v>12613</v>
      </c>
      <c r="H1387" t="s">
        <v>144</v>
      </c>
      <c r="I1387" t="s">
        <v>882</v>
      </c>
      <c r="J1387">
        <v>0.914247065782547</v>
      </c>
      <c r="K1387" t="s">
        <v>60</v>
      </c>
      <c r="L1387" t="s">
        <v>1774</v>
      </c>
      <c r="M1387">
        <v>0.906322449445724</v>
      </c>
      <c r="N1387" t="s">
        <v>588</v>
      </c>
      <c r="O1387" t="s">
        <v>8437</v>
      </c>
      <c r="P1387">
        <v>0.894347906112671</v>
      </c>
      <c r="Q1387" t="s">
        <v>588</v>
      </c>
      <c r="R1387" t="s">
        <v>2052</v>
      </c>
      <c r="S1387">
        <v>0.893937528133392</v>
      </c>
      <c r="T1387" t="s">
        <v>144</v>
      </c>
      <c r="U1387" t="s">
        <v>2055</v>
      </c>
      <c r="V1387">
        <v>0.893333554267883</v>
      </c>
      <c r="W1387" t="s">
        <v>60</v>
      </c>
      <c r="X1387" t="s">
        <v>2050</v>
      </c>
      <c r="Y1387">
        <v>0.892409831285477</v>
      </c>
      <c r="Z1387" t="s">
        <v>588</v>
      </c>
      <c r="AA1387" t="s">
        <v>4115</v>
      </c>
      <c r="AB1387">
        <v>0.891152530908585</v>
      </c>
      <c r="AC1387" t="s">
        <v>60</v>
      </c>
      <c r="AD1387" t="s">
        <v>2051</v>
      </c>
      <c r="AE1387">
        <v>0.890163272619247</v>
      </c>
      <c r="AF1387" t="s">
        <v>588</v>
      </c>
      <c r="AG1387" t="s">
        <v>2054</v>
      </c>
      <c r="AH1387">
        <v>0.886508584022522</v>
      </c>
      <c r="AI1387" t="s">
        <v>60</v>
      </c>
      <c r="AJ1387" t="s">
        <v>4114</v>
      </c>
      <c r="AK1387">
        <v>0.886358886957169</v>
      </c>
    </row>
    <row r="1388" spans="1:37">
      <c r="A1388">
        <v>1386</v>
      </c>
      <c r="B1388" t="s">
        <v>88</v>
      </c>
      <c r="C1388" t="s">
        <v>12614</v>
      </c>
      <c r="D1388" t="s">
        <v>39</v>
      </c>
      <c r="E1388" t="s">
        <v>39</v>
      </c>
      <c r="F1388">
        <v>1</v>
      </c>
      <c r="G1388" t="s">
        <v>12615</v>
      </c>
      <c r="H1388" t="s">
        <v>81</v>
      </c>
      <c r="I1388" t="s">
        <v>12616</v>
      </c>
      <c r="J1388">
        <v>0.921035379171371</v>
      </c>
      <c r="K1388" t="s">
        <v>81</v>
      </c>
      <c r="L1388" t="s">
        <v>12617</v>
      </c>
      <c r="M1388">
        <v>0.918391138315201</v>
      </c>
      <c r="N1388" t="s">
        <v>81</v>
      </c>
      <c r="O1388" t="s">
        <v>7374</v>
      </c>
      <c r="P1388">
        <v>0.916917204856873</v>
      </c>
      <c r="Q1388" t="s">
        <v>81</v>
      </c>
      <c r="R1388" t="s">
        <v>12618</v>
      </c>
      <c r="S1388">
        <v>0.91098964214325</v>
      </c>
      <c r="T1388" t="s">
        <v>81</v>
      </c>
      <c r="U1388" t="s">
        <v>7376</v>
      </c>
      <c r="V1388">
        <v>0.905645996332169</v>
      </c>
      <c r="W1388" t="s">
        <v>85</v>
      </c>
      <c r="X1388" t="s">
        <v>12619</v>
      </c>
      <c r="Y1388">
        <v>0.905639916658401</v>
      </c>
      <c r="Z1388" t="s">
        <v>81</v>
      </c>
      <c r="AA1388" t="s">
        <v>12620</v>
      </c>
      <c r="AB1388">
        <v>0.905627489089966</v>
      </c>
      <c r="AC1388" t="s">
        <v>81</v>
      </c>
      <c r="AD1388" t="s">
        <v>7375</v>
      </c>
      <c r="AE1388">
        <v>0.90498760342598</v>
      </c>
      <c r="AF1388" t="s">
        <v>81</v>
      </c>
      <c r="AG1388" t="s">
        <v>7377</v>
      </c>
      <c r="AH1388">
        <v>0.904634058475494</v>
      </c>
      <c r="AI1388" t="s">
        <v>81</v>
      </c>
      <c r="AJ1388" t="s">
        <v>4942</v>
      </c>
      <c r="AK1388">
        <v>0.903984606266022</v>
      </c>
    </row>
    <row r="1389" spans="1:37">
      <c r="A1389">
        <v>1387</v>
      </c>
      <c r="B1389" t="s">
        <v>225</v>
      </c>
      <c r="C1389" t="s">
        <v>12621</v>
      </c>
      <c r="D1389" t="s">
        <v>90</v>
      </c>
      <c r="E1389" t="s">
        <v>90</v>
      </c>
      <c r="F1389">
        <v>1</v>
      </c>
      <c r="G1389" t="s">
        <v>12622</v>
      </c>
      <c r="H1389" t="s">
        <v>154</v>
      </c>
      <c r="I1389" t="s">
        <v>12623</v>
      </c>
      <c r="J1389">
        <v>0.898927092552185</v>
      </c>
      <c r="K1389" t="s">
        <v>76</v>
      </c>
      <c r="L1389" t="s">
        <v>1952</v>
      </c>
      <c r="M1389">
        <v>0.897854596376419</v>
      </c>
      <c r="N1389" t="s">
        <v>154</v>
      </c>
      <c r="O1389" t="s">
        <v>12624</v>
      </c>
      <c r="P1389">
        <v>0.881059020757675</v>
      </c>
      <c r="Q1389" t="s">
        <v>110</v>
      </c>
      <c r="R1389" t="s">
        <v>12625</v>
      </c>
      <c r="S1389">
        <v>0.881048858165741</v>
      </c>
      <c r="T1389" t="s">
        <v>154</v>
      </c>
      <c r="U1389" t="s">
        <v>12626</v>
      </c>
      <c r="V1389">
        <v>0.881038844585419</v>
      </c>
      <c r="W1389" t="s">
        <v>187</v>
      </c>
      <c r="X1389" t="s">
        <v>1954</v>
      </c>
      <c r="Y1389">
        <v>0.875132501125336</v>
      </c>
      <c r="Z1389" t="s">
        <v>225</v>
      </c>
      <c r="AA1389" t="s">
        <v>12627</v>
      </c>
      <c r="AB1389">
        <v>0.874350816011429</v>
      </c>
      <c r="AC1389" t="s">
        <v>154</v>
      </c>
      <c r="AD1389" t="s">
        <v>1315</v>
      </c>
      <c r="AE1389">
        <v>0.872969567775726</v>
      </c>
      <c r="AF1389" t="s">
        <v>187</v>
      </c>
      <c r="AG1389" t="s">
        <v>12628</v>
      </c>
      <c r="AH1389">
        <v>0.872939020395279</v>
      </c>
      <c r="AI1389" t="s">
        <v>187</v>
      </c>
      <c r="AJ1389" t="s">
        <v>1957</v>
      </c>
      <c r="AK1389">
        <v>0.872919857501984</v>
      </c>
    </row>
    <row r="1390" spans="1:37">
      <c r="A1390">
        <v>1388</v>
      </c>
      <c r="B1390" t="s">
        <v>1559</v>
      </c>
      <c r="C1390" t="s">
        <v>12629</v>
      </c>
      <c r="D1390" t="s">
        <v>120</v>
      </c>
      <c r="E1390" t="s">
        <v>120</v>
      </c>
      <c r="F1390">
        <v>1</v>
      </c>
      <c r="G1390" t="s">
        <v>12630</v>
      </c>
      <c r="H1390" t="s">
        <v>144</v>
      </c>
      <c r="I1390" t="s">
        <v>12631</v>
      </c>
      <c r="J1390">
        <v>0.901370167732239</v>
      </c>
      <c r="K1390" t="s">
        <v>60</v>
      </c>
      <c r="L1390" t="s">
        <v>12632</v>
      </c>
      <c r="M1390">
        <v>0.897527098655701</v>
      </c>
      <c r="N1390" t="s">
        <v>144</v>
      </c>
      <c r="O1390" t="s">
        <v>12633</v>
      </c>
      <c r="P1390">
        <v>0.889274507761002</v>
      </c>
      <c r="Q1390" t="s">
        <v>60</v>
      </c>
      <c r="R1390" t="s">
        <v>12634</v>
      </c>
      <c r="S1390">
        <v>0.889083117246628</v>
      </c>
      <c r="T1390" t="s">
        <v>60</v>
      </c>
      <c r="U1390" t="s">
        <v>12635</v>
      </c>
      <c r="V1390">
        <v>0.888837099075317</v>
      </c>
      <c r="W1390" t="s">
        <v>144</v>
      </c>
      <c r="X1390" t="s">
        <v>12636</v>
      </c>
      <c r="Y1390">
        <v>0.887408971786499</v>
      </c>
      <c r="Z1390" t="s">
        <v>60</v>
      </c>
      <c r="AA1390" t="s">
        <v>12637</v>
      </c>
      <c r="AB1390">
        <v>0.886808663606644</v>
      </c>
      <c r="AC1390" t="s">
        <v>60</v>
      </c>
      <c r="AD1390" t="s">
        <v>12638</v>
      </c>
      <c r="AE1390">
        <v>0.87663921713829</v>
      </c>
      <c r="AF1390" t="s">
        <v>60</v>
      </c>
      <c r="AG1390" t="s">
        <v>12639</v>
      </c>
      <c r="AH1390">
        <v>0.876199126243591</v>
      </c>
      <c r="AI1390" t="s">
        <v>144</v>
      </c>
      <c r="AJ1390" t="s">
        <v>9937</v>
      </c>
      <c r="AK1390">
        <v>0.875299096107483</v>
      </c>
    </row>
    <row r="1391" spans="1:37">
      <c r="A1391">
        <v>1389</v>
      </c>
      <c r="B1391" t="s">
        <v>85</v>
      </c>
      <c r="C1391" t="s">
        <v>12640</v>
      </c>
      <c r="D1391" t="s">
        <v>90</v>
      </c>
      <c r="E1391" t="s">
        <v>58</v>
      </c>
      <c r="F1391">
        <v>0</v>
      </c>
      <c r="G1391" t="s">
        <v>12641</v>
      </c>
      <c r="H1391" t="s">
        <v>60</v>
      </c>
      <c r="I1391" t="s">
        <v>12642</v>
      </c>
      <c r="J1391">
        <v>0.904601544141769</v>
      </c>
      <c r="K1391" t="s">
        <v>60</v>
      </c>
      <c r="L1391" t="s">
        <v>12643</v>
      </c>
      <c r="M1391">
        <v>0.900967299938202</v>
      </c>
      <c r="N1391" t="s">
        <v>60</v>
      </c>
      <c r="O1391" t="s">
        <v>12644</v>
      </c>
      <c r="P1391">
        <v>0.898591607809067</v>
      </c>
      <c r="Q1391" t="s">
        <v>60</v>
      </c>
      <c r="R1391" t="s">
        <v>12645</v>
      </c>
      <c r="S1391">
        <v>0.898399174213409</v>
      </c>
      <c r="T1391" t="s">
        <v>60</v>
      </c>
      <c r="U1391" t="s">
        <v>12646</v>
      </c>
      <c r="V1391">
        <v>0.896693140268326</v>
      </c>
      <c r="W1391" t="s">
        <v>60</v>
      </c>
      <c r="X1391" t="s">
        <v>12647</v>
      </c>
      <c r="Y1391">
        <v>0.896239578723907</v>
      </c>
      <c r="Z1391" t="s">
        <v>60</v>
      </c>
      <c r="AA1391" t="s">
        <v>8724</v>
      </c>
      <c r="AB1391">
        <v>0.894038915634155</v>
      </c>
      <c r="AC1391" t="s">
        <v>76</v>
      </c>
      <c r="AD1391" t="s">
        <v>12648</v>
      </c>
      <c r="AE1391">
        <v>0.893350780010223</v>
      </c>
      <c r="AF1391" t="s">
        <v>60</v>
      </c>
      <c r="AG1391" t="s">
        <v>5356</v>
      </c>
      <c r="AH1391">
        <v>0.89334562420845</v>
      </c>
      <c r="AI1391" t="s">
        <v>60</v>
      </c>
      <c r="AJ1391" t="s">
        <v>12649</v>
      </c>
      <c r="AK1391">
        <v>0.892530292272568</v>
      </c>
    </row>
    <row r="1392" spans="1:37">
      <c r="A1392">
        <v>1390</v>
      </c>
      <c r="B1392" t="s">
        <v>146</v>
      </c>
      <c r="C1392" t="s">
        <v>12650</v>
      </c>
      <c r="D1392" t="s">
        <v>40</v>
      </c>
      <c r="E1392" t="s">
        <v>40</v>
      </c>
      <c r="F1392">
        <v>1</v>
      </c>
      <c r="G1392" t="s">
        <v>12651</v>
      </c>
      <c r="H1392" t="s">
        <v>154</v>
      </c>
      <c r="I1392" t="s">
        <v>1010</v>
      </c>
      <c r="J1392">
        <v>0.892426013946533</v>
      </c>
      <c r="K1392" t="s">
        <v>154</v>
      </c>
      <c r="L1392" t="s">
        <v>12652</v>
      </c>
      <c r="M1392">
        <v>0.878592550754547</v>
      </c>
      <c r="N1392" t="s">
        <v>187</v>
      </c>
      <c r="O1392" t="s">
        <v>1793</v>
      </c>
      <c r="P1392">
        <v>0.872047007083893</v>
      </c>
      <c r="Q1392" t="s">
        <v>154</v>
      </c>
      <c r="R1392" t="s">
        <v>1008</v>
      </c>
      <c r="S1392">
        <v>0.866238385438919</v>
      </c>
      <c r="T1392" t="s">
        <v>154</v>
      </c>
      <c r="U1392" t="s">
        <v>1012</v>
      </c>
      <c r="V1392">
        <v>0.864796072244644</v>
      </c>
      <c r="W1392" t="s">
        <v>144</v>
      </c>
      <c r="X1392" t="s">
        <v>12653</v>
      </c>
      <c r="Y1392">
        <v>0.862096905708313</v>
      </c>
      <c r="Z1392" t="s">
        <v>154</v>
      </c>
      <c r="AA1392" t="s">
        <v>4823</v>
      </c>
      <c r="AB1392">
        <v>0.861894547939301</v>
      </c>
      <c r="AC1392" t="s">
        <v>144</v>
      </c>
      <c r="AD1392" t="s">
        <v>12654</v>
      </c>
      <c r="AE1392">
        <v>0.860243886709213</v>
      </c>
      <c r="AF1392" t="s">
        <v>154</v>
      </c>
      <c r="AG1392" t="s">
        <v>12655</v>
      </c>
      <c r="AH1392">
        <v>0.859101682901382</v>
      </c>
      <c r="AI1392" t="s">
        <v>154</v>
      </c>
      <c r="AJ1392" t="s">
        <v>1005</v>
      </c>
      <c r="AK1392">
        <v>0.858130156993866</v>
      </c>
    </row>
    <row r="1393" spans="1:37">
      <c r="A1393">
        <v>1391</v>
      </c>
      <c r="B1393" t="s">
        <v>357</v>
      </c>
      <c r="C1393" t="s">
        <v>12656</v>
      </c>
      <c r="D1393" t="s">
        <v>40</v>
      </c>
      <c r="E1393" t="s">
        <v>40</v>
      </c>
      <c r="F1393">
        <v>1</v>
      </c>
      <c r="G1393" t="s">
        <v>12657</v>
      </c>
      <c r="H1393" t="s">
        <v>154</v>
      </c>
      <c r="I1393" t="s">
        <v>1537</v>
      </c>
      <c r="J1393">
        <v>0.896412938833237</v>
      </c>
      <c r="K1393" t="s">
        <v>76</v>
      </c>
      <c r="L1393" t="s">
        <v>12658</v>
      </c>
      <c r="M1393">
        <v>0.880739599466324</v>
      </c>
      <c r="N1393" t="s">
        <v>110</v>
      </c>
      <c r="O1393" t="s">
        <v>12659</v>
      </c>
      <c r="P1393">
        <v>0.878520011901855</v>
      </c>
      <c r="Q1393" t="s">
        <v>76</v>
      </c>
      <c r="R1393" t="s">
        <v>12660</v>
      </c>
      <c r="S1393">
        <v>0.877210885286331</v>
      </c>
      <c r="T1393" t="s">
        <v>76</v>
      </c>
      <c r="U1393" t="s">
        <v>12661</v>
      </c>
      <c r="V1393">
        <v>0.872302532196045</v>
      </c>
      <c r="W1393" t="s">
        <v>110</v>
      </c>
      <c r="X1393" t="s">
        <v>1538</v>
      </c>
      <c r="Y1393">
        <v>0.87048003077507</v>
      </c>
      <c r="Z1393" t="s">
        <v>76</v>
      </c>
      <c r="AA1393" t="s">
        <v>12662</v>
      </c>
      <c r="AB1393">
        <v>0.870442867279053</v>
      </c>
      <c r="AC1393" t="s">
        <v>85</v>
      </c>
      <c r="AD1393" t="s">
        <v>1545</v>
      </c>
      <c r="AE1393">
        <v>0.870130896568298</v>
      </c>
      <c r="AF1393" t="s">
        <v>154</v>
      </c>
      <c r="AG1393" t="s">
        <v>12663</v>
      </c>
      <c r="AH1393">
        <v>0.869860053062439</v>
      </c>
      <c r="AI1393" t="s">
        <v>154</v>
      </c>
      <c r="AJ1393" t="s">
        <v>12050</v>
      </c>
      <c r="AK1393">
        <v>0.867739796638489</v>
      </c>
    </row>
    <row r="1394" spans="1:37">
      <c r="A1394">
        <v>1392</v>
      </c>
      <c r="B1394" t="s">
        <v>262</v>
      </c>
      <c r="C1394" t="s">
        <v>12664</v>
      </c>
      <c r="D1394" t="s">
        <v>120</v>
      </c>
      <c r="E1394" t="s">
        <v>394</v>
      </c>
      <c r="F1394">
        <v>0</v>
      </c>
      <c r="G1394" t="s">
        <v>12665</v>
      </c>
      <c r="H1394" t="s">
        <v>65</v>
      </c>
      <c r="I1394" t="s">
        <v>1260</v>
      </c>
      <c r="J1394">
        <v>0.903544396162033</v>
      </c>
      <c r="K1394" t="s">
        <v>65</v>
      </c>
      <c r="L1394" t="s">
        <v>12666</v>
      </c>
      <c r="M1394">
        <v>0.895534336566925</v>
      </c>
      <c r="N1394" t="s">
        <v>42</v>
      </c>
      <c r="O1394" t="s">
        <v>1261</v>
      </c>
      <c r="P1394">
        <v>0.895506948232651</v>
      </c>
      <c r="Q1394" t="s">
        <v>839</v>
      </c>
      <c r="R1394" t="s">
        <v>5206</v>
      </c>
      <c r="S1394">
        <v>0.893955886363983</v>
      </c>
      <c r="T1394" t="s">
        <v>262</v>
      </c>
      <c r="U1394" t="s">
        <v>4083</v>
      </c>
      <c r="V1394">
        <v>0.89222240447998</v>
      </c>
      <c r="W1394" t="s">
        <v>262</v>
      </c>
      <c r="X1394" t="s">
        <v>1511</v>
      </c>
      <c r="Y1394">
        <v>0.891967803239822</v>
      </c>
      <c r="Z1394" t="s">
        <v>65</v>
      </c>
      <c r="AA1394" t="s">
        <v>11162</v>
      </c>
      <c r="AB1394">
        <v>0.89028725028038</v>
      </c>
      <c r="AC1394" t="s">
        <v>65</v>
      </c>
      <c r="AD1394" t="s">
        <v>12667</v>
      </c>
      <c r="AE1394">
        <v>0.889855831861496</v>
      </c>
      <c r="AF1394" t="s">
        <v>262</v>
      </c>
      <c r="AG1394" t="s">
        <v>2298</v>
      </c>
      <c r="AH1394">
        <v>0.889652192592621</v>
      </c>
      <c r="AI1394" t="s">
        <v>262</v>
      </c>
      <c r="AJ1394" t="s">
        <v>12668</v>
      </c>
      <c r="AK1394">
        <v>0.889501065015793</v>
      </c>
    </row>
    <row r="1395" spans="1:37">
      <c r="A1395">
        <v>1393</v>
      </c>
      <c r="B1395" t="s">
        <v>225</v>
      </c>
      <c r="C1395" t="s">
        <v>12669</v>
      </c>
      <c r="D1395" t="s">
        <v>120</v>
      </c>
      <c r="E1395" t="s">
        <v>120</v>
      </c>
      <c r="F1395">
        <v>1</v>
      </c>
      <c r="G1395" t="s">
        <v>12670</v>
      </c>
      <c r="H1395" t="s">
        <v>187</v>
      </c>
      <c r="I1395" t="s">
        <v>12671</v>
      </c>
      <c r="J1395">
        <v>0.919161319732666</v>
      </c>
      <c r="K1395" t="s">
        <v>225</v>
      </c>
      <c r="L1395" t="s">
        <v>12672</v>
      </c>
      <c r="M1395">
        <v>0.914038211107254</v>
      </c>
      <c r="N1395" t="s">
        <v>76</v>
      </c>
      <c r="O1395" t="s">
        <v>9413</v>
      </c>
      <c r="P1395">
        <v>0.905935406684875</v>
      </c>
      <c r="Q1395" t="s">
        <v>187</v>
      </c>
      <c r="R1395" t="s">
        <v>12673</v>
      </c>
      <c r="S1395">
        <v>0.904720038175583</v>
      </c>
      <c r="T1395" t="s">
        <v>187</v>
      </c>
      <c r="U1395" t="s">
        <v>12674</v>
      </c>
      <c r="V1395">
        <v>0.888701200485229</v>
      </c>
      <c r="W1395" t="s">
        <v>76</v>
      </c>
      <c r="X1395" t="s">
        <v>12675</v>
      </c>
      <c r="Y1395">
        <v>0.887075841426849</v>
      </c>
      <c r="Z1395" t="s">
        <v>225</v>
      </c>
      <c r="AA1395" t="s">
        <v>1632</v>
      </c>
      <c r="AB1395">
        <v>0.884698003530502</v>
      </c>
      <c r="AC1395" t="s">
        <v>225</v>
      </c>
      <c r="AD1395" t="s">
        <v>12676</v>
      </c>
      <c r="AE1395">
        <v>0.883727848529816</v>
      </c>
      <c r="AF1395" t="s">
        <v>76</v>
      </c>
      <c r="AG1395" t="s">
        <v>12677</v>
      </c>
      <c r="AH1395">
        <v>0.88306450843811</v>
      </c>
      <c r="AI1395" t="s">
        <v>187</v>
      </c>
      <c r="AJ1395" t="s">
        <v>12678</v>
      </c>
      <c r="AK1395">
        <v>0.882943391799927</v>
      </c>
    </row>
    <row r="1396" spans="1:37">
      <c r="A1396">
        <v>1394</v>
      </c>
      <c r="B1396" t="s">
        <v>56</v>
      </c>
      <c r="C1396" t="s">
        <v>12679</v>
      </c>
      <c r="D1396" t="s">
        <v>39</v>
      </c>
      <c r="E1396" t="s">
        <v>394</v>
      </c>
      <c r="F1396">
        <v>0</v>
      </c>
      <c r="G1396" t="s">
        <v>12680</v>
      </c>
      <c r="H1396" t="s">
        <v>60</v>
      </c>
      <c r="I1396" t="s">
        <v>11877</v>
      </c>
      <c r="J1396">
        <v>0.896234184503555</v>
      </c>
      <c r="K1396" t="s">
        <v>144</v>
      </c>
      <c r="L1396" t="s">
        <v>882</v>
      </c>
      <c r="M1396">
        <v>0.890379369258881</v>
      </c>
      <c r="N1396" t="s">
        <v>60</v>
      </c>
      <c r="O1396" t="s">
        <v>6623</v>
      </c>
      <c r="P1396">
        <v>0.880169838666916</v>
      </c>
      <c r="Q1396" t="s">
        <v>60</v>
      </c>
      <c r="R1396" t="s">
        <v>12681</v>
      </c>
      <c r="S1396">
        <v>0.879911154508591</v>
      </c>
      <c r="T1396" t="s">
        <v>60</v>
      </c>
      <c r="U1396" t="s">
        <v>12682</v>
      </c>
      <c r="V1396">
        <v>0.877350360155106</v>
      </c>
      <c r="W1396" t="s">
        <v>60</v>
      </c>
      <c r="X1396" t="s">
        <v>6628</v>
      </c>
      <c r="Y1396">
        <v>0.875887334346771</v>
      </c>
      <c r="Z1396" t="s">
        <v>60</v>
      </c>
      <c r="AA1396" t="s">
        <v>4116</v>
      </c>
      <c r="AB1396">
        <v>0.873454809188843</v>
      </c>
      <c r="AC1396" t="s">
        <v>60</v>
      </c>
      <c r="AD1396" t="s">
        <v>12683</v>
      </c>
      <c r="AE1396">
        <v>0.873083502054214</v>
      </c>
      <c r="AF1396" t="s">
        <v>60</v>
      </c>
      <c r="AG1396" t="s">
        <v>12684</v>
      </c>
      <c r="AH1396">
        <v>0.872790366411209</v>
      </c>
      <c r="AI1396" t="s">
        <v>60</v>
      </c>
      <c r="AJ1396" t="s">
        <v>890</v>
      </c>
      <c r="AK1396">
        <v>0.871703743934631</v>
      </c>
    </row>
    <row r="1397" spans="1:37">
      <c r="A1397">
        <v>1395</v>
      </c>
      <c r="B1397" t="s">
        <v>88</v>
      </c>
      <c r="C1397" t="s">
        <v>12685</v>
      </c>
      <c r="D1397" t="s">
        <v>58</v>
      </c>
      <c r="E1397" t="s">
        <v>58</v>
      </c>
      <c r="F1397">
        <v>1</v>
      </c>
      <c r="G1397" t="s">
        <v>12686</v>
      </c>
      <c r="H1397" t="s">
        <v>85</v>
      </c>
      <c r="I1397" t="s">
        <v>11407</v>
      </c>
      <c r="J1397">
        <v>0.887089818716049</v>
      </c>
      <c r="K1397" t="s">
        <v>85</v>
      </c>
      <c r="L1397" t="s">
        <v>6388</v>
      </c>
      <c r="M1397">
        <v>0.879010140895844</v>
      </c>
      <c r="N1397" t="s">
        <v>154</v>
      </c>
      <c r="O1397" t="s">
        <v>12687</v>
      </c>
      <c r="P1397">
        <v>0.877340942621231</v>
      </c>
      <c r="Q1397" t="s">
        <v>85</v>
      </c>
      <c r="R1397" t="s">
        <v>6385</v>
      </c>
      <c r="S1397">
        <v>0.876713395118713</v>
      </c>
      <c r="T1397" t="s">
        <v>154</v>
      </c>
      <c r="U1397" t="s">
        <v>1740</v>
      </c>
      <c r="V1397">
        <v>0.87604022026062</v>
      </c>
      <c r="W1397" t="s">
        <v>154</v>
      </c>
      <c r="X1397" t="s">
        <v>11413</v>
      </c>
      <c r="Y1397">
        <v>0.875756502151489</v>
      </c>
      <c r="Z1397" t="s">
        <v>76</v>
      </c>
      <c r="AA1397" t="s">
        <v>6936</v>
      </c>
      <c r="AB1397">
        <v>0.872383385896683</v>
      </c>
      <c r="AC1397" t="s">
        <v>154</v>
      </c>
      <c r="AD1397" t="s">
        <v>12688</v>
      </c>
      <c r="AE1397">
        <v>0.872364044189453</v>
      </c>
      <c r="AF1397" t="s">
        <v>76</v>
      </c>
      <c r="AG1397" t="s">
        <v>12689</v>
      </c>
      <c r="AH1397">
        <v>0.870897859334946</v>
      </c>
      <c r="AI1397" t="s">
        <v>76</v>
      </c>
      <c r="AJ1397" t="s">
        <v>11412</v>
      </c>
      <c r="AK1397">
        <v>0.870592653751373</v>
      </c>
    </row>
    <row r="1398" spans="1:37">
      <c r="A1398">
        <v>1396</v>
      </c>
      <c r="B1398" t="s">
        <v>160</v>
      </c>
      <c r="C1398" t="s">
        <v>12690</v>
      </c>
      <c r="D1398" t="s">
        <v>120</v>
      </c>
      <c r="E1398" t="s">
        <v>120</v>
      </c>
      <c r="F1398">
        <v>1</v>
      </c>
      <c r="G1398" t="s">
        <v>12691</v>
      </c>
      <c r="H1398" t="s">
        <v>76</v>
      </c>
      <c r="I1398" t="s">
        <v>3897</v>
      </c>
      <c r="J1398">
        <v>0.920157313346863</v>
      </c>
      <c r="K1398" t="s">
        <v>588</v>
      </c>
      <c r="L1398" t="s">
        <v>3899</v>
      </c>
      <c r="M1398">
        <v>0.897727519273758</v>
      </c>
      <c r="N1398" t="s">
        <v>76</v>
      </c>
      <c r="O1398" t="s">
        <v>1184</v>
      </c>
      <c r="P1398">
        <v>0.89339542388916</v>
      </c>
      <c r="Q1398" t="s">
        <v>102</v>
      </c>
      <c r="R1398" t="s">
        <v>11926</v>
      </c>
      <c r="S1398">
        <v>0.892764657735825</v>
      </c>
      <c r="T1398" t="s">
        <v>187</v>
      </c>
      <c r="U1398" t="s">
        <v>8453</v>
      </c>
      <c r="V1398">
        <v>0.892642319202423</v>
      </c>
      <c r="W1398" t="s">
        <v>76</v>
      </c>
      <c r="X1398" t="s">
        <v>10187</v>
      </c>
      <c r="Y1398">
        <v>0.892106205224991</v>
      </c>
      <c r="Z1398" t="s">
        <v>76</v>
      </c>
      <c r="AA1398" t="s">
        <v>12692</v>
      </c>
      <c r="AB1398">
        <v>0.890311866998672</v>
      </c>
      <c r="AC1398" t="s">
        <v>76</v>
      </c>
      <c r="AD1398" t="s">
        <v>12693</v>
      </c>
      <c r="AE1398">
        <v>0.889432221651077</v>
      </c>
      <c r="AF1398" t="s">
        <v>154</v>
      </c>
      <c r="AG1398" t="s">
        <v>12694</v>
      </c>
      <c r="AH1398">
        <v>0.888506799936295</v>
      </c>
      <c r="AI1398" t="s">
        <v>245</v>
      </c>
      <c r="AJ1398" t="s">
        <v>427</v>
      </c>
      <c r="AK1398">
        <v>0.88829094171524</v>
      </c>
    </row>
    <row r="1399" spans="1:37">
      <c r="A1399">
        <v>1397</v>
      </c>
      <c r="B1399" t="s">
        <v>146</v>
      </c>
      <c r="C1399" t="s">
        <v>12695</v>
      </c>
      <c r="D1399" t="s">
        <v>90</v>
      </c>
      <c r="E1399" t="s">
        <v>90</v>
      </c>
      <c r="F1399">
        <v>1</v>
      </c>
      <c r="G1399" t="s">
        <v>12696</v>
      </c>
      <c r="H1399" t="s">
        <v>154</v>
      </c>
      <c r="I1399" t="s">
        <v>3212</v>
      </c>
      <c r="J1399">
        <v>0.919081807136536</v>
      </c>
      <c r="K1399" t="s">
        <v>154</v>
      </c>
      <c r="L1399" t="s">
        <v>2653</v>
      </c>
      <c r="M1399">
        <v>0.916405707597733</v>
      </c>
      <c r="N1399" t="s">
        <v>154</v>
      </c>
      <c r="O1399" t="s">
        <v>302</v>
      </c>
      <c r="P1399">
        <v>0.914013087749481</v>
      </c>
      <c r="Q1399" t="s">
        <v>76</v>
      </c>
      <c r="R1399" t="s">
        <v>2264</v>
      </c>
      <c r="S1399">
        <v>0.907299369573593</v>
      </c>
      <c r="T1399" t="s">
        <v>154</v>
      </c>
      <c r="U1399" t="s">
        <v>1663</v>
      </c>
      <c r="V1399">
        <v>0.906053721904755</v>
      </c>
      <c r="W1399" t="s">
        <v>154</v>
      </c>
      <c r="X1399" t="s">
        <v>12697</v>
      </c>
      <c r="Y1399">
        <v>0.903573334217072</v>
      </c>
      <c r="Z1399" t="s">
        <v>154</v>
      </c>
      <c r="AA1399" t="s">
        <v>311</v>
      </c>
      <c r="AB1399">
        <v>0.902935415506363</v>
      </c>
      <c r="AC1399" t="s">
        <v>154</v>
      </c>
      <c r="AD1399" t="s">
        <v>12698</v>
      </c>
      <c r="AE1399">
        <v>0.902589082717896</v>
      </c>
      <c r="AF1399" t="s">
        <v>154</v>
      </c>
      <c r="AG1399" t="s">
        <v>304</v>
      </c>
      <c r="AH1399">
        <v>0.90213617682457</v>
      </c>
      <c r="AI1399" t="s">
        <v>81</v>
      </c>
      <c r="AJ1399" t="s">
        <v>10619</v>
      </c>
      <c r="AK1399">
        <v>0.901492476463318</v>
      </c>
    </row>
    <row r="1400" spans="1:37">
      <c r="A1400">
        <v>1398</v>
      </c>
      <c r="B1400" t="s">
        <v>225</v>
      </c>
      <c r="C1400" t="s">
        <v>12699</v>
      </c>
      <c r="D1400" t="s">
        <v>90</v>
      </c>
      <c r="E1400" t="s">
        <v>90</v>
      </c>
      <c r="F1400">
        <v>1</v>
      </c>
      <c r="G1400" t="s">
        <v>12700</v>
      </c>
      <c r="H1400" t="s">
        <v>225</v>
      </c>
      <c r="I1400" t="s">
        <v>6337</v>
      </c>
      <c r="J1400">
        <v>0.89838171005249</v>
      </c>
      <c r="K1400" t="s">
        <v>225</v>
      </c>
      <c r="L1400" t="s">
        <v>11837</v>
      </c>
      <c r="M1400">
        <v>0.896009147167206</v>
      </c>
      <c r="N1400" t="s">
        <v>225</v>
      </c>
      <c r="O1400" t="s">
        <v>11842</v>
      </c>
      <c r="P1400">
        <v>0.883331894874573</v>
      </c>
      <c r="Q1400" t="s">
        <v>225</v>
      </c>
      <c r="R1400" t="s">
        <v>12701</v>
      </c>
      <c r="S1400">
        <v>0.879569441080093</v>
      </c>
      <c r="T1400" t="s">
        <v>225</v>
      </c>
      <c r="U1400" t="s">
        <v>11838</v>
      </c>
      <c r="V1400">
        <v>0.878116369247437</v>
      </c>
      <c r="W1400" t="s">
        <v>225</v>
      </c>
      <c r="X1400" t="s">
        <v>11839</v>
      </c>
      <c r="Y1400">
        <v>0.87659016251564</v>
      </c>
      <c r="Z1400" t="s">
        <v>76</v>
      </c>
      <c r="AA1400" t="s">
        <v>6662</v>
      </c>
      <c r="AB1400">
        <v>0.8698790371418</v>
      </c>
      <c r="AC1400" t="s">
        <v>225</v>
      </c>
      <c r="AD1400" t="s">
        <v>234</v>
      </c>
      <c r="AE1400">
        <v>0.869495302438736</v>
      </c>
      <c r="AF1400" t="s">
        <v>225</v>
      </c>
      <c r="AG1400" t="s">
        <v>11840</v>
      </c>
      <c r="AH1400">
        <v>0.862955898046494</v>
      </c>
      <c r="AI1400" t="s">
        <v>225</v>
      </c>
      <c r="AJ1400" t="s">
        <v>12702</v>
      </c>
      <c r="AK1400">
        <v>0.861608505249023</v>
      </c>
    </row>
    <row r="1401" spans="1:37">
      <c r="A1401">
        <v>1399</v>
      </c>
      <c r="B1401" t="s">
        <v>56</v>
      </c>
      <c r="C1401" t="s">
        <v>12703</v>
      </c>
      <c r="D1401" t="s">
        <v>39</v>
      </c>
      <c r="E1401" t="s">
        <v>39</v>
      </c>
      <c r="F1401">
        <v>1</v>
      </c>
      <c r="G1401" t="s">
        <v>12704</v>
      </c>
      <c r="H1401" t="s">
        <v>60</v>
      </c>
      <c r="I1401" t="s">
        <v>7162</v>
      </c>
      <c r="J1401">
        <v>0.924219489097595</v>
      </c>
      <c r="K1401" t="s">
        <v>60</v>
      </c>
      <c r="L1401" t="s">
        <v>12317</v>
      </c>
      <c r="M1401">
        <v>0.915389657020569</v>
      </c>
      <c r="N1401" t="s">
        <v>60</v>
      </c>
      <c r="O1401" t="s">
        <v>1583</v>
      </c>
      <c r="P1401">
        <v>0.912716060876846</v>
      </c>
      <c r="Q1401" t="s">
        <v>60</v>
      </c>
      <c r="R1401" t="s">
        <v>12318</v>
      </c>
      <c r="S1401">
        <v>0.905006021261215</v>
      </c>
      <c r="T1401" t="s">
        <v>60</v>
      </c>
      <c r="U1401" t="s">
        <v>1580</v>
      </c>
      <c r="V1401">
        <v>0.903431117534637</v>
      </c>
      <c r="W1401" t="s">
        <v>60</v>
      </c>
      <c r="X1401" t="s">
        <v>7919</v>
      </c>
      <c r="Y1401">
        <v>0.899476855993271</v>
      </c>
      <c r="Z1401" t="s">
        <v>60</v>
      </c>
      <c r="AA1401" t="s">
        <v>7918</v>
      </c>
      <c r="AB1401">
        <v>0.898558080196381</v>
      </c>
      <c r="AC1401" t="s">
        <v>60</v>
      </c>
      <c r="AD1401" t="s">
        <v>1574</v>
      </c>
      <c r="AE1401">
        <v>0.897972851991653</v>
      </c>
      <c r="AF1401" t="s">
        <v>60</v>
      </c>
      <c r="AG1401" t="s">
        <v>10005</v>
      </c>
      <c r="AH1401">
        <v>0.895601719617844</v>
      </c>
      <c r="AI1401" t="s">
        <v>60</v>
      </c>
      <c r="AJ1401" t="s">
        <v>12319</v>
      </c>
      <c r="AK1401">
        <v>0.894958704710007</v>
      </c>
    </row>
    <row r="1402" spans="1:37">
      <c r="A1402">
        <v>1400</v>
      </c>
      <c r="B1402" t="s">
        <v>88</v>
      </c>
      <c r="C1402" t="s">
        <v>12705</v>
      </c>
      <c r="D1402" t="s">
        <v>120</v>
      </c>
      <c r="E1402" t="s">
        <v>120</v>
      </c>
      <c r="F1402">
        <v>1</v>
      </c>
      <c r="G1402" t="s">
        <v>12706</v>
      </c>
      <c r="H1402" t="s">
        <v>76</v>
      </c>
      <c r="I1402" t="s">
        <v>1761</v>
      </c>
      <c r="J1402">
        <v>0.893956035375595</v>
      </c>
      <c r="K1402" t="s">
        <v>76</v>
      </c>
      <c r="L1402" t="s">
        <v>11015</v>
      </c>
      <c r="M1402">
        <v>0.893778115510941</v>
      </c>
      <c r="N1402" t="s">
        <v>154</v>
      </c>
      <c r="O1402" t="s">
        <v>12707</v>
      </c>
      <c r="P1402">
        <v>0.888083338737488</v>
      </c>
      <c r="Q1402" t="s">
        <v>76</v>
      </c>
      <c r="R1402" t="s">
        <v>2886</v>
      </c>
      <c r="S1402">
        <v>0.885052114725113</v>
      </c>
      <c r="T1402" t="s">
        <v>154</v>
      </c>
      <c r="U1402" t="s">
        <v>4736</v>
      </c>
      <c r="V1402">
        <v>0.882683426141739</v>
      </c>
      <c r="W1402" t="s">
        <v>76</v>
      </c>
      <c r="X1402" t="s">
        <v>12648</v>
      </c>
      <c r="Y1402">
        <v>0.882052838802338</v>
      </c>
      <c r="Z1402" t="s">
        <v>60</v>
      </c>
      <c r="AA1402" t="s">
        <v>12708</v>
      </c>
      <c r="AB1402">
        <v>0.881973952054977</v>
      </c>
      <c r="AC1402" t="s">
        <v>76</v>
      </c>
      <c r="AD1402" t="s">
        <v>12709</v>
      </c>
      <c r="AE1402">
        <v>0.880450367927551</v>
      </c>
      <c r="AF1402" t="s">
        <v>154</v>
      </c>
      <c r="AG1402" t="s">
        <v>2887</v>
      </c>
      <c r="AH1402">
        <v>0.880381911993027</v>
      </c>
      <c r="AI1402" t="s">
        <v>76</v>
      </c>
      <c r="AJ1402" t="s">
        <v>4677</v>
      </c>
      <c r="AK1402">
        <v>0.878711521625519</v>
      </c>
    </row>
    <row r="1403" spans="1:37">
      <c r="A1403">
        <v>1401</v>
      </c>
      <c r="B1403" t="s">
        <v>88</v>
      </c>
      <c r="C1403" t="s">
        <v>12710</v>
      </c>
      <c r="D1403" t="s">
        <v>58</v>
      </c>
      <c r="E1403" t="s">
        <v>58</v>
      </c>
      <c r="F1403">
        <v>1</v>
      </c>
      <c r="G1403" t="s">
        <v>12711</v>
      </c>
      <c r="H1403" t="s">
        <v>779</v>
      </c>
      <c r="I1403" t="s">
        <v>1749</v>
      </c>
      <c r="J1403">
        <v>0.885721623897552</v>
      </c>
      <c r="K1403" t="s">
        <v>779</v>
      </c>
      <c r="L1403" t="s">
        <v>9127</v>
      </c>
      <c r="M1403">
        <v>0.863271474838257</v>
      </c>
      <c r="N1403" t="s">
        <v>779</v>
      </c>
      <c r="O1403" t="s">
        <v>12712</v>
      </c>
      <c r="P1403">
        <v>0.862027138471603</v>
      </c>
      <c r="Q1403" t="s">
        <v>531</v>
      </c>
      <c r="R1403" t="s">
        <v>9125</v>
      </c>
      <c r="S1403">
        <v>0.861339509487152</v>
      </c>
      <c r="T1403" t="s">
        <v>779</v>
      </c>
      <c r="U1403" t="s">
        <v>1755</v>
      </c>
      <c r="V1403">
        <v>0.852038502693176</v>
      </c>
      <c r="W1403" t="s">
        <v>779</v>
      </c>
      <c r="X1403" t="s">
        <v>9128</v>
      </c>
      <c r="Y1403">
        <v>0.851065397262573</v>
      </c>
      <c r="Z1403" t="s">
        <v>779</v>
      </c>
      <c r="AA1403" t="s">
        <v>12713</v>
      </c>
      <c r="AB1403">
        <v>0.849392622709274</v>
      </c>
      <c r="AC1403" t="s">
        <v>779</v>
      </c>
      <c r="AD1403" t="s">
        <v>12714</v>
      </c>
      <c r="AE1403">
        <v>0.849050372838974</v>
      </c>
      <c r="AF1403" t="s">
        <v>245</v>
      </c>
      <c r="AG1403" t="s">
        <v>9131</v>
      </c>
      <c r="AH1403">
        <v>0.848977208137512</v>
      </c>
      <c r="AI1403" t="s">
        <v>779</v>
      </c>
      <c r="AJ1403" t="s">
        <v>12715</v>
      </c>
      <c r="AK1403">
        <v>0.846368491649628</v>
      </c>
    </row>
    <row r="1404" spans="1:37">
      <c r="A1404">
        <v>1402</v>
      </c>
      <c r="B1404" t="s">
        <v>88</v>
      </c>
      <c r="C1404" t="s">
        <v>12716</v>
      </c>
      <c r="D1404" t="s">
        <v>90</v>
      </c>
      <c r="E1404" t="s">
        <v>90</v>
      </c>
      <c r="F1404">
        <v>1</v>
      </c>
      <c r="G1404" t="s">
        <v>12717</v>
      </c>
      <c r="H1404" t="s">
        <v>60</v>
      </c>
      <c r="I1404" t="s">
        <v>7282</v>
      </c>
      <c r="J1404">
        <v>0.905116647481918</v>
      </c>
      <c r="K1404" t="s">
        <v>110</v>
      </c>
      <c r="L1404" t="s">
        <v>8624</v>
      </c>
      <c r="M1404">
        <v>0.904929012060165</v>
      </c>
      <c r="N1404" t="s">
        <v>110</v>
      </c>
      <c r="O1404" t="s">
        <v>10997</v>
      </c>
      <c r="P1404">
        <v>0.903315752744675</v>
      </c>
      <c r="Q1404" t="s">
        <v>60</v>
      </c>
      <c r="R1404" t="s">
        <v>12718</v>
      </c>
      <c r="S1404">
        <v>0.903098970651627</v>
      </c>
      <c r="T1404" t="s">
        <v>76</v>
      </c>
      <c r="U1404" t="s">
        <v>7674</v>
      </c>
      <c r="V1404">
        <v>0.902123808860779</v>
      </c>
      <c r="W1404" t="s">
        <v>60</v>
      </c>
      <c r="X1404" t="s">
        <v>756</v>
      </c>
      <c r="Y1404">
        <v>0.901017248630524</v>
      </c>
      <c r="Z1404" t="s">
        <v>76</v>
      </c>
      <c r="AA1404" t="s">
        <v>1700</v>
      </c>
      <c r="AB1404">
        <v>0.900921016931534</v>
      </c>
      <c r="AC1404" t="s">
        <v>76</v>
      </c>
      <c r="AD1404" t="s">
        <v>12719</v>
      </c>
      <c r="AE1404">
        <v>0.900571227073669</v>
      </c>
      <c r="AF1404" t="s">
        <v>110</v>
      </c>
      <c r="AG1404" t="s">
        <v>12720</v>
      </c>
      <c r="AH1404">
        <v>0.899360805749893</v>
      </c>
      <c r="AI1404" t="s">
        <v>588</v>
      </c>
      <c r="AJ1404" t="s">
        <v>12721</v>
      </c>
      <c r="AK1404">
        <v>0.89861473441124</v>
      </c>
    </row>
    <row r="1405" spans="1:37">
      <c r="A1405">
        <v>1403</v>
      </c>
      <c r="B1405" t="s">
        <v>416</v>
      </c>
      <c r="C1405" t="s">
        <v>12722</v>
      </c>
      <c r="D1405" t="s">
        <v>58</v>
      </c>
      <c r="E1405" t="s">
        <v>58</v>
      </c>
      <c r="F1405">
        <v>1</v>
      </c>
      <c r="G1405" t="s">
        <v>12723</v>
      </c>
      <c r="H1405" t="s">
        <v>779</v>
      </c>
      <c r="I1405" t="s">
        <v>12724</v>
      </c>
      <c r="J1405">
        <v>0.908944517374039</v>
      </c>
      <c r="K1405" t="s">
        <v>779</v>
      </c>
      <c r="L1405" t="s">
        <v>12725</v>
      </c>
      <c r="M1405">
        <v>0.89794534444809</v>
      </c>
      <c r="N1405" t="s">
        <v>779</v>
      </c>
      <c r="O1405" t="s">
        <v>12726</v>
      </c>
      <c r="P1405">
        <v>0.894535958766937</v>
      </c>
      <c r="Q1405" t="s">
        <v>779</v>
      </c>
      <c r="R1405" t="s">
        <v>786</v>
      </c>
      <c r="S1405">
        <v>0.893752664327621</v>
      </c>
      <c r="T1405" t="s">
        <v>779</v>
      </c>
      <c r="U1405" t="s">
        <v>12727</v>
      </c>
      <c r="V1405">
        <v>0.893030196428299</v>
      </c>
      <c r="W1405" t="s">
        <v>779</v>
      </c>
      <c r="X1405" t="s">
        <v>12728</v>
      </c>
      <c r="Y1405">
        <v>0.885742872953415</v>
      </c>
      <c r="Z1405" t="s">
        <v>779</v>
      </c>
      <c r="AA1405" t="s">
        <v>9958</v>
      </c>
      <c r="AB1405">
        <v>0.883353710174561</v>
      </c>
      <c r="AC1405" t="s">
        <v>779</v>
      </c>
      <c r="AD1405" t="s">
        <v>12729</v>
      </c>
      <c r="AE1405">
        <v>0.882936894893646</v>
      </c>
      <c r="AF1405" t="s">
        <v>779</v>
      </c>
      <c r="AG1405" t="s">
        <v>12730</v>
      </c>
      <c r="AH1405">
        <v>0.882377207279205</v>
      </c>
      <c r="AI1405" t="s">
        <v>225</v>
      </c>
      <c r="AJ1405" t="s">
        <v>12731</v>
      </c>
      <c r="AK1405">
        <v>0.879779487848282</v>
      </c>
    </row>
    <row r="1406" spans="1:37">
      <c r="A1406">
        <v>1404</v>
      </c>
      <c r="B1406" t="s">
        <v>146</v>
      </c>
      <c r="C1406" t="s">
        <v>12732</v>
      </c>
      <c r="D1406" t="s">
        <v>90</v>
      </c>
      <c r="E1406" t="s">
        <v>120</v>
      </c>
      <c r="F1406">
        <v>0</v>
      </c>
      <c r="G1406" t="s">
        <v>12733</v>
      </c>
      <c r="H1406" t="s">
        <v>154</v>
      </c>
      <c r="I1406" t="s">
        <v>302</v>
      </c>
      <c r="J1406">
        <v>0.904062360525131</v>
      </c>
      <c r="K1406" t="s">
        <v>154</v>
      </c>
      <c r="L1406" t="s">
        <v>303</v>
      </c>
      <c r="M1406">
        <v>0.898104280233383</v>
      </c>
      <c r="N1406" t="s">
        <v>154</v>
      </c>
      <c r="O1406" t="s">
        <v>1663</v>
      </c>
      <c r="P1406">
        <v>0.897727072238922</v>
      </c>
      <c r="Q1406" t="s">
        <v>154</v>
      </c>
      <c r="R1406" t="s">
        <v>3212</v>
      </c>
      <c r="S1406">
        <v>0.89556035399437</v>
      </c>
      <c r="T1406" t="s">
        <v>154</v>
      </c>
      <c r="U1406" t="s">
        <v>307</v>
      </c>
      <c r="V1406">
        <v>0.895113974809647</v>
      </c>
      <c r="W1406" t="s">
        <v>154</v>
      </c>
      <c r="X1406" t="s">
        <v>305</v>
      </c>
      <c r="Y1406">
        <v>0.890796154737473</v>
      </c>
      <c r="Z1406" t="s">
        <v>154</v>
      </c>
      <c r="AA1406" t="s">
        <v>304</v>
      </c>
      <c r="AB1406">
        <v>0.89071986079216</v>
      </c>
      <c r="AC1406" t="s">
        <v>76</v>
      </c>
      <c r="AD1406" t="s">
        <v>310</v>
      </c>
      <c r="AE1406">
        <v>0.889667958021164</v>
      </c>
      <c r="AF1406" t="s">
        <v>110</v>
      </c>
      <c r="AG1406" t="s">
        <v>12734</v>
      </c>
      <c r="AH1406">
        <v>0.888813585042953</v>
      </c>
      <c r="AI1406" t="s">
        <v>76</v>
      </c>
      <c r="AJ1406" t="s">
        <v>2654</v>
      </c>
      <c r="AK1406">
        <v>0.888167917728424</v>
      </c>
    </row>
    <row r="1407" spans="1:37">
      <c r="A1407">
        <v>1405</v>
      </c>
      <c r="B1407" t="s">
        <v>211</v>
      </c>
      <c r="C1407" t="s">
        <v>12735</v>
      </c>
      <c r="D1407" t="s">
        <v>120</v>
      </c>
      <c r="E1407" t="s">
        <v>120</v>
      </c>
      <c r="F1407">
        <v>1</v>
      </c>
      <c r="G1407" t="s">
        <v>12736</v>
      </c>
      <c r="H1407" t="s">
        <v>97</v>
      </c>
      <c r="I1407" t="s">
        <v>2398</v>
      </c>
      <c r="J1407">
        <v>0.903166472911835</v>
      </c>
      <c r="K1407" t="s">
        <v>97</v>
      </c>
      <c r="L1407" t="s">
        <v>3131</v>
      </c>
      <c r="M1407">
        <v>0.900623381137848</v>
      </c>
      <c r="N1407" t="s">
        <v>97</v>
      </c>
      <c r="O1407" t="s">
        <v>11626</v>
      </c>
      <c r="P1407">
        <v>0.894490957260132</v>
      </c>
      <c r="Q1407" t="s">
        <v>97</v>
      </c>
      <c r="R1407" t="s">
        <v>2394</v>
      </c>
      <c r="S1407">
        <v>0.884694010019302</v>
      </c>
      <c r="T1407" t="s">
        <v>97</v>
      </c>
      <c r="U1407" t="s">
        <v>2395</v>
      </c>
      <c r="V1407">
        <v>0.884637534618378</v>
      </c>
      <c r="W1407" t="s">
        <v>97</v>
      </c>
      <c r="X1407" t="s">
        <v>2085</v>
      </c>
      <c r="Y1407">
        <v>0.884049624204636</v>
      </c>
      <c r="Z1407" t="s">
        <v>97</v>
      </c>
      <c r="AA1407" t="s">
        <v>10395</v>
      </c>
      <c r="AB1407">
        <v>0.883907616138458</v>
      </c>
      <c r="AC1407" t="s">
        <v>97</v>
      </c>
      <c r="AD1407" t="s">
        <v>3137</v>
      </c>
      <c r="AE1407">
        <v>0.882809340953827</v>
      </c>
      <c r="AF1407" t="s">
        <v>97</v>
      </c>
      <c r="AG1407" t="s">
        <v>12737</v>
      </c>
      <c r="AH1407">
        <v>0.882489740848541</v>
      </c>
      <c r="AI1407" t="s">
        <v>97</v>
      </c>
      <c r="AJ1407" t="s">
        <v>12738</v>
      </c>
      <c r="AK1407">
        <v>0.881807714700699</v>
      </c>
    </row>
    <row r="1408" spans="1:37">
      <c r="A1408">
        <v>1406</v>
      </c>
      <c r="B1408" t="s">
        <v>88</v>
      </c>
      <c r="C1408" t="s">
        <v>12739</v>
      </c>
      <c r="D1408" t="s">
        <v>39</v>
      </c>
      <c r="E1408" t="s">
        <v>39</v>
      </c>
      <c r="F1408">
        <v>1</v>
      </c>
      <c r="G1408" t="s">
        <v>12740</v>
      </c>
      <c r="H1408" t="s">
        <v>839</v>
      </c>
      <c r="I1408" t="s">
        <v>12741</v>
      </c>
      <c r="J1408">
        <v>0.963295370340347</v>
      </c>
      <c r="K1408" t="s">
        <v>839</v>
      </c>
      <c r="L1408" t="s">
        <v>7665</v>
      </c>
      <c r="M1408">
        <v>0.961246281862259</v>
      </c>
      <c r="N1408" t="s">
        <v>42</v>
      </c>
      <c r="O1408" t="s">
        <v>12742</v>
      </c>
      <c r="P1408">
        <v>0.959831833839417</v>
      </c>
      <c r="Q1408" t="s">
        <v>42</v>
      </c>
      <c r="R1408" t="s">
        <v>3106</v>
      </c>
      <c r="S1408">
        <v>0.957254141569138</v>
      </c>
      <c r="T1408" t="s">
        <v>42</v>
      </c>
      <c r="U1408" t="s">
        <v>1912</v>
      </c>
      <c r="V1408">
        <v>0.930719286203384</v>
      </c>
      <c r="W1408" t="s">
        <v>839</v>
      </c>
      <c r="X1408" t="s">
        <v>12743</v>
      </c>
      <c r="Y1408">
        <v>0.929040372371674</v>
      </c>
      <c r="Z1408" t="s">
        <v>42</v>
      </c>
      <c r="AA1408" t="s">
        <v>10104</v>
      </c>
      <c r="AB1408">
        <v>0.925031334161758</v>
      </c>
      <c r="AC1408" t="s">
        <v>42</v>
      </c>
      <c r="AD1408" t="s">
        <v>12744</v>
      </c>
      <c r="AE1408">
        <v>0.925005555152893</v>
      </c>
      <c r="AF1408" t="s">
        <v>42</v>
      </c>
      <c r="AG1408" t="s">
        <v>3107</v>
      </c>
      <c r="AH1408">
        <v>0.924876540899277</v>
      </c>
      <c r="AI1408" t="s">
        <v>839</v>
      </c>
      <c r="AJ1408" t="s">
        <v>3101</v>
      </c>
      <c r="AK1408">
        <v>0.92296040058136</v>
      </c>
    </row>
    <row r="1409" spans="1:37">
      <c r="A1409">
        <v>1407</v>
      </c>
      <c r="B1409" t="s">
        <v>37</v>
      </c>
      <c r="C1409" t="s">
        <v>12745</v>
      </c>
      <c r="D1409" t="s">
        <v>90</v>
      </c>
      <c r="E1409" t="s">
        <v>90</v>
      </c>
      <c r="F1409">
        <v>1</v>
      </c>
      <c r="G1409" t="s">
        <v>12746</v>
      </c>
      <c r="H1409" t="s">
        <v>203</v>
      </c>
      <c r="I1409" t="s">
        <v>12747</v>
      </c>
      <c r="J1409">
        <v>0.935586333274841</v>
      </c>
      <c r="K1409" t="s">
        <v>42</v>
      </c>
      <c r="L1409" t="s">
        <v>12748</v>
      </c>
      <c r="M1409">
        <v>0.933108150959015</v>
      </c>
      <c r="N1409" t="s">
        <v>203</v>
      </c>
      <c r="O1409" t="s">
        <v>12749</v>
      </c>
      <c r="P1409">
        <v>0.927187204360962</v>
      </c>
      <c r="Q1409" t="s">
        <v>203</v>
      </c>
      <c r="R1409" t="s">
        <v>12750</v>
      </c>
      <c r="S1409">
        <v>0.921746253967285</v>
      </c>
      <c r="T1409" t="s">
        <v>42</v>
      </c>
      <c r="U1409" t="s">
        <v>12751</v>
      </c>
      <c r="V1409">
        <v>0.913577497005463</v>
      </c>
      <c r="W1409" t="s">
        <v>42</v>
      </c>
      <c r="X1409" t="s">
        <v>12752</v>
      </c>
      <c r="Y1409">
        <v>0.911914259195328</v>
      </c>
      <c r="Z1409" t="s">
        <v>203</v>
      </c>
      <c r="AA1409" t="s">
        <v>12753</v>
      </c>
      <c r="AB1409">
        <v>0.908332914113998</v>
      </c>
      <c r="AC1409" t="s">
        <v>42</v>
      </c>
      <c r="AD1409" t="s">
        <v>12754</v>
      </c>
      <c r="AE1409">
        <v>0.906588464975357</v>
      </c>
      <c r="AF1409" t="s">
        <v>42</v>
      </c>
      <c r="AG1409" t="s">
        <v>12755</v>
      </c>
      <c r="AH1409">
        <v>0.899515777826309</v>
      </c>
      <c r="AI1409" t="s">
        <v>203</v>
      </c>
      <c r="AJ1409" t="s">
        <v>12756</v>
      </c>
      <c r="AK1409">
        <v>0.899450361728668</v>
      </c>
    </row>
    <row r="1410" spans="1:37">
      <c r="A1410">
        <v>1408</v>
      </c>
      <c r="B1410" t="s">
        <v>88</v>
      </c>
      <c r="C1410" t="s">
        <v>12757</v>
      </c>
      <c r="D1410" t="s">
        <v>39</v>
      </c>
      <c r="E1410" t="s">
        <v>39</v>
      </c>
      <c r="F1410">
        <v>1</v>
      </c>
      <c r="G1410" t="s">
        <v>12758</v>
      </c>
      <c r="H1410" t="s">
        <v>85</v>
      </c>
      <c r="I1410" t="s">
        <v>4896</v>
      </c>
      <c r="J1410">
        <v>0.93159356713295</v>
      </c>
      <c r="K1410" t="s">
        <v>60</v>
      </c>
      <c r="L1410" t="s">
        <v>12759</v>
      </c>
      <c r="M1410">
        <v>0.914208620786667</v>
      </c>
      <c r="N1410" t="s">
        <v>110</v>
      </c>
      <c r="O1410" t="s">
        <v>10171</v>
      </c>
      <c r="P1410">
        <v>0.904353052377701</v>
      </c>
      <c r="Q1410" t="s">
        <v>85</v>
      </c>
      <c r="R1410" t="s">
        <v>12760</v>
      </c>
      <c r="S1410">
        <v>0.901288092136383</v>
      </c>
      <c r="T1410" t="s">
        <v>97</v>
      </c>
      <c r="U1410" t="s">
        <v>12761</v>
      </c>
      <c r="V1410">
        <v>0.898610323667526</v>
      </c>
      <c r="W1410" t="s">
        <v>85</v>
      </c>
      <c r="X1410" t="s">
        <v>12762</v>
      </c>
      <c r="Y1410">
        <v>0.897252559661865</v>
      </c>
      <c r="Z1410" t="s">
        <v>97</v>
      </c>
      <c r="AA1410" t="s">
        <v>12763</v>
      </c>
      <c r="AB1410">
        <v>0.896823555231094</v>
      </c>
      <c r="AC1410" t="s">
        <v>60</v>
      </c>
      <c r="AD1410" t="s">
        <v>12764</v>
      </c>
      <c r="AE1410">
        <v>0.896664679050446</v>
      </c>
      <c r="AF1410" t="s">
        <v>528</v>
      </c>
      <c r="AG1410" t="s">
        <v>12765</v>
      </c>
      <c r="AH1410">
        <v>0.895803511142731</v>
      </c>
      <c r="AI1410" t="s">
        <v>699</v>
      </c>
      <c r="AJ1410" t="s">
        <v>12766</v>
      </c>
      <c r="AK1410">
        <v>0.894598543643951</v>
      </c>
    </row>
    <row r="1411" spans="1:37">
      <c r="A1411">
        <v>1409</v>
      </c>
      <c r="B1411" t="s">
        <v>146</v>
      </c>
      <c r="C1411" t="s">
        <v>12767</v>
      </c>
      <c r="D1411" t="s">
        <v>58</v>
      </c>
      <c r="E1411" t="s">
        <v>40</v>
      </c>
      <c r="F1411">
        <v>0</v>
      </c>
      <c r="G1411" t="s">
        <v>12768</v>
      </c>
      <c r="H1411" t="s">
        <v>154</v>
      </c>
      <c r="I1411" t="s">
        <v>4822</v>
      </c>
      <c r="J1411">
        <v>0.90363410115242</v>
      </c>
      <c r="K1411" t="s">
        <v>154</v>
      </c>
      <c r="L1411" t="s">
        <v>1014</v>
      </c>
      <c r="M1411">
        <v>0.877541214227676</v>
      </c>
      <c r="N1411" t="s">
        <v>154</v>
      </c>
      <c r="O1411" t="s">
        <v>12769</v>
      </c>
      <c r="P1411">
        <v>0.876202553510666</v>
      </c>
      <c r="Q1411" t="s">
        <v>588</v>
      </c>
      <c r="R1411" t="s">
        <v>5899</v>
      </c>
      <c r="S1411">
        <v>0.873370051383972</v>
      </c>
      <c r="T1411" t="s">
        <v>154</v>
      </c>
      <c r="U1411" t="s">
        <v>1007</v>
      </c>
      <c r="V1411">
        <v>0.872862458229065</v>
      </c>
      <c r="W1411" t="s">
        <v>154</v>
      </c>
      <c r="X1411" t="s">
        <v>10752</v>
      </c>
      <c r="Y1411">
        <v>0.866599172353745</v>
      </c>
      <c r="Z1411" t="s">
        <v>154</v>
      </c>
      <c r="AA1411" t="s">
        <v>1006</v>
      </c>
      <c r="AB1411">
        <v>0.86533597111702</v>
      </c>
      <c r="AC1411" t="s">
        <v>699</v>
      </c>
      <c r="AD1411" t="s">
        <v>12770</v>
      </c>
      <c r="AE1411">
        <v>0.861033886671066</v>
      </c>
      <c r="AF1411" t="s">
        <v>65</v>
      </c>
      <c r="AG1411" t="s">
        <v>12771</v>
      </c>
      <c r="AH1411">
        <v>0.86048811674118</v>
      </c>
      <c r="AI1411" t="s">
        <v>154</v>
      </c>
      <c r="AJ1411" t="s">
        <v>1005</v>
      </c>
      <c r="AK1411">
        <v>0.860398441553116</v>
      </c>
    </row>
    <row r="1412" spans="1:37">
      <c r="A1412">
        <v>1410</v>
      </c>
      <c r="B1412" t="s">
        <v>146</v>
      </c>
      <c r="C1412" t="s">
        <v>12772</v>
      </c>
      <c r="D1412" t="s">
        <v>90</v>
      </c>
      <c r="E1412" t="s">
        <v>90</v>
      </c>
      <c r="F1412">
        <v>1</v>
      </c>
      <c r="G1412" t="s">
        <v>12773</v>
      </c>
      <c r="H1412" t="s">
        <v>76</v>
      </c>
      <c r="I1412" t="s">
        <v>3022</v>
      </c>
      <c r="J1412">
        <v>0.915302574634552</v>
      </c>
      <c r="K1412" t="s">
        <v>154</v>
      </c>
      <c r="L1412" t="s">
        <v>4785</v>
      </c>
      <c r="M1412">
        <v>0.914197862148285</v>
      </c>
      <c r="N1412" t="s">
        <v>76</v>
      </c>
      <c r="O1412" t="s">
        <v>3019</v>
      </c>
      <c r="P1412">
        <v>0.913929849863052</v>
      </c>
      <c r="Q1412" t="s">
        <v>154</v>
      </c>
      <c r="R1412" t="s">
        <v>1231</v>
      </c>
      <c r="S1412">
        <v>0.912965148687363</v>
      </c>
      <c r="T1412" t="s">
        <v>154</v>
      </c>
      <c r="U1412" t="s">
        <v>6743</v>
      </c>
      <c r="V1412">
        <v>0.906160771846771</v>
      </c>
      <c r="W1412" t="s">
        <v>154</v>
      </c>
      <c r="X1412" t="s">
        <v>2020</v>
      </c>
      <c r="Y1412">
        <v>0.903637528419495</v>
      </c>
      <c r="Z1412" t="s">
        <v>154</v>
      </c>
      <c r="AA1412" t="s">
        <v>3736</v>
      </c>
      <c r="AB1412">
        <v>0.903372704982758</v>
      </c>
      <c r="AC1412" t="s">
        <v>154</v>
      </c>
      <c r="AD1412" t="s">
        <v>3021</v>
      </c>
      <c r="AE1412">
        <v>0.902913123369217</v>
      </c>
      <c r="AF1412" t="s">
        <v>154</v>
      </c>
      <c r="AG1412" t="s">
        <v>1228</v>
      </c>
      <c r="AH1412">
        <v>0.902861475944519</v>
      </c>
      <c r="AI1412" t="s">
        <v>154</v>
      </c>
      <c r="AJ1412" t="s">
        <v>7231</v>
      </c>
      <c r="AK1412">
        <v>0.902246981859207</v>
      </c>
    </row>
    <row r="1413" spans="1:37">
      <c r="A1413">
        <v>1411</v>
      </c>
      <c r="B1413" t="s">
        <v>85</v>
      </c>
      <c r="C1413" t="s">
        <v>12774</v>
      </c>
      <c r="D1413" t="s">
        <v>58</v>
      </c>
      <c r="E1413" t="s">
        <v>3721</v>
      </c>
      <c r="F1413">
        <v>0</v>
      </c>
      <c r="G1413" t="s">
        <v>12775</v>
      </c>
      <c r="H1413" t="s">
        <v>60</v>
      </c>
      <c r="I1413" t="s">
        <v>4642</v>
      </c>
      <c r="J1413">
        <v>0.89770919084549</v>
      </c>
      <c r="K1413" t="s">
        <v>60</v>
      </c>
      <c r="L1413" t="s">
        <v>4643</v>
      </c>
      <c r="M1413">
        <v>0.892981231212616</v>
      </c>
      <c r="N1413" t="s">
        <v>85</v>
      </c>
      <c r="O1413" t="s">
        <v>12776</v>
      </c>
      <c r="P1413">
        <v>0.892945975065231</v>
      </c>
      <c r="Q1413" t="s">
        <v>85</v>
      </c>
      <c r="R1413" t="s">
        <v>9368</v>
      </c>
      <c r="S1413">
        <v>0.892323404550552</v>
      </c>
      <c r="T1413" t="s">
        <v>85</v>
      </c>
      <c r="U1413" t="s">
        <v>4647</v>
      </c>
      <c r="V1413">
        <v>0.888890743255615</v>
      </c>
      <c r="W1413" t="s">
        <v>85</v>
      </c>
      <c r="X1413" t="s">
        <v>9367</v>
      </c>
      <c r="Y1413">
        <v>0.888682872056961</v>
      </c>
      <c r="Z1413" t="s">
        <v>85</v>
      </c>
      <c r="AA1413" t="s">
        <v>12777</v>
      </c>
      <c r="AB1413">
        <v>0.883598476648331</v>
      </c>
      <c r="AC1413" t="s">
        <v>60</v>
      </c>
      <c r="AD1413" t="s">
        <v>4641</v>
      </c>
      <c r="AE1413">
        <v>0.883193075656891</v>
      </c>
      <c r="AF1413" t="s">
        <v>144</v>
      </c>
      <c r="AG1413" t="s">
        <v>1214</v>
      </c>
      <c r="AH1413">
        <v>0.881180733442307</v>
      </c>
      <c r="AI1413" t="s">
        <v>85</v>
      </c>
      <c r="AJ1413" t="s">
        <v>1443</v>
      </c>
      <c r="AK1413">
        <v>0.877795934677124</v>
      </c>
    </row>
    <row r="1414" spans="1:37">
      <c r="A1414">
        <v>1412</v>
      </c>
      <c r="B1414" t="s">
        <v>416</v>
      </c>
      <c r="C1414" t="s">
        <v>12778</v>
      </c>
      <c r="D1414" t="s">
        <v>40</v>
      </c>
      <c r="E1414" t="s">
        <v>40</v>
      </c>
      <c r="F1414">
        <v>1</v>
      </c>
      <c r="G1414" t="s">
        <v>12779</v>
      </c>
      <c r="H1414" t="s">
        <v>245</v>
      </c>
      <c r="I1414" t="s">
        <v>12780</v>
      </c>
      <c r="J1414">
        <v>0.903189688920975</v>
      </c>
      <c r="K1414" t="s">
        <v>245</v>
      </c>
      <c r="L1414" t="s">
        <v>12781</v>
      </c>
      <c r="M1414">
        <v>0.894033700227737</v>
      </c>
      <c r="N1414" t="s">
        <v>245</v>
      </c>
      <c r="O1414" t="s">
        <v>12782</v>
      </c>
      <c r="P1414">
        <v>0.892978459596634</v>
      </c>
      <c r="Q1414" t="s">
        <v>245</v>
      </c>
      <c r="R1414" t="s">
        <v>11158</v>
      </c>
      <c r="S1414">
        <v>0.891272664070129</v>
      </c>
      <c r="T1414" t="s">
        <v>779</v>
      </c>
      <c r="U1414" t="s">
        <v>11920</v>
      </c>
      <c r="V1414">
        <v>0.891140222549438</v>
      </c>
      <c r="W1414" t="s">
        <v>154</v>
      </c>
      <c r="X1414" t="s">
        <v>12783</v>
      </c>
      <c r="Y1414">
        <v>0.890136569738388</v>
      </c>
      <c r="Z1414" t="s">
        <v>245</v>
      </c>
      <c r="AA1414" t="s">
        <v>10646</v>
      </c>
      <c r="AB1414">
        <v>0.888724982738495</v>
      </c>
      <c r="AC1414" t="s">
        <v>245</v>
      </c>
      <c r="AD1414" t="s">
        <v>12784</v>
      </c>
      <c r="AE1414">
        <v>0.888595581054687</v>
      </c>
      <c r="AF1414" t="s">
        <v>245</v>
      </c>
      <c r="AG1414" t="s">
        <v>11156</v>
      </c>
      <c r="AH1414">
        <v>0.888127028942108</v>
      </c>
      <c r="AI1414" t="s">
        <v>245</v>
      </c>
      <c r="AJ1414" t="s">
        <v>12785</v>
      </c>
      <c r="AK1414">
        <v>0.887194484472275</v>
      </c>
    </row>
    <row r="1415" spans="1:37">
      <c r="A1415">
        <v>1413</v>
      </c>
      <c r="B1415" t="s">
        <v>262</v>
      </c>
      <c r="C1415" t="s">
        <v>12786</v>
      </c>
      <c r="D1415" t="s">
        <v>40</v>
      </c>
      <c r="E1415" t="s">
        <v>40</v>
      </c>
      <c r="F1415">
        <v>1</v>
      </c>
      <c r="G1415" t="s">
        <v>12787</v>
      </c>
      <c r="H1415" t="s">
        <v>262</v>
      </c>
      <c r="I1415" t="s">
        <v>2495</v>
      </c>
      <c r="J1415">
        <v>0.908124983310699</v>
      </c>
      <c r="K1415" t="s">
        <v>262</v>
      </c>
      <c r="L1415" t="s">
        <v>2501</v>
      </c>
      <c r="M1415">
        <v>0.888803273439407</v>
      </c>
      <c r="N1415" t="s">
        <v>262</v>
      </c>
      <c r="O1415" t="s">
        <v>2496</v>
      </c>
      <c r="P1415">
        <v>0.886909246444702</v>
      </c>
      <c r="Q1415" t="s">
        <v>262</v>
      </c>
      <c r="R1415" t="s">
        <v>12788</v>
      </c>
      <c r="S1415">
        <v>0.885729134082794</v>
      </c>
      <c r="T1415" t="s">
        <v>262</v>
      </c>
      <c r="U1415" t="s">
        <v>2498</v>
      </c>
      <c r="V1415">
        <v>0.883672207593918</v>
      </c>
      <c r="W1415" t="s">
        <v>262</v>
      </c>
      <c r="X1415" t="s">
        <v>5205</v>
      </c>
      <c r="Y1415">
        <v>0.883426934480667</v>
      </c>
      <c r="Z1415" t="s">
        <v>262</v>
      </c>
      <c r="AA1415" t="s">
        <v>12789</v>
      </c>
      <c r="AB1415">
        <v>0.880613714456558</v>
      </c>
      <c r="AC1415" t="s">
        <v>262</v>
      </c>
      <c r="AD1415" t="s">
        <v>11540</v>
      </c>
      <c r="AE1415">
        <v>0.879798173904419</v>
      </c>
      <c r="AF1415" t="s">
        <v>262</v>
      </c>
      <c r="AG1415" t="s">
        <v>7803</v>
      </c>
      <c r="AH1415">
        <v>0.878194361925125</v>
      </c>
      <c r="AI1415" t="s">
        <v>262</v>
      </c>
      <c r="AJ1415" t="s">
        <v>2502</v>
      </c>
      <c r="AK1415">
        <v>0.877271205186844</v>
      </c>
    </row>
    <row r="1416" spans="1:37">
      <c r="A1416">
        <v>1414</v>
      </c>
      <c r="B1416" t="s">
        <v>88</v>
      </c>
      <c r="C1416" t="s">
        <v>12790</v>
      </c>
      <c r="D1416" t="s">
        <v>40</v>
      </c>
      <c r="E1416" t="s">
        <v>40</v>
      </c>
      <c r="F1416">
        <v>1</v>
      </c>
      <c r="G1416" t="s">
        <v>12791</v>
      </c>
      <c r="H1416" t="s">
        <v>76</v>
      </c>
      <c r="I1416" t="s">
        <v>2264</v>
      </c>
      <c r="J1416">
        <v>0.909152179956436</v>
      </c>
      <c r="K1416" t="s">
        <v>154</v>
      </c>
      <c r="L1416" t="s">
        <v>304</v>
      </c>
      <c r="M1416">
        <v>0.908957272768021</v>
      </c>
      <c r="N1416" t="s">
        <v>76</v>
      </c>
      <c r="O1416" t="s">
        <v>795</v>
      </c>
      <c r="P1416">
        <v>0.908433169126511</v>
      </c>
      <c r="Q1416" t="s">
        <v>76</v>
      </c>
      <c r="R1416" t="s">
        <v>797</v>
      </c>
      <c r="S1416">
        <v>0.90551495552063</v>
      </c>
      <c r="T1416" t="s">
        <v>76</v>
      </c>
      <c r="U1416" t="s">
        <v>2655</v>
      </c>
      <c r="V1416">
        <v>0.90152508020401</v>
      </c>
      <c r="W1416" t="s">
        <v>76</v>
      </c>
      <c r="X1416" t="s">
        <v>7698</v>
      </c>
      <c r="Y1416">
        <v>0.900411039590836</v>
      </c>
      <c r="Z1416" t="s">
        <v>110</v>
      </c>
      <c r="AA1416" t="s">
        <v>12734</v>
      </c>
      <c r="AB1416">
        <v>0.898895442485809</v>
      </c>
      <c r="AC1416" t="s">
        <v>47</v>
      </c>
      <c r="AD1416" t="s">
        <v>2657</v>
      </c>
      <c r="AE1416">
        <v>0.898791253566742</v>
      </c>
      <c r="AF1416" t="s">
        <v>76</v>
      </c>
      <c r="AG1416" t="s">
        <v>2654</v>
      </c>
      <c r="AH1416">
        <v>0.898060709238052</v>
      </c>
      <c r="AI1416" t="s">
        <v>76</v>
      </c>
      <c r="AJ1416" t="s">
        <v>2267</v>
      </c>
      <c r="AK1416">
        <v>0.89788806438446</v>
      </c>
    </row>
    <row r="1417" spans="1:37">
      <c r="A1417">
        <v>1415</v>
      </c>
      <c r="B1417" t="s">
        <v>88</v>
      </c>
      <c r="C1417" t="s">
        <v>12792</v>
      </c>
      <c r="D1417" t="s">
        <v>90</v>
      </c>
      <c r="E1417" t="s">
        <v>90</v>
      </c>
      <c r="F1417">
        <v>1</v>
      </c>
      <c r="G1417" t="s">
        <v>12793</v>
      </c>
      <c r="H1417" t="s">
        <v>344</v>
      </c>
      <c r="I1417" t="s">
        <v>9382</v>
      </c>
      <c r="J1417">
        <v>0.919685631990433</v>
      </c>
      <c r="K1417" t="s">
        <v>72</v>
      </c>
      <c r="L1417" t="s">
        <v>11899</v>
      </c>
      <c r="M1417">
        <v>0.908955663442612</v>
      </c>
      <c r="N1417" t="s">
        <v>344</v>
      </c>
      <c r="O1417" t="s">
        <v>9387</v>
      </c>
      <c r="P1417">
        <v>0.908908158540726</v>
      </c>
      <c r="Q1417" t="s">
        <v>344</v>
      </c>
      <c r="R1417" t="s">
        <v>9386</v>
      </c>
      <c r="S1417">
        <v>0.908768177032471</v>
      </c>
      <c r="T1417" t="s">
        <v>344</v>
      </c>
      <c r="U1417" t="s">
        <v>9384</v>
      </c>
      <c r="V1417">
        <v>0.905709654092789</v>
      </c>
      <c r="W1417" t="s">
        <v>858</v>
      </c>
      <c r="X1417" t="s">
        <v>9383</v>
      </c>
      <c r="Y1417">
        <v>0.905577600002289</v>
      </c>
      <c r="Z1417" t="s">
        <v>344</v>
      </c>
      <c r="AA1417" t="s">
        <v>12794</v>
      </c>
      <c r="AB1417">
        <v>0.901794344186783</v>
      </c>
      <c r="AC1417" t="s">
        <v>47</v>
      </c>
      <c r="AD1417" t="s">
        <v>12795</v>
      </c>
      <c r="AE1417">
        <v>0.897697538137436</v>
      </c>
      <c r="AF1417" t="s">
        <v>344</v>
      </c>
      <c r="AG1417" t="s">
        <v>12796</v>
      </c>
      <c r="AH1417">
        <v>0.897114962339401</v>
      </c>
      <c r="AI1417" t="s">
        <v>344</v>
      </c>
      <c r="AJ1417" t="s">
        <v>9389</v>
      </c>
      <c r="AK1417">
        <v>0.896511673927307</v>
      </c>
    </row>
    <row r="1418" spans="1:37">
      <c r="A1418">
        <v>1416</v>
      </c>
      <c r="B1418" t="s">
        <v>93</v>
      </c>
      <c r="C1418" t="s">
        <v>12797</v>
      </c>
      <c r="D1418" t="s">
        <v>120</v>
      </c>
      <c r="E1418" t="s">
        <v>40</v>
      </c>
      <c r="F1418">
        <v>0</v>
      </c>
      <c r="G1418" t="s">
        <v>12798</v>
      </c>
      <c r="H1418" t="s">
        <v>93</v>
      </c>
      <c r="I1418" t="s">
        <v>5112</v>
      </c>
      <c r="J1418">
        <v>0.88162836432457</v>
      </c>
      <c r="K1418" t="s">
        <v>93</v>
      </c>
      <c r="L1418" t="s">
        <v>5110</v>
      </c>
      <c r="M1418">
        <v>0.869783967733383</v>
      </c>
      <c r="N1418" t="s">
        <v>93</v>
      </c>
      <c r="O1418" t="s">
        <v>12799</v>
      </c>
      <c r="P1418">
        <v>0.861498892307281</v>
      </c>
      <c r="Q1418" t="s">
        <v>93</v>
      </c>
      <c r="R1418" t="s">
        <v>12800</v>
      </c>
      <c r="S1418">
        <v>0.856786847114563</v>
      </c>
      <c r="T1418" t="s">
        <v>93</v>
      </c>
      <c r="U1418" t="s">
        <v>12384</v>
      </c>
      <c r="V1418">
        <v>0.848540097475052</v>
      </c>
      <c r="W1418" t="s">
        <v>93</v>
      </c>
      <c r="X1418" t="s">
        <v>12801</v>
      </c>
      <c r="Y1418">
        <v>0.847284823656082</v>
      </c>
      <c r="Z1418" t="s">
        <v>93</v>
      </c>
      <c r="AA1418" t="s">
        <v>4350</v>
      </c>
      <c r="AB1418">
        <v>0.846688657999039</v>
      </c>
      <c r="AC1418" t="s">
        <v>93</v>
      </c>
      <c r="AD1418" t="s">
        <v>12802</v>
      </c>
      <c r="AE1418">
        <v>0.8452128469944</v>
      </c>
      <c r="AF1418" t="s">
        <v>93</v>
      </c>
      <c r="AG1418" t="s">
        <v>12803</v>
      </c>
      <c r="AH1418">
        <v>0.840776771306992</v>
      </c>
      <c r="AI1418" t="s">
        <v>93</v>
      </c>
      <c r="AJ1418" t="s">
        <v>12804</v>
      </c>
      <c r="AK1418">
        <v>0.839245468378067</v>
      </c>
    </row>
    <row r="1419" spans="1:37">
      <c r="A1419">
        <v>1417</v>
      </c>
      <c r="B1419" t="s">
        <v>132</v>
      </c>
      <c r="C1419" t="s">
        <v>12805</v>
      </c>
      <c r="D1419" t="s">
        <v>58</v>
      </c>
      <c r="E1419" t="s">
        <v>90</v>
      </c>
      <c r="F1419">
        <v>0</v>
      </c>
      <c r="G1419" t="s">
        <v>12806</v>
      </c>
      <c r="H1419" t="s">
        <v>60</v>
      </c>
      <c r="I1419" t="s">
        <v>756</v>
      </c>
      <c r="J1419">
        <v>0.926407605409622</v>
      </c>
      <c r="K1419" t="s">
        <v>110</v>
      </c>
      <c r="L1419" t="s">
        <v>8624</v>
      </c>
      <c r="M1419">
        <v>0.922662615776062</v>
      </c>
      <c r="N1419" t="s">
        <v>60</v>
      </c>
      <c r="O1419" t="s">
        <v>759</v>
      </c>
      <c r="P1419">
        <v>0.915248453617096</v>
      </c>
      <c r="Q1419" t="s">
        <v>60</v>
      </c>
      <c r="R1419" t="s">
        <v>761</v>
      </c>
      <c r="S1419">
        <v>0.913395971059799</v>
      </c>
      <c r="T1419" t="s">
        <v>60</v>
      </c>
      <c r="U1419" t="s">
        <v>755</v>
      </c>
      <c r="V1419">
        <v>0.913372188806534</v>
      </c>
      <c r="W1419" t="s">
        <v>60</v>
      </c>
      <c r="X1419" t="s">
        <v>12807</v>
      </c>
      <c r="Y1419">
        <v>0.910500198602676</v>
      </c>
      <c r="Z1419" t="s">
        <v>60</v>
      </c>
      <c r="AA1419" t="s">
        <v>758</v>
      </c>
      <c r="AB1419">
        <v>0.909908622503281</v>
      </c>
      <c r="AC1419" t="s">
        <v>144</v>
      </c>
      <c r="AD1419" t="s">
        <v>12808</v>
      </c>
      <c r="AE1419">
        <v>0.909529507160187</v>
      </c>
      <c r="AF1419" t="s">
        <v>65</v>
      </c>
      <c r="AG1419" t="s">
        <v>763</v>
      </c>
      <c r="AH1419">
        <v>0.909487038850784</v>
      </c>
      <c r="AI1419" t="s">
        <v>60</v>
      </c>
      <c r="AJ1419" t="s">
        <v>2043</v>
      </c>
      <c r="AK1419">
        <v>0.908777266740799</v>
      </c>
    </row>
    <row r="1420" spans="1:37">
      <c r="A1420">
        <v>1418</v>
      </c>
      <c r="B1420" t="s">
        <v>93</v>
      </c>
      <c r="C1420" t="s">
        <v>12809</v>
      </c>
      <c r="D1420" t="s">
        <v>90</v>
      </c>
      <c r="E1420" t="s">
        <v>90</v>
      </c>
      <c r="F1420">
        <v>1</v>
      </c>
      <c r="G1420" t="s">
        <v>12810</v>
      </c>
      <c r="H1420" t="s">
        <v>93</v>
      </c>
      <c r="I1420" t="s">
        <v>12811</v>
      </c>
      <c r="J1420">
        <v>0.903018593788147</v>
      </c>
      <c r="K1420" t="s">
        <v>93</v>
      </c>
      <c r="L1420" t="s">
        <v>4299</v>
      </c>
      <c r="M1420">
        <v>0.899834871292114</v>
      </c>
      <c r="N1420" t="s">
        <v>93</v>
      </c>
      <c r="O1420" t="s">
        <v>2180</v>
      </c>
      <c r="P1420">
        <v>0.896922200918198</v>
      </c>
      <c r="Q1420" t="s">
        <v>93</v>
      </c>
      <c r="R1420" t="s">
        <v>2179</v>
      </c>
      <c r="S1420">
        <v>0.89672863483429</v>
      </c>
      <c r="T1420" t="s">
        <v>93</v>
      </c>
      <c r="U1420" t="s">
        <v>4609</v>
      </c>
      <c r="V1420">
        <v>0.893634647130966</v>
      </c>
      <c r="W1420" t="s">
        <v>93</v>
      </c>
      <c r="X1420" t="s">
        <v>6779</v>
      </c>
      <c r="Y1420">
        <v>0.891845881938934</v>
      </c>
      <c r="Z1420" t="s">
        <v>93</v>
      </c>
      <c r="AA1420" t="s">
        <v>2185</v>
      </c>
      <c r="AB1420">
        <v>0.89034703373909</v>
      </c>
      <c r="AC1420" t="s">
        <v>93</v>
      </c>
      <c r="AD1420" t="s">
        <v>4603</v>
      </c>
      <c r="AE1420">
        <v>0.890065789222717</v>
      </c>
      <c r="AF1420" t="s">
        <v>102</v>
      </c>
      <c r="AG1420" t="s">
        <v>12812</v>
      </c>
      <c r="AH1420">
        <v>0.887680232524872</v>
      </c>
      <c r="AI1420" t="s">
        <v>93</v>
      </c>
      <c r="AJ1420" t="s">
        <v>12813</v>
      </c>
      <c r="AK1420">
        <v>0.886439204216003</v>
      </c>
    </row>
    <row r="1421" spans="1:37">
      <c r="A1421">
        <v>1419</v>
      </c>
      <c r="B1421" t="s">
        <v>160</v>
      </c>
      <c r="C1421" t="s">
        <v>12814</v>
      </c>
      <c r="D1421" t="s">
        <v>120</v>
      </c>
      <c r="E1421" t="s">
        <v>120</v>
      </c>
      <c r="F1421">
        <v>1</v>
      </c>
      <c r="G1421" t="s">
        <v>12815</v>
      </c>
      <c r="H1421" t="s">
        <v>76</v>
      </c>
      <c r="I1421" t="s">
        <v>12816</v>
      </c>
      <c r="J1421">
        <v>0.948898792266846</v>
      </c>
      <c r="K1421" t="s">
        <v>76</v>
      </c>
      <c r="L1421" t="s">
        <v>5681</v>
      </c>
      <c r="M1421">
        <v>0.944626688957214</v>
      </c>
      <c r="N1421" t="s">
        <v>588</v>
      </c>
      <c r="O1421" t="s">
        <v>12817</v>
      </c>
      <c r="P1421">
        <v>0.940901219844818</v>
      </c>
      <c r="Q1421" t="s">
        <v>85</v>
      </c>
      <c r="R1421" t="s">
        <v>12818</v>
      </c>
      <c r="S1421">
        <v>0.940214961767197</v>
      </c>
      <c r="T1421" t="s">
        <v>588</v>
      </c>
      <c r="U1421" t="s">
        <v>12819</v>
      </c>
      <c r="V1421">
        <v>0.935898303985596</v>
      </c>
      <c r="W1421" t="s">
        <v>76</v>
      </c>
      <c r="X1421" t="s">
        <v>12820</v>
      </c>
      <c r="Y1421">
        <v>0.935887545347214</v>
      </c>
      <c r="Z1421" t="s">
        <v>76</v>
      </c>
      <c r="AA1421" t="s">
        <v>12821</v>
      </c>
      <c r="AB1421">
        <v>0.932803511619568</v>
      </c>
      <c r="AC1421" t="s">
        <v>85</v>
      </c>
      <c r="AD1421" t="s">
        <v>12822</v>
      </c>
      <c r="AE1421">
        <v>0.932770282030106</v>
      </c>
      <c r="AF1421" t="s">
        <v>76</v>
      </c>
      <c r="AG1421" t="s">
        <v>12823</v>
      </c>
      <c r="AH1421">
        <v>0.931827425956726</v>
      </c>
      <c r="AI1421" t="s">
        <v>85</v>
      </c>
      <c r="AJ1421" t="s">
        <v>12824</v>
      </c>
      <c r="AK1421">
        <v>0.931375354528427</v>
      </c>
    </row>
    <row r="1422" spans="1:37">
      <c r="A1422">
        <v>1420</v>
      </c>
      <c r="B1422" t="s">
        <v>88</v>
      </c>
      <c r="C1422" t="s">
        <v>12825</v>
      </c>
      <c r="D1422" t="s">
        <v>40</v>
      </c>
      <c r="E1422" t="s">
        <v>40</v>
      </c>
      <c r="F1422">
        <v>1</v>
      </c>
      <c r="G1422" t="s">
        <v>12826</v>
      </c>
      <c r="H1422" t="s">
        <v>397</v>
      </c>
      <c r="I1422" t="s">
        <v>12827</v>
      </c>
      <c r="J1422">
        <v>0.873165160417557</v>
      </c>
      <c r="K1422" t="s">
        <v>154</v>
      </c>
      <c r="L1422" t="s">
        <v>12828</v>
      </c>
      <c r="M1422">
        <v>0.871858656406403</v>
      </c>
      <c r="N1422" t="s">
        <v>85</v>
      </c>
      <c r="O1422" t="s">
        <v>12829</v>
      </c>
      <c r="P1422">
        <v>0.870907604694366</v>
      </c>
      <c r="Q1422" t="s">
        <v>85</v>
      </c>
      <c r="R1422" t="s">
        <v>12830</v>
      </c>
      <c r="S1422">
        <v>0.870326340198517</v>
      </c>
      <c r="T1422" t="s">
        <v>110</v>
      </c>
      <c r="U1422" t="s">
        <v>12831</v>
      </c>
      <c r="V1422">
        <v>0.869637936353683</v>
      </c>
      <c r="W1422" t="s">
        <v>54</v>
      </c>
      <c r="X1422" t="s">
        <v>12832</v>
      </c>
      <c r="Y1422">
        <v>0.869191855192184</v>
      </c>
      <c r="Z1422" t="s">
        <v>531</v>
      </c>
      <c r="AA1422" t="s">
        <v>12833</v>
      </c>
      <c r="AB1422">
        <v>0.868400067090988</v>
      </c>
      <c r="AC1422" t="s">
        <v>85</v>
      </c>
      <c r="AD1422" t="s">
        <v>12834</v>
      </c>
      <c r="AE1422">
        <v>0.867362797260284</v>
      </c>
      <c r="AF1422" t="s">
        <v>85</v>
      </c>
      <c r="AG1422" t="s">
        <v>12835</v>
      </c>
      <c r="AH1422">
        <v>0.866192072629929</v>
      </c>
      <c r="AI1422" t="s">
        <v>76</v>
      </c>
      <c r="AJ1422" t="s">
        <v>12836</v>
      </c>
      <c r="AK1422">
        <v>0.866186708211899</v>
      </c>
    </row>
    <row r="1423" spans="1:37">
      <c r="A1423">
        <v>1421</v>
      </c>
      <c r="B1423" t="s">
        <v>88</v>
      </c>
      <c r="C1423" t="s">
        <v>12837</v>
      </c>
      <c r="D1423" t="s">
        <v>90</v>
      </c>
      <c r="E1423" t="s">
        <v>58</v>
      </c>
      <c r="F1423">
        <v>0</v>
      </c>
      <c r="G1423" t="s">
        <v>12838</v>
      </c>
      <c r="H1423" t="s">
        <v>76</v>
      </c>
      <c r="I1423" t="s">
        <v>5528</v>
      </c>
      <c r="J1423">
        <v>0.901484280824661</v>
      </c>
      <c r="K1423" t="s">
        <v>76</v>
      </c>
      <c r="L1423" t="s">
        <v>1309</v>
      </c>
      <c r="M1423">
        <v>0.898543268442154</v>
      </c>
      <c r="N1423" t="s">
        <v>76</v>
      </c>
      <c r="O1423" t="s">
        <v>6282</v>
      </c>
      <c r="P1423">
        <v>0.897238671779633</v>
      </c>
      <c r="Q1423" t="s">
        <v>76</v>
      </c>
      <c r="R1423" t="s">
        <v>5534</v>
      </c>
      <c r="S1423">
        <v>0.896448224782944</v>
      </c>
      <c r="T1423" t="s">
        <v>76</v>
      </c>
      <c r="U1423" t="s">
        <v>5529</v>
      </c>
      <c r="V1423">
        <v>0.892623633146286</v>
      </c>
      <c r="W1423" t="s">
        <v>76</v>
      </c>
      <c r="X1423" t="s">
        <v>11733</v>
      </c>
      <c r="Y1423">
        <v>0.892579793930054</v>
      </c>
      <c r="Z1423" t="s">
        <v>65</v>
      </c>
      <c r="AA1423" t="s">
        <v>12839</v>
      </c>
      <c r="AB1423">
        <v>0.892043381929398</v>
      </c>
      <c r="AC1423" t="s">
        <v>76</v>
      </c>
      <c r="AD1423" t="s">
        <v>12840</v>
      </c>
      <c r="AE1423">
        <v>0.891966074705124</v>
      </c>
      <c r="AF1423" t="s">
        <v>76</v>
      </c>
      <c r="AG1423" t="s">
        <v>9691</v>
      </c>
      <c r="AH1423">
        <v>0.891829013824463</v>
      </c>
      <c r="AI1423" t="s">
        <v>76</v>
      </c>
      <c r="AJ1423" t="s">
        <v>2650</v>
      </c>
      <c r="AK1423">
        <v>0.891452670097351</v>
      </c>
    </row>
    <row r="1424" spans="1:37">
      <c r="A1424">
        <v>1422</v>
      </c>
      <c r="B1424" t="s">
        <v>472</v>
      </c>
      <c r="C1424" t="s">
        <v>12841</v>
      </c>
      <c r="D1424" t="s">
        <v>40</v>
      </c>
      <c r="E1424" t="s">
        <v>40</v>
      </c>
      <c r="F1424">
        <v>1</v>
      </c>
      <c r="G1424" t="s">
        <v>12842</v>
      </c>
      <c r="H1424" t="s">
        <v>203</v>
      </c>
      <c r="I1424" t="s">
        <v>12843</v>
      </c>
      <c r="J1424">
        <v>0.890446186065674</v>
      </c>
      <c r="K1424" t="s">
        <v>60</v>
      </c>
      <c r="L1424" t="s">
        <v>12844</v>
      </c>
      <c r="M1424">
        <v>0.886199682950974</v>
      </c>
      <c r="N1424" t="s">
        <v>60</v>
      </c>
      <c r="O1424" t="s">
        <v>12845</v>
      </c>
      <c r="P1424">
        <v>0.878010809421539</v>
      </c>
      <c r="Q1424" t="s">
        <v>203</v>
      </c>
      <c r="R1424" t="s">
        <v>12846</v>
      </c>
      <c r="S1424">
        <v>0.877447843551636</v>
      </c>
      <c r="T1424" t="s">
        <v>203</v>
      </c>
      <c r="U1424" t="s">
        <v>12847</v>
      </c>
      <c r="V1424">
        <v>0.877268016338348</v>
      </c>
      <c r="W1424" t="s">
        <v>60</v>
      </c>
      <c r="X1424" t="s">
        <v>12848</v>
      </c>
      <c r="Y1424">
        <v>0.876788049936295</v>
      </c>
      <c r="Z1424" t="s">
        <v>47</v>
      </c>
      <c r="AA1424" t="s">
        <v>12849</v>
      </c>
      <c r="AB1424">
        <v>0.873851954936981</v>
      </c>
      <c r="AC1424" t="s">
        <v>60</v>
      </c>
      <c r="AD1424" t="s">
        <v>12850</v>
      </c>
      <c r="AE1424">
        <v>0.872532576322556</v>
      </c>
      <c r="AF1424" t="s">
        <v>60</v>
      </c>
      <c r="AG1424" t="s">
        <v>12851</v>
      </c>
      <c r="AH1424">
        <v>0.871210545301437</v>
      </c>
      <c r="AI1424" t="s">
        <v>203</v>
      </c>
      <c r="AJ1424" t="s">
        <v>12852</v>
      </c>
      <c r="AK1424">
        <v>0.870627760887146</v>
      </c>
    </row>
    <row r="1425" spans="1:37">
      <c r="A1425">
        <v>1423</v>
      </c>
      <c r="B1425" t="s">
        <v>593</v>
      </c>
      <c r="C1425" t="s">
        <v>12853</v>
      </c>
      <c r="D1425" t="s">
        <v>40</v>
      </c>
      <c r="E1425" t="s">
        <v>40</v>
      </c>
      <c r="F1425">
        <v>1</v>
      </c>
      <c r="G1425" t="s">
        <v>12854</v>
      </c>
      <c r="H1425" t="s">
        <v>76</v>
      </c>
      <c r="I1425" t="s">
        <v>3125</v>
      </c>
      <c r="J1425">
        <v>0.928314059972763</v>
      </c>
      <c r="K1425" t="s">
        <v>60</v>
      </c>
      <c r="L1425" t="s">
        <v>687</v>
      </c>
      <c r="M1425">
        <v>0.926098883152008</v>
      </c>
      <c r="N1425" t="s">
        <v>76</v>
      </c>
      <c r="O1425" t="s">
        <v>3178</v>
      </c>
      <c r="P1425">
        <v>0.920670300722122</v>
      </c>
      <c r="Q1425" t="s">
        <v>60</v>
      </c>
      <c r="R1425" t="s">
        <v>11676</v>
      </c>
      <c r="S1425">
        <v>0.919952809810638</v>
      </c>
      <c r="T1425" t="s">
        <v>76</v>
      </c>
      <c r="U1425" t="s">
        <v>11672</v>
      </c>
      <c r="V1425">
        <v>0.919620931148529</v>
      </c>
      <c r="W1425" t="s">
        <v>60</v>
      </c>
      <c r="X1425" t="s">
        <v>683</v>
      </c>
      <c r="Y1425">
        <v>0.918769359588623</v>
      </c>
      <c r="Z1425" t="s">
        <v>60</v>
      </c>
      <c r="AA1425" t="s">
        <v>684</v>
      </c>
      <c r="AB1425">
        <v>0.91650253534317</v>
      </c>
      <c r="AC1425" t="s">
        <v>60</v>
      </c>
      <c r="AD1425" t="s">
        <v>12855</v>
      </c>
      <c r="AE1425">
        <v>0.915693670511246</v>
      </c>
      <c r="AF1425" t="s">
        <v>76</v>
      </c>
      <c r="AG1425" t="s">
        <v>8006</v>
      </c>
      <c r="AH1425">
        <v>0.914951831102371</v>
      </c>
      <c r="AI1425" t="s">
        <v>76</v>
      </c>
      <c r="AJ1425" t="s">
        <v>3180</v>
      </c>
      <c r="AK1425">
        <v>0.913954734802246</v>
      </c>
    </row>
    <row r="1426" spans="1:37">
      <c r="A1426">
        <v>1424</v>
      </c>
      <c r="B1426" t="s">
        <v>1559</v>
      </c>
      <c r="C1426" t="s">
        <v>12856</v>
      </c>
      <c r="D1426" t="s">
        <v>90</v>
      </c>
      <c r="E1426" t="s">
        <v>1336</v>
      </c>
      <c r="F1426">
        <v>0</v>
      </c>
      <c r="G1426" t="s">
        <v>12857</v>
      </c>
      <c r="H1426" t="s">
        <v>76</v>
      </c>
      <c r="I1426" t="s">
        <v>12858</v>
      </c>
      <c r="J1426">
        <v>0.947759479284286</v>
      </c>
      <c r="K1426" t="s">
        <v>76</v>
      </c>
      <c r="L1426" t="s">
        <v>9412</v>
      </c>
      <c r="M1426">
        <v>0.934019565582275</v>
      </c>
      <c r="N1426" t="s">
        <v>76</v>
      </c>
      <c r="O1426" t="s">
        <v>12859</v>
      </c>
      <c r="P1426">
        <v>0.92367297410965</v>
      </c>
      <c r="Q1426" t="s">
        <v>76</v>
      </c>
      <c r="R1426" t="s">
        <v>12860</v>
      </c>
      <c r="S1426">
        <v>0.923052549362183</v>
      </c>
      <c r="T1426" t="s">
        <v>154</v>
      </c>
      <c r="U1426" t="s">
        <v>3735</v>
      </c>
      <c r="V1426">
        <v>0.922954648733139</v>
      </c>
      <c r="W1426" t="s">
        <v>187</v>
      </c>
      <c r="X1426" t="s">
        <v>9414</v>
      </c>
      <c r="Y1426">
        <v>0.922099590301514</v>
      </c>
      <c r="Z1426" t="s">
        <v>110</v>
      </c>
      <c r="AA1426" t="s">
        <v>12861</v>
      </c>
      <c r="AB1426">
        <v>0.920522719621658</v>
      </c>
      <c r="AC1426" t="s">
        <v>76</v>
      </c>
      <c r="AD1426" t="s">
        <v>12862</v>
      </c>
      <c r="AE1426">
        <v>0.919143587350845</v>
      </c>
      <c r="AF1426" t="s">
        <v>60</v>
      </c>
      <c r="AG1426" t="s">
        <v>1343</v>
      </c>
      <c r="AH1426">
        <v>0.918961346149445</v>
      </c>
      <c r="AI1426" t="s">
        <v>76</v>
      </c>
      <c r="AJ1426" t="s">
        <v>12863</v>
      </c>
      <c r="AK1426">
        <v>0.91889026761055</v>
      </c>
    </row>
    <row r="1427" spans="1:37">
      <c r="A1427">
        <v>1425</v>
      </c>
      <c r="B1427" t="s">
        <v>88</v>
      </c>
      <c r="C1427" t="s">
        <v>12864</v>
      </c>
      <c r="D1427" t="s">
        <v>120</v>
      </c>
      <c r="E1427" t="s">
        <v>120</v>
      </c>
      <c r="F1427">
        <v>1</v>
      </c>
      <c r="G1427" t="s">
        <v>12865</v>
      </c>
      <c r="H1427" t="s">
        <v>76</v>
      </c>
      <c r="I1427" t="s">
        <v>12866</v>
      </c>
      <c r="J1427">
        <v>0.898000538349152</v>
      </c>
      <c r="K1427" t="s">
        <v>110</v>
      </c>
      <c r="L1427" t="s">
        <v>12867</v>
      </c>
      <c r="M1427">
        <v>0.895359218120575</v>
      </c>
      <c r="N1427" t="s">
        <v>76</v>
      </c>
      <c r="O1427" t="s">
        <v>1112</v>
      </c>
      <c r="P1427">
        <v>0.89531883597374</v>
      </c>
      <c r="Q1427" t="s">
        <v>110</v>
      </c>
      <c r="R1427" t="s">
        <v>12868</v>
      </c>
      <c r="S1427">
        <v>0.895251363515854</v>
      </c>
      <c r="T1427" t="s">
        <v>110</v>
      </c>
      <c r="U1427" t="s">
        <v>9867</v>
      </c>
      <c r="V1427">
        <v>0.888393610715866</v>
      </c>
      <c r="W1427" t="s">
        <v>76</v>
      </c>
      <c r="X1427" t="s">
        <v>12869</v>
      </c>
      <c r="Y1427">
        <v>0.887996345758438</v>
      </c>
      <c r="Z1427" t="s">
        <v>110</v>
      </c>
      <c r="AA1427" t="s">
        <v>6233</v>
      </c>
      <c r="AB1427">
        <v>0.887401580810547</v>
      </c>
      <c r="AC1427" t="s">
        <v>110</v>
      </c>
      <c r="AD1427" t="s">
        <v>9864</v>
      </c>
      <c r="AE1427">
        <v>0.887399584054947</v>
      </c>
      <c r="AF1427" t="s">
        <v>60</v>
      </c>
      <c r="AG1427" t="s">
        <v>12870</v>
      </c>
      <c r="AH1427">
        <v>0.885331004858017</v>
      </c>
      <c r="AI1427" t="s">
        <v>76</v>
      </c>
      <c r="AJ1427" t="s">
        <v>12871</v>
      </c>
      <c r="AK1427">
        <v>0.884877264499664</v>
      </c>
    </row>
    <row r="1428" spans="1:37">
      <c r="A1428">
        <v>1426</v>
      </c>
      <c r="B1428" t="s">
        <v>146</v>
      </c>
      <c r="C1428" t="s">
        <v>12872</v>
      </c>
      <c r="D1428" t="s">
        <v>58</v>
      </c>
      <c r="E1428" t="s">
        <v>58</v>
      </c>
      <c r="F1428">
        <v>1</v>
      </c>
      <c r="G1428" t="s">
        <v>12873</v>
      </c>
      <c r="H1428" t="s">
        <v>154</v>
      </c>
      <c r="I1428" t="s">
        <v>2653</v>
      </c>
      <c r="J1428">
        <v>0.920617461204529</v>
      </c>
      <c r="K1428" t="s">
        <v>76</v>
      </c>
      <c r="L1428" t="s">
        <v>2654</v>
      </c>
      <c r="M1428">
        <v>0.914240896701813</v>
      </c>
      <c r="N1428" t="s">
        <v>76</v>
      </c>
      <c r="O1428" t="s">
        <v>373</v>
      </c>
      <c r="P1428">
        <v>0.910245984792709</v>
      </c>
      <c r="Q1428" t="s">
        <v>47</v>
      </c>
      <c r="R1428" t="s">
        <v>2657</v>
      </c>
      <c r="S1428">
        <v>0.89973196387291</v>
      </c>
      <c r="T1428" t="s">
        <v>76</v>
      </c>
      <c r="U1428" t="s">
        <v>2655</v>
      </c>
      <c r="V1428">
        <v>0.897885829210281</v>
      </c>
      <c r="W1428" t="s">
        <v>76</v>
      </c>
      <c r="X1428" t="s">
        <v>2267</v>
      </c>
      <c r="Y1428">
        <v>0.897771567106247</v>
      </c>
      <c r="Z1428" t="s">
        <v>76</v>
      </c>
      <c r="AA1428" t="s">
        <v>1413</v>
      </c>
      <c r="AB1428">
        <v>0.897341877222061</v>
      </c>
      <c r="AC1428" t="s">
        <v>154</v>
      </c>
      <c r="AD1428" t="s">
        <v>302</v>
      </c>
      <c r="AE1428">
        <v>0.894262582063675</v>
      </c>
      <c r="AF1428" t="s">
        <v>154</v>
      </c>
      <c r="AG1428" t="s">
        <v>307</v>
      </c>
      <c r="AH1428">
        <v>0.893266677856445</v>
      </c>
      <c r="AI1428" t="s">
        <v>154</v>
      </c>
      <c r="AJ1428" t="s">
        <v>5635</v>
      </c>
      <c r="AK1428">
        <v>0.892709374427795</v>
      </c>
    </row>
    <row r="1429" spans="1:37">
      <c r="A1429">
        <v>1427</v>
      </c>
      <c r="B1429" t="s">
        <v>146</v>
      </c>
      <c r="C1429" t="s">
        <v>12874</v>
      </c>
      <c r="D1429" t="s">
        <v>40</v>
      </c>
      <c r="E1429" t="s">
        <v>40</v>
      </c>
      <c r="F1429">
        <v>1</v>
      </c>
      <c r="G1429" t="s">
        <v>12875</v>
      </c>
      <c r="H1429" t="s">
        <v>154</v>
      </c>
      <c r="I1429" t="s">
        <v>247</v>
      </c>
      <c r="J1429">
        <v>0.886345326900482</v>
      </c>
      <c r="K1429" t="s">
        <v>102</v>
      </c>
      <c r="L1429" t="s">
        <v>12876</v>
      </c>
      <c r="M1429">
        <v>0.884542256593704</v>
      </c>
      <c r="N1429" t="s">
        <v>60</v>
      </c>
      <c r="O1429" t="s">
        <v>5264</v>
      </c>
      <c r="P1429">
        <v>0.884494125843048</v>
      </c>
      <c r="Q1429" t="s">
        <v>102</v>
      </c>
      <c r="R1429" t="s">
        <v>9052</v>
      </c>
      <c r="S1429">
        <v>0.883523106575012</v>
      </c>
      <c r="T1429" t="s">
        <v>102</v>
      </c>
      <c r="U1429" t="s">
        <v>5259</v>
      </c>
      <c r="V1429">
        <v>0.879661828279495</v>
      </c>
      <c r="W1429" t="s">
        <v>154</v>
      </c>
      <c r="X1429" t="s">
        <v>244</v>
      </c>
      <c r="Y1429">
        <v>0.876360863447189</v>
      </c>
      <c r="Z1429" t="s">
        <v>154</v>
      </c>
      <c r="AA1429" t="s">
        <v>7289</v>
      </c>
      <c r="AB1429">
        <v>0.873871356248856</v>
      </c>
      <c r="AC1429" t="s">
        <v>60</v>
      </c>
      <c r="AD1429" t="s">
        <v>249</v>
      </c>
      <c r="AE1429">
        <v>0.869244933128357</v>
      </c>
      <c r="AF1429" t="s">
        <v>60</v>
      </c>
      <c r="AG1429" t="s">
        <v>7292</v>
      </c>
      <c r="AH1429">
        <v>0.866499871015549</v>
      </c>
      <c r="AI1429" t="s">
        <v>76</v>
      </c>
      <c r="AJ1429" t="s">
        <v>9053</v>
      </c>
      <c r="AK1429">
        <v>0.866319745779037</v>
      </c>
    </row>
    <row r="1430" spans="1:37">
      <c r="A1430">
        <v>1428</v>
      </c>
      <c r="B1430" t="s">
        <v>593</v>
      </c>
      <c r="C1430" t="s">
        <v>12877</v>
      </c>
      <c r="D1430" t="s">
        <v>39</v>
      </c>
      <c r="E1430" t="s">
        <v>39</v>
      </c>
      <c r="F1430">
        <v>1</v>
      </c>
      <c r="G1430" t="s">
        <v>12878</v>
      </c>
      <c r="H1430" t="s">
        <v>60</v>
      </c>
      <c r="I1430" t="s">
        <v>12879</v>
      </c>
      <c r="J1430">
        <v>0.892241567373276</v>
      </c>
      <c r="K1430" t="s">
        <v>60</v>
      </c>
      <c r="L1430" t="s">
        <v>12880</v>
      </c>
      <c r="M1430">
        <v>0.889401972293854</v>
      </c>
      <c r="N1430" t="s">
        <v>588</v>
      </c>
      <c r="O1430" t="s">
        <v>11433</v>
      </c>
      <c r="P1430">
        <v>0.886284619569778</v>
      </c>
      <c r="Q1430" t="s">
        <v>60</v>
      </c>
      <c r="R1430" t="s">
        <v>11428</v>
      </c>
      <c r="S1430">
        <v>0.88299372792244</v>
      </c>
      <c r="T1430" t="s">
        <v>60</v>
      </c>
      <c r="U1430" t="s">
        <v>12881</v>
      </c>
      <c r="V1430">
        <v>0.882299661636353</v>
      </c>
      <c r="W1430" t="s">
        <v>60</v>
      </c>
      <c r="X1430" t="s">
        <v>11435</v>
      </c>
      <c r="Y1430">
        <v>0.879719108343124</v>
      </c>
      <c r="Z1430" t="s">
        <v>85</v>
      </c>
      <c r="AA1430" t="s">
        <v>11429</v>
      </c>
      <c r="AB1430">
        <v>0.879576295614243</v>
      </c>
      <c r="AC1430" t="s">
        <v>85</v>
      </c>
      <c r="AD1430" t="s">
        <v>12882</v>
      </c>
      <c r="AE1430">
        <v>0.877880811691284</v>
      </c>
      <c r="AF1430" t="s">
        <v>60</v>
      </c>
      <c r="AG1430" t="s">
        <v>12883</v>
      </c>
      <c r="AH1430">
        <v>0.876794546842575</v>
      </c>
      <c r="AI1430" t="s">
        <v>60</v>
      </c>
      <c r="AJ1430" t="s">
        <v>12884</v>
      </c>
      <c r="AK1430">
        <v>0.876623004674911</v>
      </c>
    </row>
    <row r="1431" spans="1:37">
      <c r="A1431">
        <v>1429</v>
      </c>
      <c r="B1431" t="s">
        <v>88</v>
      </c>
      <c r="C1431" t="s">
        <v>12885</v>
      </c>
      <c r="D1431" t="s">
        <v>120</v>
      </c>
      <c r="E1431" t="s">
        <v>120</v>
      </c>
      <c r="F1431">
        <v>1</v>
      </c>
      <c r="G1431" t="s">
        <v>12886</v>
      </c>
      <c r="H1431" t="s">
        <v>60</v>
      </c>
      <c r="I1431" t="s">
        <v>9816</v>
      </c>
      <c r="J1431">
        <v>0.870250463485718</v>
      </c>
      <c r="K1431" t="s">
        <v>779</v>
      </c>
      <c r="L1431" t="s">
        <v>12887</v>
      </c>
      <c r="M1431">
        <v>0.866799563169479</v>
      </c>
      <c r="N1431" t="s">
        <v>699</v>
      </c>
      <c r="O1431" t="s">
        <v>10806</v>
      </c>
      <c r="P1431">
        <v>0.86575973033905</v>
      </c>
      <c r="Q1431" t="s">
        <v>144</v>
      </c>
      <c r="R1431" t="s">
        <v>12888</v>
      </c>
      <c r="S1431">
        <v>0.865277111530304</v>
      </c>
      <c r="T1431" t="s">
        <v>110</v>
      </c>
      <c r="U1431" t="s">
        <v>12889</v>
      </c>
      <c r="V1431">
        <v>0.861736595630646</v>
      </c>
      <c r="W1431" t="s">
        <v>60</v>
      </c>
      <c r="X1431" t="s">
        <v>12890</v>
      </c>
      <c r="Y1431">
        <v>0.861180156469345</v>
      </c>
      <c r="Z1431" t="s">
        <v>187</v>
      </c>
      <c r="AA1431" t="s">
        <v>12891</v>
      </c>
      <c r="AB1431">
        <v>0.860720604658127</v>
      </c>
      <c r="AC1431" t="s">
        <v>76</v>
      </c>
      <c r="AD1431" t="s">
        <v>10803</v>
      </c>
      <c r="AE1431">
        <v>0.860234707593918</v>
      </c>
      <c r="AF1431" t="s">
        <v>779</v>
      </c>
      <c r="AG1431" t="s">
        <v>12892</v>
      </c>
      <c r="AH1431">
        <v>0.856113433837891</v>
      </c>
      <c r="AI1431" t="s">
        <v>60</v>
      </c>
      <c r="AJ1431" t="s">
        <v>10947</v>
      </c>
      <c r="AK1431">
        <v>0.855338901281357</v>
      </c>
    </row>
    <row r="1432" spans="1:37">
      <c r="A1432">
        <v>1430</v>
      </c>
      <c r="B1432" t="s">
        <v>146</v>
      </c>
      <c r="C1432" t="s">
        <v>12893</v>
      </c>
      <c r="D1432" t="s">
        <v>58</v>
      </c>
      <c r="E1432" t="s">
        <v>58</v>
      </c>
      <c r="F1432">
        <v>1</v>
      </c>
      <c r="G1432" t="s">
        <v>12894</v>
      </c>
      <c r="H1432" t="s">
        <v>154</v>
      </c>
      <c r="I1432" t="s">
        <v>12895</v>
      </c>
      <c r="J1432">
        <v>0.924250692129135</v>
      </c>
      <c r="K1432" t="s">
        <v>588</v>
      </c>
      <c r="L1432" t="s">
        <v>12896</v>
      </c>
      <c r="M1432">
        <v>0.919366091489792</v>
      </c>
      <c r="N1432" t="s">
        <v>102</v>
      </c>
      <c r="O1432" t="s">
        <v>12897</v>
      </c>
      <c r="P1432">
        <v>0.919302076101303</v>
      </c>
      <c r="Q1432" t="s">
        <v>154</v>
      </c>
      <c r="R1432" t="s">
        <v>12118</v>
      </c>
      <c r="S1432">
        <v>0.918952852487564</v>
      </c>
      <c r="T1432" t="s">
        <v>154</v>
      </c>
      <c r="U1432" t="s">
        <v>12898</v>
      </c>
      <c r="V1432">
        <v>0.917752355337143</v>
      </c>
      <c r="W1432" t="s">
        <v>154</v>
      </c>
      <c r="X1432" t="s">
        <v>12899</v>
      </c>
      <c r="Y1432">
        <v>0.917557328939438</v>
      </c>
      <c r="Z1432" t="s">
        <v>154</v>
      </c>
      <c r="AA1432" t="s">
        <v>12900</v>
      </c>
      <c r="AB1432">
        <v>0.914834201335907</v>
      </c>
      <c r="AC1432" t="s">
        <v>154</v>
      </c>
      <c r="AD1432" t="s">
        <v>12901</v>
      </c>
      <c r="AE1432">
        <v>0.914675861597061</v>
      </c>
      <c r="AF1432" t="s">
        <v>102</v>
      </c>
      <c r="AG1432" t="s">
        <v>12902</v>
      </c>
      <c r="AH1432">
        <v>0.914566963911057</v>
      </c>
      <c r="AI1432" t="s">
        <v>85</v>
      </c>
      <c r="AJ1432" t="s">
        <v>12903</v>
      </c>
      <c r="AK1432">
        <v>0.914204686880112</v>
      </c>
    </row>
    <row r="1433" spans="1:37">
      <c r="A1433">
        <v>1431</v>
      </c>
      <c r="B1433" t="s">
        <v>357</v>
      </c>
      <c r="C1433" t="s">
        <v>12904</v>
      </c>
      <c r="D1433" t="s">
        <v>39</v>
      </c>
      <c r="E1433" t="s">
        <v>39</v>
      </c>
      <c r="F1433">
        <v>1</v>
      </c>
      <c r="G1433" t="s">
        <v>12905</v>
      </c>
      <c r="H1433" t="s">
        <v>76</v>
      </c>
      <c r="I1433" t="s">
        <v>3319</v>
      </c>
      <c r="J1433">
        <v>0.914317548274994</v>
      </c>
      <c r="K1433" t="s">
        <v>154</v>
      </c>
      <c r="L1433" t="s">
        <v>3317</v>
      </c>
      <c r="M1433">
        <v>0.909028768539429</v>
      </c>
      <c r="N1433" t="s">
        <v>85</v>
      </c>
      <c r="O1433" t="s">
        <v>3922</v>
      </c>
      <c r="P1433">
        <v>0.905835509300232</v>
      </c>
      <c r="Q1433" t="s">
        <v>154</v>
      </c>
      <c r="R1433" t="s">
        <v>1620</v>
      </c>
      <c r="S1433">
        <v>0.898495674133301</v>
      </c>
      <c r="T1433" t="s">
        <v>110</v>
      </c>
      <c r="U1433" t="s">
        <v>1538</v>
      </c>
      <c r="V1433">
        <v>0.895921647548676</v>
      </c>
      <c r="W1433" t="s">
        <v>154</v>
      </c>
      <c r="X1433" t="s">
        <v>12663</v>
      </c>
      <c r="Y1433">
        <v>0.895758360624313</v>
      </c>
      <c r="Z1433" t="s">
        <v>85</v>
      </c>
      <c r="AA1433" t="s">
        <v>4526</v>
      </c>
      <c r="AB1433">
        <v>0.895393699407578</v>
      </c>
      <c r="AC1433" t="s">
        <v>85</v>
      </c>
      <c r="AD1433" t="s">
        <v>1545</v>
      </c>
      <c r="AE1433">
        <v>0.893887370824814</v>
      </c>
      <c r="AF1433" t="s">
        <v>154</v>
      </c>
      <c r="AG1433" t="s">
        <v>3316</v>
      </c>
      <c r="AH1433">
        <v>0.893112242221832</v>
      </c>
      <c r="AI1433" t="s">
        <v>76</v>
      </c>
      <c r="AJ1433" t="s">
        <v>12051</v>
      </c>
      <c r="AK1433">
        <v>0.892797201871872</v>
      </c>
    </row>
    <row r="1434" spans="1:37">
      <c r="A1434">
        <v>1432</v>
      </c>
      <c r="B1434" t="s">
        <v>407</v>
      </c>
      <c r="C1434" t="s">
        <v>12906</v>
      </c>
      <c r="D1434" t="s">
        <v>40</v>
      </c>
      <c r="E1434" t="s">
        <v>40</v>
      </c>
      <c r="F1434">
        <v>1</v>
      </c>
      <c r="G1434" t="s">
        <v>12907</v>
      </c>
      <c r="H1434" t="s">
        <v>245</v>
      </c>
      <c r="I1434" t="s">
        <v>1080</v>
      </c>
      <c r="J1434">
        <v>0.937335252761841</v>
      </c>
      <c r="K1434" t="s">
        <v>47</v>
      </c>
      <c r="L1434" t="s">
        <v>4501</v>
      </c>
      <c r="M1434">
        <v>0.930740296840668</v>
      </c>
      <c r="N1434" t="s">
        <v>154</v>
      </c>
      <c r="O1434" t="s">
        <v>4505</v>
      </c>
      <c r="P1434">
        <v>0.930141657590866</v>
      </c>
      <c r="Q1434" t="s">
        <v>47</v>
      </c>
      <c r="R1434" t="s">
        <v>1084</v>
      </c>
      <c r="S1434">
        <v>0.930009812116623</v>
      </c>
      <c r="T1434" t="s">
        <v>154</v>
      </c>
      <c r="U1434" t="s">
        <v>4498</v>
      </c>
      <c r="V1434">
        <v>0.928900241851807</v>
      </c>
      <c r="W1434" t="s">
        <v>154</v>
      </c>
      <c r="X1434" t="s">
        <v>2032</v>
      </c>
      <c r="Y1434">
        <v>0.925272762775421</v>
      </c>
      <c r="Z1434" t="s">
        <v>47</v>
      </c>
      <c r="AA1434" t="s">
        <v>4500</v>
      </c>
      <c r="AB1434">
        <v>0.923507571220398</v>
      </c>
      <c r="AC1434" t="s">
        <v>245</v>
      </c>
      <c r="AD1434" t="s">
        <v>4504</v>
      </c>
      <c r="AE1434">
        <v>0.921010762453079</v>
      </c>
      <c r="AF1434" t="s">
        <v>47</v>
      </c>
      <c r="AG1434" t="s">
        <v>5625</v>
      </c>
      <c r="AH1434">
        <v>0.920482158660889</v>
      </c>
      <c r="AI1434" t="s">
        <v>47</v>
      </c>
      <c r="AJ1434" t="s">
        <v>5652</v>
      </c>
      <c r="AK1434">
        <v>0.920024812221527</v>
      </c>
    </row>
    <row r="1435" spans="1:37">
      <c r="A1435">
        <v>1433</v>
      </c>
      <c r="B1435" t="s">
        <v>943</v>
      </c>
      <c r="C1435" t="s">
        <v>12908</v>
      </c>
      <c r="D1435" t="s">
        <v>58</v>
      </c>
      <c r="E1435" t="s">
        <v>58</v>
      </c>
      <c r="F1435">
        <v>1</v>
      </c>
      <c r="G1435" t="s">
        <v>12909</v>
      </c>
      <c r="H1435" t="s">
        <v>76</v>
      </c>
      <c r="I1435" t="s">
        <v>12910</v>
      </c>
      <c r="J1435">
        <v>0.886141449213028</v>
      </c>
      <c r="K1435" t="s">
        <v>187</v>
      </c>
      <c r="L1435" t="s">
        <v>12911</v>
      </c>
      <c r="M1435">
        <v>0.873108565807343</v>
      </c>
      <c r="N1435" t="s">
        <v>76</v>
      </c>
      <c r="O1435" t="s">
        <v>12912</v>
      </c>
      <c r="P1435">
        <v>0.865589678287506</v>
      </c>
      <c r="Q1435" t="s">
        <v>225</v>
      </c>
      <c r="R1435" t="s">
        <v>12913</v>
      </c>
      <c r="S1435">
        <v>0.86423397064209</v>
      </c>
      <c r="T1435" t="s">
        <v>76</v>
      </c>
      <c r="U1435" t="s">
        <v>12914</v>
      </c>
      <c r="V1435">
        <v>0.862417429685593</v>
      </c>
      <c r="W1435" t="s">
        <v>187</v>
      </c>
      <c r="X1435" t="s">
        <v>12915</v>
      </c>
      <c r="Y1435">
        <v>0.86081063747406</v>
      </c>
      <c r="Z1435" t="s">
        <v>225</v>
      </c>
      <c r="AA1435" t="s">
        <v>12916</v>
      </c>
      <c r="AB1435">
        <v>0.860538512468338</v>
      </c>
      <c r="AC1435" t="s">
        <v>225</v>
      </c>
      <c r="AD1435" t="s">
        <v>12917</v>
      </c>
      <c r="AE1435">
        <v>0.85955348610878</v>
      </c>
      <c r="AF1435" t="s">
        <v>225</v>
      </c>
      <c r="AG1435" t="s">
        <v>12918</v>
      </c>
      <c r="AH1435">
        <v>0.856750905513763</v>
      </c>
      <c r="AI1435" t="s">
        <v>76</v>
      </c>
      <c r="AJ1435" t="s">
        <v>12919</v>
      </c>
      <c r="AK1435">
        <v>0.856284320354462</v>
      </c>
    </row>
    <row r="1436" spans="1:37">
      <c r="A1436">
        <v>1434</v>
      </c>
      <c r="B1436" t="s">
        <v>225</v>
      </c>
      <c r="C1436" t="s">
        <v>12920</v>
      </c>
      <c r="D1436" t="s">
        <v>40</v>
      </c>
      <c r="E1436" t="s">
        <v>40</v>
      </c>
      <c r="F1436">
        <v>1</v>
      </c>
      <c r="G1436" t="s">
        <v>12921</v>
      </c>
      <c r="H1436" t="s">
        <v>225</v>
      </c>
      <c r="I1436" t="s">
        <v>12922</v>
      </c>
      <c r="J1436">
        <v>0.892318785190582</v>
      </c>
      <c r="K1436" t="s">
        <v>187</v>
      </c>
      <c r="L1436" t="s">
        <v>12923</v>
      </c>
      <c r="M1436">
        <v>0.878640800714493</v>
      </c>
      <c r="N1436" t="s">
        <v>225</v>
      </c>
      <c r="O1436" t="s">
        <v>12924</v>
      </c>
      <c r="P1436">
        <v>0.874998807907104</v>
      </c>
      <c r="Q1436" t="s">
        <v>76</v>
      </c>
      <c r="R1436" t="s">
        <v>12925</v>
      </c>
      <c r="S1436">
        <v>0.872944414615631</v>
      </c>
      <c r="T1436" t="s">
        <v>187</v>
      </c>
      <c r="U1436" t="s">
        <v>12926</v>
      </c>
      <c r="V1436">
        <v>0.872150778770447</v>
      </c>
      <c r="W1436" t="s">
        <v>225</v>
      </c>
      <c r="X1436" t="s">
        <v>12927</v>
      </c>
      <c r="Y1436">
        <v>0.87111309170723</v>
      </c>
      <c r="Z1436" t="s">
        <v>225</v>
      </c>
      <c r="AA1436" t="s">
        <v>12928</v>
      </c>
      <c r="AB1436">
        <v>0.869650810956955</v>
      </c>
      <c r="AC1436" t="s">
        <v>187</v>
      </c>
      <c r="AD1436" t="s">
        <v>12929</v>
      </c>
      <c r="AE1436">
        <v>0.869212508201599</v>
      </c>
      <c r="AF1436" t="s">
        <v>225</v>
      </c>
      <c r="AG1436" t="s">
        <v>12930</v>
      </c>
      <c r="AH1436">
        <v>0.868586748838425</v>
      </c>
      <c r="AI1436" t="s">
        <v>225</v>
      </c>
      <c r="AJ1436" t="s">
        <v>1199</v>
      </c>
      <c r="AK1436">
        <v>0.868139743804932</v>
      </c>
    </row>
    <row r="1437" spans="1:37">
      <c r="A1437">
        <v>1435</v>
      </c>
      <c r="B1437" t="s">
        <v>262</v>
      </c>
      <c r="C1437" t="s">
        <v>12931</v>
      </c>
      <c r="D1437" t="s">
        <v>58</v>
      </c>
      <c r="E1437" t="s">
        <v>39</v>
      </c>
      <c r="F1437">
        <v>0</v>
      </c>
      <c r="G1437" t="s">
        <v>12932</v>
      </c>
      <c r="H1437" t="s">
        <v>262</v>
      </c>
      <c r="I1437" t="s">
        <v>4880</v>
      </c>
      <c r="J1437">
        <v>0.92237788438797</v>
      </c>
      <c r="K1437" t="s">
        <v>262</v>
      </c>
      <c r="L1437" t="s">
        <v>12009</v>
      </c>
      <c r="M1437">
        <v>0.920709729194641</v>
      </c>
      <c r="N1437" t="s">
        <v>262</v>
      </c>
      <c r="O1437" t="s">
        <v>12933</v>
      </c>
      <c r="P1437">
        <v>0.920068025588989</v>
      </c>
      <c r="Q1437" t="s">
        <v>76</v>
      </c>
      <c r="R1437" t="s">
        <v>977</v>
      </c>
      <c r="S1437">
        <v>0.918968737125397</v>
      </c>
      <c r="T1437" t="s">
        <v>262</v>
      </c>
      <c r="U1437" t="s">
        <v>5208</v>
      </c>
      <c r="V1437">
        <v>0.91850283741951</v>
      </c>
      <c r="W1437" t="s">
        <v>839</v>
      </c>
      <c r="X1437" t="s">
        <v>10096</v>
      </c>
      <c r="Y1437">
        <v>0.918276816606522</v>
      </c>
      <c r="Z1437" t="s">
        <v>262</v>
      </c>
      <c r="AA1437" t="s">
        <v>12012</v>
      </c>
      <c r="AB1437">
        <v>0.917713224887848</v>
      </c>
      <c r="AC1437" t="s">
        <v>262</v>
      </c>
      <c r="AD1437" t="s">
        <v>969</v>
      </c>
      <c r="AE1437">
        <v>0.917620241641998</v>
      </c>
      <c r="AF1437" t="s">
        <v>262</v>
      </c>
      <c r="AG1437" t="s">
        <v>12934</v>
      </c>
      <c r="AH1437">
        <v>0.915826857089996</v>
      </c>
      <c r="AI1437" t="s">
        <v>262</v>
      </c>
      <c r="AJ1437" t="s">
        <v>7802</v>
      </c>
      <c r="AK1437">
        <v>0.914959400892258</v>
      </c>
    </row>
    <row r="1438" spans="1:37">
      <c r="A1438">
        <v>1436</v>
      </c>
      <c r="B1438" t="s">
        <v>472</v>
      </c>
      <c r="C1438" t="s">
        <v>12935</v>
      </c>
      <c r="D1438" t="s">
        <v>40</v>
      </c>
      <c r="E1438" t="s">
        <v>40</v>
      </c>
      <c r="F1438">
        <v>1</v>
      </c>
      <c r="G1438" t="s">
        <v>12936</v>
      </c>
      <c r="H1438" t="s">
        <v>203</v>
      </c>
      <c r="I1438" t="s">
        <v>12937</v>
      </c>
      <c r="J1438">
        <v>0.89913809299469</v>
      </c>
      <c r="K1438" t="s">
        <v>203</v>
      </c>
      <c r="L1438" t="s">
        <v>12938</v>
      </c>
      <c r="M1438">
        <v>0.894100904464722</v>
      </c>
      <c r="N1438" t="s">
        <v>203</v>
      </c>
      <c r="O1438" t="s">
        <v>12939</v>
      </c>
      <c r="P1438">
        <v>0.893779814243317</v>
      </c>
      <c r="Q1438" t="s">
        <v>60</v>
      </c>
      <c r="R1438" t="s">
        <v>11460</v>
      </c>
      <c r="S1438">
        <v>0.893316239118576</v>
      </c>
      <c r="T1438" t="s">
        <v>203</v>
      </c>
      <c r="U1438" t="s">
        <v>6827</v>
      </c>
      <c r="V1438">
        <v>0.890799671411514</v>
      </c>
      <c r="W1438" t="s">
        <v>60</v>
      </c>
      <c r="X1438" t="s">
        <v>7820</v>
      </c>
      <c r="Y1438">
        <v>0.890505641698837</v>
      </c>
      <c r="Z1438" t="s">
        <v>54</v>
      </c>
      <c r="AA1438" t="s">
        <v>1578</v>
      </c>
      <c r="AB1438">
        <v>0.889534711837769</v>
      </c>
      <c r="AC1438" t="s">
        <v>203</v>
      </c>
      <c r="AD1438" t="s">
        <v>12940</v>
      </c>
      <c r="AE1438">
        <v>0.889309167861938</v>
      </c>
      <c r="AF1438" t="s">
        <v>60</v>
      </c>
      <c r="AG1438" t="s">
        <v>9225</v>
      </c>
      <c r="AH1438">
        <v>0.888150364160538</v>
      </c>
      <c r="AI1438" t="s">
        <v>203</v>
      </c>
      <c r="AJ1438" t="s">
        <v>8965</v>
      </c>
      <c r="AK1438">
        <v>0.888020783662796</v>
      </c>
    </row>
    <row r="1439" spans="1:37">
      <c r="A1439">
        <v>1437</v>
      </c>
      <c r="B1439" t="s">
        <v>88</v>
      </c>
      <c r="C1439" t="s">
        <v>12941</v>
      </c>
      <c r="D1439" t="s">
        <v>40</v>
      </c>
      <c r="E1439" t="s">
        <v>40</v>
      </c>
      <c r="F1439">
        <v>1</v>
      </c>
      <c r="G1439" t="s">
        <v>12942</v>
      </c>
      <c r="H1439" t="s">
        <v>110</v>
      </c>
      <c r="I1439" t="s">
        <v>6387</v>
      </c>
      <c r="J1439">
        <v>0.909857094287872</v>
      </c>
      <c r="K1439" t="s">
        <v>110</v>
      </c>
      <c r="L1439" t="s">
        <v>12943</v>
      </c>
      <c r="M1439">
        <v>0.896928012371063</v>
      </c>
      <c r="N1439" t="s">
        <v>110</v>
      </c>
      <c r="O1439" t="s">
        <v>12944</v>
      </c>
      <c r="P1439">
        <v>0.896580666303635</v>
      </c>
      <c r="Q1439" t="s">
        <v>110</v>
      </c>
      <c r="R1439" t="s">
        <v>12945</v>
      </c>
      <c r="S1439">
        <v>0.895783662796021</v>
      </c>
      <c r="T1439" t="s">
        <v>65</v>
      </c>
      <c r="U1439" t="s">
        <v>12946</v>
      </c>
      <c r="V1439">
        <v>0.895471930503845</v>
      </c>
      <c r="W1439" t="s">
        <v>110</v>
      </c>
      <c r="X1439" t="s">
        <v>1739</v>
      </c>
      <c r="Y1439">
        <v>0.894971460103989</v>
      </c>
      <c r="Z1439" t="s">
        <v>76</v>
      </c>
      <c r="AA1439" t="s">
        <v>12947</v>
      </c>
      <c r="AB1439">
        <v>0.894956111907959</v>
      </c>
      <c r="AC1439" t="s">
        <v>110</v>
      </c>
      <c r="AD1439" t="s">
        <v>12948</v>
      </c>
      <c r="AE1439">
        <v>0.893429189920425</v>
      </c>
      <c r="AF1439" t="s">
        <v>110</v>
      </c>
      <c r="AG1439" t="s">
        <v>12949</v>
      </c>
      <c r="AH1439">
        <v>0.893207281827927</v>
      </c>
      <c r="AI1439" t="s">
        <v>699</v>
      </c>
      <c r="AJ1439" t="s">
        <v>12950</v>
      </c>
      <c r="AK1439">
        <v>0.892610043287277</v>
      </c>
    </row>
    <row r="1440" spans="1:37">
      <c r="A1440">
        <v>1438</v>
      </c>
      <c r="B1440" t="s">
        <v>593</v>
      </c>
      <c r="C1440" t="s">
        <v>12951</v>
      </c>
      <c r="D1440" t="s">
        <v>58</v>
      </c>
      <c r="E1440" t="s">
        <v>120</v>
      </c>
      <c r="F1440">
        <v>0</v>
      </c>
      <c r="G1440" t="s">
        <v>12952</v>
      </c>
      <c r="H1440" t="s">
        <v>102</v>
      </c>
      <c r="I1440" t="s">
        <v>12953</v>
      </c>
      <c r="J1440">
        <v>0.872233986854553</v>
      </c>
      <c r="K1440" t="s">
        <v>102</v>
      </c>
      <c r="L1440" t="s">
        <v>12954</v>
      </c>
      <c r="M1440">
        <v>0.866666793823242</v>
      </c>
      <c r="N1440" t="s">
        <v>102</v>
      </c>
      <c r="O1440" t="s">
        <v>12955</v>
      </c>
      <c r="P1440">
        <v>0.862168878316879</v>
      </c>
      <c r="Q1440" t="s">
        <v>102</v>
      </c>
      <c r="R1440" t="s">
        <v>12956</v>
      </c>
      <c r="S1440">
        <v>0.860546082258224</v>
      </c>
      <c r="T1440" t="s">
        <v>102</v>
      </c>
      <c r="U1440" t="s">
        <v>12957</v>
      </c>
      <c r="V1440">
        <v>0.857608139514923</v>
      </c>
      <c r="W1440" t="s">
        <v>102</v>
      </c>
      <c r="X1440" t="s">
        <v>12958</v>
      </c>
      <c r="Y1440">
        <v>0.850950479507446</v>
      </c>
      <c r="Z1440" t="s">
        <v>102</v>
      </c>
      <c r="AA1440" t="s">
        <v>5771</v>
      </c>
      <c r="AB1440">
        <v>0.850818753242493</v>
      </c>
      <c r="AC1440" t="s">
        <v>245</v>
      </c>
      <c r="AD1440" t="s">
        <v>12959</v>
      </c>
      <c r="AE1440">
        <v>0.849989891052246</v>
      </c>
      <c r="AF1440" t="s">
        <v>60</v>
      </c>
      <c r="AG1440" t="s">
        <v>10277</v>
      </c>
      <c r="AH1440">
        <v>0.849907696247101</v>
      </c>
      <c r="AI1440" t="s">
        <v>102</v>
      </c>
      <c r="AJ1440" t="s">
        <v>12960</v>
      </c>
      <c r="AK1440">
        <v>0.848826229572296</v>
      </c>
    </row>
    <row r="1441" spans="1:37">
      <c r="A1441">
        <v>1439</v>
      </c>
      <c r="B1441" t="s">
        <v>146</v>
      </c>
      <c r="C1441" t="s">
        <v>12961</v>
      </c>
      <c r="D1441" t="s">
        <v>90</v>
      </c>
      <c r="E1441" t="s">
        <v>90</v>
      </c>
      <c r="F1441">
        <v>1</v>
      </c>
      <c r="G1441" t="s">
        <v>12962</v>
      </c>
      <c r="H1441" t="s">
        <v>154</v>
      </c>
      <c r="I1441" t="s">
        <v>1010</v>
      </c>
      <c r="J1441">
        <v>0.865602344274521</v>
      </c>
      <c r="K1441" t="s">
        <v>245</v>
      </c>
      <c r="L1441" t="s">
        <v>8333</v>
      </c>
      <c r="M1441">
        <v>0.865099191665649</v>
      </c>
      <c r="N1441" t="s">
        <v>144</v>
      </c>
      <c r="O1441" t="s">
        <v>12963</v>
      </c>
      <c r="P1441">
        <v>0.851273506879807</v>
      </c>
      <c r="Q1441" t="s">
        <v>144</v>
      </c>
      <c r="R1441" t="s">
        <v>12654</v>
      </c>
      <c r="S1441">
        <v>0.849513918161392</v>
      </c>
      <c r="T1441" t="s">
        <v>154</v>
      </c>
      <c r="U1441" t="s">
        <v>8334</v>
      </c>
      <c r="V1441">
        <v>0.846659868955612</v>
      </c>
      <c r="W1441" t="s">
        <v>1451</v>
      </c>
      <c r="X1441" t="s">
        <v>12964</v>
      </c>
      <c r="Y1441">
        <v>0.846555709838867</v>
      </c>
      <c r="Z1441" t="s">
        <v>81</v>
      </c>
      <c r="AA1441" t="s">
        <v>12965</v>
      </c>
      <c r="AB1441">
        <v>0.844942629337311</v>
      </c>
      <c r="AC1441" t="s">
        <v>154</v>
      </c>
      <c r="AD1441" t="s">
        <v>7482</v>
      </c>
      <c r="AE1441">
        <v>0.843858361244202</v>
      </c>
      <c r="AF1441" t="s">
        <v>110</v>
      </c>
      <c r="AG1441" t="s">
        <v>8336</v>
      </c>
      <c r="AH1441">
        <v>0.842146277427673</v>
      </c>
      <c r="AI1441" t="s">
        <v>1451</v>
      </c>
      <c r="AJ1441" t="s">
        <v>12966</v>
      </c>
      <c r="AK1441">
        <v>0.840696930885315</v>
      </c>
    </row>
    <row r="1442" spans="1:37">
      <c r="A1442">
        <v>1440</v>
      </c>
      <c r="B1442" t="s">
        <v>88</v>
      </c>
      <c r="C1442" t="s">
        <v>12967</v>
      </c>
      <c r="D1442" t="s">
        <v>39</v>
      </c>
      <c r="E1442" t="s">
        <v>120</v>
      </c>
      <c r="F1442">
        <v>0</v>
      </c>
      <c r="G1442" t="s">
        <v>12968</v>
      </c>
      <c r="H1442" t="s">
        <v>76</v>
      </c>
      <c r="I1442" t="s">
        <v>12969</v>
      </c>
      <c r="J1442">
        <v>0.888515710830688</v>
      </c>
      <c r="K1442" t="s">
        <v>225</v>
      </c>
      <c r="L1442" t="s">
        <v>12970</v>
      </c>
      <c r="M1442">
        <v>0.878924131393433</v>
      </c>
      <c r="N1442" t="s">
        <v>76</v>
      </c>
      <c r="O1442" t="s">
        <v>12971</v>
      </c>
      <c r="P1442">
        <v>0.876468300819397</v>
      </c>
      <c r="Q1442" t="s">
        <v>187</v>
      </c>
      <c r="R1442" t="s">
        <v>3698</v>
      </c>
      <c r="S1442">
        <v>0.876230388879776</v>
      </c>
      <c r="T1442" t="s">
        <v>225</v>
      </c>
      <c r="U1442" t="s">
        <v>12972</v>
      </c>
      <c r="V1442">
        <v>0.874600201845169</v>
      </c>
      <c r="W1442" t="s">
        <v>225</v>
      </c>
      <c r="X1442" t="s">
        <v>12973</v>
      </c>
      <c r="Y1442">
        <v>0.874423563480377</v>
      </c>
      <c r="Z1442" t="s">
        <v>93</v>
      </c>
      <c r="AA1442" t="s">
        <v>3697</v>
      </c>
      <c r="AB1442">
        <v>0.873706877231598</v>
      </c>
      <c r="AC1442" t="s">
        <v>225</v>
      </c>
      <c r="AD1442" t="s">
        <v>12974</v>
      </c>
      <c r="AE1442">
        <v>0.873688012361526</v>
      </c>
      <c r="AF1442" t="s">
        <v>187</v>
      </c>
      <c r="AG1442" t="s">
        <v>8160</v>
      </c>
      <c r="AH1442">
        <v>0.873585045337677</v>
      </c>
      <c r="AI1442" t="s">
        <v>225</v>
      </c>
      <c r="AJ1442" t="s">
        <v>12975</v>
      </c>
      <c r="AK1442">
        <v>0.872291594743729</v>
      </c>
    </row>
    <row r="1443" spans="1:37">
      <c r="A1443">
        <v>1441</v>
      </c>
      <c r="B1443" t="s">
        <v>146</v>
      </c>
      <c r="C1443" t="s">
        <v>12976</v>
      </c>
      <c r="D1443" t="s">
        <v>40</v>
      </c>
      <c r="E1443" t="s">
        <v>40</v>
      </c>
      <c r="F1443">
        <v>1</v>
      </c>
      <c r="G1443" t="s">
        <v>12977</v>
      </c>
      <c r="H1443" t="s">
        <v>245</v>
      </c>
      <c r="I1443" t="s">
        <v>7314</v>
      </c>
      <c r="J1443">
        <v>0.913191080093384</v>
      </c>
      <c r="K1443" t="s">
        <v>245</v>
      </c>
      <c r="L1443" t="s">
        <v>11810</v>
      </c>
      <c r="M1443">
        <v>0.911130428314209</v>
      </c>
      <c r="N1443" t="s">
        <v>154</v>
      </c>
      <c r="O1443" t="s">
        <v>4498</v>
      </c>
      <c r="P1443">
        <v>0.9104945063591</v>
      </c>
      <c r="Q1443" t="s">
        <v>85</v>
      </c>
      <c r="R1443" t="s">
        <v>12275</v>
      </c>
      <c r="S1443">
        <v>0.901134639978409</v>
      </c>
      <c r="T1443" t="s">
        <v>47</v>
      </c>
      <c r="U1443" t="s">
        <v>4500</v>
      </c>
      <c r="V1443">
        <v>0.899787366390228</v>
      </c>
      <c r="W1443" t="s">
        <v>154</v>
      </c>
      <c r="X1443" t="s">
        <v>2032</v>
      </c>
      <c r="Y1443">
        <v>0.897618263959885</v>
      </c>
      <c r="Z1443" t="s">
        <v>154</v>
      </c>
      <c r="AA1443" t="s">
        <v>4503</v>
      </c>
      <c r="AB1443">
        <v>0.894352108240128</v>
      </c>
      <c r="AC1443" t="s">
        <v>154</v>
      </c>
      <c r="AD1443" t="s">
        <v>5649</v>
      </c>
      <c r="AE1443">
        <v>0.893488764762878</v>
      </c>
      <c r="AF1443" t="s">
        <v>85</v>
      </c>
      <c r="AG1443" t="s">
        <v>12276</v>
      </c>
      <c r="AH1443">
        <v>0.89300662279129</v>
      </c>
      <c r="AI1443" t="s">
        <v>154</v>
      </c>
      <c r="AJ1443" t="s">
        <v>4505</v>
      </c>
      <c r="AK1443">
        <v>0.891530603170395</v>
      </c>
    </row>
    <row r="1444" spans="1:37">
      <c r="A1444">
        <v>1442</v>
      </c>
      <c r="B1444" t="s">
        <v>93</v>
      </c>
      <c r="C1444" t="s">
        <v>12978</v>
      </c>
      <c r="D1444" t="s">
        <v>120</v>
      </c>
      <c r="E1444" t="s">
        <v>120</v>
      </c>
      <c r="F1444">
        <v>1</v>
      </c>
      <c r="G1444" t="s">
        <v>12979</v>
      </c>
      <c r="H1444" t="s">
        <v>93</v>
      </c>
      <c r="I1444" t="s">
        <v>12980</v>
      </c>
      <c r="J1444">
        <v>0.905640125274658</v>
      </c>
      <c r="K1444" t="s">
        <v>225</v>
      </c>
      <c r="L1444" t="s">
        <v>12981</v>
      </c>
      <c r="M1444">
        <v>0.891230553388596</v>
      </c>
      <c r="N1444" t="s">
        <v>93</v>
      </c>
      <c r="O1444" t="s">
        <v>12982</v>
      </c>
      <c r="P1444">
        <v>0.88987323641777</v>
      </c>
      <c r="Q1444" t="s">
        <v>60</v>
      </c>
      <c r="R1444" t="s">
        <v>12983</v>
      </c>
      <c r="S1444">
        <v>0.886402130126953</v>
      </c>
      <c r="T1444" t="s">
        <v>93</v>
      </c>
      <c r="U1444" t="s">
        <v>11550</v>
      </c>
      <c r="V1444">
        <v>0.879286229610443</v>
      </c>
      <c r="W1444" t="s">
        <v>144</v>
      </c>
      <c r="X1444" t="s">
        <v>12984</v>
      </c>
      <c r="Y1444">
        <v>0.877215832471848</v>
      </c>
      <c r="Z1444" t="s">
        <v>1451</v>
      </c>
      <c r="AA1444" t="s">
        <v>12985</v>
      </c>
      <c r="AB1444">
        <v>0.875218063592911</v>
      </c>
      <c r="AC1444" t="s">
        <v>144</v>
      </c>
      <c r="AD1444" t="s">
        <v>12986</v>
      </c>
      <c r="AE1444">
        <v>0.873675733804703</v>
      </c>
      <c r="AF1444" t="s">
        <v>60</v>
      </c>
      <c r="AG1444" t="s">
        <v>12987</v>
      </c>
      <c r="AH1444">
        <v>0.872319936752319</v>
      </c>
      <c r="AI1444" t="s">
        <v>93</v>
      </c>
      <c r="AJ1444" t="s">
        <v>12038</v>
      </c>
      <c r="AK1444">
        <v>0.870112597942352</v>
      </c>
    </row>
    <row r="1445" spans="1:37">
      <c r="A1445">
        <v>1443</v>
      </c>
      <c r="B1445" t="s">
        <v>416</v>
      </c>
      <c r="C1445" t="s">
        <v>12988</v>
      </c>
      <c r="D1445" t="s">
        <v>39</v>
      </c>
      <c r="E1445" t="s">
        <v>90</v>
      </c>
      <c r="F1445">
        <v>0</v>
      </c>
      <c r="G1445" t="s">
        <v>12989</v>
      </c>
      <c r="H1445" t="s">
        <v>779</v>
      </c>
      <c r="I1445" t="s">
        <v>12990</v>
      </c>
      <c r="J1445">
        <v>0.86857208609581</v>
      </c>
      <c r="K1445" t="s">
        <v>779</v>
      </c>
      <c r="L1445" t="s">
        <v>9565</v>
      </c>
      <c r="M1445">
        <v>0.868020802736282</v>
      </c>
      <c r="N1445" t="s">
        <v>225</v>
      </c>
      <c r="O1445" t="s">
        <v>12355</v>
      </c>
      <c r="P1445">
        <v>0.865941226482391</v>
      </c>
      <c r="Q1445" t="s">
        <v>187</v>
      </c>
      <c r="R1445" t="s">
        <v>12991</v>
      </c>
      <c r="S1445">
        <v>0.865789711475372</v>
      </c>
      <c r="T1445" t="s">
        <v>225</v>
      </c>
      <c r="U1445" t="s">
        <v>12992</v>
      </c>
      <c r="V1445">
        <v>0.865211695432663</v>
      </c>
      <c r="W1445" t="s">
        <v>779</v>
      </c>
      <c r="X1445" t="s">
        <v>12993</v>
      </c>
      <c r="Y1445">
        <v>0.862189501523972</v>
      </c>
      <c r="Z1445" t="s">
        <v>225</v>
      </c>
      <c r="AA1445" t="s">
        <v>12350</v>
      </c>
      <c r="AB1445">
        <v>0.861516326665878</v>
      </c>
      <c r="AC1445" t="s">
        <v>225</v>
      </c>
      <c r="AD1445" t="s">
        <v>12994</v>
      </c>
      <c r="AE1445">
        <v>0.861207753419876</v>
      </c>
      <c r="AF1445" t="s">
        <v>779</v>
      </c>
      <c r="AG1445" t="s">
        <v>12995</v>
      </c>
      <c r="AH1445">
        <v>0.860523343086243</v>
      </c>
      <c r="AI1445" t="s">
        <v>76</v>
      </c>
      <c r="AJ1445" t="s">
        <v>12996</v>
      </c>
      <c r="AK1445">
        <v>0.859569251537323</v>
      </c>
    </row>
    <row r="1446" spans="1:37">
      <c r="A1446">
        <v>1444</v>
      </c>
      <c r="B1446" t="s">
        <v>225</v>
      </c>
      <c r="C1446" t="s">
        <v>12997</v>
      </c>
      <c r="D1446" t="s">
        <v>58</v>
      </c>
      <c r="E1446" t="s">
        <v>58</v>
      </c>
      <c r="F1446">
        <v>1</v>
      </c>
      <c r="G1446" t="s">
        <v>12998</v>
      </c>
      <c r="H1446" t="s">
        <v>76</v>
      </c>
      <c r="I1446" t="s">
        <v>12999</v>
      </c>
      <c r="J1446">
        <v>0.91382297873497</v>
      </c>
      <c r="K1446" t="s">
        <v>76</v>
      </c>
      <c r="L1446" t="s">
        <v>13000</v>
      </c>
      <c r="M1446">
        <v>0.91021066904068</v>
      </c>
      <c r="N1446" t="s">
        <v>225</v>
      </c>
      <c r="O1446" t="s">
        <v>1189</v>
      </c>
      <c r="P1446">
        <v>0.907760679721832</v>
      </c>
      <c r="Q1446" t="s">
        <v>76</v>
      </c>
      <c r="R1446" t="s">
        <v>13001</v>
      </c>
      <c r="S1446">
        <v>0.907155305147171</v>
      </c>
      <c r="T1446" t="s">
        <v>110</v>
      </c>
      <c r="U1446" t="s">
        <v>1191</v>
      </c>
      <c r="V1446">
        <v>0.906761080026627</v>
      </c>
      <c r="W1446" t="s">
        <v>154</v>
      </c>
      <c r="X1446" t="s">
        <v>2662</v>
      </c>
      <c r="Y1446">
        <v>0.905046761035919</v>
      </c>
      <c r="Z1446" t="s">
        <v>225</v>
      </c>
      <c r="AA1446" t="s">
        <v>2665</v>
      </c>
      <c r="AB1446">
        <v>0.904899448156357</v>
      </c>
      <c r="AC1446" t="s">
        <v>225</v>
      </c>
      <c r="AD1446" t="s">
        <v>1950</v>
      </c>
      <c r="AE1446">
        <v>0.903384178876877</v>
      </c>
      <c r="AF1446" t="s">
        <v>154</v>
      </c>
      <c r="AG1446" t="s">
        <v>13002</v>
      </c>
      <c r="AH1446">
        <v>0.903315514326096</v>
      </c>
      <c r="AI1446" t="s">
        <v>76</v>
      </c>
      <c r="AJ1446" t="s">
        <v>1956</v>
      </c>
      <c r="AK1446">
        <v>0.901275426149368</v>
      </c>
    </row>
    <row r="1447" spans="1:37">
      <c r="A1447">
        <v>1445</v>
      </c>
      <c r="B1447" t="s">
        <v>160</v>
      </c>
      <c r="C1447" t="s">
        <v>13003</v>
      </c>
      <c r="D1447" t="s">
        <v>39</v>
      </c>
      <c r="E1447" t="s">
        <v>40</v>
      </c>
      <c r="F1447">
        <v>0</v>
      </c>
      <c r="G1447" t="s">
        <v>13004</v>
      </c>
      <c r="H1447" t="s">
        <v>110</v>
      </c>
      <c r="I1447" t="s">
        <v>1186</v>
      </c>
      <c r="J1447">
        <v>0.917959898710251</v>
      </c>
      <c r="K1447" t="s">
        <v>76</v>
      </c>
      <c r="L1447" t="s">
        <v>1185</v>
      </c>
      <c r="M1447">
        <v>0.913830518722534</v>
      </c>
      <c r="N1447" t="s">
        <v>154</v>
      </c>
      <c r="O1447" t="s">
        <v>13005</v>
      </c>
      <c r="P1447">
        <v>0.900878310203552</v>
      </c>
      <c r="Q1447" t="s">
        <v>154</v>
      </c>
      <c r="R1447" t="s">
        <v>13006</v>
      </c>
      <c r="S1447">
        <v>0.900101333856583</v>
      </c>
      <c r="T1447" t="s">
        <v>76</v>
      </c>
      <c r="U1447" t="s">
        <v>13007</v>
      </c>
      <c r="V1447">
        <v>0.897743612527847</v>
      </c>
      <c r="W1447" t="s">
        <v>102</v>
      </c>
      <c r="X1447" t="s">
        <v>13008</v>
      </c>
      <c r="Y1447">
        <v>0.89177018404007</v>
      </c>
      <c r="Z1447" t="s">
        <v>76</v>
      </c>
      <c r="AA1447" t="s">
        <v>1184</v>
      </c>
      <c r="AB1447">
        <v>0.891268581151962</v>
      </c>
      <c r="AC1447" t="s">
        <v>76</v>
      </c>
      <c r="AD1447" t="s">
        <v>13009</v>
      </c>
      <c r="AE1447">
        <v>0.890675336122513</v>
      </c>
      <c r="AF1447" t="s">
        <v>187</v>
      </c>
      <c r="AG1447" t="s">
        <v>13010</v>
      </c>
      <c r="AH1447">
        <v>0.883016347885132</v>
      </c>
      <c r="AI1447" t="s">
        <v>102</v>
      </c>
      <c r="AJ1447" t="s">
        <v>11926</v>
      </c>
      <c r="AK1447">
        <v>0.882485032081604</v>
      </c>
    </row>
    <row r="1448" spans="1:37">
      <c r="A1448">
        <v>1446</v>
      </c>
      <c r="B1448" t="s">
        <v>593</v>
      </c>
      <c r="C1448" t="s">
        <v>13011</v>
      </c>
      <c r="D1448" t="s">
        <v>90</v>
      </c>
      <c r="E1448" t="s">
        <v>394</v>
      </c>
      <c r="F1448">
        <v>0</v>
      </c>
      <c r="G1448" t="s">
        <v>13012</v>
      </c>
      <c r="H1448" t="s">
        <v>76</v>
      </c>
      <c r="I1448" t="s">
        <v>13013</v>
      </c>
      <c r="J1448">
        <v>0.916059911251068</v>
      </c>
      <c r="K1448" t="s">
        <v>54</v>
      </c>
      <c r="L1448" t="s">
        <v>1392</v>
      </c>
      <c r="M1448">
        <v>0.914791107177734</v>
      </c>
      <c r="N1448" t="s">
        <v>44</v>
      </c>
      <c r="O1448" t="s">
        <v>8867</v>
      </c>
      <c r="P1448">
        <v>0.912290275096893</v>
      </c>
      <c r="Q1448" t="s">
        <v>44</v>
      </c>
      <c r="R1448" t="s">
        <v>10884</v>
      </c>
      <c r="S1448">
        <v>0.912260621786118</v>
      </c>
      <c r="T1448" t="s">
        <v>76</v>
      </c>
      <c r="U1448" t="s">
        <v>13014</v>
      </c>
      <c r="V1448">
        <v>0.910684883594513</v>
      </c>
      <c r="W1448" t="s">
        <v>76</v>
      </c>
      <c r="X1448" t="s">
        <v>13015</v>
      </c>
      <c r="Y1448">
        <v>0.908419758081436</v>
      </c>
      <c r="Z1448" t="s">
        <v>76</v>
      </c>
      <c r="AA1448" t="s">
        <v>1388</v>
      </c>
      <c r="AB1448">
        <v>0.907463192939758</v>
      </c>
      <c r="AC1448" t="s">
        <v>54</v>
      </c>
      <c r="AD1448" t="s">
        <v>13016</v>
      </c>
      <c r="AE1448">
        <v>0.906591534614563</v>
      </c>
      <c r="AF1448" t="s">
        <v>154</v>
      </c>
      <c r="AG1448" t="s">
        <v>13017</v>
      </c>
      <c r="AH1448">
        <v>0.906004756689072</v>
      </c>
      <c r="AI1448" t="s">
        <v>54</v>
      </c>
      <c r="AJ1448" t="s">
        <v>10886</v>
      </c>
      <c r="AK1448">
        <v>0.905764222145081</v>
      </c>
    </row>
    <row r="1449" spans="1:37">
      <c r="A1449">
        <v>1447</v>
      </c>
      <c r="B1449" t="s">
        <v>56</v>
      </c>
      <c r="C1449" t="s">
        <v>13018</v>
      </c>
      <c r="D1449" t="s">
        <v>58</v>
      </c>
      <c r="E1449" t="s">
        <v>40</v>
      </c>
      <c r="F1449">
        <v>0</v>
      </c>
      <c r="G1449" t="s">
        <v>13019</v>
      </c>
      <c r="H1449" t="s">
        <v>588</v>
      </c>
      <c r="I1449" t="s">
        <v>9703</v>
      </c>
      <c r="J1449">
        <v>0.869149267673492</v>
      </c>
      <c r="K1449" t="s">
        <v>588</v>
      </c>
      <c r="L1449" t="s">
        <v>13020</v>
      </c>
      <c r="M1449">
        <v>0.867145359516144</v>
      </c>
      <c r="N1449" t="s">
        <v>60</v>
      </c>
      <c r="O1449" t="s">
        <v>1774</v>
      </c>
      <c r="P1449">
        <v>0.866843909025192</v>
      </c>
      <c r="Q1449" t="s">
        <v>144</v>
      </c>
      <c r="R1449" t="s">
        <v>882</v>
      </c>
      <c r="S1449">
        <v>0.865779936313629</v>
      </c>
      <c r="T1449" t="s">
        <v>60</v>
      </c>
      <c r="U1449" t="s">
        <v>13021</v>
      </c>
      <c r="V1449">
        <v>0.864542990922928</v>
      </c>
      <c r="W1449" t="s">
        <v>60</v>
      </c>
      <c r="X1449" t="s">
        <v>13022</v>
      </c>
      <c r="Y1449">
        <v>0.863222599029541</v>
      </c>
      <c r="Z1449" t="s">
        <v>588</v>
      </c>
      <c r="AA1449" t="s">
        <v>13023</v>
      </c>
      <c r="AB1449">
        <v>0.859903693199158</v>
      </c>
      <c r="AC1449" t="s">
        <v>60</v>
      </c>
      <c r="AD1449" t="s">
        <v>13024</v>
      </c>
      <c r="AE1449">
        <v>0.859064877033234</v>
      </c>
      <c r="AF1449" t="s">
        <v>60</v>
      </c>
      <c r="AG1449" t="s">
        <v>13025</v>
      </c>
      <c r="AH1449">
        <v>0.857811957597733</v>
      </c>
      <c r="AI1449" t="s">
        <v>154</v>
      </c>
      <c r="AJ1449" t="s">
        <v>954</v>
      </c>
      <c r="AK1449">
        <v>0.855802357196808</v>
      </c>
    </row>
    <row r="1450" spans="1:37">
      <c r="A1450">
        <v>1448</v>
      </c>
      <c r="B1450" t="s">
        <v>211</v>
      </c>
      <c r="C1450" t="s">
        <v>13026</v>
      </c>
      <c r="D1450" t="s">
        <v>90</v>
      </c>
      <c r="E1450" t="s">
        <v>90</v>
      </c>
      <c r="F1450">
        <v>1</v>
      </c>
      <c r="G1450" t="s">
        <v>13027</v>
      </c>
      <c r="H1450" t="s">
        <v>97</v>
      </c>
      <c r="I1450" t="s">
        <v>13028</v>
      </c>
      <c r="J1450">
        <v>0.871847599744797</v>
      </c>
      <c r="K1450" t="s">
        <v>93</v>
      </c>
      <c r="L1450" t="s">
        <v>11566</v>
      </c>
      <c r="M1450">
        <v>0.861766695976257</v>
      </c>
      <c r="N1450" t="s">
        <v>97</v>
      </c>
      <c r="O1450" t="s">
        <v>13029</v>
      </c>
      <c r="P1450">
        <v>0.861042499542236</v>
      </c>
      <c r="Q1450" t="s">
        <v>217</v>
      </c>
      <c r="R1450" t="s">
        <v>651</v>
      </c>
      <c r="S1450">
        <v>0.860101312398911</v>
      </c>
      <c r="T1450" t="s">
        <v>102</v>
      </c>
      <c r="U1450" t="s">
        <v>13030</v>
      </c>
      <c r="V1450">
        <v>0.859935253858566</v>
      </c>
      <c r="W1450" t="s">
        <v>93</v>
      </c>
      <c r="X1450" t="s">
        <v>2464</v>
      </c>
      <c r="Y1450">
        <v>0.859467804431915</v>
      </c>
      <c r="Z1450" t="s">
        <v>217</v>
      </c>
      <c r="AA1450" t="s">
        <v>13031</v>
      </c>
      <c r="AB1450">
        <v>0.858301550149918</v>
      </c>
      <c r="AC1450" t="s">
        <v>102</v>
      </c>
      <c r="AD1450" t="s">
        <v>13032</v>
      </c>
      <c r="AE1450">
        <v>0.857165277004242</v>
      </c>
      <c r="AF1450" t="s">
        <v>217</v>
      </c>
      <c r="AG1450" t="s">
        <v>13033</v>
      </c>
      <c r="AH1450">
        <v>0.85545751452446</v>
      </c>
      <c r="AI1450" t="s">
        <v>217</v>
      </c>
      <c r="AJ1450" t="s">
        <v>13034</v>
      </c>
      <c r="AK1450">
        <v>0.853475511074066</v>
      </c>
    </row>
    <row r="1451" spans="1:37">
      <c r="A1451">
        <v>1449</v>
      </c>
      <c r="B1451" t="s">
        <v>416</v>
      </c>
      <c r="C1451" t="s">
        <v>13035</v>
      </c>
      <c r="D1451" t="s">
        <v>39</v>
      </c>
      <c r="E1451" t="s">
        <v>120</v>
      </c>
      <c r="F1451">
        <v>0</v>
      </c>
      <c r="G1451" t="s">
        <v>13036</v>
      </c>
      <c r="H1451" t="s">
        <v>779</v>
      </c>
      <c r="I1451" t="s">
        <v>12990</v>
      </c>
      <c r="J1451">
        <v>0.877781212329865</v>
      </c>
      <c r="K1451" t="s">
        <v>779</v>
      </c>
      <c r="L1451" t="s">
        <v>9565</v>
      </c>
      <c r="M1451">
        <v>0.87460333108902</v>
      </c>
      <c r="N1451" t="s">
        <v>225</v>
      </c>
      <c r="O1451" t="s">
        <v>12355</v>
      </c>
      <c r="P1451">
        <v>0.871500849723816</v>
      </c>
      <c r="Q1451" t="s">
        <v>225</v>
      </c>
      <c r="R1451" t="s">
        <v>12992</v>
      </c>
      <c r="S1451">
        <v>0.87149715423584</v>
      </c>
      <c r="T1451" t="s">
        <v>779</v>
      </c>
      <c r="U1451" t="s">
        <v>13037</v>
      </c>
      <c r="V1451">
        <v>0.870373606681824</v>
      </c>
      <c r="W1451" t="s">
        <v>187</v>
      </c>
      <c r="X1451" t="s">
        <v>12991</v>
      </c>
      <c r="Y1451">
        <v>0.869837611913681</v>
      </c>
      <c r="Z1451" t="s">
        <v>76</v>
      </c>
      <c r="AA1451" t="s">
        <v>12996</v>
      </c>
      <c r="AB1451">
        <v>0.866709858179092</v>
      </c>
      <c r="AC1451" t="s">
        <v>779</v>
      </c>
      <c r="AD1451" t="s">
        <v>12993</v>
      </c>
      <c r="AE1451">
        <v>0.865562826395035</v>
      </c>
      <c r="AF1451" t="s">
        <v>779</v>
      </c>
      <c r="AG1451" t="s">
        <v>13038</v>
      </c>
      <c r="AH1451">
        <v>0.865283042192459</v>
      </c>
      <c r="AI1451" t="s">
        <v>225</v>
      </c>
      <c r="AJ1451" t="s">
        <v>12994</v>
      </c>
      <c r="AK1451">
        <v>0.864955186843872</v>
      </c>
    </row>
    <row r="1452" spans="1:37">
      <c r="A1452">
        <v>1450</v>
      </c>
      <c r="B1452" t="s">
        <v>593</v>
      </c>
      <c r="C1452" t="s">
        <v>13039</v>
      </c>
      <c r="D1452" t="s">
        <v>58</v>
      </c>
      <c r="E1452" t="s">
        <v>58</v>
      </c>
      <c r="F1452">
        <v>1</v>
      </c>
      <c r="G1452" t="s">
        <v>13040</v>
      </c>
      <c r="H1452" t="s">
        <v>779</v>
      </c>
      <c r="I1452" t="s">
        <v>11819</v>
      </c>
      <c r="J1452">
        <v>0.904494941234589</v>
      </c>
      <c r="K1452" t="s">
        <v>76</v>
      </c>
      <c r="L1452" t="s">
        <v>13041</v>
      </c>
      <c r="M1452">
        <v>0.903030753135681</v>
      </c>
      <c r="N1452" t="s">
        <v>76</v>
      </c>
      <c r="O1452" t="s">
        <v>11822</v>
      </c>
      <c r="P1452">
        <v>0.902643710374832</v>
      </c>
      <c r="Q1452" t="s">
        <v>76</v>
      </c>
      <c r="R1452" t="s">
        <v>13042</v>
      </c>
      <c r="S1452">
        <v>0.898312419652939</v>
      </c>
      <c r="T1452" t="s">
        <v>76</v>
      </c>
      <c r="U1452" t="s">
        <v>11815</v>
      </c>
      <c r="V1452">
        <v>0.895456463098526</v>
      </c>
      <c r="W1452" t="s">
        <v>85</v>
      </c>
      <c r="X1452" t="s">
        <v>13043</v>
      </c>
      <c r="Y1452">
        <v>0.894901901483536</v>
      </c>
      <c r="Z1452" t="s">
        <v>76</v>
      </c>
      <c r="AA1452" t="s">
        <v>11816</v>
      </c>
      <c r="AB1452">
        <v>0.894808620214462</v>
      </c>
      <c r="AC1452" t="s">
        <v>60</v>
      </c>
      <c r="AD1452" t="s">
        <v>13044</v>
      </c>
      <c r="AE1452">
        <v>0.894178569316864</v>
      </c>
      <c r="AF1452" t="s">
        <v>76</v>
      </c>
      <c r="AG1452" t="s">
        <v>13045</v>
      </c>
      <c r="AH1452">
        <v>0.892583101987839</v>
      </c>
      <c r="AI1452" t="s">
        <v>65</v>
      </c>
      <c r="AJ1452" t="s">
        <v>11813</v>
      </c>
      <c r="AK1452">
        <v>0.892228841781616</v>
      </c>
    </row>
    <row r="1453" spans="1:37">
      <c r="A1453">
        <v>1451</v>
      </c>
      <c r="B1453" t="s">
        <v>531</v>
      </c>
      <c r="C1453" t="s">
        <v>13046</v>
      </c>
      <c r="D1453" t="s">
        <v>39</v>
      </c>
      <c r="E1453" t="s">
        <v>90</v>
      </c>
      <c r="F1453">
        <v>0</v>
      </c>
      <c r="G1453" t="s">
        <v>13047</v>
      </c>
      <c r="H1453" t="s">
        <v>531</v>
      </c>
      <c r="I1453" t="s">
        <v>13048</v>
      </c>
      <c r="J1453">
        <v>0.920864760875702</v>
      </c>
      <c r="K1453" t="s">
        <v>531</v>
      </c>
      <c r="L1453" t="s">
        <v>13049</v>
      </c>
      <c r="M1453">
        <v>0.914107888936996</v>
      </c>
      <c r="N1453" t="s">
        <v>531</v>
      </c>
      <c r="O1453" t="s">
        <v>13050</v>
      </c>
      <c r="P1453">
        <v>0.912384569644928</v>
      </c>
      <c r="Q1453" t="s">
        <v>531</v>
      </c>
      <c r="R1453" t="s">
        <v>13051</v>
      </c>
      <c r="S1453">
        <v>0.908888399600983</v>
      </c>
      <c r="T1453" t="s">
        <v>531</v>
      </c>
      <c r="U1453" t="s">
        <v>13052</v>
      </c>
      <c r="V1453">
        <v>0.900842785835266</v>
      </c>
      <c r="W1453" t="s">
        <v>531</v>
      </c>
      <c r="X1453" t="s">
        <v>13053</v>
      </c>
      <c r="Y1453">
        <v>0.898866564035416</v>
      </c>
      <c r="Z1453" t="s">
        <v>531</v>
      </c>
      <c r="AA1453" t="s">
        <v>13054</v>
      </c>
      <c r="AB1453">
        <v>0.894785910844803</v>
      </c>
      <c r="AC1453" t="s">
        <v>531</v>
      </c>
      <c r="AD1453" t="s">
        <v>13055</v>
      </c>
      <c r="AE1453">
        <v>0.893782734870911</v>
      </c>
      <c r="AF1453" t="s">
        <v>531</v>
      </c>
      <c r="AG1453" t="s">
        <v>8395</v>
      </c>
      <c r="AH1453">
        <v>0.890995383262634</v>
      </c>
      <c r="AI1453" t="s">
        <v>531</v>
      </c>
      <c r="AJ1453" t="s">
        <v>13056</v>
      </c>
      <c r="AK1453">
        <v>0.888489842414856</v>
      </c>
    </row>
    <row r="1454" spans="1:37">
      <c r="A1454">
        <v>1452</v>
      </c>
      <c r="B1454" t="s">
        <v>146</v>
      </c>
      <c r="C1454" t="s">
        <v>13057</v>
      </c>
      <c r="D1454" t="s">
        <v>90</v>
      </c>
      <c r="E1454" t="s">
        <v>40</v>
      </c>
      <c r="F1454">
        <v>0</v>
      </c>
      <c r="G1454" t="s">
        <v>13058</v>
      </c>
      <c r="H1454" t="s">
        <v>85</v>
      </c>
      <c r="I1454" t="s">
        <v>3013</v>
      </c>
      <c r="J1454">
        <v>0.889956444501877</v>
      </c>
      <c r="K1454" t="s">
        <v>76</v>
      </c>
      <c r="L1454" t="s">
        <v>9296</v>
      </c>
      <c r="M1454">
        <v>0.88288477063179</v>
      </c>
      <c r="N1454" t="s">
        <v>76</v>
      </c>
      <c r="O1454" t="s">
        <v>2768</v>
      </c>
      <c r="P1454">
        <v>0.882417768239975</v>
      </c>
      <c r="Q1454" t="s">
        <v>85</v>
      </c>
      <c r="R1454" t="s">
        <v>3389</v>
      </c>
      <c r="S1454">
        <v>0.882031977176666</v>
      </c>
      <c r="T1454" t="s">
        <v>76</v>
      </c>
      <c r="U1454" t="s">
        <v>13059</v>
      </c>
      <c r="V1454">
        <v>0.879846572875977</v>
      </c>
      <c r="W1454" t="s">
        <v>85</v>
      </c>
      <c r="X1454" t="s">
        <v>13060</v>
      </c>
      <c r="Y1454">
        <v>0.879798173904419</v>
      </c>
      <c r="Z1454" t="s">
        <v>154</v>
      </c>
      <c r="AA1454" t="s">
        <v>9300</v>
      </c>
      <c r="AB1454">
        <v>0.878905832767487</v>
      </c>
      <c r="AC1454" t="s">
        <v>1130</v>
      </c>
      <c r="AD1454" t="s">
        <v>2769</v>
      </c>
      <c r="AE1454">
        <v>0.876560837030411</v>
      </c>
      <c r="AF1454" t="s">
        <v>154</v>
      </c>
      <c r="AG1454" t="s">
        <v>5005</v>
      </c>
      <c r="AH1454">
        <v>0.875587493181229</v>
      </c>
      <c r="AI1454" t="s">
        <v>154</v>
      </c>
      <c r="AJ1454" t="s">
        <v>5317</v>
      </c>
      <c r="AK1454">
        <v>0.874342113733292</v>
      </c>
    </row>
    <row r="1455" spans="1:37">
      <c r="A1455">
        <v>1453</v>
      </c>
      <c r="B1455" t="s">
        <v>943</v>
      </c>
      <c r="C1455" t="s">
        <v>13061</v>
      </c>
      <c r="D1455" t="s">
        <v>40</v>
      </c>
      <c r="E1455" t="s">
        <v>40</v>
      </c>
      <c r="F1455">
        <v>1</v>
      </c>
      <c r="G1455" t="s">
        <v>13062</v>
      </c>
      <c r="H1455" t="s">
        <v>110</v>
      </c>
      <c r="I1455" t="s">
        <v>13063</v>
      </c>
      <c r="J1455">
        <v>0.908962458372116</v>
      </c>
      <c r="K1455" t="s">
        <v>85</v>
      </c>
      <c r="L1455" t="s">
        <v>13064</v>
      </c>
      <c r="M1455">
        <v>0.886075913906097</v>
      </c>
      <c r="N1455" t="s">
        <v>779</v>
      </c>
      <c r="O1455" t="s">
        <v>13065</v>
      </c>
      <c r="P1455">
        <v>0.880733489990234</v>
      </c>
      <c r="Q1455" t="s">
        <v>154</v>
      </c>
      <c r="R1455" t="s">
        <v>13066</v>
      </c>
      <c r="S1455">
        <v>0.879248887300491</v>
      </c>
      <c r="T1455" t="s">
        <v>97</v>
      </c>
      <c r="U1455" t="s">
        <v>13067</v>
      </c>
      <c r="V1455">
        <v>0.875836908817291</v>
      </c>
      <c r="W1455" t="s">
        <v>76</v>
      </c>
      <c r="X1455" t="s">
        <v>13068</v>
      </c>
      <c r="Y1455">
        <v>0.875144153833389</v>
      </c>
      <c r="Z1455" t="s">
        <v>76</v>
      </c>
      <c r="AA1455" t="s">
        <v>13069</v>
      </c>
      <c r="AB1455">
        <v>0.87409645318985</v>
      </c>
      <c r="AC1455" t="s">
        <v>588</v>
      </c>
      <c r="AD1455" t="s">
        <v>8914</v>
      </c>
      <c r="AE1455">
        <v>0.871031820774078</v>
      </c>
      <c r="AF1455" t="s">
        <v>76</v>
      </c>
      <c r="AG1455" t="s">
        <v>13070</v>
      </c>
      <c r="AH1455">
        <v>0.870067834854126</v>
      </c>
      <c r="AI1455" t="s">
        <v>76</v>
      </c>
      <c r="AJ1455" t="s">
        <v>13071</v>
      </c>
      <c r="AK1455">
        <v>0.868145048618317</v>
      </c>
    </row>
    <row r="1456" spans="1:37">
      <c r="A1456">
        <v>1454</v>
      </c>
      <c r="B1456" t="s">
        <v>132</v>
      </c>
      <c r="C1456" t="s">
        <v>13072</v>
      </c>
      <c r="D1456" t="s">
        <v>40</v>
      </c>
      <c r="E1456" t="s">
        <v>40</v>
      </c>
      <c r="F1456">
        <v>1</v>
      </c>
      <c r="G1456" t="s">
        <v>13073</v>
      </c>
      <c r="H1456" t="s">
        <v>60</v>
      </c>
      <c r="I1456" t="s">
        <v>13074</v>
      </c>
      <c r="J1456">
        <v>0.927571982145309</v>
      </c>
      <c r="K1456" t="s">
        <v>60</v>
      </c>
      <c r="L1456" t="s">
        <v>503</v>
      </c>
      <c r="M1456">
        <v>0.915255755186081</v>
      </c>
      <c r="N1456" t="s">
        <v>76</v>
      </c>
      <c r="O1456" t="s">
        <v>13075</v>
      </c>
      <c r="P1456">
        <v>0.911848038434982</v>
      </c>
      <c r="Q1456" t="s">
        <v>76</v>
      </c>
      <c r="R1456" t="s">
        <v>13076</v>
      </c>
      <c r="S1456">
        <v>0.91128671169281</v>
      </c>
      <c r="T1456" t="s">
        <v>60</v>
      </c>
      <c r="U1456" t="s">
        <v>13077</v>
      </c>
      <c r="V1456">
        <v>0.907685071229935</v>
      </c>
      <c r="W1456" t="s">
        <v>44</v>
      </c>
      <c r="X1456" t="s">
        <v>13078</v>
      </c>
      <c r="Y1456">
        <v>0.906199723482132</v>
      </c>
      <c r="Z1456" t="s">
        <v>588</v>
      </c>
      <c r="AA1456" t="s">
        <v>13079</v>
      </c>
      <c r="AB1456">
        <v>0.905955523252487</v>
      </c>
      <c r="AC1456" t="s">
        <v>76</v>
      </c>
      <c r="AD1456" t="s">
        <v>13080</v>
      </c>
      <c r="AE1456">
        <v>0.905415534973145</v>
      </c>
      <c r="AF1456" t="s">
        <v>76</v>
      </c>
      <c r="AG1456" t="s">
        <v>6512</v>
      </c>
      <c r="AH1456">
        <v>0.904618114233017</v>
      </c>
      <c r="AI1456" t="s">
        <v>60</v>
      </c>
      <c r="AJ1456" t="s">
        <v>13081</v>
      </c>
      <c r="AK1456">
        <v>0.904596537351608</v>
      </c>
    </row>
    <row r="1457" spans="1:37">
      <c r="A1457">
        <v>1455</v>
      </c>
      <c r="B1457" t="s">
        <v>93</v>
      </c>
      <c r="C1457" t="s">
        <v>13082</v>
      </c>
      <c r="D1457" t="s">
        <v>40</v>
      </c>
      <c r="E1457" t="s">
        <v>40</v>
      </c>
      <c r="F1457">
        <v>1</v>
      </c>
      <c r="G1457" t="s">
        <v>13083</v>
      </c>
      <c r="H1457" t="s">
        <v>54</v>
      </c>
      <c r="I1457" t="s">
        <v>12145</v>
      </c>
      <c r="J1457">
        <v>0.911455541849136</v>
      </c>
      <c r="K1457" t="s">
        <v>85</v>
      </c>
      <c r="L1457" t="s">
        <v>12147</v>
      </c>
      <c r="M1457">
        <v>0.911156833171844</v>
      </c>
      <c r="N1457" t="s">
        <v>76</v>
      </c>
      <c r="O1457" t="s">
        <v>12146</v>
      </c>
      <c r="P1457">
        <v>0.909089475870132</v>
      </c>
      <c r="Q1457" t="s">
        <v>85</v>
      </c>
      <c r="R1457" t="s">
        <v>12151</v>
      </c>
      <c r="S1457">
        <v>0.901415407657623</v>
      </c>
      <c r="T1457" t="s">
        <v>110</v>
      </c>
      <c r="U1457" t="s">
        <v>1838</v>
      </c>
      <c r="V1457">
        <v>0.901340156793594</v>
      </c>
      <c r="W1457" t="s">
        <v>154</v>
      </c>
      <c r="X1457" t="s">
        <v>12149</v>
      </c>
      <c r="Y1457">
        <v>0.900718182325363</v>
      </c>
      <c r="Z1457" t="s">
        <v>154</v>
      </c>
      <c r="AA1457" t="s">
        <v>12150</v>
      </c>
      <c r="AB1457">
        <v>0.899603664875031</v>
      </c>
      <c r="AC1457" t="s">
        <v>85</v>
      </c>
      <c r="AD1457" t="s">
        <v>12148</v>
      </c>
      <c r="AE1457">
        <v>0.898969948291779</v>
      </c>
      <c r="AF1457" t="s">
        <v>779</v>
      </c>
      <c r="AG1457" t="s">
        <v>12153</v>
      </c>
      <c r="AH1457">
        <v>0.897670179605484</v>
      </c>
      <c r="AI1457" t="s">
        <v>154</v>
      </c>
      <c r="AJ1457" t="s">
        <v>13084</v>
      </c>
      <c r="AK1457">
        <v>0.895996570587158</v>
      </c>
    </row>
    <row r="1458" spans="1:37">
      <c r="A1458">
        <v>1456</v>
      </c>
      <c r="B1458" t="s">
        <v>344</v>
      </c>
      <c r="C1458" t="s">
        <v>13085</v>
      </c>
      <c r="D1458" t="s">
        <v>39</v>
      </c>
      <c r="E1458" t="s">
        <v>39</v>
      </c>
      <c r="F1458">
        <v>1</v>
      </c>
      <c r="G1458" t="s">
        <v>13086</v>
      </c>
      <c r="H1458" t="s">
        <v>47</v>
      </c>
      <c r="I1458" t="s">
        <v>9748</v>
      </c>
      <c r="J1458">
        <v>0.901975452899933</v>
      </c>
      <c r="K1458" t="s">
        <v>344</v>
      </c>
      <c r="L1458" t="s">
        <v>13087</v>
      </c>
      <c r="M1458">
        <v>0.900392115116119</v>
      </c>
      <c r="N1458" t="s">
        <v>344</v>
      </c>
      <c r="O1458" t="s">
        <v>13088</v>
      </c>
      <c r="P1458">
        <v>0.897235721349716</v>
      </c>
      <c r="Q1458" t="s">
        <v>344</v>
      </c>
      <c r="R1458" t="s">
        <v>5730</v>
      </c>
      <c r="S1458">
        <v>0.896921873092651</v>
      </c>
      <c r="T1458" t="s">
        <v>344</v>
      </c>
      <c r="U1458" t="s">
        <v>9749</v>
      </c>
      <c r="V1458">
        <v>0.895509332418442</v>
      </c>
      <c r="W1458" t="s">
        <v>344</v>
      </c>
      <c r="X1458" t="s">
        <v>8121</v>
      </c>
      <c r="Y1458">
        <v>0.892427206039429</v>
      </c>
      <c r="Z1458" t="s">
        <v>72</v>
      </c>
      <c r="AA1458" t="s">
        <v>9745</v>
      </c>
      <c r="AB1458">
        <v>0.891634583473206</v>
      </c>
      <c r="AC1458" t="s">
        <v>344</v>
      </c>
      <c r="AD1458" t="s">
        <v>8120</v>
      </c>
      <c r="AE1458">
        <v>0.890862554311752</v>
      </c>
      <c r="AF1458" t="s">
        <v>344</v>
      </c>
      <c r="AG1458" t="s">
        <v>13089</v>
      </c>
      <c r="AH1458">
        <v>0.889843195676804</v>
      </c>
      <c r="AI1458" t="s">
        <v>97</v>
      </c>
      <c r="AJ1458" t="s">
        <v>6448</v>
      </c>
      <c r="AK1458">
        <v>0.88872492313385</v>
      </c>
    </row>
    <row r="1459" spans="1:37">
      <c r="A1459">
        <v>1457</v>
      </c>
      <c r="B1459" t="s">
        <v>593</v>
      </c>
      <c r="C1459" t="s">
        <v>13090</v>
      </c>
      <c r="D1459" t="s">
        <v>39</v>
      </c>
      <c r="E1459" t="s">
        <v>39</v>
      </c>
      <c r="F1459">
        <v>1</v>
      </c>
      <c r="G1459" t="s">
        <v>13091</v>
      </c>
      <c r="H1459" t="s">
        <v>76</v>
      </c>
      <c r="I1459" t="s">
        <v>3178</v>
      </c>
      <c r="J1459">
        <v>0.91909384727478</v>
      </c>
      <c r="K1459" t="s">
        <v>779</v>
      </c>
      <c r="L1459" t="s">
        <v>2430</v>
      </c>
      <c r="M1459">
        <v>0.918309092521667</v>
      </c>
      <c r="N1459" t="s">
        <v>60</v>
      </c>
      <c r="O1459" t="s">
        <v>687</v>
      </c>
      <c r="P1459">
        <v>0.918018788099289</v>
      </c>
      <c r="Q1459" t="s">
        <v>76</v>
      </c>
      <c r="R1459" t="s">
        <v>686</v>
      </c>
      <c r="S1459">
        <v>0.917891651391983</v>
      </c>
      <c r="T1459" t="s">
        <v>60</v>
      </c>
      <c r="U1459" t="s">
        <v>3176</v>
      </c>
      <c r="V1459">
        <v>0.911014199256897</v>
      </c>
      <c r="W1459" t="s">
        <v>76</v>
      </c>
      <c r="X1459" t="s">
        <v>13092</v>
      </c>
      <c r="Y1459">
        <v>0.908140420913696</v>
      </c>
      <c r="Z1459" t="s">
        <v>76</v>
      </c>
      <c r="AA1459" t="s">
        <v>13093</v>
      </c>
      <c r="AB1459">
        <v>0.908061146736145</v>
      </c>
      <c r="AC1459" t="s">
        <v>699</v>
      </c>
      <c r="AD1459" t="s">
        <v>13094</v>
      </c>
      <c r="AE1459">
        <v>0.906036764383316</v>
      </c>
      <c r="AF1459" t="s">
        <v>699</v>
      </c>
      <c r="AG1459" t="s">
        <v>11673</v>
      </c>
      <c r="AH1459">
        <v>0.90462738275528</v>
      </c>
      <c r="AI1459" t="s">
        <v>81</v>
      </c>
      <c r="AJ1459" t="s">
        <v>682</v>
      </c>
      <c r="AK1459">
        <v>0.903196275234222</v>
      </c>
    </row>
    <row r="1460" spans="1:37">
      <c r="A1460">
        <v>1458</v>
      </c>
      <c r="B1460" t="s">
        <v>88</v>
      </c>
      <c r="C1460" t="s">
        <v>13095</v>
      </c>
      <c r="D1460" t="s">
        <v>58</v>
      </c>
      <c r="E1460" t="s">
        <v>58</v>
      </c>
      <c r="F1460">
        <v>1</v>
      </c>
      <c r="G1460" t="s">
        <v>13096</v>
      </c>
      <c r="H1460" t="s">
        <v>97</v>
      </c>
      <c r="I1460" t="s">
        <v>8795</v>
      </c>
      <c r="J1460">
        <v>0.88348725438118</v>
      </c>
      <c r="K1460" t="s">
        <v>97</v>
      </c>
      <c r="L1460" t="s">
        <v>8798</v>
      </c>
      <c r="M1460">
        <v>0.876784116029739</v>
      </c>
      <c r="N1460" t="s">
        <v>217</v>
      </c>
      <c r="O1460" t="s">
        <v>8799</v>
      </c>
      <c r="P1460">
        <v>0.874684035778046</v>
      </c>
      <c r="Q1460" t="s">
        <v>97</v>
      </c>
      <c r="R1460" t="s">
        <v>8801</v>
      </c>
      <c r="S1460">
        <v>0.873296827077866</v>
      </c>
      <c r="T1460" t="s">
        <v>97</v>
      </c>
      <c r="U1460" t="s">
        <v>13097</v>
      </c>
      <c r="V1460">
        <v>0.871829718351364</v>
      </c>
      <c r="W1460" t="s">
        <v>97</v>
      </c>
      <c r="X1460" t="s">
        <v>8797</v>
      </c>
      <c r="Y1460">
        <v>0.870139539241791</v>
      </c>
      <c r="Z1460" t="s">
        <v>102</v>
      </c>
      <c r="AA1460" t="s">
        <v>13098</v>
      </c>
      <c r="AB1460">
        <v>0.867016166448593</v>
      </c>
      <c r="AC1460" t="s">
        <v>97</v>
      </c>
      <c r="AD1460" t="s">
        <v>13099</v>
      </c>
      <c r="AE1460">
        <v>0.866956442594528</v>
      </c>
      <c r="AF1460" t="s">
        <v>97</v>
      </c>
      <c r="AG1460" t="s">
        <v>7864</v>
      </c>
      <c r="AH1460">
        <v>0.862103343009949</v>
      </c>
      <c r="AI1460" t="s">
        <v>97</v>
      </c>
      <c r="AJ1460" t="s">
        <v>2083</v>
      </c>
      <c r="AK1460">
        <v>0.86159685254097</v>
      </c>
    </row>
    <row r="1461" spans="1:37">
      <c r="A1461">
        <v>1459</v>
      </c>
      <c r="B1461" t="s">
        <v>531</v>
      </c>
      <c r="C1461" t="s">
        <v>13100</v>
      </c>
      <c r="D1461" t="s">
        <v>120</v>
      </c>
      <c r="E1461" t="s">
        <v>120</v>
      </c>
      <c r="F1461">
        <v>1</v>
      </c>
      <c r="G1461" t="s">
        <v>13101</v>
      </c>
      <c r="H1461" t="s">
        <v>154</v>
      </c>
      <c r="I1461" t="s">
        <v>13102</v>
      </c>
      <c r="J1461">
        <v>0.869289994239807</v>
      </c>
      <c r="K1461" t="s">
        <v>531</v>
      </c>
      <c r="L1461" t="s">
        <v>13103</v>
      </c>
      <c r="M1461">
        <v>0.868744969367981</v>
      </c>
      <c r="N1461" t="s">
        <v>531</v>
      </c>
      <c r="O1461" t="s">
        <v>13104</v>
      </c>
      <c r="P1461">
        <v>0.860451281070709</v>
      </c>
      <c r="Q1461" t="s">
        <v>54</v>
      </c>
      <c r="R1461" t="s">
        <v>13105</v>
      </c>
      <c r="S1461">
        <v>0.859655827283859</v>
      </c>
      <c r="T1461" t="s">
        <v>531</v>
      </c>
      <c r="U1461" t="s">
        <v>13106</v>
      </c>
      <c r="V1461">
        <v>0.859038203954697</v>
      </c>
      <c r="W1461" t="s">
        <v>531</v>
      </c>
      <c r="X1461" t="s">
        <v>13107</v>
      </c>
      <c r="Y1461">
        <v>0.857272118330002</v>
      </c>
      <c r="Z1461" t="s">
        <v>531</v>
      </c>
      <c r="AA1461" t="s">
        <v>13108</v>
      </c>
      <c r="AB1461">
        <v>0.856452733278275</v>
      </c>
      <c r="AC1461" t="s">
        <v>531</v>
      </c>
      <c r="AD1461" t="s">
        <v>13109</v>
      </c>
      <c r="AE1461">
        <v>0.854978382587433</v>
      </c>
      <c r="AF1461" t="s">
        <v>154</v>
      </c>
      <c r="AG1461" t="s">
        <v>13110</v>
      </c>
      <c r="AH1461">
        <v>0.854004621505737</v>
      </c>
      <c r="AI1461" t="s">
        <v>42</v>
      </c>
      <c r="AJ1461" t="s">
        <v>13111</v>
      </c>
      <c r="AK1461">
        <v>0.853068023920059</v>
      </c>
    </row>
    <row r="1462" spans="1:37">
      <c r="A1462">
        <v>1460</v>
      </c>
      <c r="B1462" t="s">
        <v>416</v>
      </c>
      <c r="C1462" t="s">
        <v>13112</v>
      </c>
      <c r="D1462" t="s">
        <v>40</v>
      </c>
      <c r="E1462" t="s">
        <v>58</v>
      </c>
      <c r="F1462">
        <v>0</v>
      </c>
      <c r="G1462" t="s">
        <v>13113</v>
      </c>
      <c r="H1462" t="s">
        <v>779</v>
      </c>
      <c r="I1462" t="s">
        <v>780</v>
      </c>
      <c r="J1462">
        <v>0.930528938770294</v>
      </c>
      <c r="K1462" t="s">
        <v>779</v>
      </c>
      <c r="L1462" t="s">
        <v>781</v>
      </c>
      <c r="M1462">
        <v>0.930388480424881</v>
      </c>
      <c r="N1462" t="s">
        <v>779</v>
      </c>
      <c r="O1462" t="s">
        <v>782</v>
      </c>
      <c r="P1462">
        <v>0.927926808595657</v>
      </c>
      <c r="Q1462" t="s">
        <v>779</v>
      </c>
      <c r="R1462" t="s">
        <v>783</v>
      </c>
      <c r="S1462">
        <v>0.926740705966949</v>
      </c>
      <c r="T1462" t="s">
        <v>779</v>
      </c>
      <c r="U1462" t="s">
        <v>784</v>
      </c>
      <c r="V1462">
        <v>0.926509737968445</v>
      </c>
      <c r="W1462" t="s">
        <v>779</v>
      </c>
      <c r="X1462" t="s">
        <v>786</v>
      </c>
      <c r="Y1462">
        <v>0.926242023706436</v>
      </c>
      <c r="Z1462" t="s">
        <v>779</v>
      </c>
      <c r="AA1462" t="s">
        <v>785</v>
      </c>
      <c r="AB1462">
        <v>0.926079750061035</v>
      </c>
      <c r="AC1462" t="s">
        <v>779</v>
      </c>
      <c r="AD1462" t="s">
        <v>787</v>
      </c>
      <c r="AE1462">
        <v>0.924823999404907</v>
      </c>
      <c r="AF1462" t="s">
        <v>779</v>
      </c>
      <c r="AG1462" t="s">
        <v>788</v>
      </c>
      <c r="AH1462">
        <v>0.924705803394318</v>
      </c>
      <c r="AI1462" t="s">
        <v>187</v>
      </c>
      <c r="AJ1462" t="s">
        <v>789</v>
      </c>
      <c r="AK1462">
        <v>0.924367487430573</v>
      </c>
    </row>
    <row r="1463" spans="1:37">
      <c r="A1463">
        <v>1461</v>
      </c>
      <c r="B1463" t="s">
        <v>344</v>
      </c>
      <c r="C1463" t="s">
        <v>13114</v>
      </c>
      <c r="D1463" t="s">
        <v>40</v>
      </c>
      <c r="E1463" t="s">
        <v>13115</v>
      </c>
      <c r="F1463">
        <v>0</v>
      </c>
      <c r="G1463" t="s">
        <v>13116</v>
      </c>
      <c r="H1463" t="s">
        <v>397</v>
      </c>
      <c r="I1463" t="s">
        <v>13117</v>
      </c>
      <c r="J1463">
        <v>0.860232174396515</v>
      </c>
      <c r="K1463" t="s">
        <v>397</v>
      </c>
      <c r="L1463" t="s">
        <v>13118</v>
      </c>
      <c r="M1463">
        <v>0.860055357217789</v>
      </c>
      <c r="N1463" t="s">
        <v>397</v>
      </c>
      <c r="O1463" t="s">
        <v>13119</v>
      </c>
      <c r="P1463">
        <v>0.858825534582138</v>
      </c>
      <c r="Q1463" t="s">
        <v>344</v>
      </c>
      <c r="R1463" t="s">
        <v>13120</v>
      </c>
      <c r="S1463">
        <v>0.858183175325394</v>
      </c>
      <c r="T1463" t="s">
        <v>76</v>
      </c>
      <c r="U1463" t="s">
        <v>13121</v>
      </c>
      <c r="V1463">
        <v>0.85506796836853</v>
      </c>
      <c r="W1463" t="s">
        <v>76</v>
      </c>
      <c r="X1463" t="s">
        <v>13122</v>
      </c>
      <c r="Y1463">
        <v>0.854831367731094</v>
      </c>
      <c r="Z1463" t="s">
        <v>110</v>
      </c>
      <c r="AA1463" t="s">
        <v>13123</v>
      </c>
      <c r="AB1463">
        <v>0.854124307632446</v>
      </c>
      <c r="AC1463" t="s">
        <v>344</v>
      </c>
      <c r="AD1463" t="s">
        <v>13124</v>
      </c>
      <c r="AE1463">
        <v>0.853904813528061</v>
      </c>
      <c r="AF1463" t="s">
        <v>72</v>
      </c>
      <c r="AG1463" t="s">
        <v>13125</v>
      </c>
      <c r="AH1463">
        <v>0.853181391954422</v>
      </c>
      <c r="AI1463" t="s">
        <v>217</v>
      </c>
      <c r="AJ1463" t="s">
        <v>452</v>
      </c>
      <c r="AK1463">
        <v>0.852973580360413</v>
      </c>
    </row>
    <row r="1464" spans="1:37">
      <c r="A1464">
        <v>1462</v>
      </c>
      <c r="B1464" t="s">
        <v>88</v>
      </c>
      <c r="C1464" t="s">
        <v>13126</v>
      </c>
      <c r="D1464" t="s">
        <v>58</v>
      </c>
      <c r="E1464" t="s">
        <v>58</v>
      </c>
      <c r="F1464">
        <v>1</v>
      </c>
      <c r="G1464" t="s">
        <v>13127</v>
      </c>
      <c r="H1464" t="s">
        <v>144</v>
      </c>
      <c r="I1464" t="s">
        <v>1214</v>
      </c>
      <c r="J1464">
        <v>0.902580052614212</v>
      </c>
      <c r="K1464" t="s">
        <v>60</v>
      </c>
      <c r="L1464" t="s">
        <v>4641</v>
      </c>
      <c r="M1464">
        <v>0.894728749990463</v>
      </c>
      <c r="N1464" t="s">
        <v>588</v>
      </c>
      <c r="O1464" t="s">
        <v>5964</v>
      </c>
      <c r="P1464">
        <v>0.89183434844017</v>
      </c>
      <c r="Q1464" t="s">
        <v>85</v>
      </c>
      <c r="R1464" t="s">
        <v>1443</v>
      </c>
      <c r="S1464">
        <v>0.890790909528732</v>
      </c>
      <c r="T1464" t="s">
        <v>144</v>
      </c>
      <c r="U1464" t="s">
        <v>5963</v>
      </c>
      <c r="V1464">
        <v>0.890114277601242</v>
      </c>
      <c r="W1464" t="s">
        <v>60</v>
      </c>
      <c r="X1464" t="s">
        <v>2328</v>
      </c>
      <c r="Y1464">
        <v>0.887157291173935</v>
      </c>
      <c r="Z1464" t="s">
        <v>588</v>
      </c>
      <c r="AA1464" t="s">
        <v>5968</v>
      </c>
      <c r="AB1464">
        <v>0.885702639818192</v>
      </c>
      <c r="AC1464" t="s">
        <v>588</v>
      </c>
      <c r="AD1464" t="s">
        <v>5965</v>
      </c>
      <c r="AE1464">
        <v>0.884501576423645</v>
      </c>
      <c r="AF1464" t="s">
        <v>60</v>
      </c>
      <c r="AG1464" t="s">
        <v>5967</v>
      </c>
      <c r="AH1464">
        <v>0.884407579898834</v>
      </c>
      <c r="AI1464" t="s">
        <v>588</v>
      </c>
      <c r="AJ1464" t="s">
        <v>13128</v>
      </c>
      <c r="AK1464">
        <v>0.883851885795593</v>
      </c>
    </row>
    <row r="1465" spans="1:37">
      <c r="A1465">
        <v>1463</v>
      </c>
      <c r="B1465" t="s">
        <v>407</v>
      </c>
      <c r="C1465" t="s">
        <v>13129</v>
      </c>
      <c r="D1465" t="s">
        <v>90</v>
      </c>
      <c r="E1465" t="s">
        <v>40</v>
      </c>
      <c r="F1465">
        <v>0</v>
      </c>
      <c r="G1465" t="s">
        <v>13130</v>
      </c>
      <c r="H1465" t="s">
        <v>187</v>
      </c>
      <c r="I1465" t="s">
        <v>3168</v>
      </c>
      <c r="J1465">
        <v>0.875116795301437</v>
      </c>
      <c r="K1465" t="s">
        <v>187</v>
      </c>
      <c r="L1465" t="s">
        <v>3171</v>
      </c>
      <c r="M1465">
        <v>0.873154193162918</v>
      </c>
      <c r="N1465" t="s">
        <v>225</v>
      </c>
      <c r="O1465" t="s">
        <v>13131</v>
      </c>
      <c r="P1465">
        <v>0.866134375333786</v>
      </c>
      <c r="Q1465" t="s">
        <v>76</v>
      </c>
      <c r="R1465" t="s">
        <v>3164</v>
      </c>
      <c r="S1465">
        <v>0.863628387451172</v>
      </c>
      <c r="T1465" t="s">
        <v>76</v>
      </c>
      <c r="U1465" t="s">
        <v>3165</v>
      </c>
      <c r="V1465">
        <v>0.862078607082367</v>
      </c>
      <c r="W1465" t="s">
        <v>225</v>
      </c>
      <c r="X1465" t="s">
        <v>13132</v>
      </c>
      <c r="Y1465">
        <v>0.861599087715149</v>
      </c>
      <c r="Z1465" t="s">
        <v>187</v>
      </c>
      <c r="AA1465" t="s">
        <v>13133</v>
      </c>
      <c r="AB1465">
        <v>0.860058635473251</v>
      </c>
      <c r="AC1465" t="s">
        <v>76</v>
      </c>
      <c r="AD1465" t="s">
        <v>13134</v>
      </c>
      <c r="AE1465">
        <v>0.859301149845123</v>
      </c>
      <c r="AF1465" t="s">
        <v>187</v>
      </c>
      <c r="AG1465" t="s">
        <v>13135</v>
      </c>
      <c r="AH1465">
        <v>0.858679354190826</v>
      </c>
      <c r="AI1465" t="s">
        <v>76</v>
      </c>
      <c r="AJ1465" t="s">
        <v>3167</v>
      </c>
      <c r="AK1465">
        <v>0.857750564813614</v>
      </c>
    </row>
    <row r="1466" spans="1:37">
      <c r="A1466">
        <v>1464</v>
      </c>
      <c r="B1466" t="s">
        <v>211</v>
      </c>
      <c r="C1466" t="s">
        <v>13136</v>
      </c>
      <c r="D1466" t="s">
        <v>58</v>
      </c>
      <c r="E1466" t="s">
        <v>58</v>
      </c>
      <c r="F1466">
        <v>1</v>
      </c>
      <c r="G1466" t="s">
        <v>13137</v>
      </c>
      <c r="H1466" t="s">
        <v>97</v>
      </c>
      <c r="I1466" t="s">
        <v>13138</v>
      </c>
      <c r="J1466">
        <v>0.891476184129715</v>
      </c>
      <c r="K1466" t="s">
        <v>97</v>
      </c>
      <c r="L1466" t="s">
        <v>12105</v>
      </c>
      <c r="M1466">
        <v>0.880496174097061</v>
      </c>
      <c r="N1466" t="s">
        <v>97</v>
      </c>
      <c r="O1466" t="s">
        <v>13139</v>
      </c>
      <c r="P1466">
        <v>0.875906527042389</v>
      </c>
      <c r="Q1466" t="s">
        <v>97</v>
      </c>
      <c r="R1466" t="s">
        <v>13140</v>
      </c>
      <c r="S1466">
        <v>0.874749392271042</v>
      </c>
      <c r="T1466" t="s">
        <v>217</v>
      </c>
      <c r="U1466" t="s">
        <v>7072</v>
      </c>
      <c r="V1466">
        <v>0.874702215194702</v>
      </c>
      <c r="W1466" t="s">
        <v>97</v>
      </c>
      <c r="X1466" t="s">
        <v>13141</v>
      </c>
      <c r="Y1466">
        <v>0.873207420110703</v>
      </c>
      <c r="Z1466" t="s">
        <v>97</v>
      </c>
      <c r="AA1466" t="s">
        <v>13142</v>
      </c>
      <c r="AB1466">
        <v>0.870881080627441</v>
      </c>
      <c r="AC1466" t="s">
        <v>97</v>
      </c>
      <c r="AD1466" t="s">
        <v>13143</v>
      </c>
      <c r="AE1466">
        <v>0.86721459031105</v>
      </c>
      <c r="AF1466" t="s">
        <v>97</v>
      </c>
      <c r="AG1466" t="s">
        <v>13144</v>
      </c>
      <c r="AH1466">
        <v>0.863424569368362</v>
      </c>
      <c r="AI1466" t="s">
        <v>97</v>
      </c>
      <c r="AJ1466" t="s">
        <v>13145</v>
      </c>
      <c r="AK1466">
        <v>0.862961769104004</v>
      </c>
    </row>
    <row r="1467" spans="1:37">
      <c r="A1467">
        <v>1465</v>
      </c>
      <c r="B1467" t="s">
        <v>357</v>
      </c>
      <c r="C1467" t="s">
        <v>13146</v>
      </c>
      <c r="D1467" t="s">
        <v>39</v>
      </c>
      <c r="E1467" t="s">
        <v>39</v>
      </c>
      <c r="F1467">
        <v>1</v>
      </c>
      <c r="G1467" t="s">
        <v>13147</v>
      </c>
      <c r="H1467" t="s">
        <v>699</v>
      </c>
      <c r="I1467" t="s">
        <v>13148</v>
      </c>
      <c r="J1467">
        <v>0.913396924734116</v>
      </c>
      <c r="K1467" t="s">
        <v>588</v>
      </c>
      <c r="L1467" t="s">
        <v>13149</v>
      </c>
      <c r="M1467">
        <v>0.908452838659286</v>
      </c>
      <c r="N1467" t="s">
        <v>699</v>
      </c>
      <c r="O1467" t="s">
        <v>5045</v>
      </c>
      <c r="P1467">
        <v>0.90764519572258</v>
      </c>
      <c r="Q1467" t="s">
        <v>47</v>
      </c>
      <c r="R1467" t="s">
        <v>1081</v>
      </c>
      <c r="S1467">
        <v>0.901043087244034</v>
      </c>
      <c r="T1467" t="s">
        <v>47</v>
      </c>
      <c r="U1467" t="s">
        <v>1082</v>
      </c>
      <c r="V1467">
        <v>0.900916576385498</v>
      </c>
      <c r="W1467" t="s">
        <v>154</v>
      </c>
      <c r="X1467" t="s">
        <v>1620</v>
      </c>
      <c r="Y1467">
        <v>0.900600492954254</v>
      </c>
      <c r="Z1467" t="s">
        <v>76</v>
      </c>
      <c r="AA1467" t="s">
        <v>13150</v>
      </c>
      <c r="AB1467">
        <v>0.899522870779037</v>
      </c>
      <c r="AC1467" t="s">
        <v>76</v>
      </c>
      <c r="AD1467" t="s">
        <v>12063</v>
      </c>
      <c r="AE1467">
        <v>0.898882180452347</v>
      </c>
      <c r="AF1467" t="s">
        <v>47</v>
      </c>
      <c r="AG1467" t="s">
        <v>4827</v>
      </c>
      <c r="AH1467">
        <v>0.898351550102234</v>
      </c>
      <c r="AI1467" t="s">
        <v>47</v>
      </c>
      <c r="AJ1467" t="s">
        <v>4828</v>
      </c>
      <c r="AK1467">
        <v>0.898225903511047</v>
      </c>
    </row>
    <row r="1468" spans="1:37">
      <c r="A1468">
        <v>1466</v>
      </c>
      <c r="B1468" t="s">
        <v>472</v>
      </c>
      <c r="C1468" t="s">
        <v>13151</v>
      </c>
      <c r="D1468" t="s">
        <v>39</v>
      </c>
      <c r="E1468" t="s">
        <v>39</v>
      </c>
      <c r="F1468">
        <v>1</v>
      </c>
      <c r="G1468" t="s">
        <v>13152</v>
      </c>
      <c r="H1468" t="s">
        <v>72</v>
      </c>
      <c r="I1468" t="s">
        <v>7080</v>
      </c>
      <c r="J1468">
        <v>0.890819549560547</v>
      </c>
      <c r="K1468" t="s">
        <v>60</v>
      </c>
      <c r="L1468" t="s">
        <v>13153</v>
      </c>
      <c r="M1468">
        <v>0.88973006606102</v>
      </c>
      <c r="N1468" t="s">
        <v>47</v>
      </c>
      <c r="O1468" t="s">
        <v>13154</v>
      </c>
      <c r="P1468">
        <v>0.887389302253723</v>
      </c>
      <c r="Q1468" t="s">
        <v>858</v>
      </c>
      <c r="R1468" t="s">
        <v>9062</v>
      </c>
      <c r="S1468">
        <v>0.88426661491394</v>
      </c>
      <c r="T1468" t="s">
        <v>47</v>
      </c>
      <c r="U1468" t="s">
        <v>13155</v>
      </c>
      <c r="V1468">
        <v>0.884215086698532</v>
      </c>
      <c r="W1468" t="s">
        <v>60</v>
      </c>
      <c r="X1468" t="s">
        <v>9066</v>
      </c>
      <c r="Y1468">
        <v>0.884039610624313</v>
      </c>
      <c r="Z1468" t="s">
        <v>60</v>
      </c>
      <c r="AA1468" t="s">
        <v>13156</v>
      </c>
      <c r="AB1468">
        <v>0.883652329444885</v>
      </c>
      <c r="AC1468" t="s">
        <v>60</v>
      </c>
      <c r="AD1468" t="s">
        <v>9064</v>
      </c>
      <c r="AE1468">
        <v>0.882656455039978</v>
      </c>
      <c r="AF1468" t="s">
        <v>110</v>
      </c>
      <c r="AG1468" t="s">
        <v>9633</v>
      </c>
      <c r="AH1468">
        <v>0.881993502378464</v>
      </c>
      <c r="AI1468" t="s">
        <v>60</v>
      </c>
      <c r="AJ1468" t="s">
        <v>13157</v>
      </c>
      <c r="AK1468">
        <v>0.881821155548096</v>
      </c>
    </row>
    <row r="1469" spans="1:37">
      <c r="A1469">
        <v>1467</v>
      </c>
      <c r="B1469" t="s">
        <v>146</v>
      </c>
      <c r="C1469" t="s">
        <v>13158</v>
      </c>
      <c r="D1469" t="s">
        <v>39</v>
      </c>
      <c r="E1469" t="s">
        <v>39</v>
      </c>
      <c r="F1469">
        <v>1</v>
      </c>
      <c r="G1469" t="s">
        <v>13159</v>
      </c>
      <c r="H1469" t="s">
        <v>154</v>
      </c>
      <c r="I1469" t="s">
        <v>5650</v>
      </c>
      <c r="J1469">
        <v>0.901841342449188</v>
      </c>
      <c r="K1469" t="s">
        <v>154</v>
      </c>
      <c r="L1469" t="s">
        <v>7309</v>
      </c>
      <c r="M1469">
        <v>0.897833257913589</v>
      </c>
      <c r="N1469" t="s">
        <v>154</v>
      </c>
      <c r="O1469" t="s">
        <v>4503</v>
      </c>
      <c r="P1469">
        <v>0.897206842899323</v>
      </c>
      <c r="Q1469" t="s">
        <v>47</v>
      </c>
      <c r="R1469" t="s">
        <v>13160</v>
      </c>
      <c r="S1469">
        <v>0.895295560359955</v>
      </c>
      <c r="T1469" t="s">
        <v>47</v>
      </c>
      <c r="U1469" t="s">
        <v>5652</v>
      </c>
      <c r="V1469">
        <v>0.894329577684402</v>
      </c>
      <c r="W1469" t="s">
        <v>154</v>
      </c>
      <c r="X1469" t="s">
        <v>5649</v>
      </c>
      <c r="Y1469">
        <v>0.893664628267288</v>
      </c>
      <c r="Z1469" t="s">
        <v>154</v>
      </c>
      <c r="AA1469" t="s">
        <v>7312</v>
      </c>
      <c r="AB1469">
        <v>0.893532514572144</v>
      </c>
      <c r="AC1469" t="s">
        <v>47</v>
      </c>
      <c r="AD1469" t="s">
        <v>4500</v>
      </c>
      <c r="AE1469">
        <v>0.892949461936951</v>
      </c>
      <c r="AF1469" t="s">
        <v>154</v>
      </c>
      <c r="AG1469" t="s">
        <v>4497</v>
      </c>
      <c r="AH1469">
        <v>0.892064601182938</v>
      </c>
      <c r="AI1469" t="s">
        <v>154</v>
      </c>
      <c r="AJ1469" t="s">
        <v>4505</v>
      </c>
      <c r="AK1469">
        <v>0.891946822404861</v>
      </c>
    </row>
    <row r="1470" spans="1:37">
      <c r="A1470">
        <v>1468</v>
      </c>
      <c r="B1470" t="s">
        <v>211</v>
      </c>
      <c r="C1470" t="s">
        <v>13161</v>
      </c>
      <c r="D1470" t="s">
        <v>39</v>
      </c>
      <c r="E1470" t="s">
        <v>39</v>
      </c>
      <c r="F1470">
        <v>1</v>
      </c>
      <c r="G1470" t="s">
        <v>13162</v>
      </c>
      <c r="H1470" t="s">
        <v>217</v>
      </c>
      <c r="I1470" t="s">
        <v>13163</v>
      </c>
      <c r="J1470">
        <v>0.90323281288147</v>
      </c>
      <c r="K1470" t="s">
        <v>97</v>
      </c>
      <c r="L1470" t="s">
        <v>13164</v>
      </c>
      <c r="M1470">
        <v>0.901416927576065</v>
      </c>
      <c r="N1470" t="s">
        <v>217</v>
      </c>
      <c r="O1470" t="s">
        <v>13165</v>
      </c>
      <c r="P1470">
        <v>0.898690313100815</v>
      </c>
      <c r="Q1470" t="s">
        <v>217</v>
      </c>
      <c r="R1470" t="s">
        <v>13166</v>
      </c>
      <c r="S1470">
        <v>0.894073247909546</v>
      </c>
      <c r="T1470" t="s">
        <v>97</v>
      </c>
      <c r="U1470" t="s">
        <v>13167</v>
      </c>
      <c r="V1470">
        <v>0.889228016138077</v>
      </c>
      <c r="W1470" t="s">
        <v>97</v>
      </c>
      <c r="X1470" t="s">
        <v>13168</v>
      </c>
      <c r="Y1470">
        <v>0.885673731565475</v>
      </c>
      <c r="Z1470" t="s">
        <v>217</v>
      </c>
      <c r="AA1470" t="s">
        <v>13169</v>
      </c>
      <c r="AB1470">
        <v>0.884685724973679</v>
      </c>
      <c r="AC1470" t="s">
        <v>97</v>
      </c>
      <c r="AD1470" t="s">
        <v>13170</v>
      </c>
      <c r="AE1470">
        <v>0.88352707028389</v>
      </c>
      <c r="AF1470" t="s">
        <v>97</v>
      </c>
      <c r="AG1470" t="s">
        <v>13171</v>
      </c>
      <c r="AH1470">
        <v>0.881727933883667</v>
      </c>
      <c r="AI1470" t="s">
        <v>528</v>
      </c>
      <c r="AJ1470" t="s">
        <v>13172</v>
      </c>
      <c r="AK1470">
        <v>0.881144434213638</v>
      </c>
    </row>
    <row r="1471" spans="1:37">
      <c r="A1471">
        <v>1469</v>
      </c>
      <c r="B1471" t="s">
        <v>531</v>
      </c>
      <c r="C1471" t="s">
        <v>13173</v>
      </c>
      <c r="D1471" t="s">
        <v>58</v>
      </c>
      <c r="E1471" t="s">
        <v>58</v>
      </c>
      <c r="F1471">
        <v>1</v>
      </c>
      <c r="G1471" t="s">
        <v>13174</v>
      </c>
      <c r="H1471" t="s">
        <v>531</v>
      </c>
      <c r="I1471" t="s">
        <v>13175</v>
      </c>
      <c r="J1471">
        <v>0.904542952775955</v>
      </c>
      <c r="K1471" t="s">
        <v>531</v>
      </c>
      <c r="L1471" t="s">
        <v>13176</v>
      </c>
      <c r="M1471">
        <v>0.90395176410675</v>
      </c>
      <c r="N1471" t="s">
        <v>531</v>
      </c>
      <c r="O1471" t="s">
        <v>13177</v>
      </c>
      <c r="P1471">
        <v>0.900926381349564</v>
      </c>
      <c r="Q1471" t="s">
        <v>531</v>
      </c>
      <c r="R1471" t="s">
        <v>13178</v>
      </c>
      <c r="S1471">
        <v>0.899387508630753</v>
      </c>
      <c r="T1471" t="s">
        <v>531</v>
      </c>
      <c r="U1471" t="s">
        <v>13179</v>
      </c>
      <c r="V1471">
        <v>0.897975474596024</v>
      </c>
      <c r="W1471" t="s">
        <v>779</v>
      </c>
      <c r="X1471" t="s">
        <v>13180</v>
      </c>
      <c r="Y1471">
        <v>0.895913869142532</v>
      </c>
      <c r="Z1471" t="s">
        <v>65</v>
      </c>
      <c r="AA1471" t="s">
        <v>13181</v>
      </c>
      <c r="AB1471">
        <v>0.895809769630432</v>
      </c>
      <c r="AC1471" t="s">
        <v>531</v>
      </c>
      <c r="AD1471" t="s">
        <v>13182</v>
      </c>
      <c r="AE1471">
        <v>0.89565846323967</v>
      </c>
      <c r="AF1471" t="s">
        <v>531</v>
      </c>
      <c r="AG1471" t="s">
        <v>13183</v>
      </c>
      <c r="AH1471">
        <v>0.895638585090637</v>
      </c>
      <c r="AI1471" t="s">
        <v>531</v>
      </c>
      <c r="AJ1471" t="s">
        <v>13184</v>
      </c>
      <c r="AK1471">
        <v>0.895615071058273</v>
      </c>
    </row>
    <row r="1472" spans="1:37">
      <c r="A1472">
        <v>1470</v>
      </c>
      <c r="B1472" t="s">
        <v>407</v>
      </c>
      <c r="C1472" t="s">
        <v>13185</v>
      </c>
      <c r="D1472" t="s">
        <v>40</v>
      </c>
      <c r="E1472" t="s">
        <v>40</v>
      </c>
      <c r="F1472">
        <v>1</v>
      </c>
      <c r="G1472" t="s">
        <v>13186</v>
      </c>
      <c r="H1472" t="s">
        <v>72</v>
      </c>
      <c r="I1472" t="s">
        <v>13187</v>
      </c>
      <c r="J1472">
        <v>0.889626801013947</v>
      </c>
      <c r="K1472" t="s">
        <v>47</v>
      </c>
      <c r="L1472" t="s">
        <v>8434</v>
      </c>
      <c r="M1472">
        <v>0.883162766695023</v>
      </c>
      <c r="N1472" t="s">
        <v>47</v>
      </c>
      <c r="O1472" t="s">
        <v>11991</v>
      </c>
      <c r="P1472">
        <v>0.882023304700851</v>
      </c>
      <c r="Q1472" t="s">
        <v>44</v>
      </c>
      <c r="R1472" t="s">
        <v>5197</v>
      </c>
      <c r="S1472">
        <v>0.878546088933945</v>
      </c>
      <c r="T1472" t="s">
        <v>47</v>
      </c>
      <c r="U1472" t="s">
        <v>13188</v>
      </c>
      <c r="V1472">
        <v>0.876204043626785</v>
      </c>
      <c r="W1472" t="s">
        <v>72</v>
      </c>
      <c r="X1472" t="s">
        <v>13189</v>
      </c>
      <c r="Y1472">
        <v>0.876046359539032</v>
      </c>
      <c r="Z1472" t="s">
        <v>85</v>
      </c>
      <c r="AA1472" t="s">
        <v>13190</v>
      </c>
      <c r="AB1472">
        <v>0.875494599342346</v>
      </c>
      <c r="AC1472" t="s">
        <v>699</v>
      </c>
      <c r="AD1472" t="s">
        <v>13191</v>
      </c>
      <c r="AE1472">
        <v>0.874440997838974</v>
      </c>
      <c r="AF1472" t="s">
        <v>47</v>
      </c>
      <c r="AG1472" t="s">
        <v>13192</v>
      </c>
      <c r="AH1472">
        <v>0.873979419469833</v>
      </c>
      <c r="AI1472" t="s">
        <v>72</v>
      </c>
      <c r="AJ1472" t="s">
        <v>13193</v>
      </c>
      <c r="AK1472">
        <v>0.873196333646774</v>
      </c>
    </row>
    <row r="1473" spans="1:37">
      <c r="A1473">
        <v>1471</v>
      </c>
      <c r="B1473" t="s">
        <v>88</v>
      </c>
      <c r="C1473" t="s">
        <v>13194</v>
      </c>
      <c r="D1473" t="s">
        <v>40</v>
      </c>
      <c r="E1473" t="s">
        <v>40</v>
      </c>
      <c r="F1473">
        <v>1</v>
      </c>
      <c r="G1473" t="s">
        <v>13195</v>
      </c>
      <c r="H1473" t="s">
        <v>76</v>
      </c>
      <c r="I1473" t="s">
        <v>13196</v>
      </c>
      <c r="J1473">
        <v>0.9141865670681</v>
      </c>
      <c r="K1473" t="s">
        <v>76</v>
      </c>
      <c r="L1473" t="s">
        <v>1183</v>
      </c>
      <c r="M1473">
        <v>0.907207936048508</v>
      </c>
      <c r="N1473" t="s">
        <v>110</v>
      </c>
      <c r="O1473" t="s">
        <v>1191</v>
      </c>
      <c r="P1473">
        <v>0.904236644506454</v>
      </c>
      <c r="Q1473" t="s">
        <v>76</v>
      </c>
      <c r="R1473" t="s">
        <v>13197</v>
      </c>
      <c r="S1473">
        <v>0.903741836547852</v>
      </c>
      <c r="T1473" t="s">
        <v>76</v>
      </c>
      <c r="U1473" t="s">
        <v>6886</v>
      </c>
      <c r="V1473">
        <v>0.903727203607559</v>
      </c>
      <c r="W1473" t="s">
        <v>76</v>
      </c>
      <c r="X1473" t="s">
        <v>9863</v>
      </c>
      <c r="Y1473">
        <v>0.902718603610992</v>
      </c>
      <c r="Z1473" t="s">
        <v>110</v>
      </c>
      <c r="AA1473" t="s">
        <v>9867</v>
      </c>
      <c r="AB1473">
        <v>0.901921033859253</v>
      </c>
      <c r="AC1473" t="s">
        <v>76</v>
      </c>
      <c r="AD1473" t="s">
        <v>6232</v>
      </c>
      <c r="AE1473">
        <v>0.90053129196167</v>
      </c>
      <c r="AF1473" t="s">
        <v>76</v>
      </c>
      <c r="AG1473" t="s">
        <v>6885</v>
      </c>
      <c r="AH1473">
        <v>0.898718029260635</v>
      </c>
      <c r="AI1473" t="s">
        <v>76</v>
      </c>
      <c r="AJ1473" t="s">
        <v>13198</v>
      </c>
      <c r="AK1473">
        <v>0.897250294685364</v>
      </c>
    </row>
    <row r="1474" spans="1:37">
      <c r="A1474">
        <v>1472</v>
      </c>
      <c r="B1474" t="s">
        <v>93</v>
      </c>
      <c r="C1474" t="s">
        <v>13199</v>
      </c>
      <c r="D1474" t="s">
        <v>40</v>
      </c>
      <c r="E1474" t="s">
        <v>394</v>
      </c>
      <c r="F1474">
        <v>0</v>
      </c>
      <c r="G1474" t="s">
        <v>13200</v>
      </c>
      <c r="H1474" t="s">
        <v>93</v>
      </c>
      <c r="I1474" t="s">
        <v>13201</v>
      </c>
      <c r="J1474">
        <v>0.884742438793182</v>
      </c>
      <c r="K1474" t="s">
        <v>187</v>
      </c>
      <c r="L1474" t="s">
        <v>5904</v>
      </c>
      <c r="M1474">
        <v>0.880187839269638</v>
      </c>
      <c r="N1474" t="s">
        <v>225</v>
      </c>
      <c r="O1474" t="s">
        <v>13202</v>
      </c>
      <c r="P1474">
        <v>0.876578569412231</v>
      </c>
      <c r="Q1474" t="s">
        <v>225</v>
      </c>
      <c r="R1474" t="s">
        <v>13203</v>
      </c>
      <c r="S1474">
        <v>0.872213035821915</v>
      </c>
      <c r="T1474" t="s">
        <v>225</v>
      </c>
      <c r="U1474" t="s">
        <v>10306</v>
      </c>
      <c r="V1474">
        <v>0.871861815452576</v>
      </c>
      <c r="W1474" t="s">
        <v>76</v>
      </c>
      <c r="X1474" t="s">
        <v>13204</v>
      </c>
      <c r="Y1474">
        <v>0.868841052055359</v>
      </c>
      <c r="Z1474" t="s">
        <v>225</v>
      </c>
      <c r="AA1474" t="s">
        <v>11967</v>
      </c>
      <c r="AB1474">
        <v>0.865298241376877</v>
      </c>
      <c r="AC1474" t="s">
        <v>93</v>
      </c>
      <c r="AD1474" t="s">
        <v>13205</v>
      </c>
      <c r="AE1474">
        <v>0.864492684602737</v>
      </c>
      <c r="AF1474" t="s">
        <v>225</v>
      </c>
      <c r="AG1474" t="s">
        <v>11965</v>
      </c>
      <c r="AH1474">
        <v>0.861347556114197</v>
      </c>
      <c r="AI1474" t="s">
        <v>1130</v>
      </c>
      <c r="AJ1474" t="s">
        <v>5754</v>
      </c>
      <c r="AK1474">
        <v>0.859608024358749</v>
      </c>
    </row>
    <row r="1475" spans="1:37">
      <c r="A1475">
        <v>1473</v>
      </c>
      <c r="B1475" t="s">
        <v>146</v>
      </c>
      <c r="C1475" t="s">
        <v>13206</v>
      </c>
      <c r="D1475" t="s">
        <v>40</v>
      </c>
      <c r="E1475" t="s">
        <v>40</v>
      </c>
      <c r="F1475">
        <v>1</v>
      </c>
      <c r="G1475" t="s">
        <v>13207</v>
      </c>
      <c r="H1475" t="s">
        <v>154</v>
      </c>
      <c r="I1475" t="s">
        <v>13208</v>
      </c>
      <c r="J1475">
        <v>0.917871296405792</v>
      </c>
      <c r="K1475" t="s">
        <v>154</v>
      </c>
      <c r="L1475" t="s">
        <v>4066</v>
      </c>
      <c r="M1475">
        <v>0.914415627717972</v>
      </c>
      <c r="N1475" t="s">
        <v>154</v>
      </c>
      <c r="O1475" t="s">
        <v>4061</v>
      </c>
      <c r="P1475">
        <v>0.912828505039215</v>
      </c>
      <c r="Q1475" t="s">
        <v>154</v>
      </c>
      <c r="R1475" t="s">
        <v>1228</v>
      </c>
      <c r="S1475">
        <v>0.911350607872009</v>
      </c>
      <c r="T1475" t="s">
        <v>76</v>
      </c>
      <c r="U1475" t="s">
        <v>13209</v>
      </c>
      <c r="V1475">
        <v>0.91106915473938</v>
      </c>
      <c r="W1475" t="s">
        <v>76</v>
      </c>
      <c r="X1475" t="s">
        <v>4063</v>
      </c>
      <c r="Y1475">
        <v>0.909219890832901</v>
      </c>
      <c r="Z1475" t="s">
        <v>154</v>
      </c>
      <c r="AA1475" t="s">
        <v>1231</v>
      </c>
      <c r="AB1475">
        <v>0.90901380777359</v>
      </c>
      <c r="AC1475" t="s">
        <v>76</v>
      </c>
      <c r="AD1475" t="s">
        <v>1233</v>
      </c>
      <c r="AE1475">
        <v>0.908813089132309</v>
      </c>
      <c r="AF1475" t="s">
        <v>154</v>
      </c>
      <c r="AG1475" t="s">
        <v>4068</v>
      </c>
      <c r="AH1475">
        <v>0.906954050064087</v>
      </c>
      <c r="AI1475" t="s">
        <v>154</v>
      </c>
      <c r="AJ1475" t="s">
        <v>4067</v>
      </c>
      <c r="AK1475">
        <v>0.903907626867294</v>
      </c>
    </row>
    <row r="1476" spans="1:37">
      <c r="A1476">
        <v>1474</v>
      </c>
      <c r="B1476" t="s">
        <v>85</v>
      </c>
      <c r="C1476" t="s">
        <v>13210</v>
      </c>
      <c r="D1476" t="s">
        <v>90</v>
      </c>
      <c r="E1476" t="s">
        <v>90</v>
      </c>
      <c r="F1476">
        <v>1</v>
      </c>
      <c r="G1476" t="s">
        <v>13211</v>
      </c>
      <c r="H1476" t="s">
        <v>144</v>
      </c>
      <c r="I1476" t="s">
        <v>1214</v>
      </c>
      <c r="J1476">
        <v>0.895338743925095</v>
      </c>
      <c r="K1476" t="s">
        <v>60</v>
      </c>
      <c r="L1476" t="s">
        <v>2328</v>
      </c>
      <c r="M1476">
        <v>0.887256622314453</v>
      </c>
      <c r="N1476" t="s">
        <v>85</v>
      </c>
      <c r="O1476" t="s">
        <v>1443</v>
      </c>
      <c r="P1476">
        <v>0.88615208864212</v>
      </c>
      <c r="Q1476" t="s">
        <v>60</v>
      </c>
      <c r="R1476" t="s">
        <v>4641</v>
      </c>
      <c r="S1476">
        <v>0.885728180408478</v>
      </c>
      <c r="T1476" t="s">
        <v>144</v>
      </c>
      <c r="U1476" t="s">
        <v>5963</v>
      </c>
      <c r="V1476">
        <v>0.884125143289566</v>
      </c>
      <c r="W1476" t="s">
        <v>60</v>
      </c>
      <c r="X1476" t="s">
        <v>5966</v>
      </c>
      <c r="Y1476">
        <v>0.881130069494247</v>
      </c>
      <c r="Z1476" t="s">
        <v>588</v>
      </c>
      <c r="AA1476" t="s">
        <v>5968</v>
      </c>
      <c r="AB1476">
        <v>0.880658119916916</v>
      </c>
      <c r="AC1476" t="s">
        <v>588</v>
      </c>
      <c r="AD1476" t="s">
        <v>5964</v>
      </c>
      <c r="AE1476">
        <v>0.88048255443573</v>
      </c>
      <c r="AF1476" t="s">
        <v>60</v>
      </c>
      <c r="AG1476" t="s">
        <v>5967</v>
      </c>
      <c r="AH1476">
        <v>0.876799732446671</v>
      </c>
      <c r="AI1476" t="s">
        <v>588</v>
      </c>
      <c r="AJ1476" t="s">
        <v>5965</v>
      </c>
      <c r="AK1476">
        <v>0.876484364271164</v>
      </c>
    </row>
    <row r="1477" spans="1:37">
      <c r="A1477">
        <v>1475</v>
      </c>
      <c r="B1477" t="s">
        <v>72</v>
      </c>
      <c r="C1477" t="s">
        <v>13212</v>
      </c>
      <c r="D1477" t="s">
        <v>90</v>
      </c>
      <c r="E1477" t="s">
        <v>90</v>
      </c>
      <c r="F1477">
        <v>1</v>
      </c>
      <c r="G1477" t="s">
        <v>13213</v>
      </c>
      <c r="H1477" t="s">
        <v>47</v>
      </c>
      <c r="I1477" t="s">
        <v>7150</v>
      </c>
      <c r="J1477">
        <v>0.902005404233932</v>
      </c>
      <c r="K1477" t="s">
        <v>72</v>
      </c>
      <c r="L1477" t="s">
        <v>13214</v>
      </c>
      <c r="M1477">
        <v>0.900343745946884</v>
      </c>
      <c r="N1477" t="s">
        <v>47</v>
      </c>
      <c r="O1477" t="s">
        <v>12528</v>
      </c>
      <c r="P1477">
        <v>0.898799508810043</v>
      </c>
      <c r="Q1477" t="s">
        <v>72</v>
      </c>
      <c r="R1477" t="s">
        <v>13215</v>
      </c>
      <c r="S1477">
        <v>0.896049290895462</v>
      </c>
      <c r="T1477" t="s">
        <v>72</v>
      </c>
      <c r="U1477" t="s">
        <v>12527</v>
      </c>
      <c r="V1477">
        <v>0.895220190286636</v>
      </c>
      <c r="W1477" t="s">
        <v>72</v>
      </c>
      <c r="X1477" t="s">
        <v>13216</v>
      </c>
      <c r="Y1477">
        <v>0.893920302391052</v>
      </c>
      <c r="Z1477" t="s">
        <v>72</v>
      </c>
      <c r="AA1477" t="s">
        <v>7156</v>
      </c>
      <c r="AB1477">
        <v>0.893728494644165</v>
      </c>
      <c r="AC1477" t="s">
        <v>72</v>
      </c>
      <c r="AD1477" t="s">
        <v>13217</v>
      </c>
      <c r="AE1477">
        <v>0.892559707164764</v>
      </c>
      <c r="AF1477" t="s">
        <v>47</v>
      </c>
      <c r="AG1477" t="s">
        <v>13218</v>
      </c>
      <c r="AH1477">
        <v>0.892317771911621</v>
      </c>
      <c r="AI1477" t="s">
        <v>72</v>
      </c>
      <c r="AJ1477" t="s">
        <v>13219</v>
      </c>
      <c r="AK1477">
        <v>0.889029383659363</v>
      </c>
    </row>
    <row r="1478" spans="1:37">
      <c r="A1478">
        <v>1476</v>
      </c>
      <c r="B1478" t="s">
        <v>146</v>
      </c>
      <c r="C1478" t="s">
        <v>13220</v>
      </c>
      <c r="D1478" t="s">
        <v>58</v>
      </c>
      <c r="E1478" t="s">
        <v>58</v>
      </c>
      <c r="F1478">
        <v>1</v>
      </c>
      <c r="G1478" t="s">
        <v>13221</v>
      </c>
      <c r="H1478" t="s">
        <v>154</v>
      </c>
      <c r="I1478" t="s">
        <v>3304</v>
      </c>
      <c r="J1478">
        <v>0.918886572122574</v>
      </c>
      <c r="K1478" t="s">
        <v>154</v>
      </c>
      <c r="L1478" t="s">
        <v>3309</v>
      </c>
      <c r="M1478">
        <v>0.914295256137848</v>
      </c>
      <c r="N1478" t="s">
        <v>47</v>
      </c>
      <c r="O1478" t="s">
        <v>3305</v>
      </c>
      <c r="P1478">
        <v>0.907854229211807</v>
      </c>
      <c r="Q1478" t="s">
        <v>154</v>
      </c>
      <c r="R1478" t="s">
        <v>247</v>
      </c>
      <c r="S1478">
        <v>0.907157719135284</v>
      </c>
      <c r="T1478" t="s">
        <v>47</v>
      </c>
      <c r="U1478" t="s">
        <v>3306</v>
      </c>
      <c r="V1478">
        <v>0.906715273857117</v>
      </c>
      <c r="W1478" t="s">
        <v>60</v>
      </c>
      <c r="X1478" t="s">
        <v>249</v>
      </c>
      <c r="Y1478">
        <v>0.904627740383148</v>
      </c>
      <c r="Z1478" t="s">
        <v>154</v>
      </c>
      <c r="AA1478" t="s">
        <v>13222</v>
      </c>
      <c r="AB1478">
        <v>0.901330232620239</v>
      </c>
      <c r="AC1478" t="s">
        <v>154</v>
      </c>
      <c r="AD1478" t="s">
        <v>7435</v>
      </c>
      <c r="AE1478">
        <v>0.899820744991302</v>
      </c>
      <c r="AF1478" t="s">
        <v>102</v>
      </c>
      <c r="AG1478" t="s">
        <v>5261</v>
      </c>
      <c r="AH1478">
        <v>0.898341923952103</v>
      </c>
      <c r="AI1478" t="s">
        <v>154</v>
      </c>
      <c r="AJ1478" t="s">
        <v>13223</v>
      </c>
      <c r="AK1478">
        <v>0.897972881793976</v>
      </c>
    </row>
    <row r="1479" spans="1:37">
      <c r="A1479">
        <v>1477</v>
      </c>
      <c r="B1479" t="s">
        <v>357</v>
      </c>
      <c r="C1479" t="s">
        <v>13224</v>
      </c>
      <c r="D1479" t="s">
        <v>58</v>
      </c>
      <c r="E1479" t="s">
        <v>39</v>
      </c>
      <c r="F1479">
        <v>0</v>
      </c>
      <c r="G1479" t="s">
        <v>13225</v>
      </c>
      <c r="H1479" t="s">
        <v>76</v>
      </c>
      <c r="I1479" t="s">
        <v>373</v>
      </c>
      <c r="J1479">
        <v>0.924320876598358</v>
      </c>
      <c r="K1479" t="s">
        <v>81</v>
      </c>
      <c r="L1479" t="s">
        <v>306</v>
      </c>
      <c r="M1479">
        <v>0.920648723840714</v>
      </c>
      <c r="N1479" t="s">
        <v>154</v>
      </c>
      <c r="O1479" t="s">
        <v>13226</v>
      </c>
      <c r="P1479">
        <v>0.91951259970665</v>
      </c>
      <c r="Q1479" t="s">
        <v>110</v>
      </c>
      <c r="R1479" t="s">
        <v>1218</v>
      </c>
      <c r="S1479">
        <v>0.917482137680054</v>
      </c>
      <c r="T1479" t="s">
        <v>76</v>
      </c>
      <c r="U1479" t="s">
        <v>13227</v>
      </c>
      <c r="V1479">
        <v>0.917144805192947</v>
      </c>
      <c r="W1479" t="s">
        <v>76</v>
      </c>
      <c r="X1479" t="s">
        <v>9759</v>
      </c>
      <c r="Y1479">
        <v>0.913804650306702</v>
      </c>
      <c r="Z1479" t="s">
        <v>110</v>
      </c>
      <c r="AA1479" t="s">
        <v>1221</v>
      </c>
      <c r="AB1479">
        <v>0.912282288074493</v>
      </c>
      <c r="AC1479" t="s">
        <v>154</v>
      </c>
      <c r="AD1479" t="s">
        <v>305</v>
      </c>
      <c r="AE1479">
        <v>0.911621272563934</v>
      </c>
      <c r="AF1479" t="s">
        <v>76</v>
      </c>
      <c r="AG1479" t="s">
        <v>7698</v>
      </c>
      <c r="AH1479">
        <v>0.907149165868759</v>
      </c>
      <c r="AI1479" t="s">
        <v>76</v>
      </c>
      <c r="AJ1479" t="s">
        <v>2282</v>
      </c>
      <c r="AK1479">
        <v>0.905369132757187</v>
      </c>
    </row>
    <row r="1480" spans="1:37">
      <c r="A1480">
        <v>1478</v>
      </c>
      <c r="B1480" t="s">
        <v>132</v>
      </c>
      <c r="C1480" t="s">
        <v>13228</v>
      </c>
      <c r="D1480" t="s">
        <v>39</v>
      </c>
      <c r="E1480" t="s">
        <v>39</v>
      </c>
      <c r="F1480">
        <v>1</v>
      </c>
      <c r="G1480" t="s">
        <v>13229</v>
      </c>
      <c r="H1480" t="s">
        <v>81</v>
      </c>
      <c r="I1480" t="s">
        <v>11704</v>
      </c>
      <c r="J1480">
        <v>0.909509927034378</v>
      </c>
      <c r="K1480" t="s">
        <v>60</v>
      </c>
      <c r="L1480" t="s">
        <v>8069</v>
      </c>
      <c r="M1480">
        <v>0.909113138914108</v>
      </c>
      <c r="N1480" t="s">
        <v>60</v>
      </c>
      <c r="O1480" t="s">
        <v>13230</v>
      </c>
      <c r="P1480">
        <v>0.894797891378403</v>
      </c>
      <c r="Q1480" t="s">
        <v>60</v>
      </c>
      <c r="R1480" t="s">
        <v>6479</v>
      </c>
      <c r="S1480">
        <v>0.893342196941376</v>
      </c>
      <c r="T1480" t="s">
        <v>60</v>
      </c>
      <c r="U1480" t="s">
        <v>13231</v>
      </c>
      <c r="V1480">
        <v>0.891689568758011</v>
      </c>
      <c r="W1480" t="s">
        <v>60</v>
      </c>
      <c r="X1480" t="s">
        <v>2013</v>
      </c>
      <c r="Y1480">
        <v>0.891370058059692</v>
      </c>
      <c r="Z1480" t="s">
        <v>60</v>
      </c>
      <c r="AA1480" t="s">
        <v>5357</v>
      </c>
      <c r="AB1480">
        <v>0.891265660524368</v>
      </c>
      <c r="AC1480" t="s">
        <v>60</v>
      </c>
      <c r="AD1480" t="s">
        <v>13232</v>
      </c>
      <c r="AE1480">
        <v>0.891264081001282</v>
      </c>
      <c r="AF1480" t="s">
        <v>60</v>
      </c>
      <c r="AG1480" t="s">
        <v>1575</v>
      </c>
      <c r="AH1480">
        <v>0.890983492136002</v>
      </c>
      <c r="AI1480" t="s">
        <v>102</v>
      </c>
      <c r="AJ1480" t="s">
        <v>13233</v>
      </c>
      <c r="AK1480">
        <v>0.890698105096817</v>
      </c>
    </row>
    <row r="1481" spans="1:37">
      <c r="A1481">
        <v>1479</v>
      </c>
      <c r="B1481" t="s">
        <v>105</v>
      </c>
      <c r="C1481" t="s">
        <v>13234</v>
      </c>
      <c r="D1481" t="s">
        <v>40</v>
      </c>
      <c r="E1481" t="s">
        <v>40</v>
      </c>
      <c r="F1481">
        <v>1</v>
      </c>
      <c r="G1481" t="s">
        <v>13235</v>
      </c>
      <c r="H1481" t="s">
        <v>187</v>
      </c>
      <c r="I1481" t="s">
        <v>13236</v>
      </c>
      <c r="J1481">
        <v>0.932292819023132</v>
      </c>
      <c r="K1481" t="s">
        <v>76</v>
      </c>
      <c r="L1481" t="s">
        <v>2832</v>
      </c>
      <c r="M1481">
        <v>0.92981493473053</v>
      </c>
      <c r="N1481" t="s">
        <v>154</v>
      </c>
      <c r="O1481" t="s">
        <v>2734</v>
      </c>
      <c r="P1481">
        <v>0.928347021341324</v>
      </c>
      <c r="Q1481" t="s">
        <v>187</v>
      </c>
      <c r="R1481" t="s">
        <v>13237</v>
      </c>
      <c r="S1481">
        <v>0.927561461925507</v>
      </c>
      <c r="T1481" t="s">
        <v>76</v>
      </c>
      <c r="U1481" t="s">
        <v>5528</v>
      </c>
      <c r="V1481">
        <v>0.927507102489471</v>
      </c>
      <c r="W1481" t="s">
        <v>76</v>
      </c>
      <c r="X1481" t="s">
        <v>13238</v>
      </c>
      <c r="Y1481">
        <v>0.926738888025284</v>
      </c>
      <c r="Z1481" t="s">
        <v>76</v>
      </c>
      <c r="AA1481" t="s">
        <v>5537</v>
      </c>
      <c r="AB1481">
        <v>0.926034331321716</v>
      </c>
      <c r="AC1481" t="s">
        <v>76</v>
      </c>
      <c r="AD1481" t="s">
        <v>5534</v>
      </c>
      <c r="AE1481">
        <v>0.926009207963943</v>
      </c>
      <c r="AF1481" t="s">
        <v>76</v>
      </c>
      <c r="AG1481" t="s">
        <v>2728</v>
      </c>
      <c r="AH1481">
        <v>0.925627052783966</v>
      </c>
      <c r="AI1481" t="s">
        <v>154</v>
      </c>
      <c r="AJ1481" t="s">
        <v>1607</v>
      </c>
      <c r="AK1481">
        <v>0.925573199987411</v>
      </c>
    </row>
    <row r="1482" spans="1:37">
      <c r="A1482">
        <v>1480</v>
      </c>
      <c r="B1482" t="s">
        <v>344</v>
      </c>
      <c r="C1482" t="s">
        <v>13239</v>
      </c>
      <c r="D1482" t="s">
        <v>90</v>
      </c>
      <c r="E1482" t="s">
        <v>90</v>
      </c>
      <c r="F1482">
        <v>1</v>
      </c>
      <c r="G1482" t="s">
        <v>13240</v>
      </c>
      <c r="H1482" t="s">
        <v>344</v>
      </c>
      <c r="I1482" t="s">
        <v>5728</v>
      </c>
      <c r="J1482">
        <v>0.902595549821854</v>
      </c>
      <c r="K1482" t="s">
        <v>344</v>
      </c>
      <c r="L1482" t="s">
        <v>13241</v>
      </c>
      <c r="M1482">
        <v>0.895376235246658</v>
      </c>
      <c r="N1482" t="s">
        <v>344</v>
      </c>
      <c r="O1482" t="s">
        <v>5730</v>
      </c>
      <c r="P1482">
        <v>0.885025352239609</v>
      </c>
      <c r="Q1482" t="s">
        <v>344</v>
      </c>
      <c r="R1482" t="s">
        <v>9749</v>
      </c>
      <c r="S1482">
        <v>0.877607047557831</v>
      </c>
      <c r="T1482" t="s">
        <v>344</v>
      </c>
      <c r="U1482" t="s">
        <v>5569</v>
      </c>
      <c r="V1482">
        <v>0.876071751117706</v>
      </c>
      <c r="W1482" t="s">
        <v>344</v>
      </c>
      <c r="X1482" t="s">
        <v>13242</v>
      </c>
      <c r="Y1482">
        <v>0.876050442457199</v>
      </c>
      <c r="Z1482" t="s">
        <v>344</v>
      </c>
      <c r="AA1482" t="s">
        <v>5727</v>
      </c>
      <c r="AB1482">
        <v>0.871873527765274</v>
      </c>
      <c r="AC1482" t="s">
        <v>344</v>
      </c>
      <c r="AD1482" t="s">
        <v>13243</v>
      </c>
      <c r="AE1482">
        <v>0.871464103460312</v>
      </c>
      <c r="AF1482" t="s">
        <v>344</v>
      </c>
      <c r="AG1482" t="s">
        <v>5732</v>
      </c>
      <c r="AH1482">
        <v>0.8696448802948</v>
      </c>
      <c r="AI1482" t="s">
        <v>344</v>
      </c>
      <c r="AJ1482" t="s">
        <v>5570</v>
      </c>
      <c r="AK1482">
        <v>0.868268698453903</v>
      </c>
    </row>
    <row r="1483" spans="1:37">
      <c r="A1483">
        <v>1481</v>
      </c>
      <c r="B1483" t="s">
        <v>88</v>
      </c>
      <c r="C1483" t="s">
        <v>13244</v>
      </c>
      <c r="D1483" t="s">
        <v>120</v>
      </c>
      <c r="E1483" t="s">
        <v>120</v>
      </c>
      <c r="F1483">
        <v>1</v>
      </c>
      <c r="G1483" t="s">
        <v>13245</v>
      </c>
      <c r="H1483" t="s">
        <v>60</v>
      </c>
      <c r="I1483" t="s">
        <v>1158</v>
      </c>
      <c r="J1483">
        <v>0.877183943986893</v>
      </c>
      <c r="K1483" t="s">
        <v>144</v>
      </c>
      <c r="L1483" t="s">
        <v>1159</v>
      </c>
      <c r="M1483">
        <v>0.874608725309372</v>
      </c>
      <c r="N1483" t="s">
        <v>60</v>
      </c>
      <c r="O1483" t="s">
        <v>1160</v>
      </c>
      <c r="P1483">
        <v>0.863905489444733</v>
      </c>
      <c r="Q1483" t="s">
        <v>60</v>
      </c>
      <c r="R1483" t="s">
        <v>1161</v>
      </c>
      <c r="S1483">
        <v>0.860003024339676</v>
      </c>
      <c r="T1483" t="s">
        <v>60</v>
      </c>
      <c r="U1483" t="s">
        <v>1162</v>
      </c>
      <c r="V1483">
        <v>0.857491433620453</v>
      </c>
      <c r="W1483" t="s">
        <v>60</v>
      </c>
      <c r="X1483" t="s">
        <v>1163</v>
      </c>
      <c r="Y1483">
        <v>0.855019897222519</v>
      </c>
      <c r="Z1483" t="s">
        <v>72</v>
      </c>
      <c r="AA1483" t="s">
        <v>1165</v>
      </c>
      <c r="AB1483">
        <v>0.853742599487305</v>
      </c>
      <c r="AC1483" t="s">
        <v>60</v>
      </c>
      <c r="AD1483" t="s">
        <v>1166</v>
      </c>
      <c r="AE1483">
        <v>0.851870357990265</v>
      </c>
      <c r="AF1483" t="s">
        <v>76</v>
      </c>
      <c r="AG1483" t="s">
        <v>13246</v>
      </c>
      <c r="AH1483">
        <v>0.851242691278458</v>
      </c>
      <c r="AI1483" t="s">
        <v>72</v>
      </c>
      <c r="AJ1483" t="s">
        <v>1167</v>
      </c>
      <c r="AK1483">
        <v>0.851037681102753</v>
      </c>
    </row>
    <row r="1484" spans="1:37">
      <c r="A1484">
        <v>1482</v>
      </c>
      <c r="B1484" t="s">
        <v>943</v>
      </c>
      <c r="C1484" t="s">
        <v>13247</v>
      </c>
      <c r="D1484" t="s">
        <v>39</v>
      </c>
      <c r="E1484" t="s">
        <v>39</v>
      </c>
      <c r="F1484">
        <v>1</v>
      </c>
      <c r="G1484" t="s">
        <v>13248</v>
      </c>
      <c r="H1484" t="s">
        <v>76</v>
      </c>
      <c r="I1484" t="s">
        <v>952</v>
      </c>
      <c r="J1484">
        <v>0.90715229511261</v>
      </c>
      <c r="K1484" t="s">
        <v>60</v>
      </c>
      <c r="L1484" t="s">
        <v>1108</v>
      </c>
      <c r="M1484">
        <v>0.895422011613846</v>
      </c>
      <c r="N1484" t="s">
        <v>76</v>
      </c>
      <c r="O1484" t="s">
        <v>1101</v>
      </c>
      <c r="P1484">
        <v>0.892640441656113</v>
      </c>
      <c r="Q1484" t="s">
        <v>76</v>
      </c>
      <c r="R1484" t="s">
        <v>13249</v>
      </c>
      <c r="S1484">
        <v>0.886804193258286</v>
      </c>
      <c r="T1484" t="s">
        <v>76</v>
      </c>
      <c r="U1484" t="s">
        <v>13250</v>
      </c>
      <c r="V1484">
        <v>0.886541426181793</v>
      </c>
      <c r="W1484" t="s">
        <v>76</v>
      </c>
      <c r="X1484" t="s">
        <v>7094</v>
      </c>
      <c r="Y1484">
        <v>0.883350908756256</v>
      </c>
      <c r="Z1484" t="s">
        <v>76</v>
      </c>
      <c r="AA1484" t="s">
        <v>13069</v>
      </c>
      <c r="AB1484">
        <v>0.882600247859955</v>
      </c>
      <c r="AC1484" t="s">
        <v>588</v>
      </c>
      <c r="AD1484" t="s">
        <v>951</v>
      </c>
      <c r="AE1484">
        <v>0.881752759218216</v>
      </c>
      <c r="AF1484" t="s">
        <v>76</v>
      </c>
      <c r="AG1484" t="s">
        <v>13251</v>
      </c>
      <c r="AH1484">
        <v>0.881324380636215</v>
      </c>
      <c r="AI1484" t="s">
        <v>60</v>
      </c>
      <c r="AJ1484" t="s">
        <v>1104</v>
      </c>
      <c r="AK1484">
        <v>0.880623579025269</v>
      </c>
    </row>
    <row r="1485" spans="1:37">
      <c r="A1485">
        <v>1483</v>
      </c>
      <c r="B1485" t="s">
        <v>85</v>
      </c>
      <c r="C1485" t="s">
        <v>13252</v>
      </c>
      <c r="D1485" t="s">
        <v>39</v>
      </c>
      <c r="E1485" t="s">
        <v>39</v>
      </c>
      <c r="F1485">
        <v>1</v>
      </c>
      <c r="G1485" t="s">
        <v>13253</v>
      </c>
      <c r="H1485" t="s">
        <v>85</v>
      </c>
      <c r="I1485" t="s">
        <v>13254</v>
      </c>
      <c r="J1485">
        <v>0.844308197498322</v>
      </c>
      <c r="K1485" t="s">
        <v>85</v>
      </c>
      <c r="L1485" t="s">
        <v>8095</v>
      </c>
      <c r="M1485">
        <v>0.842403948307037</v>
      </c>
      <c r="N1485" t="s">
        <v>85</v>
      </c>
      <c r="O1485" t="s">
        <v>13255</v>
      </c>
      <c r="P1485">
        <v>0.835862636566162</v>
      </c>
      <c r="Q1485" t="s">
        <v>85</v>
      </c>
      <c r="R1485" t="s">
        <v>13256</v>
      </c>
      <c r="S1485">
        <v>0.831300169229507</v>
      </c>
      <c r="T1485" t="s">
        <v>154</v>
      </c>
      <c r="U1485" t="s">
        <v>13257</v>
      </c>
      <c r="V1485">
        <v>0.829196393489838</v>
      </c>
      <c r="W1485" t="s">
        <v>54</v>
      </c>
      <c r="X1485" t="s">
        <v>2827</v>
      </c>
      <c r="Y1485">
        <v>0.826437056064606</v>
      </c>
      <c r="Z1485" t="s">
        <v>85</v>
      </c>
      <c r="AA1485" t="s">
        <v>8362</v>
      </c>
      <c r="AB1485">
        <v>0.826418310403824</v>
      </c>
      <c r="AC1485" t="s">
        <v>85</v>
      </c>
      <c r="AD1485" t="s">
        <v>13258</v>
      </c>
      <c r="AE1485">
        <v>0.826292932033539</v>
      </c>
      <c r="AF1485" t="s">
        <v>144</v>
      </c>
      <c r="AG1485" t="s">
        <v>13259</v>
      </c>
      <c r="AH1485">
        <v>0.823829710483551</v>
      </c>
      <c r="AI1485" t="s">
        <v>588</v>
      </c>
      <c r="AJ1485" t="s">
        <v>13260</v>
      </c>
      <c r="AK1485">
        <v>0.823145419359207</v>
      </c>
    </row>
    <row r="1486" spans="1:37">
      <c r="A1486">
        <v>1484</v>
      </c>
      <c r="B1486" t="s">
        <v>56</v>
      </c>
      <c r="C1486" t="s">
        <v>13261</v>
      </c>
      <c r="D1486" t="s">
        <v>40</v>
      </c>
      <c r="E1486" t="s">
        <v>40</v>
      </c>
      <c r="F1486">
        <v>1</v>
      </c>
      <c r="G1486" t="s">
        <v>13262</v>
      </c>
      <c r="H1486" t="s">
        <v>60</v>
      </c>
      <c r="I1486" t="s">
        <v>2678</v>
      </c>
      <c r="J1486">
        <v>0.929807633161545</v>
      </c>
      <c r="K1486" t="s">
        <v>60</v>
      </c>
      <c r="L1486" t="s">
        <v>2674</v>
      </c>
      <c r="M1486">
        <v>0.929666131734848</v>
      </c>
      <c r="N1486" t="s">
        <v>245</v>
      </c>
      <c r="O1486" t="s">
        <v>2677</v>
      </c>
      <c r="P1486">
        <v>0.925885140895844</v>
      </c>
      <c r="Q1486" t="s">
        <v>60</v>
      </c>
      <c r="R1486" t="s">
        <v>3045</v>
      </c>
      <c r="S1486">
        <v>0.922394067049026</v>
      </c>
      <c r="T1486" t="s">
        <v>60</v>
      </c>
      <c r="U1486" t="s">
        <v>2681</v>
      </c>
      <c r="V1486">
        <v>0.921418100595474</v>
      </c>
      <c r="W1486" t="s">
        <v>60</v>
      </c>
      <c r="X1486" t="s">
        <v>2675</v>
      </c>
      <c r="Y1486">
        <v>0.921033591032028</v>
      </c>
      <c r="Z1486" t="s">
        <v>60</v>
      </c>
      <c r="AA1486" t="s">
        <v>8289</v>
      </c>
      <c r="AB1486">
        <v>0.920866191387177</v>
      </c>
      <c r="AC1486" t="s">
        <v>60</v>
      </c>
      <c r="AD1486" t="s">
        <v>13263</v>
      </c>
      <c r="AE1486">
        <v>0.919111639261246</v>
      </c>
      <c r="AF1486" t="s">
        <v>60</v>
      </c>
      <c r="AG1486" t="s">
        <v>12519</v>
      </c>
      <c r="AH1486">
        <v>0.917919427156448</v>
      </c>
      <c r="AI1486" t="s">
        <v>60</v>
      </c>
      <c r="AJ1486" t="s">
        <v>13264</v>
      </c>
      <c r="AK1486">
        <v>0.917885959148407</v>
      </c>
    </row>
    <row r="1487" spans="1:37">
      <c r="A1487">
        <v>1485</v>
      </c>
      <c r="B1487" t="s">
        <v>1026</v>
      </c>
      <c r="C1487" t="s">
        <v>13265</v>
      </c>
      <c r="D1487" t="s">
        <v>120</v>
      </c>
      <c r="E1487" t="s">
        <v>120</v>
      </c>
      <c r="F1487">
        <v>1</v>
      </c>
      <c r="G1487" t="s">
        <v>13266</v>
      </c>
      <c r="H1487" t="s">
        <v>81</v>
      </c>
      <c r="I1487" t="s">
        <v>4942</v>
      </c>
      <c r="J1487">
        <v>0.912112563848495</v>
      </c>
      <c r="K1487" t="s">
        <v>81</v>
      </c>
      <c r="L1487" t="s">
        <v>3475</v>
      </c>
      <c r="M1487">
        <v>0.910500437021255</v>
      </c>
      <c r="N1487" t="s">
        <v>81</v>
      </c>
      <c r="O1487" t="s">
        <v>2190</v>
      </c>
      <c r="P1487">
        <v>0.906670778989792</v>
      </c>
      <c r="Q1487" t="s">
        <v>81</v>
      </c>
      <c r="R1487" t="s">
        <v>4940</v>
      </c>
      <c r="S1487">
        <v>0.904915183782578</v>
      </c>
      <c r="T1487" t="s">
        <v>65</v>
      </c>
      <c r="U1487" t="s">
        <v>13267</v>
      </c>
      <c r="V1487">
        <v>0.902795493602753</v>
      </c>
      <c r="W1487" t="s">
        <v>81</v>
      </c>
      <c r="X1487" t="s">
        <v>7381</v>
      </c>
      <c r="Y1487">
        <v>0.901774555444717</v>
      </c>
      <c r="Z1487" t="s">
        <v>81</v>
      </c>
      <c r="AA1487" t="s">
        <v>2985</v>
      </c>
      <c r="AB1487">
        <v>0.90100309252739</v>
      </c>
      <c r="AC1487" t="s">
        <v>81</v>
      </c>
      <c r="AD1487" t="s">
        <v>2984</v>
      </c>
      <c r="AE1487">
        <v>0.900920122861862</v>
      </c>
      <c r="AF1487" t="s">
        <v>81</v>
      </c>
      <c r="AG1487" t="s">
        <v>3474</v>
      </c>
      <c r="AH1487">
        <v>0.899820864200592</v>
      </c>
      <c r="AI1487" t="s">
        <v>81</v>
      </c>
      <c r="AJ1487" t="s">
        <v>13268</v>
      </c>
      <c r="AK1487">
        <v>0.899364024400711</v>
      </c>
    </row>
    <row r="1488" spans="1:37">
      <c r="A1488">
        <v>1486</v>
      </c>
      <c r="B1488" t="s">
        <v>211</v>
      </c>
      <c r="C1488" t="s">
        <v>13269</v>
      </c>
      <c r="D1488" t="s">
        <v>90</v>
      </c>
      <c r="E1488" t="s">
        <v>90</v>
      </c>
      <c r="F1488">
        <v>1</v>
      </c>
      <c r="G1488" t="s">
        <v>13270</v>
      </c>
      <c r="H1488" t="s">
        <v>97</v>
      </c>
      <c r="I1488" t="s">
        <v>13271</v>
      </c>
      <c r="J1488">
        <v>0.893237501382828</v>
      </c>
      <c r="K1488" t="s">
        <v>76</v>
      </c>
      <c r="L1488" t="s">
        <v>2981</v>
      </c>
      <c r="M1488">
        <v>0.882416039705276</v>
      </c>
      <c r="N1488" t="s">
        <v>97</v>
      </c>
      <c r="O1488" t="s">
        <v>13272</v>
      </c>
      <c r="P1488">
        <v>0.877831965684891</v>
      </c>
      <c r="Q1488" t="s">
        <v>110</v>
      </c>
      <c r="R1488" t="s">
        <v>13273</v>
      </c>
      <c r="S1488">
        <v>0.876913040876389</v>
      </c>
      <c r="T1488" t="s">
        <v>76</v>
      </c>
      <c r="U1488" t="s">
        <v>13274</v>
      </c>
      <c r="V1488">
        <v>0.876062959432602</v>
      </c>
      <c r="W1488" t="s">
        <v>102</v>
      </c>
      <c r="X1488" t="s">
        <v>12257</v>
      </c>
      <c r="Y1488">
        <v>0.87578496336937</v>
      </c>
      <c r="Z1488" t="s">
        <v>76</v>
      </c>
      <c r="AA1488" t="s">
        <v>13275</v>
      </c>
      <c r="AB1488">
        <v>0.874889463186264</v>
      </c>
      <c r="AC1488" t="s">
        <v>97</v>
      </c>
      <c r="AD1488" t="s">
        <v>13276</v>
      </c>
      <c r="AE1488">
        <v>0.874068349599838</v>
      </c>
      <c r="AF1488" t="s">
        <v>102</v>
      </c>
      <c r="AG1488" t="s">
        <v>13277</v>
      </c>
      <c r="AH1488">
        <v>0.873580574989319</v>
      </c>
      <c r="AI1488" t="s">
        <v>97</v>
      </c>
      <c r="AJ1488" t="s">
        <v>8153</v>
      </c>
      <c r="AK1488">
        <v>0.871089160442352</v>
      </c>
    </row>
    <row r="1489" spans="1:37">
      <c r="A1489">
        <v>1487</v>
      </c>
      <c r="B1489" t="s">
        <v>357</v>
      </c>
      <c r="C1489" t="s">
        <v>13278</v>
      </c>
      <c r="D1489" t="s">
        <v>58</v>
      </c>
      <c r="E1489" t="s">
        <v>58</v>
      </c>
      <c r="F1489">
        <v>1</v>
      </c>
      <c r="G1489" t="s">
        <v>13279</v>
      </c>
      <c r="H1489" t="s">
        <v>110</v>
      </c>
      <c r="I1489" t="s">
        <v>799</v>
      </c>
      <c r="J1489">
        <v>0.941868484020233</v>
      </c>
      <c r="K1489" t="s">
        <v>97</v>
      </c>
      <c r="L1489" t="s">
        <v>800</v>
      </c>
      <c r="M1489">
        <v>0.936531752347946</v>
      </c>
      <c r="N1489" t="s">
        <v>81</v>
      </c>
      <c r="O1489" t="s">
        <v>792</v>
      </c>
      <c r="P1489">
        <v>0.935758054256439</v>
      </c>
      <c r="Q1489" t="s">
        <v>76</v>
      </c>
      <c r="R1489" t="s">
        <v>1220</v>
      </c>
      <c r="S1489">
        <v>0.93544328212738</v>
      </c>
      <c r="T1489" t="s">
        <v>76</v>
      </c>
      <c r="U1489" t="s">
        <v>373</v>
      </c>
      <c r="V1489">
        <v>0.93537512421608</v>
      </c>
      <c r="W1489" t="s">
        <v>54</v>
      </c>
      <c r="X1489" t="s">
        <v>801</v>
      </c>
      <c r="Y1489">
        <v>0.934629768133163</v>
      </c>
      <c r="Z1489" t="s">
        <v>154</v>
      </c>
      <c r="AA1489" t="s">
        <v>794</v>
      </c>
      <c r="AB1489">
        <v>0.934536665678024</v>
      </c>
      <c r="AC1489" t="s">
        <v>76</v>
      </c>
      <c r="AD1489" t="s">
        <v>793</v>
      </c>
      <c r="AE1489">
        <v>0.932500630617142</v>
      </c>
      <c r="AF1489" t="s">
        <v>76</v>
      </c>
      <c r="AG1489" t="s">
        <v>380</v>
      </c>
      <c r="AH1489">
        <v>0.932233244180679</v>
      </c>
      <c r="AI1489" t="s">
        <v>47</v>
      </c>
      <c r="AJ1489" t="s">
        <v>2657</v>
      </c>
      <c r="AK1489">
        <v>0.930796027183533</v>
      </c>
    </row>
    <row r="1490" spans="1:37">
      <c r="A1490">
        <v>1488</v>
      </c>
      <c r="B1490" t="s">
        <v>132</v>
      </c>
      <c r="C1490" t="s">
        <v>13280</v>
      </c>
      <c r="D1490" t="s">
        <v>39</v>
      </c>
      <c r="E1490" t="s">
        <v>120</v>
      </c>
      <c r="F1490">
        <v>0</v>
      </c>
      <c r="G1490" t="s">
        <v>13281</v>
      </c>
      <c r="H1490" t="s">
        <v>60</v>
      </c>
      <c r="I1490" t="s">
        <v>13282</v>
      </c>
      <c r="J1490">
        <v>0.891654163599014</v>
      </c>
      <c r="K1490" t="s">
        <v>699</v>
      </c>
      <c r="L1490" t="s">
        <v>13283</v>
      </c>
      <c r="M1490">
        <v>0.891555696725845</v>
      </c>
      <c r="N1490" t="s">
        <v>699</v>
      </c>
      <c r="O1490" t="s">
        <v>13284</v>
      </c>
      <c r="P1490">
        <v>0.890009880065918</v>
      </c>
      <c r="Q1490" t="s">
        <v>588</v>
      </c>
      <c r="R1490" t="s">
        <v>13285</v>
      </c>
      <c r="S1490">
        <v>0.888169586658478</v>
      </c>
      <c r="T1490" t="s">
        <v>699</v>
      </c>
      <c r="U1490" t="s">
        <v>13286</v>
      </c>
      <c r="V1490">
        <v>0.886342644691467</v>
      </c>
      <c r="W1490" t="s">
        <v>699</v>
      </c>
      <c r="X1490" t="s">
        <v>13287</v>
      </c>
      <c r="Y1490">
        <v>0.886299043893814</v>
      </c>
      <c r="Z1490" t="s">
        <v>699</v>
      </c>
      <c r="AA1490" t="s">
        <v>13288</v>
      </c>
      <c r="AB1490">
        <v>0.886143088340759</v>
      </c>
      <c r="AC1490" t="s">
        <v>60</v>
      </c>
      <c r="AD1490" t="s">
        <v>13289</v>
      </c>
      <c r="AE1490">
        <v>0.885077029466629</v>
      </c>
      <c r="AF1490" t="s">
        <v>76</v>
      </c>
      <c r="AG1490" t="s">
        <v>13290</v>
      </c>
      <c r="AH1490">
        <v>0.88496059179306</v>
      </c>
      <c r="AI1490" t="s">
        <v>76</v>
      </c>
      <c r="AJ1490" t="s">
        <v>5215</v>
      </c>
      <c r="AK1490">
        <v>0.8849256336689</v>
      </c>
    </row>
    <row r="1491" spans="1:37">
      <c r="A1491">
        <v>1489</v>
      </c>
      <c r="B1491" t="s">
        <v>407</v>
      </c>
      <c r="C1491" t="s">
        <v>13291</v>
      </c>
      <c r="D1491" t="s">
        <v>120</v>
      </c>
      <c r="E1491" t="s">
        <v>120</v>
      </c>
      <c r="F1491">
        <v>1</v>
      </c>
      <c r="G1491" t="s">
        <v>13292</v>
      </c>
      <c r="H1491" t="s">
        <v>47</v>
      </c>
      <c r="I1491" t="s">
        <v>13293</v>
      </c>
      <c r="J1491">
        <v>0.919896632432938</v>
      </c>
      <c r="K1491" t="s">
        <v>85</v>
      </c>
      <c r="L1491" t="s">
        <v>13294</v>
      </c>
      <c r="M1491">
        <v>0.91570183634758</v>
      </c>
      <c r="N1491" t="s">
        <v>85</v>
      </c>
      <c r="O1491" t="s">
        <v>4766</v>
      </c>
      <c r="P1491">
        <v>0.912995606660843</v>
      </c>
      <c r="Q1491" t="s">
        <v>47</v>
      </c>
      <c r="R1491" t="s">
        <v>7346</v>
      </c>
      <c r="S1491">
        <v>0.903555124998093</v>
      </c>
      <c r="T1491" t="s">
        <v>47</v>
      </c>
      <c r="U1491" t="s">
        <v>6673</v>
      </c>
      <c r="V1491">
        <v>0.901723027229309</v>
      </c>
      <c r="W1491" t="s">
        <v>47</v>
      </c>
      <c r="X1491" t="s">
        <v>13295</v>
      </c>
      <c r="Y1491">
        <v>0.900312691926956</v>
      </c>
      <c r="Z1491" t="s">
        <v>44</v>
      </c>
      <c r="AA1491" t="s">
        <v>3428</v>
      </c>
      <c r="AB1491">
        <v>0.899930030107498</v>
      </c>
      <c r="AC1491" t="s">
        <v>72</v>
      </c>
      <c r="AD1491" t="s">
        <v>13296</v>
      </c>
      <c r="AE1491">
        <v>0.897672891616821</v>
      </c>
      <c r="AF1491" t="s">
        <v>47</v>
      </c>
      <c r="AG1491" t="s">
        <v>5589</v>
      </c>
      <c r="AH1491">
        <v>0.896152228116989</v>
      </c>
      <c r="AI1491" t="s">
        <v>47</v>
      </c>
      <c r="AJ1491" t="s">
        <v>7348</v>
      </c>
      <c r="AK1491">
        <v>0.894588023424149</v>
      </c>
    </row>
    <row r="1492" spans="1:37">
      <c r="A1492">
        <v>1490</v>
      </c>
      <c r="B1492" t="s">
        <v>472</v>
      </c>
      <c r="C1492" t="s">
        <v>13297</v>
      </c>
      <c r="D1492" t="s">
        <v>39</v>
      </c>
      <c r="E1492" t="s">
        <v>394</v>
      </c>
      <c r="F1492">
        <v>0</v>
      </c>
      <c r="G1492" t="s">
        <v>13298</v>
      </c>
      <c r="H1492" t="s">
        <v>699</v>
      </c>
      <c r="I1492" t="s">
        <v>4721</v>
      </c>
      <c r="J1492">
        <v>0.911053836345673</v>
      </c>
      <c r="K1492" t="s">
        <v>60</v>
      </c>
      <c r="L1492" t="s">
        <v>4718</v>
      </c>
      <c r="M1492">
        <v>0.906776010990143</v>
      </c>
      <c r="N1492" t="s">
        <v>699</v>
      </c>
      <c r="O1492" t="s">
        <v>4720</v>
      </c>
      <c r="P1492">
        <v>0.903273344039917</v>
      </c>
      <c r="Q1492" t="s">
        <v>60</v>
      </c>
      <c r="R1492" t="s">
        <v>4719</v>
      </c>
      <c r="S1492">
        <v>0.901029497385025</v>
      </c>
      <c r="T1492" t="s">
        <v>187</v>
      </c>
      <c r="U1492" t="s">
        <v>3948</v>
      </c>
      <c r="V1492">
        <v>0.892173677682877</v>
      </c>
      <c r="W1492" t="s">
        <v>154</v>
      </c>
      <c r="X1492" t="s">
        <v>3941</v>
      </c>
      <c r="Y1492">
        <v>0.887549221515656</v>
      </c>
      <c r="Z1492" t="s">
        <v>60</v>
      </c>
      <c r="AA1492" t="s">
        <v>4723</v>
      </c>
      <c r="AB1492">
        <v>0.887130439281464</v>
      </c>
      <c r="AC1492" t="s">
        <v>44</v>
      </c>
      <c r="AD1492" t="s">
        <v>3945</v>
      </c>
      <c r="AE1492">
        <v>0.885413020849228</v>
      </c>
      <c r="AF1492" t="s">
        <v>60</v>
      </c>
      <c r="AG1492" t="s">
        <v>13299</v>
      </c>
      <c r="AH1492">
        <v>0.884609431028366</v>
      </c>
      <c r="AI1492" t="s">
        <v>154</v>
      </c>
      <c r="AJ1492" t="s">
        <v>13300</v>
      </c>
      <c r="AK1492">
        <v>0.882936954498291</v>
      </c>
    </row>
    <row r="1493" spans="1:37">
      <c r="A1493">
        <v>1491</v>
      </c>
      <c r="B1493" t="s">
        <v>416</v>
      </c>
      <c r="C1493" t="s">
        <v>13301</v>
      </c>
      <c r="D1493" t="s">
        <v>40</v>
      </c>
      <c r="E1493" t="s">
        <v>40</v>
      </c>
      <c r="F1493">
        <v>1</v>
      </c>
      <c r="G1493" t="s">
        <v>13302</v>
      </c>
      <c r="H1493" t="s">
        <v>245</v>
      </c>
      <c r="I1493" t="s">
        <v>13303</v>
      </c>
      <c r="J1493">
        <v>0.911314159631729</v>
      </c>
      <c r="K1493" t="s">
        <v>245</v>
      </c>
      <c r="L1493" t="s">
        <v>11381</v>
      </c>
      <c r="M1493">
        <v>0.905329048633575</v>
      </c>
      <c r="N1493" t="s">
        <v>154</v>
      </c>
      <c r="O1493" t="s">
        <v>13304</v>
      </c>
      <c r="P1493">
        <v>0.900195240974426</v>
      </c>
      <c r="Q1493" t="s">
        <v>154</v>
      </c>
      <c r="R1493" t="s">
        <v>4621</v>
      </c>
      <c r="S1493">
        <v>0.897383213043213</v>
      </c>
      <c r="T1493" t="s">
        <v>245</v>
      </c>
      <c r="U1493" t="s">
        <v>13305</v>
      </c>
      <c r="V1493">
        <v>0.894843578338623</v>
      </c>
      <c r="W1493" t="s">
        <v>245</v>
      </c>
      <c r="X1493" t="s">
        <v>13306</v>
      </c>
      <c r="Y1493">
        <v>0.892372816801071</v>
      </c>
      <c r="Z1493" t="s">
        <v>245</v>
      </c>
      <c r="AA1493" t="s">
        <v>4615</v>
      </c>
      <c r="AB1493">
        <v>0.891747325658798</v>
      </c>
      <c r="AC1493" t="s">
        <v>245</v>
      </c>
      <c r="AD1493" t="s">
        <v>4616</v>
      </c>
      <c r="AE1493">
        <v>0.891236215829849</v>
      </c>
      <c r="AF1493" t="s">
        <v>245</v>
      </c>
      <c r="AG1493" t="s">
        <v>13307</v>
      </c>
      <c r="AH1493">
        <v>0.891168534755707</v>
      </c>
      <c r="AI1493" t="s">
        <v>154</v>
      </c>
      <c r="AJ1493" t="s">
        <v>13308</v>
      </c>
      <c r="AK1493">
        <v>0.888977915048599</v>
      </c>
    </row>
    <row r="1494" spans="1:37">
      <c r="A1494">
        <v>1492</v>
      </c>
      <c r="B1494" t="s">
        <v>146</v>
      </c>
      <c r="C1494" t="s">
        <v>13309</v>
      </c>
      <c r="D1494" t="s">
        <v>58</v>
      </c>
      <c r="E1494" t="s">
        <v>58</v>
      </c>
      <c r="F1494">
        <v>1</v>
      </c>
      <c r="G1494" t="s">
        <v>13310</v>
      </c>
      <c r="H1494" t="s">
        <v>47</v>
      </c>
      <c r="I1494" t="s">
        <v>158</v>
      </c>
      <c r="J1494">
        <v>0.903762459754944</v>
      </c>
      <c r="K1494" t="s">
        <v>47</v>
      </c>
      <c r="L1494" t="s">
        <v>5013</v>
      </c>
      <c r="M1494">
        <v>0.903675198554993</v>
      </c>
      <c r="N1494" t="s">
        <v>47</v>
      </c>
      <c r="O1494" t="s">
        <v>8312</v>
      </c>
      <c r="P1494">
        <v>0.903203547000885</v>
      </c>
      <c r="Q1494" t="s">
        <v>154</v>
      </c>
      <c r="R1494" t="s">
        <v>431</v>
      </c>
      <c r="S1494">
        <v>0.903181463479996</v>
      </c>
      <c r="T1494" t="s">
        <v>154</v>
      </c>
      <c r="U1494" t="s">
        <v>155</v>
      </c>
      <c r="V1494">
        <v>0.901226460933685</v>
      </c>
      <c r="W1494" t="s">
        <v>154</v>
      </c>
      <c r="X1494" t="s">
        <v>9635</v>
      </c>
      <c r="Y1494">
        <v>0.900155127048492</v>
      </c>
      <c r="Z1494" t="s">
        <v>154</v>
      </c>
      <c r="AA1494" t="s">
        <v>13311</v>
      </c>
      <c r="AB1494">
        <v>0.900066524744034</v>
      </c>
      <c r="AC1494" t="s">
        <v>47</v>
      </c>
      <c r="AD1494" t="s">
        <v>8309</v>
      </c>
      <c r="AE1494">
        <v>0.897925198078156</v>
      </c>
      <c r="AF1494" t="s">
        <v>47</v>
      </c>
      <c r="AG1494" t="s">
        <v>156</v>
      </c>
      <c r="AH1494">
        <v>0.89790865778923</v>
      </c>
      <c r="AI1494" t="s">
        <v>154</v>
      </c>
      <c r="AJ1494" t="s">
        <v>159</v>
      </c>
      <c r="AK1494">
        <v>0.89789229631424</v>
      </c>
    </row>
    <row r="1495" spans="1:37">
      <c r="A1495">
        <v>1493</v>
      </c>
      <c r="B1495" t="s">
        <v>472</v>
      </c>
      <c r="C1495" t="s">
        <v>13312</v>
      </c>
      <c r="D1495" t="s">
        <v>58</v>
      </c>
      <c r="E1495" t="s">
        <v>58</v>
      </c>
      <c r="F1495">
        <v>1</v>
      </c>
      <c r="G1495" t="s">
        <v>13313</v>
      </c>
      <c r="H1495" t="s">
        <v>60</v>
      </c>
      <c r="I1495" t="s">
        <v>2422</v>
      </c>
      <c r="J1495">
        <v>0.912035971879959</v>
      </c>
      <c r="K1495" t="s">
        <v>44</v>
      </c>
      <c r="L1495" t="s">
        <v>2134</v>
      </c>
      <c r="M1495">
        <v>0.882400751113892</v>
      </c>
      <c r="N1495" t="s">
        <v>60</v>
      </c>
      <c r="O1495" t="s">
        <v>13314</v>
      </c>
      <c r="P1495">
        <v>0.877543956041336</v>
      </c>
      <c r="Q1495" t="s">
        <v>110</v>
      </c>
      <c r="R1495" t="s">
        <v>8557</v>
      </c>
      <c r="S1495">
        <v>0.873474985361099</v>
      </c>
      <c r="T1495" t="s">
        <v>60</v>
      </c>
      <c r="U1495" t="s">
        <v>13315</v>
      </c>
      <c r="V1495">
        <v>0.871184170246124</v>
      </c>
      <c r="W1495" t="s">
        <v>60</v>
      </c>
      <c r="X1495" t="s">
        <v>8554</v>
      </c>
      <c r="Y1495">
        <v>0.870662122964859</v>
      </c>
      <c r="Z1495" t="s">
        <v>110</v>
      </c>
      <c r="AA1495" t="s">
        <v>13316</v>
      </c>
      <c r="AB1495">
        <v>0.868547290563583</v>
      </c>
      <c r="AC1495" t="s">
        <v>144</v>
      </c>
      <c r="AD1495" t="s">
        <v>13317</v>
      </c>
      <c r="AE1495">
        <v>0.86422872543335</v>
      </c>
      <c r="AF1495" t="s">
        <v>110</v>
      </c>
      <c r="AG1495" t="s">
        <v>8556</v>
      </c>
      <c r="AH1495">
        <v>0.861200481653214</v>
      </c>
      <c r="AI1495" t="s">
        <v>60</v>
      </c>
      <c r="AJ1495" t="s">
        <v>13318</v>
      </c>
      <c r="AK1495">
        <v>0.861185669898987</v>
      </c>
    </row>
    <row r="1496" spans="1:37">
      <c r="A1496">
        <v>1494</v>
      </c>
      <c r="B1496" t="s">
        <v>93</v>
      </c>
      <c r="C1496" t="s">
        <v>13319</v>
      </c>
      <c r="D1496" t="s">
        <v>90</v>
      </c>
      <c r="E1496" t="s">
        <v>90</v>
      </c>
      <c r="F1496">
        <v>1</v>
      </c>
      <c r="G1496" t="s">
        <v>13320</v>
      </c>
      <c r="H1496" t="s">
        <v>93</v>
      </c>
      <c r="I1496" t="s">
        <v>13321</v>
      </c>
      <c r="J1496">
        <v>0.906996250152588</v>
      </c>
      <c r="K1496" t="s">
        <v>217</v>
      </c>
      <c r="L1496" t="s">
        <v>13322</v>
      </c>
      <c r="M1496">
        <v>0.893220365047455</v>
      </c>
      <c r="N1496" t="s">
        <v>225</v>
      </c>
      <c r="O1496" t="s">
        <v>13323</v>
      </c>
      <c r="P1496">
        <v>0.893193781375885</v>
      </c>
      <c r="Q1496" t="s">
        <v>93</v>
      </c>
      <c r="R1496" t="s">
        <v>13324</v>
      </c>
      <c r="S1496">
        <v>0.89310160279274</v>
      </c>
      <c r="T1496" t="s">
        <v>93</v>
      </c>
      <c r="U1496" t="s">
        <v>4351</v>
      </c>
      <c r="V1496">
        <v>0.892625063657761</v>
      </c>
      <c r="W1496" t="s">
        <v>217</v>
      </c>
      <c r="X1496" t="s">
        <v>13325</v>
      </c>
      <c r="Y1496">
        <v>0.892083734273911</v>
      </c>
      <c r="Z1496" t="s">
        <v>93</v>
      </c>
      <c r="AA1496" t="s">
        <v>6760</v>
      </c>
      <c r="AB1496">
        <v>0.888646751642227</v>
      </c>
      <c r="AC1496" t="s">
        <v>93</v>
      </c>
      <c r="AD1496" t="s">
        <v>6758</v>
      </c>
      <c r="AE1496">
        <v>0.888442248106003</v>
      </c>
      <c r="AF1496" t="s">
        <v>225</v>
      </c>
      <c r="AG1496" t="s">
        <v>4356</v>
      </c>
      <c r="AH1496">
        <v>0.884711563587189</v>
      </c>
      <c r="AI1496" t="s">
        <v>93</v>
      </c>
      <c r="AJ1496" t="s">
        <v>6757</v>
      </c>
      <c r="AK1496">
        <v>0.882059007883072</v>
      </c>
    </row>
    <row r="1497" spans="1:37">
      <c r="A1497">
        <v>1495</v>
      </c>
      <c r="B1497" t="s">
        <v>85</v>
      </c>
      <c r="C1497" t="s">
        <v>13326</v>
      </c>
      <c r="D1497" t="s">
        <v>58</v>
      </c>
      <c r="E1497" t="s">
        <v>58</v>
      </c>
      <c r="F1497">
        <v>1</v>
      </c>
      <c r="G1497" t="s">
        <v>13327</v>
      </c>
      <c r="H1497" t="s">
        <v>85</v>
      </c>
      <c r="I1497" t="s">
        <v>13328</v>
      </c>
      <c r="J1497">
        <v>0.910096138715744</v>
      </c>
      <c r="K1497" t="s">
        <v>85</v>
      </c>
      <c r="L1497" t="s">
        <v>13329</v>
      </c>
      <c r="M1497">
        <v>0.901566594839096</v>
      </c>
      <c r="N1497" t="s">
        <v>47</v>
      </c>
      <c r="O1497" t="s">
        <v>13330</v>
      </c>
      <c r="P1497">
        <v>0.89992344379425</v>
      </c>
      <c r="Q1497" t="s">
        <v>54</v>
      </c>
      <c r="R1497" t="s">
        <v>13331</v>
      </c>
      <c r="S1497">
        <v>0.895618408918381</v>
      </c>
      <c r="T1497" t="s">
        <v>85</v>
      </c>
      <c r="U1497" t="s">
        <v>13332</v>
      </c>
      <c r="V1497">
        <v>0.894446581602097</v>
      </c>
      <c r="W1497" t="s">
        <v>85</v>
      </c>
      <c r="X1497" t="s">
        <v>11629</v>
      </c>
      <c r="Y1497">
        <v>0.893855392932892</v>
      </c>
      <c r="Z1497" t="s">
        <v>110</v>
      </c>
      <c r="AA1497" t="s">
        <v>6387</v>
      </c>
      <c r="AB1497">
        <v>0.893807977437973</v>
      </c>
      <c r="AC1497" t="s">
        <v>54</v>
      </c>
      <c r="AD1497" t="s">
        <v>13333</v>
      </c>
      <c r="AE1497">
        <v>0.893316805362701</v>
      </c>
      <c r="AF1497" t="s">
        <v>85</v>
      </c>
      <c r="AG1497" t="s">
        <v>13334</v>
      </c>
      <c r="AH1497">
        <v>0.891292095184326</v>
      </c>
      <c r="AI1497" t="s">
        <v>85</v>
      </c>
      <c r="AJ1497" t="s">
        <v>13335</v>
      </c>
      <c r="AK1497">
        <v>0.891188234090805</v>
      </c>
    </row>
    <row r="1498" spans="1:37">
      <c r="A1498">
        <v>1496</v>
      </c>
      <c r="B1498" t="s">
        <v>88</v>
      </c>
      <c r="C1498" t="s">
        <v>13336</v>
      </c>
      <c r="D1498" t="s">
        <v>58</v>
      </c>
      <c r="E1498" t="s">
        <v>58</v>
      </c>
      <c r="F1498">
        <v>1</v>
      </c>
      <c r="G1498" t="s">
        <v>13337</v>
      </c>
      <c r="H1498" t="s">
        <v>60</v>
      </c>
      <c r="I1498" t="s">
        <v>4142</v>
      </c>
      <c r="J1498">
        <v>0.952435731887817</v>
      </c>
      <c r="K1498" t="s">
        <v>588</v>
      </c>
      <c r="L1498" t="s">
        <v>4141</v>
      </c>
      <c r="M1498">
        <v>0.933012545108795</v>
      </c>
      <c r="N1498" t="s">
        <v>60</v>
      </c>
      <c r="O1498" t="s">
        <v>7320</v>
      </c>
      <c r="P1498">
        <v>0.926893621683121</v>
      </c>
      <c r="Q1498" t="s">
        <v>60</v>
      </c>
      <c r="R1498" t="s">
        <v>4144</v>
      </c>
      <c r="S1498">
        <v>0.925316452980042</v>
      </c>
      <c r="T1498" t="s">
        <v>60</v>
      </c>
      <c r="U1498" t="s">
        <v>4148</v>
      </c>
      <c r="V1498">
        <v>0.92493999004364</v>
      </c>
      <c r="W1498" t="s">
        <v>60</v>
      </c>
      <c r="X1498" t="s">
        <v>7318</v>
      </c>
      <c r="Y1498">
        <v>0.924755573272705</v>
      </c>
      <c r="Z1498" t="s">
        <v>60</v>
      </c>
      <c r="AA1498" t="s">
        <v>13338</v>
      </c>
      <c r="AB1498">
        <v>0.920405119657516</v>
      </c>
      <c r="AC1498" t="s">
        <v>60</v>
      </c>
      <c r="AD1498" t="s">
        <v>7319</v>
      </c>
      <c r="AE1498">
        <v>0.919289946556091</v>
      </c>
      <c r="AF1498" t="s">
        <v>60</v>
      </c>
      <c r="AG1498" t="s">
        <v>4150</v>
      </c>
      <c r="AH1498">
        <v>0.918785244226456</v>
      </c>
      <c r="AI1498" t="s">
        <v>588</v>
      </c>
      <c r="AJ1498" t="s">
        <v>4146</v>
      </c>
      <c r="AK1498">
        <v>0.905885279178619</v>
      </c>
    </row>
    <row r="1499" spans="1:37">
      <c r="A1499">
        <v>1497</v>
      </c>
      <c r="B1499" t="s">
        <v>85</v>
      </c>
      <c r="C1499" t="s">
        <v>13339</v>
      </c>
      <c r="D1499" t="s">
        <v>58</v>
      </c>
      <c r="E1499" t="s">
        <v>58</v>
      </c>
      <c r="F1499">
        <v>1</v>
      </c>
      <c r="G1499" t="s">
        <v>13340</v>
      </c>
      <c r="H1499" t="s">
        <v>85</v>
      </c>
      <c r="I1499" t="s">
        <v>9368</v>
      </c>
      <c r="J1499">
        <v>0.943417280912399</v>
      </c>
      <c r="K1499" t="s">
        <v>60</v>
      </c>
      <c r="L1499" t="s">
        <v>4642</v>
      </c>
      <c r="M1499">
        <v>0.930723905563354</v>
      </c>
      <c r="N1499" t="s">
        <v>85</v>
      </c>
      <c r="O1499" t="s">
        <v>12777</v>
      </c>
      <c r="P1499">
        <v>0.93018165230751</v>
      </c>
      <c r="Q1499" t="s">
        <v>85</v>
      </c>
      <c r="R1499" t="s">
        <v>12776</v>
      </c>
      <c r="S1499">
        <v>0.921366780996323</v>
      </c>
      <c r="T1499" t="s">
        <v>85</v>
      </c>
      <c r="U1499" t="s">
        <v>1443</v>
      </c>
      <c r="V1499">
        <v>0.919635534286499</v>
      </c>
      <c r="W1499" t="s">
        <v>85</v>
      </c>
      <c r="X1499" t="s">
        <v>4647</v>
      </c>
      <c r="Y1499">
        <v>0.919148206710815</v>
      </c>
      <c r="Z1499" t="s">
        <v>85</v>
      </c>
      <c r="AA1499" t="s">
        <v>9367</v>
      </c>
      <c r="AB1499">
        <v>0.917131990194321</v>
      </c>
      <c r="AC1499" t="s">
        <v>60</v>
      </c>
      <c r="AD1499" t="s">
        <v>4643</v>
      </c>
      <c r="AE1499">
        <v>0.91303613781929</v>
      </c>
      <c r="AF1499" t="s">
        <v>85</v>
      </c>
      <c r="AG1499" t="s">
        <v>13341</v>
      </c>
      <c r="AH1499">
        <v>0.910506188869476</v>
      </c>
      <c r="AI1499" t="s">
        <v>85</v>
      </c>
      <c r="AJ1499" t="s">
        <v>13342</v>
      </c>
      <c r="AK1499">
        <v>0.906791478395462</v>
      </c>
    </row>
    <row r="1500" spans="1:37">
      <c r="A1500">
        <v>1498</v>
      </c>
      <c r="B1500" t="s">
        <v>416</v>
      </c>
      <c r="C1500" t="s">
        <v>13343</v>
      </c>
      <c r="D1500" t="s">
        <v>40</v>
      </c>
      <c r="E1500" t="s">
        <v>40</v>
      </c>
      <c r="F1500">
        <v>1</v>
      </c>
      <c r="G1500" t="s">
        <v>13344</v>
      </c>
      <c r="H1500" t="s">
        <v>779</v>
      </c>
      <c r="I1500" t="s">
        <v>13345</v>
      </c>
      <c r="J1500">
        <v>0.86803537607193</v>
      </c>
      <c r="K1500" t="s">
        <v>54</v>
      </c>
      <c r="L1500" t="s">
        <v>816</v>
      </c>
      <c r="M1500">
        <v>0.854454696178436</v>
      </c>
      <c r="N1500" t="s">
        <v>245</v>
      </c>
      <c r="O1500" t="s">
        <v>13346</v>
      </c>
      <c r="P1500">
        <v>0.851847440004349</v>
      </c>
      <c r="Q1500" t="s">
        <v>779</v>
      </c>
      <c r="R1500" t="s">
        <v>13347</v>
      </c>
      <c r="S1500">
        <v>0.850486218929291</v>
      </c>
      <c r="T1500" t="s">
        <v>779</v>
      </c>
      <c r="U1500" t="s">
        <v>13348</v>
      </c>
      <c r="V1500">
        <v>0.849580228328705</v>
      </c>
      <c r="W1500" t="s">
        <v>76</v>
      </c>
      <c r="X1500" t="s">
        <v>13349</v>
      </c>
      <c r="Y1500">
        <v>0.847696244716644</v>
      </c>
      <c r="Z1500" t="s">
        <v>779</v>
      </c>
      <c r="AA1500" t="s">
        <v>9563</v>
      </c>
      <c r="AB1500">
        <v>0.84647810459137</v>
      </c>
      <c r="AC1500" t="s">
        <v>779</v>
      </c>
      <c r="AD1500" t="s">
        <v>13350</v>
      </c>
      <c r="AE1500">
        <v>0.846276700496674</v>
      </c>
      <c r="AF1500" t="s">
        <v>779</v>
      </c>
      <c r="AG1500" t="s">
        <v>13351</v>
      </c>
      <c r="AH1500">
        <v>0.845631927251816</v>
      </c>
      <c r="AI1500" t="s">
        <v>779</v>
      </c>
      <c r="AJ1500" t="s">
        <v>12729</v>
      </c>
      <c r="AK1500">
        <v>0.845173984766006</v>
      </c>
    </row>
    <row r="1501" spans="1:37">
      <c r="A1501">
        <v>1499</v>
      </c>
      <c r="B1501" t="s">
        <v>85</v>
      </c>
      <c r="C1501" t="s">
        <v>13352</v>
      </c>
      <c r="D1501" t="s">
        <v>90</v>
      </c>
      <c r="E1501" t="s">
        <v>90</v>
      </c>
      <c r="F1501">
        <v>1</v>
      </c>
      <c r="G1501" t="s">
        <v>13353</v>
      </c>
      <c r="H1501" t="s">
        <v>154</v>
      </c>
      <c r="I1501" t="s">
        <v>13354</v>
      </c>
      <c r="J1501">
        <v>0.912862151861191</v>
      </c>
      <c r="K1501" t="s">
        <v>76</v>
      </c>
      <c r="L1501" t="s">
        <v>13355</v>
      </c>
      <c r="M1501">
        <v>0.911308497190475</v>
      </c>
      <c r="N1501" t="s">
        <v>76</v>
      </c>
      <c r="O1501" t="s">
        <v>13356</v>
      </c>
      <c r="P1501">
        <v>0.909472733736038</v>
      </c>
      <c r="Q1501" t="s">
        <v>154</v>
      </c>
      <c r="R1501" t="s">
        <v>13357</v>
      </c>
      <c r="S1501">
        <v>0.908626139163971</v>
      </c>
      <c r="T1501" t="s">
        <v>76</v>
      </c>
      <c r="U1501" t="s">
        <v>13358</v>
      </c>
      <c r="V1501">
        <v>0.907827466726303</v>
      </c>
      <c r="W1501" t="s">
        <v>154</v>
      </c>
      <c r="X1501" t="s">
        <v>13359</v>
      </c>
      <c r="Y1501">
        <v>0.907127261161804</v>
      </c>
      <c r="Z1501" t="s">
        <v>76</v>
      </c>
      <c r="AA1501" t="s">
        <v>13360</v>
      </c>
      <c r="AB1501">
        <v>0.906073570251465</v>
      </c>
      <c r="AC1501" t="s">
        <v>85</v>
      </c>
      <c r="AD1501" t="s">
        <v>13361</v>
      </c>
      <c r="AE1501">
        <v>0.905439615249634</v>
      </c>
      <c r="AF1501" t="s">
        <v>85</v>
      </c>
      <c r="AG1501" t="s">
        <v>13362</v>
      </c>
      <c r="AH1501">
        <v>0.904458165168762</v>
      </c>
      <c r="AI1501" t="s">
        <v>85</v>
      </c>
      <c r="AJ1501" t="s">
        <v>13363</v>
      </c>
      <c r="AK1501">
        <v>0.904295176267624</v>
      </c>
    </row>
    <row r="1502" spans="1:37">
      <c r="A1502">
        <v>1500</v>
      </c>
      <c r="B1502" t="s">
        <v>88</v>
      </c>
      <c r="C1502" t="s">
        <v>13364</v>
      </c>
      <c r="D1502" t="s">
        <v>39</v>
      </c>
      <c r="E1502" t="s">
        <v>39</v>
      </c>
      <c r="F1502">
        <v>1</v>
      </c>
      <c r="G1502" t="s">
        <v>13365</v>
      </c>
      <c r="H1502" t="s">
        <v>76</v>
      </c>
      <c r="I1502" t="s">
        <v>4070</v>
      </c>
      <c r="J1502">
        <v>0.909034311771393</v>
      </c>
      <c r="K1502" t="s">
        <v>154</v>
      </c>
      <c r="L1502" t="s">
        <v>4067</v>
      </c>
      <c r="M1502">
        <v>0.906658351421356</v>
      </c>
      <c r="N1502" t="s">
        <v>76</v>
      </c>
      <c r="O1502" t="s">
        <v>1233</v>
      </c>
      <c r="P1502">
        <v>0.905374735593796</v>
      </c>
      <c r="Q1502" t="s">
        <v>154</v>
      </c>
      <c r="R1502" t="s">
        <v>4061</v>
      </c>
      <c r="S1502">
        <v>0.904308825731277</v>
      </c>
      <c r="T1502" t="s">
        <v>154</v>
      </c>
      <c r="U1502" t="s">
        <v>1228</v>
      </c>
      <c r="V1502">
        <v>0.904110074043274</v>
      </c>
      <c r="W1502" t="s">
        <v>154</v>
      </c>
      <c r="X1502" t="s">
        <v>4068</v>
      </c>
      <c r="Y1502">
        <v>0.903206646442413</v>
      </c>
      <c r="Z1502" t="s">
        <v>76</v>
      </c>
      <c r="AA1502" t="s">
        <v>13209</v>
      </c>
      <c r="AB1502">
        <v>0.902224779129028</v>
      </c>
      <c r="AC1502" t="s">
        <v>76</v>
      </c>
      <c r="AD1502" t="s">
        <v>4063</v>
      </c>
      <c r="AE1502">
        <v>0.901251375675201</v>
      </c>
      <c r="AF1502" t="s">
        <v>76</v>
      </c>
      <c r="AG1502" t="s">
        <v>9493</v>
      </c>
      <c r="AH1502">
        <v>0.899968177080154</v>
      </c>
      <c r="AI1502" t="s">
        <v>154</v>
      </c>
      <c r="AJ1502" t="s">
        <v>4066</v>
      </c>
      <c r="AK1502">
        <v>0.899264603853226</v>
      </c>
    </row>
    <row r="1503" spans="1:37">
      <c r="A1503">
        <v>1501</v>
      </c>
      <c r="B1503" t="s">
        <v>132</v>
      </c>
      <c r="C1503" t="s">
        <v>13366</v>
      </c>
      <c r="D1503" t="s">
        <v>58</v>
      </c>
      <c r="E1503" t="s">
        <v>58</v>
      </c>
      <c r="F1503">
        <v>1</v>
      </c>
      <c r="G1503" t="s">
        <v>13367</v>
      </c>
      <c r="H1503" t="s">
        <v>110</v>
      </c>
      <c r="I1503" t="s">
        <v>13368</v>
      </c>
      <c r="J1503">
        <v>0.911247491836548</v>
      </c>
      <c r="K1503" t="s">
        <v>85</v>
      </c>
      <c r="L1503" t="s">
        <v>13369</v>
      </c>
      <c r="M1503">
        <v>0.896795749664307</v>
      </c>
      <c r="N1503" t="s">
        <v>76</v>
      </c>
      <c r="O1503" t="s">
        <v>13370</v>
      </c>
      <c r="P1503">
        <v>0.895581424236298</v>
      </c>
      <c r="Q1503" t="s">
        <v>76</v>
      </c>
      <c r="R1503" t="s">
        <v>13371</v>
      </c>
      <c r="S1503">
        <v>0.892571210861206</v>
      </c>
      <c r="T1503" t="s">
        <v>60</v>
      </c>
      <c r="U1503" t="s">
        <v>6135</v>
      </c>
      <c r="V1503">
        <v>0.887931644916534</v>
      </c>
      <c r="W1503" t="s">
        <v>588</v>
      </c>
      <c r="X1503" t="s">
        <v>13372</v>
      </c>
      <c r="Y1503">
        <v>0.887631118297577</v>
      </c>
      <c r="Z1503" t="s">
        <v>60</v>
      </c>
      <c r="AA1503" t="s">
        <v>13373</v>
      </c>
      <c r="AB1503">
        <v>0.883536487817764</v>
      </c>
      <c r="AC1503" t="s">
        <v>60</v>
      </c>
      <c r="AD1503" t="s">
        <v>13374</v>
      </c>
      <c r="AE1503">
        <v>0.88318732380867</v>
      </c>
      <c r="AF1503" t="s">
        <v>60</v>
      </c>
      <c r="AG1503" t="s">
        <v>13375</v>
      </c>
      <c r="AH1503">
        <v>0.882165551185608</v>
      </c>
      <c r="AI1503" t="s">
        <v>85</v>
      </c>
      <c r="AJ1503" t="s">
        <v>13376</v>
      </c>
      <c r="AK1503">
        <v>0.880811989307404</v>
      </c>
    </row>
    <row r="1504" spans="1:37">
      <c r="A1504">
        <v>1502</v>
      </c>
      <c r="B1504" t="s">
        <v>416</v>
      </c>
      <c r="C1504" t="s">
        <v>13377</v>
      </c>
      <c r="D1504" t="s">
        <v>120</v>
      </c>
      <c r="E1504" t="s">
        <v>120</v>
      </c>
      <c r="F1504">
        <v>1</v>
      </c>
      <c r="G1504" t="s">
        <v>13378</v>
      </c>
      <c r="H1504" t="s">
        <v>245</v>
      </c>
      <c r="I1504" t="s">
        <v>2716</v>
      </c>
      <c r="J1504">
        <v>0.915999472141266</v>
      </c>
      <c r="K1504" t="s">
        <v>187</v>
      </c>
      <c r="L1504" t="s">
        <v>1929</v>
      </c>
      <c r="M1504">
        <v>0.887763917446136</v>
      </c>
      <c r="N1504" t="s">
        <v>60</v>
      </c>
      <c r="O1504" t="s">
        <v>13379</v>
      </c>
      <c r="P1504">
        <v>0.882159650325775</v>
      </c>
      <c r="Q1504" t="s">
        <v>245</v>
      </c>
      <c r="R1504" t="s">
        <v>13380</v>
      </c>
      <c r="S1504">
        <v>0.876521527767181</v>
      </c>
      <c r="T1504" t="s">
        <v>245</v>
      </c>
      <c r="U1504" t="s">
        <v>13381</v>
      </c>
      <c r="V1504">
        <v>0.875382989645004</v>
      </c>
      <c r="W1504" t="s">
        <v>245</v>
      </c>
      <c r="X1504" t="s">
        <v>13382</v>
      </c>
      <c r="Y1504">
        <v>0.875208646059036</v>
      </c>
      <c r="Z1504" t="s">
        <v>245</v>
      </c>
      <c r="AA1504" t="s">
        <v>11382</v>
      </c>
      <c r="AB1504">
        <v>0.872631937265396</v>
      </c>
      <c r="AC1504" t="s">
        <v>245</v>
      </c>
      <c r="AD1504" t="s">
        <v>13383</v>
      </c>
      <c r="AE1504">
        <v>0.872367322444916</v>
      </c>
      <c r="AF1504" t="s">
        <v>110</v>
      </c>
      <c r="AG1504" t="s">
        <v>11286</v>
      </c>
      <c r="AH1504">
        <v>0.871897429227829</v>
      </c>
      <c r="AI1504" t="s">
        <v>245</v>
      </c>
      <c r="AJ1504" t="s">
        <v>2715</v>
      </c>
      <c r="AK1504">
        <v>0.871552169322968</v>
      </c>
    </row>
    <row r="1505" spans="1:37">
      <c r="A1505">
        <v>1503</v>
      </c>
      <c r="B1505" t="s">
        <v>132</v>
      </c>
      <c r="C1505" t="s">
        <v>13384</v>
      </c>
      <c r="D1505" t="s">
        <v>120</v>
      </c>
      <c r="E1505" t="s">
        <v>120</v>
      </c>
      <c r="F1505">
        <v>1</v>
      </c>
      <c r="G1505" t="s">
        <v>13385</v>
      </c>
      <c r="H1505" t="s">
        <v>60</v>
      </c>
      <c r="I1505" t="s">
        <v>11995</v>
      </c>
      <c r="J1505">
        <v>0.933467209339142</v>
      </c>
      <c r="K1505" t="s">
        <v>60</v>
      </c>
      <c r="L1505" t="s">
        <v>5609</v>
      </c>
      <c r="M1505">
        <v>0.924219220876694</v>
      </c>
      <c r="N1505" t="s">
        <v>144</v>
      </c>
      <c r="O1505" t="s">
        <v>13386</v>
      </c>
      <c r="P1505">
        <v>0.918627619743347</v>
      </c>
      <c r="Q1505" t="s">
        <v>60</v>
      </c>
      <c r="R1505" t="s">
        <v>5607</v>
      </c>
      <c r="S1505">
        <v>0.910444438457489</v>
      </c>
      <c r="T1505" t="s">
        <v>60</v>
      </c>
      <c r="U1505" t="s">
        <v>11998</v>
      </c>
      <c r="V1505">
        <v>0.902052879333496</v>
      </c>
      <c r="W1505" t="s">
        <v>154</v>
      </c>
      <c r="X1505" t="s">
        <v>11996</v>
      </c>
      <c r="Y1505">
        <v>0.901320308446884</v>
      </c>
      <c r="Z1505" t="s">
        <v>60</v>
      </c>
      <c r="AA1505" t="s">
        <v>3886</v>
      </c>
      <c r="AB1505">
        <v>0.900354564189911</v>
      </c>
      <c r="AC1505" t="s">
        <v>60</v>
      </c>
      <c r="AD1505" t="s">
        <v>11997</v>
      </c>
      <c r="AE1505">
        <v>0.900154381990433</v>
      </c>
      <c r="AF1505" t="s">
        <v>60</v>
      </c>
      <c r="AG1505" t="s">
        <v>4737</v>
      </c>
      <c r="AH1505">
        <v>0.899873942136765</v>
      </c>
      <c r="AI1505" t="s">
        <v>60</v>
      </c>
      <c r="AJ1505" t="s">
        <v>13387</v>
      </c>
      <c r="AK1505">
        <v>0.899636447429657</v>
      </c>
    </row>
    <row r="1506" spans="1:37">
      <c r="A1506">
        <v>1504</v>
      </c>
      <c r="B1506" t="s">
        <v>407</v>
      </c>
      <c r="C1506" t="s">
        <v>13388</v>
      </c>
      <c r="D1506" t="s">
        <v>39</v>
      </c>
      <c r="E1506" t="s">
        <v>39</v>
      </c>
      <c r="F1506">
        <v>1</v>
      </c>
      <c r="G1506" t="s">
        <v>13389</v>
      </c>
      <c r="H1506" t="s">
        <v>47</v>
      </c>
      <c r="I1506" t="s">
        <v>13390</v>
      </c>
      <c r="J1506">
        <v>0.895013600587845</v>
      </c>
      <c r="K1506" t="s">
        <v>47</v>
      </c>
      <c r="L1506" t="s">
        <v>13391</v>
      </c>
      <c r="M1506">
        <v>0.892154157161713</v>
      </c>
      <c r="N1506" t="s">
        <v>47</v>
      </c>
      <c r="O1506" t="s">
        <v>2307</v>
      </c>
      <c r="P1506">
        <v>0.889806836843491</v>
      </c>
      <c r="Q1506" t="s">
        <v>47</v>
      </c>
      <c r="R1506" t="s">
        <v>13392</v>
      </c>
      <c r="S1506">
        <v>0.88814377784729</v>
      </c>
      <c r="T1506" t="s">
        <v>47</v>
      </c>
      <c r="U1506" t="s">
        <v>13393</v>
      </c>
      <c r="V1506">
        <v>0.887979835271835</v>
      </c>
      <c r="W1506" t="s">
        <v>47</v>
      </c>
      <c r="X1506" t="s">
        <v>13394</v>
      </c>
      <c r="Y1506">
        <v>0.88342946767807</v>
      </c>
      <c r="Z1506" t="s">
        <v>47</v>
      </c>
      <c r="AA1506" t="s">
        <v>2310</v>
      </c>
      <c r="AB1506">
        <v>0.880426585674286</v>
      </c>
      <c r="AC1506" t="s">
        <v>47</v>
      </c>
      <c r="AD1506" t="s">
        <v>1081</v>
      </c>
      <c r="AE1506">
        <v>0.880059391260147</v>
      </c>
      <c r="AF1506" t="s">
        <v>47</v>
      </c>
      <c r="AG1506" t="s">
        <v>13395</v>
      </c>
      <c r="AH1506">
        <v>0.879162162542343</v>
      </c>
      <c r="AI1506" t="s">
        <v>47</v>
      </c>
      <c r="AJ1506" t="s">
        <v>2305</v>
      </c>
      <c r="AK1506">
        <v>0.878521591424942</v>
      </c>
    </row>
    <row r="1507" spans="1:37">
      <c r="A1507">
        <v>1505</v>
      </c>
      <c r="B1507" t="s">
        <v>72</v>
      </c>
      <c r="C1507" t="s">
        <v>13396</v>
      </c>
      <c r="D1507" t="s">
        <v>40</v>
      </c>
      <c r="E1507" t="s">
        <v>40</v>
      </c>
      <c r="F1507">
        <v>1</v>
      </c>
      <c r="G1507" t="s">
        <v>13397</v>
      </c>
      <c r="H1507" t="s">
        <v>72</v>
      </c>
      <c r="I1507" t="s">
        <v>3752</v>
      </c>
      <c r="J1507">
        <v>0.882635682821274</v>
      </c>
      <c r="K1507" t="s">
        <v>72</v>
      </c>
      <c r="L1507" t="s">
        <v>6751</v>
      </c>
      <c r="M1507">
        <v>0.878511488437653</v>
      </c>
      <c r="N1507" t="s">
        <v>47</v>
      </c>
      <c r="O1507" t="s">
        <v>5806</v>
      </c>
      <c r="P1507">
        <v>0.876624584197998</v>
      </c>
      <c r="Q1507" t="s">
        <v>47</v>
      </c>
      <c r="R1507" t="s">
        <v>13398</v>
      </c>
      <c r="S1507">
        <v>0.87427818775177</v>
      </c>
      <c r="T1507" t="s">
        <v>858</v>
      </c>
      <c r="U1507" t="s">
        <v>13399</v>
      </c>
      <c r="V1507">
        <v>0.87034809589386</v>
      </c>
      <c r="W1507" t="s">
        <v>47</v>
      </c>
      <c r="X1507" t="s">
        <v>907</v>
      </c>
      <c r="Y1507">
        <v>0.869672358036041</v>
      </c>
      <c r="Z1507" t="s">
        <v>154</v>
      </c>
      <c r="AA1507" t="s">
        <v>9440</v>
      </c>
      <c r="AB1507">
        <v>0.869642496109009</v>
      </c>
      <c r="AC1507" t="s">
        <v>72</v>
      </c>
      <c r="AD1507" t="s">
        <v>13400</v>
      </c>
      <c r="AE1507">
        <v>0.869627475738525</v>
      </c>
      <c r="AF1507" t="s">
        <v>154</v>
      </c>
      <c r="AG1507" t="s">
        <v>7060</v>
      </c>
      <c r="AH1507">
        <v>0.869485169649124</v>
      </c>
      <c r="AI1507" t="s">
        <v>154</v>
      </c>
      <c r="AJ1507" t="s">
        <v>7980</v>
      </c>
      <c r="AK1507">
        <v>0.865804612636566</v>
      </c>
    </row>
    <row r="1508" spans="1:37">
      <c r="A1508">
        <v>1506</v>
      </c>
      <c r="B1508" t="s">
        <v>1026</v>
      </c>
      <c r="C1508" t="s">
        <v>13401</v>
      </c>
      <c r="D1508" t="s">
        <v>40</v>
      </c>
      <c r="E1508" t="s">
        <v>40</v>
      </c>
      <c r="F1508">
        <v>1</v>
      </c>
      <c r="G1508" t="s">
        <v>13402</v>
      </c>
      <c r="H1508" t="s">
        <v>81</v>
      </c>
      <c r="I1508" t="s">
        <v>13403</v>
      </c>
      <c r="J1508">
        <v>0.90645757317543</v>
      </c>
      <c r="K1508" t="s">
        <v>81</v>
      </c>
      <c r="L1508" t="s">
        <v>13404</v>
      </c>
      <c r="M1508">
        <v>0.90594545006752</v>
      </c>
      <c r="N1508" t="s">
        <v>81</v>
      </c>
      <c r="O1508" t="s">
        <v>13405</v>
      </c>
      <c r="P1508">
        <v>0.89968729019165</v>
      </c>
      <c r="Q1508" t="s">
        <v>81</v>
      </c>
      <c r="R1508" t="s">
        <v>13406</v>
      </c>
      <c r="S1508">
        <v>0.899034976959229</v>
      </c>
      <c r="T1508" t="s">
        <v>81</v>
      </c>
      <c r="U1508" t="s">
        <v>13407</v>
      </c>
      <c r="V1508">
        <v>0.897891074419022</v>
      </c>
      <c r="W1508" t="s">
        <v>81</v>
      </c>
      <c r="X1508" t="s">
        <v>13408</v>
      </c>
      <c r="Y1508">
        <v>0.894708037376404</v>
      </c>
      <c r="Z1508" t="s">
        <v>81</v>
      </c>
      <c r="AA1508" t="s">
        <v>13409</v>
      </c>
      <c r="AB1508">
        <v>0.894305944442749</v>
      </c>
      <c r="AC1508" t="s">
        <v>81</v>
      </c>
      <c r="AD1508" t="s">
        <v>13410</v>
      </c>
      <c r="AE1508">
        <v>0.892615765333176</v>
      </c>
      <c r="AF1508" t="s">
        <v>81</v>
      </c>
      <c r="AG1508" t="s">
        <v>13411</v>
      </c>
      <c r="AH1508">
        <v>0.888112783432007</v>
      </c>
      <c r="AI1508" t="s">
        <v>81</v>
      </c>
      <c r="AJ1508" t="s">
        <v>13412</v>
      </c>
      <c r="AK1508">
        <v>0.886353313922882</v>
      </c>
    </row>
    <row r="1509" spans="1:37">
      <c r="A1509">
        <v>1507</v>
      </c>
      <c r="B1509" t="s">
        <v>146</v>
      </c>
      <c r="C1509" t="s">
        <v>13413</v>
      </c>
      <c r="D1509" t="s">
        <v>40</v>
      </c>
      <c r="E1509" t="s">
        <v>40</v>
      </c>
      <c r="F1509">
        <v>1</v>
      </c>
      <c r="G1509" t="s">
        <v>13414</v>
      </c>
      <c r="H1509" t="s">
        <v>154</v>
      </c>
      <c r="I1509" t="s">
        <v>13415</v>
      </c>
      <c r="J1509">
        <v>0.929141581058502</v>
      </c>
      <c r="K1509" t="s">
        <v>154</v>
      </c>
      <c r="L1509" t="s">
        <v>5349</v>
      </c>
      <c r="M1509">
        <v>0.914720773696899</v>
      </c>
      <c r="N1509" t="s">
        <v>154</v>
      </c>
      <c r="O1509" t="s">
        <v>746</v>
      </c>
      <c r="P1509">
        <v>0.914672881364822</v>
      </c>
      <c r="Q1509" t="s">
        <v>154</v>
      </c>
      <c r="R1509" t="s">
        <v>5347</v>
      </c>
      <c r="S1509">
        <v>0.913158923387527</v>
      </c>
      <c r="T1509" t="s">
        <v>154</v>
      </c>
      <c r="U1509" t="s">
        <v>1607</v>
      </c>
      <c r="V1509">
        <v>0.911717712879181</v>
      </c>
      <c r="W1509" t="s">
        <v>85</v>
      </c>
      <c r="X1509" t="s">
        <v>13416</v>
      </c>
      <c r="Y1509">
        <v>0.909433990716934</v>
      </c>
      <c r="Z1509" t="s">
        <v>154</v>
      </c>
      <c r="AA1509" t="s">
        <v>13417</v>
      </c>
      <c r="AB1509">
        <v>0.909408658742905</v>
      </c>
      <c r="AC1509" t="s">
        <v>154</v>
      </c>
      <c r="AD1509" t="s">
        <v>13418</v>
      </c>
      <c r="AE1509">
        <v>0.908356964588165</v>
      </c>
      <c r="AF1509" t="s">
        <v>588</v>
      </c>
      <c r="AG1509" t="s">
        <v>1425</v>
      </c>
      <c r="AH1509">
        <v>0.908004522323608</v>
      </c>
      <c r="AI1509" t="s">
        <v>154</v>
      </c>
      <c r="AJ1509" t="s">
        <v>3035</v>
      </c>
      <c r="AK1509">
        <v>0.907134205102921</v>
      </c>
    </row>
    <row r="1510" spans="1:37">
      <c r="A1510">
        <v>1508</v>
      </c>
      <c r="B1510" t="s">
        <v>160</v>
      </c>
      <c r="C1510" t="s">
        <v>13419</v>
      </c>
      <c r="D1510" t="s">
        <v>39</v>
      </c>
      <c r="E1510" t="s">
        <v>39</v>
      </c>
      <c r="F1510">
        <v>1</v>
      </c>
      <c r="G1510" t="s">
        <v>13420</v>
      </c>
      <c r="H1510" t="s">
        <v>76</v>
      </c>
      <c r="I1510" t="s">
        <v>1588</v>
      </c>
      <c r="J1510">
        <v>0.906084477901459</v>
      </c>
      <c r="K1510" t="s">
        <v>187</v>
      </c>
      <c r="L1510" t="s">
        <v>3780</v>
      </c>
      <c r="M1510">
        <v>0.893900483846664</v>
      </c>
      <c r="N1510" t="s">
        <v>225</v>
      </c>
      <c r="O1510" t="s">
        <v>3785</v>
      </c>
      <c r="P1510">
        <v>0.893343657255173</v>
      </c>
      <c r="Q1510" t="s">
        <v>76</v>
      </c>
      <c r="R1510" t="s">
        <v>13421</v>
      </c>
      <c r="S1510">
        <v>0.892216324806213</v>
      </c>
      <c r="T1510" t="s">
        <v>187</v>
      </c>
      <c r="U1510" t="s">
        <v>13422</v>
      </c>
      <c r="V1510">
        <v>0.890488028526306</v>
      </c>
      <c r="W1510" t="s">
        <v>76</v>
      </c>
      <c r="X1510" t="s">
        <v>13423</v>
      </c>
      <c r="Y1510">
        <v>0.889712691307068</v>
      </c>
      <c r="Z1510" t="s">
        <v>225</v>
      </c>
      <c r="AA1510" t="s">
        <v>542</v>
      </c>
      <c r="AB1510">
        <v>0.888862699270248</v>
      </c>
      <c r="AC1510" t="s">
        <v>85</v>
      </c>
      <c r="AD1510" t="s">
        <v>3784</v>
      </c>
      <c r="AE1510">
        <v>0.888818800449371</v>
      </c>
      <c r="AF1510" t="s">
        <v>76</v>
      </c>
      <c r="AG1510" t="s">
        <v>3787</v>
      </c>
      <c r="AH1510">
        <v>0.888253480195999</v>
      </c>
      <c r="AI1510" t="s">
        <v>76</v>
      </c>
      <c r="AJ1510" t="s">
        <v>11130</v>
      </c>
      <c r="AK1510">
        <v>0.885405629873276</v>
      </c>
    </row>
    <row r="1511" spans="1:37">
      <c r="A1511">
        <v>1509</v>
      </c>
      <c r="B1511" t="s">
        <v>88</v>
      </c>
      <c r="C1511" t="s">
        <v>13424</v>
      </c>
      <c r="D1511" t="s">
        <v>90</v>
      </c>
      <c r="E1511" t="s">
        <v>90</v>
      </c>
      <c r="F1511">
        <v>1</v>
      </c>
      <c r="G1511" t="s">
        <v>13425</v>
      </c>
      <c r="H1511" t="s">
        <v>76</v>
      </c>
      <c r="I1511" t="s">
        <v>2886</v>
      </c>
      <c r="J1511">
        <v>0.926304489374161</v>
      </c>
      <c r="K1511" t="s">
        <v>47</v>
      </c>
      <c r="L1511" t="s">
        <v>13426</v>
      </c>
      <c r="M1511">
        <v>0.921008914709091</v>
      </c>
      <c r="N1511" t="s">
        <v>47</v>
      </c>
      <c r="O1511" t="s">
        <v>10668</v>
      </c>
      <c r="P1511">
        <v>0.917529851198196</v>
      </c>
      <c r="Q1511" t="s">
        <v>76</v>
      </c>
      <c r="R1511" t="s">
        <v>13427</v>
      </c>
      <c r="S1511">
        <v>0.913554012775421</v>
      </c>
      <c r="T1511" t="s">
        <v>154</v>
      </c>
      <c r="U1511" t="s">
        <v>13428</v>
      </c>
      <c r="V1511">
        <v>0.913201093673706</v>
      </c>
      <c r="W1511" t="s">
        <v>47</v>
      </c>
      <c r="X1511" t="s">
        <v>8044</v>
      </c>
      <c r="Y1511">
        <v>0.91257506608963</v>
      </c>
      <c r="Z1511" t="s">
        <v>47</v>
      </c>
      <c r="AA1511" t="s">
        <v>13429</v>
      </c>
      <c r="AB1511">
        <v>0.912485033273697</v>
      </c>
      <c r="AC1511" t="s">
        <v>47</v>
      </c>
      <c r="AD1511" t="s">
        <v>12061</v>
      </c>
      <c r="AE1511">
        <v>0.912259846925735</v>
      </c>
      <c r="AF1511" t="s">
        <v>47</v>
      </c>
      <c r="AG1511" t="s">
        <v>1081</v>
      </c>
      <c r="AH1511">
        <v>0.91184800863266</v>
      </c>
      <c r="AI1511" t="s">
        <v>47</v>
      </c>
      <c r="AJ1511" t="s">
        <v>1079</v>
      </c>
      <c r="AK1511">
        <v>0.911683559417725</v>
      </c>
    </row>
    <row r="1512" spans="1:37">
      <c r="A1512">
        <v>1510</v>
      </c>
      <c r="B1512" t="s">
        <v>160</v>
      </c>
      <c r="C1512" t="s">
        <v>13430</v>
      </c>
      <c r="D1512" t="s">
        <v>120</v>
      </c>
      <c r="E1512" t="s">
        <v>120</v>
      </c>
      <c r="F1512">
        <v>1</v>
      </c>
      <c r="G1512" t="s">
        <v>13431</v>
      </c>
      <c r="H1512" t="s">
        <v>60</v>
      </c>
      <c r="I1512" t="s">
        <v>13432</v>
      </c>
      <c r="J1512">
        <v>0.901040375232697</v>
      </c>
      <c r="K1512" t="s">
        <v>102</v>
      </c>
      <c r="L1512" t="s">
        <v>13433</v>
      </c>
      <c r="M1512">
        <v>0.890102714300156</v>
      </c>
      <c r="N1512" t="s">
        <v>60</v>
      </c>
      <c r="O1512" t="s">
        <v>13434</v>
      </c>
      <c r="P1512">
        <v>0.888115912675858</v>
      </c>
      <c r="Q1512" t="s">
        <v>47</v>
      </c>
      <c r="R1512" t="s">
        <v>13435</v>
      </c>
      <c r="S1512">
        <v>0.887780368328094</v>
      </c>
      <c r="T1512" t="s">
        <v>60</v>
      </c>
      <c r="U1512" t="s">
        <v>13436</v>
      </c>
      <c r="V1512">
        <v>0.887338131666183</v>
      </c>
      <c r="W1512" t="s">
        <v>47</v>
      </c>
      <c r="X1512" t="s">
        <v>13437</v>
      </c>
      <c r="Y1512">
        <v>0.887170433998108</v>
      </c>
      <c r="Z1512" t="s">
        <v>47</v>
      </c>
      <c r="AA1512" t="s">
        <v>13438</v>
      </c>
      <c r="AB1512">
        <v>0.884826093912125</v>
      </c>
      <c r="AC1512" t="s">
        <v>60</v>
      </c>
      <c r="AD1512" t="s">
        <v>13439</v>
      </c>
      <c r="AE1512">
        <v>0.883495897054672</v>
      </c>
      <c r="AF1512" t="s">
        <v>60</v>
      </c>
      <c r="AG1512" t="s">
        <v>6826</v>
      </c>
      <c r="AH1512">
        <v>0.881317675113678</v>
      </c>
      <c r="AI1512" t="s">
        <v>60</v>
      </c>
      <c r="AJ1512" t="s">
        <v>13440</v>
      </c>
      <c r="AK1512">
        <v>0.881256103515625</v>
      </c>
    </row>
    <row r="1513" spans="1:37">
      <c r="A1513">
        <v>1511</v>
      </c>
      <c r="B1513" t="s">
        <v>88</v>
      </c>
      <c r="C1513" t="s">
        <v>13441</v>
      </c>
      <c r="D1513" t="s">
        <v>58</v>
      </c>
      <c r="E1513" t="s">
        <v>58</v>
      </c>
      <c r="F1513">
        <v>1</v>
      </c>
      <c r="G1513" t="s">
        <v>13442</v>
      </c>
      <c r="H1513" t="s">
        <v>81</v>
      </c>
      <c r="I1513" t="s">
        <v>3475</v>
      </c>
      <c r="J1513">
        <v>0.897589355707169</v>
      </c>
      <c r="K1513" t="s">
        <v>81</v>
      </c>
      <c r="L1513" t="s">
        <v>13443</v>
      </c>
      <c r="M1513">
        <v>0.897164046764374</v>
      </c>
      <c r="N1513" t="s">
        <v>81</v>
      </c>
      <c r="O1513" t="s">
        <v>13444</v>
      </c>
      <c r="P1513">
        <v>0.887680023908615</v>
      </c>
      <c r="Q1513" t="s">
        <v>397</v>
      </c>
      <c r="R1513" t="s">
        <v>13445</v>
      </c>
      <c r="S1513">
        <v>0.886341899633408</v>
      </c>
      <c r="T1513" t="s">
        <v>81</v>
      </c>
      <c r="U1513" t="s">
        <v>13446</v>
      </c>
      <c r="V1513">
        <v>0.883796125650406</v>
      </c>
      <c r="W1513" t="s">
        <v>81</v>
      </c>
      <c r="X1513" t="s">
        <v>13447</v>
      </c>
      <c r="Y1513">
        <v>0.883456259965897</v>
      </c>
      <c r="Z1513" t="s">
        <v>81</v>
      </c>
      <c r="AA1513" t="s">
        <v>13448</v>
      </c>
      <c r="AB1513">
        <v>0.881911218166351</v>
      </c>
      <c r="AC1513" t="s">
        <v>81</v>
      </c>
      <c r="AD1513" t="s">
        <v>7380</v>
      </c>
      <c r="AE1513">
        <v>0.881165713071823</v>
      </c>
      <c r="AF1513" t="s">
        <v>81</v>
      </c>
      <c r="AG1513" t="s">
        <v>4942</v>
      </c>
      <c r="AH1513">
        <v>0.880588412284851</v>
      </c>
      <c r="AI1513" t="s">
        <v>81</v>
      </c>
      <c r="AJ1513" t="s">
        <v>13449</v>
      </c>
      <c r="AK1513">
        <v>0.879105061292648</v>
      </c>
    </row>
    <row r="1514" spans="1:37">
      <c r="A1514">
        <v>1512</v>
      </c>
      <c r="B1514" t="s">
        <v>56</v>
      </c>
      <c r="C1514" t="s">
        <v>13450</v>
      </c>
      <c r="D1514" t="s">
        <v>90</v>
      </c>
      <c r="E1514" t="s">
        <v>394</v>
      </c>
      <c r="F1514">
        <v>0</v>
      </c>
      <c r="G1514" t="s">
        <v>13451</v>
      </c>
      <c r="H1514" t="s">
        <v>60</v>
      </c>
      <c r="I1514" t="s">
        <v>7554</v>
      </c>
      <c r="J1514">
        <v>0.89470711350441</v>
      </c>
      <c r="K1514" t="s">
        <v>81</v>
      </c>
      <c r="L1514" t="s">
        <v>13452</v>
      </c>
      <c r="M1514">
        <v>0.89037013053894</v>
      </c>
      <c r="N1514" t="s">
        <v>144</v>
      </c>
      <c r="O1514" t="s">
        <v>13453</v>
      </c>
      <c r="P1514">
        <v>0.888187676668167</v>
      </c>
      <c r="Q1514" t="s">
        <v>76</v>
      </c>
      <c r="R1514" t="s">
        <v>13454</v>
      </c>
      <c r="S1514">
        <v>0.888182133436203</v>
      </c>
      <c r="T1514" t="s">
        <v>60</v>
      </c>
      <c r="U1514" t="s">
        <v>2924</v>
      </c>
      <c r="V1514">
        <v>0.887703388929367</v>
      </c>
      <c r="W1514" t="s">
        <v>144</v>
      </c>
      <c r="X1514" t="s">
        <v>5479</v>
      </c>
      <c r="Y1514">
        <v>0.887652993202209</v>
      </c>
      <c r="Z1514" t="s">
        <v>154</v>
      </c>
      <c r="AA1514" t="s">
        <v>13455</v>
      </c>
      <c r="AB1514">
        <v>0.885770678520203</v>
      </c>
      <c r="AC1514" t="s">
        <v>60</v>
      </c>
      <c r="AD1514" t="s">
        <v>1769</v>
      </c>
      <c r="AE1514">
        <v>0.885715484619141</v>
      </c>
      <c r="AF1514" t="s">
        <v>60</v>
      </c>
      <c r="AG1514" t="s">
        <v>738</v>
      </c>
      <c r="AH1514">
        <v>0.885341167449951</v>
      </c>
      <c r="AI1514" t="s">
        <v>60</v>
      </c>
      <c r="AJ1514" t="s">
        <v>1166</v>
      </c>
      <c r="AK1514">
        <v>0.884370505809784</v>
      </c>
    </row>
    <row r="1515" spans="1:37">
      <c r="A1515">
        <v>1513</v>
      </c>
      <c r="B1515" t="s">
        <v>416</v>
      </c>
      <c r="C1515" t="s">
        <v>13456</v>
      </c>
      <c r="D1515" t="s">
        <v>120</v>
      </c>
      <c r="E1515" t="s">
        <v>120</v>
      </c>
      <c r="F1515">
        <v>1</v>
      </c>
      <c r="G1515" t="s">
        <v>13457</v>
      </c>
      <c r="H1515" t="s">
        <v>779</v>
      </c>
      <c r="I1515" t="s">
        <v>8187</v>
      </c>
      <c r="J1515">
        <v>0.91555267572403</v>
      </c>
      <c r="K1515" t="s">
        <v>779</v>
      </c>
      <c r="L1515" t="s">
        <v>13458</v>
      </c>
      <c r="M1515">
        <v>0.914259821176529</v>
      </c>
      <c r="N1515" t="s">
        <v>779</v>
      </c>
      <c r="O1515" t="s">
        <v>13459</v>
      </c>
      <c r="P1515">
        <v>0.909117072820663</v>
      </c>
      <c r="Q1515" t="s">
        <v>779</v>
      </c>
      <c r="R1515" t="s">
        <v>3285</v>
      </c>
      <c r="S1515">
        <v>0.905106157064438</v>
      </c>
      <c r="T1515" t="s">
        <v>779</v>
      </c>
      <c r="U1515" t="s">
        <v>13460</v>
      </c>
      <c r="V1515">
        <v>0.90430536866188</v>
      </c>
      <c r="W1515" t="s">
        <v>779</v>
      </c>
      <c r="X1515" t="s">
        <v>4214</v>
      </c>
      <c r="Y1515">
        <v>0.903080135583878</v>
      </c>
      <c r="Z1515" t="s">
        <v>245</v>
      </c>
      <c r="AA1515" t="s">
        <v>13461</v>
      </c>
      <c r="AB1515">
        <v>0.902570813894272</v>
      </c>
      <c r="AC1515" t="s">
        <v>779</v>
      </c>
      <c r="AD1515" t="s">
        <v>13462</v>
      </c>
      <c r="AE1515">
        <v>0.900188505649567</v>
      </c>
      <c r="AF1515" t="s">
        <v>245</v>
      </c>
      <c r="AG1515" t="s">
        <v>13463</v>
      </c>
      <c r="AH1515">
        <v>0.899843782186508</v>
      </c>
      <c r="AI1515" t="s">
        <v>245</v>
      </c>
      <c r="AJ1515" t="s">
        <v>13464</v>
      </c>
      <c r="AK1515">
        <v>0.899503409862518</v>
      </c>
    </row>
    <row r="1516" spans="1:37">
      <c r="A1516">
        <v>1514</v>
      </c>
      <c r="B1516" t="s">
        <v>1936</v>
      </c>
      <c r="C1516" t="s">
        <v>13465</v>
      </c>
      <c r="D1516" t="s">
        <v>120</v>
      </c>
      <c r="E1516" t="s">
        <v>120</v>
      </c>
      <c r="F1516">
        <v>1</v>
      </c>
      <c r="G1516" t="s">
        <v>13466</v>
      </c>
      <c r="H1516" t="s">
        <v>102</v>
      </c>
      <c r="I1516" t="s">
        <v>7418</v>
      </c>
      <c r="J1516">
        <v>0.882054686546326</v>
      </c>
      <c r="K1516" t="s">
        <v>47</v>
      </c>
      <c r="L1516" t="s">
        <v>13467</v>
      </c>
      <c r="M1516">
        <v>0.878527015447617</v>
      </c>
      <c r="N1516" t="s">
        <v>93</v>
      </c>
      <c r="O1516" t="s">
        <v>7421</v>
      </c>
      <c r="P1516">
        <v>0.874352902173996</v>
      </c>
      <c r="Q1516" t="s">
        <v>102</v>
      </c>
      <c r="R1516" t="s">
        <v>13468</v>
      </c>
      <c r="S1516">
        <v>0.87117600440979</v>
      </c>
      <c r="T1516" t="s">
        <v>102</v>
      </c>
      <c r="U1516" t="s">
        <v>13469</v>
      </c>
      <c r="V1516">
        <v>0.870356440544128</v>
      </c>
      <c r="W1516" t="s">
        <v>102</v>
      </c>
      <c r="X1516" t="s">
        <v>13470</v>
      </c>
      <c r="Y1516">
        <v>0.868631839752197</v>
      </c>
      <c r="Z1516" t="s">
        <v>85</v>
      </c>
      <c r="AA1516" t="s">
        <v>13471</v>
      </c>
      <c r="AB1516">
        <v>0.865517318248749</v>
      </c>
      <c r="AC1516" t="s">
        <v>102</v>
      </c>
      <c r="AD1516" t="s">
        <v>13472</v>
      </c>
      <c r="AE1516">
        <v>0.86507311463356</v>
      </c>
      <c r="AF1516" t="s">
        <v>225</v>
      </c>
      <c r="AG1516" t="s">
        <v>13473</v>
      </c>
      <c r="AH1516">
        <v>0.864846795797348</v>
      </c>
      <c r="AI1516" t="s">
        <v>225</v>
      </c>
      <c r="AJ1516" t="s">
        <v>13474</v>
      </c>
      <c r="AK1516">
        <v>0.864560782909393</v>
      </c>
    </row>
    <row r="1517" spans="1:37">
      <c r="A1517">
        <v>1515</v>
      </c>
      <c r="B1517" t="s">
        <v>56</v>
      </c>
      <c r="C1517" t="s">
        <v>13475</v>
      </c>
      <c r="D1517" t="s">
        <v>58</v>
      </c>
      <c r="E1517" t="s">
        <v>58</v>
      </c>
      <c r="F1517">
        <v>1</v>
      </c>
      <c r="G1517" t="s">
        <v>13476</v>
      </c>
      <c r="H1517" t="s">
        <v>203</v>
      </c>
      <c r="I1517" t="s">
        <v>10737</v>
      </c>
      <c r="J1517">
        <v>0.890266239643097</v>
      </c>
      <c r="K1517" t="s">
        <v>203</v>
      </c>
      <c r="L1517" t="s">
        <v>10736</v>
      </c>
      <c r="M1517">
        <v>0.882591098546982</v>
      </c>
      <c r="N1517" t="s">
        <v>60</v>
      </c>
      <c r="O1517" t="s">
        <v>13477</v>
      </c>
      <c r="P1517">
        <v>0.881314247846603</v>
      </c>
      <c r="Q1517" t="s">
        <v>60</v>
      </c>
      <c r="R1517" t="s">
        <v>10739</v>
      </c>
      <c r="S1517">
        <v>0.879365384578705</v>
      </c>
      <c r="T1517" t="s">
        <v>76</v>
      </c>
      <c r="U1517" t="s">
        <v>7159</v>
      </c>
      <c r="V1517">
        <v>0.879204988479614</v>
      </c>
      <c r="W1517" t="s">
        <v>60</v>
      </c>
      <c r="X1517" t="s">
        <v>7163</v>
      </c>
      <c r="Y1517">
        <v>0.875100165605545</v>
      </c>
      <c r="Z1517" t="s">
        <v>203</v>
      </c>
      <c r="AA1517" t="s">
        <v>13478</v>
      </c>
      <c r="AB1517">
        <v>0.874087303876877</v>
      </c>
      <c r="AC1517" t="s">
        <v>60</v>
      </c>
      <c r="AD1517" t="s">
        <v>13479</v>
      </c>
      <c r="AE1517">
        <v>0.872753024101257</v>
      </c>
      <c r="AF1517" t="s">
        <v>60</v>
      </c>
      <c r="AG1517" t="s">
        <v>2585</v>
      </c>
      <c r="AH1517">
        <v>0.872067183256149</v>
      </c>
      <c r="AI1517" t="s">
        <v>60</v>
      </c>
      <c r="AJ1517" t="s">
        <v>13480</v>
      </c>
      <c r="AK1517">
        <v>0.871675312519073</v>
      </c>
    </row>
    <row r="1518" spans="1:37">
      <c r="A1518">
        <v>1516</v>
      </c>
      <c r="B1518" t="s">
        <v>472</v>
      </c>
      <c r="C1518" t="s">
        <v>13481</v>
      </c>
      <c r="D1518" t="s">
        <v>40</v>
      </c>
      <c r="E1518" t="s">
        <v>40</v>
      </c>
      <c r="F1518">
        <v>1</v>
      </c>
      <c r="G1518" t="s">
        <v>13482</v>
      </c>
      <c r="H1518" t="s">
        <v>60</v>
      </c>
      <c r="I1518" t="s">
        <v>1583</v>
      </c>
      <c r="J1518">
        <v>0.889516860246658</v>
      </c>
      <c r="K1518" t="s">
        <v>102</v>
      </c>
      <c r="L1518" t="s">
        <v>13483</v>
      </c>
      <c r="M1518">
        <v>0.872760057449341</v>
      </c>
      <c r="N1518" t="s">
        <v>699</v>
      </c>
      <c r="O1518" t="s">
        <v>2012</v>
      </c>
      <c r="P1518">
        <v>0.868920624256134</v>
      </c>
      <c r="Q1518" t="s">
        <v>60</v>
      </c>
      <c r="R1518" t="s">
        <v>1580</v>
      </c>
      <c r="S1518">
        <v>0.868696302175522</v>
      </c>
      <c r="T1518" t="s">
        <v>65</v>
      </c>
      <c r="U1518" t="s">
        <v>13484</v>
      </c>
      <c r="V1518">
        <v>0.865133672952652</v>
      </c>
      <c r="W1518" t="s">
        <v>54</v>
      </c>
      <c r="X1518" t="s">
        <v>1578</v>
      </c>
      <c r="Y1518">
        <v>0.864764362573624</v>
      </c>
      <c r="Z1518" t="s">
        <v>60</v>
      </c>
      <c r="AA1518" t="s">
        <v>623</v>
      </c>
      <c r="AB1518">
        <v>0.859257310628891</v>
      </c>
      <c r="AC1518" t="s">
        <v>60</v>
      </c>
      <c r="AD1518" t="s">
        <v>13485</v>
      </c>
      <c r="AE1518">
        <v>0.858787566423416</v>
      </c>
      <c r="AF1518" t="s">
        <v>54</v>
      </c>
      <c r="AG1518" t="s">
        <v>13486</v>
      </c>
      <c r="AH1518">
        <v>0.858753323554993</v>
      </c>
      <c r="AI1518" t="s">
        <v>203</v>
      </c>
      <c r="AJ1518" t="s">
        <v>6827</v>
      </c>
      <c r="AK1518">
        <v>0.858748376369476</v>
      </c>
    </row>
    <row r="1519" spans="1:37">
      <c r="A1519">
        <v>1517</v>
      </c>
      <c r="B1519" t="s">
        <v>1936</v>
      </c>
      <c r="C1519" t="s">
        <v>13487</v>
      </c>
      <c r="D1519" t="s">
        <v>120</v>
      </c>
      <c r="E1519" t="s">
        <v>120</v>
      </c>
      <c r="F1519">
        <v>1</v>
      </c>
      <c r="G1519" t="s">
        <v>13488</v>
      </c>
      <c r="H1519" t="s">
        <v>154</v>
      </c>
      <c r="I1519" t="s">
        <v>993</v>
      </c>
      <c r="J1519">
        <v>0.88282984495163</v>
      </c>
      <c r="K1519" t="s">
        <v>154</v>
      </c>
      <c r="L1519" t="s">
        <v>13489</v>
      </c>
      <c r="M1519">
        <v>0.862427145242691</v>
      </c>
      <c r="N1519" t="s">
        <v>245</v>
      </c>
      <c r="O1519" t="s">
        <v>13490</v>
      </c>
      <c r="P1519">
        <v>0.860486209392548</v>
      </c>
      <c r="Q1519" t="s">
        <v>245</v>
      </c>
      <c r="R1519" t="s">
        <v>13491</v>
      </c>
      <c r="S1519">
        <v>0.854548245668411</v>
      </c>
      <c r="T1519" t="s">
        <v>110</v>
      </c>
      <c r="U1519" t="s">
        <v>13492</v>
      </c>
      <c r="V1519">
        <v>0.85453987121582</v>
      </c>
      <c r="W1519" t="s">
        <v>54</v>
      </c>
      <c r="X1519" t="s">
        <v>13493</v>
      </c>
      <c r="Y1519">
        <v>0.852255135774612</v>
      </c>
      <c r="Z1519" t="s">
        <v>245</v>
      </c>
      <c r="AA1519" t="s">
        <v>6359</v>
      </c>
      <c r="AB1519">
        <v>0.84849601984024</v>
      </c>
      <c r="AC1519" t="s">
        <v>154</v>
      </c>
      <c r="AD1519" t="s">
        <v>13494</v>
      </c>
      <c r="AE1519">
        <v>0.848363786935806</v>
      </c>
      <c r="AF1519" t="s">
        <v>154</v>
      </c>
      <c r="AG1519" t="s">
        <v>998</v>
      </c>
      <c r="AH1519">
        <v>0.843621671199799</v>
      </c>
      <c r="AI1519" t="s">
        <v>1451</v>
      </c>
      <c r="AJ1519" t="s">
        <v>13495</v>
      </c>
      <c r="AK1519">
        <v>0.84218555688858</v>
      </c>
    </row>
    <row r="1520" spans="1:37">
      <c r="A1520">
        <v>1518</v>
      </c>
      <c r="B1520" t="s">
        <v>146</v>
      </c>
      <c r="C1520" t="s">
        <v>13496</v>
      </c>
      <c r="D1520" t="s">
        <v>40</v>
      </c>
      <c r="E1520" t="s">
        <v>40</v>
      </c>
      <c r="F1520">
        <v>1</v>
      </c>
      <c r="G1520" t="s">
        <v>13497</v>
      </c>
      <c r="H1520" t="s">
        <v>154</v>
      </c>
      <c r="I1520" t="s">
        <v>3307</v>
      </c>
      <c r="J1520">
        <v>0.924585223197937</v>
      </c>
      <c r="K1520" t="s">
        <v>154</v>
      </c>
      <c r="L1520" t="s">
        <v>7435</v>
      </c>
      <c r="M1520">
        <v>0.922037214040756</v>
      </c>
      <c r="N1520" t="s">
        <v>154</v>
      </c>
      <c r="O1520" t="s">
        <v>1660</v>
      </c>
      <c r="P1520">
        <v>0.90984371304512</v>
      </c>
      <c r="Q1520" t="s">
        <v>47</v>
      </c>
      <c r="R1520" t="s">
        <v>7437</v>
      </c>
      <c r="S1520">
        <v>0.907652318477631</v>
      </c>
      <c r="T1520" t="s">
        <v>47</v>
      </c>
      <c r="U1520" t="s">
        <v>13498</v>
      </c>
      <c r="V1520">
        <v>0.905749291181564</v>
      </c>
      <c r="W1520" t="s">
        <v>47</v>
      </c>
      <c r="X1520" t="s">
        <v>3946</v>
      </c>
      <c r="Y1520">
        <v>0.905669033527374</v>
      </c>
      <c r="Z1520" t="s">
        <v>154</v>
      </c>
      <c r="AA1520" t="s">
        <v>5588</v>
      </c>
      <c r="AB1520">
        <v>0.903928875923157</v>
      </c>
      <c r="AC1520" t="s">
        <v>154</v>
      </c>
      <c r="AD1520" t="s">
        <v>1661</v>
      </c>
      <c r="AE1520">
        <v>0.900564074516296</v>
      </c>
      <c r="AF1520" t="s">
        <v>47</v>
      </c>
      <c r="AG1520" t="s">
        <v>7438</v>
      </c>
      <c r="AH1520">
        <v>0.899761945009232</v>
      </c>
      <c r="AI1520" t="s">
        <v>154</v>
      </c>
      <c r="AJ1520" t="s">
        <v>13499</v>
      </c>
      <c r="AK1520">
        <v>0.898499518632889</v>
      </c>
    </row>
    <row r="1521" spans="1:37">
      <c r="A1521">
        <v>1519</v>
      </c>
      <c r="B1521" t="s">
        <v>85</v>
      </c>
      <c r="C1521" t="s">
        <v>13500</v>
      </c>
      <c r="D1521" t="s">
        <v>90</v>
      </c>
      <c r="E1521" t="s">
        <v>90</v>
      </c>
      <c r="F1521">
        <v>1</v>
      </c>
      <c r="G1521" t="s">
        <v>13501</v>
      </c>
      <c r="H1521" t="s">
        <v>47</v>
      </c>
      <c r="I1521" t="s">
        <v>6673</v>
      </c>
      <c r="J1521">
        <v>0.910873800516129</v>
      </c>
      <c r="K1521" t="s">
        <v>154</v>
      </c>
      <c r="L1521" t="s">
        <v>3425</v>
      </c>
      <c r="M1521">
        <v>0.9035983979702</v>
      </c>
      <c r="N1521" t="s">
        <v>154</v>
      </c>
      <c r="O1521" t="s">
        <v>7680</v>
      </c>
      <c r="P1521">
        <v>0.902030974626541</v>
      </c>
      <c r="Q1521" t="s">
        <v>47</v>
      </c>
      <c r="R1521" t="s">
        <v>13502</v>
      </c>
      <c r="S1521">
        <v>0.900584757328033</v>
      </c>
      <c r="T1521" t="s">
        <v>47</v>
      </c>
      <c r="U1521" t="s">
        <v>5589</v>
      </c>
      <c r="V1521">
        <v>0.900284588336945</v>
      </c>
      <c r="W1521" t="s">
        <v>47</v>
      </c>
      <c r="X1521" t="s">
        <v>7348</v>
      </c>
      <c r="Y1521">
        <v>0.899738490581512</v>
      </c>
      <c r="Z1521" t="s">
        <v>47</v>
      </c>
      <c r="AA1521" t="s">
        <v>7345</v>
      </c>
      <c r="AB1521">
        <v>0.897498220205307</v>
      </c>
      <c r="AC1521" t="s">
        <v>47</v>
      </c>
      <c r="AD1521" t="s">
        <v>7349</v>
      </c>
      <c r="AE1521">
        <v>0.894281655550003</v>
      </c>
      <c r="AF1521" t="s">
        <v>72</v>
      </c>
      <c r="AG1521" t="s">
        <v>13503</v>
      </c>
      <c r="AH1521">
        <v>0.892875909805298</v>
      </c>
      <c r="AI1521" t="s">
        <v>47</v>
      </c>
      <c r="AJ1521" t="s">
        <v>10235</v>
      </c>
      <c r="AK1521">
        <v>0.892830193042755</v>
      </c>
    </row>
    <row r="1522" spans="1:37">
      <c r="A1522">
        <v>1520</v>
      </c>
      <c r="B1522" t="s">
        <v>472</v>
      </c>
      <c r="C1522" t="s">
        <v>13504</v>
      </c>
      <c r="D1522" t="s">
        <v>39</v>
      </c>
      <c r="E1522" t="s">
        <v>39</v>
      </c>
      <c r="F1522">
        <v>1</v>
      </c>
      <c r="G1522" t="s">
        <v>13505</v>
      </c>
      <c r="H1522" t="s">
        <v>60</v>
      </c>
      <c r="I1522" t="s">
        <v>13506</v>
      </c>
      <c r="J1522">
        <v>0.918832093477249</v>
      </c>
      <c r="K1522" t="s">
        <v>60</v>
      </c>
      <c r="L1522" t="s">
        <v>13507</v>
      </c>
      <c r="M1522">
        <v>0.882908046245575</v>
      </c>
      <c r="N1522" t="s">
        <v>60</v>
      </c>
      <c r="O1522" t="s">
        <v>13508</v>
      </c>
      <c r="P1522">
        <v>0.877107411623001</v>
      </c>
      <c r="Q1522" t="s">
        <v>97</v>
      </c>
      <c r="R1522" t="s">
        <v>13509</v>
      </c>
      <c r="S1522">
        <v>0.871874421834946</v>
      </c>
      <c r="T1522" t="s">
        <v>97</v>
      </c>
      <c r="U1522" t="s">
        <v>13510</v>
      </c>
      <c r="V1522">
        <v>0.870145887136459</v>
      </c>
      <c r="W1522" t="s">
        <v>60</v>
      </c>
      <c r="X1522" t="s">
        <v>13511</v>
      </c>
      <c r="Y1522">
        <v>0.869742870330811</v>
      </c>
      <c r="Z1522" t="s">
        <v>102</v>
      </c>
      <c r="AA1522" t="s">
        <v>13512</v>
      </c>
      <c r="AB1522">
        <v>0.864455223083496</v>
      </c>
      <c r="AC1522" t="s">
        <v>203</v>
      </c>
      <c r="AD1522" t="s">
        <v>13513</v>
      </c>
      <c r="AE1522">
        <v>0.863525032997131</v>
      </c>
      <c r="AF1522" t="s">
        <v>60</v>
      </c>
      <c r="AG1522" t="s">
        <v>9477</v>
      </c>
      <c r="AH1522">
        <v>0.863273829221725</v>
      </c>
      <c r="AI1522" t="s">
        <v>97</v>
      </c>
      <c r="AJ1522" t="s">
        <v>13514</v>
      </c>
      <c r="AK1522">
        <v>0.862273544073105</v>
      </c>
    </row>
    <row r="1523" spans="1:37">
      <c r="A1523">
        <v>1521</v>
      </c>
      <c r="B1523" t="s">
        <v>160</v>
      </c>
      <c r="C1523" t="s">
        <v>13515</v>
      </c>
      <c r="D1523" t="s">
        <v>90</v>
      </c>
      <c r="E1523" t="s">
        <v>90</v>
      </c>
      <c r="F1523">
        <v>1</v>
      </c>
      <c r="G1523" t="s">
        <v>13516</v>
      </c>
      <c r="H1523" t="s">
        <v>110</v>
      </c>
      <c r="I1523" t="s">
        <v>13517</v>
      </c>
      <c r="J1523">
        <v>0.919125437736511</v>
      </c>
      <c r="K1523" t="s">
        <v>65</v>
      </c>
      <c r="L1523" t="s">
        <v>13518</v>
      </c>
      <c r="M1523">
        <v>0.912560701370239</v>
      </c>
      <c r="N1523" t="s">
        <v>65</v>
      </c>
      <c r="O1523" t="s">
        <v>13519</v>
      </c>
      <c r="P1523">
        <v>0.912552267313004</v>
      </c>
      <c r="Q1523" t="s">
        <v>76</v>
      </c>
      <c r="R1523" t="s">
        <v>7818</v>
      </c>
      <c r="S1523">
        <v>0.911041259765625</v>
      </c>
      <c r="T1523" t="s">
        <v>154</v>
      </c>
      <c r="U1523" t="s">
        <v>13520</v>
      </c>
      <c r="V1523">
        <v>0.909401893615723</v>
      </c>
      <c r="W1523" t="s">
        <v>76</v>
      </c>
      <c r="X1523" t="s">
        <v>3782</v>
      </c>
      <c r="Y1523">
        <v>0.908533930778503</v>
      </c>
      <c r="Z1523" t="s">
        <v>76</v>
      </c>
      <c r="AA1523" t="s">
        <v>13521</v>
      </c>
      <c r="AB1523">
        <v>0.90771821141243</v>
      </c>
      <c r="AC1523" t="s">
        <v>76</v>
      </c>
      <c r="AD1523" t="s">
        <v>6588</v>
      </c>
      <c r="AE1523">
        <v>0.907185465097427</v>
      </c>
      <c r="AF1523" t="s">
        <v>76</v>
      </c>
      <c r="AG1523" t="s">
        <v>11870</v>
      </c>
      <c r="AH1523">
        <v>0.907041192054749</v>
      </c>
      <c r="AI1523" t="s">
        <v>110</v>
      </c>
      <c r="AJ1523" t="s">
        <v>13522</v>
      </c>
      <c r="AK1523">
        <v>0.905701905488968</v>
      </c>
    </row>
    <row r="1524" spans="1:37">
      <c r="A1524">
        <v>1522</v>
      </c>
      <c r="B1524" t="s">
        <v>88</v>
      </c>
      <c r="C1524" t="s">
        <v>13523</v>
      </c>
      <c r="D1524" t="s">
        <v>120</v>
      </c>
      <c r="E1524" t="s">
        <v>120</v>
      </c>
      <c r="F1524">
        <v>1</v>
      </c>
      <c r="G1524" t="s">
        <v>13524</v>
      </c>
      <c r="H1524" t="s">
        <v>76</v>
      </c>
      <c r="I1524" t="s">
        <v>1700</v>
      </c>
      <c r="J1524">
        <v>0.928757280111313</v>
      </c>
      <c r="K1524" t="s">
        <v>76</v>
      </c>
      <c r="L1524" t="s">
        <v>7674</v>
      </c>
      <c r="M1524">
        <v>0.921375691890717</v>
      </c>
      <c r="N1524" t="s">
        <v>47</v>
      </c>
      <c r="O1524" t="s">
        <v>8057</v>
      </c>
      <c r="P1524">
        <v>0.91750892996788</v>
      </c>
      <c r="Q1524" t="s">
        <v>588</v>
      </c>
      <c r="R1524" t="s">
        <v>7279</v>
      </c>
      <c r="S1524">
        <v>0.916135340929031</v>
      </c>
      <c r="T1524" t="s">
        <v>60</v>
      </c>
      <c r="U1524" t="s">
        <v>13525</v>
      </c>
      <c r="V1524">
        <v>0.91423562169075</v>
      </c>
      <c r="W1524" t="s">
        <v>47</v>
      </c>
      <c r="X1524" t="s">
        <v>7677</v>
      </c>
      <c r="Y1524">
        <v>0.913039445877075</v>
      </c>
      <c r="Z1524" t="s">
        <v>110</v>
      </c>
      <c r="AA1524" t="s">
        <v>5823</v>
      </c>
      <c r="AB1524">
        <v>0.912627339363098</v>
      </c>
      <c r="AC1524" t="s">
        <v>76</v>
      </c>
      <c r="AD1524" t="s">
        <v>1697</v>
      </c>
      <c r="AE1524">
        <v>0.910822659730911</v>
      </c>
      <c r="AF1524" t="s">
        <v>60</v>
      </c>
      <c r="AG1524" t="s">
        <v>13526</v>
      </c>
      <c r="AH1524">
        <v>0.910795003175735</v>
      </c>
      <c r="AI1524" t="s">
        <v>60</v>
      </c>
      <c r="AJ1524" t="s">
        <v>7282</v>
      </c>
      <c r="AK1524">
        <v>0.910617291927338</v>
      </c>
    </row>
    <row r="1525" spans="1:37">
      <c r="A1525">
        <v>1523</v>
      </c>
      <c r="B1525" t="s">
        <v>88</v>
      </c>
      <c r="C1525" t="s">
        <v>13527</v>
      </c>
      <c r="D1525" t="s">
        <v>120</v>
      </c>
      <c r="E1525" t="s">
        <v>120</v>
      </c>
      <c r="F1525">
        <v>1</v>
      </c>
      <c r="G1525" t="s">
        <v>13528</v>
      </c>
      <c r="H1525" t="s">
        <v>144</v>
      </c>
      <c r="I1525" t="s">
        <v>882</v>
      </c>
      <c r="J1525">
        <v>0.911857634782791</v>
      </c>
      <c r="K1525" t="s">
        <v>60</v>
      </c>
      <c r="L1525" t="s">
        <v>1774</v>
      </c>
      <c r="M1525">
        <v>0.890678256750107</v>
      </c>
      <c r="N1525" t="s">
        <v>588</v>
      </c>
      <c r="O1525" t="s">
        <v>2054</v>
      </c>
      <c r="P1525">
        <v>0.883411377668381</v>
      </c>
      <c r="Q1525" t="s">
        <v>60</v>
      </c>
      <c r="R1525" t="s">
        <v>1775</v>
      </c>
      <c r="S1525">
        <v>0.883223474025726</v>
      </c>
      <c r="T1525" t="s">
        <v>60</v>
      </c>
      <c r="U1525" t="s">
        <v>2050</v>
      </c>
      <c r="V1525">
        <v>0.881711065769196</v>
      </c>
      <c r="W1525" t="s">
        <v>60</v>
      </c>
      <c r="X1525" t="s">
        <v>1770</v>
      </c>
      <c r="Y1525">
        <v>0.879965931177139</v>
      </c>
      <c r="Z1525" t="s">
        <v>60</v>
      </c>
      <c r="AA1525" t="s">
        <v>13529</v>
      </c>
      <c r="AB1525">
        <v>0.879867941141129</v>
      </c>
      <c r="AC1525" t="s">
        <v>60</v>
      </c>
      <c r="AD1525" t="s">
        <v>13530</v>
      </c>
      <c r="AE1525">
        <v>0.879461288452148</v>
      </c>
      <c r="AF1525" t="s">
        <v>60</v>
      </c>
      <c r="AG1525" t="s">
        <v>13531</v>
      </c>
      <c r="AH1525">
        <v>0.878178626298904</v>
      </c>
      <c r="AI1525" t="s">
        <v>60</v>
      </c>
      <c r="AJ1525" t="s">
        <v>890</v>
      </c>
      <c r="AK1525">
        <v>0.877199828624725</v>
      </c>
    </row>
    <row r="1526" spans="1:37">
      <c r="A1526">
        <v>1524</v>
      </c>
      <c r="B1526" t="s">
        <v>472</v>
      </c>
      <c r="C1526" t="s">
        <v>13532</v>
      </c>
      <c r="D1526" t="s">
        <v>39</v>
      </c>
      <c r="E1526" t="s">
        <v>394</v>
      </c>
      <c r="F1526">
        <v>0</v>
      </c>
      <c r="G1526" t="s">
        <v>13533</v>
      </c>
      <c r="H1526" t="s">
        <v>72</v>
      </c>
      <c r="I1526" t="s">
        <v>6248</v>
      </c>
      <c r="J1526">
        <v>0.892252743244171</v>
      </c>
      <c r="K1526" t="s">
        <v>60</v>
      </c>
      <c r="L1526" t="s">
        <v>13534</v>
      </c>
      <c r="M1526">
        <v>0.89175146818161</v>
      </c>
      <c r="N1526" t="s">
        <v>72</v>
      </c>
      <c r="O1526" t="s">
        <v>6498</v>
      </c>
      <c r="P1526">
        <v>0.891404777765274</v>
      </c>
      <c r="Q1526" t="s">
        <v>72</v>
      </c>
      <c r="R1526" t="s">
        <v>13535</v>
      </c>
      <c r="S1526">
        <v>0.886036425828934</v>
      </c>
      <c r="T1526" t="s">
        <v>154</v>
      </c>
      <c r="U1526" t="s">
        <v>8577</v>
      </c>
      <c r="V1526">
        <v>0.885469973087311</v>
      </c>
      <c r="W1526" t="s">
        <v>72</v>
      </c>
      <c r="X1526" t="s">
        <v>8575</v>
      </c>
      <c r="Y1526">
        <v>0.884998500347137</v>
      </c>
      <c r="Z1526" t="s">
        <v>60</v>
      </c>
      <c r="AA1526" t="s">
        <v>6495</v>
      </c>
      <c r="AB1526">
        <v>0.883209675550461</v>
      </c>
      <c r="AC1526" t="s">
        <v>72</v>
      </c>
      <c r="AD1526" t="s">
        <v>6242</v>
      </c>
      <c r="AE1526">
        <v>0.881451517343521</v>
      </c>
      <c r="AF1526" t="s">
        <v>60</v>
      </c>
      <c r="AG1526" t="s">
        <v>6496</v>
      </c>
      <c r="AH1526">
        <v>0.88138547539711</v>
      </c>
      <c r="AI1526" t="s">
        <v>60</v>
      </c>
      <c r="AJ1526" t="s">
        <v>6240</v>
      </c>
      <c r="AK1526">
        <v>0.8793705701828</v>
      </c>
    </row>
    <row r="1527" spans="1:37">
      <c r="A1527">
        <v>1525</v>
      </c>
      <c r="B1527" t="s">
        <v>1026</v>
      </c>
      <c r="C1527" t="s">
        <v>13536</v>
      </c>
      <c r="D1527" t="s">
        <v>40</v>
      </c>
      <c r="E1527" t="s">
        <v>40</v>
      </c>
      <c r="F1527">
        <v>1</v>
      </c>
      <c r="G1527" t="s">
        <v>13537</v>
      </c>
      <c r="H1527" t="s">
        <v>81</v>
      </c>
      <c r="I1527" t="s">
        <v>13538</v>
      </c>
      <c r="J1527">
        <v>0.913316369056702</v>
      </c>
      <c r="K1527" t="s">
        <v>81</v>
      </c>
      <c r="L1527" t="s">
        <v>3557</v>
      </c>
      <c r="M1527">
        <v>0.910914719104767</v>
      </c>
      <c r="N1527" t="s">
        <v>81</v>
      </c>
      <c r="O1527" t="s">
        <v>13539</v>
      </c>
      <c r="P1527">
        <v>0.907726138830185</v>
      </c>
      <c r="Q1527" t="s">
        <v>81</v>
      </c>
      <c r="R1527" t="s">
        <v>13540</v>
      </c>
      <c r="S1527">
        <v>0.907678931951523</v>
      </c>
      <c r="T1527" t="s">
        <v>81</v>
      </c>
      <c r="U1527" t="s">
        <v>3554</v>
      </c>
      <c r="V1527">
        <v>0.907305270433426</v>
      </c>
      <c r="W1527" t="s">
        <v>81</v>
      </c>
      <c r="X1527" t="s">
        <v>3555</v>
      </c>
      <c r="Y1527">
        <v>0.904521733522415</v>
      </c>
      <c r="Z1527" t="s">
        <v>81</v>
      </c>
      <c r="AA1527" t="s">
        <v>3559</v>
      </c>
      <c r="AB1527">
        <v>0.898986637592316</v>
      </c>
      <c r="AC1527" t="s">
        <v>81</v>
      </c>
      <c r="AD1527" t="s">
        <v>13541</v>
      </c>
      <c r="AE1527">
        <v>0.898780345916748</v>
      </c>
      <c r="AF1527" t="s">
        <v>81</v>
      </c>
      <c r="AG1527" t="s">
        <v>13542</v>
      </c>
      <c r="AH1527">
        <v>0.895499616861343</v>
      </c>
      <c r="AI1527" t="s">
        <v>81</v>
      </c>
      <c r="AJ1527" t="s">
        <v>6428</v>
      </c>
      <c r="AK1527">
        <v>0.893948048353195</v>
      </c>
    </row>
    <row r="1528" spans="1:37">
      <c r="A1528">
        <v>1526</v>
      </c>
      <c r="B1528" t="s">
        <v>225</v>
      </c>
      <c r="C1528" t="s">
        <v>13543</v>
      </c>
      <c r="D1528" t="s">
        <v>58</v>
      </c>
      <c r="E1528" t="s">
        <v>58</v>
      </c>
      <c r="F1528">
        <v>1</v>
      </c>
      <c r="G1528" t="s">
        <v>13544</v>
      </c>
      <c r="H1528" t="s">
        <v>102</v>
      </c>
      <c r="I1528" t="s">
        <v>6086</v>
      </c>
      <c r="J1528">
        <v>0.880147963762283</v>
      </c>
      <c r="K1528" t="s">
        <v>187</v>
      </c>
      <c r="L1528" t="s">
        <v>9580</v>
      </c>
      <c r="M1528">
        <v>0.868451535701752</v>
      </c>
      <c r="N1528" t="s">
        <v>187</v>
      </c>
      <c r="O1528" t="s">
        <v>477</v>
      </c>
      <c r="P1528">
        <v>0.86843603849411</v>
      </c>
      <c r="Q1528" t="s">
        <v>93</v>
      </c>
      <c r="R1528" t="s">
        <v>9581</v>
      </c>
      <c r="S1528">
        <v>0.866069972515106</v>
      </c>
      <c r="T1528" t="s">
        <v>187</v>
      </c>
      <c r="U1528" t="s">
        <v>13545</v>
      </c>
      <c r="V1528">
        <v>0.865628153085709</v>
      </c>
      <c r="W1528" t="s">
        <v>187</v>
      </c>
      <c r="X1528" t="s">
        <v>13546</v>
      </c>
      <c r="Y1528">
        <v>0.863284975290298</v>
      </c>
      <c r="Z1528" t="s">
        <v>225</v>
      </c>
      <c r="AA1528" t="s">
        <v>8355</v>
      </c>
      <c r="AB1528">
        <v>0.860906004905701</v>
      </c>
      <c r="AC1528" t="s">
        <v>110</v>
      </c>
      <c r="AD1528" t="s">
        <v>4309</v>
      </c>
      <c r="AE1528">
        <v>0.860778480768204</v>
      </c>
      <c r="AF1528" t="s">
        <v>225</v>
      </c>
      <c r="AG1528" t="s">
        <v>13202</v>
      </c>
      <c r="AH1528">
        <v>0.860222011804581</v>
      </c>
      <c r="AI1528" t="s">
        <v>97</v>
      </c>
      <c r="AJ1528" t="s">
        <v>6090</v>
      </c>
      <c r="AK1528">
        <v>0.860084652900696</v>
      </c>
    </row>
    <row r="1529" spans="1:37">
      <c r="A1529">
        <v>1527</v>
      </c>
      <c r="B1529" t="s">
        <v>531</v>
      </c>
      <c r="C1529" t="s">
        <v>13547</v>
      </c>
      <c r="D1529" t="s">
        <v>120</v>
      </c>
      <c r="E1529" t="s">
        <v>120</v>
      </c>
      <c r="F1529">
        <v>1</v>
      </c>
      <c r="G1529" t="s">
        <v>13548</v>
      </c>
      <c r="H1529" t="s">
        <v>531</v>
      </c>
      <c r="I1529" t="s">
        <v>13549</v>
      </c>
      <c r="J1529">
        <v>0.824009001255035</v>
      </c>
      <c r="K1529" t="s">
        <v>44</v>
      </c>
      <c r="L1529" t="s">
        <v>13550</v>
      </c>
      <c r="M1529">
        <v>0.823733568191528</v>
      </c>
      <c r="N1529" t="s">
        <v>44</v>
      </c>
      <c r="O1529" t="s">
        <v>13551</v>
      </c>
      <c r="P1529">
        <v>0.821259409189224</v>
      </c>
      <c r="Q1529" t="s">
        <v>76</v>
      </c>
      <c r="R1529" t="s">
        <v>13552</v>
      </c>
      <c r="S1529">
        <v>0.818874001502991</v>
      </c>
      <c r="T1529" t="s">
        <v>93</v>
      </c>
      <c r="U1529" t="s">
        <v>13553</v>
      </c>
      <c r="V1529">
        <v>0.817985028028488</v>
      </c>
      <c r="W1529" t="s">
        <v>93</v>
      </c>
      <c r="X1529" t="s">
        <v>13554</v>
      </c>
      <c r="Y1529">
        <v>0.817035645246506</v>
      </c>
      <c r="Z1529" t="s">
        <v>1130</v>
      </c>
      <c r="AA1529" t="s">
        <v>13555</v>
      </c>
      <c r="AB1529">
        <v>0.816608905792236</v>
      </c>
      <c r="AC1529" t="s">
        <v>44</v>
      </c>
      <c r="AD1529" t="s">
        <v>13556</v>
      </c>
      <c r="AE1529">
        <v>0.813516467809677</v>
      </c>
      <c r="AF1529" t="s">
        <v>97</v>
      </c>
      <c r="AG1529" t="s">
        <v>13557</v>
      </c>
      <c r="AH1529">
        <v>0.813169419765472</v>
      </c>
      <c r="AI1529" t="s">
        <v>531</v>
      </c>
      <c r="AJ1529" t="s">
        <v>13558</v>
      </c>
      <c r="AK1529">
        <v>0.813041985034943</v>
      </c>
    </row>
    <row r="1530" spans="1:37">
      <c r="A1530">
        <v>1528</v>
      </c>
      <c r="B1530" t="s">
        <v>88</v>
      </c>
      <c r="C1530" t="s">
        <v>13559</v>
      </c>
      <c r="D1530" t="s">
        <v>90</v>
      </c>
      <c r="E1530" t="s">
        <v>90</v>
      </c>
      <c r="F1530">
        <v>1</v>
      </c>
      <c r="G1530" t="s">
        <v>13560</v>
      </c>
      <c r="H1530" t="s">
        <v>217</v>
      </c>
      <c r="I1530" t="s">
        <v>13561</v>
      </c>
      <c r="J1530">
        <v>0.850607872009277</v>
      </c>
      <c r="K1530" t="s">
        <v>97</v>
      </c>
      <c r="L1530" t="s">
        <v>13562</v>
      </c>
      <c r="M1530">
        <v>0.845861941576004</v>
      </c>
      <c r="N1530" t="s">
        <v>1451</v>
      </c>
      <c r="O1530" t="s">
        <v>13563</v>
      </c>
      <c r="P1530">
        <v>0.842081159353256</v>
      </c>
      <c r="Q1530" t="s">
        <v>217</v>
      </c>
      <c r="R1530" t="s">
        <v>13564</v>
      </c>
      <c r="S1530">
        <v>0.84129011631012</v>
      </c>
      <c r="T1530" t="s">
        <v>93</v>
      </c>
      <c r="U1530" t="s">
        <v>13565</v>
      </c>
      <c r="V1530">
        <v>0.840969294309616</v>
      </c>
      <c r="W1530" t="s">
        <v>187</v>
      </c>
      <c r="X1530" t="s">
        <v>13566</v>
      </c>
      <c r="Y1530">
        <v>0.838552922010422</v>
      </c>
      <c r="Z1530" t="s">
        <v>93</v>
      </c>
      <c r="AA1530" t="s">
        <v>13567</v>
      </c>
      <c r="AB1530">
        <v>0.837940961122513</v>
      </c>
      <c r="AC1530" t="s">
        <v>97</v>
      </c>
      <c r="AD1530" t="s">
        <v>5819</v>
      </c>
      <c r="AE1530">
        <v>0.835314720869064</v>
      </c>
      <c r="AF1530" t="s">
        <v>225</v>
      </c>
      <c r="AG1530" t="s">
        <v>13568</v>
      </c>
      <c r="AH1530">
        <v>0.834041446447372</v>
      </c>
      <c r="AI1530" t="s">
        <v>102</v>
      </c>
      <c r="AJ1530" t="s">
        <v>13569</v>
      </c>
      <c r="AK1530">
        <v>0.833172708749771</v>
      </c>
    </row>
    <row r="1531" spans="1:37">
      <c r="A1531">
        <v>1529</v>
      </c>
      <c r="B1531" t="s">
        <v>416</v>
      </c>
      <c r="C1531" t="s">
        <v>13570</v>
      </c>
      <c r="D1531" t="s">
        <v>58</v>
      </c>
      <c r="E1531" t="s">
        <v>58</v>
      </c>
      <c r="F1531">
        <v>1</v>
      </c>
      <c r="G1531" t="s">
        <v>13571</v>
      </c>
      <c r="H1531" t="s">
        <v>779</v>
      </c>
      <c r="I1531" t="s">
        <v>11915</v>
      </c>
      <c r="J1531">
        <v>0.915881633758545</v>
      </c>
      <c r="K1531" t="s">
        <v>245</v>
      </c>
      <c r="L1531" t="s">
        <v>13572</v>
      </c>
      <c r="M1531">
        <v>0.915735512971878</v>
      </c>
      <c r="N1531" t="s">
        <v>245</v>
      </c>
      <c r="O1531" t="s">
        <v>6021</v>
      </c>
      <c r="P1531">
        <v>0.910438448190689</v>
      </c>
      <c r="Q1531" t="s">
        <v>245</v>
      </c>
      <c r="R1531" t="s">
        <v>13573</v>
      </c>
      <c r="S1531">
        <v>0.906102746725082</v>
      </c>
      <c r="T1531" t="s">
        <v>245</v>
      </c>
      <c r="U1531" t="s">
        <v>10351</v>
      </c>
      <c r="V1531">
        <v>0.90558859705925</v>
      </c>
      <c r="W1531" t="s">
        <v>779</v>
      </c>
      <c r="X1531" t="s">
        <v>4801</v>
      </c>
      <c r="Y1531">
        <v>0.905430883169174</v>
      </c>
      <c r="Z1531" t="s">
        <v>245</v>
      </c>
      <c r="AA1531" t="s">
        <v>13574</v>
      </c>
      <c r="AB1531">
        <v>0.904254347085953</v>
      </c>
      <c r="AC1531" t="s">
        <v>154</v>
      </c>
      <c r="AD1531" t="s">
        <v>7915</v>
      </c>
      <c r="AE1531">
        <v>0.903170078992844</v>
      </c>
      <c r="AF1531" t="s">
        <v>245</v>
      </c>
      <c r="AG1531" t="s">
        <v>13575</v>
      </c>
      <c r="AH1531">
        <v>0.90306368470192</v>
      </c>
      <c r="AI1531" t="s">
        <v>245</v>
      </c>
      <c r="AJ1531" t="s">
        <v>13576</v>
      </c>
      <c r="AK1531">
        <v>0.901754051446915</v>
      </c>
    </row>
    <row r="1532" spans="1:37">
      <c r="A1532">
        <v>1530</v>
      </c>
      <c r="B1532" t="s">
        <v>85</v>
      </c>
      <c r="C1532" t="s">
        <v>13577</v>
      </c>
      <c r="D1532" t="s">
        <v>120</v>
      </c>
      <c r="E1532" t="s">
        <v>90</v>
      </c>
      <c r="F1532">
        <v>0</v>
      </c>
      <c r="G1532" t="s">
        <v>13578</v>
      </c>
      <c r="H1532" t="s">
        <v>528</v>
      </c>
      <c r="I1532" t="s">
        <v>5555</v>
      </c>
      <c r="J1532">
        <v>0.904538422822952</v>
      </c>
      <c r="K1532" t="s">
        <v>85</v>
      </c>
      <c r="L1532" t="s">
        <v>5557</v>
      </c>
      <c r="M1532">
        <v>0.901798844337463</v>
      </c>
      <c r="N1532" t="s">
        <v>217</v>
      </c>
      <c r="O1532" t="s">
        <v>5553</v>
      </c>
      <c r="P1532">
        <v>0.901471853256226</v>
      </c>
      <c r="Q1532" t="s">
        <v>85</v>
      </c>
      <c r="R1532" t="s">
        <v>5552</v>
      </c>
      <c r="S1532">
        <v>0.895322322845459</v>
      </c>
      <c r="T1532" t="s">
        <v>85</v>
      </c>
      <c r="U1532" t="s">
        <v>5554</v>
      </c>
      <c r="V1532">
        <v>0.888283669948578</v>
      </c>
      <c r="W1532" t="s">
        <v>85</v>
      </c>
      <c r="X1532" t="s">
        <v>13579</v>
      </c>
      <c r="Y1532">
        <v>0.88809609413147</v>
      </c>
      <c r="Z1532" t="s">
        <v>217</v>
      </c>
      <c r="AA1532" t="s">
        <v>10833</v>
      </c>
      <c r="AB1532">
        <v>0.880607545375824</v>
      </c>
      <c r="AC1532" t="s">
        <v>217</v>
      </c>
      <c r="AD1532" t="s">
        <v>13580</v>
      </c>
      <c r="AE1532">
        <v>0.878668189048767</v>
      </c>
      <c r="AF1532" t="s">
        <v>217</v>
      </c>
      <c r="AG1532" t="s">
        <v>13581</v>
      </c>
      <c r="AH1532">
        <v>0.877590626478195</v>
      </c>
      <c r="AI1532" t="s">
        <v>85</v>
      </c>
      <c r="AJ1532" t="s">
        <v>10407</v>
      </c>
      <c r="AK1532">
        <v>0.876407772302628</v>
      </c>
    </row>
    <row r="1533" spans="1:37">
      <c r="A1533">
        <v>1531</v>
      </c>
      <c r="B1533" t="s">
        <v>146</v>
      </c>
      <c r="C1533" t="s">
        <v>13582</v>
      </c>
      <c r="D1533" t="s">
        <v>40</v>
      </c>
      <c r="E1533" t="s">
        <v>40</v>
      </c>
      <c r="F1533">
        <v>1</v>
      </c>
      <c r="G1533" t="s">
        <v>13583</v>
      </c>
      <c r="H1533" t="s">
        <v>1130</v>
      </c>
      <c r="I1533" t="s">
        <v>13584</v>
      </c>
      <c r="J1533">
        <v>0.888524353504181</v>
      </c>
      <c r="K1533" t="s">
        <v>217</v>
      </c>
      <c r="L1533" t="s">
        <v>13585</v>
      </c>
      <c r="M1533">
        <v>0.878785938024521</v>
      </c>
      <c r="N1533" t="s">
        <v>154</v>
      </c>
      <c r="O1533" t="s">
        <v>13586</v>
      </c>
      <c r="P1533">
        <v>0.87269988656044</v>
      </c>
      <c r="Q1533" t="s">
        <v>1130</v>
      </c>
      <c r="R1533" t="s">
        <v>13587</v>
      </c>
      <c r="S1533">
        <v>0.872169196605682</v>
      </c>
      <c r="T1533" t="s">
        <v>344</v>
      </c>
      <c r="U1533" t="s">
        <v>13588</v>
      </c>
      <c r="V1533">
        <v>0.87152299284935</v>
      </c>
      <c r="W1533" t="s">
        <v>344</v>
      </c>
      <c r="X1533" t="s">
        <v>13589</v>
      </c>
      <c r="Y1533">
        <v>0.870573163032532</v>
      </c>
      <c r="Z1533" t="s">
        <v>1130</v>
      </c>
      <c r="AA1533" t="s">
        <v>13590</v>
      </c>
      <c r="AB1533">
        <v>0.867643892765045</v>
      </c>
      <c r="AC1533" t="s">
        <v>1130</v>
      </c>
      <c r="AD1533" t="s">
        <v>13591</v>
      </c>
      <c r="AE1533">
        <v>0.865578025579453</v>
      </c>
      <c r="AF1533" t="s">
        <v>154</v>
      </c>
      <c r="AG1533" t="s">
        <v>13592</v>
      </c>
      <c r="AH1533">
        <v>0.864120781421661</v>
      </c>
      <c r="AI1533" t="s">
        <v>1130</v>
      </c>
      <c r="AJ1533" t="s">
        <v>13593</v>
      </c>
      <c r="AK1533">
        <v>0.863061606884003</v>
      </c>
    </row>
    <row r="1534" spans="1:37">
      <c r="A1534">
        <v>1532</v>
      </c>
      <c r="B1534" t="s">
        <v>472</v>
      </c>
      <c r="C1534" t="s">
        <v>13594</v>
      </c>
      <c r="D1534" t="s">
        <v>90</v>
      </c>
      <c r="E1534" t="s">
        <v>120</v>
      </c>
      <c r="F1534">
        <v>0</v>
      </c>
      <c r="G1534" t="s">
        <v>13595</v>
      </c>
      <c r="H1534" t="s">
        <v>60</v>
      </c>
      <c r="I1534" t="s">
        <v>4555</v>
      </c>
      <c r="J1534">
        <v>0.919235795736313</v>
      </c>
      <c r="K1534" t="s">
        <v>60</v>
      </c>
      <c r="L1534" t="s">
        <v>4556</v>
      </c>
      <c r="M1534">
        <v>0.915489077568054</v>
      </c>
      <c r="N1534" t="s">
        <v>60</v>
      </c>
      <c r="O1534" t="s">
        <v>4557</v>
      </c>
      <c r="P1534">
        <v>0.906145542860031</v>
      </c>
      <c r="Q1534" t="s">
        <v>60</v>
      </c>
      <c r="R1534" t="s">
        <v>13596</v>
      </c>
      <c r="S1534">
        <v>0.901624649763107</v>
      </c>
      <c r="T1534" t="s">
        <v>60</v>
      </c>
      <c r="U1534" t="s">
        <v>4558</v>
      </c>
      <c r="V1534">
        <v>0.901020377874374</v>
      </c>
      <c r="W1534" t="s">
        <v>60</v>
      </c>
      <c r="X1534" t="s">
        <v>8815</v>
      </c>
      <c r="Y1534">
        <v>0.898053765296936</v>
      </c>
      <c r="Z1534" t="s">
        <v>203</v>
      </c>
      <c r="AA1534" t="s">
        <v>4559</v>
      </c>
      <c r="AB1534">
        <v>0.897122085094452</v>
      </c>
      <c r="AC1534" t="s">
        <v>60</v>
      </c>
      <c r="AD1534" t="s">
        <v>4561</v>
      </c>
      <c r="AE1534">
        <v>0.897093445062637</v>
      </c>
      <c r="AF1534" t="s">
        <v>60</v>
      </c>
      <c r="AG1534" t="s">
        <v>4560</v>
      </c>
      <c r="AH1534">
        <v>0.896729230880737</v>
      </c>
      <c r="AI1534" t="s">
        <v>60</v>
      </c>
      <c r="AJ1534" t="s">
        <v>2419</v>
      </c>
      <c r="AK1534">
        <v>0.894436746835709</v>
      </c>
    </row>
    <row r="1535" spans="1:37">
      <c r="A1535">
        <v>1533</v>
      </c>
      <c r="B1535" t="s">
        <v>146</v>
      </c>
      <c r="C1535" t="s">
        <v>13597</v>
      </c>
      <c r="D1535" t="s">
        <v>120</v>
      </c>
      <c r="E1535" t="s">
        <v>120</v>
      </c>
      <c r="F1535">
        <v>1</v>
      </c>
      <c r="G1535" t="s">
        <v>13598</v>
      </c>
      <c r="H1535" t="s">
        <v>154</v>
      </c>
      <c r="I1535" t="s">
        <v>2573</v>
      </c>
      <c r="J1535">
        <v>0.893781781196594</v>
      </c>
      <c r="K1535" t="s">
        <v>154</v>
      </c>
      <c r="L1535" t="s">
        <v>2577</v>
      </c>
      <c r="M1535">
        <v>0.893387377262115</v>
      </c>
      <c r="N1535" t="s">
        <v>225</v>
      </c>
      <c r="O1535" t="s">
        <v>3515</v>
      </c>
      <c r="P1535">
        <v>0.889632672071457</v>
      </c>
      <c r="Q1535" t="s">
        <v>97</v>
      </c>
      <c r="R1535" t="s">
        <v>3514</v>
      </c>
      <c r="S1535">
        <v>0.88797652721405</v>
      </c>
      <c r="T1535" t="s">
        <v>76</v>
      </c>
      <c r="U1535" t="s">
        <v>3511</v>
      </c>
      <c r="V1535">
        <v>0.882428109645844</v>
      </c>
      <c r="W1535" t="s">
        <v>97</v>
      </c>
      <c r="X1535" t="s">
        <v>13599</v>
      </c>
      <c r="Y1535">
        <v>0.881932348012924</v>
      </c>
      <c r="Z1535" t="s">
        <v>187</v>
      </c>
      <c r="AA1535" t="s">
        <v>13600</v>
      </c>
      <c r="AB1535">
        <v>0.880847603082657</v>
      </c>
      <c r="AC1535" t="s">
        <v>187</v>
      </c>
      <c r="AD1535" t="s">
        <v>13601</v>
      </c>
      <c r="AE1535">
        <v>0.876176238059998</v>
      </c>
      <c r="AF1535" t="s">
        <v>187</v>
      </c>
      <c r="AG1535" t="s">
        <v>13602</v>
      </c>
      <c r="AH1535">
        <v>0.875052839517593</v>
      </c>
      <c r="AI1535" t="s">
        <v>93</v>
      </c>
      <c r="AJ1535" t="s">
        <v>13603</v>
      </c>
      <c r="AK1535">
        <v>0.871226966381073</v>
      </c>
    </row>
    <row r="1536" spans="1:37">
      <c r="A1536">
        <v>1534</v>
      </c>
      <c r="B1536" t="s">
        <v>211</v>
      </c>
      <c r="C1536" t="s">
        <v>13604</v>
      </c>
      <c r="D1536" t="s">
        <v>40</v>
      </c>
      <c r="E1536" t="s">
        <v>40</v>
      </c>
      <c r="F1536">
        <v>1</v>
      </c>
      <c r="G1536" t="s">
        <v>13605</v>
      </c>
      <c r="H1536" t="s">
        <v>97</v>
      </c>
      <c r="I1536" t="s">
        <v>2398</v>
      </c>
      <c r="J1536">
        <v>0.882403165102005</v>
      </c>
      <c r="K1536" t="s">
        <v>97</v>
      </c>
      <c r="L1536" t="s">
        <v>10395</v>
      </c>
      <c r="M1536">
        <v>0.879165351390839</v>
      </c>
      <c r="N1536" t="s">
        <v>97</v>
      </c>
      <c r="O1536" t="s">
        <v>2395</v>
      </c>
      <c r="P1536">
        <v>0.879005998373032</v>
      </c>
      <c r="Q1536" t="s">
        <v>97</v>
      </c>
      <c r="R1536" t="s">
        <v>5054</v>
      </c>
      <c r="S1536">
        <v>0.878714799880981</v>
      </c>
      <c r="T1536" t="s">
        <v>97</v>
      </c>
      <c r="U1536" t="s">
        <v>2085</v>
      </c>
      <c r="V1536">
        <v>0.876349866390228</v>
      </c>
      <c r="W1536" t="s">
        <v>97</v>
      </c>
      <c r="X1536" t="s">
        <v>2394</v>
      </c>
      <c r="Y1536">
        <v>0.876322656869888</v>
      </c>
      <c r="Z1536" t="s">
        <v>97</v>
      </c>
      <c r="AA1536" t="s">
        <v>2089</v>
      </c>
      <c r="AB1536">
        <v>0.872713327407837</v>
      </c>
      <c r="AC1536" t="s">
        <v>97</v>
      </c>
      <c r="AD1536" t="s">
        <v>2091</v>
      </c>
      <c r="AE1536">
        <v>0.871864944696426</v>
      </c>
      <c r="AF1536" t="s">
        <v>97</v>
      </c>
      <c r="AG1536" t="s">
        <v>13606</v>
      </c>
      <c r="AH1536">
        <v>0.871818333864212</v>
      </c>
      <c r="AI1536" t="s">
        <v>97</v>
      </c>
      <c r="AJ1536" t="s">
        <v>13607</v>
      </c>
      <c r="AK1536">
        <v>0.871161341667175</v>
      </c>
    </row>
    <row r="1537" spans="1:37">
      <c r="A1537">
        <v>1535</v>
      </c>
      <c r="B1537" t="s">
        <v>225</v>
      </c>
      <c r="C1537" t="s">
        <v>13608</v>
      </c>
      <c r="D1537" t="s">
        <v>58</v>
      </c>
      <c r="E1537" t="s">
        <v>58</v>
      </c>
      <c r="F1537">
        <v>1</v>
      </c>
      <c r="G1537" t="s">
        <v>13609</v>
      </c>
      <c r="H1537" t="s">
        <v>225</v>
      </c>
      <c r="I1537" t="s">
        <v>9486</v>
      </c>
      <c r="J1537">
        <v>0.872126162052155</v>
      </c>
      <c r="K1537" t="s">
        <v>187</v>
      </c>
      <c r="L1537" t="s">
        <v>13610</v>
      </c>
      <c r="M1537">
        <v>0.865055739879608</v>
      </c>
      <c r="N1537" t="s">
        <v>225</v>
      </c>
      <c r="O1537" t="s">
        <v>2078</v>
      </c>
      <c r="P1537">
        <v>0.862986475229263</v>
      </c>
      <c r="Q1537" t="s">
        <v>225</v>
      </c>
      <c r="R1537" t="s">
        <v>13611</v>
      </c>
      <c r="S1537">
        <v>0.861511290073395</v>
      </c>
      <c r="T1537" t="s">
        <v>187</v>
      </c>
      <c r="U1537" t="s">
        <v>13612</v>
      </c>
      <c r="V1537">
        <v>0.852408438920975</v>
      </c>
      <c r="W1537" t="s">
        <v>76</v>
      </c>
      <c r="X1537" t="s">
        <v>13613</v>
      </c>
      <c r="Y1537">
        <v>0.850464195013046</v>
      </c>
      <c r="Z1537" t="s">
        <v>225</v>
      </c>
      <c r="AA1537" t="s">
        <v>540</v>
      </c>
      <c r="AB1537">
        <v>0.850356370210648</v>
      </c>
      <c r="AC1537" t="s">
        <v>187</v>
      </c>
      <c r="AD1537" t="s">
        <v>6004</v>
      </c>
      <c r="AE1537">
        <v>0.849560528993607</v>
      </c>
      <c r="AF1537" t="s">
        <v>187</v>
      </c>
      <c r="AG1537" t="s">
        <v>13614</v>
      </c>
      <c r="AH1537">
        <v>0.849189937114716</v>
      </c>
      <c r="AI1537" t="s">
        <v>187</v>
      </c>
      <c r="AJ1537" t="s">
        <v>6012</v>
      </c>
      <c r="AK1537">
        <v>0.847176551818848</v>
      </c>
    </row>
    <row r="1538" spans="1:37">
      <c r="A1538">
        <v>1536</v>
      </c>
      <c r="B1538" t="s">
        <v>225</v>
      </c>
      <c r="C1538" t="s">
        <v>13615</v>
      </c>
      <c r="D1538" t="s">
        <v>120</v>
      </c>
      <c r="E1538" t="s">
        <v>120</v>
      </c>
      <c r="F1538">
        <v>1</v>
      </c>
      <c r="G1538" t="s">
        <v>13616</v>
      </c>
      <c r="H1538" t="s">
        <v>154</v>
      </c>
      <c r="I1538" t="s">
        <v>13617</v>
      </c>
      <c r="J1538">
        <v>0.905079364776611</v>
      </c>
      <c r="K1538" t="s">
        <v>76</v>
      </c>
      <c r="L1538" t="s">
        <v>13618</v>
      </c>
      <c r="M1538">
        <v>0.902248591184616</v>
      </c>
      <c r="N1538" t="s">
        <v>187</v>
      </c>
      <c r="O1538" t="s">
        <v>13619</v>
      </c>
      <c r="P1538">
        <v>0.899032175540924</v>
      </c>
      <c r="Q1538" t="s">
        <v>187</v>
      </c>
      <c r="R1538" t="s">
        <v>13620</v>
      </c>
      <c r="S1538">
        <v>0.893693000078201</v>
      </c>
      <c r="T1538" t="s">
        <v>187</v>
      </c>
      <c r="U1538" t="s">
        <v>13621</v>
      </c>
      <c r="V1538">
        <v>0.891245514154434</v>
      </c>
      <c r="W1538" t="s">
        <v>154</v>
      </c>
      <c r="X1538" t="s">
        <v>307</v>
      </c>
      <c r="Y1538">
        <v>0.890378803014755</v>
      </c>
      <c r="Z1538" t="s">
        <v>76</v>
      </c>
      <c r="AA1538" t="s">
        <v>13622</v>
      </c>
      <c r="AB1538">
        <v>0.88840714097023</v>
      </c>
      <c r="AC1538" t="s">
        <v>187</v>
      </c>
      <c r="AD1538" t="s">
        <v>13623</v>
      </c>
      <c r="AE1538">
        <v>0.887256979942322</v>
      </c>
      <c r="AF1538" t="s">
        <v>110</v>
      </c>
      <c r="AG1538" t="s">
        <v>13624</v>
      </c>
      <c r="AH1538">
        <v>0.883851081132889</v>
      </c>
      <c r="AI1538" t="s">
        <v>187</v>
      </c>
      <c r="AJ1538" t="s">
        <v>13625</v>
      </c>
      <c r="AK1538">
        <v>0.883125811815262</v>
      </c>
    </row>
    <row r="1539" spans="1:37">
      <c r="A1539">
        <v>1537</v>
      </c>
      <c r="B1539" t="s">
        <v>88</v>
      </c>
      <c r="C1539" t="s">
        <v>13626</v>
      </c>
      <c r="D1539" t="s">
        <v>90</v>
      </c>
      <c r="E1539" t="s">
        <v>90</v>
      </c>
      <c r="F1539">
        <v>1</v>
      </c>
      <c r="G1539" t="s">
        <v>13627</v>
      </c>
      <c r="H1539" t="s">
        <v>76</v>
      </c>
      <c r="I1539" t="s">
        <v>1761</v>
      </c>
      <c r="J1539">
        <v>0.907405525445938</v>
      </c>
      <c r="K1539" t="s">
        <v>76</v>
      </c>
      <c r="L1539" t="s">
        <v>5183</v>
      </c>
      <c r="M1539">
        <v>0.906365275382996</v>
      </c>
      <c r="N1539" t="s">
        <v>76</v>
      </c>
      <c r="O1539" t="s">
        <v>2889</v>
      </c>
      <c r="P1539">
        <v>0.898756951093674</v>
      </c>
      <c r="Q1539" t="s">
        <v>76</v>
      </c>
      <c r="R1539" t="s">
        <v>2891</v>
      </c>
      <c r="S1539">
        <v>0.897275686264038</v>
      </c>
      <c r="T1539" t="s">
        <v>588</v>
      </c>
      <c r="U1539" t="s">
        <v>4672</v>
      </c>
      <c r="V1539">
        <v>0.897226512432098</v>
      </c>
      <c r="W1539" t="s">
        <v>110</v>
      </c>
      <c r="X1539" t="s">
        <v>13628</v>
      </c>
      <c r="Y1539">
        <v>0.897149056196213</v>
      </c>
      <c r="Z1539" t="s">
        <v>60</v>
      </c>
      <c r="AA1539" t="s">
        <v>12708</v>
      </c>
      <c r="AB1539">
        <v>0.897119969129562</v>
      </c>
      <c r="AC1539" t="s">
        <v>76</v>
      </c>
      <c r="AD1539" t="s">
        <v>1760</v>
      </c>
      <c r="AE1539">
        <v>0.895827531814575</v>
      </c>
      <c r="AF1539" t="s">
        <v>76</v>
      </c>
      <c r="AG1539" t="s">
        <v>4674</v>
      </c>
      <c r="AH1539">
        <v>0.895827174186707</v>
      </c>
      <c r="AI1539" t="s">
        <v>154</v>
      </c>
      <c r="AJ1539" t="s">
        <v>13629</v>
      </c>
      <c r="AK1539">
        <v>0.895683497190475</v>
      </c>
    </row>
    <row r="1540" spans="1:37">
      <c r="A1540">
        <v>1538</v>
      </c>
      <c r="B1540" t="s">
        <v>407</v>
      </c>
      <c r="C1540" t="s">
        <v>13630</v>
      </c>
      <c r="D1540" t="s">
        <v>90</v>
      </c>
      <c r="E1540" t="s">
        <v>394</v>
      </c>
      <c r="F1540">
        <v>0</v>
      </c>
      <c r="G1540" t="s">
        <v>13631</v>
      </c>
      <c r="H1540" t="s">
        <v>245</v>
      </c>
      <c r="I1540" t="s">
        <v>7314</v>
      </c>
      <c r="J1540">
        <v>0.913449496030807</v>
      </c>
      <c r="K1540" t="s">
        <v>47</v>
      </c>
      <c r="L1540" t="s">
        <v>13632</v>
      </c>
      <c r="M1540">
        <v>0.906661331653595</v>
      </c>
      <c r="N1540" t="s">
        <v>85</v>
      </c>
      <c r="O1540" t="s">
        <v>12275</v>
      </c>
      <c r="P1540">
        <v>0.901690989732742</v>
      </c>
      <c r="Q1540" t="s">
        <v>154</v>
      </c>
      <c r="R1540" t="s">
        <v>13633</v>
      </c>
      <c r="S1540">
        <v>0.901662349700928</v>
      </c>
      <c r="T1540" t="s">
        <v>245</v>
      </c>
      <c r="U1540" t="s">
        <v>13634</v>
      </c>
      <c r="V1540">
        <v>0.900931477546692</v>
      </c>
      <c r="W1540" t="s">
        <v>47</v>
      </c>
      <c r="X1540" t="s">
        <v>10535</v>
      </c>
      <c r="Y1540">
        <v>0.900818705558777</v>
      </c>
      <c r="Z1540" t="s">
        <v>245</v>
      </c>
      <c r="AA1540" t="s">
        <v>13635</v>
      </c>
      <c r="AB1540">
        <v>0.899825990200043</v>
      </c>
      <c r="AC1540" t="s">
        <v>85</v>
      </c>
      <c r="AD1540" t="s">
        <v>13636</v>
      </c>
      <c r="AE1540">
        <v>0.899734407663345</v>
      </c>
      <c r="AF1540" t="s">
        <v>47</v>
      </c>
      <c r="AG1540" t="s">
        <v>10537</v>
      </c>
      <c r="AH1540">
        <v>0.899258524179459</v>
      </c>
      <c r="AI1540" t="s">
        <v>72</v>
      </c>
      <c r="AJ1540" t="s">
        <v>13637</v>
      </c>
      <c r="AK1540">
        <v>0.896324187517166</v>
      </c>
    </row>
    <row r="1541" spans="1:37">
      <c r="A1541">
        <v>1539</v>
      </c>
      <c r="B1541" t="s">
        <v>146</v>
      </c>
      <c r="C1541" t="s">
        <v>13638</v>
      </c>
      <c r="D1541" t="s">
        <v>39</v>
      </c>
      <c r="E1541" t="s">
        <v>39</v>
      </c>
      <c r="F1541">
        <v>1</v>
      </c>
      <c r="G1541" t="s">
        <v>13639</v>
      </c>
      <c r="H1541" t="s">
        <v>154</v>
      </c>
      <c r="I1541" t="s">
        <v>247</v>
      </c>
      <c r="J1541">
        <v>0.932161092758179</v>
      </c>
      <c r="K1541" t="s">
        <v>47</v>
      </c>
      <c r="L1541" t="s">
        <v>3305</v>
      </c>
      <c r="M1541">
        <v>0.920720368623734</v>
      </c>
      <c r="N1541" t="s">
        <v>47</v>
      </c>
      <c r="O1541" t="s">
        <v>3306</v>
      </c>
      <c r="P1541">
        <v>0.914770841598511</v>
      </c>
      <c r="Q1541" t="s">
        <v>154</v>
      </c>
      <c r="R1541" t="s">
        <v>12377</v>
      </c>
      <c r="S1541">
        <v>0.910970360040665</v>
      </c>
      <c r="T1541" t="s">
        <v>47</v>
      </c>
      <c r="U1541" t="s">
        <v>248</v>
      </c>
      <c r="V1541">
        <v>0.90966072678566</v>
      </c>
      <c r="W1541" t="s">
        <v>154</v>
      </c>
      <c r="X1541" t="s">
        <v>7435</v>
      </c>
      <c r="Y1541">
        <v>0.90838611125946</v>
      </c>
      <c r="Z1541" t="s">
        <v>47</v>
      </c>
      <c r="AA1541" t="s">
        <v>3308</v>
      </c>
      <c r="AB1541">
        <v>0.907378822565079</v>
      </c>
      <c r="AC1541" t="s">
        <v>76</v>
      </c>
      <c r="AD1541" t="s">
        <v>11829</v>
      </c>
      <c r="AE1541">
        <v>0.905446827411652</v>
      </c>
      <c r="AF1541" t="s">
        <v>54</v>
      </c>
      <c r="AG1541" t="s">
        <v>13640</v>
      </c>
      <c r="AH1541">
        <v>0.90400031208992</v>
      </c>
      <c r="AI1541" t="s">
        <v>154</v>
      </c>
      <c r="AJ1541" t="s">
        <v>11830</v>
      </c>
      <c r="AK1541">
        <v>0.903808236122131</v>
      </c>
    </row>
    <row r="1542" spans="1:37">
      <c r="A1542">
        <v>1540</v>
      </c>
      <c r="B1542" t="s">
        <v>1026</v>
      </c>
      <c r="C1542" t="s">
        <v>13641</v>
      </c>
      <c r="D1542" t="s">
        <v>58</v>
      </c>
      <c r="E1542" t="s">
        <v>120</v>
      </c>
      <c r="F1542">
        <v>0</v>
      </c>
      <c r="G1542" t="s">
        <v>13642</v>
      </c>
      <c r="H1542" t="s">
        <v>44</v>
      </c>
      <c r="I1542" t="s">
        <v>1194</v>
      </c>
      <c r="J1542">
        <v>0.920022338628769</v>
      </c>
      <c r="K1542" t="s">
        <v>81</v>
      </c>
      <c r="L1542" t="s">
        <v>13643</v>
      </c>
      <c r="M1542">
        <v>0.915845364332199</v>
      </c>
      <c r="N1542" t="s">
        <v>81</v>
      </c>
      <c r="O1542" t="s">
        <v>13644</v>
      </c>
      <c r="P1542">
        <v>0.911931335926056</v>
      </c>
      <c r="Q1542" t="s">
        <v>54</v>
      </c>
      <c r="R1542" t="s">
        <v>13645</v>
      </c>
      <c r="S1542">
        <v>0.910494714975357</v>
      </c>
      <c r="T1542" t="s">
        <v>81</v>
      </c>
      <c r="U1542" t="s">
        <v>13646</v>
      </c>
      <c r="V1542">
        <v>0.908360064029694</v>
      </c>
      <c r="W1542" t="s">
        <v>81</v>
      </c>
      <c r="X1542" t="s">
        <v>13647</v>
      </c>
      <c r="Y1542">
        <v>0.907241135835648</v>
      </c>
      <c r="Z1542" t="s">
        <v>154</v>
      </c>
      <c r="AA1542" t="s">
        <v>13017</v>
      </c>
      <c r="AB1542">
        <v>0.906002163887024</v>
      </c>
      <c r="AC1542" t="s">
        <v>76</v>
      </c>
      <c r="AD1542" t="s">
        <v>1195</v>
      </c>
      <c r="AE1542">
        <v>0.905734598636627</v>
      </c>
      <c r="AF1542" t="s">
        <v>110</v>
      </c>
      <c r="AG1542" t="s">
        <v>13648</v>
      </c>
      <c r="AH1542">
        <v>0.904360502958298</v>
      </c>
      <c r="AI1542" t="s">
        <v>154</v>
      </c>
      <c r="AJ1542" t="s">
        <v>13649</v>
      </c>
      <c r="AK1542">
        <v>0.90367665886879</v>
      </c>
    </row>
    <row r="1543" spans="1:37">
      <c r="A1543">
        <v>1541</v>
      </c>
      <c r="B1543" t="s">
        <v>88</v>
      </c>
      <c r="C1543" t="s">
        <v>13650</v>
      </c>
      <c r="D1543" t="s">
        <v>120</v>
      </c>
      <c r="E1543" t="s">
        <v>120</v>
      </c>
      <c r="F1543">
        <v>1</v>
      </c>
      <c r="G1543" t="s">
        <v>13651</v>
      </c>
      <c r="H1543" t="s">
        <v>397</v>
      </c>
      <c r="I1543" t="s">
        <v>13652</v>
      </c>
      <c r="J1543">
        <v>0.891773283481598</v>
      </c>
      <c r="K1543" t="s">
        <v>97</v>
      </c>
      <c r="L1543" t="s">
        <v>13653</v>
      </c>
      <c r="M1543">
        <v>0.887095659971237</v>
      </c>
      <c r="N1543" t="s">
        <v>76</v>
      </c>
      <c r="O1543" t="s">
        <v>13654</v>
      </c>
      <c r="P1543">
        <v>0.874600887298584</v>
      </c>
      <c r="Q1543" t="s">
        <v>97</v>
      </c>
      <c r="R1543" t="s">
        <v>13655</v>
      </c>
      <c r="S1543">
        <v>0.872406125068665</v>
      </c>
      <c r="T1543" t="s">
        <v>93</v>
      </c>
      <c r="U1543" t="s">
        <v>5580</v>
      </c>
      <c r="V1543">
        <v>0.872278839349747</v>
      </c>
      <c r="W1543" t="s">
        <v>97</v>
      </c>
      <c r="X1543" t="s">
        <v>13656</v>
      </c>
      <c r="Y1543">
        <v>0.871207177639008</v>
      </c>
      <c r="Z1543" t="s">
        <v>97</v>
      </c>
      <c r="AA1543" t="s">
        <v>8153</v>
      </c>
      <c r="AB1543">
        <v>0.869779706001282</v>
      </c>
      <c r="AC1543" t="s">
        <v>1130</v>
      </c>
      <c r="AD1543" t="s">
        <v>13657</v>
      </c>
      <c r="AE1543">
        <v>0.869730442762375</v>
      </c>
      <c r="AF1543" t="s">
        <v>154</v>
      </c>
      <c r="AG1543" t="s">
        <v>13658</v>
      </c>
      <c r="AH1543">
        <v>0.866733640432358</v>
      </c>
      <c r="AI1543" t="s">
        <v>93</v>
      </c>
      <c r="AJ1543" t="s">
        <v>13659</v>
      </c>
      <c r="AK1543">
        <v>0.866111636161804</v>
      </c>
    </row>
    <row r="1544" spans="1:37">
      <c r="A1544">
        <v>1542</v>
      </c>
      <c r="B1544" t="s">
        <v>88</v>
      </c>
      <c r="C1544" t="s">
        <v>13660</v>
      </c>
      <c r="D1544" t="s">
        <v>39</v>
      </c>
      <c r="E1544" t="s">
        <v>39</v>
      </c>
      <c r="F1544">
        <v>1</v>
      </c>
      <c r="G1544" t="s">
        <v>13661</v>
      </c>
      <c r="H1544" t="s">
        <v>60</v>
      </c>
      <c r="I1544" t="s">
        <v>12851</v>
      </c>
      <c r="J1544">
        <v>0.914746075868607</v>
      </c>
      <c r="K1544" t="s">
        <v>60</v>
      </c>
      <c r="L1544" t="s">
        <v>13662</v>
      </c>
      <c r="M1544">
        <v>0.903489917516708</v>
      </c>
      <c r="N1544" t="s">
        <v>47</v>
      </c>
      <c r="O1544" t="s">
        <v>12849</v>
      </c>
      <c r="P1544">
        <v>0.903216958045959</v>
      </c>
      <c r="Q1544" t="s">
        <v>60</v>
      </c>
      <c r="R1544" t="s">
        <v>13663</v>
      </c>
      <c r="S1544">
        <v>0.902137100696564</v>
      </c>
      <c r="T1544" t="s">
        <v>102</v>
      </c>
      <c r="U1544" t="s">
        <v>902</v>
      </c>
      <c r="V1544">
        <v>0.900290638208389</v>
      </c>
      <c r="W1544" t="s">
        <v>60</v>
      </c>
      <c r="X1544" t="s">
        <v>13664</v>
      </c>
      <c r="Y1544">
        <v>0.895074725151062</v>
      </c>
      <c r="Z1544" t="s">
        <v>47</v>
      </c>
      <c r="AA1544" t="s">
        <v>638</v>
      </c>
      <c r="AB1544">
        <v>0.889448612928391</v>
      </c>
      <c r="AC1544" t="s">
        <v>60</v>
      </c>
      <c r="AD1544" t="s">
        <v>12844</v>
      </c>
      <c r="AE1544">
        <v>0.88921794295311</v>
      </c>
      <c r="AF1544" t="s">
        <v>47</v>
      </c>
      <c r="AG1544" t="s">
        <v>13665</v>
      </c>
      <c r="AH1544">
        <v>0.888778060674667</v>
      </c>
      <c r="AI1544" t="s">
        <v>72</v>
      </c>
      <c r="AJ1544" t="s">
        <v>10344</v>
      </c>
      <c r="AK1544">
        <v>0.888710498809814</v>
      </c>
    </row>
    <row r="1545" spans="1:37">
      <c r="A1545">
        <v>1543</v>
      </c>
      <c r="B1545" t="s">
        <v>93</v>
      </c>
      <c r="C1545" t="s">
        <v>13666</v>
      </c>
      <c r="D1545" t="s">
        <v>58</v>
      </c>
      <c r="E1545" t="s">
        <v>90</v>
      </c>
      <c r="F1545">
        <v>0</v>
      </c>
      <c r="G1545" t="s">
        <v>13667</v>
      </c>
      <c r="H1545" t="s">
        <v>93</v>
      </c>
      <c r="I1545" t="s">
        <v>11763</v>
      </c>
      <c r="J1545">
        <v>0.885075360536575</v>
      </c>
      <c r="K1545" t="s">
        <v>245</v>
      </c>
      <c r="L1545" t="s">
        <v>11770</v>
      </c>
      <c r="M1545">
        <v>0.881617993116379</v>
      </c>
      <c r="N1545" t="s">
        <v>93</v>
      </c>
      <c r="O1545" t="s">
        <v>13668</v>
      </c>
      <c r="P1545">
        <v>0.866992473602295</v>
      </c>
      <c r="Q1545" t="s">
        <v>110</v>
      </c>
      <c r="R1545" t="s">
        <v>1712</v>
      </c>
      <c r="S1545">
        <v>0.866969406604767</v>
      </c>
      <c r="T1545" t="s">
        <v>93</v>
      </c>
      <c r="U1545" t="s">
        <v>11766</v>
      </c>
      <c r="V1545">
        <v>0.861629098653793</v>
      </c>
      <c r="W1545" t="s">
        <v>93</v>
      </c>
      <c r="X1545" t="s">
        <v>11765</v>
      </c>
      <c r="Y1545">
        <v>0.861548453569412</v>
      </c>
      <c r="Z1545" t="s">
        <v>1451</v>
      </c>
      <c r="AA1545" t="s">
        <v>11764</v>
      </c>
      <c r="AB1545">
        <v>0.858935594558716</v>
      </c>
      <c r="AC1545" t="s">
        <v>1451</v>
      </c>
      <c r="AD1545" t="s">
        <v>13669</v>
      </c>
      <c r="AE1545">
        <v>0.853815883398056</v>
      </c>
      <c r="AF1545" t="s">
        <v>1451</v>
      </c>
      <c r="AG1545" t="s">
        <v>11767</v>
      </c>
      <c r="AH1545">
        <v>0.853260308504105</v>
      </c>
      <c r="AI1545" t="s">
        <v>245</v>
      </c>
      <c r="AJ1545" t="s">
        <v>13670</v>
      </c>
      <c r="AK1545">
        <v>0.850488662719727</v>
      </c>
    </row>
    <row r="1546" spans="1:37">
      <c r="A1546">
        <v>1544</v>
      </c>
      <c r="B1546" t="s">
        <v>407</v>
      </c>
      <c r="C1546" t="s">
        <v>13671</v>
      </c>
      <c r="D1546" t="s">
        <v>120</v>
      </c>
      <c r="E1546" t="s">
        <v>40</v>
      </c>
      <c r="F1546">
        <v>0</v>
      </c>
      <c r="G1546" t="s">
        <v>13672</v>
      </c>
      <c r="H1546" t="s">
        <v>47</v>
      </c>
      <c r="I1546" t="s">
        <v>13673</v>
      </c>
      <c r="J1546">
        <v>0.871245294809341</v>
      </c>
      <c r="K1546" t="s">
        <v>699</v>
      </c>
      <c r="L1546" t="s">
        <v>13674</v>
      </c>
      <c r="M1546">
        <v>0.869073092937469</v>
      </c>
      <c r="N1546" t="s">
        <v>699</v>
      </c>
      <c r="O1546" t="s">
        <v>12422</v>
      </c>
      <c r="P1546">
        <v>0.864593118429184</v>
      </c>
      <c r="Q1546" t="s">
        <v>699</v>
      </c>
      <c r="R1546" t="s">
        <v>12419</v>
      </c>
      <c r="S1546">
        <v>0.863400250673294</v>
      </c>
      <c r="T1546" t="s">
        <v>699</v>
      </c>
      <c r="U1546" t="s">
        <v>13675</v>
      </c>
      <c r="V1546">
        <v>0.862632215023041</v>
      </c>
      <c r="W1546" t="s">
        <v>110</v>
      </c>
      <c r="X1546" t="s">
        <v>8540</v>
      </c>
      <c r="Y1546">
        <v>0.862093895673752</v>
      </c>
      <c r="Z1546" t="s">
        <v>699</v>
      </c>
      <c r="AA1546" t="s">
        <v>13676</v>
      </c>
      <c r="AB1546">
        <v>0.860750317573547</v>
      </c>
      <c r="AC1546" t="s">
        <v>699</v>
      </c>
      <c r="AD1546" t="s">
        <v>12423</v>
      </c>
      <c r="AE1546">
        <v>0.858009934425354</v>
      </c>
      <c r="AF1546" t="s">
        <v>699</v>
      </c>
      <c r="AG1546" t="s">
        <v>13677</v>
      </c>
      <c r="AH1546">
        <v>0.856944531202316</v>
      </c>
      <c r="AI1546" t="s">
        <v>65</v>
      </c>
      <c r="AJ1546" t="s">
        <v>13678</v>
      </c>
      <c r="AK1546">
        <v>0.85684809088707</v>
      </c>
    </row>
    <row r="1547" spans="1:37">
      <c r="A1547">
        <v>1545</v>
      </c>
      <c r="B1547" t="s">
        <v>211</v>
      </c>
      <c r="C1547" t="s">
        <v>13679</v>
      </c>
      <c r="D1547" t="s">
        <v>39</v>
      </c>
      <c r="E1547" t="s">
        <v>39</v>
      </c>
      <c r="F1547">
        <v>1</v>
      </c>
      <c r="G1547" t="s">
        <v>13680</v>
      </c>
      <c r="H1547" t="s">
        <v>97</v>
      </c>
      <c r="I1547" t="s">
        <v>13681</v>
      </c>
      <c r="J1547">
        <v>0.892243385314941</v>
      </c>
      <c r="K1547" t="s">
        <v>217</v>
      </c>
      <c r="L1547" t="s">
        <v>10792</v>
      </c>
      <c r="M1547">
        <v>0.883525967597961</v>
      </c>
      <c r="N1547" t="s">
        <v>217</v>
      </c>
      <c r="O1547" t="s">
        <v>10794</v>
      </c>
      <c r="P1547">
        <v>0.878827929496765</v>
      </c>
      <c r="Q1547" t="s">
        <v>97</v>
      </c>
      <c r="R1547" t="s">
        <v>13682</v>
      </c>
      <c r="S1547">
        <v>0.875062525272369</v>
      </c>
      <c r="T1547" t="s">
        <v>97</v>
      </c>
      <c r="U1547" t="s">
        <v>13683</v>
      </c>
      <c r="V1547">
        <v>0.874193549156189</v>
      </c>
      <c r="W1547" t="s">
        <v>97</v>
      </c>
      <c r="X1547" t="s">
        <v>13684</v>
      </c>
      <c r="Y1547">
        <v>0.874089360237122</v>
      </c>
      <c r="Z1547" t="s">
        <v>97</v>
      </c>
      <c r="AA1547" t="s">
        <v>13685</v>
      </c>
      <c r="AB1547">
        <v>0.868740081787109</v>
      </c>
      <c r="AC1547" t="s">
        <v>97</v>
      </c>
      <c r="AD1547" t="s">
        <v>10796</v>
      </c>
      <c r="AE1547">
        <v>0.865678519010544</v>
      </c>
      <c r="AF1547" t="s">
        <v>97</v>
      </c>
      <c r="AG1547" t="s">
        <v>13686</v>
      </c>
      <c r="AH1547">
        <v>0.864213287830353</v>
      </c>
      <c r="AI1547" t="s">
        <v>217</v>
      </c>
      <c r="AJ1547" t="s">
        <v>13687</v>
      </c>
      <c r="AK1547">
        <v>0.861562699079514</v>
      </c>
    </row>
    <row r="1548" spans="1:37">
      <c r="A1548">
        <v>1546</v>
      </c>
      <c r="B1548" t="s">
        <v>88</v>
      </c>
      <c r="C1548" t="s">
        <v>13688</v>
      </c>
      <c r="D1548" t="s">
        <v>39</v>
      </c>
      <c r="E1548" t="s">
        <v>39</v>
      </c>
      <c r="F1548">
        <v>1</v>
      </c>
      <c r="G1548" t="s">
        <v>13689</v>
      </c>
      <c r="H1548" t="s">
        <v>154</v>
      </c>
      <c r="I1548" t="s">
        <v>13690</v>
      </c>
      <c r="J1548">
        <v>0.90046688914299</v>
      </c>
      <c r="K1548" t="s">
        <v>699</v>
      </c>
      <c r="L1548" t="s">
        <v>13691</v>
      </c>
      <c r="M1548">
        <v>0.89116171002388</v>
      </c>
      <c r="N1548" t="s">
        <v>699</v>
      </c>
      <c r="O1548" t="s">
        <v>13692</v>
      </c>
      <c r="P1548">
        <v>0.887568324804306</v>
      </c>
      <c r="Q1548" t="s">
        <v>245</v>
      </c>
      <c r="R1548" t="s">
        <v>13693</v>
      </c>
      <c r="S1548">
        <v>0.886341154575348</v>
      </c>
      <c r="T1548" t="s">
        <v>699</v>
      </c>
      <c r="U1548" t="s">
        <v>13694</v>
      </c>
      <c r="V1548">
        <v>0.885961979627609</v>
      </c>
      <c r="W1548" t="s">
        <v>245</v>
      </c>
      <c r="X1548" t="s">
        <v>13695</v>
      </c>
      <c r="Y1548">
        <v>0.884852468967438</v>
      </c>
      <c r="Z1548" t="s">
        <v>1451</v>
      </c>
      <c r="AA1548" t="s">
        <v>1931</v>
      </c>
      <c r="AB1548">
        <v>0.884014785289764</v>
      </c>
      <c r="AC1548" t="s">
        <v>245</v>
      </c>
      <c r="AD1548" t="s">
        <v>13696</v>
      </c>
      <c r="AE1548">
        <v>0.883012235164642</v>
      </c>
      <c r="AF1548" t="s">
        <v>245</v>
      </c>
      <c r="AG1548" t="s">
        <v>13697</v>
      </c>
      <c r="AH1548">
        <v>0.879949331283569</v>
      </c>
      <c r="AI1548" t="s">
        <v>699</v>
      </c>
      <c r="AJ1548" t="s">
        <v>13698</v>
      </c>
      <c r="AK1548">
        <v>0.879933446645737</v>
      </c>
    </row>
    <row r="1549" spans="1:37">
      <c r="A1549">
        <v>1547</v>
      </c>
      <c r="B1549" t="s">
        <v>85</v>
      </c>
      <c r="C1549" t="s">
        <v>13699</v>
      </c>
      <c r="D1549" t="s">
        <v>58</v>
      </c>
      <c r="E1549" t="s">
        <v>58</v>
      </c>
      <c r="F1549">
        <v>1</v>
      </c>
      <c r="G1549" t="s">
        <v>13700</v>
      </c>
      <c r="H1549" t="s">
        <v>85</v>
      </c>
      <c r="I1549" t="s">
        <v>4896</v>
      </c>
      <c r="J1549">
        <v>0.909314602613449</v>
      </c>
      <c r="K1549" t="s">
        <v>85</v>
      </c>
      <c r="L1549" t="s">
        <v>13701</v>
      </c>
      <c r="M1549">
        <v>0.891840666532516</v>
      </c>
      <c r="N1549" t="s">
        <v>60</v>
      </c>
      <c r="O1549" t="s">
        <v>12764</v>
      </c>
      <c r="P1549">
        <v>0.886209845542908</v>
      </c>
      <c r="Q1549" t="s">
        <v>85</v>
      </c>
      <c r="R1549" t="s">
        <v>6323</v>
      </c>
      <c r="S1549">
        <v>0.880101293325424</v>
      </c>
      <c r="T1549" t="s">
        <v>699</v>
      </c>
      <c r="U1549" t="s">
        <v>12766</v>
      </c>
      <c r="V1549">
        <v>0.878629565238953</v>
      </c>
      <c r="W1549" t="s">
        <v>85</v>
      </c>
      <c r="X1549" t="s">
        <v>12762</v>
      </c>
      <c r="Y1549">
        <v>0.878223031759262</v>
      </c>
      <c r="Z1549" t="s">
        <v>85</v>
      </c>
      <c r="AA1549" t="s">
        <v>12760</v>
      </c>
      <c r="AB1549">
        <v>0.875644147396088</v>
      </c>
      <c r="AC1549" t="s">
        <v>60</v>
      </c>
      <c r="AD1549" t="s">
        <v>12759</v>
      </c>
      <c r="AE1549">
        <v>0.874740064144135</v>
      </c>
      <c r="AF1549" t="s">
        <v>85</v>
      </c>
      <c r="AG1549" t="s">
        <v>12777</v>
      </c>
      <c r="AH1549">
        <v>0.872812509536743</v>
      </c>
      <c r="AI1549" t="s">
        <v>85</v>
      </c>
      <c r="AJ1549" t="s">
        <v>13702</v>
      </c>
      <c r="AK1549">
        <v>0.869803249835968</v>
      </c>
    </row>
    <row r="1550" spans="1:37">
      <c r="A1550">
        <v>1548</v>
      </c>
      <c r="B1550" t="s">
        <v>37</v>
      </c>
      <c r="C1550" t="s">
        <v>13703</v>
      </c>
      <c r="D1550" t="s">
        <v>39</v>
      </c>
      <c r="E1550" t="s">
        <v>4661</v>
      </c>
      <c r="F1550">
        <v>0</v>
      </c>
      <c r="G1550" t="s">
        <v>13704</v>
      </c>
      <c r="H1550" t="s">
        <v>42</v>
      </c>
      <c r="I1550" t="s">
        <v>924</v>
      </c>
      <c r="J1550">
        <v>0.951102048158646</v>
      </c>
      <c r="K1550" t="s">
        <v>47</v>
      </c>
      <c r="L1550" t="s">
        <v>4789</v>
      </c>
      <c r="M1550">
        <v>0.939828932285309</v>
      </c>
      <c r="N1550" t="s">
        <v>42</v>
      </c>
      <c r="O1550" t="s">
        <v>13705</v>
      </c>
      <c r="P1550">
        <v>0.938422948122025</v>
      </c>
      <c r="Q1550" t="s">
        <v>42</v>
      </c>
      <c r="R1550" t="s">
        <v>8679</v>
      </c>
      <c r="S1550">
        <v>0.933901727199554</v>
      </c>
      <c r="T1550" t="s">
        <v>47</v>
      </c>
      <c r="U1550" t="s">
        <v>922</v>
      </c>
      <c r="V1550">
        <v>0.933710515499115</v>
      </c>
      <c r="W1550" t="s">
        <v>42</v>
      </c>
      <c r="X1550" t="s">
        <v>923</v>
      </c>
      <c r="Y1550">
        <v>0.932814687490463</v>
      </c>
      <c r="Z1550" t="s">
        <v>47</v>
      </c>
      <c r="AA1550" t="s">
        <v>13706</v>
      </c>
      <c r="AB1550">
        <v>0.930538207292557</v>
      </c>
      <c r="AC1550" t="s">
        <v>262</v>
      </c>
      <c r="AD1550" t="s">
        <v>13707</v>
      </c>
      <c r="AE1550">
        <v>0.92780926823616</v>
      </c>
      <c r="AF1550" t="s">
        <v>47</v>
      </c>
      <c r="AG1550" t="s">
        <v>13708</v>
      </c>
      <c r="AH1550">
        <v>0.927783191204071</v>
      </c>
      <c r="AI1550" t="s">
        <v>44</v>
      </c>
      <c r="AJ1550" t="s">
        <v>927</v>
      </c>
      <c r="AK1550">
        <v>0.925423115491867</v>
      </c>
    </row>
    <row r="1551" spans="1:37">
      <c r="A1551">
        <v>1549</v>
      </c>
      <c r="B1551" t="s">
        <v>416</v>
      </c>
      <c r="C1551" t="s">
        <v>13709</v>
      </c>
      <c r="D1551" t="s">
        <v>90</v>
      </c>
      <c r="E1551" t="s">
        <v>90</v>
      </c>
      <c r="F1551">
        <v>1</v>
      </c>
      <c r="G1551" t="s">
        <v>13710</v>
      </c>
      <c r="H1551" t="s">
        <v>60</v>
      </c>
      <c r="I1551" t="s">
        <v>2010</v>
      </c>
      <c r="J1551">
        <v>0.890049576759338</v>
      </c>
      <c r="K1551" t="s">
        <v>245</v>
      </c>
      <c r="L1551" t="s">
        <v>3233</v>
      </c>
      <c r="M1551">
        <v>0.887051463127136</v>
      </c>
      <c r="N1551" t="s">
        <v>60</v>
      </c>
      <c r="O1551" t="s">
        <v>13711</v>
      </c>
      <c r="P1551">
        <v>0.886688828468323</v>
      </c>
      <c r="Q1551" t="s">
        <v>699</v>
      </c>
      <c r="R1551" t="s">
        <v>2012</v>
      </c>
      <c r="S1551">
        <v>0.884917736053467</v>
      </c>
      <c r="T1551" t="s">
        <v>588</v>
      </c>
      <c r="U1551" t="s">
        <v>7129</v>
      </c>
      <c r="V1551">
        <v>0.884749501943588</v>
      </c>
      <c r="W1551" t="s">
        <v>76</v>
      </c>
      <c r="X1551" t="s">
        <v>10957</v>
      </c>
      <c r="Y1551">
        <v>0.883903533220291</v>
      </c>
      <c r="Z1551" t="s">
        <v>60</v>
      </c>
      <c r="AA1551" t="s">
        <v>6049</v>
      </c>
      <c r="AB1551">
        <v>0.883314996957779</v>
      </c>
      <c r="AC1551" t="s">
        <v>203</v>
      </c>
      <c r="AD1551" t="s">
        <v>5864</v>
      </c>
      <c r="AE1551">
        <v>0.883310049772263</v>
      </c>
      <c r="AF1551" t="s">
        <v>60</v>
      </c>
      <c r="AG1551" t="s">
        <v>11457</v>
      </c>
      <c r="AH1551">
        <v>0.882836937904358</v>
      </c>
      <c r="AI1551" t="s">
        <v>60</v>
      </c>
      <c r="AJ1551" t="s">
        <v>11460</v>
      </c>
      <c r="AK1551">
        <v>0.882753849029541</v>
      </c>
    </row>
    <row r="1552" spans="1:37">
      <c r="A1552">
        <v>1550</v>
      </c>
      <c r="B1552" t="s">
        <v>72</v>
      </c>
      <c r="C1552" t="s">
        <v>13712</v>
      </c>
      <c r="D1552" t="s">
        <v>39</v>
      </c>
      <c r="E1552" t="s">
        <v>39</v>
      </c>
      <c r="F1552">
        <v>1</v>
      </c>
      <c r="G1552" t="s">
        <v>13713</v>
      </c>
      <c r="H1552" t="s">
        <v>154</v>
      </c>
      <c r="I1552" t="s">
        <v>13714</v>
      </c>
      <c r="J1552">
        <v>0.8862144947052</v>
      </c>
      <c r="K1552" t="s">
        <v>72</v>
      </c>
      <c r="L1552" t="s">
        <v>13715</v>
      </c>
      <c r="M1552">
        <v>0.881764203310013</v>
      </c>
      <c r="N1552" t="s">
        <v>110</v>
      </c>
      <c r="O1552" t="s">
        <v>11402</v>
      </c>
      <c r="P1552">
        <v>0.880597233772278</v>
      </c>
      <c r="Q1552" t="s">
        <v>72</v>
      </c>
      <c r="R1552" t="s">
        <v>2154</v>
      </c>
      <c r="S1552">
        <v>0.879972994327545</v>
      </c>
      <c r="T1552" t="s">
        <v>154</v>
      </c>
      <c r="U1552" t="s">
        <v>4830</v>
      </c>
      <c r="V1552">
        <v>0.878930658102036</v>
      </c>
      <c r="W1552" t="s">
        <v>47</v>
      </c>
      <c r="X1552" t="s">
        <v>13716</v>
      </c>
      <c r="Y1552">
        <v>0.878541141748428</v>
      </c>
      <c r="Z1552" t="s">
        <v>110</v>
      </c>
      <c r="AA1552" t="s">
        <v>13717</v>
      </c>
      <c r="AB1552">
        <v>0.877656310796738</v>
      </c>
      <c r="AC1552" t="s">
        <v>72</v>
      </c>
      <c r="AD1552" t="s">
        <v>13718</v>
      </c>
      <c r="AE1552">
        <v>0.876355826854706</v>
      </c>
      <c r="AF1552" t="s">
        <v>245</v>
      </c>
      <c r="AG1552" t="s">
        <v>13719</v>
      </c>
      <c r="AH1552">
        <v>0.875756442546844</v>
      </c>
      <c r="AI1552" t="s">
        <v>47</v>
      </c>
      <c r="AJ1552" t="s">
        <v>13720</v>
      </c>
      <c r="AK1552">
        <v>0.875527501106262</v>
      </c>
    </row>
    <row r="1553" spans="1:37">
      <c r="A1553">
        <v>1551</v>
      </c>
      <c r="B1553" t="s">
        <v>72</v>
      </c>
      <c r="C1553" t="s">
        <v>13721</v>
      </c>
      <c r="D1553" t="s">
        <v>120</v>
      </c>
      <c r="E1553" t="s">
        <v>120</v>
      </c>
      <c r="F1553">
        <v>1</v>
      </c>
      <c r="G1553" t="s">
        <v>13722</v>
      </c>
      <c r="H1553" t="s">
        <v>72</v>
      </c>
      <c r="I1553" t="s">
        <v>13723</v>
      </c>
      <c r="J1553">
        <v>0.873266965150833</v>
      </c>
      <c r="K1553" t="s">
        <v>44</v>
      </c>
      <c r="L1553" t="s">
        <v>13724</v>
      </c>
      <c r="M1553">
        <v>0.872388124465942</v>
      </c>
      <c r="N1553" t="s">
        <v>72</v>
      </c>
      <c r="O1553" t="s">
        <v>3581</v>
      </c>
      <c r="P1553">
        <v>0.872012197971344</v>
      </c>
      <c r="Q1553" t="s">
        <v>72</v>
      </c>
      <c r="R1553" t="s">
        <v>9017</v>
      </c>
      <c r="S1553">
        <v>0.868638664484024</v>
      </c>
      <c r="T1553" t="s">
        <v>72</v>
      </c>
      <c r="U1553" t="s">
        <v>13725</v>
      </c>
      <c r="V1553">
        <v>0.867767751216888</v>
      </c>
      <c r="W1553" t="s">
        <v>44</v>
      </c>
      <c r="X1553" t="s">
        <v>13726</v>
      </c>
      <c r="Y1553">
        <v>0.86528217792511</v>
      </c>
      <c r="Z1553" t="s">
        <v>47</v>
      </c>
      <c r="AA1553" t="s">
        <v>13727</v>
      </c>
      <c r="AB1553">
        <v>0.861601024866104</v>
      </c>
      <c r="AC1553" t="s">
        <v>44</v>
      </c>
      <c r="AD1553" t="s">
        <v>13728</v>
      </c>
      <c r="AE1553">
        <v>0.860588788986206</v>
      </c>
      <c r="AF1553" t="s">
        <v>47</v>
      </c>
      <c r="AG1553" t="s">
        <v>9019</v>
      </c>
      <c r="AH1553">
        <v>0.86008483171463</v>
      </c>
      <c r="AI1553" t="s">
        <v>47</v>
      </c>
      <c r="AJ1553" t="s">
        <v>13729</v>
      </c>
      <c r="AK1553">
        <v>0.859947592020035</v>
      </c>
    </row>
    <row r="1554" spans="1:37">
      <c r="A1554">
        <v>1552</v>
      </c>
      <c r="B1554" t="s">
        <v>93</v>
      </c>
      <c r="C1554" t="s">
        <v>13730</v>
      </c>
      <c r="D1554" t="s">
        <v>40</v>
      </c>
      <c r="E1554" t="s">
        <v>120</v>
      </c>
      <c r="F1554">
        <v>0</v>
      </c>
      <c r="G1554" t="s">
        <v>13731</v>
      </c>
      <c r="H1554" t="s">
        <v>225</v>
      </c>
      <c r="I1554" t="s">
        <v>7501</v>
      </c>
      <c r="J1554">
        <v>0.889150381088257</v>
      </c>
      <c r="K1554" t="s">
        <v>225</v>
      </c>
      <c r="L1554" t="s">
        <v>6918</v>
      </c>
      <c r="M1554">
        <v>0.873533338308334</v>
      </c>
      <c r="N1554" t="s">
        <v>531</v>
      </c>
      <c r="O1554" t="s">
        <v>10307</v>
      </c>
      <c r="P1554">
        <v>0.872410029172897</v>
      </c>
      <c r="Q1554" t="s">
        <v>225</v>
      </c>
      <c r="R1554" t="s">
        <v>7507</v>
      </c>
      <c r="S1554">
        <v>0.869224786758423</v>
      </c>
      <c r="T1554" t="s">
        <v>225</v>
      </c>
      <c r="U1554" t="s">
        <v>7502</v>
      </c>
      <c r="V1554">
        <v>0.868453413248062</v>
      </c>
      <c r="W1554" t="s">
        <v>217</v>
      </c>
      <c r="X1554" t="s">
        <v>13732</v>
      </c>
      <c r="Y1554">
        <v>0.867913842201233</v>
      </c>
      <c r="Z1554" t="s">
        <v>93</v>
      </c>
      <c r="AA1554" t="s">
        <v>10304</v>
      </c>
      <c r="AB1554">
        <v>0.867223650217056</v>
      </c>
      <c r="AC1554" t="s">
        <v>779</v>
      </c>
      <c r="AD1554" t="s">
        <v>13733</v>
      </c>
      <c r="AE1554">
        <v>0.865605682134628</v>
      </c>
      <c r="AF1554" t="s">
        <v>93</v>
      </c>
      <c r="AG1554" t="s">
        <v>13734</v>
      </c>
      <c r="AH1554">
        <v>0.865108698606491</v>
      </c>
      <c r="AI1554" t="s">
        <v>93</v>
      </c>
      <c r="AJ1554" t="s">
        <v>13735</v>
      </c>
      <c r="AK1554">
        <v>0.86485767364502</v>
      </c>
    </row>
    <row r="1555" spans="1:37">
      <c r="A1555">
        <v>1553</v>
      </c>
      <c r="B1555" t="s">
        <v>88</v>
      </c>
      <c r="C1555" t="s">
        <v>13736</v>
      </c>
      <c r="D1555" t="s">
        <v>120</v>
      </c>
      <c r="E1555" t="s">
        <v>90</v>
      </c>
      <c r="F1555">
        <v>0</v>
      </c>
      <c r="G1555" t="s">
        <v>13737</v>
      </c>
      <c r="H1555" t="s">
        <v>93</v>
      </c>
      <c r="I1555" t="s">
        <v>10162</v>
      </c>
      <c r="J1555">
        <v>0.869125694036484</v>
      </c>
      <c r="K1555" t="s">
        <v>93</v>
      </c>
      <c r="L1555" t="s">
        <v>389</v>
      </c>
      <c r="M1555">
        <v>0.867802828550339</v>
      </c>
      <c r="N1555" t="s">
        <v>93</v>
      </c>
      <c r="O1555" t="s">
        <v>385</v>
      </c>
      <c r="P1555">
        <v>0.8617984354496</v>
      </c>
      <c r="Q1555" t="s">
        <v>93</v>
      </c>
      <c r="R1555" t="s">
        <v>10161</v>
      </c>
      <c r="S1555">
        <v>0.857487261295319</v>
      </c>
      <c r="T1555" t="s">
        <v>76</v>
      </c>
      <c r="U1555" t="s">
        <v>13738</v>
      </c>
      <c r="V1555">
        <v>0.857261776924133</v>
      </c>
      <c r="W1555" t="s">
        <v>93</v>
      </c>
      <c r="X1555" t="s">
        <v>2178</v>
      </c>
      <c r="Y1555">
        <v>0.857207745313644</v>
      </c>
      <c r="Z1555" t="s">
        <v>93</v>
      </c>
      <c r="AA1555" t="s">
        <v>383</v>
      </c>
      <c r="AB1555">
        <v>0.853959888219833</v>
      </c>
      <c r="AC1555" t="s">
        <v>93</v>
      </c>
      <c r="AD1555" t="s">
        <v>10160</v>
      </c>
      <c r="AE1555">
        <v>0.851095855236053</v>
      </c>
      <c r="AF1555" t="s">
        <v>93</v>
      </c>
      <c r="AG1555" t="s">
        <v>392</v>
      </c>
      <c r="AH1555">
        <v>0.848435133695602</v>
      </c>
      <c r="AI1555" t="s">
        <v>93</v>
      </c>
      <c r="AJ1555" t="s">
        <v>391</v>
      </c>
      <c r="AK1555">
        <v>0.847337990999222</v>
      </c>
    </row>
    <row r="1556" spans="1:37">
      <c r="A1556">
        <v>1554</v>
      </c>
      <c r="B1556" t="s">
        <v>344</v>
      </c>
      <c r="C1556" t="s">
        <v>13739</v>
      </c>
      <c r="D1556" t="s">
        <v>40</v>
      </c>
      <c r="E1556" t="s">
        <v>40</v>
      </c>
      <c r="F1556">
        <v>1</v>
      </c>
      <c r="G1556" t="s">
        <v>13740</v>
      </c>
      <c r="H1556" t="s">
        <v>344</v>
      </c>
      <c r="I1556" t="s">
        <v>1126</v>
      </c>
      <c r="J1556">
        <v>0.922479271888733</v>
      </c>
      <c r="K1556" t="s">
        <v>344</v>
      </c>
      <c r="L1556" t="s">
        <v>6365</v>
      </c>
      <c r="M1556">
        <v>0.914409756660461</v>
      </c>
      <c r="N1556" t="s">
        <v>344</v>
      </c>
      <c r="O1556" t="s">
        <v>13741</v>
      </c>
      <c r="P1556">
        <v>0.905794352293015</v>
      </c>
      <c r="Q1556" t="s">
        <v>110</v>
      </c>
      <c r="R1556" t="s">
        <v>10953</v>
      </c>
      <c r="S1556">
        <v>0.904762595891953</v>
      </c>
      <c r="T1556" t="s">
        <v>1130</v>
      </c>
      <c r="U1556" t="s">
        <v>1131</v>
      </c>
      <c r="V1556">
        <v>0.900875061750412</v>
      </c>
      <c r="W1556" t="s">
        <v>344</v>
      </c>
      <c r="X1556" t="s">
        <v>13742</v>
      </c>
      <c r="Y1556">
        <v>0.899948567152023</v>
      </c>
      <c r="Z1556" t="s">
        <v>1130</v>
      </c>
      <c r="AA1556" t="s">
        <v>13743</v>
      </c>
      <c r="AB1556">
        <v>0.899889230728149</v>
      </c>
      <c r="AC1556" t="s">
        <v>1130</v>
      </c>
      <c r="AD1556" t="s">
        <v>1733</v>
      </c>
      <c r="AE1556">
        <v>0.895479053258896</v>
      </c>
      <c r="AF1556" t="s">
        <v>344</v>
      </c>
      <c r="AG1556" t="s">
        <v>13744</v>
      </c>
      <c r="AH1556">
        <v>0.894127547740936</v>
      </c>
      <c r="AI1556" t="s">
        <v>344</v>
      </c>
      <c r="AJ1556" t="s">
        <v>8879</v>
      </c>
      <c r="AK1556">
        <v>0.894032567739487</v>
      </c>
    </row>
    <row r="1557" spans="1:37">
      <c r="A1557">
        <v>1555</v>
      </c>
      <c r="B1557" t="s">
        <v>416</v>
      </c>
      <c r="C1557" t="s">
        <v>13745</v>
      </c>
      <c r="D1557" t="s">
        <v>58</v>
      </c>
      <c r="E1557" t="s">
        <v>8137</v>
      </c>
      <c r="F1557">
        <v>0</v>
      </c>
      <c r="G1557" t="s">
        <v>13746</v>
      </c>
      <c r="H1557" t="s">
        <v>60</v>
      </c>
      <c r="I1557" t="s">
        <v>1366</v>
      </c>
      <c r="J1557">
        <v>0.909875839948654</v>
      </c>
      <c r="K1557" t="s">
        <v>54</v>
      </c>
      <c r="L1557" t="s">
        <v>5448</v>
      </c>
      <c r="M1557">
        <v>0.909223169088364</v>
      </c>
      <c r="N1557" t="s">
        <v>245</v>
      </c>
      <c r="O1557" t="s">
        <v>1367</v>
      </c>
      <c r="P1557">
        <v>0.908851981163025</v>
      </c>
      <c r="Q1557" t="s">
        <v>245</v>
      </c>
      <c r="R1557" t="s">
        <v>13747</v>
      </c>
      <c r="S1557">
        <v>0.908753007650375</v>
      </c>
      <c r="T1557" t="s">
        <v>245</v>
      </c>
      <c r="U1557" t="s">
        <v>13748</v>
      </c>
      <c r="V1557">
        <v>0.907760411500931</v>
      </c>
      <c r="W1557" t="s">
        <v>245</v>
      </c>
      <c r="X1557" t="s">
        <v>13749</v>
      </c>
      <c r="Y1557">
        <v>0.906985312700272</v>
      </c>
      <c r="Z1557" t="s">
        <v>144</v>
      </c>
      <c r="AA1557" t="s">
        <v>10898</v>
      </c>
      <c r="AB1557">
        <v>0.905339270830154</v>
      </c>
      <c r="AC1557" t="s">
        <v>60</v>
      </c>
      <c r="AD1557" t="s">
        <v>13750</v>
      </c>
      <c r="AE1557">
        <v>0.9036485850811</v>
      </c>
      <c r="AF1557" t="s">
        <v>245</v>
      </c>
      <c r="AG1557" t="s">
        <v>10228</v>
      </c>
      <c r="AH1557">
        <v>0.903433948755264</v>
      </c>
      <c r="AI1557" t="s">
        <v>110</v>
      </c>
      <c r="AJ1557" t="s">
        <v>3048</v>
      </c>
      <c r="AK1557">
        <v>0.902621299028397</v>
      </c>
    </row>
    <row r="1558" spans="1:37">
      <c r="A1558">
        <v>1556</v>
      </c>
      <c r="B1558" t="s">
        <v>88</v>
      </c>
      <c r="C1558" t="s">
        <v>13751</v>
      </c>
      <c r="D1558" t="s">
        <v>120</v>
      </c>
      <c r="E1558" t="s">
        <v>120</v>
      </c>
      <c r="F1558">
        <v>1</v>
      </c>
      <c r="G1558" t="s">
        <v>13752</v>
      </c>
      <c r="H1558" t="s">
        <v>60</v>
      </c>
      <c r="I1558" t="s">
        <v>13753</v>
      </c>
      <c r="J1558">
        <v>0.911719977855682</v>
      </c>
      <c r="K1558" t="s">
        <v>60</v>
      </c>
      <c r="L1558" t="s">
        <v>13754</v>
      </c>
      <c r="M1558">
        <v>0.911061376333237</v>
      </c>
      <c r="N1558" t="s">
        <v>60</v>
      </c>
      <c r="O1558" t="s">
        <v>8764</v>
      </c>
      <c r="P1558">
        <v>0.908087193965912</v>
      </c>
      <c r="Q1558" t="s">
        <v>60</v>
      </c>
      <c r="R1558" t="s">
        <v>8762</v>
      </c>
      <c r="S1558">
        <v>0.902441561222076</v>
      </c>
      <c r="T1558" t="s">
        <v>76</v>
      </c>
      <c r="U1558" t="s">
        <v>13134</v>
      </c>
      <c r="V1558">
        <v>0.898890733718872</v>
      </c>
      <c r="W1558" t="s">
        <v>60</v>
      </c>
      <c r="X1558" t="s">
        <v>13755</v>
      </c>
      <c r="Y1558">
        <v>0.890699446201324</v>
      </c>
      <c r="Z1558" t="s">
        <v>60</v>
      </c>
      <c r="AA1558" t="s">
        <v>13756</v>
      </c>
      <c r="AB1558">
        <v>0.89030709862709</v>
      </c>
      <c r="AC1558" t="s">
        <v>588</v>
      </c>
      <c r="AD1558" t="s">
        <v>13757</v>
      </c>
      <c r="AE1558">
        <v>0.887844681739807</v>
      </c>
      <c r="AF1558" t="s">
        <v>60</v>
      </c>
      <c r="AG1558" t="s">
        <v>13758</v>
      </c>
      <c r="AH1558">
        <v>0.886420637369156</v>
      </c>
      <c r="AI1558" t="s">
        <v>60</v>
      </c>
      <c r="AJ1558" t="s">
        <v>13759</v>
      </c>
      <c r="AK1558">
        <v>0.886134773492813</v>
      </c>
    </row>
    <row r="1559" spans="1:37">
      <c r="A1559">
        <v>1557</v>
      </c>
      <c r="B1559" t="s">
        <v>85</v>
      </c>
      <c r="C1559" t="s">
        <v>13760</v>
      </c>
      <c r="D1559" t="s">
        <v>40</v>
      </c>
      <c r="E1559" t="s">
        <v>40</v>
      </c>
      <c r="F1559">
        <v>1</v>
      </c>
      <c r="G1559" t="s">
        <v>13761</v>
      </c>
      <c r="H1559" t="s">
        <v>47</v>
      </c>
      <c r="I1559" t="s">
        <v>13762</v>
      </c>
      <c r="J1559">
        <v>0.927398920059204</v>
      </c>
      <c r="K1559" t="s">
        <v>85</v>
      </c>
      <c r="L1559" t="s">
        <v>13763</v>
      </c>
      <c r="M1559">
        <v>0.925528436899185</v>
      </c>
      <c r="N1559" t="s">
        <v>110</v>
      </c>
      <c r="O1559" t="s">
        <v>13764</v>
      </c>
      <c r="P1559">
        <v>0.917412489652634</v>
      </c>
      <c r="Q1559" t="s">
        <v>85</v>
      </c>
      <c r="R1559" t="s">
        <v>8222</v>
      </c>
      <c r="S1559">
        <v>0.910885691642761</v>
      </c>
      <c r="T1559" t="s">
        <v>47</v>
      </c>
      <c r="U1559" t="s">
        <v>13765</v>
      </c>
      <c r="V1559">
        <v>0.908040523529053</v>
      </c>
      <c r="W1559" t="s">
        <v>47</v>
      </c>
      <c r="X1559" t="s">
        <v>7943</v>
      </c>
      <c r="Y1559">
        <v>0.907527297735214</v>
      </c>
      <c r="Z1559" t="s">
        <v>85</v>
      </c>
      <c r="AA1559" t="s">
        <v>12275</v>
      </c>
      <c r="AB1559">
        <v>0.905219554901123</v>
      </c>
      <c r="AC1559" t="s">
        <v>154</v>
      </c>
      <c r="AD1559" t="s">
        <v>13766</v>
      </c>
      <c r="AE1559">
        <v>0.904573678970337</v>
      </c>
      <c r="AF1559" t="s">
        <v>72</v>
      </c>
      <c r="AG1559" t="s">
        <v>13767</v>
      </c>
      <c r="AH1559">
        <v>0.904097378253937</v>
      </c>
      <c r="AI1559" t="s">
        <v>72</v>
      </c>
      <c r="AJ1559" t="s">
        <v>13768</v>
      </c>
      <c r="AK1559">
        <v>0.903498321771622</v>
      </c>
    </row>
    <row r="1560" spans="1:37">
      <c r="A1560">
        <v>1558</v>
      </c>
      <c r="B1560" t="s">
        <v>105</v>
      </c>
      <c r="C1560" t="s">
        <v>13769</v>
      </c>
      <c r="D1560" t="s">
        <v>39</v>
      </c>
      <c r="E1560" t="s">
        <v>40</v>
      </c>
      <c r="F1560">
        <v>0</v>
      </c>
      <c r="G1560" t="s">
        <v>13770</v>
      </c>
      <c r="H1560" t="s">
        <v>76</v>
      </c>
      <c r="I1560" t="s">
        <v>2833</v>
      </c>
      <c r="J1560">
        <v>0.909026920795441</v>
      </c>
      <c r="K1560" t="s">
        <v>154</v>
      </c>
      <c r="L1560" t="s">
        <v>12170</v>
      </c>
      <c r="M1560">
        <v>0.89309486746788</v>
      </c>
      <c r="N1560" t="s">
        <v>47</v>
      </c>
      <c r="O1560" t="s">
        <v>13771</v>
      </c>
      <c r="P1560">
        <v>0.891317188739777</v>
      </c>
      <c r="Q1560" t="s">
        <v>76</v>
      </c>
      <c r="R1560" t="s">
        <v>2832</v>
      </c>
      <c r="S1560">
        <v>0.889999538660049</v>
      </c>
      <c r="T1560" t="s">
        <v>76</v>
      </c>
      <c r="U1560" t="s">
        <v>13772</v>
      </c>
      <c r="V1560">
        <v>0.887907683849335</v>
      </c>
      <c r="W1560" t="s">
        <v>154</v>
      </c>
      <c r="X1560" t="s">
        <v>13773</v>
      </c>
      <c r="Y1560">
        <v>0.8872030377388</v>
      </c>
      <c r="Z1560" t="s">
        <v>76</v>
      </c>
      <c r="AA1560" t="s">
        <v>13774</v>
      </c>
      <c r="AB1560">
        <v>0.886665135622025</v>
      </c>
      <c r="AC1560" t="s">
        <v>76</v>
      </c>
      <c r="AD1560" t="s">
        <v>2644</v>
      </c>
      <c r="AE1560">
        <v>0.886663109064102</v>
      </c>
      <c r="AF1560" t="s">
        <v>225</v>
      </c>
      <c r="AG1560" t="s">
        <v>1306</v>
      </c>
      <c r="AH1560">
        <v>0.886234790086746</v>
      </c>
      <c r="AI1560" t="s">
        <v>225</v>
      </c>
      <c r="AJ1560" t="s">
        <v>13775</v>
      </c>
      <c r="AK1560">
        <v>0.885822147130966</v>
      </c>
    </row>
    <row r="1561" spans="1:37">
      <c r="A1561">
        <v>1559</v>
      </c>
      <c r="B1561" t="s">
        <v>225</v>
      </c>
      <c r="C1561" t="s">
        <v>13776</v>
      </c>
      <c r="D1561" t="s">
        <v>40</v>
      </c>
      <c r="E1561" t="s">
        <v>40</v>
      </c>
      <c r="F1561">
        <v>1</v>
      </c>
      <c r="G1561" t="s">
        <v>13777</v>
      </c>
      <c r="H1561" t="s">
        <v>225</v>
      </c>
      <c r="I1561" t="s">
        <v>6958</v>
      </c>
      <c r="J1561">
        <v>0.897960811853409</v>
      </c>
      <c r="K1561" t="s">
        <v>225</v>
      </c>
      <c r="L1561" t="s">
        <v>6959</v>
      </c>
      <c r="M1561">
        <v>0.892920970916748</v>
      </c>
      <c r="N1561" t="s">
        <v>187</v>
      </c>
      <c r="O1561" t="s">
        <v>13778</v>
      </c>
      <c r="P1561">
        <v>0.892215102910995</v>
      </c>
      <c r="Q1561" t="s">
        <v>225</v>
      </c>
      <c r="R1561" t="s">
        <v>13779</v>
      </c>
      <c r="S1561">
        <v>0.890960514545441</v>
      </c>
      <c r="T1561" t="s">
        <v>225</v>
      </c>
      <c r="U1561" t="s">
        <v>6966</v>
      </c>
      <c r="V1561">
        <v>0.890762776136398</v>
      </c>
      <c r="W1561" t="s">
        <v>187</v>
      </c>
      <c r="X1561" t="s">
        <v>6963</v>
      </c>
      <c r="Y1561">
        <v>0.889169156551361</v>
      </c>
      <c r="Z1561" t="s">
        <v>225</v>
      </c>
      <c r="AA1561" t="s">
        <v>6961</v>
      </c>
      <c r="AB1561">
        <v>0.886399567127228</v>
      </c>
      <c r="AC1561" t="s">
        <v>225</v>
      </c>
      <c r="AD1561" t="s">
        <v>6965</v>
      </c>
      <c r="AE1561">
        <v>0.881811916828156</v>
      </c>
      <c r="AF1561" t="s">
        <v>225</v>
      </c>
      <c r="AG1561" t="s">
        <v>13780</v>
      </c>
      <c r="AH1561">
        <v>0.880525320768356</v>
      </c>
      <c r="AI1561" t="s">
        <v>187</v>
      </c>
      <c r="AJ1561" t="s">
        <v>13781</v>
      </c>
      <c r="AK1561">
        <v>0.880259484052658</v>
      </c>
    </row>
    <row r="1562" spans="1:37">
      <c r="A1562">
        <v>1560</v>
      </c>
      <c r="B1562" t="s">
        <v>88</v>
      </c>
      <c r="C1562" t="s">
        <v>13782</v>
      </c>
      <c r="D1562" t="s">
        <v>40</v>
      </c>
      <c r="E1562" t="s">
        <v>120</v>
      </c>
      <c r="F1562">
        <v>0</v>
      </c>
      <c r="G1562" t="s">
        <v>13783</v>
      </c>
      <c r="H1562" t="s">
        <v>60</v>
      </c>
      <c r="I1562" t="s">
        <v>13784</v>
      </c>
      <c r="J1562">
        <v>0.926310151815414</v>
      </c>
      <c r="K1562" t="s">
        <v>588</v>
      </c>
      <c r="L1562" t="s">
        <v>13785</v>
      </c>
      <c r="M1562">
        <v>0.914702445268631</v>
      </c>
      <c r="N1562" t="s">
        <v>60</v>
      </c>
      <c r="O1562" t="s">
        <v>13786</v>
      </c>
      <c r="P1562">
        <v>0.907785773277283</v>
      </c>
      <c r="Q1562" t="s">
        <v>60</v>
      </c>
      <c r="R1562" t="s">
        <v>13787</v>
      </c>
      <c r="S1562">
        <v>0.904815763235092</v>
      </c>
      <c r="T1562" t="s">
        <v>60</v>
      </c>
      <c r="U1562" t="s">
        <v>9452</v>
      </c>
      <c r="V1562">
        <v>0.903961151838303</v>
      </c>
      <c r="W1562" t="s">
        <v>60</v>
      </c>
      <c r="X1562" t="s">
        <v>13788</v>
      </c>
      <c r="Y1562">
        <v>0.902168601751328</v>
      </c>
      <c r="Z1562" t="s">
        <v>60</v>
      </c>
      <c r="AA1562" t="s">
        <v>13789</v>
      </c>
      <c r="AB1562">
        <v>0.900898844003677</v>
      </c>
      <c r="AC1562" t="s">
        <v>1130</v>
      </c>
      <c r="AD1562" t="s">
        <v>13790</v>
      </c>
      <c r="AE1562">
        <v>0.899904370307922</v>
      </c>
      <c r="AF1562" t="s">
        <v>60</v>
      </c>
      <c r="AG1562" t="s">
        <v>13791</v>
      </c>
      <c r="AH1562">
        <v>0.899091452360153</v>
      </c>
      <c r="AI1562" t="s">
        <v>588</v>
      </c>
      <c r="AJ1562" t="s">
        <v>13792</v>
      </c>
      <c r="AK1562">
        <v>0.898854345083237</v>
      </c>
    </row>
    <row r="1563" spans="1:37">
      <c r="A1563">
        <v>1561</v>
      </c>
      <c r="B1563" t="s">
        <v>93</v>
      </c>
      <c r="C1563" t="s">
        <v>13793</v>
      </c>
      <c r="D1563" t="s">
        <v>120</v>
      </c>
      <c r="E1563" t="s">
        <v>120</v>
      </c>
      <c r="F1563">
        <v>1</v>
      </c>
      <c r="G1563" t="s">
        <v>13794</v>
      </c>
      <c r="H1563" t="s">
        <v>1451</v>
      </c>
      <c r="I1563" t="s">
        <v>13795</v>
      </c>
      <c r="J1563">
        <v>0.900031059980392</v>
      </c>
      <c r="K1563" t="s">
        <v>1451</v>
      </c>
      <c r="L1563" t="s">
        <v>6139</v>
      </c>
      <c r="M1563">
        <v>0.89488098025322</v>
      </c>
      <c r="N1563" t="s">
        <v>1451</v>
      </c>
      <c r="O1563" t="s">
        <v>13796</v>
      </c>
      <c r="P1563">
        <v>0.890744805335999</v>
      </c>
      <c r="Q1563" t="s">
        <v>102</v>
      </c>
      <c r="R1563" t="s">
        <v>13797</v>
      </c>
      <c r="S1563">
        <v>0.88793009519577</v>
      </c>
      <c r="T1563" t="s">
        <v>93</v>
      </c>
      <c r="U1563" t="s">
        <v>6143</v>
      </c>
      <c r="V1563">
        <v>0.886952102184296</v>
      </c>
      <c r="W1563" t="s">
        <v>245</v>
      </c>
      <c r="X1563" t="s">
        <v>13798</v>
      </c>
      <c r="Y1563">
        <v>0.872231751680374</v>
      </c>
      <c r="Z1563" t="s">
        <v>102</v>
      </c>
      <c r="AA1563" t="s">
        <v>6141</v>
      </c>
      <c r="AB1563">
        <v>0.867020130157471</v>
      </c>
      <c r="AC1563" t="s">
        <v>531</v>
      </c>
      <c r="AD1563" t="s">
        <v>13799</v>
      </c>
      <c r="AE1563">
        <v>0.861995816230774</v>
      </c>
      <c r="AF1563" t="s">
        <v>1451</v>
      </c>
      <c r="AG1563" t="s">
        <v>13800</v>
      </c>
      <c r="AH1563">
        <v>0.860971659421921</v>
      </c>
      <c r="AI1563" t="s">
        <v>102</v>
      </c>
      <c r="AJ1563" t="s">
        <v>13801</v>
      </c>
      <c r="AK1563">
        <v>0.860446870326996</v>
      </c>
    </row>
    <row r="1564" spans="1:37">
      <c r="A1564">
        <v>1562</v>
      </c>
      <c r="B1564" t="s">
        <v>88</v>
      </c>
      <c r="C1564" t="s">
        <v>13802</v>
      </c>
      <c r="D1564" t="s">
        <v>90</v>
      </c>
      <c r="E1564" t="s">
        <v>40</v>
      </c>
      <c r="F1564">
        <v>0</v>
      </c>
      <c r="G1564" t="s">
        <v>13803</v>
      </c>
      <c r="H1564" t="s">
        <v>187</v>
      </c>
      <c r="I1564" t="s">
        <v>13804</v>
      </c>
      <c r="J1564">
        <v>0.88747850060463</v>
      </c>
      <c r="K1564" t="s">
        <v>779</v>
      </c>
      <c r="L1564" t="s">
        <v>13805</v>
      </c>
      <c r="M1564">
        <v>0.881389915943146</v>
      </c>
      <c r="N1564" t="s">
        <v>225</v>
      </c>
      <c r="O1564" t="s">
        <v>13806</v>
      </c>
      <c r="P1564">
        <v>0.881170362234116</v>
      </c>
      <c r="Q1564" t="s">
        <v>779</v>
      </c>
      <c r="R1564" t="s">
        <v>13807</v>
      </c>
      <c r="S1564">
        <v>0.879984080791473</v>
      </c>
      <c r="T1564" t="s">
        <v>225</v>
      </c>
      <c r="U1564" t="s">
        <v>13808</v>
      </c>
      <c r="V1564">
        <v>0.879517048597336</v>
      </c>
      <c r="W1564" t="s">
        <v>225</v>
      </c>
      <c r="X1564" t="s">
        <v>13809</v>
      </c>
      <c r="Y1564">
        <v>0.878677070140839</v>
      </c>
      <c r="Z1564" t="s">
        <v>225</v>
      </c>
      <c r="AA1564" t="s">
        <v>13810</v>
      </c>
      <c r="AB1564">
        <v>0.877939462661743</v>
      </c>
      <c r="AC1564" t="s">
        <v>187</v>
      </c>
      <c r="AD1564" t="s">
        <v>13811</v>
      </c>
      <c r="AE1564">
        <v>0.875538289546967</v>
      </c>
      <c r="AF1564" t="s">
        <v>225</v>
      </c>
      <c r="AG1564" t="s">
        <v>13812</v>
      </c>
      <c r="AH1564">
        <v>0.875513583421707</v>
      </c>
      <c r="AI1564" t="s">
        <v>225</v>
      </c>
      <c r="AJ1564" t="s">
        <v>13813</v>
      </c>
      <c r="AK1564">
        <v>0.874946981668472</v>
      </c>
    </row>
    <row r="1565" spans="1:37">
      <c r="A1565">
        <v>1563</v>
      </c>
      <c r="B1565" t="s">
        <v>72</v>
      </c>
      <c r="C1565" t="s">
        <v>13814</v>
      </c>
      <c r="D1565" t="s">
        <v>39</v>
      </c>
      <c r="E1565" t="s">
        <v>39</v>
      </c>
      <c r="F1565">
        <v>1</v>
      </c>
      <c r="G1565" t="s">
        <v>13815</v>
      </c>
      <c r="H1565" t="s">
        <v>699</v>
      </c>
      <c r="I1565" t="s">
        <v>700</v>
      </c>
      <c r="J1565">
        <v>0.880659341812134</v>
      </c>
      <c r="K1565" t="s">
        <v>245</v>
      </c>
      <c r="L1565" t="s">
        <v>13816</v>
      </c>
      <c r="M1565">
        <v>0.871388494968414</v>
      </c>
      <c r="N1565" t="s">
        <v>85</v>
      </c>
      <c r="O1565" t="s">
        <v>13817</v>
      </c>
      <c r="P1565">
        <v>0.869446069002151</v>
      </c>
      <c r="Q1565" t="s">
        <v>72</v>
      </c>
      <c r="R1565" t="s">
        <v>13818</v>
      </c>
      <c r="S1565">
        <v>0.865801334381104</v>
      </c>
      <c r="T1565" t="s">
        <v>154</v>
      </c>
      <c r="U1565" t="s">
        <v>13819</v>
      </c>
      <c r="V1565">
        <v>0.865618497133255</v>
      </c>
      <c r="W1565" t="s">
        <v>154</v>
      </c>
      <c r="X1565" t="s">
        <v>13766</v>
      </c>
      <c r="Y1565">
        <v>0.862837791442871</v>
      </c>
      <c r="Z1565" t="s">
        <v>344</v>
      </c>
      <c r="AA1565" t="s">
        <v>13820</v>
      </c>
      <c r="AB1565">
        <v>0.862124234437943</v>
      </c>
      <c r="AC1565" t="s">
        <v>85</v>
      </c>
      <c r="AD1565" t="s">
        <v>13821</v>
      </c>
      <c r="AE1565">
        <v>0.861827254295349</v>
      </c>
      <c r="AF1565" t="s">
        <v>76</v>
      </c>
      <c r="AG1565" t="s">
        <v>13822</v>
      </c>
      <c r="AH1565">
        <v>0.861634403467178</v>
      </c>
      <c r="AI1565" t="s">
        <v>47</v>
      </c>
      <c r="AJ1565" t="s">
        <v>13155</v>
      </c>
      <c r="AK1565">
        <v>0.861406207084656</v>
      </c>
    </row>
    <row r="1566" spans="1:37">
      <c r="A1566">
        <v>1564</v>
      </c>
      <c r="B1566" t="s">
        <v>88</v>
      </c>
      <c r="C1566" t="s">
        <v>13823</v>
      </c>
      <c r="D1566" t="s">
        <v>40</v>
      </c>
      <c r="E1566" t="s">
        <v>40</v>
      </c>
      <c r="F1566">
        <v>1</v>
      </c>
      <c r="G1566" t="s">
        <v>13824</v>
      </c>
      <c r="H1566" t="s">
        <v>44</v>
      </c>
      <c r="I1566" t="s">
        <v>13825</v>
      </c>
      <c r="J1566">
        <v>0.872128874063492</v>
      </c>
      <c r="K1566" t="s">
        <v>44</v>
      </c>
      <c r="L1566" t="s">
        <v>13826</v>
      </c>
      <c r="M1566">
        <v>0.858175128698349</v>
      </c>
      <c r="N1566" t="s">
        <v>44</v>
      </c>
      <c r="O1566" t="s">
        <v>13827</v>
      </c>
      <c r="P1566">
        <v>0.856670737266541</v>
      </c>
      <c r="Q1566" t="s">
        <v>54</v>
      </c>
      <c r="R1566" t="s">
        <v>13828</v>
      </c>
      <c r="S1566">
        <v>0.855976343154907</v>
      </c>
      <c r="T1566" t="s">
        <v>44</v>
      </c>
      <c r="U1566" t="s">
        <v>13829</v>
      </c>
      <c r="V1566">
        <v>0.852464228868484</v>
      </c>
      <c r="W1566" t="s">
        <v>44</v>
      </c>
      <c r="X1566" t="s">
        <v>13830</v>
      </c>
      <c r="Y1566">
        <v>0.852238118648529</v>
      </c>
      <c r="Z1566" t="s">
        <v>44</v>
      </c>
      <c r="AA1566" t="s">
        <v>13831</v>
      </c>
      <c r="AB1566">
        <v>0.852217972278595</v>
      </c>
      <c r="AC1566" t="s">
        <v>44</v>
      </c>
      <c r="AD1566" t="s">
        <v>8867</v>
      </c>
      <c r="AE1566">
        <v>0.851982742547989</v>
      </c>
      <c r="AF1566" t="s">
        <v>110</v>
      </c>
      <c r="AG1566" t="s">
        <v>13832</v>
      </c>
      <c r="AH1566">
        <v>0.851605862379074</v>
      </c>
      <c r="AI1566" t="s">
        <v>54</v>
      </c>
      <c r="AJ1566" t="s">
        <v>13833</v>
      </c>
      <c r="AK1566">
        <v>0.851004123687744</v>
      </c>
    </row>
    <row r="1567" spans="1:37">
      <c r="A1567">
        <v>1565</v>
      </c>
      <c r="B1567" t="s">
        <v>56</v>
      </c>
      <c r="C1567" t="s">
        <v>13834</v>
      </c>
      <c r="D1567" t="s">
        <v>40</v>
      </c>
      <c r="E1567" t="s">
        <v>40</v>
      </c>
      <c r="F1567">
        <v>1</v>
      </c>
      <c r="G1567" t="s">
        <v>13835</v>
      </c>
      <c r="H1567" t="s">
        <v>144</v>
      </c>
      <c r="I1567" t="s">
        <v>882</v>
      </c>
      <c r="J1567">
        <v>0.911961883306503</v>
      </c>
      <c r="K1567" t="s">
        <v>60</v>
      </c>
      <c r="L1567" t="s">
        <v>1774</v>
      </c>
      <c r="M1567">
        <v>0.895051330327988</v>
      </c>
      <c r="N1567" t="s">
        <v>60</v>
      </c>
      <c r="O1567" t="s">
        <v>4114</v>
      </c>
      <c r="P1567">
        <v>0.885082930326462</v>
      </c>
      <c r="Q1567" t="s">
        <v>144</v>
      </c>
      <c r="R1567" t="s">
        <v>2055</v>
      </c>
      <c r="S1567">
        <v>0.884943902492523</v>
      </c>
      <c r="T1567" t="s">
        <v>60</v>
      </c>
      <c r="U1567" t="s">
        <v>2053</v>
      </c>
      <c r="V1567">
        <v>0.884146243333817</v>
      </c>
      <c r="W1567" t="s">
        <v>60</v>
      </c>
      <c r="X1567" t="s">
        <v>885</v>
      </c>
      <c r="Y1567">
        <v>0.883431732654572</v>
      </c>
      <c r="Z1567" t="s">
        <v>144</v>
      </c>
      <c r="AA1567" t="s">
        <v>13836</v>
      </c>
      <c r="AB1567">
        <v>0.882396310567856</v>
      </c>
      <c r="AC1567" t="s">
        <v>588</v>
      </c>
      <c r="AD1567" t="s">
        <v>4115</v>
      </c>
      <c r="AE1567">
        <v>0.8819600045681</v>
      </c>
      <c r="AF1567" t="s">
        <v>60</v>
      </c>
      <c r="AG1567" t="s">
        <v>1775</v>
      </c>
      <c r="AH1567">
        <v>0.881954967975616</v>
      </c>
      <c r="AI1567" t="s">
        <v>588</v>
      </c>
      <c r="AJ1567" t="s">
        <v>2052</v>
      </c>
      <c r="AK1567">
        <v>0.88124880194664</v>
      </c>
    </row>
    <row r="1568" spans="1:37">
      <c r="A1568">
        <v>1566</v>
      </c>
      <c r="B1568" t="s">
        <v>88</v>
      </c>
      <c r="C1568" t="s">
        <v>13837</v>
      </c>
      <c r="D1568" t="s">
        <v>39</v>
      </c>
      <c r="E1568" t="s">
        <v>120</v>
      </c>
      <c r="F1568">
        <v>0</v>
      </c>
      <c r="G1568" t="s">
        <v>13838</v>
      </c>
      <c r="H1568" t="s">
        <v>528</v>
      </c>
      <c r="I1568" t="s">
        <v>11030</v>
      </c>
      <c r="J1568">
        <v>0.872883230447769</v>
      </c>
      <c r="K1568" t="s">
        <v>97</v>
      </c>
      <c r="L1568" t="s">
        <v>13839</v>
      </c>
      <c r="M1568">
        <v>0.869613975286484</v>
      </c>
      <c r="N1568" t="s">
        <v>97</v>
      </c>
      <c r="O1568" t="s">
        <v>12259</v>
      </c>
      <c r="P1568">
        <v>0.86306768655777</v>
      </c>
      <c r="Q1568" t="s">
        <v>97</v>
      </c>
      <c r="R1568" t="s">
        <v>13840</v>
      </c>
      <c r="S1568">
        <v>0.861929804086685</v>
      </c>
      <c r="T1568" t="s">
        <v>102</v>
      </c>
      <c r="U1568" t="s">
        <v>13841</v>
      </c>
      <c r="V1568">
        <v>0.861917167901993</v>
      </c>
      <c r="W1568" t="s">
        <v>44</v>
      </c>
      <c r="X1568" t="s">
        <v>13842</v>
      </c>
      <c r="Y1568">
        <v>0.859771013259888</v>
      </c>
      <c r="Z1568" t="s">
        <v>97</v>
      </c>
      <c r="AA1568" t="s">
        <v>11028</v>
      </c>
      <c r="AB1568">
        <v>0.859542191028595</v>
      </c>
      <c r="AC1568" t="s">
        <v>97</v>
      </c>
      <c r="AD1568" t="s">
        <v>13843</v>
      </c>
      <c r="AE1568">
        <v>0.858757734298706</v>
      </c>
      <c r="AF1568" t="s">
        <v>102</v>
      </c>
      <c r="AG1568" t="s">
        <v>13844</v>
      </c>
      <c r="AH1568">
        <v>0.855869561433792</v>
      </c>
      <c r="AI1568" t="s">
        <v>154</v>
      </c>
      <c r="AJ1568" t="s">
        <v>13845</v>
      </c>
      <c r="AK1568">
        <v>0.854647129774094</v>
      </c>
    </row>
    <row r="1569" spans="1:37">
      <c r="A1569">
        <v>1567</v>
      </c>
      <c r="B1569" t="s">
        <v>160</v>
      </c>
      <c r="C1569" t="s">
        <v>13846</v>
      </c>
      <c r="D1569" t="s">
        <v>58</v>
      </c>
      <c r="E1569" t="s">
        <v>58</v>
      </c>
      <c r="F1569">
        <v>1</v>
      </c>
      <c r="G1569" t="s">
        <v>13847</v>
      </c>
      <c r="H1569" t="s">
        <v>144</v>
      </c>
      <c r="I1569" t="s">
        <v>13848</v>
      </c>
      <c r="J1569">
        <v>0.884824812412262</v>
      </c>
      <c r="K1569" t="s">
        <v>60</v>
      </c>
      <c r="L1569" t="s">
        <v>7820</v>
      </c>
      <c r="M1569">
        <v>0.879872918128967</v>
      </c>
      <c r="N1569" t="s">
        <v>144</v>
      </c>
      <c r="O1569" t="s">
        <v>13849</v>
      </c>
      <c r="P1569">
        <v>0.87933737039566</v>
      </c>
      <c r="Q1569" t="s">
        <v>144</v>
      </c>
      <c r="R1569" t="s">
        <v>13850</v>
      </c>
      <c r="S1569">
        <v>0.877711892127991</v>
      </c>
      <c r="T1569" t="s">
        <v>60</v>
      </c>
      <c r="U1569" t="s">
        <v>112</v>
      </c>
      <c r="V1569">
        <v>0.874776214361191</v>
      </c>
      <c r="W1569" t="s">
        <v>60</v>
      </c>
      <c r="X1569" t="s">
        <v>13851</v>
      </c>
      <c r="Y1569">
        <v>0.873196095228195</v>
      </c>
      <c r="Z1569" t="s">
        <v>60</v>
      </c>
      <c r="AA1569" t="s">
        <v>9227</v>
      </c>
      <c r="AB1569">
        <v>0.871673911809921</v>
      </c>
      <c r="AC1569" t="s">
        <v>60</v>
      </c>
      <c r="AD1569" t="s">
        <v>9224</v>
      </c>
      <c r="AE1569">
        <v>0.870997309684753</v>
      </c>
      <c r="AF1569" t="s">
        <v>60</v>
      </c>
      <c r="AG1569" t="s">
        <v>9225</v>
      </c>
      <c r="AH1569">
        <v>0.870725840330124</v>
      </c>
      <c r="AI1569" t="s">
        <v>110</v>
      </c>
      <c r="AJ1569" t="s">
        <v>13852</v>
      </c>
      <c r="AK1569">
        <v>0.870304435491562</v>
      </c>
    </row>
    <row r="1570" spans="1:37">
      <c r="A1570">
        <v>1568</v>
      </c>
      <c r="B1570" t="s">
        <v>132</v>
      </c>
      <c r="C1570" t="s">
        <v>13853</v>
      </c>
      <c r="D1570" t="s">
        <v>90</v>
      </c>
      <c r="E1570" t="s">
        <v>90</v>
      </c>
      <c r="F1570">
        <v>1</v>
      </c>
      <c r="G1570" t="s">
        <v>13854</v>
      </c>
      <c r="H1570" t="s">
        <v>60</v>
      </c>
      <c r="I1570" t="s">
        <v>1575</v>
      </c>
      <c r="J1570">
        <v>0.868270635604858</v>
      </c>
      <c r="K1570" t="s">
        <v>60</v>
      </c>
      <c r="L1570" t="s">
        <v>13855</v>
      </c>
      <c r="M1570">
        <v>0.858885675668716</v>
      </c>
      <c r="N1570" t="s">
        <v>60</v>
      </c>
      <c r="O1570" t="s">
        <v>13856</v>
      </c>
      <c r="P1570">
        <v>0.858243852853775</v>
      </c>
      <c r="Q1570" t="s">
        <v>60</v>
      </c>
      <c r="R1570" t="s">
        <v>4560</v>
      </c>
      <c r="S1570">
        <v>0.851029396057129</v>
      </c>
      <c r="T1570" t="s">
        <v>76</v>
      </c>
      <c r="U1570" t="s">
        <v>4726</v>
      </c>
      <c r="V1570">
        <v>0.850100040435791</v>
      </c>
      <c r="W1570" t="s">
        <v>60</v>
      </c>
      <c r="X1570" t="s">
        <v>13857</v>
      </c>
      <c r="Y1570">
        <v>0.849899858236313</v>
      </c>
      <c r="Z1570" t="s">
        <v>65</v>
      </c>
      <c r="AA1570" t="s">
        <v>13858</v>
      </c>
      <c r="AB1570">
        <v>0.848991990089417</v>
      </c>
      <c r="AC1570" t="s">
        <v>60</v>
      </c>
      <c r="AD1570" t="s">
        <v>13859</v>
      </c>
      <c r="AE1570">
        <v>0.847368478775024</v>
      </c>
      <c r="AF1570" t="s">
        <v>588</v>
      </c>
      <c r="AG1570" t="s">
        <v>13860</v>
      </c>
      <c r="AH1570">
        <v>0.84676730632782</v>
      </c>
      <c r="AI1570" t="s">
        <v>60</v>
      </c>
      <c r="AJ1570" t="s">
        <v>13861</v>
      </c>
      <c r="AK1570">
        <v>0.846037805080414</v>
      </c>
    </row>
    <row r="1571" spans="1:37">
      <c r="A1571">
        <v>1569</v>
      </c>
      <c r="B1571" t="s">
        <v>85</v>
      </c>
      <c r="C1571" t="s">
        <v>13862</v>
      </c>
      <c r="D1571" t="s">
        <v>39</v>
      </c>
      <c r="E1571" t="s">
        <v>39</v>
      </c>
      <c r="F1571">
        <v>1</v>
      </c>
      <c r="G1571" t="s">
        <v>13863</v>
      </c>
      <c r="H1571" t="s">
        <v>85</v>
      </c>
      <c r="I1571" t="s">
        <v>13864</v>
      </c>
      <c r="J1571">
        <v>0.929077178239822</v>
      </c>
      <c r="K1571" t="s">
        <v>85</v>
      </c>
      <c r="L1571" t="s">
        <v>13865</v>
      </c>
      <c r="M1571">
        <v>0.921479076147079</v>
      </c>
      <c r="N1571" t="s">
        <v>47</v>
      </c>
      <c r="O1571" t="s">
        <v>13866</v>
      </c>
      <c r="P1571">
        <v>0.916553884744644</v>
      </c>
      <c r="Q1571" t="s">
        <v>85</v>
      </c>
      <c r="R1571" t="s">
        <v>13867</v>
      </c>
      <c r="S1571">
        <v>0.903574049472809</v>
      </c>
      <c r="T1571" t="s">
        <v>154</v>
      </c>
      <c r="U1571" t="s">
        <v>13868</v>
      </c>
      <c r="V1571">
        <v>0.903519451618195</v>
      </c>
      <c r="W1571" t="s">
        <v>85</v>
      </c>
      <c r="X1571" t="s">
        <v>1877</v>
      </c>
      <c r="Y1571">
        <v>0.901322692632675</v>
      </c>
      <c r="Z1571" t="s">
        <v>588</v>
      </c>
      <c r="AA1571" t="s">
        <v>13869</v>
      </c>
      <c r="AB1571">
        <v>0.900298863649368</v>
      </c>
      <c r="AC1571" t="s">
        <v>85</v>
      </c>
      <c r="AD1571" t="s">
        <v>728</v>
      </c>
      <c r="AE1571">
        <v>0.896722555160522</v>
      </c>
      <c r="AF1571" t="s">
        <v>85</v>
      </c>
      <c r="AG1571" t="s">
        <v>13870</v>
      </c>
      <c r="AH1571">
        <v>0.894864737987518</v>
      </c>
      <c r="AI1571" t="s">
        <v>85</v>
      </c>
      <c r="AJ1571" t="s">
        <v>13871</v>
      </c>
      <c r="AK1571">
        <v>0.89481857419014</v>
      </c>
    </row>
    <row r="1572" spans="1:37">
      <c r="A1572">
        <v>1570</v>
      </c>
      <c r="B1572" t="s">
        <v>407</v>
      </c>
      <c r="C1572" t="s">
        <v>13872</v>
      </c>
      <c r="D1572" t="s">
        <v>40</v>
      </c>
      <c r="E1572" t="s">
        <v>40</v>
      </c>
      <c r="F1572">
        <v>1</v>
      </c>
      <c r="G1572" t="s">
        <v>13873</v>
      </c>
      <c r="H1572" t="s">
        <v>47</v>
      </c>
      <c r="I1572" t="s">
        <v>11105</v>
      </c>
      <c r="J1572">
        <v>0.89652556180954</v>
      </c>
      <c r="K1572" t="s">
        <v>47</v>
      </c>
      <c r="L1572" t="s">
        <v>13874</v>
      </c>
      <c r="M1572">
        <v>0.883276224136353</v>
      </c>
      <c r="N1572" t="s">
        <v>102</v>
      </c>
      <c r="O1572" t="s">
        <v>364</v>
      </c>
      <c r="P1572">
        <v>0.882899045944214</v>
      </c>
      <c r="Q1572" t="s">
        <v>85</v>
      </c>
      <c r="R1572" t="s">
        <v>13875</v>
      </c>
      <c r="S1572">
        <v>0.882060706615448</v>
      </c>
      <c r="T1572" t="s">
        <v>102</v>
      </c>
      <c r="U1572" t="s">
        <v>11269</v>
      </c>
      <c r="V1572">
        <v>0.880471765995026</v>
      </c>
      <c r="W1572" t="s">
        <v>102</v>
      </c>
      <c r="X1572" t="s">
        <v>13876</v>
      </c>
      <c r="Y1572">
        <v>0.880271255970001</v>
      </c>
      <c r="Z1572" t="s">
        <v>102</v>
      </c>
      <c r="AA1572" t="s">
        <v>13877</v>
      </c>
      <c r="AB1572">
        <v>0.878845870494843</v>
      </c>
      <c r="AC1572" t="s">
        <v>76</v>
      </c>
      <c r="AD1572" t="s">
        <v>365</v>
      </c>
      <c r="AE1572">
        <v>0.878293097019196</v>
      </c>
      <c r="AF1572" t="s">
        <v>102</v>
      </c>
      <c r="AG1572" t="s">
        <v>13878</v>
      </c>
      <c r="AH1572">
        <v>0.877162247896194</v>
      </c>
      <c r="AI1572" t="s">
        <v>110</v>
      </c>
      <c r="AJ1572" t="s">
        <v>1416</v>
      </c>
      <c r="AK1572">
        <v>0.876941353082657</v>
      </c>
    </row>
    <row r="1573" spans="1:37">
      <c r="A1573">
        <v>1571</v>
      </c>
      <c r="B1573" t="s">
        <v>344</v>
      </c>
      <c r="C1573" t="s">
        <v>13879</v>
      </c>
      <c r="D1573" t="s">
        <v>40</v>
      </c>
      <c r="E1573" t="s">
        <v>40</v>
      </c>
      <c r="F1573">
        <v>1</v>
      </c>
      <c r="G1573" t="s">
        <v>13880</v>
      </c>
      <c r="H1573" t="s">
        <v>858</v>
      </c>
      <c r="I1573" t="s">
        <v>13881</v>
      </c>
      <c r="J1573">
        <v>0.884689092636108</v>
      </c>
      <c r="K1573" t="s">
        <v>72</v>
      </c>
      <c r="L1573" t="s">
        <v>11899</v>
      </c>
      <c r="M1573">
        <v>0.881969541311264</v>
      </c>
      <c r="N1573" t="s">
        <v>344</v>
      </c>
      <c r="O1573" t="s">
        <v>9389</v>
      </c>
      <c r="P1573">
        <v>0.878658980131149</v>
      </c>
      <c r="Q1573" t="s">
        <v>858</v>
      </c>
      <c r="R1573" t="s">
        <v>9388</v>
      </c>
      <c r="S1573">
        <v>0.878401964902878</v>
      </c>
      <c r="T1573" t="s">
        <v>344</v>
      </c>
      <c r="U1573" t="s">
        <v>13882</v>
      </c>
      <c r="V1573">
        <v>0.877402931451797</v>
      </c>
      <c r="W1573" t="s">
        <v>858</v>
      </c>
      <c r="X1573" t="s">
        <v>11900</v>
      </c>
      <c r="Y1573">
        <v>0.876842141151428</v>
      </c>
      <c r="Z1573" t="s">
        <v>344</v>
      </c>
      <c r="AA1573" t="s">
        <v>9387</v>
      </c>
      <c r="AB1573">
        <v>0.874648243188858</v>
      </c>
      <c r="AC1573" t="s">
        <v>344</v>
      </c>
      <c r="AD1573" t="s">
        <v>9382</v>
      </c>
      <c r="AE1573">
        <v>0.873446643352509</v>
      </c>
      <c r="AF1573" t="s">
        <v>344</v>
      </c>
      <c r="AG1573" t="s">
        <v>9384</v>
      </c>
      <c r="AH1573">
        <v>0.873133599758148</v>
      </c>
      <c r="AI1573" t="s">
        <v>344</v>
      </c>
      <c r="AJ1573" t="s">
        <v>13883</v>
      </c>
      <c r="AK1573">
        <v>0.871526688337326</v>
      </c>
    </row>
    <row r="1574" spans="1:37">
      <c r="A1574">
        <v>1572</v>
      </c>
      <c r="B1574" t="s">
        <v>85</v>
      </c>
      <c r="C1574" t="s">
        <v>13884</v>
      </c>
      <c r="D1574" t="s">
        <v>40</v>
      </c>
      <c r="E1574" t="s">
        <v>40</v>
      </c>
      <c r="F1574">
        <v>1</v>
      </c>
      <c r="G1574" t="s">
        <v>13885</v>
      </c>
      <c r="H1574" t="s">
        <v>85</v>
      </c>
      <c r="I1574" t="s">
        <v>11176</v>
      </c>
      <c r="J1574">
        <v>0.861439675092697</v>
      </c>
      <c r="K1574" t="s">
        <v>85</v>
      </c>
      <c r="L1574" t="s">
        <v>11177</v>
      </c>
      <c r="M1574">
        <v>0.843601226806641</v>
      </c>
      <c r="N1574" t="s">
        <v>85</v>
      </c>
      <c r="O1574" t="s">
        <v>11179</v>
      </c>
      <c r="P1574">
        <v>0.828628480434418</v>
      </c>
      <c r="Q1574" t="s">
        <v>85</v>
      </c>
      <c r="R1574" t="s">
        <v>11181</v>
      </c>
      <c r="S1574">
        <v>0.825426161289215</v>
      </c>
      <c r="T1574" t="s">
        <v>72</v>
      </c>
      <c r="U1574" t="s">
        <v>3588</v>
      </c>
      <c r="V1574">
        <v>0.824682623147964</v>
      </c>
      <c r="W1574" t="s">
        <v>85</v>
      </c>
      <c r="X1574" t="s">
        <v>13886</v>
      </c>
      <c r="Y1574">
        <v>0.823947608470917</v>
      </c>
      <c r="Z1574" t="s">
        <v>531</v>
      </c>
      <c r="AA1574" t="s">
        <v>13887</v>
      </c>
      <c r="AB1574">
        <v>0.823660492897034</v>
      </c>
      <c r="AC1574" t="s">
        <v>93</v>
      </c>
      <c r="AD1574" t="s">
        <v>13888</v>
      </c>
      <c r="AE1574">
        <v>0.82319039106369</v>
      </c>
      <c r="AF1574" t="s">
        <v>85</v>
      </c>
      <c r="AG1574" t="s">
        <v>11180</v>
      </c>
      <c r="AH1574">
        <v>0.822618395090103</v>
      </c>
      <c r="AI1574" t="s">
        <v>72</v>
      </c>
      <c r="AJ1574" t="s">
        <v>13889</v>
      </c>
      <c r="AK1574">
        <v>0.822053670883179</v>
      </c>
    </row>
    <row r="1575" spans="1:37">
      <c r="A1575">
        <v>1573</v>
      </c>
      <c r="B1575" t="s">
        <v>56</v>
      </c>
      <c r="C1575" t="s">
        <v>13890</v>
      </c>
      <c r="D1575" t="s">
        <v>58</v>
      </c>
      <c r="E1575" t="s">
        <v>120</v>
      </c>
      <c r="F1575">
        <v>0</v>
      </c>
      <c r="G1575" t="s">
        <v>13891</v>
      </c>
      <c r="H1575" t="s">
        <v>60</v>
      </c>
      <c r="I1575" t="s">
        <v>11725</v>
      </c>
      <c r="J1575">
        <v>0.887049913406372</v>
      </c>
      <c r="K1575" t="s">
        <v>60</v>
      </c>
      <c r="L1575" t="s">
        <v>13892</v>
      </c>
      <c r="M1575">
        <v>0.883186250925064</v>
      </c>
      <c r="N1575" t="s">
        <v>60</v>
      </c>
      <c r="O1575" t="s">
        <v>13893</v>
      </c>
      <c r="P1575">
        <v>0.880134642124176</v>
      </c>
      <c r="Q1575" t="s">
        <v>588</v>
      </c>
      <c r="R1575" t="s">
        <v>13894</v>
      </c>
      <c r="S1575">
        <v>0.878941178321838</v>
      </c>
      <c r="T1575" t="s">
        <v>60</v>
      </c>
      <c r="U1575" t="s">
        <v>13895</v>
      </c>
      <c r="V1575">
        <v>0.878174513578415</v>
      </c>
      <c r="W1575" t="s">
        <v>60</v>
      </c>
      <c r="X1575" t="s">
        <v>13896</v>
      </c>
      <c r="Y1575">
        <v>0.876934796571732</v>
      </c>
      <c r="Z1575" t="s">
        <v>76</v>
      </c>
      <c r="AA1575" t="s">
        <v>13897</v>
      </c>
      <c r="AB1575">
        <v>0.872716158628464</v>
      </c>
      <c r="AC1575" t="s">
        <v>588</v>
      </c>
      <c r="AD1575" t="s">
        <v>13898</v>
      </c>
      <c r="AE1575">
        <v>0.870737552642822</v>
      </c>
      <c r="AF1575" t="s">
        <v>60</v>
      </c>
      <c r="AG1575" t="s">
        <v>2287</v>
      </c>
      <c r="AH1575">
        <v>0.867017477750778</v>
      </c>
      <c r="AI1575" t="s">
        <v>588</v>
      </c>
      <c r="AJ1575" t="s">
        <v>13899</v>
      </c>
      <c r="AK1575">
        <v>0.866629183292389</v>
      </c>
    </row>
    <row r="1576" spans="1:37">
      <c r="A1576">
        <v>1574</v>
      </c>
      <c r="B1576" t="s">
        <v>407</v>
      </c>
      <c r="C1576" t="s">
        <v>13900</v>
      </c>
      <c r="D1576" t="s">
        <v>40</v>
      </c>
      <c r="E1576" t="s">
        <v>90</v>
      </c>
      <c r="F1576">
        <v>0</v>
      </c>
      <c r="G1576" t="s">
        <v>13901</v>
      </c>
      <c r="H1576" t="s">
        <v>72</v>
      </c>
      <c r="I1576" t="s">
        <v>13902</v>
      </c>
      <c r="J1576">
        <v>0.908344835042953</v>
      </c>
      <c r="K1576" t="s">
        <v>85</v>
      </c>
      <c r="L1576" t="s">
        <v>13903</v>
      </c>
      <c r="M1576">
        <v>0.907645612955093</v>
      </c>
      <c r="N1576" t="s">
        <v>85</v>
      </c>
      <c r="O1576" t="s">
        <v>13904</v>
      </c>
      <c r="P1576">
        <v>0.902766227722168</v>
      </c>
      <c r="Q1576" t="s">
        <v>47</v>
      </c>
      <c r="R1576" t="s">
        <v>13905</v>
      </c>
      <c r="S1576">
        <v>0.901171058416367</v>
      </c>
      <c r="T1576" t="s">
        <v>72</v>
      </c>
      <c r="U1576" t="s">
        <v>13906</v>
      </c>
      <c r="V1576">
        <v>0.899884164333344</v>
      </c>
      <c r="W1576" t="s">
        <v>47</v>
      </c>
      <c r="X1576" t="s">
        <v>13907</v>
      </c>
      <c r="Y1576">
        <v>0.898104697465897</v>
      </c>
      <c r="Z1576" t="s">
        <v>344</v>
      </c>
      <c r="AA1576" t="s">
        <v>11401</v>
      </c>
      <c r="AB1576">
        <v>0.897513777017593</v>
      </c>
      <c r="AC1576" t="s">
        <v>154</v>
      </c>
      <c r="AD1576" t="s">
        <v>13908</v>
      </c>
      <c r="AE1576">
        <v>0.896646469831467</v>
      </c>
      <c r="AF1576" t="s">
        <v>47</v>
      </c>
      <c r="AG1576" t="s">
        <v>13909</v>
      </c>
      <c r="AH1576">
        <v>0.893747210502625</v>
      </c>
      <c r="AI1576" t="s">
        <v>102</v>
      </c>
      <c r="AJ1576" t="s">
        <v>13910</v>
      </c>
      <c r="AK1576">
        <v>0.890281558036804</v>
      </c>
    </row>
    <row r="1577" spans="1:37">
      <c r="A1577">
        <v>1575</v>
      </c>
      <c r="B1577" t="s">
        <v>262</v>
      </c>
      <c r="C1577" t="s">
        <v>13911</v>
      </c>
      <c r="D1577" t="s">
        <v>120</v>
      </c>
      <c r="E1577" t="s">
        <v>120</v>
      </c>
      <c r="F1577">
        <v>1</v>
      </c>
      <c r="G1577" t="s">
        <v>13912</v>
      </c>
      <c r="H1577" t="s">
        <v>203</v>
      </c>
      <c r="I1577" t="s">
        <v>13913</v>
      </c>
      <c r="J1577">
        <v>0.907653033733368</v>
      </c>
      <c r="K1577" t="s">
        <v>144</v>
      </c>
      <c r="L1577" t="s">
        <v>1207</v>
      </c>
      <c r="M1577">
        <v>0.890419363975525</v>
      </c>
      <c r="N1577" t="s">
        <v>203</v>
      </c>
      <c r="O1577" t="s">
        <v>13914</v>
      </c>
      <c r="P1577">
        <v>0.889715701341629</v>
      </c>
      <c r="Q1577" t="s">
        <v>203</v>
      </c>
      <c r="R1577" t="s">
        <v>6634</v>
      </c>
      <c r="S1577">
        <v>0.88811782002449</v>
      </c>
      <c r="T1577" t="s">
        <v>144</v>
      </c>
      <c r="U1577" t="s">
        <v>1214</v>
      </c>
      <c r="V1577">
        <v>0.887442201375961</v>
      </c>
      <c r="W1577" t="s">
        <v>65</v>
      </c>
      <c r="X1577" t="s">
        <v>13915</v>
      </c>
      <c r="Y1577">
        <v>0.886774510145187</v>
      </c>
      <c r="Z1577" t="s">
        <v>42</v>
      </c>
      <c r="AA1577" t="s">
        <v>13916</v>
      </c>
      <c r="AB1577">
        <v>0.885266423225403</v>
      </c>
      <c r="AC1577" t="s">
        <v>588</v>
      </c>
      <c r="AD1577" t="s">
        <v>5968</v>
      </c>
      <c r="AE1577">
        <v>0.884374499320984</v>
      </c>
      <c r="AF1577" t="s">
        <v>42</v>
      </c>
      <c r="AG1577" t="s">
        <v>13917</v>
      </c>
      <c r="AH1577">
        <v>0.883710861206055</v>
      </c>
      <c r="AI1577" t="s">
        <v>65</v>
      </c>
      <c r="AJ1577" t="s">
        <v>10084</v>
      </c>
      <c r="AK1577">
        <v>0.883394420146942</v>
      </c>
    </row>
    <row r="1578" spans="1:37">
      <c r="A1578">
        <v>1576</v>
      </c>
      <c r="B1578" t="s">
        <v>93</v>
      </c>
      <c r="C1578" t="s">
        <v>13918</v>
      </c>
      <c r="D1578" t="s">
        <v>58</v>
      </c>
      <c r="E1578" t="s">
        <v>58</v>
      </c>
      <c r="F1578">
        <v>1</v>
      </c>
      <c r="G1578" t="s">
        <v>13919</v>
      </c>
      <c r="H1578" t="s">
        <v>93</v>
      </c>
      <c r="I1578" t="s">
        <v>12381</v>
      </c>
      <c r="J1578">
        <v>0.927272826433182</v>
      </c>
      <c r="K1578" t="s">
        <v>102</v>
      </c>
      <c r="L1578" t="s">
        <v>13920</v>
      </c>
      <c r="M1578">
        <v>0.896520227193832</v>
      </c>
      <c r="N1578" t="s">
        <v>93</v>
      </c>
      <c r="O1578" t="s">
        <v>13921</v>
      </c>
      <c r="P1578">
        <v>0.895403265953064</v>
      </c>
      <c r="Q1578" t="s">
        <v>93</v>
      </c>
      <c r="R1578" t="s">
        <v>13922</v>
      </c>
      <c r="S1578">
        <v>0.890276402235031</v>
      </c>
      <c r="T1578" t="s">
        <v>102</v>
      </c>
      <c r="U1578" t="s">
        <v>13923</v>
      </c>
      <c r="V1578">
        <v>0.890118986368179</v>
      </c>
      <c r="W1578" t="s">
        <v>102</v>
      </c>
      <c r="X1578" t="s">
        <v>13924</v>
      </c>
      <c r="Y1578">
        <v>0.88734045624733</v>
      </c>
      <c r="Z1578" t="s">
        <v>102</v>
      </c>
      <c r="AA1578" t="s">
        <v>13925</v>
      </c>
      <c r="AB1578">
        <v>0.883652061223984</v>
      </c>
      <c r="AC1578" t="s">
        <v>93</v>
      </c>
      <c r="AD1578" t="s">
        <v>13926</v>
      </c>
      <c r="AE1578">
        <v>0.883365362882614</v>
      </c>
      <c r="AF1578" t="s">
        <v>102</v>
      </c>
      <c r="AG1578" t="s">
        <v>13927</v>
      </c>
      <c r="AH1578">
        <v>0.880595862865448</v>
      </c>
      <c r="AI1578" t="s">
        <v>102</v>
      </c>
      <c r="AJ1578" t="s">
        <v>13928</v>
      </c>
      <c r="AK1578">
        <v>0.880591720342636</v>
      </c>
    </row>
    <row r="1579" spans="1:37">
      <c r="A1579">
        <v>1577</v>
      </c>
      <c r="B1579" t="s">
        <v>37</v>
      </c>
      <c r="C1579" t="s">
        <v>13929</v>
      </c>
      <c r="D1579" t="s">
        <v>90</v>
      </c>
      <c r="E1579" t="s">
        <v>90</v>
      </c>
      <c r="F1579">
        <v>1</v>
      </c>
      <c r="G1579" t="s">
        <v>13930</v>
      </c>
      <c r="H1579" t="s">
        <v>42</v>
      </c>
      <c r="I1579" t="s">
        <v>1906</v>
      </c>
      <c r="J1579">
        <v>0.94557523727417</v>
      </c>
      <c r="K1579" t="s">
        <v>42</v>
      </c>
      <c r="L1579" t="s">
        <v>5239</v>
      </c>
      <c r="M1579">
        <v>0.926967620849609</v>
      </c>
      <c r="N1579" t="s">
        <v>42</v>
      </c>
      <c r="O1579" t="s">
        <v>13931</v>
      </c>
      <c r="P1579">
        <v>0.920735716819763</v>
      </c>
      <c r="Q1579" t="s">
        <v>42</v>
      </c>
      <c r="R1579" t="s">
        <v>1909</v>
      </c>
      <c r="S1579">
        <v>0.91853204369545</v>
      </c>
      <c r="T1579" t="s">
        <v>42</v>
      </c>
      <c r="U1579" t="s">
        <v>13932</v>
      </c>
      <c r="V1579">
        <v>0.915937066078186</v>
      </c>
      <c r="W1579" t="s">
        <v>42</v>
      </c>
      <c r="X1579" t="s">
        <v>9137</v>
      </c>
      <c r="Y1579">
        <v>0.915820479393005</v>
      </c>
      <c r="Z1579" t="s">
        <v>42</v>
      </c>
      <c r="AA1579" t="s">
        <v>5242</v>
      </c>
      <c r="AB1579">
        <v>0.91543635725975</v>
      </c>
      <c r="AC1579" t="s">
        <v>42</v>
      </c>
      <c r="AD1579" t="s">
        <v>3102</v>
      </c>
      <c r="AE1579">
        <v>0.915262341499329</v>
      </c>
      <c r="AF1579" t="s">
        <v>42</v>
      </c>
      <c r="AG1579" t="s">
        <v>838</v>
      </c>
      <c r="AH1579">
        <v>0.914628237485886</v>
      </c>
      <c r="AI1579" t="s">
        <v>42</v>
      </c>
      <c r="AJ1579" t="s">
        <v>1905</v>
      </c>
      <c r="AK1579">
        <v>0.913967281579971</v>
      </c>
    </row>
    <row r="1580" spans="1:37">
      <c r="A1580">
        <v>1578</v>
      </c>
      <c r="B1580" t="s">
        <v>37</v>
      </c>
      <c r="C1580" t="s">
        <v>13933</v>
      </c>
      <c r="D1580" t="s">
        <v>90</v>
      </c>
      <c r="E1580" t="s">
        <v>90</v>
      </c>
      <c r="F1580">
        <v>1</v>
      </c>
      <c r="G1580" t="s">
        <v>13934</v>
      </c>
      <c r="H1580" t="s">
        <v>42</v>
      </c>
      <c r="I1580" t="s">
        <v>13935</v>
      </c>
      <c r="J1580">
        <v>0.967401057481766</v>
      </c>
      <c r="K1580" t="s">
        <v>44</v>
      </c>
      <c r="L1580" t="s">
        <v>13936</v>
      </c>
      <c r="M1580">
        <v>0.958290964365005</v>
      </c>
      <c r="N1580" t="s">
        <v>44</v>
      </c>
      <c r="O1580" t="s">
        <v>13937</v>
      </c>
      <c r="P1580">
        <v>0.954012602567673</v>
      </c>
      <c r="Q1580" t="s">
        <v>54</v>
      </c>
      <c r="R1580" t="s">
        <v>13938</v>
      </c>
      <c r="S1580">
        <v>0.951390206813812</v>
      </c>
      <c r="T1580" t="s">
        <v>839</v>
      </c>
      <c r="U1580" t="s">
        <v>13939</v>
      </c>
      <c r="V1580">
        <v>0.947901487350464</v>
      </c>
      <c r="W1580" t="s">
        <v>54</v>
      </c>
      <c r="X1580" t="s">
        <v>13940</v>
      </c>
      <c r="Y1580">
        <v>0.943877965211868</v>
      </c>
      <c r="Z1580" t="s">
        <v>42</v>
      </c>
      <c r="AA1580" t="s">
        <v>13941</v>
      </c>
      <c r="AB1580">
        <v>0.942270636558533</v>
      </c>
      <c r="AC1580" t="s">
        <v>44</v>
      </c>
      <c r="AD1580" t="s">
        <v>13942</v>
      </c>
      <c r="AE1580">
        <v>0.937524348497391</v>
      </c>
      <c r="AF1580" t="s">
        <v>44</v>
      </c>
      <c r="AG1580" t="s">
        <v>13943</v>
      </c>
      <c r="AH1580">
        <v>0.935684651136398</v>
      </c>
      <c r="AI1580" t="s">
        <v>839</v>
      </c>
      <c r="AJ1580" t="s">
        <v>13944</v>
      </c>
      <c r="AK1580">
        <v>0.93567755818367</v>
      </c>
    </row>
    <row r="1581" spans="1:37">
      <c r="A1581">
        <v>1579</v>
      </c>
      <c r="B1581" t="s">
        <v>146</v>
      </c>
      <c r="C1581" t="s">
        <v>13945</v>
      </c>
      <c r="D1581" t="s">
        <v>120</v>
      </c>
      <c r="E1581" t="s">
        <v>120</v>
      </c>
      <c r="F1581">
        <v>1</v>
      </c>
      <c r="G1581" t="s">
        <v>13946</v>
      </c>
      <c r="H1581" t="s">
        <v>154</v>
      </c>
      <c r="I1581" t="s">
        <v>656</v>
      </c>
      <c r="J1581">
        <v>0.914405792951584</v>
      </c>
      <c r="K1581" t="s">
        <v>344</v>
      </c>
      <c r="L1581" t="s">
        <v>658</v>
      </c>
      <c r="M1581">
        <v>0.912217170000076</v>
      </c>
      <c r="N1581" t="s">
        <v>344</v>
      </c>
      <c r="O1581" t="s">
        <v>657</v>
      </c>
      <c r="P1581">
        <v>0.904148697853088</v>
      </c>
      <c r="Q1581" t="s">
        <v>154</v>
      </c>
      <c r="R1581" t="s">
        <v>664</v>
      </c>
      <c r="S1581">
        <v>0.899546355009079</v>
      </c>
      <c r="T1581" t="s">
        <v>47</v>
      </c>
      <c r="U1581" t="s">
        <v>13947</v>
      </c>
      <c r="V1581">
        <v>0.894378513097763</v>
      </c>
      <c r="W1581" t="s">
        <v>47</v>
      </c>
      <c r="X1581" t="s">
        <v>7246</v>
      </c>
      <c r="Y1581">
        <v>0.89384463429451</v>
      </c>
      <c r="Z1581" t="s">
        <v>47</v>
      </c>
      <c r="AA1581" t="s">
        <v>5397</v>
      </c>
      <c r="AB1581">
        <v>0.892749160528183</v>
      </c>
      <c r="AC1581" t="s">
        <v>44</v>
      </c>
      <c r="AD1581" t="s">
        <v>660</v>
      </c>
      <c r="AE1581">
        <v>0.891952753067017</v>
      </c>
      <c r="AF1581" t="s">
        <v>44</v>
      </c>
      <c r="AG1581" t="s">
        <v>659</v>
      </c>
      <c r="AH1581">
        <v>0.891912460327148</v>
      </c>
      <c r="AI1581" t="s">
        <v>154</v>
      </c>
      <c r="AJ1581" t="s">
        <v>663</v>
      </c>
      <c r="AK1581">
        <v>0.889146983623505</v>
      </c>
    </row>
    <row r="1582" spans="1:37">
      <c r="A1582">
        <v>1580</v>
      </c>
      <c r="B1582" t="s">
        <v>93</v>
      </c>
      <c r="C1582" t="s">
        <v>13948</v>
      </c>
      <c r="D1582" t="s">
        <v>40</v>
      </c>
      <c r="E1582" t="s">
        <v>40</v>
      </c>
      <c r="F1582">
        <v>1</v>
      </c>
      <c r="G1582" t="s">
        <v>13949</v>
      </c>
      <c r="H1582" t="s">
        <v>93</v>
      </c>
      <c r="I1582" t="s">
        <v>13950</v>
      </c>
      <c r="J1582">
        <v>0.867184311151505</v>
      </c>
      <c r="K1582" t="s">
        <v>93</v>
      </c>
      <c r="L1582" t="s">
        <v>652</v>
      </c>
      <c r="M1582">
        <v>0.854070603847504</v>
      </c>
      <c r="N1582" t="s">
        <v>225</v>
      </c>
      <c r="O1582" t="s">
        <v>4356</v>
      </c>
      <c r="P1582">
        <v>0.851281702518463</v>
      </c>
      <c r="Q1582" t="s">
        <v>93</v>
      </c>
      <c r="R1582" t="s">
        <v>13951</v>
      </c>
      <c r="S1582">
        <v>0.849576771259308</v>
      </c>
      <c r="T1582" t="s">
        <v>93</v>
      </c>
      <c r="U1582" t="s">
        <v>6758</v>
      </c>
      <c r="V1582">
        <v>0.84905669093132</v>
      </c>
      <c r="W1582" t="s">
        <v>225</v>
      </c>
      <c r="X1582" t="s">
        <v>7507</v>
      </c>
      <c r="Y1582">
        <v>0.84822142124176</v>
      </c>
      <c r="Z1582" t="s">
        <v>225</v>
      </c>
      <c r="AA1582" t="s">
        <v>13952</v>
      </c>
      <c r="AB1582">
        <v>0.847544610500336</v>
      </c>
      <c r="AC1582" t="s">
        <v>93</v>
      </c>
      <c r="AD1582" t="s">
        <v>7505</v>
      </c>
      <c r="AE1582">
        <v>0.845856606960297</v>
      </c>
      <c r="AF1582" t="s">
        <v>225</v>
      </c>
      <c r="AG1582" t="s">
        <v>13953</v>
      </c>
      <c r="AH1582">
        <v>0.844587415456772</v>
      </c>
      <c r="AI1582" t="s">
        <v>225</v>
      </c>
      <c r="AJ1582" t="s">
        <v>6918</v>
      </c>
      <c r="AK1582">
        <v>0.844217628240585</v>
      </c>
    </row>
    <row r="1583" spans="1:37">
      <c r="A1583">
        <v>1581</v>
      </c>
      <c r="B1583" t="s">
        <v>472</v>
      </c>
      <c r="C1583" t="s">
        <v>13954</v>
      </c>
      <c r="D1583" t="s">
        <v>39</v>
      </c>
      <c r="E1583" t="s">
        <v>394</v>
      </c>
      <c r="F1583">
        <v>0</v>
      </c>
      <c r="G1583" t="s">
        <v>13955</v>
      </c>
      <c r="H1583" t="s">
        <v>54</v>
      </c>
      <c r="I1583" t="s">
        <v>3703</v>
      </c>
      <c r="J1583">
        <v>0.939540207386017</v>
      </c>
      <c r="K1583" t="s">
        <v>54</v>
      </c>
      <c r="L1583" t="s">
        <v>768</v>
      </c>
      <c r="M1583">
        <v>0.926244378089905</v>
      </c>
      <c r="N1583" t="s">
        <v>203</v>
      </c>
      <c r="O1583" t="s">
        <v>3701</v>
      </c>
      <c r="P1583">
        <v>0.925472557544708</v>
      </c>
      <c r="Q1583" t="s">
        <v>110</v>
      </c>
      <c r="R1583" t="s">
        <v>3706</v>
      </c>
      <c r="S1583">
        <v>0.923622667789459</v>
      </c>
      <c r="T1583" t="s">
        <v>76</v>
      </c>
      <c r="U1583" t="s">
        <v>774</v>
      </c>
      <c r="V1583">
        <v>0.923553287982941</v>
      </c>
      <c r="W1583" t="s">
        <v>203</v>
      </c>
      <c r="X1583" t="s">
        <v>9506</v>
      </c>
      <c r="Y1583">
        <v>0.918234288692474</v>
      </c>
      <c r="Z1583" t="s">
        <v>76</v>
      </c>
      <c r="AA1583" t="s">
        <v>3707</v>
      </c>
      <c r="AB1583">
        <v>0.914926558732986</v>
      </c>
      <c r="AC1583" t="s">
        <v>54</v>
      </c>
      <c r="AD1583" t="s">
        <v>13956</v>
      </c>
      <c r="AE1583">
        <v>0.914216965436935</v>
      </c>
      <c r="AF1583" t="s">
        <v>54</v>
      </c>
      <c r="AG1583" t="s">
        <v>9507</v>
      </c>
      <c r="AH1583">
        <v>0.913255572319031</v>
      </c>
      <c r="AI1583" t="s">
        <v>54</v>
      </c>
      <c r="AJ1583" t="s">
        <v>13957</v>
      </c>
      <c r="AK1583">
        <v>0.912053763866425</v>
      </c>
    </row>
    <row r="1584" spans="1:37">
      <c r="A1584">
        <v>1582</v>
      </c>
      <c r="B1584" t="s">
        <v>416</v>
      </c>
      <c r="C1584" t="s">
        <v>13958</v>
      </c>
      <c r="D1584" t="s">
        <v>58</v>
      </c>
      <c r="E1584" t="s">
        <v>58</v>
      </c>
      <c r="F1584">
        <v>1</v>
      </c>
      <c r="G1584" t="s">
        <v>13959</v>
      </c>
      <c r="H1584" t="s">
        <v>187</v>
      </c>
      <c r="I1584" t="s">
        <v>13960</v>
      </c>
      <c r="J1584">
        <v>0.872151285409927</v>
      </c>
      <c r="K1584" t="s">
        <v>225</v>
      </c>
      <c r="L1584" t="s">
        <v>13961</v>
      </c>
      <c r="M1584">
        <v>0.866169631481171</v>
      </c>
      <c r="N1584" t="s">
        <v>187</v>
      </c>
      <c r="O1584" t="s">
        <v>13962</v>
      </c>
      <c r="P1584">
        <v>0.862139910459518</v>
      </c>
      <c r="Q1584" t="s">
        <v>187</v>
      </c>
      <c r="R1584" t="s">
        <v>5850</v>
      </c>
      <c r="S1584">
        <v>0.856671512126923</v>
      </c>
      <c r="T1584" t="s">
        <v>187</v>
      </c>
      <c r="U1584" t="s">
        <v>13963</v>
      </c>
      <c r="V1584">
        <v>0.85583433508873</v>
      </c>
      <c r="W1584" t="s">
        <v>187</v>
      </c>
      <c r="X1584" t="s">
        <v>9234</v>
      </c>
      <c r="Y1584">
        <v>0.855548948049545</v>
      </c>
      <c r="Z1584" t="s">
        <v>225</v>
      </c>
      <c r="AA1584" t="s">
        <v>13964</v>
      </c>
      <c r="AB1584">
        <v>0.855275064706802</v>
      </c>
      <c r="AC1584" t="s">
        <v>187</v>
      </c>
      <c r="AD1584" t="s">
        <v>13965</v>
      </c>
      <c r="AE1584">
        <v>0.853072464466095</v>
      </c>
      <c r="AF1584" t="s">
        <v>779</v>
      </c>
      <c r="AG1584" t="s">
        <v>13966</v>
      </c>
      <c r="AH1584">
        <v>0.853019565343857</v>
      </c>
      <c r="AI1584" t="s">
        <v>187</v>
      </c>
      <c r="AJ1584" t="s">
        <v>13967</v>
      </c>
      <c r="AK1584">
        <v>0.852200776338577</v>
      </c>
    </row>
    <row r="1585" spans="1:37">
      <c r="A1585">
        <v>1583</v>
      </c>
      <c r="B1585" t="s">
        <v>262</v>
      </c>
      <c r="C1585" t="s">
        <v>13968</v>
      </c>
      <c r="D1585" t="s">
        <v>58</v>
      </c>
      <c r="E1585" t="s">
        <v>394</v>
      </c>
      <c r="F1585">
        <v>0</v>
      </c>
      <c r="G1585" t="s">
        <v>13969</v>
      </c>
      <c r="H1585" t="s">
        <v>262</v>
      </c>
      <c r="I1585" t="s">
        <v>13970</v>
      </c>
      <c r="J1585">
        <v>0.913991570472717</v>
      </c>
      <c r="K1585" t="s">
        <v>839</v>
      </c>
      <c r="L1585" t="s">
        <v>13971</v>
      </c>
      <c r="M1585">
        <v>0.90030163526535</v>
      </c>
      <c r="N1585" t="s">
        <v>262</v>
      </c>
      <c r="O1585" t="s">
        <v>13972</v>
      </c>
      <c r="P1585">
        <v>0.893707543611526</v>
      </c>
      <c r="Q1585" t="s">
        <v>839</v>
      </c>
      <c r="R1585" t="s">
        <v>13973</v>
      </c>
      <c r="S1585">
        <v>0.890415668487549</v>
      </c>
      <c r="T1585" t="s">
        <v>262</v>
      </c>
      <c r="U1585" t="s">
        <v>13974</v>
      </c>
      <c r="V1585">
        <v>0.890368521213531</v>
      </c>
      <c r="W1585" t="s">
        <v>262</v>
      </c>
      <c r="X1585" t="s">
        <v>13975</v>
      </c>
      <c r="Y1585">
        <v>0.889089316129684</v>
      </c>
      <c r="Z1585" t="s">
        <v>262</v>
      </c>
      <c r="AA1585" t="s">
        <v>13976</v>
      </c>
      <c r="AB1585">
        <v>0.887294381856918</v>
      </c>
      <c r="AC1585" t="s">
        <v>839</v>
      </c>
      <c r="AD1585" t="s">
        <v>13977</v>
      </c>
      <c r="AE1585">
        <v>0.885797113180161</v>
      </c>
      <c r="AF1585" t="s">
        <v>262</v>
      </c>
      <c r="AG1585" t="s">
        <v>13978</v>
      </c>
      <c r="AH1585">
        <v>0.885681539773941</v>
      </c>
      <c r="AI1585" t="s">
        <v>262</v>
      </c>
      <c r="AJ1585" t="s">
        <v>13979</v>
      </c>
      <c r="AK1585">
        <v>0.885268062353134</v>
      </c>
    </row>
    <row r="1586" spans="1:37">
      <c r="A1586">
        <v>1584</v>
      </c>
      <c r="B1586" t="s">
        <v>85</v>
      </c>
      <c r="C1586" t="s">
        <v>13980</v>
      </c>
      <c r="D1586" t="s">
        <v>40</v>
      </c>
      <c r="E1586" t="s">
        <v>40</v>
      </c>
      <c r="F1586">
        <v>1</v>
      </c>
      <c r="G1586" t="s">
        <v>13981</v>
      </c>
      <c r="H1586" t="s">
        <v>85</v>
      </c>
      <c r="I1586" t="s">
        <v>13982</v>
      </c>
      <c r="J1586">
        <v>0.910141080617905</v>
      </c>
      <c r="K1586" t="s">
        <v>76</v>
      </c>
      <c r="L1586" t="s">
        <v>3296</v>
      </c>
      <c r="M1586">
        <v>0.908188194036484</v>
      </c>
      <c r="N1586" t="s">
        <v>85</v>
      </c>
      <c r="O1586" t="s">
        <v>3301</v>
      </c>
      <c r="P1586">
        <v>0.904603987932205</v>
      </c>
      <c r="Q1586" t="s">
        <v>85</v>
      </c>
      <c r="R1586" t="s">
        <v>9242</v>
      </c>
      <c r="S1586">
        <v>0.89785161614418</v>
      </c>
      <c r="T1586" t="s">
        <v>85</v>
      </c>
      <c r="U1586" t="s">
        <v>8361</v>
      </c>
      <c r="V1586">
        <v>0.896774053573608</v>
      </c>
      <c r="W1586" t="s">
        <v>85</v>
      </c>
      <c r="X1586" t="s">
        <v>13983</v>
      </c>
      <c r="Y1586">
        <v>0.89569354057312</v>
      </c>
      <c r="Z1586" t="s">
        <v>154</v>
      </c>
      <c r="AA1586" t="s">
        <v>13984</v>
      </c>
      <c r="AB1586">
        <v>0.894143879413605</v>
      </c>
      <c r="AC1586" t="s">
        <v>85</v>
      </c>
      <c r="AD1586" t="s">
        <v>13985</v>
      </c>
      <c r="AE1586">
        <v>0.891109853982925</v>
      </c>
      <c r="AF1586" t="s">
        <v>588</v>
      </c>
      <c r="AG1586" t="s">
        <v>1282</v>
      </c>
      <c r="AH1586">
        <v>0.888063043355942</v>
      </c>
      <c r="AI1586" t="s">
        <v>85</v>
      </c>
      <c r="AJ1586" t="s">
        <v>3030</v>
      </c>
      <c r="AK1586">
        <v>0.887357175350189</v>
      </c>
    </row>
    <row r="1587" spans="1:37">
      <c r="A1587">
        <v>1585</v>
      </c>
      <c r="B1587" t="s">
        <v>85</v>
      </c>
      <c r="C1587" t="s">
        <v>13986</v>
      </c>
      <c r="D1587" t="s">
        <v>120</v>
      </c>
      <c r="E1587" t="s">
        <v>39</v>
      </c>
      <c r="F1587">
        <v>0</v>
      </c>
      <c r="G1587" t="s">
        <v>13987</v>
      </c>
      <c r="H1587" t="s">
        <v>85</v>
      </c>
      <c r="I1587" t="s">
        <v>10652</v>
      </c>
      <c r="J1587">
        <v>0.922532260417938</v>
      </c>
      <c r="K1587" t="s">
        <v>76</v>
      </c>
      <c r="L1587" t="s">
        <v>13356</v>
      </c>
      <c r="M1587">
        <v>0.91367107629776</v>
      </c>
      <c r="N1587" t="s">
        <v>76</v>
      </c>
      <c r="O1587" t="s">
        <v>10657</v>
      </c>
      <c r="P1587">
        <v>0.912836700677872</v>
      </c>
      <c r="Q1587" t="s">
        <v>85</v>
      </c>
      <c r="R1587" t="s">
        <v>13363</v>
      </c>
      <c r="S1587">
        <v>0.910203665494919</v>
      </c>
      <c r="T1587" t="s">
        <v>76</v>
      </c>
      <c r="U1587" t="s">
        <v>10655</v>
      </c>
      <c r="V1587">
        <v>0.908897757530212</v>
      </c>
      <c r="W1587" t="s">
        <v>154</v>
      </c>
      <c r="X1587" t="s">
        <v>724</v>
      </c>
      <c r="Y1587">
        <v>0.908447116613388</v>
      </c>
      <c r="Z1587" t="s">
        <v>154</v>
      </c>
      <c r="AA1587" t="s">
        <v>13988</v>
      </c>
      <c r="AB1587">
        <v>0.908185601234436</v>
      </c>
      <c r="AC1587" t="s">
        <v>85</v>
      </c>
      <c r="AD1587" t="s">
        <v>13989</v>
      </c>
      <c r="AE1587">
        <v>0.907680213451385</v>
      </c>
      <c r="AF1587" t="s">
        <v>154</v>
      </c>
      <c r="AG1587" t="s">
        <v>13357</v>
      </c>
      <c r="AH1587">
        <v>0.907321602106094</v>
      </c>
      <c r="AI1587" t="s">
        <v>154</v>
      </c>
      <c r="AJ1587" t="s">
        <v>13990</v>
      </c>
      <c r="AK1587">
        <v>0.906510323286057</v>
      </c>
    </row>
    <row r="1588" spans="1:37">
      <c r="A1588">
        <v>1586</v>
      </c>
      <c r="B1588" t="s">
        <v>88</v>
      </c>
      <c r="C1588" t="s">
        <v>13991</v>
      </c>
      <c r="D1588" t="s">
        <v>58</v>
      </c>
      <c r="E1588" t="s">
        <v>58</v>
      </c>
      <c r="F1588">
        <v>1</v>
      </c>
      <c r="G1588" t="s">
        <v>13992</v>
      </c>
      <c r="H1588" t="s">
        <v>1451</v>
      </c>
      <c r="I1588" t="s">
        <v>13993</v>
      </c>
      <c r="J1588">
        <v>0.922085821628571</v>
      </c>
      <c r="K1588" t="s">
        <v>60</v>
      </c>
      <c r="L1588" t="s">
        <v>5094</v>
      </c>
      <c r="M1588">
        <v>0.897243052721024</v>
      </c>
      <c r="N1588" t="s">
        <v>60</v>
      </c>
      <c r="O1588" t="s">
        <v>5090</v>
      </c>
      <c r="P1588">
        <v>0.89275535941124</v>
      </c>
      <c r="Q1588" t="s">
        <v>144</v>
      </c>
      <c r="R1588" t="s">
        <v>5089</v>
      </c>
      <c r="S1588">
        <v>0.883631527423859</v>
      </c>
      <c r="T1588" t="s">
        <v>144</v>
      </c>
      <c r="U1588" t="s">
        <v>13994</v>
      </c>
      <c r="V1588">
        <v>0.883316725492477</v>
      </c>
      <c r="W1588" t="s">
        <v>144</v>
      </c>
      <c r="X1588" t="s">
        <v>13995</v>
      </c>
      <c r="Y1588">
        <v>0.882686674594879</v>
      </c>
      <c r="Z1588" t="s">
        <v>60</v>
      </c>
      <c r="AA1588" t="s">
        <v>13996</v>
      </c>
      <c r="AB1588">
        <v>0.878867477178574</v>
      </c>
      <c r="AC1588" t="s">
        <v>144</v>
      </c>
      <c r="AD1588" t="s">
        <v>5095</v>
      </c>
      <c r="AE1588">
        <v>0.872870236635208</v>
      </c>
      <c r="AF1588" t="s">
        <v>144</v>
      </c>
      <c r="AG1588" t="s">
        <v>5092</v>
      </c>
      <c r="AH1588">
        <v>0.872656792402267</v>
      </c>
      <c r="AI1588" t="s">
        <v>60</v>
      </c>
      <c r="AJ1588" t="s">
        <v>13997</v>
      </c>
      <c r="AK1588">
        <v>0.869825899600983</v>
      </c>
    </row>
    <row r="1589" spans="1:37">
      <c r="A1589">
        <v>1587</v>
      </c>
      <c r="B1589" t="s">
        <v>593</v>
      </c>
      <c r="C1589" t="s">
        <v>13998</v>
      </c>
      <c r="D1589" t="s">
        <v>120</v>
      </c>
      <c r="E1589" t="s">
        <v>40</v>
      </c>
      <c r="F1589">
        <v>0</v>
      </c>
      <c r="G1589" t="s">
        <v>13999</v>
      </c>
      <c r="H1589" t="s">
        <v>102</v>
      </c>
      <c r="I1589" t="s">
        <v>14000</v>
      </c>
      <c r="J1589">
        <v>0.925185471773148</v>
      </c>
      <c r="K1589" t="s">
        <v>76</v>
      </c>
      <c r="L1589" t="s">
        <v>5282</v>
      </c>
      <c r="M1589">
        <v>0.920196861028671</v>
      </c>
      <c r="N1589" t="s">
        <v>60</v>
      </c>
      <c r="O1589" t="s">
        <v>5380</v>
      </c>
      <c r="P1589">
        <v>0.917847752571106</v>
      </c>
      <c r="Q1589" t="s">
        <v>76</v>
      </c>
      <c r="R1589" t="s">
        <v>14001</v>
      </c>
      <c r="S1589">
        <v>0.917317688465118</v>
      </c>
      <c r="T1589" t="s">
        <v>102</v>
      </c>
      <c r="U1589" t="s">
        <v>5261</v>
      </c>
      <c r="V1589">
        <v>0.916946858167648</v>
      </c>
      <c r="W1589" t="s">
        <v>76</v>
      </c>
      <c r="X1589" t="s">
        <v>14002</v>
      </c>
      <c r="Y1589">
        <v>0.916426420211792</v>
      </c>
      <c r="Z1589" t="s">
        <v>245</v>
      </c>
      <c r="AA1589" t="s">
        <v>14003</v>
      </c>
      <c r="AB1589">
        <v>0.916078746318817</v>
      </c>
      <c r="AC1589" t="s">
        <v>154</v>
      </c>
      <c r="AD1589" t="s">
        <v>2376</v>
      </c>
      <c r="AE1589">
        <v>0.916016131639481</v>
      </c>
      <c r="AF1589" t="s">
        <v>245</v>
      </c>
      <c r="AG1589" t="s">
        <v>14004</v>
      </c>
      <c r="AH1589">
        <v>0.914934515953064</v>
      </c>
      <c r="AI1589" t="s">
        <v>76</v>
      </c>
      <c r="AJ1589" t="s">
        <v>5281</v>
      </c>
      <c r="AK1589">
        <v>0.914219409227371</v>
      </c>
    </row>
    <row r="1590" spans="1:37">
      <c r="A1590">
        <v>1588</v>
      </c>
      <c r="B1590" t="s">
        <v>407</v>
      </c>
      <c r="C1590" t="s">
        <v>14005</v>
      </c>
      <c r="D1590" t="s">
        <v>90</v>
      </c>
      <c r="E1590" t="s">
        <v>40</v>
      </c>
      <c r="F1590">
        <v>0</v>
      </c>
      <c r="G1590" t="s">
        <v>14006</v>
      </c>
      <c r="H1590" t="s">
        <v>110</v>
      </c>
      <c r="I1590" t="s">
        <v>411</v>
      </c>
      <c r="J1590">
        <v>0.910425692796707</v>
      </c>
      <c r="K1590" t="s">
        <v>72</v>
      </c>
      <c r="L1590" t="s">
        <v>78</v>
      </c>
      <c r="M1590">
        <v>0.909527361392975</v>
      </c>
      <c r="N1590" t="s">
        <v>72</v>
      </c>
      <c r="O1590" t="s">
        <v>14007</v>
      </c>
      <c r="P1590">
        <v>0.907697111368179</v>
      </c>
      <c r="Q1590" t="s">
        <v>76</v>
      </c>
      <c r="R1590" t="s">
        <v>14008</v>
      </c>
      <c r="S1590">
        <v>0.906159639358521</v>
      </c>
      <c r="T1590" t="s">
        <v>47</v>
      </c>
      <c r="U1590" t="s">
        <v>14009</v>
      </c>
      <c r="V1590">
        <v>0.905644536018372</v>
      </c>
      <c r="W1590" t="s">
        <v>85</v>
      </c>
      <c r="X1590" t="s">
        <v>331</v>
      </c>
      <c r="Y1590">
        <v>0.905623495578766</v>
      </c>
      <c r="Z1590" t="s">
        <v>225</v>
      </c>
      <c r="AA1590" t="s">
        <v>4962</v>
      </c>
      <c r="AB1590">
        <v>0.904179364442825</v>
      </c>
      <c r="AC1590" t="s">
        <v>47</v>
      </c>
      <c r="AD1590" t="s">
        <v>14010</v>
      </c>
      <c r="AE1590">
        <v>0.902476578950882</v>
      </c>
      <c r="AF1590" t="s">
        <v>47</v>
      </c>
      <c r="AG1590" t="s">
        <v>14011</v>
      </c>
      <c r="AH1590">
        <v>0.902138650417328</v>
      </c>
      <c r="AI1590" t="s">
        <v>47</v>
      </c>
      <c r="AJ1590" t="s">
        <v>83</v>
      </c>
      <c r="AK1590">
        <v>0.901768088340759</v>
      </c>
    </row>
    <row r="1591" spans="1:37">
      <c r="A1591">
        <v>1589</v>
      </c>
      <c r="B1591" t="s">
        <v>37</v>
      </c>
      <c r="C1591" t="s">
        <v>14012</v>
      </c>
      <c r="D1591" t="s">
        <v>40</v>
      </c>
      <c r="E1591" t="s">
        <v>40</v>
      </c>
      <c r="F1591">
        <v>1</v>
      </c>
      <c r="G1591" t="s">
        <v>14013</v>
      </c>
      <c r="H1591" t="s">
        <v>203</v>
      </c>
      <c r="I1591" t="s">
        <v>11295</v>
      </c>
      <c r="J1591">
        <v>0.8866106569767</v>
      </c>
      <c r="K1591" t="s">
        <v>203</v>
      </c>
      <c r="L1591" t="s">
        <v>9537</v>
      </c>
      <c r="M1591">
        <v>0.886540561914444</v>
      </c>
      <c r="N1591" t="s">
        <v>42</v>
      </c>
      <c r="O1591" t="s">
        <v>5242</v>
      </c>
      <c r="P1591">
        <v>0.884395629167557</v>
      </c>
      <c r="Q1591" t="s">
        <v>42</v>
      </c>
      <c r="R1591" t="s">
        <v>14014</v>
      </c>
      <c r="S1591">
        <v>0.883989721536636</v>
      </c>
      <c r="T1591" t="s">
        <v>42</v>
      </c>
      <c r="U1591" t="s">
        <v>9539</v>
      </c>
      <c r="V1591">
        <v>0.879261493682861</v>
      </c>
      <c r="W1591" t="s">
        <v>42</v>
      </c>
      <c r="X1591" t="s">
        <v>14015</v>
      </c>
      <c r="Y1591">
        <v>0.878038316965103</v>
      </c>
      <c r="Z1591" t="s">
        <v>839</v>
      </c>
      <c r="AA1591" t="s">
        <v>14016</v>
      </c>
      <c r="AB1591">
        <v>0.877824276685715</v>
      </c>
      <c r="AC1591" t="s">
        <v>42</v>
      </c>
      <c r="AD1591" t="s">
        <v>14017</v>
      </c>
      <c r="AE1591">
        <v>0.87747910618782</v>
      </c>
      <c r="AF1591" t="s">
        <v>42</v>
      </c>
      <c r="AG1591" t="s">
        <v>838</v>
      </c>
      <c r="AH1591">
        <v>0.877379387617111</v>
      </c>
      <c r="AI1591" t="s">
        <v>42</v>
      </c>
      <c r="AJ1591" t="s">
        <v>11199</v>
      </c>
      <c r="AK1591">
        <v>0.875565737485886</v>
      </c>
    </row>
    <row r="1592" spans="1:37">
      <c r="A1592">
        <v>1590</v>
      </c>
      <c r="B1592" t="s">
        <v>472</v>
      </c>
      <c r="C1592" t="s">
        <v>14018</v>
      </c>
      <c r="D1592" t="s">
        <v>39</v>
      </c>
      <c r="E1592" t="s">
        <v>394</v>
      </c>
      <c r="F1592">
        <v>0</v>
      </c>
      <c r="G1592" t="s">
        <v>14019</v>
      </c>
      <c r="H1592" t="s">
        <v>60</v>
      </c>
      <c r="I1592" t="s">
        <v>1104</v>
      </c>
      <c r="J1592">
        <v>0.908346503973007</v>
      </c>
      <c r="K1592" t="s">
        <v>76</v>
      </c>
      <c r="L1592" t="s">
        <v>14020</v>
      </c>
      <c r="M1592">
        <v>0.904590129852295</v>
      </c>
      <c r="N1592" t="s">
        <v>60</v>
      </c>
      <c r="O1592" t="s">
        <v>1108</v>
      </c>
      <c r="P1592">
        <v>0.903510391712189</v>
      </c>
      <c r="Q1592" t="s">
        <v>60</v>
      </c>
      <c r="R1592" t="s">
        <v>8912</v>
      </c>
      <c r="S1592">
        <v>0.903015285730362</v>
      </c>
      <c r="T1592" t="s">
        <v>76</v>
      </c>
      <c r="U1592" t="s">
        <v>1717</v>
      </c>
      <c r="V1592">
        <v>0.902959197759628</v>
      </c>
      <c r="W1592" t="s">
        <v>154</v>
      </c>
      <c r="X1592" t="s">
        <v>1718</v>
      </c>
      <c r="Y1592">
        <v>0.902376502752304</v>
      </c>
      <c r="Z1592" t="s">
        <v>76</v>
      </c>
      <c r="AA1592" t="s">
        <v>14021</v>
      </c>
      <c r="AB1592">
        <v>0.901641488075256</v>
      </c>
      <c r="AC1592" t="s">
        <v>76</v>
      </c>
      <c r="AD1592" t="s">
        <v>952</v>
      </c>
      <c r="AE1592">
        <v>0.900678932666779</v>
      </c>
      <c r="AF1592" t="s">
        <v>60</v>
      </c>
      <c r="AG1592" t="s">
        <v>8911</v>
      </c>
      <c r="AH1592">
        <v>0.898944646120071</v>
      </c>
      <c r="AI1592" t="s">
        <v>60</v>
      </c>
      <c r="AJ1592" t="s">
        <v>14022</v>
      </c>
      <c r="AK1592">
        <v>0.898811042308807</v>
      </c>
    </row>
    <row r="1593" spans="1:37">
      <c r="A1593">
        <v>1591</v>
      </c>
      <c r="B1593" t="s">
        <v>93</v>
      </c>
      <c r="C1593" t="s">
        <v>14023</v>
      </c>
      <c r="D1593" t="s">
        <v>40</v>
      </c>
      <c r="E1593" t="s">
        <v>394</v>
      </c>
      <c r="F1593">
        <v>0</v>
      </c>
      <c r="G1593" t="s">
        <v>14024</v>
      </c>
      <c r="H1593" t="s">
        <v>93</v>
      </c>
      <c r="I1593" t="s">
        <v>12504</v>
      </c>
      <c r="J1593">
        <v>0.912235200405121</v>
      </c>
      <c r="K1593" t="s">
        <v>1130</v>
      </c>
      <c r="L1593" t="s">
        <v>5222</v>
      </c>
      <c r="M1593">
        <v>0.885092318058014</v>
      </c>
      <c r="N1593" t="s">
        <v>93</v>
      </c>
      <c r="O1593" t="s">
        <v>5223</v>
      </c>
      <c r="P1593">
        <v>0.880549848079681</v>
      </c>
      <c r="Q1593" t="s">
        <v>97</v>
      </c>
      <c r="R1593" t="s">
        <v>14025</v>
      </c>
      <c r="S1593">
        <v>0.877538084983826</v>
      </c>
      <c r="T1593" t="s">
        <v>93</v>
      </c>
      <c r="U1593" t="s">
        <v>5227</v>
      </c>
      <c r="V1593">
        <v>0.869573026895523</v>
      </c>
      <c r="W1593" t="s">
        <v>154</v>
      </c>
      <c r="X1593" t="s">
        <v>14026</v>
      </c>
      <c r="Y1593">
        <v>0.868945598602295</v>
      </c>
      <c r="Z1593" t="s">
        <v>93</v>
      </c>
      <c r="AA1593" t="s">
        <v>14027</v>
      </c>
      <c r="AB1593">
        <v>0.868410855531693</v>
      </c>
      <c r="AC1593" t="s">
        <v>1130</v>
      </c>
      <c r="AD1593" t="s">
        <v>14028</v>
      </c>
      <c r="AE1593">
        <v>0.867928177118301</v>
      </c>
      <c r="AF1593" t="s">
        <v>93</v>
      </c>
      <c r="AG1593" t="s">
        <v>5225</v>
      </c>
      <c r="AH1593">
        <v>0.867553621530533</v>
      </c>
      <c r="AI1593" t="s">
        <v>76</v>
      </c>
      <c r="AJ1593" t="s">
        <v>14029</v>
      </c>
      <c r="AK1593">
        <v>0.865535795688629</v>
      </c>
    </row>
    <row r="1594" spans="1:37">
      <c r="A1594">
        <v>1592</v>
      </c>
      <c r="B1594" t="s">
        <v>88</v>
      </c>
      <c r="C1594" t="s">
        <v>14030</v>
      </c>
      <c r="D1594" t="s">
        <v>39</v>
      </c>
      <c r="E1594" t="s">
        <v>120</v>
      </c>
      <c r="F1594">
        <v>0</v>
      </c>
      <c r="G1594" t="s">
        <v>14031</v>
      </c>
      <c r="H1594" t="s">
        <v>76</v>
      </c>
      <c r="I1594" t="s">
        <v>14032</v>
      </c>
      <c r="J1594">
        <v>0.8915656208992</v>
      </c>
      <c r="K1594" t="s">
        <v>85</v>
      </c>
      <c r="L1594" t="s">
        <v>6934</v>
      </c>
      <c r="M1594">
        <v>0.887294828891754</v>
      </c>
      <c r="N1594" t="s">
        <v>76</v>
      </c>
      <c r="O1594" t="s">
        <v>1303</v>
      </c>
      <c r="P1594">
        <v>0.88587298989296</v>
      </c>
      <c r="Q1594" t="s">
        <v>102</v>
      </c>
      <c r="R1594" t="s">
        <v>1302</v>
      </c>
      <c r="S1594">
        <v>0.880799293518066</v>
      </c>
      <c r="T1594" t="s">
        <v>110</v>
      </c>
      <c r="U1594" t="s">
        <v>6939</v>
      </c>
      <c r="V1594">
        <v>0.876345366239548</v>
      </c>
      <c r="W1594" t="s">
        <v>76</v>
      </c>
      <c r="X1594" t="s">
        <v>6935</v>
      </c>
      <c r="Y1594">
        <v>0.875711023807526</v>
      </c>
      <c r="Z1594" t="s">
        <v>76</v>
      </c>
      <c r="AA1594" t="s">
        <v>4156</v>
      </c>
      <c r="AB1594">
        <v>0.874819993972778</v>
      </c>
      <c r="AC1594" t="s">
        <v>85</v>
      </c>
      <c r="AD1594" t="s">
        <v>14033</v>
      </c>
      <c r="AE1594">
        <v>0.874668657779694</v>
      </c>
      <c r="AF1594" t="s">
        <v>85</v>
      </c>
      <c r="AG1594" t="s">
        <v>14034</v>
      </c>
      <c r="AH1594">
        <v>0.872907906770706</v>
      </c>
      <c r="AI1594" t="s">
        <v>85</v>
      </c>
      <c r="AJ1594" t="s">
        <v>9243</v>
      </c>
      <c r="AK1594">
        <v>0.872586578130722</v>
      </c>
    </row>
    <row r="1595" spans="1:37">
      <c r="A1595">
        <v>1593</v>
      </c>
      <c r="B1595" t="s">
        <v>357</v>
      </c>
      <c r="C1595" t="s">
        <v>14035</v>
      </c>
      <c r="D1595" t="s">
        <v>58</v>
      </c>
      <c r="E1595" t="s">
        <v>40</v>
      </c>
      <c r="F1595">
        <v>0</v>
      </c>
      <c r="G1595" t="s">
        <v>14036</v>
      </c>
      <c r="H1595" t="s">
        <v>76</v>
      </c>
      <c r="I1595" t="s">
        <v>3039</v>
      </c>
      <c r="J1595">
        <v>0.916351109743118</v>
      </c>
      <c r="K1595" t="s">
        <v>85</v>
      </c>
      <c r="L1595" t="s">
        <v>2722</v>
      </c>
      <c r="M1595">
        <v>0.913495987653732</v>
      </c>
      <c r="N1595" t="s">
        <v>699</v>
      </c>
      <c r="O1595" t="s">
        <v>2725</v>
      </c>
      <c r="P1595">
        <v>0.911552160978317</v>
      </c>
      <c r="Q1595" t="s">
        <v>76</v>
      </c>
      <c r="R1595" t="s">
        <v>2723</v>
      </c>
      <c r="S1595">
        <v>0.910754680633545</v>
      </c>
      <c r="T1595" t="s">
        <v>60</v>
      </c>
      <c r="U1595" t="s">
        <v>2724</v>
      </c>
      <c r="V1595">
        <v>0.910251319408417</v>
      </c>
      <c r="W1595" t="s">
        <v>47</v>
      </c>
      <c r="X1595" t="s">
        <v>3040</v>
      </c>
      <c r="Y1595">
        <v>0.908424466848373</v>
      </c>
      <c r="Z1595" t="s">
        <v>85</v>
      </c>
      <c r="AA1595" t="s">
        <v>2721</v>
      </c>
      <c r="AB1595">
        <v>0.908070743083954</v>
      </c>
      <c r="AC1595" t="s">
        <v>85</v>
      </c>
      <c r="AD1595" t="s">
        <v>1789</v>
      </c>
      <c r="AE1595">
        <v>0.907531201839447</v>
      </c>
      <c r="AF1595" t="s">
        <v>85</v>
      </c>
      <c r="AG1595" t="s">
        <v>3041</v>
      </c>
      <c r="AH1595">
        <v>0.905405521392822</v>
      </c>
      <c r="AI1595" t="s">
        <v>85</v>
      </c>
      <c r="AJ1595" t="s">
        <v>14037</v>
      </c>
      <c r="AK1595">
        <v>0.905129432678223</v>
      </c>
    </row>
    <row r="1596" spans="1:37">
      <c r="A1596">
        <v>1594</v>
      </c>
      <c r="B1596" t="s">
        <v>132</v>
      </c>
      <c r="C1596" t="s">
        <v>14038</v>
      </c>
      <c r="D1596" t="s">
        <v>58</v>
      </c>
      <c r="E1596" t="s">
        <v>1336</v>
      </c>
      <c r="F1596">
        <v>0</v>
      </c>
      <c r="G1596" t="s">
        <v>14039</v>
      </c>
      <c r="H1596" t="s">
        <v>110</v>
      </c>
      <c r="I1596" t="s">
        <v>14040</v>
      </c>
      <c r="J1596">
        <v>0.881828248500824</v>
      </c>
      <c r="K1596" t="s">
        <v>110</v>
      </c>
      <c r="L1596" t="s">
        <v>14041</v>
      </c>
      <c r="M1596">
        <v>0.877016812562943</v>
      </c>
      <c r="N1596" t="s">
        <v>76</v>
      </c>
      <c r="O1596" t="s">
        <v>4726</v>
      </c>
      <c r="P1596">
        <v>0.874669015407562</v>
      </c>
      <c r="Q1596" t="s">
        <v>110</v>
      </c>
      <c r="R1596" t="s">
        <v>14042</v>
      </c>
      <c r="S1596">
        <v>0.87287238240242</v>
      </c>
      <c r="T1596" t="s">
        <v>110</v>
      </c>
      <c r="U1596" t="s">
        <v>14043</v>
      </c>
      <c r="V1596">
        <v>0.872321903705597</v>
      </c>
      <c r="W1596" t="s">
        <v>110</v>
      </c>
      <c r="X1596" t="s">
        <v>14044</v>
      </c>
      <c r="Y1596">
        <v>0.871144264936447</v>
      </c>
      <c r="Z1596" t="s">
        <v>44</v>
      </c>
      <c r="AA1596" t="s">
        <v>14045</v>
      </c>
      <c r="AB1596">
        <v>0.870802044868469</v>
      </c>
      <c r="AC1596" t="s">
        <v>110</v>
      </c>
      <c r="AD1596" t="s">
        <v>14046</v>
      </c>
      <c r="AE1596">
        <v>0.869812250137329</v>
      </c>
      <c r="AF1596" t="s">
        <v>588</v>
      </c>
      <c r="AG1596" t="s">
        <v>14047</v>
      </c>
      <c r="AH1596">
        <v>0.868905872106552</v>
      </c>
      <c r="AI1596" t="s">
        <v>60</v>
      </c>
      <c r="AJ1596" t="s">
        <v>14048</v>
      </c>
      <c r="AK1596">
        <v>0.867415279150009</v>
      </c>
    </row>
    <row r="1597" spans="1:37">
      <c r="A1597">
        <v>1595</v>
      </c>
      <c r="B1597" t="s">
        <v>344</v>
      </c>
      <c r="C1597" t="s">
        <v>14049</v>
      </c>
      <c r="D1597" t="s">
        <v>39</v>
      </c>
      <c r="E1597" t="s">
        <v>39</v>
      </c>
      <c r="F1597">
        <v>1</v>
      </c>
      <c r="G1597" t="s">
        <v>14050</v>
      </c>
      <c r="H1597" t="s">
        <v>344</v>
      </c>
      <c r="I1597" t="s">
        <v>14051</v>
      </c>
      <c r="J1597">
        <v>0.888703346252441</v>
      </c>
      <c r="K1597" t="s">
        <v>72</v>
      </c>
      <c r="L1597" t="s">
        <v>11691</v>
      </c>
      <c r="M1597">
        <v>0.88733434677124</v>
      </c>
      <c r="N1597" t="s">
        <v>344</v>
      </c>
      <c r="O1597" t="s">
        <v>14052</v>
      </c>
      <c r="P1597">
        <v>0.883920967578888</v>
      </c>
      <c r="Q1597" t="s">
        <v>344</v>
      </c>
      <c r="R1597" t="s">
        <v>14053</v>
      </c>
      <c r="S1597">
        <v>0.883800506591797</v>
      </c>
      <c r="T1597" t="s">
        <v>344</v>
      </c>
      <c r="U1597" t="s">
        <v>14054</v>
      </c>
      <c r="V1597">
        <v>0.882030993700027</v>
      </c>
      <c r="W1597" t="s">
        <v>344</v>
      </c>
      <c r="X1597" t="s">
        <v>14055</v>
      </c>
      <c r="Y1597">
        <v>0.881109803915024</v>
      </c>
      <c r="Z1597" t="s">
        <v>110</v>
      </c>
      <c r="AA1597" t="s">
        <v>4125</v>
      </c>
      <c r="AB1597">
        <v>0.876928061246872</v>
      </c>
      <c r="AC1597" t="s">
        <v>344</v>
      </c>
      <c r="AD1597" t="s">
        <v>9590</v>
      </c>
      <c r="AE1597">
        <v>0.876695901155472</v>
      </c>
      <c r="AF1597" t="s">
        <v>344</v>
      </c>
      <c r="AG1597" t="s">
        <v>4126</v>
      </c>
      <c r="AH1597">
        <v>0.876597791910172</v>
      </c>
      <c r="AI1597" t="s">
        <v>344</v>
      </c>
      <c r="AJ1597" t="s">
        <v>14056</v>
      </c>
      <c r="AK1597">
        <v>0.875947088003159</v>
      </c>
    </row>
    <row r="1598" spans="1:37">
      <c r="A1598">
        <v>1596</v>
      </c>
      <c r="B1598" t="s">
        <v>56</v>
      </c>
      <c r="C1598" t="s">
        <v>14057</v>
      </c>
      <c r="D1598" t="s">
        <v>40</v>
      </c>
      <c r="E1598" t="s">
        <v>40</v>
      </c>
      <c r="F1598">
        <v>1</v>
      </c>
      <c r="G1598" t="s">
        <v>14058</v>
      </c>
      <c r="H1598" t="s">
        <v>60</v>
      </c>
      <c r="I1598" t="s">
        <v>3685</v>
      </c>
      <c r="J1598">
        <v>0.926452130079269</v>
      </c>
      <c r="K1598" t="s">
        <v>60</v>
      </c>
      <c r="L1598" t="s">
        <v>888</v>
      </c>
      <c r="M1598">
        <v>0.921479195356369</v>
      </c>
      <c r="N1598" t="s">
        <v>60</v>
      </c>
      <c r="O1598" t="s">
        <v>3094</v>
      </c>
      <c r="P1598">
        <v>0.918822854757309</v>
      </c>
      <c r="Q1598" t="s">
        <v>60</v>
      </c>
      <c r="R1598" t="s">
        <v>14059</v>
      </c>
      <c r="S1598">
        <v>0.911948651075363</v>
      </c>
      <c r="T1598" t="s">
        <v>60</v>
      </c>
      <c r="U1598" t="s">
        <v>69</v>
      </c>
      <c r="V1598">
        <v>0.906861454248428</v>
      </c>
      <c r="W1598" t="s">
        <v>60</v>
      </c>
      <c r="X1598" t="s">
        <v>61</v>
      </c>
      <c r="Y1598">
        <v>0.899332702159882</v>
      </c>
      <c r="Z1598" t="s">
        <v>60</v>
      </c>
      <c r="AA1598" t="s">
        <v>7969</v>
      </c>
      <c r="AB1598">
        <v>0.898378223180771</v>
      </c>
      <c r="AC1598" t="s">
        <v>60</v>
      </c>
      <c r="AD1598" t="s">
        <v>14060</v>
      </c>
      <c r="AE1598">
        <v>0.89684322476387</v>
      </c>
      <c r="AF1598" t="s">
        <v>60</v>
      </c>
      <c r="AG1598" t="s">
        <v>14061</v>
      </c>
      <c r="AH1598">
        <v>0.894036114215851</v>
      </c>
      <c r="AI1598" t="s">
        <v>60</v>
      </c>
      <c r="AJ1598" t="s">
        <v>71</v>
      </c>
      <c r="AK1598">
        <v>0.89319783449173</v>
      </c>
    </row>
    <row r="1599" spans="1:37">
      <c r="A1599">
        <v>1597</v>
      </c>
      <c r="B1599" t="s">
        <v>56</v>
      </c>
      <c r="C1599" t="s">
        <v>14062</v>
      </c>
      <c r="D1599" t="s">
        <v>58</v>
      </c>
      <c r="E1599" t="s">
        <v>58</v>
      </c>
      <c r="F1599">
        <v>1</v>
      </c>
      <c r="G1599" t="s">
        <v>14063</v>
      </c>
      <c r="H1599" t="s">
        <v>60</v>
      </c>
      <c r="I1599" t="s">
        <v>14064</v>
      </c>
      <c r="J1599">
        <v>0.904998868703842</v>
      </c>
      <c r="K1599" t="s">
        <v>588</v>
      </c>
      <c r="L1599" t="s">
        <v>6316</v>
      </c>
      <c r="M1599">
        <v>0.89553165435791</v>
      </c>
      <c r="N1599" t="s">
        <v>60</v>
      </c>
      <c r="O1599" t="s">
        <v>888</v>
      </c>
      <c r="P1599">
        <v>0.892092794179916</v>
      </c>
      <c r="Q1599" t="s">
        <v>60</v>
      </c>
      <c r="R1599" t="s">
        <v>14065</v>
      </c>
      <c r="S1599">
        <v>0.886104762554169</v>
      </c>
      <c r="T1599" t="s">
        <v>60</v>
      </c>
      <c r="U1599" t="s">
        <v>5701</v>
      </c>
      <c r="V1599">
        <v>0.87943571805954</v>
      </c>
      <c r="W1599" t="s">
        <v>60</v>
      </c>
      <c r="X1599" t="s">
        <v>14059</v>
      </c>
      <c r="Y1599">
        <v>0.877420485019684</v>
      </c>
      <c r="Z1599" t="s">
        <v>60</v>
      </c>
      <c r="AA1599" t="s">
        <v>14066</v>
      </c>
      <c r="AB1599">
        <v>0.877400040626526</v>
      </c>
      <c r="AC1599" t="s">
        <v>60</v>
      </c>
      <c r="AD1599" t="s">
        <v>14067</v>
      </c>
      <c r="AE1599">
        <v>0.876282662153244</v>
      </c>
      <c r="AF1599" t="s">
        <v>60</v>
      </c>
      <c r="AG1599" t="s">
        <v>4113</v>
      </c>
      <c r="AH1599">
        <v>0.874256253242493</v>
      </c>
      <c r="AI1599" t="s">
        <v>60</v>
      </c>
      <c r="AJ1599" t="s">
        <v>5697</v>
      </c>
      <c r="AK1599">
        <v>0.872842818498611</v>
      </c>
    </row>
    <row r="1600" spans="1:37">
      <c r="A1600">
        <v>1598</v>
      </c>
      <c r="B1600" t="s">
        <v>88</v>
      </c>
      <c r="C1600" t="s">
        <v>14068</v>
      </c>
      <c r="D1600" t="s">
        <v>120</v>
      </c>
      <c r="E1600" t="s">
        <v>120</v>
      </c>
      <c r="F1600">
        <v>1</v>
      </c>
      <c r="G1600" t="s">
        <v>14069</v>
      </c>
      <c r="H1600" t="s">
        <v>262</v>
      </c>
      <c r="I1600" t="s">
        <v>4087</v>
      </c>
      <c r="J1600">
        <v>0.893084794282913</v>
      </c>
      <c r="K1600" t="s">
        <v>262</v>
      </c>
      <c r="L1600" t="s">
        <v>4081</v>
      </c>
      <c r="M1600">
        <v>0.884460240602493</v>
      </c>
      <c r="N1600" t="s">
        <v>262</v>
      </c>
      <c r="O1600" t="s">
        <v>6072</v>
      </c>
      <c r="P1600">
        <v>0.881794005632401</v>
      </c>
      <c r="Q1600" t="s">
        <v>531</v>
      </c>
      <c r="R1600" t="s">
        <v>14070</v>
      </c>
      <c r="S1600">
        <v>0.879532337188721</v>
      </c>
      <c r="T1600" t="s">
        <v>262</v>
      </c>
      <c r="U1600" t="s">
        <v>1505</v>
      </c>
      <c r="V1600">
        <v>0.876229166984558</v>
      </c>
      <c r="W1600" t="s">
        <v>262</v>
      </c>
      <c r="X1600" t="s">
        <v>14071</v>
      </c>
      <c r="Y1600">
        <v>0.875737905502319</v>
      </c>
      <c r="Z1600" t="s">
        <v>839</v>
      </c>
      <c r="AA1600" t="s">
        <v>14072</v>
      </c>
      <c r="AB1600">
        <v>0.874801129102707</v>
      </c>
      <c r="AC1600" t="s">
        <v>779</v>
      </c>
      <c r="AD1600" t="s">
        <v>14073</v>
      </c>
      <c r="AE1600">
        <v>0.874541580677032</v>
      </c>
      <c r="AF1600" t="s">
        <v>262</v>
      </c>
      <c r="AG1600" t="s">
        <v>14074</v>
      </c>
      <c r="AH1600">
        <v>0.874441921710968</v>
      </c>
      <c r="AI1600" t="s">
        <v>262</v>
      </c>
      <c r="AJ1600" t="s">
        <v>4083</v>
      </c>
      <c r="AK1600">
        <v>0.873975723981857</v>
      </c>
    </row>
    <row r="1601" spans="1:37">
      <c r="A1601">
        <v>1599</v>
      </c>
      <c r="B1601" t="s">
        <v>1026</v>
      </c>
      <c r="C1601" t="s">
        <v>14075</v>
      </c>
      <c r="D1601" t="s">
        <v>40</v>
      </c>
      <c r="E1601" t="s">
        <v>40</v>
      </c>
      <c r="F1601">
        <v>1</v>
      </c>
      <c r="G1601" t="s">
        <v>14076</v>
      </c>
      <c r="H1601" t="s">
        <v>76</v>
      </c>
      <c r="I1601" t="s">
        <v>12342</v>
      </c>
      <c r="J1601">
        <v>0.911160200834274</v>
      </c>
      <c r="K1601" t="s">
        <v>44</v>
      </c>
      <c r="L1601" t="s">
        <v>12343</v>
      </c>
      <c r="M1601">
        <v>0.911101758480072</v>
      </c>
      <c r="N1601" t="s">
        <v>76</v>
      </c>
      <c r="O1601" t="s">
        <v>12344</v>
      </c>
      <c r="P1601">
        <v>0.909373313188553</v>
      </c>
      <c r="Q1601" t="s">
        <v>154</v>
      </c>
      <c r="R1601" t="s">
        <v>14077</v>
      </c>
      <c r="S1601">
        <v>0.90633562207222</v>
      </c>
      <c r="T1601" t="s">
        <v>76</v>
      </c>
      <c r="U1601" t="s">
        <v>12347</v>
      </c>
      <c r="V1601">
        <v>0.902719229459763</v>
      </c>
      <c r="W1601" t="s">
        <v>81</v>
      </c>
      <c r="X1601" t="s">
        <v>10366</v>
      </c>
      <c r="Y1601">
        <v>0.901505529880524</v>
      </c>
      <c r="Z1601" t="s">
        <v>154</v>
      </c>
      <c r="AA1601" t="s">
        <v>3116</v>
      </c>
      <c r="AB1601">
        <v>0.898910194635391</v>
      </c>
      <c r="AC1601" t="s">
        <v>81</v>
      </c>
      <c r="AD1601" t="s">
        <v>13644</v>
      </c>
      <c r="AE1601">
        <v>0.897626966238022</v>
      </c>
      <c r="AF1601" t="s">
        <v>76</v>
      </c>
      <c r="AG1601" t="s">
        <v>9874</v>
      </c>
      <c r="AH1601">
        <v>0.894702583551407</v>
      </c>
      <c r="AI1601" t="s">
        <v>81</v>
      </c>
      <c r="AJ1601" t="s">
        <v>14078</v>
      </c>
      <c r="AK1601">
        <v>0.894565761089325</v>
      </c>
    </row>
    <row r="1602" spans="1:37">
      <c r="A1602">
        <v>1600</v>
      </c>
      <c r="B1602" t="s">
        <v>88</v>
      </c>
      <c r="C1602" t="s">
        <v>14079</v>
      </c>
      <c r="D1602" t="s">
        <v>120</v>
      </c>
      <c r="E1602" t="s">
        <v>394</v>
      </c>
      <c r="F1602">
        <v>0</v>
      </c>
      <c r="G1602" t="s">
        <v>14080</v>
      </c>
      <c r="H1602" t="s">
        <v>42</v>
      </c>
      <c r="I1602" t="s">
        <v>10624</v>
      </c>
      <c r="J1602">
        <v>0.917014122009277</v>
      </c>
      <c r="K1602" t="s">
        <v>42</v>
      </c>
      <c r="L1602" t="s">
        <v>10623</v>
      </c>
      <c r="M1602">
        <v>0.916127294301987</v>
      </c>
      <c r="N1602" t="s">
        <v>42</v>
      </c>
      <c r="O1602" t="s">
        <v>10627</v>
      </c>
      <c r="P1602">
        <v>0.906418085098267</v>
      </c>
      <c r="Q1602" t="s">
        <v>42</v>
      </c>
      <c r="R1602" t="s">
        <v>10628</v>
      </c>
      <c r="S1602">
        <v>0.901900053024292</v>
      </c>
      <c r="T1602" t="s">
        <v>42</v>
      </c>
      <c r="U1602" t="s">
        <v>5242</v>
      </c>
      <c r="V1602">
        <v>0.901004821062088</v>
      </c>
      <c r="W1602" t="s">
        <v>42</v>
      </c>
      <c r="X1602" t="s">
        <v>14081</v>
      </c>
      <c r="Y1602">
        <v>0.900522798299789</v>
      </c>
      <c r="Z1602" t="s">
        <v>42</v>
      </c>
      <c r="AA1602" t="s">
        <v>5239</v>
      </c>
      <c r="AB1602">
        <v>0.899352788925171</v>
      </c>
      <c r="AC1602" t="s">
        <v>42</v>
      </c>
      <c r="AD1602" t="s">
        <v>10625</v>
      </c>
      <c r="AE1602">
        <v>0.898320525884628</v>
      </c>
      <c r="AF1602" t="s">
        <v>42</v>
      </c>
      <c r="AG1602" t="s">
        <v>838</v>
      </c>
      <c r="AH1602">
        <v>0.897223025560379</v>
      </c>
      <c r="AI1602" t="s">
        <v>42</v>
      </c>
      <c r="AJ1602" t="s">
        <v>1906</v>
      </c>
      <c r="AK1602">
        <v>0.896832466125488</v>
      </c>
    </row>
    <row r="1603" spans="1:37">
      <c r="A1603">
        <v>1601</v>
      </c>
      <c r="B1603" t="s">
        <v>88</v>
      </c>
      <c r="C1603" t="s">
        <v>14082</v>
      </c>
      <c r="D1603" t="s">
        <v>120</v>
      </c>
      <c r="E1603" t="s">
        <v>120</v>
      </c>
      <c r="F1603">
        <v>1</v>
      </c>
      <c r="G1603" t="s">
        <v>14083</v>
      </c>
      <c r="H1603" t="s">
        <v>154</v>
      </c>
      <c r="I1603" t="s">
        <v>5546</v>
      </c>
      <c r="J1603">
        <v>0.929765254259109</v>
      </c>
      <c r="K1603" t="s">
        <v>102</v>
      </c>
      <c r="L1603" t="s">
        <v>14084</v>
      </c>
      <c r="M1603">
        <v>0.922321051359177</v>
      </c>
      <c r="N1603" t="s">
        <v>110</v>
      </c>
      <c r="O1603" t="s">
        <v>5549</v>
      </c>
      <c r="P1603">
        <v>0.919725328683853</v>
      </c>
      <c r="Q1603" t="s">
        <v>76</v>
      </c>
      <c r="R1603" t="s">
        <v>14085</v>
      </c>
      <c r="S1603">
        <v>0.919510126113892</v>
      </c>
      <c r="T1603" t="s">
        <v>102</v>
      </c>
      <c r="U1603" t="s">
        <v>5540</v>
      </c>
      <c r="V1603">
        <v>0.912188768386841</v>
      </c>
      <c r="W1603" t="s">
        <v>102</v>
      </c>
      <c r="X1603" t="s">
        <v>14086</v>
      </c>
      <c r="Y1603">
        <v>0.911709368228912</v>
      </c>
      <c r="Z1603" t="s">
        <v>102</v>
      </c>
      <c r="AA1603" t="s">
        <v>14087</v>
      </c>
      <c r="AB1603">
        <v>0.911235958337784</v>
      </c>
      <c r="AC1603" t="s">
        <v>102</v>
      </c>
      <c r="AD1603" t="s">
        <v>5542</v>
      </c>
      <c r="AE1603">
        <v>0.909646838903427</v>
      </c>
      <c r="AF1603" t="s">
        <v>60</v>
      </c>
      <c r="AG1603" t="s">
        <v>14088</v>
      </c>
      <c r="AH1603">
        <v>0.908969938755035</v>
      </c>
      <c r="AI1603" t="s">
        <v>102</v>
      </c>
      <c r="AJ1603" t="s">
        <v>14089</v>
      </c>
      <c r="AK1603">
        <v>0.907395094633102</v>
      </c>
    </row>
    <row r="1604" spans="1:37">
      <c r="A1604">
        <v>1602</v>
      </c>
      <c r="B1604" t="s">
        <v>211</v>
      </c>
      <c r="C1604" t="s">
        <v>14090</v>
      </c>
      <c r="D1604" t="s">
        <v>58</v>
      </c>
      <c r="E1604" t="s">
        <v>120</v>
      </c>
      <c r="F1604">
        <v>0</v>
      </c>
      <c r="G1604" t="s">
        <v>14091</v>
      </c>
      <c r="H1604" t="s">
        <v>187</v>
      </c>
      <c r="I1604" t="s">
        <v>14092</v>
      </c>
      <c r="J1604">
        <v>0.907940685749054</v>
      </c>
      <c r="K1604" t="s">
        <v>187</v>
      </c>
      <c r="L1604" t="s">
        <v>14093</v>
      </c>
      <c r="M1604">
        <v>0.907345145940781</v>
      </c>
      <c r="N1604" t="s">
        <v>397</v>
      </c>
      <c r="O1604" t="s">
        <v>14094</v>
      </c>
      <c r="P1604">
        <v>0.903679579496384</v>
      </c>
      <c r="Q1604" t="s">
        <v>97</v>
      </c>
      <c r="R1604" t="s">
        <v>2396</v>
      </c>
      <c r="S1604">
        <v>0.903489917516708</v>
      </c>
      <c r="T1604" t="s">
        <v>97</v>
      </c>
      <c r="U1604" t="s">
        <v>14095</v>
      </c>
      <c r="V1604">
        <v>0.902883678674698</v>
      </c>
      <c r="W1604" t="s">
        <v>187</v>
      </c>
      <c r="X1604" t="s">
        <v>14096</v>
      </c>
      <c r="Y1604">
        <v>0.902007520198822</v>
      </c>
      <c r="Z1604" t="s">
        <v>93</v>
      </c>
      <c r="AA1604" t="s">
        <v>14097</v>
      </c>
      <c r="AB1604">
        <v>0.901687830686569</v>
      </c>
      <c r="AC1604" t="s">
        <v>225</v>
      </c>
      <c r="AD1604" t="s">
        <v>14098</v>
      </c>
      <c r="AE1604">
        <v>0.900530964136124</v>
      </c>
      <c r="AF1604" t="s">
        <v>97</v>
      </c>
      <c r="AG1604" t="s">
        <v>14099</v>
      </c>
      <c r="AH1604">
        <v>0.899649739265442</v>
      </c>
      <c r="AI1604" t="s">
        <v>225</v>
      </c>
      <c r="AJ1604" t="s">
        <v>14100</v>
      </c>
      <c r="AK1604">
        <v>0.899579554796219</v>
      </c>
    </row>
    <row r="1605" spans="1:37">
      <c r="A1605">
        <v>1603</v>
      </c>
      <c r="B1605" t="s">
        <v>88</v>
      </c>
      <c r="C1605" t="s">
        <v>14101</v>
      </c>
      <c r="D1605" t="s">
        <v>58</v>
      </c>
      <c r="E1605" t="s">
        <v>90</v>
      </c>
      <c r="F1605">
        <v>0</v>
      </c>
      <c r="G1605" t="s">
        <v>14102</v>
      </c>
      <c r="H1605" t="s">
        <v>93</v>
      </c>
      <c r="I1605" t="s">
        <v>14103</v>
      </c>
      <c r="J1605">
        <v>0.894466817378998</v>
      </c>
      <c r="K1605" t="s">
        <v>93</v>
      </c>
      <c r="L1605" t="s">
        <v>12506</v>
      </c>
      <c r="M1605">
        <v>0.894122898578644</v>
      </c>
      <c r="N1605" t="s">
        <v>93</v>
      </c>
      <c r="O1605" t="s">
        <v>182</v>
      </c>
      <c r="P1605">
        <v>0.893911927938461</v>
      </c>
      <c r="Q1605" t="s">
        <v>1130</v>
      </c>
      <c r="R1605" t="s">
        <v>2322</v>
      </c>
      <c r="S1605">
        <v>0.892960250377655</v>
      </c>
      <c r="T1605" t="s">
        <v>93</v>
      </c>
      <c r="U1605" t="s">
        <v>1688</v>
      </c>
      <c r="V1605">
        <v>0.892670184373856</v>
      </c>
      <c r="W1605" t="s">
        <v>93</v>
      </c>
      <c r="X1605" t="s">
        <v>179</v>
      </c>
      <c r="Y1605">
        <v>0.892434656620026</v>
      </c>
      <c r="Z1605" t="s">
        <v>60</v>
      </c>
      <c r="AA1605" t="s">
        <v>2324</v>
      </c>
      <c r="AB1605">
        <v>0.888856142759323</v>
      </c>
      <c r="AC1605" t="s">
        <v>93</v>
      </c>
      <c r="AD1605" t="s">
        <v>7015</v>
      </c>
      <c r="AE1605">
        <v>0.886620432138443</v>
      </c>
      <c r="AF1605" t="s">
        <v>225</v>
      </c>
      <c r="AG1605" t="s">
        <v>1682</v>
      </c>
      <c r="AH1605">
        <v>0.886438429355621</v>
      </c>
      <c r="AI1605" t="s">
        <v>76</v>
      </c>
      <c r="AJ1605" t="s">
        <v>8162</v>
      </c>
      <c r="AK1605">
        <v>0.884351044893265</v>
      </c>
    </row>
    <row r="1606" spans="1:37">
      <c r="A1606">
        <v>1604</v>
      </c>
      <c r="B1606" t="s">
        <v>416</v>
      </c>
      <c r="C1606" t="s">
        <v>14104</v>
      </c>
      <c r="D1606" t="s">
        <v>120</v>
      </c>
      <c r="E1606" t="s">
        <v>120</v>
      </c>
      <c r="F1606">
        <v>1</v>
      </c>
      <c r="G1606" t="s">
        <v>14105</v>
      </c>
      <c r="H1606" t="s">
        <v>245</v>
      </c>
      <c r="I1606" t="s">
        <v>14106</v>
      </c>
      <c r="J1606">
        <v>0.875852346420288</v>
      </c>
      <c r="K1606" t="s">
        <v>245</v>
      </c>
      <c r="L1606" t="s">
        <v>14107</v>
      </c>
      <c r="M1606">
        <v>0.873671978712082</v>
      </c>
      <c r="N1606" t="s">
        <v>245</v>
      </c>
      <c r="O1606" t="s">
        <v>14108</v>
      </c>
      <c r="P1606">
        <v>0.872703045606613</v>
      </c>
      <c r="Q1606" t="s">
        <v>588</v>
      </c>
      <c r="R1606" t="s">
        <v>14109</v>
      </c>
      <c r="S1606">
        <v>0.872480571269989</v>
      </c>
      <c r="T1606" t="s">
        <v>588</v>
      </c>
      <c r="U1606" t="s">
        <v>14110</v>
      </c>
      <c r="V1606">
        <v>0.870555639266968</v>
      </c>
      <c r="W1606" t="s">
        <v>60</v>
      </c>
      <c r="X1606" t="s">
        <v>14111</v>
      </c>
      <c r="Y1606">
        <v>0.870221555233002</v>
      </c>
      <c r="Z1606" t="s">
        <v>60</v>
      </c>
      <c r="AA1606" t="s">
        <v>14112</v>
      </c>
      <c r="AB1606">
        <v>0.868206858634949</v>
      </c>
      <c r="AC1606" t="s">
        <v>588</v>
      </c>
      <c r="AD1606" t="s">
        <v>14113</v>
      </c>
      <c r="AE1606">
        <v>0.867820411920547</v>
      </c>
      <c r="AF1606" t="s">
        <v>154</v>
      </c>
      <c r="AG1606" t="s">
        <v>14114</v>
      </c>
      <c r="AH1606">
        <v>0.867642730474472</v>
      </c>
      <c r="AI1606" t="s">
        <v>588</v>
      </c>
      <c r="AJ1606" t="s">
        <v>14115</v>
      </c>
      <c r="AK1606">
        <v>0.867316216230392</v>
      </c>
    </row>
    <row r="1607" spans="1:37">
      <c r="A1607">
        <v>1605</v>
      </c>
      <c r="B1607" t="s">
        <v>1936</v>
      </c>
      <c r="C1607" t="s">
        <v>14116</v>
      </c>
      <c r="D1607" t="s">
        <v>39</v>
      </c>
      <c r="E1607" t="s">
        <v>39</v>
      </c>
      <c r="F1607">
        <v>1</v>
      </c>
      <c r="G1607" t="s">
        <v>14117</v>
      </c>
      <c r="H1607" t="s">
        <v>72</v>
      </c>
      <c r="I1607" t="s">
        <v>8074</v>
      </c>
      <c r="J1607">
        <v>0.903586626052856</v>
      </c>
      <c r="K1607" t="s">
        <v>154</v>
      </c>
      <c r="L1607" t="s">
        <v>8072</v>
      </c>
      <c r="M1607">
        <v>0.900749385356903</v>
      </c>
      <c r="N1607" t="s">
        <v>72</v>
      </c>
      <c r="O1607" t="s">
        <v>8075</v>
      </c>
      <c r="P1607">
        <v>0.897111445665359</v>
      </c>
      <c r="Q1607" t="s">
        <v>72</v>
      </c>
      <c r="R1607" t="s">
        <v>8073</v>
      </c>
      <c r="S1607">
        <v>0.896557807922363</v>
      </c>
      <c r="T1607" t="s">
        <v>110</v>
      </c>
      <c r="U1607" t="s">
        <v>14118</v>
      </c>
      <c r="V1607">
        <v>0.888073831796646</v>
      </c>
      <c r="W1607" t="s">
        <v>154</v>
      </c>
      <c r="X1607" t="s">
        <v>8077</v>
      </c>
      <c r="Y1607">
        <v>0.886857479810715</v>
      </c>
      <c r="Z1607" t="s">
        <v>72</v>
      </c>
      <c r="AA1607" t="s">
        <v>8078</v>
      </c>
      <c r="AB1607">
        <v>0.884625464677811</v>
      </c>
      <c r="AC1607" t="s">
        <v>76</v>
      </c>
      <c r="AD1607" t="s">
        <v>8076</v>
      </c>
      <c r="AE1607">
        <v>0.875001132488251</v>
      </c>
      <c r="AF1607" t="s">
        <v>72</v>
      </c>
      <c r="AG1607" t="s">
        <v>8079</v>
      </c>
      <c r="AH1607">
        <v>0.871792376041412</v>
      </c>
      <c r="AI1607" t="s">
        <v>72</v>
      </c>
      <c r="AJ1607" t="s">
        <v>14119</v>
      </c>
      <c r="AK1607">
        <v>0.870748162269592</v>
      </c>
    </row>
    <row r="1608" spans="1:37">
      <c r="A1608">
        <v>1606</v>
      </c>
      <c r="B1608" t="s">
        <v>146</v>
      </c>
      <c r="C1608" t="s">
        <v>14120</v>
      </c>
      <c r="D1608" t="s">
        <v>120</v>
      </c>
      <c r="E1608" t="s">
        <v>120</v>
      </c>
      <c r="F1608">
        <v>1</v>
      </c>
      <c r="G1608" t="s">
        <v>14121</v>
      </c>
      <c r="H1608" t="s">
        <v>154</v>
      </c>
      <c r="I1608" t="s">
        <v>7494</v>
      </c>
      <c r="J1608">
        <v>0.896979242563248</v>
      </c>
      <c r="K1608" t="s">
        <v>154</v>
      </c>
      <c r="L1608" t="s">
        <v>14122</v>
      </c>
      <c r="M1608">
        <v>0.893782466650009</v>
      </c>
      <c r="N1608" t="s">
        <v>154</v>
      </c>
      <c r="O1608" t="s">
        <v>11559</v>
      </c>
      <c r="P1608">
        <v>0.893160551786423</v>
      </c>
      <c r="Q1608" t="s">
        <v>779</v>
      </c>
      <c r="R1608" t="s">
        <v>14123</v>
      </c>
      <c r="S1608">
        <v>0.888989508152008</v>
      </c>
      <c r="T1608" t="s">
        <v>779</v>
      </c>
      <c r="U1608" t="s">
        <v>14124</v>
      </c>
      <c r="V1608">
        <v>0.883735090494156</v>
      </c>
      <c r="W1608" t="s">
        <v>154</v>
      </c>
      <c r="X1608" t="s">
        <v>14125</v>
      </c>
      <c r="Y1608">
        <v>0.883566439151764</v>
      </c>
      <c r="Z1608" t="s">
        <v>154</v>
      </c>
      <c r="AA1608" t="s">
        <v>14126</v>
      </c>
      <c r="AB1608">
        <v>0.883145451545715</v>
      </c>
      <c r="AC1608" t="s">
        <v>85</v>
      </c>
      <c r="AD1608" t="s">
        <v>14127</v>
      </c>
      <c r="AE1608">
        <v>0.882930010557175</v>
      </c>
      <c r="AF1608" t="s">
        <v>81</v>
      </c>
      <c r="AG1608" t="s">
        <v>14128</v>
      </c>
      <c r="AH1608">
        <v>0.882256299257278</v>
      </c>
      <c r="AI1608" t="s">
        <v>154</v>
      </c>
      <c r="AJ1608" t="s">
        <v>11558</v>
      </c>
      <c r="AK1608">
        <v>0.881384193897247</v>
      </c>
    </row>
    <row r="1609" spans="1:37">
      <c r="A1609">
        <v>1607</v>
      </c>
      <c r="B1609" t="s">
        <v>1026</v>
      </c>
      <c r="C1609" t="s">
        <v>14129</v>
      </c>
      <c r="D1609" t="s">
        <v>40</v>
      </c>
      <c r="E1609" t="s">
        <v>40</v>
      </c>
      <c r="F1609">
        <v>1</v>
      </c>
      <c r="G1609" t="s">
        <v>14130</v>
      </c>
      <c r="H1609" t="s">
        <v>81</v>
      </c>
      <c r="I1609" t="s">
        <v>14131</v>
      </c>
      <c r="J1609">
        <v>0.911771953105927</v>
      </c>
      <c r="K1609" t="s">
        <v>81</v>
      </c>
      <c r="L1609" t="s">
        <v>13538</v>
      </c>
      <c r="M1609">
        <v>0.910763055086136</v>
      </c>
      <c r="N1609" t="s">
        <v>81</v>
      </c>
      <c r="O1609" t="s">
        <v>122</v>
      </c>
      <c r="P1609">
        <v>0.909260302782059</v>
      </c>
      <c r="Q1609" t="s">
        <v>81</v>
      </c>
      <c r="R1609" t="s">
        <v>2210</v>
      </c>
      <c r="S1609">
        <v>0.908696234226227</v>
      </c>
      <c r="T1609" t="s">
        <v>81</v>
      </c>
      <c r="U1609" t="s">
        <v>14132</v>
      </c>
      <c r="V1609">
        <v>0.906762272119522</v>
      </c>
      <c r="W1609" t="s">
        <v>81</v>
      </c>
      <c r="X1609" t="s">
        <v>124</v>
      </c>
      <c r="Y1609">
        <v>0.906575798988342</v>
      </c>
      <c r="Z1609" t="s">
        <v>81</v>
      </c>
      <c r="AA1609" t="s">
        <v>13542</v>
      </c>
      <c r="AB1609">
        <v>0.904771119356155</v>
      </c>
      <c r="AC1609" t="s">
        <v>81</v>
      </c>
      <c r="AD1609" t="s">
        <v>14133</v>
      </c>
      <c r="AE1609">
        <v>0.903782814741135</v>
      </c>
      <c r="AF1609" t="s">
        <v>81</v>
      </c>
      <c r="AG1609" t="s">
        <v>2213</v>
      </c>
      <c r="AH1609">
        <v>0.903546750545502</v>
      </c>
      <c r="AI1609" t="s">
        <v>81</v>
      </c>
      <c r="AJ1609" t="s">
        <v>123</v>
      </c>
      <c r="AK1609">
        <v>0.900431573390961</v>
      </c>
    </row>
    <row r="1610" spans="1:37">
      <c r="A1610">
        <v>1608</v>
      </c>
      <c r="B1610" t="s">
        <v>132</v>
      </c>
      <c r="C1610" t="s">
        <v>14134</v>
      </c>
      <c r="D1610" t="s">
        <v>58</v>
      </c>
      <c r="E1610" t="s">
        <v>58</v>
      </c>
      <c r="F1610">
        <v>1</v>
      </c>
      <c r="G1610" t="s">
        <v>14135</v>
      </c>
      <c r="H1610" t="s">
        <v>81</v>
      </c>
      <c r="I1610" t="s">
        <v>14136</v>
      </c>
      <c r="J1610">
        <v>0.922353535890579</v>
      </c>
      <c r="K1610" t="s">
        <v>144</v>
      </c>
      <c r="L1610" t="s">
        <v>14137</v>
      </c>
      <c r="M1610">
        <v>0.908502399921417</v>
      </c>
      <c r="N1610" t="s">
        <v>154</v>
      </c>
      <c r="O1610" t="s">
        <v>14138</v>
      </c>
      <c r="P1610">
        <v>0.908419549465179</v>
      </c>
      <c r="Q1610" t="s">
        <v>76</v>
      </c>
      <c r="R1610" t="s">
        <v>14139</v>
      </c>
      <c r="S1610">
        <v>0.907238900661469</v>
      </c>
      <c r="T1610" t="s">
        <v>60</v>
      </c>
      <c r="U1610" t="s">
        <v>14140</v>
      </c>
      <c r="V1610">
        <v>0.906999349594116</v>
      </c>
      <c r="W1610" t="s">
        <v>60</v>
      </c>
      <c r="X1610" t="s">
        <v>7752</v>
      </c>
      <c r="Y1610">
        <v>0.906756937503815</v>
      </c>
      <c r="Z1610" t="s">
        <v>60</v>
      </c>
      <c r="AA1610" t="s">
        <v>14141</v>
      </c>
      <c r="AB1610">
        <v>0.906687676906586</v>
      </c>
      <c r="AC1610" t="s">
        <v>110</v>
      </c>
      <c r="AD1610" t="s">
        <v>14142</v>
      </c>
      <c r="AE1610">
        <v>0.905301600694656</v>
      </c>
      <c r="AF1610" t="s">
        <v>76</v>
      </c>
      <c r="AG1610" t="s">
        <v>14143</v>
      </c>
      <c r="AH1610">
        <v>0.905254662036896</v>
      </c>
      <c r="AI1610" t="s">
        <v>60</v>
      </c>
      <c r="AJ1610" t="s">
        <v>7950</v>
      </c>
      <c r="AK1610">
        <v>0.904744446277618</v>
      </c>
    </row>
    <row r="1611" spans="1:37">
      <c r="A1611">
        <v>1609</v>
      </c>
      <c r="B1611" t="s">
        <v>357</v>
      </c>
      <c r="C1611" t="s">
        <v>14144</v>
      </c>
      <c r="D1611" t="s">
        <v>58</v>
      </c>
      <c r="E1611" t="s">
        <v>58</v>
      </c>
      <c r="F1611">
        <v>1</v>
      </c>
      <c r="G1611" t="s">
        <v>14145</v>
      </c>
      <c r="H1611" t="s">
        <v>85</v>
      </c>
      <c r="I1611" t="s">
        <v>3922</v>
      </c>
      <c r="J1611">
        <v>0.884005278348923</v>
      </c>
      <c r="K1611" t="s">
        <v>154</v>
      </c>
      <c r="L1611" t="s">
        <v>3917</v>
      </c>
      <c r="M1611">
        <v>0.88370144367218</v>
      </c>
      <c r="N1611" t="s">
        <v>110</v>
      </c>
      <c r="O1611" t="s">
        <v>1544</v>
      </c>
      <c r="P1611">
        <v>0.881433427333832</v>
      </c>
      <c r="Q1611" t="s">
        <v>154</v>
      </c>
      <c r="R1611" t="s">
        <v>3921</v>
      </c>
      <c r="S1611">
        <v>0.879695922136307</v>
      </c>
      <c r="T1611" t="s">
        <v>110</v>
      </c>
      <c r="U1611" t="s">
        <v>1540</v>
      </c>
      <c r="V1611">
        <v>0.875867426395416</v>
      </c>
      <c r="W1611" t="s">
        <v>154</v>
      </c>
      <c r="X1611" t="s">
        <v>3918</v>
      </c>
      <c r="Y1611">
        <v>0.875384330749512</v>
      </c>
      <c r="Z1611" t="s">
        <v>154</v>
      </c>
      <c r="AA1611" t="s">
        <v>14146</v>
      </c>
      <c r="AB1611">
        <v>0.875240623950958</v>
      </c>
      <c r="AC1611" t="s">
        <v>154</v>
      </c>
      <c r="AD1611" t="s">
        <v>3924</v>
      </c>
      <c r="AE1611">
        <v>0.874922096729279</v>
      </c>
      <c r="AF1611" t="s">
        <v>154</v>
      </c>
      <c r="AG1611" t="s">
        <v>14147</v>
      </c>
      <c r="AH1611">
        <v>0.874260485172272</v>
      </c>
      <c r="AI1611" t="s">
        <v>76</v>
      </c>
      <c r="AJ1611" t="s">
        <v>11173</v>
      </c>
      <c r="AK1611">
        <v>0.873019456863403</v>
      </c>
    </row>
    <row r="1612" spans="1:37">
      <c r="A1612">
        <v>1610</v>
      </c>
      <c r="B1612" t="s">
        <v>88</v>
      </c>
      <c r="C1612" t="s">
        <v>14148</v>
      </c>
      <c r="D1612" t="s">
        <v>58</v>
      </c>
      <c r="E1612" t="s">
        <v>58</v>
      </c>
      <c r="F1612">
        <v>1</v>
      </c>
      <c r="G1612" t="s">
        <v>14149</v>
      </c>
      <c r="H1612" t="s">
        <v>531</v>
      </c>
      <c r="I1612" t="s">
        <v>14150</v>
      </c>
      <c r="J1612">
        <v>0.918631702661514</v>
      </c>
      <c r="K1612" t="s">
        <v>531</v>
      </c>
      <c r="L1612" t="s">
        <v>14151</v>
      </c>
      <c r="M1612">
        <v>0.918213337659836</v>
      </c>
      <c r="N1612" t="s">
        <v>65</v>
      </c>
      <c r="O1612" t="s">
        <v>14152</v>
      </c>
      <c r="P1612">
        <v>0.913346916437149</v>
      </c>
      <c r="Q1612" t="s">
        <v>531</v>
      </c>
      <c r="R1612" t="s">
        <v>14153</v>
      </c>
      <c r="S1612">
        <v>0.91320064663887</v>
      </c>
      <c r="T1612" t="s">
        <v>65</v>
      </c>
      <c r="U1612" t="s">
        <v>14154</v>
      </c>
      <c r="V1612">
        <v>0.912910282611847</v>
      </c>
      <c r="W1612" t="s">
        <v>65</v>
      </c>
      <c r="X1612" t="s">
        <v>5253</v>
      </c>
      <c r="Y1612">
        <v>0.911146134138107</v>
      </c>
      <c r="Z1612" t="s">
        <v>65</v>
      </c>
      <c r="AA1612" t="s">
        <v>5247</v>
      </c>
      <c r="AB1612">
        <v>0.91074538230896</v>
      </c>
      <c r="AC1612" t="s">
        <v>839</v>
      </c>
      <c r="AD1612" t="s">
        <v>14155</v>
      </c>
      <c r="AE1612">
        <v>0.910531878471375</v>
      </c>
      <c r="AF1612" t="s">
        <v>531</v>
      </c>
      <c r="AG1612" t="s">
        <v>14156</v>
      </c>
      <c r="AH1612">
        <v>0.910440176725388</v>
      </c>
      <c r="AI1612" t="s">
        <v>531</v>
      </c>
      <c r="AJ1612" t="s">
        <v>14157</v>
      </c>
      <c r="AK1612">
        <v>0.910253942012787</v>
      </c>
    </row>
    <row r="1613" spans="1:37">
      <c r="A1613">
        <v>1611</v>
      </c>
      <c r="B1613" t="s">
        <v>407</v>
      </c>
      <c r="C1613" t="s">
        <v>14158</v>
      </c>
      <c r="D1613" t="s">
        <v>39</v>
      </c>
      <c r="E1613" t="s">
        <v>120</v>
      </c>
      <c r="F1613">
        <v>0</v>
      </c>
      <c r="G1613" t="s">
        <v>14159</v>
      </c>
      <c r="H1613" t="s">
        <v>47</v>
      </c>
      <c r="I1613" t="s">
        <v>414</v>
      </c>
      <c r="J1613">
        <v>0.913893729448318</v>
      </c>
      <c r="K1613" t="s">
        <v>76</v>
      </c>
      <c r="L1613" t="s">
        <v>14008</v>
      </c>
      <c r="M1613">
        <v>0.910707801580429</v>
      </c>
      <c r="N1613" t="s">
        <v>47</v>
      </c>
      <c r="O1613" t="s">
        <v>14160</v>
      </c>
      <c r="P1613">
        <v>0.908149421215057</v>
      </c>
      <c r="Q1613" t="s">
        <v>72</v>
      </c>
      <c r="R1613" t="s">
        <v>14161</v>
      </c>
      <c r="S1613">
        <v>0.907626748085022</v>
      </c>
      <c r="T1613" t="s">
        <v>47</v>
      </c>
      <c r="U1613" t="s">
        <v>14162</v>
      </c>
      <c r="V1613">
        <v>0.906743407249451</v>
      </c>
      <c r="W1613" t="s">
        <v>72</v>
      </c>
      <c r="X1613" t="s">
        <v>14163</v>
      </c>
      <c r="Y1613">
        <v>0.906260430812836</v>
      </c>
      <c r="Z1613" t="s">
        <v>110</v>
      </c>
      <c r="AA1613" t="s">
        <v>14164</v>
      </c>
      <c r="AB1613">
        <v>0.906177878379822</v>
      </c>
      <c r="AC1613" t="s">
        <v>76</v>
      </c>
      <c r="AD1613" t="s">
        <v>14165</v>
      </c>
      <c r="AE1613">
        <v>0.906025618314743</v>
      </c>
      <c r="AF1613" t="s">
        <v>47</v>
      </c>
      <c r="AG1613" t="s">
        <v>79</v>
      </c>
      <c r="AH1613">
        <v>0.904924839735031</v>
      </c>
      <c r="AI1613" t="s">
        <v>47</v>
      </c>
      <c r="AJ1613" t="s">
        <v>14009</v>
      </c>
      <c r="AK1613">
        <v>0.904904395341873</v>
      </c>
    </row>
    <row r="1614" spans="1:37">
      <c r="A1614">
        <v>1612</v>
      </c>
      <c r="B1614" t="s">
        <v>1026</v>
      </c>
      <c r="C1614" t="s">
        <v>14166</v>
      </c>
      <c r="D1614" t="s">
        <v>40</v>
      </c>
      <c r="E1614" t="s">
        <v>58</v>
      </c>
      <c r="F1614">
        <v>0</v>
      </c>
      <c r="G1614" t="s">
        <v>14167</v>
      </c>
      <c r="H1614" t="s">
        <v>81</v>
      </c>
      <c r="I1614" t="s">
        <v>3955</v>
      </c>
      <c r="J1614">
        <v>0.91050985455513</v>
      </c>
      <c r="K1614" t="s">
        <v>81</v>
      </c>
      <c r="L1614" t="s">
        <v>3956</v>
      </c>
      <c r="M1614">
        <v>0.903744608163834</v>
      </c>
      <c r="N1614" t="s">
        <v>81</v>
      </c>
      <c r="O1614" t="s">
        <v>14168</v>
      </c>
      <c r="P1614">
        <v>0.900848358869553</v>
      </c>
      <c r="Q1614" t="s">
        <v>81</v>
      </c>
      <c r="R1614" t="s">
        <v>14169</v>
      </c>
      <c r="S1614">
        <v>0.898581027984619</v>
      </c>
      <c r="T1614" t="s">
        <v>81</v>
      </c>
      <c r="U1614" t="s">
        <v>14170</v>
      </c>
      <c r="V1614">
        <v>0.898466795682907</v>
      </c>
      <c r="W1614" t="s">
        <v>81</v>
      </c>
      <c r="X1614" t="s">
        <v>14171</v>
      </c>
      <c r="Y1614">
        <v>0.895532339811325</v>
      </c>
      <c r="Z1614" t="s">
        <v>154</v>
      </c>
      <c r="AA1614" t="s">
        <v>14172</v>
      </c>
      <c r="AB1614">
        <v>0.894869238138199</v>
      </c>
      <c r="AC1614" t="s">
        <v>81</v>
      </c>
      <c r="AD1614" t="s">
        <v>14173</v>
      </c>
      <c r="AE1614">
        <v>0.890075415372849</v>
      </c>
      <c r="AF1614" t="s">
        <v>81</v>
      </c>
      <c r="AG1614" t="s">
        <v>14174</v>
      </c>
      <c r="AH1614">
        <v>0.88488382101059</v>
      </c>
      <c r="AI1614" t="s">
        <v>81</v>
      </c>
      <c r="AJ1614" t="s">
        <v>14175</v>
      </c>
      <c r="AK1614">
        <v>0.8836410343647</v>
      </c>
    </row>
    <row r="1615" spans="1:37">
      <c r="A1615">
        <v>1613</v>
      </c>
      <c r="B1615" t="s">
        <v>37</v>
      </c>
      <c r="C1615" t="s">
        <v>14176</v>
      </c>
      <c r="D1615" t="s">
        <v>90</v>
      </c>
      <c r="E1615" t="s">
        <v>90</v>
      </c>
      <c r="F1615">
        <v>1</v>
      </c>
      <c r="G1615" t="s">
        <v>14177</v>
      </c>
      <c r="H1615" t="s">
        <v>839</v>
      </c>
      <c r="I1615" t="s">
        <v>7665</v>
      </c>
      <c r="J1615">
        <v>0.946180373430252</v>
      </c>
      <c r="K1615" t="s">
        <v>42</v>
      </c>
      <c r="L1615" t="s">
        <v>3106</v>
      </c>
      <c r="M1615">
        <v>0.941474258899689</v>
      </c>
      <c r="N1615" t="s">
        <v>839</v>
      </c>
      <c r="O1615" t="s">
        <v>12741</v>
      </c>
      <c r="P1615">
        <v>0.938924610614777</v>
      </c>
      <c r="Q1615" t="s">
        <v>42</v>
      </c>
      <c r="R1615" t="s">
        <v>12742</v>
      </c>
      <c r="S1615">
        <v>0.931045085191727</v>
      </c>
      <c r="T1615" t="s">
        <v>42</v>
      </c>
      <c r="U1615" t="s">
        <v>1909</v>
      </c>
      <c r="V1615">
        <v>0.918897032737732</v>
      </c>
      <c r="W1615" t="s">
        <v>42</v>
      </c>
      <c r="X1615" t="s">
        <v>7262</v>
      </c>
      <c r="Y1615">
        <v>0.917186468839645</v>
      </c>
      <c r="Z1615" t="s">
        <v>42</v>
      </c>
      <c r="AA1615" t="s">
        <v>3102</v>
      </c>
      <c r="AB1615">
        <v>0.916409462690353</v>
      </c>
      <c r="AC1615" t="s">
        <v>839</v>
      </c>
      <c r="AD1615" t="s">
        <v>3101</v>
      </c>
      <c r="AE1615">
        <v>0.9162677526474</v>
      </c>
      <c r="AF1615" t="s">
        <v>42</v>
      </c>
      <c r="AG1615" t="s">
        <v>1912</v>
      </c>
      <c r="AH1615">
        <v>0.915415912866592</v>
      </c>
      <c r="AI1615" t="s">
        <v>839</v>
      </c>
      <c r="AJ1615" t="s">
        <v>14178</v>
      </c>
      <c r="AK1615">
        <v>0.914049357175827</v>
      </c>
    </row>
    <row r="1616" spans="1:37">
      <c r="A1616">
        <v>1614</v>
      </c>
      <c r="B1616" t="s">
        <v>93</v>
      </c>
      <c r="C1616" t="s">
        <v>14179</v>
      </c>
      <c r="D1616" t="s">
        <v>58</v>
      </c>
      <c r="E1616" t="s">
        <v>58</v>
      </c>
      <c r="F1616">
        <v>1</v>
      </c>
      <c r="G1616" t="s">
        <v>14180</v>
      </c>
      <c r="H1616" t="s">
        <v>110</v>
      </c>
      <c r="I1616" t="s">
        <v>1416</v>
      </c>
      <c r="J1616">
        <v>0.909569680690765</v>
      </c>
      <c r="K1616" t="s">
        <v>154</v>
      </c>
      <c r="L1616" t="s">
        <v>369</v>
      </c>
      <c r="M1616">
        <v>0.901710718870163</v>
      </c>
      <c r="N1616" t="s">
        <v>110</v>
      </c>
      <c r="O1616" t="s">
        <v>361</v>
      </c>
      <c r="P1616">
        <v>0.90152895450592</v>
      </c>
      <c r="Q1616" t="s">
        <v>110</v>
      </c>
      <c r="R1616" t="s">
        <v>14181</v>
      </c>
      <c r="S1616">
        <v>0.895284652709961</v>
      </c>
      <c r="T1616" t="s">
        <v>93</v>
      </c>
      <c r="U1616" t="s">
        <v>14182</v>
      </c>
      <c r="V1616">
        <v>0.892500638961792</v>
      </c>
      <c r="W1616" t="s">
        <v>76</v>
      </c>
      <c r="X1616" t="s">
        <v>7715</v>
      </c>
      <c r="Y1616">
        <v>0.892209470272064</v>
      </c>
      <c r="Z1616" t="s">
        <v>76</v>
      </c>
      <c r="AA1616" t="s">
        <v>14183</v>
      </c>
      <c r="AB1616">
        <v>0.890199422836304</v>
      </c>
      <c r="AC1616" t="s">
        <v>93</v>
      </c>
      <c r="AD1616" t="s">
        <v>14184</v>
      </c>
      <c r="AE1616">
        <v>0.890195369720459</v>
      </c>
      <c r="AF1616" t="s">
        <v>93</v>
      </c>
      <c r="AG1616" t="s">
        <v>14185</v>
      </c>
      <c r="AH1616">
        <v>0.889650136232376</v>
      </c>
      <c r="AI1616" t="s">
        <v>76</v>
      </c>
      <c r="AJ1616" t="s">
        <v>14186</v>
      </c>
      <c r="AK1616">
        <v>0.889067023992538</v>
      </c>
    </row>
    <row r="1617" spans="1:37">
      <c r="A1617">
        <v>1615</v>
      </c>
      <c r="B1617" t="s">
        <v>593</v>
      </c>
      <c r="C1617" t="s">
        <v>14187</v>
      </c>
      <c r="D1617" t="s">
        <v>58</v>
      </c>
      <c r="E1617" t="s">
        <v>58</v>
      </c>
      <c r="F1617">
        <v>1</v>
      </c>
      <c r="G1617" t="s">
        <v>14188</v>
      </c>
      <c r="H1617" t="s">
        <v>76</v>
      </c>
      <c r="I1617" t="s">
        <v>12461</v>
      </c>
      <c r="J1617">
        <v>0.889891654253006</v>
      </c>
      <c r="K1617" t="s">
        <v>47</v>
      </c>
      <c r="L1617" t="s">
        <v>14189</v>
      </c>
      <c r="M1617">
        <v>0.888075947761536</v>
      </c>
      <c r="N1617" t="s">
        <v>203</v>
      </c>
      <c r="O1617" t="s">
        <v>14190</v>
      </c>
      <c r="P1617">
        <v>0.883289247751236</v>
      </c>
      <c r="Q1617" t="s">
        <v>76</v>
      </c>
      <c r="R1617" t="s">
        <v>14191</v>
      </c>
      <c r="S1617">
        <v>0.882941037416458</v>
      </c>
      <c r="T1617" t="s">
        <v>60</v>
      </c>
      <c r="U1617" t="s">
        <v>5380</v>
      </c>
      <c r="V1617">
        <v>0.882338136434555</v>
      </c>
      <c r="W1617" t="s">
        <v>76</v>
      </c>
      <c r="X1617" t="s">
        <v>14192</v>
      </c>
      <c r="Y1617">
        <v>0.882204711437225</v>
      </c>
      <c r="Z1617" t="s">
        <v>76</v>
      </c>
      <c r="AA1617" t="s">
        <v>14193</v>
      </c>
      <c r="AB1617">
        <v>0.881473988294601</v>
      </c>
      <c r="AC1617" t="s">
        <v>47</v>
      </c>
      <c r="AD1617" t="s">
        <v>8286</v>
      </c>
      <c r="AE1617">
        <v>0.881262600421906</v>
      </c>
      <c r="AF1617" t="s">
        <v>76</v>
      </c>
      <c r="AG1617" t="s">
        <v>14194</v>
      </c>
      <c r="AH1617">
        <v>0.880115896463394</v>
      </c>
      <c r="AI1617" t="s">
        <v>47</v>
      </c>
      <c r="AJ1617" t="s">
        <v>14195</v>
      </c>
      <c r="AK1617">
        <v>0.879617929458618</v>
      </c>
    </row>
    <row r="1618" spans="1:37">
      <c r="A1618">
        <v>1616</v>
      </c>
      <c r="B1618" t="s">
        <v>416</v>
      </c>
      <c r="C1618" t="s">
        <v>14196</v>
      </c>
      <c r="D1618" t="s">
        <v>90</v>
      </c>
      <c r="E1618" t="s">
        <v>90</v>
      </c>
      <c r="F1618">
        <v>1</v>
      </c>
      <c r="G1618" t="s">
        <v>14197</v>
      </c>
      <c r="H1618" t="s">
        <v>779</v>
      </c>
      <c r="I1618" t="s">
        <v>9445</v>
      </c>
      <c r="J1618">
        <v>0.905031383037567</v>
      </c>
      <c r="K1618" t="s">
        <v>779</v>
      </c>
      <c r="L1618" t="s">
        <v>14198</v>
      </c>
      <c r="M1618">
        <v>0.905007421970367</v>
      </c>
      <c r="N1618" t="s">
        <v>779</v>
      </c>
      <c r="O1618" t="s">
        <v>14199</v>
      </c>
      <c r="P1618">
        <v>0.893764913082123</v>
      </c>
      <c r="Q1618" t="s">
        <v>779</v>
      </c>
      <c r="R1618" t="s">
        <v>4481</v>
      </c>
      <c r="S1618">
        <v>0.890573710203171</v>
      </c>
      <c r="T1618" t="s">
        <v>54</v>
      </c>
      <c r="U1618" t="s">
        <v>14200</v>
      </c>
      <c r="V1618">
        <v>0.888502717018127</v>
      </c>
      <c r="W1618" t="s">
        <v>779</v>
      </c>
      <c r="X1618" t="s">
        <v>14201</v>
      </c>
      <c r="Y1618">
        <v>0.887919068336487</v>
      </c>
      <c r="Z1618" t="s">
        <v>531</v>
      </c>
      <c r="AA1618" t="s">
        <v>14202</v>
      </c>
      <c r="AB1618">
        <v>0.887232393026352</v>
      </c>
      <c r="AC1618" t="s">
        <v>531</v>
      </c>
      <c r="AD1618" t="s">
        <v>14203</v>
      </c>
      <c r="AE1618">
        <v>0.886843889951706</v>
      </c>
      <c r="AF1618" t="s">
        <v>531</v>
      </c>
      <c r="AG1618" t="s">
        <v>1140</v>
      </c>
      <c r="AH1618">
        <v>0.886366009712219</v>
      </c>
      <c r="AI1618" t="s">
        <v>110</v>
      </c>
      <c r="AJ1618" t="s">
        <v>9796</v>
      </c>
      <c r="AK1618">
        <v>0.885664045810699</v>
      </c>
    </row>
    <row r="1619" spans="1:37">
      <c r="A1619">
        <v>1617</v>
      </c>
      <c r="B1619" t="s">
        <v>357</v>
      </c>
      <c r="C1619" t="s">
        <v>14204</v>
      </c>
      <c r="D1619" t="s">
        <v>39</v>
      </c>
      <c r="E1619" t="s">
        <v>394</v>
      </c>
      <c r="F1619">
        <v>0</v>
      </c>
      <c r="G1619" t="s">
        <v>14205</v>
      </c>
      <c r="H1619" t="s">
        <v>76</v>
      </c>
      <c r="I1619" t="s">
        <v>9207</v>
      </c>
      <c r="J1619">
        <v>0.891096144914627</v>
      </c>
      <c r="K1619" t="s">
        <v>110</v>
      </c>
      <c r="L1619" t="s">
        <v>14206</v>
      </c>
      <c r="M1619">
        <v>0.890460938215256</v>
      </c>
      <c r="N1619" t="s">
        <v>154</v>
      </c>
      <c r="O1619" t="s">
        <v>14207</v>
      </c>
      <c r="P1619">
        <v>0.887582391500473</v>
      </c>
      <c r="Q1619" t="s">
        <v>47</v>
      </c>
      <c r="R1619" t="s">
        <v>14208</v>
      </c>
      <c r="S1619">
        <v>0.887408554553986</v>
      </c>
      <c r="T1619" t="s">
        <v>42</v>
      </c>
      <c r="U1619" t="s">
        <v>14209</v>
      </c>
      <c r="V1619">
        <v>0.886019259691238</v>
      </c>
      <c r="W1619" t="s">
        <v>154</v>
      </c>
      <c r="X1619" t="s">
        <v>3925</v>
      </c>
      <c r="Y1619">
        <v>0.88518038392067</v>
      </c>
      <c r="Z1619" t="s">
        <v>699</v>
      </c>
      <c r="AA1619" t="s">
        <v>14210</v>
      </c>
      <c r="AB1619">
        <v>0.883974730968475</v>
      </c>
      <c r="AC1619" t="s">
        <v>76</v>
      </c>
      <c r="AD1619" t="s">
        <v>14211</v>
      </c>
      <c r="AE1619">
        <v>0.883520483970642</v>
      </c>
      <c r="AF1619" t="s">
        <v>154</v>
      </c>
      <c r="AG1619" t="s">
        <v>8547</v>
      </c>
      <c r="AH1619">
        <v>0.883320659399033</v>
      </c>
      <c r="AI1619" t="s">
        <v>76</v>
      </c>
      <c r="AJ1619" t="s">
        <v>8546</v>
      </c>
      <c r="AK1619">
        <v>0.882403165102005</v>
      </c>
    </row>
    <row r="1620" spans="1:37">
      <c r="A1620">
        <v>1618</v>
      </c>
      <c r="B1620" t="s">
        <v>88</v>
      </c>
      <c r="C1620" t="s">
        <v>14212</v>
      </c>
      <c r="D1620" t="s">
        <v>120</v>
      </c>
      <c r="E1620" t="s">
        <v>120</v>
      </c>
      <c r="F1620">
        <v>1</v>
      </c>
      <c r="G1620" t="s">
        <v>14213</v>
      </c>
      <c r="H1620" t="s">
        <v>76</v>
      </c>
      <c r="I1620" t="s">
        <v>14214</v>
      </c>
      <c r="J1620">
        <v>0.894387751817703</v>
      </c>
      <c r="K1620" t="s">
        <v>60</v>
      </c>
      <c r="L1620" t="s">
        <v>10948</v>
      </c>
      <c r="M1620">
        <v>0.884606063365936</v>
      </c>
      <c r="N1620" t="s">
        <v>65</v>
      </c>
      <c r="O1620" t="s">
        <v>14215</v>
      </c>
      <c r="P1620">
        <v>0.882078468799591</v>
      </c>
      <c r="Q1620" t="s">
        <v>76</v>
      </c>
      <c r="R1620" t="s">
        <v>5455</v>
      </c>
      <c r="S1620">
        <v>0.877818137407303</v>
      </c>
      <c r="T1620" t="s">
        <v>54</v>
      </c>
      <c r="U1620" t="s">
        <v>12145</v>
      </c>
      <c r="V1620">
        <v>0.875555604696274</v>
      </c>
      <c r="W1620" t="s">
        <v>76</v>
      </c>
      <c r="X1620" t="s">
        <v>7567</v>
      </c>
      <c r="Y1620">
        <v>0.875055730342865</v>
      </c>
      <c r="Z1620" t="s">
        <v>54</v>
      </c>
      <c r="AA1620" t="s">
        <v>14216</v>
      </c>
      <c r="AB1620">
        <v>0.874914199113846</v>
      </c>
      <c r="AC1620" t="s">
        <v>187</v>
      </c>
      <c r="AD1620" t="s">
        <v>14217</v>
      </c>
      <c r="AE1620">
        <v>0.873651593923569</v>
      </c>
      <c r="AF1620" t="s">
        <v>44</v>
      </c>
      <c r="AG1620" t="s">
        <v>14218</v>
      </c>
      <c r="AH1620">
        <v>0.873442858457565</v>
      </c>
      <c r="AI1620" t="s">
        <v>76</v>
      </c>
      <c r="AJ1620" t="s">
        <v>14219</v>
      </c>
      <c r="AK1620">
        <v>0.87329638004303</v>
      </c>
    </row>
    <row r="1621" spans="1:37">
      <c r="A1621">
        <v>1619</v>
      </c>
      <c r="B1621" t="s">
        <v>531</v>
      </c>
      <c r="C1621" t="s">
        <v>14220</v>
      </c>
      <c r="D1621" t="s">
        <v>58</v>
      </c>
      <c r="E1621" t="s">
        <v>120</v>
      </c>
      <c r="F1621">
        <v>0</v>
      </c>
      <c r="G1621" t="s">
        <v>14221</v>
      </c>
      <c r="H1621" t="s">
        <v>839</v>
      </c>
      <c r="I1621" t="s">
        <v>5503</v>
      </c>
      <c r="J1621">
        <v>0.893530279397964</v>
      </c>
      <c r="K1621" t="s">
        <v>531</v>
      </c>
      <c r="L1621" t="s">
        <v>14222</v>
      </c>
      <c r="M1621">
        <v>0.893441259860992</v>
      </c>
      <c r="N1621" t="s">
        <v>839</v>
      </c>
      <c r="O1621" t="s">
        <v>14223</v>
      </c>
      <c r="P1621">
        <v>0.889297842979431</v>
      </c>
      <c r="Q1621" t="s">
        <v>839</v>
      </c>
      <c r="R1621" t="s">
        <v>14224</v>
      </c>
      <c r="S1621">
        <v>0.886344462633133</v>
      </c>
      <c r="T1621" t="s">
        <v>531</v>
      </c>
      <c r="U1621" t="s">
        <v>14225</v>
      </c>
      <c r="V1621">
        <v>0.884679585695267</v>
      </c>
      <c r="W1621" t="s">
        <v>839</v>
      </c>
      <c r="X1621" t="s">
        <v>14226</v>
      </c>
      <c r="Y1621">
        <v>0.883523792028427</v>
      </c>
      <c r="Z1621" t="s">
        <v>531</v>
      </c>
      <c r="AA1621" t="s">
        <v>14227</v>
      </c>
      <c r="AB1621">
        <v>0.88228851556778</v>
      </c>
      <c r="AC1621" t="s">
        <v>839</v>
      </c>
      <c r="AD1621" t="s">
        <v>14228</v>
      </c>
      <c r="AE1621">
        <v>0.881435424089432</v>
      </c>
      <c r="AF1621" t="s">
        <v>65</v>
      </c>
      <c r="AG1621" t="s">
        <v>14229</v>
      </c>
      <c r="AH1621">
        <v>0.87838613986969</v>
      </c>
      <c r="AI1621" t="s">
        <v>531</v>
      </c>
      <c r="AJ1621" t="s">
        <v>14230</v>
      </c>
      <c r="AK1621">
        <v>0.875717282295227</v>
      </c>
    </row>
    <row r="1622" spans="1:37">
      <c r="A1622">
        <v>1620</v>
      </c>
      <c r="B1622" t="s">
        <v>357</v>
      </c>
      <c r="C1622" t="s">
        <v>14231</v>
      </c>
      <c r="D1622" t="s">
        <v>39</v>
      </c>
      <c r="E1622" t="s">
        <v>39</v>
      </c>
      <c r="F1622">
        <v>1</v>
      </c>
      <c r="G1622" t="s">
        <v>14232</v>
      </c>
      <c r="H1622" t="s">
        <v>154</v>
      </c>
      <c r="I1622" t="s">
        <v>369</v>
      </c>
      <c r="J1622">
        <v>0.900516480207443</v>
      </c>
      <c r="K1622" t="s">
        <v>110</v>
      </c>
      <c r="L1622" t="s">
        <v>7713</v>
      </c>
      <c r="M1622">
        <v>0.899371534585953</v>
      </c>
      <c r="N1622" t="s">
        <v>110</v>
      </c>
      <c r="O1622" t="s">
        <v>368</v>
      </c>
      <c r="P1622">
        <v>0.892938256263733</v>
      </c>
      <c r="Q1622" t="s">
        <v>76</v>
      </c>
      <c r="R1622" t="s">
        <v>10925</v>
      </c>
      <c r="S1622">
        <v>0.892064601182938</v>
      </c>
      <c r="T1622" t="s">
        <v>76</v>
      </c>
      <c r="U1622" t="s">
        <v>7715</v>
      </c>
      <c r="V1622">
        <v>0.888997763395309</v>
      </c>
      <c r="W1622" t="s">
        <v>102</v>
      </c>
      <c r="X1622" t="s">
        <v>364</v>
      </c>
      <c r="Y1622">
        <v>0.88890141248703</v>
      </c>
      <c r="Z1622" t="s">
        <v>102</v>
      </c>
      <c r="AA1622" t="s">
        <v>11269</v>
      </c>
      <c r="AB1622">
        <v>0.887969166040421</v>
      </c>
      <c r="AC1622" t="s">
        <v>76</v>
      </c>
      <c r="AD1622" t="s">
        <v>14233</v>
      </c>
      <c r="AE1622">
        <v>0.887844949960709</v>
      </c>
      <c r="AF1622" t="s">
        <v>76</v>
      </c>
      <c r="AG1622" t="s">
        <v>14234</v>
      </c>
      <c r="AH1622">
        <v>0.887823671102524</v>
      </c>
      <c r="AI1622" t="s">
        <v>154</v>
      </c>
      <c r="AJ1622" t="s">
        <v>305</v>
      </c>
      <c r="AK1622">
        <v>0.886900335550308</v>
      </c>
    </row>
    <row r="1623" spans="1:37">
      <c r="A1623">
        <v>1621</v>
      </c>
      <c r="B1623" t="s">
        <v>1936</v>
      </c>
      <c r="C1623" t="s">
        <v>14235</v>
      </c>
      <c r="D1623" t="s">
        <v>39</v>
      </c>
      <c r="E1623" t="s">
        <v>39</v>
      </c>
      <c r="F1623">
        <v>1</v>
      </c>
      <c r="G1623" t="s">
        <v>14236</v>
      </c>
      <c r="H1623" t="s">
        <v>76</v>
      </c>
      <c r="I1623" t="s">
        <v>10181</v>
      </c>
      <c r="J1623">
        <v>0.908627450466156</v>
      </c>
      <c r="K1623" t="s">
        <v>76</v>
      </c>
      <c r="L1623" t="s">
        <v>14237</v>
      </c>
      <c r="M1623">
        <v>0.908051788806915</v>
      </c>
      <c r="N1623" t="s">
        <v>65</v>
      </c>
      <c r="O1623" t="s">
        <v>4448</v>
      </c>
      <c r="P1623">
        <v>0.905212670564651</v>
      </c>
      <c r="Q1623" t="s">
        <v>76</v>
      </c>
      <c r="R1623" t="s">
        <v>11073</v>
      </c>
      <c r="S1623">
        <v>0.899914592504501</v>
      </c>
      <c r="T1623" t="s">
        <v>76</v>
      </c>
      <c r="U1623" t="s">
        <v>194</v>
      </c>
      <c r="V1623">
        <v>0.899776428937912</v>
      </c>
      <c r="W1623" t="s">
        <v>76</v>
      </c>
      <c r="X1623" t="s">
        <v>14238</v>
      </c>
      <c r="Y1623">
        <v>0.899350523948669</v>
      </c>
      <c r="Z1623" t="s">
        <v>187</v>
      </c>
      <c r="AA1623" t="s">
        <v>188</v>
      </c>
      <c r="AB1623">
        <v>0.899320006370544</v>
      </c>
      <c r="AC1623" t="s">
        <v>44</v>
      </c>
      <c r="AD1623" t="s">
        <v>10180</v>
      </c>
      <c r="AE1623">
        <v>0.899270325899124</v>
      </c>
      <c r="AF1623" t="s">
        <v>60</v>
      </c>
      <c r="AG1623" t="s">
        <v>10183</v>
      </c>
      <c r="AH1623">
        <v>0.899213224649429</v>
      </c>
      <c r="AI1623" t="s">
        <v>110</v>
      </c>
      <c r="AJ1623" t="s">
        <v>14239</v>
      </c>
      <c r="AK1623">
        <v>0.898826867341995</v>
      </c>
    </row>
    <row r="1624" spans="1:37">
      <c r="A1624">
        <v>1622</v>
      </c>
      <c r="B1624" t="s">
        <v>211</v>
      </c>
      <c r="C1624" t="s">
        <v>14240</v>
      </c>
      <c r="D1624" t="s">
        <v>40</v>
      </c>
      <c r="E1624" t="s">
        <v>394</v>
      </c>
      <c r="F1624">
        <v>0</v>
      </c>
      <c r="G1624" t="s">
        <v>14241</v>
      </c>
      <c r="H1624" t="s">
        <v>97</v>
      </c>
      <c r="I1624" t="s">
        <v>13139</v>
      </c>
      <c r="J1624">
        <v>0.934716731309891</v>
      </c>
      <c r="K1624" t="s">
        <v>97</v>
      </c>
      <c r="L1624" t="s">
        <v>13142</v>
      </c>
      <c r="M1624">
        <v>0.930628031492233</v>
      </c>
      <c r="N1624" t="s">
        <v>97</v>
      </c>
      <c r="O1624" t="s">
        <v>13141</v>
      </c>
      <c r="P1624">
        <v>0.920167744159698</v>
      </c>
      <c r="Q1624" t="s">
        <v>97</v>
      </c>
      <c r="R1624" t="s">
        <v>13145</v>
      </c>
      <c r="S1624">
        <v>0.906767517328262</v>
      </c>
      <c r="T1624" t="s">
        <v>97</v>
      </c>
      <c r="U1624" t="s">
        <v>13144</v>
      </c>
      <c r="V1624">
        <v>0.891862154006958</v>
      </c>
      <c r="W1624" t="s">
        <v>97</v>
      </c>
      <c r="X1624" t="s">
        <v>14242</v>
      </c>
      <c r="Y1624">
        <v>0.89151868224144</v>
      </c>
      <c r="Z1624" t="s">
        <v>97</v>
      </c>
      <c r="AA1624" t="s">
        <v>14243</v>
      </c>
      <c r="AB1624">
        <v>0.888073652982712</v>
      </c>
      <c r="AC1624" t="s">
        <v>97</v>
      </c>
      <c r="AD1624" t="s">
        <v>14244</v>
      </c>
      <c r="AE1624">
        <v>0.886015951633453</v>
      </c>
      <c r="AF1624" t="s">
        <v>97</v>
      </c>
      <c r="AG1624" t="s">
        <v>14245</v>
      </c>
      <c r="AH1624">
        <v>0.878044098615646</v>
      </c>
      <c r="AI1624" t="s">
        <v>97</v>
      </c>
      <c r="AJ1624" t="s">
        <v>14246</v>
      </c>
      <c r="AK1624">
        <v>0.877350807189941</v>
      </c>
    </row>
    <row r="1625" spans="1:37">
      <c r="A1625">
        <v>1623</v>
      </c>
      <c r="B1625" t="s">
        <v>416</v>
      </c>
      <c r="C1625" t="s">
        <v>14247</v>
      </c>
      <c r="D1625" t="s">
        <v>40</v>
      </c>
      <c r="E1625" t="s">
        <v>39</v>
      </c>
      <c r="F1625">
        <v>0</v>
      </c>
      <c r="G1625" t="s">
        <v>14248</v>
      </c>
      <c r="H1625" t="s">
        <v>245</v>
      </c>
      <c r="I1625" t="s">
        <v>7578</v>
      </c>
      <c r="J1625">
        <v>0.895860582590103</v>
      </c>
      <c r="K1625" t="s">
        <v>245</v>
      </c>
      <c r="L1625" t="s">
        <v>1502</v>
      </c>
      <c r="M1625">
        <v>0.891318470239639</v>
      </c>
      <c r="N1625" t="s">
        <v>245</v>
      </c>
      <c r="O1625" t="s">
        <v>1499</v>
      </c>
      <c r="P1625">
        <v>0.891068577766418</v>
      </c>
      <c r="Q1625" t="s">
        <v>144</v>
      </c>
      <c r="R1625" t="s">
        <v>1500</v>
      </c>
      <c r="S1625">
        <v>0.890979439020157</v>
      </c>
      <c r="T1625" t="s">
        <v>245</v>
      </c>
      <c r="U1625" t="s">
        <v>10778</v>
      </c>
      <c r="V1625">
        <v>0.889966994524002</v>
      </c>
      <c r="W1625" t="s">
        <v>699</v>
      </c>
      <c r="X1625" t="s">
        <v>14249</v>
      </c>
      <c r="Y1625">
        <v>0.887809783220291</v>
      </c>
      <c r="Z1625" t="s">
        <v>245</v>
      </c>
      <c r="AA1625" t="s">
        <v>14250</v>
      </c>
      <c r="AB1625">
        <v>0.886028826236725</v>
      </c>
      <c r="AC1625" t="s">
        <v>245</v>
      </c>
      <c r="AD1625" t="s">
        <v>6392</v>
      </c>
      <c r="AE1625">
        <v>0.885760337114334</v>
      </c>
      <c r="AF1625" t="s">
        <v>245</v>
      </c>
      <c r="AG1625" t="s">
        <v>14251</v>
      </c>
      <c r="AH1625">
        <v>0.882642060518265</v>
      </c>
      <c r="AI1625" t="s">
        <v>144</v>
      </c>
      <c r="AJ1625" t="s">
        <v>14252</v>
      </c>
      <c r="AK1625">
        <v>0.882385730743408</v>
      </c>
    </row>
    <row r="1626" spans="1:37">
      <c r="A1626">
        <v>1624</v>
      </c>
      <c r="B1626" t="s">
        <v>88</v>
      </c>
      <c r="C1626" t="s">
        <v>14253</v>
      </c>
      <c r="D1626" t="s">
        <v>39</v>
      </c>
      <c r="E1626" t="s">
        <v>58</v>
      </c>
      <c r="F1626">
        <v>0</v>
      </c>
      <c r="G1626" t="s">
        <v>14254</v>
      </c>
      <c r="H1626" t="s">
        <v>154</v>
      </c>
      <c r="I1626" t="s">
        <v>14255</v>
      </c>
      <c r="J1626">
        <v>0.892361581325531</v>
      </c>
      <c r="K1626" t="s">
        <v>44</v>
      </c>
      <c r="L1626" t="s">
        <v>14256</v>
      </c>
      <c r="M1626">
        <v>0.886000126600266</v>
      </c>
      <c r="N1626" t="s">
        <v>85</v>
      </c>
      <c r="O1626" t="s">
        <v>14257</v>
      </c>
      <c r="P1626">
        <v>0.875039368867874</v>
      </c>
      <c r="Q1626" t="s">
        <v>397</v>
      </c>
      <c r="R1626" t="s">
        <v>14258</v>
      </c>
      <c r="S1626">
        <v>0.873529851436615</v>
      </c>
      <c r="T1626" t="s">
        <v>44</v>
      </c>
      <c r="U1626" t="s">
        <v>14259</v>
      </c>
      <c r="V1626">
        <v>0.871552884578705</v>
      </c>
      <c r="W1626" t="s">
        <v>44</v>
      </c>
      <c r="X1626" t="s">
        <v>14260</v>
      </c>
      <c r="Y1626">
        <v>0.862326502799988</v>
      </c>
      <c r="Z1626" t="s">
        <v>154</v>
      </c>
      <c r="AA1626" t="s">
        <v>14261</v>
      </c>
      <c r="AB1626">
        <v>0.861931979656219</v>
      </c>
      <c r="AC1626" t="s">
        <v>44</v>
      </c>
      <c r="AD1626" t="s">
        <v>14262</v>
      </c>
      <c r="AE1626">
        <v>0.860908180475235</v>
      </c>
      <c r="AF1626" t="s">
        <v>154</v>
      </c>
      <c r="AG1626" t="s">
        <v>14263</v>
      </c>
      <c r="AH1626">
        <v>0.860375493764877</v>
      </c>
      <c r="AI1626" t="s">
        <v>44</v>
      </c>
      <c r="AJ1626" t="s">
        <v>14264</v>
      </c>
      <c r="AK1626">
        <v>0.85807067155838</v>
      </c>
    </row>
    <row r="1627" spans="1:37">
      <c r="A1627">
        <v>1625</v>
      </c>
      <c r="B1627" t="s">
        <v>72</v>
      </c>
      <c r="C1627" t="s">
        <v>14265</v>
      </c>
      <c r="D1627" t="s">
        <v>39</v>
      </c>
      <c r="E1627" t="s">
        <v>40</v>
      </c>
      <c r="F1627">
        <v>0</v>
      </c>
      <c r="G1627" t="s">
        <v>14266</v>
      </c>
      <c r="H1627" t="s">
        <v>72</v>
      </c>
      <c r="I1627" t="s">
        <v>5737</v>
      </c>
      <c r="J1627">
        <v>0.919843733310699</v>
      </c>
      <c r="K1627" t="s">
        <v>47</v>
      </c>
      <c r="L1627" t="s">
        <v>5740</v>
      </c>
      <c r="M1627">
        <v>0.91942498087883</v>
      </c>
      <c r="N1627" t="s">
        <v>47</v>
      </c>
      <c r="O1627" t="s">
        <v>14267</v>
      </c>
      <c r="P1627">
        <v>0.914240807294846</v>
      </c>
      <c r="Q1627" t="s">
        <v>72</v>
      </c>
      <c r="R1627" t="s">
        <v>5741</v>
      </c>
      <c r="S1627">
        <v>0.909702777862549</v>
      </c>
      <c r="T1627" t="s">
        <v>47</v>
      </c>
      <c r="U1627" t="s">
        <v>5738</v>
      </c>
      <c r="V1627">
        <v>0.894686222076416</v>
      </c>
      <c r="W1627" t="s">
        <v>72</v>
      </c>
      <c r="X1627" t="s">
        <v>14268</v>
      </c>
      <c r="Y1627">
        <v>0.894333064556122</v>
      </c>
      <c r="Z1627" t="s">
        <v>72</v>
      </c>
      <c r="AA1627" t="s">
        <v>14269</v>
      </c>
      <c r="AB1627">
        <v>0.889647841453552</v>
      </c>
      <c r="AC1627" t="s">
        <v>72</v>
      </c>
      <c r="AD1627" t="s">
        <v>913</v>
      </c>
      <c r="AE1627">
        <v>0.883690237998962</v>
      </c>
      <c r="AF1627" t="s">
        <v>47</v>
      </c>
      <c r="AG1627" t="s">
        <v>14270</v>
      </c>
      <c r="AH1627">
        <v>0.883617550134659</v>
      </c>
      <c r="AI1627" t="s">
        <v>47</v>
      </c>
      <c r="AJ1627" t="s">
        <v>5745</v>
      </c>
      <c r="AK1627">
        <v>0.881363034248352</v>
      </c>
    </row>
    <row r="1628" spans="1:37">
      <c r="A1628">
        <v>1626</v>
      </c>
      <c r="B1628" t="s">
        <v>85</v>
      </c>
      <c r="C1628" t="s">
        <v>14271</v>
      </c>
      <c r="D1628" t="s">
        <v>39</v>
      </c>
      <c r="E1628" t="s">
        <v>39</v>
      </c>
      <c r="F1628">
        <v>1</v>
      </c>
      <c r="G1628" t="s">
        <v>14272</v>
      </c>
      <c r="H1628" t="s">
        <v>85</v>
      </c>
      <c r="I1628" t="s">
        <v>11407</v>
      </c>
      <c r="J1628">
        <v>0.932386755943298</v>
      </c>
      <c r="K1628" t="s">
        <v>85</v>
      </c>
      <c r="L1628" t="s">
        <v>14033</v>
      </c>
      <c r="M1628">
        <v>0.924695998430252</v>
      </c>
      <c r="N1628" t="s">
        <v>76</v>
      </c>
      <c r="O1628" t="s">
        <v>10755</v>
      </c>
      <c r="P1628">
        <v>0.923729836940765</v>
      </c>
      <c r="Q1628" t="s">
        <v>85</v>
      </c>
      <c r="R1628" t="s">
        <v>14273</v>
      </c>
      <c r="S1628">
        <v>0.919760674238205</v>
      </c>
      <c r="T1628" t="s">
        <v>699</v>
      </c>
      <c r="U1628" t="s">
        <v>6938</v>
      </c>
      <c r="V1628">
        <v>0.916286051273346</v>
      </c>
      <c r="W1628" t="s">
        <v>154</v>
      </c>
      <c r="X1628" t="s">
        <v>14274</v>
      </c>
      <c r="Y1628">
        <v>0.915158003568649</v>
      </c>
      <c r="Z1628" t="s">
        <v>76</v>
      </c>
      <c r="AA1628" t="s">
        <v>10757</v>
      </c>
      <c r="AB1628">
        <v>0.914599746465683</v>
      </c>
      <c r="AC1628" t="s">
        <v>76</v>
      </c>
      <c r="AD1628" t="s">
        <v>14275</v>
      </c>
      <c r="AE1628">
        <v>0.91331547498703</v>
      </c>
      <c r="AF1628" t="s">
        <v>102</v>
      </c>
      <c r="AG1628" t="s">
        <v>11411</v>
      </c>
      <c r="AH1628">
        <v>0.910328835248947</v>
      </c>
      <c r="AI1628" t="s">
        <v>85</v>
      </c>
      <c r="AJ1628" t="s">
        <v>14276</v>
      </c>
      <c r="AK1628">
        <v>0.910239487886429</v>
      </c>
    </row>
    <row r="1629" spans="1:37">
      <c r="A1629">
        <v>1627</v>
      </c>
      <c r="B1629" t="s">
        <v>416</v>
      </c>
      <c r="C1629" t="s">
        <v>14277</v>
      </c>
      <c r="D1629" t="s">
        <v>40</v>
      </c>
      <c r="E1629" t="s">
        <v>90</v>
      </c>
      <c r="F1629">
        <v>0</v>
      </c>
      <c r="G1629" t="s">
        <v>14278</v>
      </c>
      <c r="H1629" t="s">
        <v>60</v>
      </c>
      <c r="I1629" t="s">
        <v>5863</v>
      </c>
      <c r="J1629">
        <v>0.925299078226089</v>
      </c>
      <c r="K1629" t="s">
        <v>60</v>
      </c>
      <c r="L1629" t="s">
        <v>3230</v>
      </c>
      <c r="M1629">
        <v>0.923980593681335</v>
      </c>
      <c r="N1629" t="s">
        <v>60</v>
      </c>
      <c r="O1629" t="s">
        <v>3232</v>
      </c>
      <c r="P1629">
        <v>0.91913828253746</v>
      </c>
      <c r="Q1629" t="s">
        <v>60</v>
      </c>
      <c r="R1629" t="s">
        <v>5150</v>
      </c>
      <c r="S1629">
        <v>0.91284516453743</v>
      </c>
      <c r="T1629" t="s">
        <v>60</v>
      </c>
      <c r="U1629" t="s">
        <v>5157</v>
      </c>
      <c r="V1629">
        <v>0.911839246749878</v>
      </c>
      <c r="W1629" t="s">
        <v>588</v>
      </c>
      <c r="X1629" t="s">
        <v>3236</v>
      </c>
      <c r="Y1629">
        <v>0.905575901269913</v>
      </c>
      <c r="Z1629" t="s">
        <v>588</v>
      </c>
      <c r="AA1629" t="s">
        <v>7129</v>
      </c>
      <c r="AB1629">
        <v>0.905240505933762</v>
      </c>
      <c r="AC1629" t="s">
        <v>588</v>
      </c>
      <c r="AD1629" t="s">
        <v>5152</v>
      </c>
      <c r="AE1629">
        <v>0.904318183660507</v>
      </c>
      <c r="AF1629" t="s">
        <v>60</v>
      </c>
      <c r="AG1629" t="s">
        <v>5862</v>
      </c>
      <c r="AH1629">
        <v>0.903738796710968</v>
      </c>
      <c r="AI1629" t="s">
        <v>60</v>
      </c>
      <c r="AJ1629" t="s">
        <v>11702</v>
      </c>
      <c r="AK1629">
        <v>0.903118640184402</v>
      </c>
    </row>
    <row r="1630" spans="1:37">
      <c r="A1630">
        <v>1628</v>
      </c>
      <c r="B1630" t="s">
        <v>88</v>
      </c>
      <c r="C1630" t="s">
        <v>14279</v>
      </c>
      <c r="D1630" t="s">
        <v>90</v>
      </c>
      <c r="E1630" t="s">
        <v>58</v>
      </c>
      <c r="F1630">
        <v>0</v>
      </c>
      <c r="G1630" t="s">
        <v>14280</v>
      </c>
      <c r="H1630" t="s">
        <v>47</v>
      </c>
      <c r="I1630" t="s">
        <v>5824</v>
      </c>
      <c r="J1630">
        <v>0.92786055803299</v>
      </c>
      <c r="K1630" t="s">
        <v>47</v>
      </c>
      <c r="L1630" t="s">
        <v>8057</v>
      </c>
      <c r="M1630">
        <v>0.919738233089447</v>
      </c>
      <c r="N1630" t="s">
        <v>76</v>
      </c>
      <c r="O1630" t="s">
        <v>5828</v>
      </c>
      <c r="P1630">
        <v>0.918847918510437</v>
      </c>
      <c r="Q1630" t="s">
        <v>47</v>
      </c>
      <c r="R1630" t="s">
        <v>6991</v>
      </c>
      <c r="S1630">
        <v>0.918194144964218</v>
      </c>
      <c r="T1630" t="s">
        <v>110</v>
      </c>
      <c r="U1630" t="s">
        <v>5823</v>
      </c>
      <c r="V1630">
        <v>0.918061882257462</v>
      </c>
      <c r="W1630" t="s">
        <v>47</v>
      </c>
      <c r="X1630" t="s">
        <v>4963</v>
      </c>
      <c r="Y1630">
        <v>0.917922526597977</v>
      </c>
      <c r="Z1630" t="s">
        <v>60</v>
      </c>
      <c r="AA1630" t="s">
        <v>14281</v>
      </c>
      <c r="AB1630">
        <v>0.917657256126404</v>
      </c>
      <c r="AC1630" t="s">
        <v>47</v>
      </c>
      <c r="AD1630" t="s">
        <v>4966</v>
      </c>
      <c r="AE1630">
        <v>0.916045844554901</v>
      </c>
      <c r="AF1630" t="s">
        <v>76</v>
      </c>
      <c r="AG1630" t="s">
        <v>1806</v>
      </c>
      <c r="AH1630">
        <v>0.915905267000198</v>
      </c>
      <c r="AI1630" t="s">
        <v>110</v>
      </c>
      <c r="AJ1630" t="s">
        <v>14282</v>
      </c>
      <c r="AK1630">
        <v>0.915490418672562</v>
      </c>
    </row>
    <row r="1631" spans="1:37">
      <c r="A1631">
        <v>1629</v>
      </c>
      <c r="B1631" t="s">
        <v>593</v>
      </c>
      <c r="C1631" t="s">
        <v>14283</v>
      </c>
      <c r="D1631" t="s">
        <v>58</v>
      </c>
      <c r="E1631" t="s">
        <v>58</v>
      </c>
      <c r="F1631">
        <v>1</v>
      </c>
      <c r="G1631" t="s">
        <v>14284</v>
      </c>
      <c r="H1631" t="s">
        <v>1130</v>
      </c>
      <c r="I1631" t="s">
        <v>3803</v>
      </c>
      <c r="J1631">
        <v>0.929084628820419</v>
      </c>
      <c r="K1631" t="s">
        <v>154</v>
      </c>
      <c r="L1631" t="s">
        <v>3805</v>
      </c>
      <c r="M1631">
        <v>0.919087141752243</v>
      </c>
      <c r="N1631" t="s">
        <v>225</v>
      </c>
      <c r="O1631" t="s">
        <v>3807</v>
      </c>
      <c r="P1631">
        <v>0.916938155889511</v>
      </c>
      <c r="Q1631" t="s">
        <v>1130</v>
      </c>
      <c r="R1631" t="s">
        <v>3806</v>
      </c>
      <c r="S1631">
        <v>0.913942933082581</v>
      </c>
      <c r="T1631" t="s">
        <v>93</v>
      </c>
      <c r="U1631" t="s">
        <v>3808</v>
      </c>
      <c r="V1631">
        <v>0.912649154663086</v>
      </c>
      <c r="W1631" t="s">
        <v>93</v>
      </c>
      <c r="X1631" t="s">
        <v>3809</v>
      </c>
      <c r="Y1631">
        <v>0.908285290002823</v>
      </c>
      <c r="Z1631" t="s">
        <v>93</v>
      </c>
      <c r="AA1631" t="s">
        <v>3810</v>
      </c>
      <c r="AB1631">
        <v>0.90661808848381</v>
      </c>
      <c r="AC1631" t="s">
        <v>93</v>
      </c>
      <c r="AD1631" t="s">
        <v>14285</v>
      </c>
      <c r="AE1631">
        <v>0.906613260507584</v>
      </c>
      <c r="AF1631" t="s">
        <v>1451</v>
      </c>
      <c r="AG1631" t="s">
        <v>3812</v>
      </c>
      <c r="AH1631">
        <v>0.90326726436615</v>
      </c>
      <c r="AI1631" t="s">
        <v>60</v>
      </c>
      <c r="AJ1631" t="s">
        <v>3811</v>
      </c>
      <c r="AK1631">
        <v>0.896730571985245</v>
      </c>
    </row>
    <row r="1632" spans="1:37">
      <c r="A1632">
        <v>1630</v>
      </c>
      <c r="B1632" t="s">
        <v>357</v>
      </c>
      <c r="C1632" t="s">
        <v>14286</v>
      </c>
      <c r="D1632" t="s">
        <v>40</v>
      </c>
      <c r="E1632" t="s">
        <v>40</v>
      </c>
      <c r="F1632">
        <v>1</v>
      </c>
      <c r="G1632" t="s">
        <v>14287</v>
      </c>
      <c r="H1632" t="s">
        <v>110</v>
      </c>
      <c r="I1632" t="s">
        <v>12659</v>
      </c>
      <c r="J1632">
        <v>0.897423446178436</v>
      </c>
      <c r="K1632" t="s">
        <v>76</v>
      </c>
      <c r="L1632" t="s">
        <v>4826</v>
      </c>
      <c r="M1632">
        <v>0.894293487071991</v>
      </c>
      <c r="N1632" t="s">
        <v>154</v>
      </c>
      <c r="O1632" t="s">
        <v>1620</v>
      </c>
      <c r="P1632">
        <v>0.894157946109772</v>
      </c>
      <c r="Q1632" t="s">
        <v>154</v>
      </c>
      <c r="R1632" t="s">
        <v>14288</v>
      </c>
      <c r="S1632">
        <v>0.894098252058029</v>
      </c>
      <c r="T1632" t="s">
        <v>47</v>
      </c>
      <c r="U1632" t="s">
        <v>14289</v>
      </c>
      <c r="V1632">
        <v>0.893535852432251</v>
      </c>
      <c r="W1632" t="s">
        <v>110</v>
      </c>
      <c r="X1632" t="s">
        <v>2968</v>
      </c>
      <c r="Y1632">
        <v>0.892347276210785</v>
      </c>
      <c r="Z1632" t="s">
        <v>47</v>
      </c>
      <c r="AA1632" t="s">
        <v>4828</v>
      </c>
      <c r="AB1632">
        <v>0.89168244600296</v>
      </c>
      <c r="AC1632" t="s">
        <v>110</v>
      </c>
      <c r="AD1632" t="s">
        <v>12052</v>
      </c>
      <c r="AE1632">
        <v>0.890899479389191</v>
      </c>
      <c r="AF1632" t="s">
        <v>47</v>
      </c>
      <c r="AG1632" t="s">
        <v>14290</v>
      </c>
      <c r="AH1632">
        <v>0.890645772218704</v>
      </c>
      <c r="AI1632" t="s">
        <v>47</v>
      </c>
      <c r="AJ1632" t="s">
        <v>14291</v>
      </c>
      <c r="AK1632">
        <v>0.890193313360214</v>
      </c>
    </row>
    <row r="1633" spans="1:37">
      <c r="A1633">
        <v>1631</v>
      </c>
      <c r="B1633" t="s">
        <v>85</v>
      </c>
      <c r="C1633" t="s">
        <v>14292</v>
      </c>
      <c r="D1633" t="s">
        <v>40</v>
      </c>
      <c r="E1633" t="s">
        <v>40</v>
      </c>
      <c r="F1633">
        <v>1</v>
      </c>
      <c r="G1633" t="s">
        <v>14293</v>
      </c>
      <c r="H1633" t="s">
        <v>85</v>
      </c>
      <c r="I1633" t="s">
        <v>3154</v>
      </c>
      <c r="J1633">
        <v>0.897777050733566</v>
      </c>
      <c r="K1633" t="s">
        <v>76</v>
      </c>
      <c r="L1633" t="s">
        <v>3156</v>
      </c>
      <c r="M1633">
        <v>0.896733582019806</v>
      </c>
      <c r="N1633" t="s">
        <v>85</v>
      </c>
      <c r="O1633" t="s">
        <v>14294</v>
      </c>
      <c r="P1633">
        <v>0.895127445459366</v>
      </c>
      <c r="Q1633" t="s">
        <v>1130</v>
      </c>
      <c r="R1633" t="s">
        <v>14295</v>
      </c>
      <c r="S1633">
        <v>0.894122570753098</v>
      </c>
      <c r="T1633" t="s">
        <v>85</v>
      </c>
      <c r="U1633" t="s">
        <v>3155</v>
      </c>
      <c r="V1633">
        <v>0.894075751304626</v>
      </c>
      <c r="W1633" t="s">
        <v>85</v>
      </c>
      <c r="X1633" t="s">
        <v>3160</v>
      </c>
      <c r="Y1633">
        <v>0.892029255628586</v>
      </c>
      <c r="Z1633" t="s">
        <v>76</v>
      </c>
      <c r="AA1633" t="s">
        <v>3152</v>
      </c>
      <c r="AB1633">
        <v>0.891231805086136</v>
      </c>
      <c r="AC1633" t="s">
        <v>1130</v>
      </c>
      <c r="AD1633" t="s">
        <v>14296</v>
      </c>
      <c r="AE1633">
        <v>0.889760166406631</v>
      </c>
      <c r="AF1633" t="s">
        <v>76</v>
      </c>
      <c r="AG1633" t="s">
        <v>3913</v>
      </c>
      <c r="AH1633">
        <v>0.889058470726013</v>
      </c>
      <c r="AI1633" t="s">
        <v>85</v>
      </c>
      <c r="AJ1633" t="s">
        <v>3153</v>
      </c>
      <c r="AK1633">
        <v>0.887731641530991</v>
      </c>
    </row>
    <row r="1634" spans="1:37">
      <c r="A1634">
        <v>1632</v>
      </c>
      <c r="B1634" t="s">
        <v>88</v>
      </c>
      <c r="C1634" t="s">
        <v>14297</v>
      </c>
      <c r="D1634" t="s">
        <v>58</v>
      </c>
      <c r="E1634" t="s">
        <v>58</v>
      </c>
      <c r="F1634">
        <v>1</v>
      </c>
      <c r="G1634" t="s">
        <v>14298</v>
      </c>
      <c r="H1634" t="s">
        <v>76</v>
      </c>
      <c r="I1634" t="s">
        <v>7094</v>
      </c>
      <c r="J1634">
        <v>0.896503508090973</v>
      </c>
      <c r="K1634" t="s">
        <v>76</v>
      </c>
      <c r="L1634" t="s">
        <v>10517</v>
      </c>
      <c r="M1634">
        <v>0.892736285924911</v>
      </c>
      <c r="N1634" t="s">
        <v>110</v>
      </c>
      <c r="O1634" t="s">
        <v>14299</v>
      </c>
      <c r="P1634">
        <v>0.889282077550888</v>
      </c>
      <c r="Q1634" t="s">
        <v>76</v>
      </c>
      <c r="R1634" t="s">
        <v>14300</v>
      </c>
      <c r="S1634">
        <v>0.888337403535843</v>
      </c>
      <c r="T1634" t="s">
        <v>76</v>
      </c>
      <c r="U1634" t="s">
        <v>7097</v>
      </c>
      <c r="V1634">
        <v>0.887379348278046</v>
      </c>
      <c r="W1634" t="s">
        <v>779</v>
      </c>
      <c r="X1634" t="s">
        <v>7102</v>
      </c>
      <c r="Y1634">
        <v>0.884137511253357</v>
      </c>
      <c r="Z1634" t="s">
        <v>76</v>
      </c>
      <c r="AA1634" t="s">
        <v>7101</v>
      </c>
      <c r="AB1634">
        <v>0.883422404527664</v>
      </c>
      <c r="AC1634" t="s">
        <v>245</v>
      </c>
      <c r="AD1634" t="s">
        <v>7098</v>
      </c>
      <c r="AE1634">
        <v>0.879388064146042</v>
      </c>
      <c r="AF1634" t="s">
        <v>110</v>
      </c>
      <c r="AG1634" t="s">
        <v>10516</v>
      </c>
      <c r="AH1634">
        <v>0.879072993993759</v>
      </c>
      <c r="AI1634" t="s">
        <v>110</v>
      </c>
      <c r="AJ1634" t="s">
        <v>14301</v>
      </c>
      <c r="AK1634">
        <v>0.87847051024437</v>
      </c>
    </row>
    <row r="1635" spans="1:37">
      <c r="A1635">
        <v>1633</v>
      </c>
      <c r="B1635" t="s">
        <v>85</v>
      </c>
      <c r="C1635" t="s">
        <v>14302</v>
      </c>
      <c r="D1635" t="s">
        <v>120</v>
      </c>
      <c r="E1635" t="s">
        <v>120</v>
      </c>
      <c r="F1635">
        <v>1</v>
      </c>
      <c r="G1635" t="s">
        <v>14303</v>
      </c>
      <c r="H1635" t="s">
        <v>85</v>
      </c>
      <c r="I1635" t="s">
        <v>14304</v>
      </c>
      <c r="J1635">
        <v>0.92596235871315</v>
      </c>
      <c r="K1635" t="s">
        <v>85</v>
      </c>
      <c r="L1635" t="s">
        <v>14305</v>
      </c>
      <c r="M1635">
        <v>0.913284212350845</v>
      </c>
      <c r="N1635" t="s">
        <v>528</v>
      </c>
      <c r="O1635" t="s">
        <v>14306</v>
      </c>
      <c r="P1635">
        <v>0.912964075803757</v>
      </c>
      <c r="Q1635" t="s">
        <v>81</v>
      </c>
      <c r="R1635" t="s">
        <v>14307</v>
      </c>
      <c r="S1635">
        <v>0.906671553850174</v>
      </c>
      <c r="T1635" t="s">
        <v>85</v>
      </c>
      <c r="U1635" t="s">
        <v>14308</v>
      </c>
      <c r="V1635">
        <v>0.901668578386307</v>
      </c>
      <c r="W1635" t="s">
        <v>85</v>
      </c>
      <c r="X1635" t="s">
        <v>14309</v>
      </c>
      <c r="Y1635">
        <v>0.899894863367081</v>
      </c>
      <c r="Z1635" t="s">
        <v>60</v>
      </c>
      <c r="AA1635" t="s">
        <v>9549</v>
      </c>
      <c r="AB1635">
        <v>0.891729056835175</v>
      </c>
      <c r="AC1635" t="s">
        <v>85</v>
      </c>
      <c r="AD1635" t="s">
        <v>14310</v>
      </c>
      <c r="AE1635">
        <v>0.889535367488861</v>
      </c>
      <c r="AF1635" t="s">
        <v>85</v>
      </c>
      <c r="AG1635" t="s">
        <v>6327</v>
      </c>
      <c r="AH1635">
        <v>0.885194212198257</v>
      </c>
      <c r="AI1635" t="s">
        <v>528</v>
      </c>
      <c r="AJ1635" t="s">
        <v>14311</v>
      </c>
      <c r="AK1635">
        <v>0.88446506857872</v>
      </c>
    </row>
    <row r="1636" spans="1:37">
      <c r="A1636">
        <v>1634</v>
      </c>
      <c r="B1636" t="s">
        <v>88</v>
      </c>
      <c r="C1636" t="s">
        <v>14312</v>
      </c>
      <c r="D1636" t="s">
        <v>58</v>
      </c>
      <c r="E1636" t="s">
        <v>58</v>
      </c>
      <c r="F1636">
        <v>1</v>
      </c>
      <c r="G1636" t="s">
        <v>14313</v>
      </c>
      <c r="H1636" t="s">
        <v>42</v>
      </c>
      <c r="I1636" t="s">
        <v>14314</v>
      </c>
      <c r="J1636">
        <v>0.936532109975815</v>
      </c>
      <c r="K1636" t="s">
        <v>42</v>
      </c>
      <c r="L1636" t="s">
        <v>14315</v>
      </c>
      <c r="M1636">
        <v>0.919320613145828</v>
      </c>
      <c r="N1636" t="s">
        <v>42</v>
      </c>
      <c r="O1636" t="s">
        <v>14316</v>
      </c>
      <c r="P1636">
        <v>0.911145806312561</v>
      </c>
      <c r="Q1636" t="s">
        <v>42</v>
      </c>
      <c r="R1636" t="s">
        <v>14317</v>
      </c>
      <c r="S1636">
        <v>0.906056076288223</v>
      </c>
      <c r="T1636" t="s">
        <v>42</v>
      </c>
      <c r="U1636" t="s">
        <v>14318</v>
      </c>
      <c r="V1636">
        <v>0.901566326618195</v>
      </c>
      <c r="W1636" t="s">
        <v>42</v>
      </c>
      <c r="X1636" t="s">
        <v>14319</v>
      </c>
      <c r="Y1636">
        <v>0.899132162332535</v>
      </c>
      <c r="Z1636" t="s">
        <v>42</v>
      </c>
      <c r="AA1636" t="s">
        <v>14320</v>
      </c>
      <c r="AB1636">
        <v>0.896652311086655</v>
      </c>
      <c r="AC1636" t="s">
        <v>81</v>
      </c>
      <c r="AD1636" t="s">
        <v>14321</v>
      </c>
      <c r="AE1636">
        <v>0.895191550254822</v>
      </c>
      <c r="AF1636" t="s">
        <v>42</v>
      </c>
      <c r="AG1636" t="s">
        <v>14322</v>
      </c>
      <c r="AH1636">
        <v>0.894040554761887</v>
      </c>
      <c r="AI1636" t="s">
        <v>42</v>
      </c>
      <c r="AJ1636" t="s">
        <v>14323</v>
      </c>
      <c r="AK1636">
        <v>0.893555670976639</v>
      </c>
    </row>
    <row r="1637" spans="1:37">
      <c r="A1637">
        <v>1635</v>
      </c>
      <c r="B1637" t="s">
        <v>88</v>
      </c>
      <c r="C1637" t="s">
        <v>14324</v>
      </c>
      <c r="D1637" t="s">
        <v>40</v>
      </c>
      <c r="E1637" t="s">
        <v>120</v>
      </c>
      <c r="F1637">
        <v>0</v>
      </c>
      <c r="G1637" t="s">
        <v>14325</v>
      </c>
      <c r="H1637" t="s">
        <v>81</v>
      </c>
      <c r="I1637" t="s">
        <v>4917</v>
      </c>
      <c r="J1637">
        <v>0.876075357198715</v>
      </c>
      <c r="K1637" t="s">
        <v>81</v>
      </c>
      <c r="L1637" t="s">
        <v>3061</v>
      </c>
      <c r="M1637">
        <v>0.869554549455643</v>
      </c>
      <c r="N1637" t="s">
        <v>81</v>
      </c>
      <c r="O1637" t="s">
        <v>4922</v>
      </c>
      <c r="P1637">
        <v>0.868434369564056</v>
      </c>
      <c r="Q1637" t="s">
        <v>81</v>
      </c>
      <c r="R1637" t="s">
        <v>14326</v>
      </c>
      <c r="S1637">
        <v>0.866779685020447</v>
      </c>
      <c r="T1637" t="s">
        <v>81</v>
      </c>
      <c r="U1637" t="s">
        <v>14327</v>
      </c>
      <c r="V1637">
        <v>0.86456698179245</v>
      </c>
      <c r="W1637" t="s">
        <v>81</v>
      </c>
      <c r="X1637" t="s">
        <v>3059</v>
      </c>
      <c r="Y1637">
        <v>0.864483118057251</v>
      </c>
      <c r="Z1637" t="s">
        <v>81</v>
      </c>
      <c r="AA1637" t="s">
        <v>14328</v>
      </c>
      <c r="AB1637">
        <v>0.863929450511932</v>
      </c>
      <c r="AC1637" t="s">
        <v>81</v>
      </c>
      <c r="AD1637" t="s">
        <v>3056</v>
      </c>
      <c r="AE1637">
        <v>0.863016128540039</v>
      </c>
      <c r="AF1637" t="s">
        <v>81</v>
      </c>
      <c r="AG1637" t="s">
        <v>4924</v>
      </c>
      <c r="AH1637">
        <v>0.862581163644791</v>
      </c>
      <c r="AI1637" t="s">
        <v>81</v>
      </c>
      <c r="AJ1637" t="s">
        <v>3561</v>
      </c>
      <c r="AK1637">
        <v>0.861654341220856</v>
      </c>
    </row>
    <row r="1638" spans="1:37">
      <c r="A1638">
        <v>1636</v>
      </c>
      <c r="B1638" t="s">
        <v>132</v>
      </c>
      <c r="C1638" t="s">
        <v>14329</v>
      </c>
      <c r="D1638" t="s">
        <v>90</v>
      </c>
      <c r="E1638" t="s">
        <v>90</v>
      </c>
      <c r="F1638">
        <v>1</v>
      </c>
      <c r="G1638" t="s">
        <v>14330</v>
      </c>
      <c r="H1638" t="s">
        <v>60</v>
      </c>
      <c r="I1638" t="s">
        <v>7896</v>
      </c>
      <c r="J1638">
        <v>0.898903608322144</v>
      </c>
      <c r="K1638" t="s">
        <v>60</v>
      </c>
      <c r="L1638" t="s">
        <v>14331</v>
      </c>
      <c r="M1638">
        <v>0.882600158452988</v>
      </c>
      <c r="N1638" t="s">
        <v>110</v>
      </c>
      <c r="O1638" t="s">
        <v>7897</v>
      </c>
      <c r="P1638">
        <v>0.881521075963974</v>
      </c>
      <c r="Q1638" t="s">
        <v>588</v>
      </c>
      <c r="R1638" t="s">
        <v>7899</v>
      </c>
      <c r="S1638">
        <v>0.879972130060196</v>
      </c>
      <c r="T1638" t="s">
        <v>60</v>
      </c>
      <c r="U1638" t="s">
        <v>8729</v>
      </c>
      <c r="V1638">
        <v>0.877851337194443</v>
      </c>
      <c r="W1638" t="s">
        <v>60</v>
      </c>
      <c r="X1638" t="s">
        <v>7901</v>
      </c>
      <c r="Y1638">
        <v>0.877207696437836</v>
      </c>
      <c r="Z1638" t="s">
        <v>60</v>
      </c>
      <c r="AA1638" t="s">
        <v>13855</v>
      </c>
      <c r="AB1638">
        <v>0.876309722661972</v>
      </c>
      <c r="AC1638" t="s">
        <v>154</v>
      </c>
      <c r="AD1638" t="s">
        <v>14332</v>
      </c>
      <c r="AE1638">
        <v>0.87599390745163</v>
      </c>
      <c r="AF1638" t="s">
        <v>60</v>
      </c>
      <c r="AG1638" t="s">
        <v>7903</v>
      </c>
      <c r="AH1638">
        <v>0.875790119171143</v>
      </c>
      <c r="AI1638" t="s">
        <v>60</v>
      </c>
      <c r="AJ1638" t="s">
        <v>14333</v>
      </c>
      <c r="AK1638">
        <v>0.875211536884308</v>
      </c>
    </row>
    <row r="1639" spans="1:37">
      <c r="A1639">
        <v>1637</v>
      </c>
      <c r="B1639" t="s">
        <v>262</v>
      </c>
      <c r="C1639" t="s">
        <v>14334</v>
      </c>
      <c r="D1639" t="s">
        <v>90</v>
      </c>
      <c r="E1639" t="s">
        <v>90</v>
      </c>
      <c r="F1639">
        <v>1</v>
      </c>
      <c r="G1639" t="s">
        <v>14335</v>
      </c>
      <c r="H1639" t="s">
        <v>262</v>
      </c>
      <c r="I1639" t="s">
        <v>10897</v>
      </c>
      <c r="J1639">
        <v>0.913348913192749</v>
      </c>
      <c r="K1639" t="s">
        <v>262</v>
      </c>
      <c r="L1639" t="s">
        <v>14336</v>
      </c>
      <c r="M1639">
        <v>0.90846449136734</v>
      </c>
      <c r="N1639" t="s">
        <v>65</v>
      </c>
      <c r="O1639" t="s">
        <v>14337</v>
      </c>
      <c r="P1639">
        <v>0.892532646656036</v>
      </c>
      <c r="Q1639" t="s">
        <v>262</v>
      </c>
      <c r="R1639" t="s">
        <v>14338</v>
      </c>
      <c r="S1639">
        <v>0.890084862709045</v>
      </c>
      <c r="T1639" t="s">
        <v>65</v>
      </c>
      <c r="U1639" t="s">
        <v>7930</v>
      </c>
      <c r="V1639">
        <v>0.884886354207993</v>
      </c>
      <c r="W1639" t="s">
        <v>262</v>
      </c>
      <c r="X1639" t="s">
        <v>14339</v>
      </c>
      <c r="Y1639">
        <v>0.88436958193779</v>
      </c>
      <c r="Z1639" t="s">
        <v>44</v>
      </c>
      <c r="AA1639" t="s">
        <v>14340</v>
      </c>
      <c r="AB1639">
        <v>0.882793694734573</v>
      </c>
      <c r="AC1639" t="s">
        <v>262</v>
      </c>
      <c r="AD1639" t="s">
        <v>4082</v>
      </c>
      <c r="AE1639">
        <v>0.882708787918091</v>
      </c>
      <c r="AF1639" t="s">
        <v>839</v>
      </c>
      <c r="AG1639" t="s">
        <v>14341</v>
      </c>
      <c r="AH1639">
        <v>0.882473558187485</v>
      </c>
      <c r="AI1639" t="s">
        <v>839</v>
      </c>
      <c r="AJ1639" t="s">
        <v>14342</v>
      </c>
      <c r="AK1639">
        <v>0.882391571998596</v>
      </c>
    </row>
    <row r="1640" spans="1:37">
      <c r="A1640">
        <v>1638</v>
      </c>
      <c r="B1640" t="s">
        <v>37</v>
      </c>
      <c r="C1640" t="s">
        <v>14343</v>
      </c>
      <c r="D1640" t="s">
        <v>40</v>
      </c>
      <c r="E1640" t="s">
        <v>40</v>
      </c>
      <c r="F1640">
        <v>1</v>
      </c>
      <c r="G1640" t="s">
        <v>14344</v>
      </c>
      <c r="H1640" t="s">
        <v>42</v>
      </c>
      <c r="I1640" t="s">
        <v>7668</v>
      </c>
      <c r="J1640">
        <v>0.895946443080902</v>
      </c>
      <c r="K1640" t="s">
        <v>42</v>
      </c>
      <c r="L1640" t="s">
        <v>7670</v>
      </c>
      <c r="M1640">
        <v>0.894989997148514</v>
      </c>
      <c r="N1640" t="s">
        <v>42</v>
      </c>
      <c r="O1640" t="s">
        <v>14345</v>
      </c>
      <c r="P1640">
        <v>0.893940418958664</v>
      </c>
      <c r="Q1640" t="s">
        <v>42</v>
      </c>
      <c r="R1640" t="s">
        <v>7669</v>
      </c>
      <c r="S1640">
        <v>0.891594707965851</v>
      </c>
      <c r="T1640" t="s">
        <v>42</v>
      </c>
      <c r="U1640" t="s">
        <v>14346</v>
      </c>
      <c r="V1640">
        <v>0.890313327312469</v>
      </c>
      <c r="W1640" t="s">
        <v>42</v>
      </c>
      <c r="X1640" t="s">
        <v>14347</v>
      </c>
      <c r="Y1640">
        <v>0.88792672753334</v>
      </c>
      <c r="Z1640" t="s">
        <v>42</v>
      </c>
      <c r="AA1640" t="s">
        <v>14348</v>
      </c>
      <c r="AB1640">
        <v>0.88661977648735</v>
      </c>
      <c r="AC1640" t="s">
        <v>42</v>
      </c>
      <c r="AD1640" t="s">
        <v>11866</v>
      </c>
      <c r="AE1640">
        <v>0.886498540639877</v>
      </c>
      <c r="AF1640" t="s">
        <v>42</v>
      </c>
      <c r="AG1640" t="s">
        <v>274</v>
      </c>
      <c r="AH1640">
        <v>0.883325845003128</v>
      </c>
      <c r="AI1640" t="s">
        <v>42</v>
      </c>
      <c r="AJ1640" t="s">
        <v>14349</v>
      </c>
      <c r="AK1640">
        <v>0.882198572158813</v>
      </c>
    </row>
    <row r="1641" spans="1:37">
      <c r="A1641">
        <v>1639</v>
      </c>
      <c r="B1641" t="s">
        <v>88</v>
      </c>
      <c r="C1641" t="s">
        <v>14350</v>
      </c>
      <c r="D1641" t="s">
        <v>39</v>
      </c>
      <c r="E1641" t="s">
        <v>40</v>
      </c>
      <c r="F1641">
        <v>0</v>
      </c>
      <c r="G1641" t="s">
        <v>14351</v>
      </c>
      <c r="H1641" t="s">
        <v>47</v>
      </c>
      <c r="I1641" t="s">
        <v>14352</v>
      </c>
      <c r="J1641">
        <v>0.923546254634857</v>
      </c>
      <c r="K1641" t="s">
        <v>85</v>
      </c>
      <c r="L1641" t="s">
        <v>14353</v>
      </c>
      <c r="M1641">
        <v>0.922701388597488</v>
      </c>
      <c r="N1641" t="s">
        <v>85</v>
      </c>
      <c r="O1641" t="s">
        <v>14354</v>
      </c>
      <c r="P1641">
        <v>0.918057143688202</v>
      </c>
      <c r="Q1641" t="s">
        <v>76</v>
      </c>
      <c r="R1641" t="s">
        <v>14355</v>
      </c>
      <c r="S1641">
        <v>0.915150552988052</v>
      </c>
      <c r="T1641" t="s">
        <v>47</v>
      </c>
      <c r="U1641" t="s">
        <v>14356</v>
      </c>
      <c r="V1641">
        <v>0.914388060569763</v>
      </c>
      <c r="W1641" t="s">
        <v>47</v>
      </c>
      <c r="X1641" t="s">
        <v>8057</v>
      </c>
      <c r="Y1641">
        <v>0.913506299257278</v>
      </c>
      <c r="Z1641" t="s">
        <v>76</v>
      </c>
      <c r="AA1641" t="s">
        <v>14357</v>
      </c>
      <c r="AB1641">
        <v>0.912507086992264</v>
      </c>
      <c r="AC1641" t="s">
        <v>588</v>
      </c>
      <c r="AD1641" t="s">
        <v>7279</v>
      </c>
      <c r="AE1641">
        <v>0.912334889173508</v>
      </c>
      <c r="AF1641" t="s">
        <v>110</v>
      </c>
      <c r="AG1641" t="s">
        <v>5823</v>
      </c>
      <c r="AH1641">
        <v>0.911586582660675</v>
      </c>
      <c r="AI1641" t="s">
        <v>81</v>
      </c>
      <c r="AJ1641" t="s">
        <v>14358</v>
      </c>
      <c r="AK1641">
        <v>0.911496758460999</v>
      </c>
    </row>
    <row r="1642" spans="1:37">
      <c r="A1642">
        <v>1640</v>
      </c>
      <c r="B1642" t="s">
        <v>344</v>
      </c>
      <c r="C1642" t="s">
        <v>14359</v>
      </c>
      <c r="D1642" t="s">
        <v>58</v>
      </c>
      <c r="E1642" t="s">
        <v>58</v>
      </c>
      <c r="F1642">
        <v>1</v>
      </c>
      <c r="G1642" t="s">
        <v>14360</v>
      </c>
      <c r="H1642" t="s">
        <v>110</v>
      </c>
      <c r="I1642" t="s">
        <v>14361</v>
      </c>
      <c r="J1642">
        <v>0.925938993692398</v>
      </c>
      <c r="K1642" t="s">
        <v>110</v>
      </c>
      <c r="L1642" t="s">
        <v>14362</v>
      </c>
      <c r="M1642">
        <v>0.923946589231491</v>
      </c>
      <c r="N1642" t="s">
        <v>60</v>
      </c>
      <c r="O1642" t="s">
        <v>14363</v>
      </c>
      <c r="P1642">
        <v>0.912612110376358</v>
      </c>
      <c r="Q1642" t="s">
        <v>344</v>
      </c>
      <c r="R1642" t="s">
        <v>14364</v>
      </c>
      <c r="S1642">
        <v>0.908393949270248</v>
      </c>
      <c r="T1642" t="s">
        <v>110</v>
      </c>
      <c r="U1642" t="s">
        <v>14365</v>
      </c>
      <c r="V1642">
        <v>0.897325843572617</v>
      </c>
      <c r="W1642" t="s">
        <v>85</v>
      </c>
      <c r="X1642" t="s">
        <v>14366</v>
      </c>
      <c r="Y1642">
        <v>0.892198204994202</v>
      </c>
      <c r="Z1642" t="s">
        <v>76</v>
      </c>
      <c r="AA1642" t="s">
        <v>14367</v>
      </c>
      <c r="AB1642">
        <v>0.887404292821884</v>
      </c>
      <c r="AC1642" t="s">
        <v>528</v>
      </c>
      <c r="AD1642" t="s">
        <v>14368</v>
      </c>
      <c r="AE1642">
        <v>0.885846197605133</v>
      </c>
      <c r="AF1642" t="s">
        <v>110</v>
      </c>
      <c r="AG1642" t="s">
        <v>14369</v>
      </c>
      <c r="AH1642">
        <v>0.885493904352188</v>
      </c>
      <c r="AI1642" t="s">
        <v>60</v>
      </c>
      <c r="AJ1642" t="s">
        <v>14370</v>
      </c>
      <c r="AK1642">
        <v>0.883721113204956</v>
      </c>
    </row>
    <row r="1643" spans="1:37">
      <c r="A1643">
        <v>1641</v>
      </c>
      <c r="B1643" t="s">
        <v>225</v>
      </c>
      <c r="C1643" t="s">
        <v>14371</v>
      </c>
      <c r="D1643" t="s">
        <v>90</v>
      </c>
      <c r="E1643" t="s">
        <v>90</v>
      </c>
      <c r="F1643">
        <v>1</v>
      </c>
      <c r="G1643" t="s">
        <v>14372</v>
      </c>
      <c r="H1643" t="s">
        <v>225</v>
      </c>
      <c r="I1643" t="s">
        <v>14373</v>
      </c>
      <c r="J1643">
        <v>0.891326189041138</v>
      </c>
      <c r="K1643" t="s">
        <v>225</v>
      </c>
      <c r="L1643" t="s">
        <v>14374</v>
      </c>
      <c r="M1643">
        <v>0.877050817012787</v>
      </c>
      <c r="N1643" t="s">
        <v>779</v>
      </c>
      <c r="O1643" t="s">
        <v>9566</v>
      </c>
      <c r="P1643">
        <v>0.863353163003922</v>
      </c>
      <c r="Q1643" t="s">
        <v>225</v>
      </c>
      <c r="R1643" t="s">
        <v>7502</v>
      </c>
      <c r="S1643">
        <v>0.857824474573135</v>
      </c>
      <c r="T1643" t="s">
        <v>225</v>
      </c>
      <c r="U1643" t="s">
        <v>14375</v>
      </c>
      <c r="V1643">
        <v>0.852949023246765</v>
      </c>
      <c r="W1643" t="s">
        <v>225</v>
      </c>
      <c r="X1643" t="s">
        <v>14376</v>
      </c>
      <c r="Y1643">
        <v>0.851673543453217</v>
      </c>
      <c r="Z1643" t="s">
        <v>225</v>
      </c>
      <c r="AA1643" t="s">
        <v>12350</v>
      </c>
      <c r="AB1643">
        <v>0.848152011632919</v>
      </c>
      <c r="AC1643" t="s">
        <v>225</v>
      </c>
      <c r="AD1643" t="s">
        <v>14377</v>
      </c>
      <c r="AE1643">
        <v>0.847974389791489</v>
      </c>
      <c r="AF1643" t="s">
        <v>779</v>
      </c>
      <c r="AG1643" t="s">
        <v>9563</v>
      </c>
      <c r="AH1643">
        <v>0.847830235958099</v>
      </c>
      <c r="AI1643" t="s">
        <v>225</v>
      </c>
      <c r="AJ1643" t="s">
        <v>14378</v>
      </c>
      <c r="AK1643">
        <v>0.847806751728058</v>
      </c>
    </row>
    <row r="1644" spans="1:37">
      <c r="A1644">
        <v>1642</v>
      </c>
      <c r="B1644" t="s">
        <v>531</v>
      </c>
      <c r="C1644" t="s">
        <v>14379</v>
      </c>
      <c r="D1644" t="s">
        <v>120</v>
      </c>
      <c r="E1644" t="s">
        <v>90</v>
      </c>
      <c r="F1644">
        <v>0</v>
      </c>
      <c r="G1644" t="s">
        <v>14380</v>
      </c>
      <c r="H1644" t="s">
        <v>531</v>
      </c>
      <c r="I1644" t="s">
        <v>14381</v>
      </c>
      <c r="J1644">
        <v>0.90427553653717</v>
      </c>
      <c r="K1644" t="s">
        <v>531</v>
      </c>
      <c r="L1644" t="s">
        <v>14382</v>
      </c>
      <c r="M1644">
        <v>0.901171505451202</v>
      </c>
      <c r="N1644" t="s">
        <v>779</v>
      </c>
      <c r="O1644" t="s">
        <v>14383</v>
      </c>
      <c r="P1644">
        <v>0.899759739637375</v>
      </c>
      <c r="Q1644" t="s">
        <v>531</v>
      </c>
      <c r="R1644" t="s">
        <v>14384</v>
      </c>
      <c r="S1644">
        <v>0.89727571606636</v>
      </c>
      <c r="T1644" t="s">
        <v>531</v>
      </c>
      <c r="U1644" t="s">
        <v>6196</v>
      </c>
      <c r="V1644">
        <v>0.895005643367767</v>
      </c>
      <c r="W1644" t="s">
        <v>531</v>
      </c>
      <c r="X1644" t="s">
        <v>14385</v>
      </c>
      <c r="Y1644">
        <v>0.894747614860535</v>
      </c>
      <c r="Z1644" t="s">
        <v>531</v>
      </c>
      <c r="AA1644" t="s">
        <v>14386</v>
      </c>
      <c r="AB1644">
        <v>0.894011080265045</v>
      </c>
      <c r="AC1644" t="s">
        <v>531</v>
      </c>
      <c r="AD1644" t="s">
        <v>6197</v>
      </c>
      <c r="AE1644">
        <v>0.8929083943367</v>
      </c>
      <c r="AF1644" t="s">
        <v>779</v>
      </c>
      <c r="AG1644" t="s">
        <v>14387</v>
      </c>
      <c r="AH1644">
        <v>0.890746057033539</v>
      </c>
      <c r="AI1644" t="s">
        <v>531</v>
      </c>
      <c r="AJ1644" t="s">
        <v>14388</v>
      </c>
      <c r="AK1644">
        <v>0.890525758266449</v>
      </c>
    </row>
    <row r="1645" spans="1:37">
      <c r="A1645">
        <v>1643</v>
      </c>
      <c r="B1645" t="s">
        <v>88</v>
      </c>
      <c r="C1645" t="s">
        <v>14389</v>
      </c>
      <c r="D1645" t="s">
        <v>39</v>
      </c>
      <c r="E1645" t="s">
        <v>39</v>
      </c>
      <c r="F1645">
        <v>1</v>
      </c>
      <c r="G1645" t="s">
        <v>14390</v>
      </c>
      <c r="H1645" t="s">
        <v>60</v>
      </c>
      <c r="I1645" t="s">
        <v>8622</v>
      </c>
      <c r="J1645">
        <v>0.92431914806366</v>
      </c>
      <c r="K1645" t="s">
        <v>60</v>
      </c>
      <c r="L1645" t="s">
        <v>8623</v>
      </c>
      <c r="M1645">
        <v>0.920120298862457</v>
      </c>
      <c r="N1645" t="s">
        <v>60</v>
      </c>
      <c r="O1645" t="s">
        <v>759</v>
      </c>
      <c r="P1645">
        <v>0.91466623544693</v>
      </c>
      <c r="Q1645" t="s">
        <v>110</v>
      </c>
      <c r="R1645" t="s">
        <v>8624</v>
      </c>
      <c r="S1645">
        <v>0.913826048374176</v>
      </c>
      <c r="T1645" t="s">
        <v>54</v>
      </c>
      <c r="U1645" t="s">
        <v>5448</v>
      </c>
      <c r="V1645">
        <v>0.913715749979019</v>
      </c>
      <c r="W1645" t="s">
        <v>60</v>
      </c>
      <c r="X1645" t="s">
        <v>762</v>
      </c>
      <c r="Y1645">
        <v>0.912075132131577</v>
      </c>
      <c r="Z1645" t="s">
        <v>60</v>
      </c>
      <c r="AA1645" t="s">
        <v>14391</v>
      </c>
      <c r="AB1645">
        <v>0.908412724733353</v>
      </c>
      <c r="AC1645" t="s">
        <v>76</v>
      </c>
      <c r="AD1645" t="s">
        <v>3169</v>
      </c>
      <c r="AE1645">
        <v>0.908031851053238</v>
      </c>
      <c r="AF1645" t="s">
        <v>60</v>
      </c>
      <c r="AG1645" t="s">
        <v>8625</v>
      </c>
      <c r="AH1645">
        <v>0.906742870807648</v>
      </c>
      <c r="AI1645" t="s">
        <v>60</v>
      </c>
      <c r="AJ1645" t="s">
        <v>14392</v>
      </c>
      <c r="AK1645">
        <v>0.906160056591034</v>
      </c>
    </row>
    <row r="1646" spans="1:37">
      <c r="A1646">
        <v>1644</v>
      </c>
      <c r="B1646" t="s">
        <v>85</v>
      </c>
      <c r="C1646" t="s">
        <v>14393</v>
      </c>
      <c r="D1646" t="s">
        <v>120</v>
      </c>
      <c r="E1646" t="s">
        <v>120</v>
      </c>
      <c r="F1646">
        <v>1</v>
      </c>
      <c r="G1646" t="s">
        <v>14394</v>
      </c>
      <c r="H1646" t="s">
        <v>85</v>
      </c>
      <c r="I1646" t="s">
        <v>9312</v>
      </c>
      <c r="J1646">
        <v>0.894895881414413</v>
      </c>
      <c r="K1646" t="s">
        <v>76</v>
      </c>
      <c r="L1646" t="s">
        <v>4092</v>
      </c>
      <c r="M1646">
        <v>0.889499545097351</v>
      </c>
      <c r="N1646" t="s">
        <v>76</v>
      </c>
      <c r="O1646" t="s">
        <v>1646</v>
      </c>
      <c r="P1646">
        <v>0.885007381439209</v>
      </c>
      <c r="Q1646" t="s">
        <v>85</v>
      </c>
      <c r="R1646" t="s">
        <v>9306</v>
      </c>
      <c r="S1646">
        <v>0.881763428449631</v>
      </c>
      <c r="T1646" t="s">
        <v>85</v>
      </c>
      <c r="U1646" t="s">
        <v>14395</v>
      </c>
      <c r="V1646">
        <v>0.88087323307991</v>
      </c>
      <c r="W1646" t="s">
        <v>102</v>
      </c>
      <c r="X1646" t="s">
        <v>14396</v>
      </c>
      <c r="Y1646">
        <v>0.879834622144699</v>
      </c>
      <c r="Z1646" t="s">
        <v>110</v>
      </c>
      <c r="AA1646" t="s">
        <v>14397</v>
      </c>
      <c r="AB1646">
        <v>0.878155142068863</v>
      </c>
      <c r="AC1646" t="s">
        <v>85</v>
      </c>
      <c r="AD1646" t="s">
        <v>9307</v>
      </c>
      <c r="AE1646">
        <v>0.877613753080368</v>
      </c>
      <c r="AF1646" t="s">
        <v>60</v>
      </c>
      <c r="AG1646" t="s">
        <v>9941</v>
      </c>
      <c r="AH1646">
        <v>0.877120584249496</v>
      </c>
      <c r="AI1646" t="s">
        <v>76</v>
      </c>
      <c r="AJ1646" t="s">
        <v>3677</v>
      </c>
      <c r="AK1646">
        <v>0.876677811145782</v>
      </c>
    </row>
    <row r="1647" spans="1:37">
      <c r="A1647">
        <v>1645</v>
      </c>
      <c r="B1647" t="s">
        <v>72</v>
      </c>
      <c r="C1647" t="s">
        <v>14398</v>
      </c>
      <c r="D1647" t="s">
        <v>39</v>
      </c>
      <c r="E1647" t="s">
        <v>39</v>
      </c>
      <c r="F1647">
        <v>1</v>
      </c>
      <c r="G1647" t="s">
        <v>14399</v>
      </c>
      <c r="H1647" t="s">
        <v>699</v>
      </c>
      <c r="I1647" t="s">
        <v>14400</v>
      </c>
      <c r="J1647">
        <v>0.872708976268768</v>
      </c>
      <c r="K1647" t="s">
        <v>699</v>
      </c>
      <c r="L1647" t="s">
        <v>14401</v>
      </c>
      <c r="M1647">
        <v>0.864913910627365</v>
      </c>
      <c r="N1647" t="s">
        <v>85</v>
      </c>
      <c r="O1647" t="s">
        <v>14402</v>
      </c>
      <c r="P1647">
        <v>0.863611042499542</v>
      </c>
      <c r="Q1647" t="s">
        <v>699</v>
      </c>
      <c r="R1647" t="s">
        <v>14403</v>
      </c>
      <c r="S1647">
        <v>0.861168444156647</v>
      </c>
      <c r="T1647" t="s">
        <v>85</v>
      </c>
      <c r="U1647" t="s">
        <v>14404</v>
      </c>
      <c r="V1647">
        <v>0.860818803310394</v>
      </c>
      <c r="W1647" t="s">
        <v>85</v>
      </c>
      <c r="X1647" t="s">
        <v>14405</v>
      </c>
      <c r="Y1647">
        <v>0.858893901109695</v>
      </c>
      <c r="Z1647" t="s">
        <v>699</v>
      </c>
      <c r="AA1647" t="s">
        <v>14406</v>
      </c>
      <c r="AB1647">
        <v>0.857800334692001</v>
      </c>
      <c r="AC1647" t="s">
        <v>699</v>
      </c>
      <c r="AD1647" t="s">
        <v>14407</v>
      </c>
      <c r="AE1647">
        <v>0.857732623815536</v>
      </c>
      <c r="AF1647" t="s">
        <v>85</v>
      </c>
      <c r="AG1647" t="s">
        <v>14408</v>
      </c>
      <c r="AH1647">
        <v>0.857630431652069</v>
      </c>
      <c r="AI1647" t="s">
        <v>699</v>
      </c>
      <c r="AJ1647" t="s">
        <v>14409</v>
      </c>
      <c r="AK1647">
        <v>0.85762745141983</v>
      </c>
    </row>
    <row r="1648" spans="1:37">
      <c r="A1648">
        <v>1646</v>
      </c>
      <c r="B1648" t="s">
        <v>132</v>
      </c>
      <c r="C1648" t="s">
        <v>14410</v>
      </c>
      <c r="D1648" t="s">
        <v>90</v>
      </c>
      <c r="E1648" t="s">
        <v>90</v>
      </c>
      <c r="F1648">
        <v>1</v>
      </c>
      <c r="G1648" t="s">
        <v>14411</v>
      </c>
      <c r="H1648" t="s">
        <v>60</v>
      </c>
      <c r="I1648" t="s">
        <v>756</v>
      </c>
      <c r="J1648">
        <v>0.923450589179993</v>
      </c>
      <c r="K1648" t="s">
        <v>110</v>
      </c>
      <c r="L1648" t="s">
        <v>8624</v>
      </c>
      <c r="M1648">
        <v>0.918811827898026</v>
      </c>
      <c r="N1648" t="s">
        <v>81</v>
      </c>
      <c r="O1648" t="s">
        <v>8011</v>
      </c>
      <c r="P1648">
        <v>0.915930181741714</v>
      </c>
      <c r="Q1648" t="s">
        <v>76</v>
      </c>
      <c r="R1648" t="s">
        <v>3169</v>
      </c>
      <c r="S1648">
        <v>0.914136856794357</v>
      </c>
      <c r="T1648" t="s">
        <v>60</v>
      </c>
      <c r="U1648" t="s">
        <v>761</v>
      </c>
      <c r="V1648">
        <v>0.913849472999573</v>
      </c>
      <c r="W1648" t="s">
        <v>60</v>
      </c>
      <c r="X1648" t="s">
        <v>759</v>
      </c>
      <c r="Y1648">
        <v>0.9125637114048</v>
      </c>
      <c r="Z1648" t="s">
        <v>76</v>
      </c>
      <c r="AA1648" t="s">
        <v>760</v>
      </c>
      <c r="AB1648">
        <v>0.912423998117447</v>
      </c>
      <c r="AC1648" t="s">
        <v>60</v>
      </c>
      <c r="AD1648" t="s">
        <v>12807</v>
      </c>
      <c r="AE1648">
        <v>0.907954961061478</v>
      </c>
      <c r="AF1648" t="s">
        <v>76</v>
      </c>
      <c r="AG1648" t="s">
        <v>3170</v>
      </c>
      <c r="AH1648">
        <v>0.906829357147217</v>
      </c>
      <c r="AI1648" t="s">
        <v>144</v>
      </c>
      <c r="AJ1648" t="s">
        <v>12808</v>
      </c>
      <c r="AK1648">
        <v>0.906757205724716</v>
      </c>
    </row>
    <row r="1649" spans="1:37">
      <c r="A1649">
        <v>1647</v>
      </c>
      <c r="B1649" t="s">
        <v>88</v>
      </c>
      <c r="C1649" t="s">
        <v>14412</v>
      </c>
      <c r="D1649" t="s">
        <v>39</v>
      </c>
      <c r="E1649" t="s">
        <v>39</v>
      </c>
      <c r="F1649">
        <v>1</v>
      </c>
      <c r="G1649" t="s">
        <v>14413</v>
      </c>
      <c r="H1649" t="s">
        <v>779</v>
      </c>
      <c r="I1649" t="s">
        <v>9563</v>
      </c>
      <c r="J1649">
        <v>0.912500292062759</v>
      </c>
      <c r="K1649" t="s">
        <v>779</v>
      </c>
      <c r="L1649" t="s">
        <v>9561</v>
      </c>
      <c r="M1649">
        <v>0.912013173103333</v>
      </c>
      <c r="N1649" t="s">
        <v>779</v>
      </c>
      <c r="O1649" t="s">
        <v>9566</v>
      </c>
      <c r="P1649">
        <v>0.91167363524437</v>
      </c>
      <c r="Q1649" t="s">
        <v>779</v>
      </c>
      <c r="R1649" t="s">
        <v>14414</v>
      </c>
      <c r="S1649">
        <v>0.901998221874237</v>
      </c>
      <c r="T1649" t="s">
        <v>779</v>
      </c>
      <c r="U1649" t="s">
        <v>14415</v>
      </c>
      <c r="V1649">
        <v>0.900986135005951</v>
      </c>
      <c r="W1649" t="s">
        <v>779</v>
      </c>
      <c r="X1649" t="s">
        <v>14416</v>
      </c>
      <c r="Y1649">
        <v>0.891714632511139</v>
      </c>
      <c r="Z1649" t="s">
        <v>225</v>
      </c>
      <c r="AA1649" t="s">
        <v>6669</v>
      </c>
      <c r="AB1649">
        <v>0.888493895530701</v>
      </c>
      <c r="AC1649" t="s">
        <v>779</v>
      </c>
      <c r="AD1649" t="s">
        <v>14417</v>
      </c>
      <c r="AE1649">
        <v>0.885919690132141</v>
      </c>
      <c r="AF1649" t="s">
        <v>779</v>
      </c>
      <c r="AG1649" t="s">
        <v>8167</v>
      </c>
      <c r="AH1649">
        <v>0.885507702827454</v>
      </c>
      <c r="AI1649" t="s">
        <v>779</v>
      </c>
      <c r="AJ1649" t="s">
        <v>8166</v>
      </c>
      <c r="AK1649">
        <v>0.885378777980804</v>
      </c>
    </row>
    <row r="1650" spans="1:37">
      <c r="A1650">
        <v>1648</v>
      </c>
      <c r="B1650" t="s">
        <v>85</v>
      </c>
      <c r="C1650" t="s">
        <v>14418</v>
      </c>
      <c r="D1650" t="s">
        <v>58</v>
      </c>
      <c r="E1650" t="s">
        <v>394</v>
      </c>
      <c r="F1650">
        <v>0</v>
      </c>
      <c r="G1650" t="s">
        <v>14419</v>
      </c>
      <c r="H1650" t="s">
        <v>76</v>
      </c>
      <c r="I1650" t="s">
        <v>14420</v>
      </c>
      <c r="J1650">
        <v>0.908308446407318</v>
      </c>
      <c r="K1650" t="s">
        <v>60</v>
      </c>
      <c r="L1650" t="s">
        <v>14421</v>
      </c>
      <c r="M1650">
        <v>0.906300783157349</v>
      </c>
      <c r="N1650" t="s">
        <v>76</v>
      </c>
      <c r="O1650" t="s">
        <v>795</v>
      </c>
      <c r="P1650">
        <v>0.905472695827484</v>
      </c>
      <c r="Q1650" t="s">
        <v>110</v>
      </c>
      <c r="R1650" t="s">
        <v>14422</v>
      </c>
      <c r="S1650">
        <v>0.905413568019867</v>
      </c>
      <c r="T1650" t="s">
        <v>110</v>
      </c>
      <c r="U1650" t="s">
        <v>14423</v>
      </c>
      <c r="V1650">
        <v>0.903576761484146</v>
      </c>
      <c r="W1650" t="s">
        <v>76</v>
      </c>
      <c r="X1650" t="s">
        <v>14424</v>
      </c>
      <c r="Y1650">
        <v>0.90338721871376</v>
      </c>
      <c r="Z1650" t="s">
        <v>76</v>
      </c>
      <c r="AA1650" t="s">
        <v>8675</v>
      </c>
      <c r="AB1650">
        <v>0.901067733764648</v>
      </c>
      <c r="AC1650" t="s">
        <v>154</v>
      </c>
      <c r="AD1650" t="s">
        <v>5890</v>
      </c>
      <c r="AE1650">
        <v>0.900335669517517</v>
      </c>
      <c r="AF1650" t="s">
        <v>76</v>
      </c>
      <c r="AG1650" t="s">
        <v>14425</v>
      </c>
      <c r="AH1650">
        <v>0.900191098451614</v>
      </c>
      <c r="AI1650" t="s">
        <v>154</v>
      </c>
      <c r="AJ1650" t="s">
        <v>14426</v>
      </c>
      <c r="AK1650">
        <v>0.8998743891716</v>
      </c>
    </row>
    <row r="1651" spans="1:37">
      <c r="A1651">
        <v>1649</v>
      </c>
      <c r="B1651" t="s">
        <v>416</v>
      </c>
      <c r="C1651" t="s">
        <v>14427</v>
      </c>
      <c r="D1651" t="s">
        <v>40</v>
      </c>
      <c r="E1651" t="s">
        <v>40</v>
      </c>
      <c r="F1651">
        <v>1</v>
      </c>
      <c r="G1651" t="s">
        <v>14428</v>
      </c>
      <c r="H1651" t="s">
        <v>245</v>
      </c>
      <c r="I1651" t="s">
        <v>14429</v>
      </c>
      <c r="J1651">
        <v>0.877975553274155</v>
      </c>
      <c r="K1651" t="s">
        <v>1451</v>
      </c>
      <c r="L1651" t="s">
        <v>14430</v>
      </c>
      <c r="M1651">
        <v>0.877205342054367</v>
      </c>
      <c r="N1651" t="s">
        <v>1451</v>
      </c>
      <c r="O1651" t="s">
        <v>14431</v>
      </c>
      <c r="P1651">
        <v>0.875317096710205</v>
      </c>
      <c r="Q1651" t="s">
        <v>245</v>
      </c>
      <c r="R1651" t="s">
        <v>14432</v>
      </c>
      <c r="S1651">
        <v>0.872288852930069</v>
      </c>
      <c r="T1651" t="s">
        <v>1451</v>
      </c>
      <c r="U1651" t="s">
        <v>14433</v>
      </c>
      <c r="V1651">
        <v>0.870593190193176</v>
      </c>
      <c r="W1651" t="s">
        <v>1451</v>
      </c>
      <c r="X1651" t="s">
        <v>1931</v>
      </c>
      <c r="Y1651">
        <v>0.870022028684616</v>
      </c>
      <c r="Z1651" t="s">
        <v>1451</v>
      </c>
      <c r="AA1651" t="s">
        <v>14434</v>
      </c>
      <c r="AB1651">
        <v>0.868567705154419</v>
      </c>
      <c r="AC1651" t="s">
        <v>1451</v>
      </c>
      <c r="AD1651" t="s">
        <v>14435</v>
      </c>
      <c r="AE1651">
        <v>0.867128431797028</v>
      </c>
      <c r="AF1651" t="s">
        <v>699</v>
      </c>
      <c r="AG1651" t="s">
        <v>14436</v>
      </c>
      <c r="AH1651">
        <v>0.865200698375702</v>
      </c>
      <c r="AI1651" t="s">
        <v>1451</v>
      </c>
      <c r="AJ1651" t="s">
        <v>10780</v>
      </c>
      <c r="AK1651">
        <v>0.863265544176102</v>
      </c>
    </row>
    <row r="1652" spans="1:37">
      <c r="A1652">
        <v>1650</v>
      </c>
      <c r="B1652" t="s">
        <v>160</v>
      </c>
      <c r="C1652" t="s">
        <v>14437</v>
      </c>
      <c r="D1652" t="s">
        <v>90</v>
      </c>
      <c r="E1652" t="s">
        <v>120</v>
      </c>
      <c r="F1652">
        <v>0</v>
      </c>
      <c r="G1652" t="s">
        <v>14438</v>
      </c>
      <c r="H1652" t="s">
        <v>65</v>
      </c>
      <c r="I1652" t="s">
        <v>4448</v>
      </c>
      <c r="J1652">
        <v>0.905734360218048</v>
      </c>
      <c r="K1652" t="s">
        <v>76</v>
      </c>
      <c r="L1652" t="s">
        <v>4442</v>
      </c>
      <c r="M1652">
        <v>0.901222825050354</v>
      </c>
      <c r="N1652" t="s">
        <v>76</v>
      </c>
      <c r="O1652" t="s">
        <v>194</v>
      </c>
      <c r="P1652">
        <v>0.900701135396957</v>
      </c>
      <c r="Q1652" t="s">
        <v>76</v>
      </c>
      <c r="R1652" t="s">
        <v>3794</v>
      </c>
      <c r="S1652">
        <v>0.897952407598495</v>
      </c>
      <c r="T1652" t="s">
        <v>110</v>
      </c>
      <c r="U1652" t="s">
        <v>191</v>
      </c>
      <c r="V1652">
        <v>0.895805060863495</v>
      </c>
      <c r="W1652" t="s">
        <v>76</v>
      </c>
      <c r="X1652" t="s">
        <v>8888</v>
      </c>
      <c r="Y1652">
        <v>0.895609170198441</v>
      </c>
      <c r="Z1652" t="s">
        <v>76</v>
      </c>
      <c r="AA1652" t="s">
        <v>14439</v>
      </c>
      <c r="AB1652">
        <v>0.895277887582779</v>
      </c>
      <c r="AC1652" t="s">
        <v>76</v>
      </c>
      <c r="AD1652" t="s">
        <v>6108</v>
      </c>
      <c r="AE1652">
        <v>0.895141214132309</v>
      </c>
      <c r="AF1652" t="s">
        <v>110</v>
      </c>
      <c r="AG1652" t="s">
        <v>14440</v>
      </c>
      <c r="AH1652">
        <v>0.8941790163517</v>
      </c>
      <c r="AI1652" t="s">
        <v>76</v>
      </c>
      <c r="AJ1652" t="s">
        <v>14441</v>
      </c>
      <c r="AK1652">
        <v>0.89355143904686</v>
      </c>
    </row>
    <row r="1653" spans="1:37">
      <c r="A1653">
        <v>1651</v>
      </c>
      <c r="B1653" t="s">
        <v>472</v>
      </c>
      <c r="C1653" t="s">
        <v>14442</v>
      </c>
      <c r="D1653" t="s">
        <v>40</v>
      </c>
      <c r="E1653" t="s">
        <v>40</v>
      </c>
      <c r="F1653">
        <v>1</v>
      </c>
      <c r="G1653" t="s">
        <v>14443</v>
      </c>
      <c r="H1653" t="s">
        <v>60</v>
      </c>
      <c r="I1653" t="s">
        <v>14444</v>
      </c>
      <c r="J1653">
        <v>0.876729696989059</v>
      </c>
      <c r="K1653" t="s">
        <v>60</v>
      </c>
      <c r="L1653" t="s">
        <v>14445</v>
      </c>
      <c r="M1653">
        <v>0.875666826963425</v>
      </c>
      <c r="N1653" t="s">
        <v>588</v>
      </c>
      <c r="O1653" t="s">
        <v>14446</v>
      </c>
      <c r="P1653">
        <v>0.87445741891861</v>
      </c>
      <c r="Q1653" t="s">
        <v>699</v>
      </c>
      <c r="R1653" t="s">
        <v>14447</v>
      </c>
      <c r="S1653">
        <v>0.873904496431351</v>
      </c>
      <c r="T1653" t="s">
        <v>699</v>
      </c>
      <c r="U1653" t="s">
        <v>14448</v>
      </c>
      <c r="V1653">
        <v>0.87255996465683</v>
      </c>
      <c r="W1653" t="s">
        <v>699</v>
      </c>
      <c r="X1653" t="s">
        <v>14449</v>
      </c>
      <c r="Y1653">
        <v>0.871846705675125</v>
      </c>
      <c r="Z1653" t="s">
        <v>60</v>
      </c>
      <c r="AA1653" t="s">
        <v>14450</v>
      </c>
      <c r="AB1653">
        <v>0.869093149900436</v>
      </c>
      <c r="AC1653" t="s">
        <v>699</v>
      </c>
      <c r="AD1653" t="s">
        <v>14451</v>
      </c>
      <c r="AE1653">
        <v>0.866568863391876</v>
      </c>
      <c r="AF1653" t="s">
        <v>699</v>
      </c>
      <c r="AG1653" t="s">
        <v>14452</v>
      </c>
      <c r="AH1653">
        <v>0.866058260202408</v>
      </c>
      <c r="AI1653" t="s">
        <v>60</v>
      </c>
      <c r="AJ1653" t="s">
        <v>14453</v>
      </c>
      <c r="AK1653">
        <v>0.865376681089401</v>
      </c>
    </row>
    <row r="1654" spans="1:37">
      <c r="A1654">
        <v>1652</v>
      </c>
      <c r="B1654" t="s">
        <v>146</v>
      </c>
      <c r="C1654" t="s">
        <v>14454</v>
      </c>
      <c r="D1654" t="s">
        <v>39</v>
      </c>
      <c r="E1654" t="s">
        <v>40</v>
      </c>
      <c r="F1654">
        <v>0</v>
      </c>
      <c r="G1654" t="s">
        <v>14455</v>
      </c>
      <c r="H1654" t="s">
        <v>76</v>
      </c>
      <c r="I1654" t="s">
        <v>9435</v>
      </c>
      <c r="J1654">
        <v>0.904072701931</v>
      </c>
      <c r="K1654" t="s">
        <v>110</v>
      </c>
      <c r="L1654" t="s">
        <v>10976</v>
      </c>
      <c r="M1654">
        <v>0.896793216466904</v>
      </c>
      <c r="N1654" t="s">
        <v>76</v>
      </c>
      <c r="O1654" t="s">
        <v>14456</v>
      </c>
      <c r="P1654">
        <v>0.893545597791672</v>
      </c>
      <c r="Q1654" t="s">
        <v>154</v>
      </c>
      <c r="R1654" t="s">
        <v>14457</v>
      </c>
      <c r="S1654">
        <v>0.893320292234421</v>
      </c>
      <c r="T1654" t="s">
        <v>154</v>
      </c>
      <c r="U1654" t="s">
        <v>14458</v>
      </c>
      <c r="V1654">
        <v>0.890932023525238</v>
      </c>
      <c r="W1654" t="s">
        <v>154</v>
      </c>
      <c r="X1654" t="s">
        <v>10981</v>
      </c>
      <c r="Y1654">
        <v>0.890516310930252</v>
      </c>
      <c r="Z1654" t="s">
        <v>154</v>
      </c>
      <c r="AA1654" t="s">
        <v>8001</v>
      </c>
      <c r="AB1654">
        <v>0.888642191886902</v>
      </c>
      <c r="AC1654" t="s">
        <v>76</v>
      </c>
      <c r="AD1654" t="s">
        <v>14459</v>
      </c>
      <c r="AE1654">
        <v>0.888465285301208</v>
      </c>
      <c r="AF1654" t="s">
        <v>76</v>
      </c>
      <c r="AG1654" t="s">
        <v>7999</v>
      </c>
      <c r="AH1654">
        <v>0.887692481279373</v>
      </c>
      <c r="AI1654" t="s">
        <v>76</v>
      </c>
      <c r="AJ1654" t="s">
        <v>14460</v>
      </c>
      <c r="AK1654">
        <v>0.887221604585648</v>
      </c>
    </row>
    <row r="1655" spans="1:37">
      <c r="A1655">
        <v>1653</v>
      </c>
      <c r="B1655" t="s">
        <v>416</v>
      </c>
      <c r="C1655" t="s">
        <v>14461</v>
      </c>
      <c r="D1655" t="s">
        <v>120</v>
      </c>
      <c r="E1655" t="s">
        <v>120</v>
      </c>
      <c r="F1655">
        <v>1</v>
      </c>
      <c r="G1655" t="s">
        <v>14462</v>
      </c>
      <c r="H1655" t="s">
        <v>110</v>
      </c>
      <c r="I1655" t="s">
        <v>6018</v>
      </c>
      <c r="J1655">
        <v>0.916907280683517</v>
      </c>
      <c r="K1655" t="s">
        <v>245</v>
      </c>
      <c r="L1655" t="s">
        <v>6015</v>
      </c>
      <c r="M1655">
        <v>0.91646933555603</v>
      </c>
      <c r="N1655" t="s">
        <v>245</v>
      </c>
      <c r="O1655" t="s">
        <v>4807</v>
      </c>
      <c r="P1655">
        <v>0.913819223642349</v>
      </c>
      <c r="Q1655" t="s">
        <v>245</v>
      </c>
      <c r="R1655" t="s">
        <v>13573</v>
      </c>
      <c r="S1655">
        <v>0.907934933900833</v>
      </c>
      <c r="T1655" t="s">
        <v>110</v>
      </c>
      <c r="U1655" t="s">
        <v>14463</v>
      </c>
      <c r="V1655">
        <v>0.89612889289856</v>
      </c>
      <c r="W1655" t="s">
        <v>245</v>
      </c>
      <c r="X1655" t="s">
        <v>6017</v>
      </c>
      <c r="Y1655">
        <v>0.893419235944748</v>
      </c>
      <c r="Z1655" t="s">
        <v>187</v>
      </c>
      <c r="AA1655" t="s">
        <v>11186</v>
      </c>
      <c r="AB1655">
        <v>0.891334533691406</v>
      </c>
      <c r="AC1655" t="s">
        <v>110</v>
      </c>
      <c r="AD1655" t="s">
        <v>12868</v>
      </c>
      <c r="AE1655">
        <v>0.886347383260727</v>
      </c>
      <c r="AF1655" t="s">
        <v>245</v>
      </c>
      <c r="AG1655" t="s">
        <v>6022</v>
      </c>
      <c r="AH1655">
        <v>0.883380800485611</v>
      </c>
      <c r="AI1655" t="s">
        <v>245</v>
      </c>
      <c r="AJ1655" t="s">
        <v>6021</v>
      </c>
      <c r="AK1655">
        <v>0.883097857236862</v>
      </c>
    </row>
    <row r="1656" spans="1:37">
      <c r="A1656">
        <v>1654</v>
      </c>
      <c r="B1656" t="s">
        <v>88</v>
      </c>
      <c r="C1656" t="s">
        <v>14464</v>
      </c>
      <c r="D1656" t="s">
        <v>40</v>
      </c>
      <c r="E1656" t="s">
        <v>40</v>
      </c>
      <c r="F1656">
        <v>1</v>
      </c>
      <c r="G1656" t="s">
        <v>14465</v>
      </c>
      <c r="H1656" t="s">
        <v>779</v>
      </c>
      <c r="I1656" t="s">
        <v>3451</v>
      </c>
      <c r="J1656">
        <v>0.908312261104584</v>
      </c>
      <c r="K1656" t="s">
        <v>779</v>
      </c>
      <c r="L1656" t="s">
        <v>2007</v>
      </c>
      <c r="M1656">
        <v>0.903906732797623</v>
      </c>
      <c r="N1656" t="s">
        <v>779</v>
      </c>
      <c r="O1656" t="s">
        <v>11001</v>
      </c>
      <c r="P1656">
        <v>0.901288777589798</v>
      </c>
      <c r="Q1656" t="s">
        <v>779</v>
      </c>
      <c r="R1656" t="s">
        <v>3452</v>
      </c>
      <c r="S1656">
        <v>0.89981085062027</v>
      </c>
      <c r="T1656" t="s">
        <v>779</v>
      </c>
      <c r="U1656" t="s">
        <v>3282</v>
      </c>
      <c r="V1656">
        <v>0.898704618215561</v>
      </c>
      <c r="W1656" t="s">
        <v>779</v>
      </c>
      <c r="X1656" t="s">
        <v>3285</v>
      </c>
      <c r="Y1656">
        <v>0.898026376962662</v>
      </c>
      <c r="Z1656" t="s">
        <v>110</v>
      </c>
      <c r="AA1656" t="s">
        <v>9342</v>
      </c>
      <c r="AB1656">
        <v>0.897802144289017</v>
      </c>
      <c r="AC1656" t="s">
        <v>779</v>
      </c>
      <c r="AD1656" t="s">
        <v>1753</v>
      </c>
      <c r="AE1656">
        <v>0.897607266902924</v>
      </c>
      <c r="AF1656" t="s">
        <v>779</v>
      </c>
      <c r="AG1656" t="s">
        <v>4481</v>
      </c>
      <c r="AH1656">
        <v>0.897260189056396</v>
      </c>
      <c r="AI1656" t="s">
        <v>779</v>
      </c>
      <c r="AJ1656" t="s">
        <v>3283</v>
      </c>
      <c r="AK1656">
        <v>0.896842390298843</v>
      </c>
    </row>
    <row r="1657" spans="1:37">
      <c r="A1657">
        <v>1655</v>
      </c>
      <c r="B1657" t="s">
        <v>72</v>
      </c>
      <c r="C1657" t="s">
        <v>14466</v>
      </c>
      <c r="D1657" t="s">
        <v>39</v>
      </c>
      <c r="E1657" t="s">
        <v>39</v>
      </c>
      <c r="F1657">
        <v>1</v>
      </c>
      <c r="G1657" t="s">
        <v>14467</v>
      </c>
      <c r="H1657" t="s">
        <v>47</v>
      </c>
      <c r="I1657" t="s">
        <v>14468</v>
      </c>
      <c r="J1657">
        <v>0.911230981349945</v>
      </c>
      <c r="K1657" t="s">
        <v>85</v>
      </c>
      <c r="L1657" t="s">
        <v>14469</v>
      </c>
      <c r="M1657">
        <v>0.911226779222488</v>
      </c>
      <c r="N1657" t="s">
        <v>72</v>
      </c>
      <c r="O1657" t="s">
        <v>14470</v>
      </c>
      <c r="P1657">
        <v>0.91097354888916</v>
      </c>
      <c r="Q1657" t="s">
        <v>76</v>
      </c>
      <c r="R1657" t="s">
        <v>14471</v>
      </c>
      <c r="S1657">
        <v>0.910071045160294</v>
      </c>
      <c r="T1657" t="s">
        <v>47</v>
      </c>
      <c r="U1657" t="s">
        <v>14472</v>
      </c>
      <c r="V1657">
        <v>0.904296666383743</v>
      </c>
      <c r="W1657" t="s">
        <v>72</v>
      </c>
      <c r="X1657" t="s">
        <v>14473</v>
      </c>
      <c r="Y1657">
        <v>0.901890307664871</v>
      </c>
      <c r="Z1657" t="s">
        <v>72</v>
      </c>
      <c r="AA1657" t="s">
        <v>14474</v>
      </c>
      <c r="AB1657">
        <v>0.901866018772125</v>
      </c>
      <c r="AC1657" t="s">
        <v>47</v>
      </c>
      <c r="AD1657" t="s">
        <v>14475</v>
      </c>
      <c r="AE1657">
        <v>0.89886200428009</v>
      </c>
      <c r="AF1657" t="s">
        <v>72</v>
      </c>
      <c r="AG1657" t="s">
        <v>14476</v>
      </c>
      <c r="AH1657">
        <v>0.898738652467728</v>
      </c>
      <c r="AI1657" t="s">
        <v>47</v>
      </c>
      <c r="AJ1657" t="s">
        <v>14477</v>
      </c>
      <c r="AK1657">
        <v>0.895589470863342</v>
      </c>
    </row>
    <row r="1658" spans="1:37">
      <c r="A1658">
        <v>1656</v>
      </c>
      <c r="B1658" t="s">
        <v>357</v>
      </c>
      <c r="C1658" t="s">
        <v>14478</v>
      </c>
      <c r="D1658" t="s">
        <v>90</v>
      </c>
      <c r="E1658" t="s">
        <v>394</v>
      </c>
      <c r="F1658">
        <v>0</v>
      </c>
      <c r="G1658" t="s">
        <v>14479</v>
      </c>
      <c r="H1658" t="s">
        <v>85</v>
      </c>
      <c r="I1658" t="s">
        <v>2720</v>
      </c>
      <c r="J1658">
        <v>0.886928021907806</v>
      </c>
      <c r="K1658" t="s">
        <v>85</v>
      </c>
      <c r="L1658" t="s">
        <v>1781</v>
      </c>
      <c r="M1658">
        <v>0.865348547697067</v>
      </c>
      <c r="N1658" t="s">
        <v>154</v>
      </c>
      <c r="O1658" t="s">
        <v>14480</v>
      </c>
      <c r="P1658">
        <v>0.864805042743683</v>
      </c>
      <c r="Q1658" t="s">
        <v>187</v>
      </c>
      <c r="R1658" t="s">
        <v>14481</v>
      </c>
      <c r="S1658">
        <v>0.86464649438858</v>
      </c>
      <c r="T1658" t="s">
        <v>110</v>
      </c>
      <c r="U1658" t="s">
        <v>14482</v>
      </c>
      <c r="V1658">
        <v>0.86378002166748</v>
      </c>
      <c r="W1658" t="s">
        <v>72</v>
      </c>
      <c r="X1658" t="s">
        <v>14483</v>
      </c>
      <c r="Y1658">
        <v>0.862788885831833</v>
      </c>
      <c r="Z1658" t="s">
        <v>85</v>
      </c>
      <c r="AA1658" t="s">
        <v>14484</v>
      </c>
      <c r="AB1658">
        <v>0.862766891717911</v>
      </c>
      <c r="AC1658" t="s">
        <v>588</v>
      </c>
      <c r="AD1658" t="s">
        <v>2719</v>
      </c>
      <c r="AE1658">
        <v>0.861600518226624</v>
      </c>
      <c r="AF1658" t="s">
        <v>85</v>
      </c>
      <c r="AG1658" t="s">
        <v>2722</v>
      </c>
      <c r="AH1658">
        <v>0.861413449048996</v>
      </c>
      <c r="AI1658" t="s">
        <v>85</v>
      </c>
      <c r="AJ1658" t="s">
        <v>1783</v>
      </c>
      <c r="AK1658">
        <v>0.859898626804352</v>
      </c>
    </row>
    <row r="1659" spans="1:37">
      <c r="A1659">
        <v>1657</v>
      </c>
      <c r="B1659" t="s">
        <v>211</v>
      </c>
      <c r="C1659" t="s">
        <v>14485</v>
      </c>
      <c r="D1659" t="s">
        <v>40</v>
      </c>
      <c r="E1659" t="s">
        <v>40</v>
      </c>
      <c r="F1659">
        <v>1</v>
      </c>
      <c r="G1659" t="s">
        <v>14486</v>
      </c>
      <c r="H1659" t="s">
        <v>217</v>
      </c>
      <c r="I1659" t="s">
        <v>14487</v>
      </c>
      <c r="J1659">
        <v>0.936758309602737</v>
      </c>
      <c r="K1659" t="s">
        <v>97</v>
      </c>
      <c r="L1659" t="s">
        <v>14488</v>
      </c>
      <c r="M1659">
        <v>0.927050888538361</v>
      </c>
      <c r="N1659" t="s">
        <v>97</v>
      </c>
      <c r="O1659" t="s">
        <v>14489</v>
      </c>
      <c r="P1659">
        <v>0.921554297208786</v>
      </c>
      <c r="Q1659" t="s">
        <v>217</v>
      </c>
      <c r="R1659" t="s">
        <v>14490</v>
      </c>
      <c r="S1659">
        <v>0.918202787637711</v>
      </c>
      <c r="T1659" t="s">
        <v>217</v>
      </c>
      <c r="U1659" t="s">
        <v>14491</v>
      </c>
      <c r="V1659">
        <v>0.910926729440689</v>
      </c>
      <c r="W1659" t="s">
        <v>97</v>
      </c>
      <c r="X1659" t="s">
        <v>14492</v>
      </c>
      <c r="Y1659">
        <v>0.906890988349915</v>
      </c>
      <c r="Z1659" t="s">
        <v>217</v>
      </c>
      <c r="AA1659" t="s">
        <v>14493</v>
      </c>
      <c r="AB1659">
        <v>0.906617224216461</v>
      </c>
      <c r="AC1659" t="s">
        <v>528</v>
      </c>
      <c r="AD1659" t="s">
        <v>14494</v>
      </c>
      <c r="AE1659">
        <v>0.90478989481926</v>
      </c>
      <c r="AF1659" t="s">
        <v>217</v>
      </c>
      <c r="AG1659" t="s">
        <v>14495</v>
      </c>
      <c r="AH1659">
        <v>0.904138028621674</v>
      </c>
      <c r="AI1659" t="s">
        <v>217</v>
      </c>
      <c r="AJ1659" t="s">
        <v>14496</v>
      </c>
      <c r="AK1659">
        <v>0.89993417263031</v>
      </c>
    </row>
    <row r="1660" spans="1:37">
      <c r="A1660">
        <v>1658</v>
      </c>
      <c r="B1660" t="s">
        <v>88</v>
      </c>
      <c r="C1660" t="s">
        <v>14497</v>
      </c>
      <c r="D1660" t="s">
        <v>90</v>
      </c>
      <c r="E1660" t="s">
        <v>90</v>
      </c>
      <c r="F1660">
        <v>1</v>
      </c>
      <c r="G1660" t="s">
        <v>14498</v>
      </c>
      <c r="H1660" t="s">
        <v>60</v>
      </c>
      <c r="I1660" t="s">
        <v>5615</v>
      </c>
      <c r="J1660">
        <v>0.875154405832291</v>
      </c>
      <c r="K1660" t="s">
        <v>60</v>
      </c>
      <c r="L1660" t="s">
        <v>6478</v>
      </c>
      <c r="M1660">
        <v>0.875116109848022</v>
      </c>
      <c r="N1660" t="s">
        <v>60</v>
      </c>
      <c r="O1660" t="s">
        <v>6476</v>
      </c>
      <c r="P1660">
        <v>0.869366347789764</v>
      </c>
      <c r="Q1660" t="s">
        <v>60</v>
      </c>
      <c r="R1660" t="s">
        <v>14499</v>
      </c>
      <c r="S1660">
        <v>0.866365909576416</v>
      </c>
      <c r="T1660" t="s">
        <v>60</v>
      </c>
      <c r="U1660" t="s">
        <v>6479</v>
      </c>
      <c r="V1660">
        <v>0.863030642271042</v>
      </c>
      <c r="W1660" t="s">
        <v>154</v>
      </c>
      <c r="X1660" t="s">
        <v>6477</v>
      </c>
      <c r="Y1660">
        <v>0.859452664852142</v>
      </c>
      <c r="Z1660" t="s">
        <v>76</v>
      </c>
      <c r="AA1660" t="s">
        <v>5959</v>
      </c>
      <c r="AB1660">
        <v>0.857519060373306</v>
      </c>
      <c r="AC1660" t="s">
        <v>60</v>
      </c>
      <c r="AD1660" t="s">
        <v>14500</v>
      </c>
      <c r="AE1660">
        <v>0.857483893632889</v>
      </c>
      <c r="AF1660" t="s">
        <v>144</v>
      </c>
      <c r="AG1660" t="s">
        <v>14501</v>
      </c>
      <c r="AH1660">
        <v>0.856981337070465</v>
      </c>
      <c r="AI1660" t="s">
        <v>187</v>
      </c>
      <c r="AJ1660" t="s">
        <v>14502</v>
      </c>
      <c r="AK1660">
        <v>0.856381416320801</v>
      </c>
    </row>
    <row r="1661" spans="1:37">
      <c r="A1661">
        <v>1659</v>
      </c>
      <c r="B1661" t="s">
        <v>93</v>
      </c>
      <c r="C1661" t="s">
        <v>14503</v>
      </c>
      <c r="D1661" t="s">
        <v>39</v>
      </c>
      <c r="E1661" t="s">
        <v>39</v>
      </c>
      <c r="F1661">
        <v>1</v>
      </c>
      <c r="G1661" t="s">
        <v>14504</v>
      </c>
      <c r="H1661" t="s">
        <v>93</v>
      </c>
      <c r="I1661" t="s">
        <v>388</v>
      </c>
      <c r="J1661">
        <v>0.857448548078537</v>
      </c>
      <c r="K1661" t="s">
        <v>93</v>
      </c>
      <c r="L1661" t="s">
        <v>392</v>
      </c>
      <c r="M1661">
        <v>0.854147732257843</v>
      </c>
      <c r="N1661" t="s">
        <v>1451</v>
      </c>
      <c r="O1661" t="s">
        <v>14505</v>
      </c>
      <c r="P1661">
        <v>0.853774905204773</v>
      </c>
      <c r="Q1661" t="s">
        <v>93</v>
      </c>
      <c r="R1661" t="s">
        <v>10159</v>
      </c>
      <c r="S1661">
        <v>0.852893561124802</v>
      </c>
      <c r="T1661" t="s">
        <v>93</v>
      </c>
      <c r="U1661" t="s">
        <v>10162</v>
      </c>
      <c r="V1661">
        <v>0.85156923532486</v>
      </c>
      <c r="W1661" t="s">
        <v>93</v>
      </c>
      <c r="X1661" t="s">
        <v>14506</v>
      </c>
      <c r="Y1661">
        <v>0.851385802030563</v>
      </c>
      <c r="Z1661" t="s">
        <v>76</v>
      </c>
      <c r="AA1661" t="s">
        <v>1599</v>
      </c>
      <c r="AB1661">
        <v>0.851062387228012</v>
      </c>
      <c r="AC1661" t="s">
        <v>93</v>
      </c>
      <c r="AD1661" t="s">
        <v>385</v>
      </c>
      <c r="AE1661">
        <v>0.848342835903168</v>
      </c>
      <c r="AF1661" t="s">
        <v>93</v>
      </c>
      <c r="AG1661" t="s">
        <v>387</v>
      </c>
      <c r="AH1661">
        <v>0.847557067871094</v>
      </c>
      <c r="AI1661" t="s">
        <v>93</v>
      </c>
      <c r="AJ1661" t="s">
        <v>10160</v>
      </c>
      <c r="AK1661">
        <v>0.845954328775406</v>
      </c>
    </row>
    <row r="1662" spans="1:37">
      <c r="A1662">
        <v>1660</v>
      </c>
      <c r="B1662" t="s">
        <v>472</v>
      </c>
      <c r="C1662" t="s">
        <v>14507</v>
      </c>
      <c r="D1662" t="s">
        <v>39</v>
      </c>
      <c r="E1662" t="s">
        <v>39</v>
      </c>
      <c r="F1662">
        <v>1</v>
      </c>
      <c r="G1662" t="s">
        <v>14508</v>
      </c>
      <c r="H1662" t="s">
        <v>60</v>
      </c>
      <c r="I1662" t="s">
        <v>7326</v>
      </c>
      <c r="J1662">
        <v>0.924212366342545</v>
      </c>
      <c r="K1662" t="s">
        <v>154</v>
      </c>
      <c r="L1662" t="s">
        <v>7327</v>
      </c>
      <c r="M1662">
        <v>0.907391875982285</v>
      </c>
      <c r="N1662" t="s">
        <v>47</v>
      </c>
      <c r="O1662" t="s">
        <v>6539</v>
      </c>
      <c r="P1662">
        <v>0.90368241071701</v>
      </c>
      <c r="Q1662" t="s">
        <v>60</v>
      </c>
      <c r="R1662" t="s">
        <v>6678</v>
      </c>
      <c r="S1662">
        <v>0.897430628538132</v>
      </c>
      <c r="T1662" t="s">
        <v>72</v>
      </c>
      <c r="U1662" t="s">
        <v>14509</v>
      </c>
      <c r="V1662">
        <v>0.891796410083771</v>
      </c>
      <c r="W1662" t="s">
        <v>72</v>
      </c>
      <c r="X1662" t="s">
        <v>14510</v>
      </c>
      <c r="Y1662">
        <v>0.890509635210037</v>
      </c>
      <c r="Z1662" t="s">
        <v>60</v>
      </c>
      <c r="AA1662" t="s">
        <v>1161</v>
      </c>
      <c r="AB1662">
        <v>0.890270680189133</v>
      </c>
      <c r="AC1662" t="s">
        <v>85</v>
      </c>
      <c r="AD1662" t="s">
        <v>5736</v>
      </c>
      <c r="AE1662">
        <v>0.888258635997772</v>
      </c>
      <c r="AF1662" t="s">
        <v>72</v>
      </c>
      <c r="AG1662" t="s">
        <v>11208</v>
      </c>
      <c r="AH1662">
        <v>0.88741996884346</v>
      </c>
      <c r="AI1662" t="s">
        <v>699</v>
      </c>
      <c r="AJ1662" t="s">
        <v>14511</v>
      </c>
      <c r="AK1662">
        <v>0.887245059013367</v>
      </c>
    </row>
    <row r="1663" spans="1:37">
      <c r="A1663">
        <v>1661</v>
      </c>
      <c r="B1663" t="s">
        <v>37</v>
      </c>
      <c r="C1663" t="s">
        <v>6257</v>
      </c>
      <c r="D1663" t="s">
        <v>120</v>
      </c>
      <c r="E1663" t="s">
        <v>3721</v>
      </c>
      <c r="F1663">
        <v>0</v>
      </c>
      <c r="G1663" t="s">
        <v>14512</v>
      </c>
      <c r="H1663" t="s">
        <v>42</v>
      </c>
      <c r="I1663" t="s">
        <v>6259</v>
      </c>
      <c r="J1663">
        <v>0.965765506029129</v>
      </c>
      <c r="K1663" t="s">
        <v>42</v>
      </c>
      <c r="L1663" t="s">
        <v>6260</v>
      </c>
      <c r="M1663">
        <v>0.919028967618942</v>
      </c>
      <c r="N1663" t="s">
        <v>42</v>
      </c>
      <c r="O1663" t="s">
        <v>6261</v>
      </c>
      <c r="P1663">
        <v>0.915889471769333</v>
      </c>
      <c r="Q1663" t="s">
        <v>42</v>
      </c>
      <c r="R1663" t="s">
        <v>4519</v>
      </c>
      <c r="S1663">
        <v>0.914938449859619</v>
      </c>
      <c r="T1663" t="s">
        <v>397</v>
      </c>
      <c r="U1663" t="s">
        <v>6262</v>
      </c>
      <c r="V1663">
        <v>0.914560437202454</v>
      </c>
      <c r="W1663" t="s">
        <v>397</v>
      </c>
      <c r="X1663" t="s">
        <v>6263</v>
      </c>
      <c r="Y1663">
        <v>0.913500785827637</v>
      </c>
      <c r="Z1663" t="s">
        <v>42</v>
      </c>
      <c r="AA1663" t="s">
        <v>6264</v>
      </c>
      <c r="AB1663">
        <v>0.912886202335358</v>
      </c>
      <c r="AC1663" t="s">
        <v>262</v>
      </c>
      <c r="AD1663" t="s">
        <v>6265</v>
      </c>
      <c r="AE1663">
        <v>0.911876738071442</v>
      </c>
      <c r="AF1663" t="s">
        <v>42</v>
      </c>
      <c r="AG1663" t="s">
        <v>6266</v>
      </c>
      <c r="AH1663">
        <v>0.909803122282028</v>
      </c>
      <c r="AI1663" t="s">
        <v>42</v>
      </c>
      <c r="AJ1663" t="s">
        <v>6267</v>
      </c>
      <c r="AK1663">
        <v>0.908019334077835</v>
      </c>
    </row>
    <row r="1664" spans="1:37">
      <c r="A1664">
        <v>1662</v>
      </c>
      <c r="B1664" t="s">
        <v>37</v>
      </c>
      <c r="C1664" t="s">
        <v>14513</v>
      </c>
      <c r="D1664" t="s">
        <v>90</v>
      </c>
      <c r="E1664" t="s">
        <v>90</v>
      </c>
      <c r="F1664">
        <v>1</v>
      </c>
      <c r="G1664" t="s">
        <v>14514</v>
      </c>
      <c r="H1664" t="s">
        <v>839</v>
      </c>
      <c r="I1664" t="s">
        <v>7665</v>
      </c>
      <c r="J1664">
        <v>0.972839653491974</v>
      </c>
      <c r="K1664" t="s">
        <v>42</v>
      </c>
      <c r="L1664" t="s">
        <v>3106</v>
      </c>
      <c r="M1664">
        <v>0.969440996646881</v>
      </c>
      <c r="N1664" t="s">
        <v>42</v>
      </c>
      <c r="O1664" t="s">
        <v>12742</v>
      </c>
      <c r="P1664">
        <v>0.957236230373383</v>
      </c>
      <c r="Q1664" t="s">
        <v>839</v>
      </c>
      <c r="R1664" t="s">
        <v>12741</v>
      </c>
      <c r="S1664">
        <v>0.954671591520309</v>
      </c>
      <c r="T1664" t="s">
        <v>42</v>
      </c>
      <c r="U1664" t="s">
        <v>3107</v>
      </c>
      <c r="V1664">
        <v>0.94459530711174</v>
      </c>
      <c r="W1664" t="s">
        <v>839</v>
      </c>
      <c r="X1664" t="s">
        <v>3103</v>
      </c>
      <c r="Y1664">
        <v>0.943481117486954</v>
      </c>
      <c r="Z1664" t="s">
        <v>42</v>
      </c>
      <c r="AA1664" t="s">
        <v>1912</v>
      </c>
      <c r="AB1664">
        <v>0.940687328577042</v>
      </c>
      <c r="AC1664" t="s">
        <v>839</v>
      </c>
      <c r="AD1664" t="s">
        <v>14178</v>
      </c>
      <c r="AE1664">
        <v>0.93684259057045</v>
      </c>
      <c r="AF1664" t="s">
        <v>839</v>
      </c>
      <c r="AG1664" t="s">
        <v>14515</v>
      </c>
      <c r="AH1664">
        <v>0.935945421457291</v>
      </c>
      <c r="AI1664" t="s">
        <v>42</v>
      </c>
      <c r="AJ1664" t="s">
        <v>14516</v>
      </c>
      <c r="AK1664">
        <v>0.935369968414307</v>
      </c>
    </row>
    <row r="1665" spans="1:37">
      <c r="A1665">
        <v>1663</v>
      </c>
      <c r="B1665" t="s">
        <v>85</v>
      </c>
      <c r="C1665" t="s">
        <v>14517</v>
      </c>
      <c r="D1665" t="s">
        <v>90</v>
      </c>
      <c r="E1665" t="s">
        <v>40</v>
      </c>
      <c r="F1665">
        <v>0</v>
      </c>
      <c r="G1665" t="s">
        <v>14518</v>
      </c>
      <c r="H1665" t="s">
        <v>245</v>
      </c>
      <c r="I1665" t="s">
        <v>6046</v>
      </c>
      <c r="J1665">
        <v>0.889523863792419</v>
      </c>
      <c r="K1665" t="s">
        <v>245</v>
      </c>
      <c r="L1665" t="s">
        <v>14519</v>
      </c>
      <c r="M1665">
        <v>0.886577695608139</v>
      </c>
      <c r="N1665" t="s">
        <v>76</v>
      </c>
      <c r="O1665" t="s">
        <v>14520</v>
      </c>
      <c r="P1665">
        <v>0.883990168571472</v>
      </c>
      <c r="Q1665" t="s">
        <v>187</v>
      </c>
      <c r="R1665" t="s">
        <v>1929</v>
      </c>
      <c r="S1665">
        <v>0.883355230093002</v>
      </c>
      <c r="T1665" t="s">
        <v>110</v>
      </c>
      <c r="U1665" t="s">
        <v>10420</v>
      </c>
      <c r="V1665">
        <v>0.883353680372238</v>
      </c>
      <c r="W1665" t="s">
        <v>245</v>
      </c>
      <c r="X1665" t="s">
        <v>2715</v>
      </c>
      <c r="Y1665">
        <v>0.882966339588165</v>
      </c>
      <c r="Z1665" t="s">
        <v>245</v>
      </c>
      <c r="AA1665" t="s">
        <v>8099</v>
      </c>
      <c r="AB1665">
        <v>0.882156670093536</v>
      </c>
      <c r="AC1665" t="s">
        <v>60</v>
      </c>
      <c r="AD1665" t="s">
        <v>6045</v>
      </c>
      <c r="AE1665">
        <v>0.882048100233078</v>
      </c>
      <c r="AF1665" t="s">
        <v>245</v>
      </c>
      <c r="AG1665" t="s">
        <v>14521</v>
      </c>
      <c r="AH1665">
        <v>0.88178887963295</v>
      </c>
      <c r="AI1665" t="s">
        <v>110</v>
      </c>
      <c r="AJ1665" t="s">
        <v>14522</v>
      </c>
      <c r="AK1665">
        <v>0.880521297454834</v>
      </c>
    </row>
    <row r="1666" spans="1:37">
      <c r="A1666">
        <v>1664</v>
      </c>
      <c r="B1666" t="s">
        <v>593</v>
      </c>
      <c r="C1666" t="s">
        <v>14523</v>
      </c>
      <c r="D1666" t="s">
        <v>40</v>
      </c>
      <c r="E1666" t="s">
        <v>58</v>
      </c>
      <c r="F1666">
        <v>0</v>
      </c>
      <c r="G1666" t="s">
        <v>14524</v>
      </c>
      <c r="H1666" t="s">
        <v>60</v>
      </c>
      <c r="I1666" t="s">
        <v>14525</v>
      </c>
      <c r="J1666">
        <v>0.906325548887253</v>
      </c>
      <c r="K1666" t="s">
        <v>588</v>
      </c>
      <c r="L1666" t="s">
        <v>14526</v>
      </c>
      <c r="M1666">
        <v>0.903944134712219</v>
      </c>
      <c r="N1666" t="s">
        <v>60</v>
      </c>
      <c r="O1666" t="s">
        <v>14527</v>
      </c>
      <c r="P1666">
        <v>0.90194696187973</v>
      </c>
      <c r="Q1666" t="s">
        <v>588</v>
      </c>
      <c r="R1666" t="s">
        <v>14528</v>
      </c>
      <c r="S1666">
        <v>0.896199941635132</v>
      </c>
      <c r="T1666" t="s">
        <v>76</v>
      </c>
      <c r="U1666" t="s">
        <v>14529</v>
      </c>
      <c r="V1666">
        <v>0.894775420427322</v>
      </c>
      <c r="W1666" t="s">
        <v>588</v>
      </c>
      <c r="X1666" t="s">
        <v>14530</v>
      </c>
      <c r="Y1666">
        <v>0.891651898622513</v>
      </c>
      <c r="Z1666" t="s">
        <v>588</v>
      </c>
      <c r="AA1666" t="s">
        <v>14531</v>
      </c>
      <c r="AB1666">
        <v>0.888466030359268</v>
      </c>
      <c r="AC1666" t="s">
        <v>60</v>
      </c>
      <c r="AD1666" t="s">
        <v>14532</v>
      </c>
      <c r="AE1666">
        <v>0.888177126646042</v>
      </c>
      <c r="AF1666" t="s">
        <v>76</v>
      </c>
      <c r="AG1666" t="s">
        <v>14533</v>
      </c>
      <c r="AH1666">
        <v>0.888038367033005</v>
      </c>
      <c r="AI1666" t="s">
        <v>588</v>
      </c>
      <c r="AJ1666" t="s">
        <v>14534</v>
      </c>
      <c r="AK1666">
        <v>0.885905206203461</v>
      </c>
    </row>
    <row r="1667" spans="1:37">
      <c r="A1667">
        <v>1665</v>
      </c>
      <c r="B1667" t="s">
        <v>88</v>
      </c>
      <c r="C1667" t="s">
        <v>14535</v>
      </c>
      <c r="D1667" t="s">
        <v>120</v>
      </c>
      <c r="E1667" t="s">
        <v>120</v>
      </c>
      <c r="F1667">
        <v>1</v>
      </c>
      <c r="G1667" t="s">
        <v>14536</v>
      </c>
      <c r="H1667" t="s">
        <v>699</v>
      </c>
      <c r="I1667" t="s">
        <v>1086</v>
      </c>
      <c r="J1667">
        <v>0.909111976623535</v>
      </c>
      <c r="K1667" t="s">
        <v>47</v>
      </c>
      <c r="L1667" t="s">
        <v>14537</v>
      </c>
      <c r="M1667">
        <v>0.907647103071213</v>
      </c>
      <c r="N1667" t="s">
        <v>76</v>
      </c>
      <c r="O1667" t="s">
        <v>315</v>
      </c>
      <c r="P1667">
        <v>0.905937165021896</v>
      </c>
      <c r="Q1667" t="s">
        <v>154</v>
      </c>
      <c r="R1667" t="s">
        <v>5782</v>
      </c>
      <c r="S1667">
        <v>0.902585804462433</v>
      </c>
      <c r="T1667" t="s">
        <v>245</v>
      </c>
      <c r="U1667" t="s">
        <v>14538</v>
      </c>
      <c r="V1667">
        <v>0.902320325374603</v>
      </c>
      <c r="W1667" t="s">
        <v>225</v>
      </c>
      <c r="X1667" t="s">
        <v>13131</v>
      </c>
      <c r="Y1667">
        <v>0.901924639940262</v>
      </c>
      <c r="Z1667" t="s">
        <v>858</v>
      </c>
      <c r="AA1667" t="s">
        <v>8283</v>
      </c>
      <c r="AB1667">
        <v>0.901413559913635</v>
      </c>
      <c r="AC1667" t="s">
        <v>47</v>
      </c>
      <c r="AD1667" t="s">
        <v>1081</v>
      </c>
      <c r="AE1667">
        <v>0.901313483715057</v>
      </c>
      <c r="AF1667" t="s">
        <v>47</v>
      </c>
      <c r="AG1667" t="s">
        <v>6565</v>
      </c>
      <c r="AH1667">
        <v>0.901177406311035</v>
      </c>
      <c r="AI1667" t="s">
        <v>76</v>
      </c>
      <c r="AJ1667" t="s">
        <v>14539</v>
      </c>
      <c r="AK1667">
        <v>0.900365918874741</v>
      </c>
    </row>
    <row r="1668" spans="1:37">
      <c r="A1668">
        <v>1666</v>
      </c>
      <c r="B1668" t="s">
        <v>1026</v>
      </c>
      <c r="C1668" t="s">
        <v>14540</v>
      </c>
      <c r="D1668" t="s">
        <v>39</v>
      </c>
      <c r="E1668" t="s">
        <v>4661</v>
      </c>
      <c r="F1668">
        <v>0</v>
      </c>
      <c r="G1668" t="s">
        <v>14541</v>
      </c>
      <c r="H1668" t="s">
        <v>81</v>
      </c>
      <c r="I1668" t="s">
        <v>14542</v>
      </c>
      <c r="J1668">
        <v>0.912615776062012</v>
      </c>
      <c r="K1668" t="s">
        <v>93</v>
      </c>
      <c r="L1668" t="s">
        <v>14543</v>
      </c>
      <c r="M1668">
        <v>0.900739312171936</v>
      </c>
      <c r="N1668" t="s">
        <v>81</v>
      </c>
      <c r="O1668" t="s">
        <v>14544</v>
      </c>
      <c r="P1668">
        <v>0.889457136392593</v>
      </c>
      <c r="Q1668" t="s">
        <v>225</v>
      </c>
      <c r="R1668" t="s">
        <v>14545</v>
      </c>
      <c r="S1668">
        <v>0.888991117477417</v>
      </c>
      <c r="T1668" t="s">
        <v>81</v>
      </c>
      <c r="U1668" t="s">
        <v>14546</v>
      </c>
      <c r="V1668">
        <v>0.888632655143738</v>
      </c>
      <c r="W1668" t="s">
        <v>81</v>
      </c>
      <c r="X1668" t="s">
        <v>14547</v>
      </c>
      <c r="Y1668">
        <v>0.88704839348793</v>
      </c>
      <c r="Z1668" t="s">
        <v>93</v>
      </c>
      <c r="AA1668" t="s">
        <v>14548</v>
      </c>
      <c r="AB1668">
        <v>0.886505603790283</v>
      </c>
      <c r="AC1668" t="s">
        <v>81</v>
      </c>
      <c r="AD1668" t="s">
        <v>14549</v>
      </c>
      <c r="AE1668">
        <v>0.881914079189301</v>
      </c>
      <c r="AF1668" t="s">
        <v>93</v>
      </c>
      <c r="AG1668" t="s">
        <v>14550</v>
      </c>
      <c r="AH1668">
        <v>0.878707617521286</v>
      </c>
      <c r="AI1668" t="s">
        <v>81</v>
      </c>
      <c r="AJ1668" t="s">
        <v>14551</v>
      </c>
      <c r="AK1668">
        <v>0.877956032752991</v>
      </c>
    </row>
    <row r="1669" spans="1:37">
      <c r="A1669">
        <v>1667</v>
      </c>
      <c r="B1669" t="s">
        <v>146</v>
      </c>
      <c r="C1669" t="s">
        <v>14552</v>
      </c>
      <c r="D1669" t="s">
        <v>90</v>
      </c>
      <c r="E1669" t="s">
        <v>90</v>
      </c>
      <c r="F1669">
        <v>1</v>
      </c>
      <c r="G1669" t="s">
        <v>14553</v>
      </c>
      <c r="H1669" t="s">
        <v>154</v>
      </c>
      <c r="I1669" t="s">
        <v>804</v>
      </c>
      <c r="J1669">
        <v>0.87209489941597</v>
      </c>
      <c r="K1669" t="s">
        <v>154</v>
      </c>
      <c r="L1669" t="s">
        <v>14554</v>
      </c>
      <c r="M1669">
        <v>0.859740853309631</v>
      </c>
      <c r="N1669" t="s">
        <v>154</v>
      </c>
      <c r="O1669" t="s">
        <v>12698</v>
      </c>
      <c r="P1669">
        <v>0.858520865440369</v>
      </c>
      <c r="Q1669" t="s">
        <v>154</v>
      </c>
      <c r="R1669" t="s">
        <v>10865</v>
      </c>
      <c r="S1669">
        <v>0.856612801551819</v>
      </c>
      <c r="T1669" t="s">
        <v>54</v>
      </c>
      <c r="U1669" t="s">
        <v>10863</v>
      </c>
      <c r="V1669">
        <v>0.856069594621658</v>
      </c>
      <c r="W1669" t="s">
        <v>154</v>
      </c>
      <c r="X1669" t="s">
        <v>10864</v>
      </c>
      <c r="Y1669">
        <v>0.846959263086319</v>
      </c>
      <c r="Z1669" t="s">
        <v>44</v>
      </c>
      <c r="AA1669" t="s">
        <v>10862</v>
      </c>
      <c r="AB1669">
        <v>0.84548944234848</v>
      </c>
      <c r="AC1669" t="s">
        <v>154</v>
      </c>
      <c r="AD1669" t="s">
        <v>805</v>
      </c>
      <c r="AE1669">
        <v>0.845241725444794</v>
      </c>
      <c r="AF1669" t="s">
        <v>154</v>
      </c>
      <c r="AG1669" t="s">
        <v>2659</v>
      </c>
      <c r="AH1669">
        <v>0.84202653169632</v>
      </c>
      <c r="AI1669" t="s">
        <v>81</v>
      </c>
      <c r="AJ1669" t="s">
        <v>14555</v>
      </c>
      <c r="AK1669">
        <v>0.838014036417007</v>
      </c>
    </row>
    <row r="1670" spans="1:37">
      <c r="A1670">
        <v>1668</v>
      </c>
      <c r="B1670" t="s">
        <v>531</v>
      </c>
      <c r="C1670" t="s">
        <v>14556</v>
      </c>
      <c r="D1670" t="s">
        <v>120</v>
      </c>
      <c r="E1670" t="s">
        <v>90</v>
      </c>
      <c r="F1670">
        <v>0</v>
      </c>
      <c r="G1670" t="s">
        <v>14557</v>
      </c>
      <c r="H1670" t="s">
        <v>531</v>
      </c>
      <c r="I1670" t="s">
        <v>8403</v>
      </c>
      <c r="J1670">
        <v>0.881043195724487</v>
      </c>
      <c r="K1670" t="s">
        <v>245</v>
      </c>
      <c r="L1670" t="s">
        <v>14558</v>
      </c>
      <c r="M1670">
        <v>0.850210845470428</v>
      </c>
      <c r="N1670" t="s">
        <v>531</v>
      </c>
      <c r="O1670" t="s">
        <v>11278</v>
      </c>
      <c r="P1670">
        <v>0.849683701992035</v>
      </c>
      <c r="Q1670" t="s">
        <v>531</v>
      </c>
      <c r="R1670" t="s">
        <v>14559</v>
      </c>
      <c r="S1670">
        <v>0.849201768636703</v>
      </c>
      <c r="T1670" t="s">
        <v>245</v>
      </c>
      <c r="U1670" t="s">
        <v>14560</v>
      </c>
      <c r="V1670">
        <v>0.847829192876816</v>
      </c>
      <c r="W1670" t="s">
        <v>531</v>
      </c>
      <c r="X1670" t="s">
        <v>14561</v>
      </c>
      <c r="Y1670">
        <v>0.845661282539368</v>
      </c>
      <c r="Z1670" t="s">
        <v>245</v>
      </c>
      <c r="AA1670" t="s">
        <v>14562</v>
      </c>
      <c r="AB1670">
        <v>0.845484644174576</v>
      </c>
      <c r="AC1670" t="s">
        <v>531</v>
      </c>
      <c r="AD1670" t="s">
        <v>11275</v>
      </c>
      <c r="AE1670">
        <v>0.844331115484238</v>
      </c>
      <c r="AF1670" t="s">
        <v>531</v>
      </c>
      <c r="AG1670" t="s">
        <v>14563</v>
      </c>
      <c r="AH1670">
        <v>0.844182789325714</v>
      </c>
      <c r="AI1670" t="s">
        <v>779</v>
      </c>
      <c r="AJ1670" t="s">
        <v>13458</v>
      </c>
      <c r="AK1670">
        <v>0.844013392925262</v>
      </c>
    </row>
    <row r="1671" spans="1:37">
      <c r="A1671">
        <v>1669</v>
      </c>
      <c r="B1671" t="s">
        <v>146</v>
      </c>
      <c r="C1671" t="s">
        <v>14564</v>
      </c>
      <c r="D1671" t="s">
        <v>58</v>
      </c>
      <c r="E1671" t="s">
        <v>58</v>
      </c>
      <c r="F1671">
        <v>1</v>
      </c>
      <c r="G1671" t="s">
        <v>14565</v>
      </c>
      <c r="H1671" t="s">
        <v>154</v>
      </c>
      <c r="I1671" t="s">
        <v>1005</v>
      </c>
      <c r="J1671">
        <v>0.906395643949509</v>
      </c>
      <c r="K1671" t="s">
        <v>154</v>
      </c>
      <c r="L1671" t="s">
        <v>1008</v>
      </c>
      <c r="M1671">
        <v>0.904672563076019</v>
      </c>
      <c r="N1671" t="s">
        <v>154</v>
      </c>
      <c r="O1671" t="s">
        <v>4822</v>
      </c>
      <c r="P1671">
        <v>0.901892423629761</v>
      </c>
      <c r="Q1671" t="s">
        <v>154</v>
      </c>
      <c r="R1671" t="s">
        <v>1010</v>
      </c>
      <c r="S1671">
        <v>0.900632560253143</v>
      </c>
      <c r="T1671" t="s">
        <v>154</v>
      </c>
      <c r="U1671" t="s">
        <v>1006</v>
      </c>
      <c r="V1671">
        <v>0.896996587514877</v>
      </c>
      <c r="W1671" t="s">
        <v>154</v>
      </c>
      <c r="X1671" t="s">
        <v>1007</v>
      </c>
      <c r="Y1671">
        <v>0.896893113851547</v>
      </c>
      <c r="Z1671" t="s">
        <v>154</v>
      </c>
      <c r="AA1671" t="s">
        <v>1012</v>
      </c>
      <c r="AB1671">
        <v>0.892737179994583</v>
      </c>
      <c r="AC1671" t="s">
        <v>154</v>
      </c>
      <c r="AD1671" t="s">
        <v>12652</v>
      </c>
      <c r="AE1671">
        <v>0.892283797264099</v>
      </c>
      <c r="AF1671" t="s">
        <v>154</v>
      </c>
      <c r="AG1671" t="s">
        <v>1011</v>
      </c>
      <c r="AH1671">
        <v>0.888968110084534</v>
      </c>
      <c r="AI1671" t="s">
        <v>531</v>
      </c>
      <c r="AJ1671" t="s">
        <v>1009</v>
      </c>
      <c r="AK1671">
        <v>0.888681560754776</v>
      </c>
    </row>
    <row r="1672" spans="1:37">
      <c r="A1672">
        <v>1670</v>
      </c>
      <c r="B1672" t="s">
        <v>146</v>
      </c>
      <c r="C1672" t="s">
        <v>14566</v>
      </c>
      <c r="D1672" t="s">
        <v>120</v>
      </c>
      <c r="E1672" t="s">
        <v>14567</v>
      </c>
      <c r="F1672">
        <v>0</v>
      </c>
      <c r="G1672" t="s">
        <v>14568</v>
      </c>
      <c r="H1672" t="s">
        <v>72</v>
      </c>
      <c r="I1672" t="s">
        <v>14569</v>
      </c>
      <c r="J1672">
        <v>0.916750013828278</v>
      </c>
      <c r="K1672" t="s">
        <v>47</v>
      </c>
      <c r="L1672" t="s">
        <v>435</v>
      </c>
      <c r="M1672">
        <v>0.913504660129547</v>
      </c>
      <c r="N1672" t="s">
        <v>47</v>
      </c>
      <c r="O1672" t="s">
        <v>5404</v>
      </c>
      <c r="P1672">
        <v>0.906411707401276</v>
      </c>
      <c r="Q1672" t="s">
        <v>47</v>
      </c>
      <c r="R1672" t="s">
        <v>14570</v>
      </c>
      <c r="S1672">
        <v>0.904291391372681</v>
      </c>
      <c r="T1672" t="s">
        <v>47</v>
      </c>
      <c r="U1672" t="s">
        <v>14571</v>
      </c>
      <c r="V1672">
        <v>0.903294950723648</v>
      </c>
      <c r="W1672" t="s">
        <v>154</v>
      </c>
      <c r="X1672" t="s">
        <v>8179</v>
      </c>
      <c r="Y1672">
        <v>0.903043150901794</v>
      </c>
      <c r="Z1672" t="s">
        <v>154</v>
      </c>
      <c r="AA1672" t="s">
        <v>155</v>
      </c>
      <c r="AB1672">
        <v>0.902146518230438</v>
      </c>
      <c r="AC1672" t="s">
        <v>154</v>
      </c>
      <c r="AD1672" t="s">
        <v>8313</v>
      </c>
      <c r="AE1672">
        <v>0.902028381824493</v>
      </c>
      <c r="AF1672" t="s">
        <v>154</v>
      </c>
      <c r="AG1672" t="s">
        <v>14572</v>
      </c>
      <c r="AH1672">
        <v>0.900649577379227</v>
      </c>
      <c r="AI1672" t="s">
        <v>47</v>
      </c>
      <c r="AJ1672" t="s">
        <v>149</v>
      </c>
      <c r="AK1672">
        <v>0.899969846010208</v>
      </c>
    </row>
    <row r="1673" spans="1:37">
      <c r="A1673">
        <v>1671</v>
      </c>
      <c r="B1673" t="s">
        <v>132</v>
      </c>
      <c r="C1673" t="s">
        <v>14573</v>
      </c>
      <c r="D1673" t="s">
        <v>120</v>
      </c>
      <c r="E1673" t="s">
        <v>120</v>
      </c>
      <c r="F1673">
        <v>1</v>
      </c>
      <c r="G1673" t="s">
        <v>14574</v>
      </c>
      <c r="H1673" t="s">
        <v>76</v>
      </c>
      <c r="I1673" t="s">
        <v>2886</v>
      </c>
      <c r="J1673">
        <v>0.882933616638184</v>
      </c>
      <c r="K1673" t="s">
        <v>60</v>
      </c>
      <c r="L1673" t="s">
        <v>627</v>
      </c>
      <c r="M1673">
        <v>0.882800966501236</v>
      </c>
      <c r="N1673" t="s">
        <v>76</v>
      </c>
      <c r="O1673" t="s">
        <v>2442</v>
      </c>
      <c r="P1673">
        <v>0.878907591104507</v>
      </c>
      <c r="Q1673" t="s">
        <v>60</v>
      </c>
      <c r="R1673" t="s">
        <v>626</v>
      </c>
      <c r="S1673">
        <v>0.877591371536255</v>
      </c>
      <c r="T1673" t="s">
        <v>588</v>
      </c>
      <c r="U1673" t="s">
        <v>2890</v>
      </c>
      <c r="V1673">
        <v>0.875742673873901</v>
      </c>
      <c r="W1673" t="s">
        <v>47</v>
      </c>
      <c r="X1673" t="s">
        <v>14575</v>
      </c>
      <c r="Y1673">
        <v>0.874629467725754</v>
      </c>
      <c r="Z1673" t="s">
        <v>76</v>
      </c>
      <c r="AA1673" t="s">
        <v>2748</v>
      </c>
      <c r="AB1673">
        <v>0.874598979949951</v>
      </c>
      <c r="AC1673" t="s">
        <v>81</v>
      </c>
      <c r="AD1673" t="s">
        <v>10662</v>
      </c>
      <c r="AE1673">
        <v>0.87457400560379</v>
      </c>
      <c r="AF1673" t="s">
        <v>76</v>
      </c>
      <c r="AG1673" t="s">
        <v>1067</v>
      </c>
      <c r="AH1673">
        <v>0.874026924371719</v>
      </c>
      <c r="AI1673" t="s">
        <v>60</v>
      </c>
      <c r="AJ1673" t="s">
        <v>14576</v>
      </c>
      <c r="AK1673">
        <v>0.873682618141174</v>
      </c>
    </row>
    <row r="1674" spans="1:37">
      <c r="A1674">
        <v>1672</v>
      </c>
      <c r="B1674" t="s">
        <v>146</v>
      </c>
      <c r="C1674" t="s">
        <v>14577</v>
      </c>
      <c r="D1674" t="s">
        <v>40</v>
      </c>
      <c r="E1674" t="s">
        <v>58</v>
      </c>
      <c r="F1674">
        <v>0</v>
      </c>
      <c r="G1674" t="s">
        <v>14578</v>
      </c>
      <c r="H1674" t="s">
        <v>154</v>
      </c>
      <c r="I1674" t="s">
        <v>4822</v>
      </c>
      <c r="J1674">
        <v>0.881812512874603</v>
      </c>
      <c r="K1674" t="s">
        <v>531</v>
      </c>
      <c r="L1674" t="s">
        <v>1009</v>
      </c>
      <c r="M1674">
        <v>0.868658721446991</v>
      </c>
      <c r="N1674" t="s">
        <v>154</v>
      </c>
      <c r="O1674" t="s">
        <v>1005</v>
      </c>
      <c r="P1674">
        <v>0.868299752473831</v>
      </c>
      <c r="Q1674" t="s">
        <v>154</v>
      </c>
      <c r="R1674" t="s">
        <v>1011</v>
      </c>
      <c r="S1674">
        <v>0.868074685335159</v>
      </c>
      <c r="T1674" t="s">
        <v>154</v>
      </c>
      <c r="U1674" t="s">
        <v>1006</v>
      </c>
      <c r="V1674">
        <v>0.8680579662323</v>
      </c>
      <c r="W1674" t="s">
        <v>187</v>
      </c>
      <c r="X1674" t="s">
        <v>10258</v>
      </c>
      <c r="Y1674">
        <v>0.867583245038986</v>
      </c>
      <c r="Z1674" t="s">
        <v>588</v>
      </c>
      <c r="AA1674" t="s">
        <v>5899</v>
      </c>
      <c r="AB1674">
        <v>0.867500126361847</v>
      </c>
      <c r="AC1674" t="s">
        <v>54</v>
      </c>
      <c r="AD1674" t="s">
        <v>14579</v>
      </c>
      <c r="AE1674">
        <v>0.866990476846695</v>
      </c>
      <c r="AF1674" t="s">
        <v>154</v>
      </c>
      <c r="AG1674" t="s">
        <v>12769</v>
      </c>
      <c r="AH1674">
        <v>0.866875469684601</v>
      </c>
      <c r="AI1674" t="s">
        <v>154</v>
      </c>
      <c r="AJ1674" t="s">
        <v>9667</v>
      </c>
      <c r="AK1674">
        <v>0.866265684366226</v>
      </c>
    </row>
    <row r="1675" spans="1:37">
      <c r="A1675">
        <v>1673</v>
      </c>
      <c r="B1675" t="s">
        <v>85</v>
      </c>
      <c r="C1675" t="s">
        <v>14580</v>
      </c>
      <c r="D1675" t="s">
        <v>58</v>
      </c>
      <c r="E1675" t="s">
        <v>58</v>
      </c>
      <c r="F1675">
        <v>1</v>
      </c>
      <c r="G1675" t="s">
        <v>14581</v>
      </c>
      <c r="H1675" t="s">
        <v>85</v>
      </c>
      <c r="I1675" t="s">
        <v>14582</v>
      </c>
      <c r="J1675">
        <v>0.891859948635101</v>
      </c>
      <c r="K1675" t="s">
        <v>154</v>
      </c>
      <c r="L1675" t="s">
        <v>3036</v>
      </c>
      <c r="M1675">
        <v>0.88954770565033</v>
      </c>
      <c r="N1675" t="s">
        <v>85</v>
      </c>
      <c r="O1675" t="s">
        <v>14583</v>
      </c>
      <c r="P1675">
        <v>0.889105468988419</v>
      </c>
      <c r="Q1675" t="s">
        <v>54</v>
      </c>
      <c r="R1675" t="s">
        <v>2827</v>
      </c>
      <c r="S1675">
        <v>0.888814449310303</v>
      </c>
      <c r="T1675" t="s">
        <v>85</v>
      </c>
      <c r="U1675" t="s">
        <v>14584</v>
      </c>
      <c r="V1675">
        <v>0.887185722589493</v>
      </c>
      <c r="W1675" t="s">
        <v>85</v>
      </c>
      <c r="X1675" t="s">
        <v>14585</v>
      </c>
      <c r="Y1675">
        <v>0.88645002245903</v>
      </c>
      <c r="Z1675" t="s">
        <v>85</v>
      </c>
      <c r="AA1675" t="s">
        <v>14586</v>
      </c>
      <c r="AB1675">
        <v>0.885530740022659</v>
      </c>
      <c r="AC1675" t="s">
        <v>85</v>
      </c>
      <c r="AD1675" t="s">
        <v>14587</v>
      </c>
      <c r="AE1675">
        <v>0.884106278419495</v>
      </c>
      <c r="AF1675" t="s">
        <v>203</v>
      </c>
      <c r="AG1675" t="s">
        <v>14588</v>
      </c>
      <c r="AH1675">
        <v>0.881896942853928</v>
      </c>
      <c r="AI1675" t="s">
        <v>85</v>
      </c>
      <c r="AJ1675" t="s">
        <v>14589</v>
      </c>
      <c r="AK1675">
        <v>0.881768047809601</v>
      </c>
    </row>
    <row r="1676" spans="1:37">
      <c r="A1676">
        <v>1674</v>
      </c>
      <c r="B1676" t="s">
        <v>472</v>
      </c>
      <c r="C1676" t="s">
        <v>14590</v>
      </c>
      <c r="D1676" t="s">
        <v>40</v>
      </c>
      <c r="E1676" t="s">
        <v>40</v>
      </c>
      <c r="F1676">
        <v>1</v>
      </c>
      <c r="G1676" t="s">
        <v>14591</v>
      </c>
      <c r="H1676" t="s">
        <v>47</v>
      </c>
      <c r="I1676" t="s">
        <v>6540</v>
      </c>
      <c r="J1676">
        <v>0.891593307256699</v>
      </c>
      <c r="K1676" t="s">
        <v>72</v>
      </c>
      <c r="L1676" t="s">
        <v>14592</v>
      </c>
      <c r="M1676">
        <v>0.88649445772171</v>
      </c>
      <c r="N1676" t="s">
        <v>47</v>
      </c>
      <c r="O1676" t="s">
        <v>6539</v>
      </c>
      <c r="P1676">
        <v>0.884492188692093</v>
      </c>
      <c r="Q1676" t="s">
        <v>47</v>
      </c>
      <c r="R1676" t="s">
        <v>14593</v>
      </c>
      <c r="S1676">
        <v>0.869233667850494</v>
      </c>
      <c r="T1676" t="s">
        <v>72</v>
      </c>
      <c r="U1676" t="s">
        <v>6543</v>
      </c>
      <c r="V1676">
        <v>0.866830915212631</v>
      </c>
      <c r="W1676" t="s">
        <v>47</v>
      </c>
      <c r="X1676" t="s">
        <v>14594</v>
      </c>
      <c r="Y1676">
        <v>0.865504384040833</v>
      </c>
      <c r="Z1676" t="s">
        <v>47</v>
      </c>
      <c r="AA1676" t="s">
        <v>9004</v>
      </c>
      <c r="AB1676">
        <v>0.862152606248856</v>
      </c>
      <c r="AC1676" t="s">
        <v>72</v>
      </c>
      <c r="AD1676" t="s">
        <v>2441</v>
      </c>
      <c r="AE1676">
        <v>0.861837446689606</v>
      </c>
      <c r="AF1676" t="s">
        <v>60</v>
      </c>
      <c r="AG1676" t="s">
        <v>1161</v>
      </c>
      <c r="AH1676">
        <v>0.861620783805847</v>
      </c>
      <c r="AI1676" t="s">
        <v>72</v>
      </c>
      <c r="AJ1676" t="s">
        <v>6542</v>
      </c>
      <c r="AK1676">
        <v>0.860779762268066</v>
      </c>
    </row>
    <row r="1677" spans="1:37">
      <c r="A1677">
        <v>1675</v>
      </c>
      <c r="B1677" t="s">
        <v>88</v>
      </c>
      <c r="C1677" t="s">
        <v>14595</v>
      </c>
      <c r="D1677" t="s">
        <v>58</v>
      </c>
      <c r="E1677" t="s">
        <v>58</v>
      </c>
      <c r="F1677">
        <v>1</v>
      </c>
      <c r="G1677" t="s">
        <v>14596</v>
      </c>
      <c r="H1677" t="s">
        <v>344</v>
      </c>
      <c r="I1677" t="s">
        <v>5732</v>
      </c>
      <c r="J1677">
        <v>0.916885405778885</v>
      </c>
      <c r="K1677" t="s">
        <v>344</v>
      </c>
      <c r="L1677" t="s">
        <v>14597</v>
      </c>
      <c r="M1677">
        <v>0.911355376243591</v>
      </c>
      <c r="N1677" t="s">
        <v>344</v>
      </c>
      <c r="O1677" t="s">
        <v>14598</v>
      </c>
      <c r="P1677">
        <v>0.897372961044312</v>
      </c>
      <c r="Q1677" t="s">
        <v>344</v>
      </c>
      <c r="R1677" t="s">
        <v>5566</v>
      </c>
      <c r="S1677">
        <v>0.896327525377274</v>
      </c>
      <c r="T1677" t="s">
        <v>344</v>
      </c>
      <c r="U1677" t="s">
        <v>13088</v>
      </c>
      <c r="V1677">
        <v>0.896324962377548</v>
      </c>
      <c r="W1677" t="s">
        <v>344</v>
      </c>
      <c r="X1677" t="s">
        <v>14599</v>
      </c>
      <c r="Y1677">
        <v>0.895852476358414</v>
      </c>
      <c r="Z1677" t="s">
        <v>344</v>
      </c>
      <c r="AA1677" t="s">
        <v>14600</v>
      </c>
      <c r="AB1677">
        <v>0.891927450895309</v>
      </c>
      <c r="AC1677" t="s">
        <v>344</v>
      </c>
      <c r="AD1677" t="s">
        <v>5727</v>
      </c>
      <c r="AE1677">
        <v>0.887503892183304</v>
      </c>
      <c r="AF1677" t="s">
        <v>344</v>
      </c>
      <c r="AG1677" t="s">
        <v>14601</v>
      </c>
      <c r="AH1677">
        <v>0.885772854089737</v>
      </c>
      <c r="AI1677" t="s">
        <v>344</v>
      </c>
      <c r="AJ1677" t="s">
        <v>14602</v>
      </c>
      <c r="AK1677">
        <v>0.885402798652649</v>
      </c>
    </row>
    <row r="1678" spans="1:37">
      <c r="A1678">
        <v>1676</v>
      </c>
      <c r="B1678" t="s">
        <v>344</v>
      </c>
      <c r="C1678" t="s">
        <v>14603</v>
      </c>
      <c r="D1678" t="s">
        <v>90</v>
      </c>
      <c r="E1678" t="s">
        <v>90</v>
      </c>
      <c r="F1678">
        <v>1</v>
      </c>
      <c r="G1678" t="s">
        <v>14604</v>
      </c>
      <c r="H1678" t="s">
        <v>154</v>
      </c>
      <c r="I1678" t="s">
        <v>14605</v>
      </c>
      <c r="J1678">
        <v>0.879224598407745</v>
      </c>
      <c r="K1678" t="s">
        <v>72</v>
      </c>
      <c r="L1678" t="s">
        <v>14606</v>
      </c>
      <c r="M1678">
        <v>0.868924379348755</v>
      </c>
      <c r="N1678" t="s">
        <v>72</v>
      </c>
      <c r="O1678" t="s">
        <v>5030</v>
      </c>
      <c r="P1678">
        <v>0.863419562578201</v>
      </c>
      <c r="Q1678" t="s">
        <v>47</v>
      </c>
      <c r="R1678" t="s">
        <v>14607</v>
      </c>
      <c r="S1678">
        <v>0.863411605358124</v>
      </c>
      <c r="T1678" t="s">
        <v>47</v>
      </c>
      <c r="U1678" t="s">
        <v>14608</v>
      </c>
      <c r="V1678">
        <v>0.863163858652115</v>
      </c>
      <c r="W1678" t="s">
        <v>47</v>
      </c>
      <c r="X1678" t="s">
        <v>14571</v>
      </c>
      <c r="Y1678">
        <v>0.862229228019714</v>
      </c>
      <c r="Z1678" t="s">
        <v>72</v>
      </c>
      <c r="AA1678" t="s">
        <v>14609</v>
      </c>
      <c r="AB1678">
        <v>0.861910969018936</v>
      </c>
      <c r="AC1678" t="s">
        <v>72</v>
      </c>
      <c r="AD1678" t="s">
        <v>14610</v>
      </c>
      <c r="AE1678">
        <v>0.861535131931305</v>
      </c>
      <c r="AF1678" t="s">
        <v>245</v>
      </c>
      <c r="AG1678" t="s">
        <v>13816</v>
      </c>
      <c r="AH1678">
        <v>0.861492574214935</v>
      </c>
      <c r="AI1678" t="s">
        <v>72</v>
      </c>
      <c r="AJ1678" t="s">
        <v>14611</v>
      </c>
      <c r="AK1678">
        <v>0.860188394784927</v>
      </c>
    </row>
    <row r="1679" spans="1:37">
      <c r="A1679">
        <v>1677</v>
      </c>
      <c r="B1679" t="s">
        <v>146</v>
      </c>
      <c r="C1679" t="s">
        <v>14612</v>
      </c>
      <c r="D1679" t="s">
        <v>90</v>
      </c>
      <c r="E1679" t="s">
        <v>40</v>
      </c>
      <c r="F1679">
        <v>0</v>
      </c>
      <c r="G1679" t="s">
        <v>14613</v>
      </c>
      <c r="H1679" t="s">
        <v>154</v>
      </c>
      <c r="I1679" t="s">
        <v>8583</v>
      </c>
      <c r="J1679">
        <v>0.887426614761353</v>
      </c>
      <c r="K1679" t="s">
        <v>81</v>
      </c>
      <c r="L1679" t="s">
        <v>8580</v>
      </c>
      <c r="M1679">
        <v>0.883321642875671</v>
      </c>
      <c r="N1679" t="s">
        <v>154</v>
      </c>
      <c r="O1679" t="s">
        <v>4536</v>
      </c>
      <c r="P1679">
        <v>0.882972210645676</v>
      </c>
      <c r="Q1679" t="s">
        <v>154</v>
      </c>
      <c r="R1679" t="s">
        <v>10828</v>
      </c>
      <c r="S1679">
        <v>0.880032807588577</v>
      </c>
      <c r="T1679" t="s">
        <v>154</v>
      </c>
      <c r="U1679" t="s">
        <v>7239</v>
      </c>
      <c r="V1679">
        <v>0.876870810985565</v>
      </c>
      <c r="W1679" t="s">
        <v>154</v>
      </c>
      <c r="X1679" t="s">
        <v>8582</v>
      </c>
      <c r="Y1679">
        <v>0.871723234653473</v>
      </c>
      <c r="Z1679" t="s">
        <v>60</v>
      </c>
      <c r="AA1679" t="s">
        <v>14614</v>
      </c>
      <c r="AB1679">
        <v>0.870202481746674</v>
      </c>
      <c r="AC1679" t="s">
        <v>154</v>
      </c>
      <c r="AD1679" t="s">
        <v>14615</v>
      </c>
      <c r="AE1679">
        <v>0.869916170835495</v>
      </c>
      <c r="AF1679" t="s">
        <v>154</v>
      </c>
      <c r="AG1679" t="s">
        <v>14616</v>
      </c>
      <c r="AH1679">
        <v>0.868866264820099</v>
      </c>
      <c r="AI1679" t="s">
        <v>47</v>
      </c>
      <c r="AJ1679" t="s">
        <v>8277</v>
      </c>
      <c r="AK1679">
        <v>0.868817389011383</v>
      </c>
    </row>
    <row r="1680" spans="1:37">
      <c r="A1680">
        <v>1678</v>
      </c>
      <c r="B1680" t="s">
        <v>56</v>
      </c>
      <c r="C1680" t="s">
        <v>14617</v>
      </c>
      <c r="D1680" t="s">
        <v>39</v>
      </c>
      <c r="E1680" t="s">
        <v>39</v>
      </c>
      <c r="F1680">
        <v>1</v>
      </c>
      <c r="G1680" t="s">
        <v>14618</v>
      </c>
      <c r="H1680" t="s">
        <v>60</v>
      </c>
      <c r="I1680" t="s">
        <v>11725</v>
      </c>
      <c r="J1680">
        <v>0.914104700088501</v>
      </c>
      <c r="K1680" t="s">
        <v>588</v>
      </c>
      <c r="L1680" t="s">
        <v>13898</v>
      </c>
      <c r="M1680">
        <v>0.892414450645447</v>
      </c>
      <c r="N1680" t="s">
        <v>245</v>
      </c>
      <c r="O1680" t="s">
        <v>14619</v>
      </c>
      <c r="P1680">
        <v>0.891424834728241</v>
      </c>
      <c r="Q1680" t="s">
        <v>245</v>
      </c>
      <c r="R1680" t="s">
        <v>14620</v>
      </c>
      <c r="S1680">
        <v>0.891420990228653</v>
      </c>
      <c r="T1680" t="s">
        <v>1451</v>
      </c>
      <c r="U1680" t="s">
        <v>14621</v>
      </c>
      <c r="V1680">
        <v>0.890463173389435</v>
      </c>
      <c r="W1680" t="s">
        <v>60</v>
      </c>
      <c r="X1680" t="s">
        <v>14622</v>
      </c>
      <c r="Y1680">
        <v>0.890183627605438</v>
      </c>
      <c r="Z1680" t="s">
        <v>245</v>
      </c>
      <c r="AA1680" t="s">
        <v>10226</v>
      </c>
      <c r="AB1680">
        <v>0.888030350208282</v>
      </c>
      <c r="AC1680" t="s">
        <v>245</v>
      </c>
      <c r="AD1680" t="s">
        <v>10229</v>
      </c>
      <c r="AE1680">
        <v>0.887034714221954</v>
      </c>
      <c r="AF1680" t="s">
        <v>245</v>
      </c>
      <c r="AG1680" t="s">
        <v>10230</v>
      </c>
      <c r="AH1680">
        <v>0.886377900838852</v>
      </c>
      <c r="AI1680" t="s">
        <v>203</v>
      </c>
      <c r="AJ1680" t="s">
        <v>14623</v>
      </c>
      <c r="AK1680">
        <v>0.884456843137741</v>
      </c>
    </row>
    <row r="1681" spans="1:37">
      <c r="A1681">
        <v>1679</v>
      </c>
      <c r="B1681" t="s">
        <v>88</v>
      </c>
      <c r="C1681" t="s">
        <v>14624</v>
      </c>
      <c r="D1681" t="s">
        <v>39</v>
      </c>
      <c r="E1681" t="s">
        <v>39</v>
      </c>
      <c r="F1681">
        <v>1</v>
      </c>
      <c r="G1681" t="s">
        <v>14625</v>
      </c>
      <c r="H1681" t="s">
        <v>60</v>
      </c>
      <c r="I1681" t="s">
        <v>14626</v>
      </c>
      <c r="J1681">
        <v>0.90265354514122</v>
      </c>
      <c r="K1681" t="s">
        <v>60</v>
      </c>
      <c r="L1681" t="s">
        <v>14627</v>
      </c>
      <c r="M1681">
        <v>0.895128965377808</v>
      </c>
      <c r="N1681" t="s">
        <v>588</v>
      </c>
      <c r="O1681" t="s">
        <v>9350</v>
      </c>
      <c r="P1681">
        <v>0.890497833490372</v>
      </c>
      <c r="Q1681" t="s">
        <v>60</v>
      </c>
      <c r="R1681" t="s">
        <v>10027</v>
      </c>
      <c r="S1681">
        <v>0.888759464025497</v>
      </c>
      <c r="T1681" t="s">
        <v>60</v>
      </c>
      <c r="U1681" t="s">
        <v>9942</v>
      </c>
      <c r="V1681">
        <v>0.887981921434402</v>
      </c>
      <c r="W1681" t="s">
        <v>60</v>
      </c>
      <c r="X1681" t="s">
        <v>14628</v>
      </c>
      <c r="Y1681">
        <v>0.887287169694901</v>
      </c>
      <c r="Z1681" t="s">
        <v>588</v>
      </c>
      <c r="AA1681" t="s">
        <v>14629</v>
      </c>
      <c r="AB1681">
        <v>0.886912763118744</v>
      </c>
      <c r="AC1681" t="s">
        <v>60</v>
      </c>
      <c r="AD1681" t="s">
        <v>13379</v>
      </c>
      <c r="AE1681">
        <v>0.886650621891022</v>
      </c>
      <c r="AF1681" t="s">
        <v>60</v>
      </c>
      <c r="AG1681" t="s">
        <v>14630</v>
      </c>
      <c r="AH1681">
        <v>0.885471850633621</v>
      </c>
      <c r="AI1681" t="s">
        <v>60</v>
      </c>
      <c r="AJ1681" t="s">
        <v>14631</v>
      </c>
      <c r="AK1681">
        <v>0.885246127843857</v>
      </c>
    </row>
    <row r="1682" spans="1:37">
      <c r="A1682">
        <v>1680</v>
      </c>
      <c r="B1682" t="s">
        <v>146</v>
      </c>
      <c r="C1682" t="s">
        <v>14632</v>
      </c>
      <c r="D1682" t="s">
        <v>120</v>
      </c>
      <c r="E1682" t="s">
        <v>394</v>
      </c>
      <c r="F1682">
        <v>0</v>
      </c>
      <c r="G1682" t="s">
        <v>14633</v>
      </c>
      <c r="H1682" t="s">
        <v>154</v>
      </c>
      <c r="I1682" t="s">
        <v>849</v>
      </c>
      <c r="J1682">
        <v>0.918139308691025</v>
      </c>
      <c r="K1682" t="s">
        <v>154</v>
      </c>
      <c r="L1682" t="s">
        <v>845</v>
      </c>
      <c r="M1682">
        <v>0.916795790195465</v>
      </c>
      <c r="N1682" t="s">
        <v>154</v>
      </c>
      <c r="O1682" t="s">
        <v>14122</v>
      </c>
      <c r="P1682">
        <v>0.911340475082397</v>
      </c>
      <c r="Q1682" t="s">
        <v>85</v>
      </c>
      <c r="R1682" t="s">
        <v>14127</v>
      </c>
      <c r="S1682">
        <v>0.906234055757523</v>
      </c>
      <c r="T1682" t="s">
        <v>154</v>
      </c>
      <c r="U1682" t="s">
        <v>11558</v>
      </c>
      <c r="V1682">
        <v>0.904779851436615</v>
      </c>
      <c r="W1682" t="s">
        <v>154</v>
      </c>
      <c r="X1682" t="s">
        <v>7455</v>
      </c>
      <c r="Y1682">
        <v>0.903844743967056</v>
      </c>
      <c r="Z1682" t="s">
        <v>154</v>
      </c>
      <c r="AA1682" t="s">
        <v>14634</v>
      </c>
      <c r="AB1682">
        <v>0.902093976736069</v>
      </c>
      <c r="AC1682" t="s">
        <v>154</v>
      </c>
      <c r="AD1682" t="s">
        <v>847</v>
      </c>
      <c r="AE1682">
        <v>0.902083039283752</v>
      </c>
      <c r="AF1682" t="s">
        <v>154</v>
      </c>
      <c r="AG1682" t="s">
        <v>14635</v>
      </c>
      <c r="AH1682">
        <v>0.901943802833557</v>
      </c>
      <c r="AI1682" t="s">
        <v>839</v>
      </c>
      <c r="AJ1682" t="s">
        <v>14636</v>
      </c>
      <c r="AK1682">
        <v>0.901939928531647</v>
      </c>
    </row>
    <row r="1683" spans="1:37">
      <c r="A1683">
        <v>1681</v>
      </c>
      <c r="B1683" t="s">
        <v>37</v>
      </c>
      <c r="C1683" t="s">
        <v>14637</v>
      </c>
      <c r="D1683" t="s">
        <v>39</v>
      </c>
      <c r="E1683" t="s">
        <v>39</v>
      </c>
      <c r="F1683">
        <v>1</v>
      </c>
      <c r="G1683" t="s">
        <v>14638</v>
      </c>
      <c r="H1683" t="s">
        <v>42</v>
      </c>
      <c r="I1683" t="s">
        <v>1909</v>
      </c>
      <c r="J1683">
        <v>0.941629737615585</v>
      </c>
      <c r="K1683" t="s">
        <v>42</v>
      </c>
      <c r="L1683" t="s">
        <v>5810</v>
      </c>
      <c r="M1683">
        <v>0.941569656133652</v>
      </c>
      <c r="N1683" t="s">
        <v>42</v>
      </c>
      <c r="O1683" t="s">
        <v>3102</v>
      </c>
      <c r="P1683">
        <v>0.930519312620163</v>
      </c>
      <c r="Q1683" t="s">
        <v>42</v>
      </c>
      <c r="R1683" t="s">
        <v>14639</v>
      </c>
      <c r="S1683">
        <v>0.928434759378433</v>
      </c>
      <c r="T1683" t="s">
        <v>42</v>
      </c>
      <c r="U1683" t="s">
        <v>1906</v>
      </c>
      <c r="V1683">
        <v>0.928122609853745</v>
      </c>
      <c r="W1683" t="s">
        <v>42</v>
      </c>
      <c r="X1683" t="s">
        <v>1908</v>
      </c>
      <c r="Y1683">
        <v>0.927962332963943</v>
      </c>
      <c r="Z1683" t="s">
        <v>42</v>
      </c>
      <c r="AA1683" t="s">
        <v>5239</v>
      </c>
      <c r="AB1683">
        <v>0.927074372768402</v>
      </c>
      <c r="AC1683" t="s">
        <v>42</v>
      </c>
      <c r="AD1683" t="s">
        <v>10629</v>
      </c>
      <c r="AE1683">
        <v>0.924222379922867</v>
      </c>
      <c r="AF1683" t="s">
        <v>42</v>
      </c>
      <c r="AG1683" t="s">
        <v>1905</v>
      </c>
      <c r="AH1683">
        <v>0.922091007232666</v>
      </c>
      <c r="AI1683" t="s">
        <v>42</v>
      </c>
      <c r="AJ1683" t="s">
        <v>7263</v>
      </c>
      <c r="AK1683">
        <v>0.921943336725235</v>
      </c>
    </row>
    <row r="1684" spans="1:37">
      <c r="A1684">
        <v>1682</v>
      </c>
      <c r="B1684" t="s">
        <v>416</v>
      </c>
      <c r="C1684" t="s">
        <v>14640</v>
      </c>
      <c r="D1684" t="s">
        <v>40</v>
      </c>
      <c r="E1684" t="s">
        <v>39</v>
      </c>
      <c r="F1684">
        <v>0</v>
      </c>
      <c r="G1684" t="s">
        <v>14641</v>
      </c>
      <c r="H1684" t="s">
        <v>85</v>
      </c>
      <c r="I1684" t="s">
        <v>14642</v>
      </c>
      <c r="J1684">
        <v>0.931700050830841</v>
      </c>
      <c r="K1684" t="s">
        <v>60</v>
      </c>
      <c r="L1684" t="s">
        <v>3522</v>
      </c>
      <c r="M1684">
        <v>0.916421383619308</v>
      </c>
      <c r="N1684" t="s">
        <v>85</v>
      </c>
      <c r="O1684" t="s">
        <v>14643</v>
      </c>
      <c r="P1684">
        <v>0.914855271577835</v>
      </c>
      <c r="Q1684" t="s">
        <v>60</v>
      </c>
      <c r="R1684" t="s">
        <v>3524</v>
      </c>
      <c r="S1684">
        <v>0.914661049842834</v>
      </c>
      <c r="T1684" t="s">
        <v>245</v>
      </c>
      <c r="U1684" t="s">
        <v>3523</v>
      </c>
      <c r="V1684">
        <v>0.913673400878906</v>
      </c>
      <c r="W1684" t="s">
        <v>85</v>
      </c>
      <c r="X1684" t="s">
        <v>14644</v>
      </c>
      <c r="Y1684">
        <v>0.913615107536316</v>
      </c>
      <c r="Z1684" t="s">
        <v>245</v>
      </c>
      <c r="AA1684" t="s">
        <v>5641</v>
      </c>
      <c r="AB1684">
        <v>0.913590461015701</v>
      </c>
      <c r="AC1684" t="s">
        <v>245</v>
      </c>
      <c r="AD1684" t="s">
        <v>3528</v>
      </c>
      <c r="AE1684">
        <v>0.912799924612045</v>
      </c>
      <c r="AF1684" t="s">
        <v>60</v>
      </c>
      <c r="AG1684" t="s">
        <v>3526</v>
      </c>
      <c r="AH1684">
        <v>0.912357658147812</v>
      </c>
      <c r="AI1684" t="s">
        <v>81</v>
      </c>
      <c r="AJ1684" t="s">
        <v>14645</v>
      </c>
      <c r="AK1684">
        <v>0.911481767892838</v>
      </c>
    </row>
    <row r="1685" spans="1:37">
      <c r="A1685">
        <v>1683</v>
      </c>
      <c r="B1685" t="s">
        <v>407</v>
      </c>
      <c r="C1685" t="s">
        <v>14646</v>
      </c>
      <c r="D1685" t="s">
        <v>90</v>
      </c>
      <c r="E1685" t="s">
        <v>90</v>
      </c>
      <c r="F1685">
        <v>1</v>
      </c>
      <c r="G1685" t="s">
        <v>14647</v>
      </c>
      <c r="H1685" t="s">
        <v>47</v>
      </c>
      <c r="I1685" t="s">
        <v>14648</v>
      </c>
      <c r="J1685">
        <v>0.932113140821457</v>
      </c>
      <c r="K1685" t="s">
        <v>44</v>
      </c>
      <c r="L1685" t="s">
        <v>14649</v>
      </c>
      <c r="M1685">
        <v>0.915543586015701</v>
      </c>
      <c r="N1685" t="s">
        <v>72</v>
      </c>
      <c r="O1685" t="s">
        <v>4588</v>
      </c>
      <c r="P1685">
        <v>0.91549226641655</v>
      </c>
      <c r="Q1685" t="s">
        <v>47</v>
      </c>
      <c r="R1685" t="s">
        <v>14650</v>
      </c>
      <c r="S1685">
        <v>0.914651483297348</v>
      </c>
      <c r="T1685" t="s">
        <v>72</v>
      </c>
      <c r="U1685" t="s">
        <v>14651</v>
      </c>
      <c r="V1685">
        <v>0.912549078464508</v>
      </c>
      <c r="W1685" t="s">
        <v>72</v>
      </c>
      <c r="X1685" t="s">
        <v>4595</v>
      </c>
      <c r="Y1685">
        <v>0.911888867616653</v>
      </c>
      <c r="Z1685" t="s">
        <v>47</v>
      </c>
      <c r="AA1685" t="s">
        <v>14652</v>
      </c>
      <c r="AB1685">
        <v>0.909780383110046</v>
      </c>
      <c r="AC1685" t="s">
        <v>47</v>
      </c>
      <c r="AD1685" t="s">
        <v>14653</v>
      </c>
      <c r="AE1685">
        <v>0.908120542764664</v>
      </c>
      <c r="AF1685" t="s">
        <v>44</v>
      </c>
      <c r="AG1685" t="s">
        <v>14654</v>
      </c>
      <c r="AH1685">
        <v>0.907979100942612</v>
      </c>
      <c r="AI1685" t="s">
        <v>72</v>
      </c>
      <c r="AJ1685" t="s">
        <v>4589</v>
      </c>
      <c r="AK1685">
        <v>0.906574934720993</v>
      </c>
    </row>
    <row r="1686" spans="1:37">
      <c r="A1686">
        <v>1684</v>
      </c>
      <c r="B1686" t="s">
        <v>531</v>
      </c>
      <c r="C1686" t="s">
        <v>14655</v>
      </c>
      <c r="D1686" t="s">
        <v>120</v>
      </c>
      <c r="E1686" t="s">
        <v>120</v>
      </c>
      <c r="F1686">
        <v>1</v>
      </c>
      <c r="G1686" t="s">
        <v>14656</v>
      </c>
      <c r="H1686" t="s">
        <v>531</v>
      </c>
      <c r="I1686" t="s">
        <v>14657</v>
      </c>
      <c r="J1686">
        <v>0.898546516895294</v>
      </c>
      <c r="K1686" t="s">
        <v>779</v>
      </c>
      <c r="L1686" t="s">
        <v>14658</v>
      </c>
      <c r="M1686">
        <v>0.891036599874496</v>
      </c>
      <c r="N1686" t="s">
        <v>779</v>
      </c>
      <c r="O1686" t="s">
        <v>14659</v>
      </c>
      <c r="P1686">
        <v>0.890411823987961</v>
      </c>
      <c r="Q1686" t="s">
        <v>531</v>
      </c>
      <c r="R1686" t="s">
        <v>14660</v>
      </c>
      <c r="S1686">
        <v>0.888872444629669</v>
      </c>
      <c r="T1686" t="s">
        <v>779</v>
      </c>
      <c r="U1686" t="s">
        <v>14661</v>
      </c>
      <c r="V1686">
        <v>0.879802972078323</v>
      </c>
      <c r="W1686" t="s">
        <v>531</v>
      </c>
      <c r="X1686" t="s">
        <v>14662</v>
      </c>
      <c r="Y1686">
        <v>0.878009974956512</v>
      </c>
      <c r="Z1686" t="s">
        <v>779</v>
      </c>
      <c r="AA1686" t="s">
        <v>3504</v>
      </c>
      <c r="AB1686">
        <v>0.877696126699448</v>
      </c>
      <c r="AC1686" t="s">
        <v>779</v>
      </c>
      <c r="AD1686" t="s">
        <v>786</v>
      </c>
      <c r="AE1686">
        <v>0.877669155597687</v>
      </c>
      <c r="AF1686" t="s">
        <v>65</v>
      </c>
      <c r="AG1686" t="s">
        <v>14663</v>
      </c>
      <c r="AH1686">
        <v>0.877430111169815</v>
      </c>
      <c r="AI1686" t="s">
        <v>531</v>
      </c>
      <c r="AJ1686" t="s">
        <v>14664</v>
      </c>
      <c r="AK1686">
        <v>0.877220004796982</v>
      </c>
    </row>
    <row r="1687" spans="1:37">
      <c r="A1687">
        <v>1685</v>
      </c>
      <c r="B1687" t="s">
        <v>225</v>
      </c>
      <c r="C1687" t="s">
        <v>14665</v>
      </c>
      <c r="D1687" t="s">
        <v>120</v>
      </c>
      <c r="E1687" t="s">
        <v>120</v>
      </c>
      <c r="F1687">
        <v>1</v>
      </c>
      <c r="G1687" t="s">
        <v>14666</v>
      </c>
      <c r="H1687" t="s">
        <v>187</v>
      </c>
      <c r="I1687" t="s">
        <v>14667</v>
      </c>
      <c r="J1687">
        <v>0.900535374879837</v>
      </c>
      <c r="K1687" t="s">
        <v>187</v>
      </c>
      <c r="L1687" t="s">
        <v>14668</v>
      </c>
      <c r="M1687">
        <v>0.886201828718185</v>
      </c>
      <c r="N1687" t="s">
        <v>187</v>
      </c>
      <c r="O1687" t="s">
        <v>14669</v>
      </c>
      <c r="P1687">
        <v>0.880091995000839</v>
      </c>
      <c r="Q1687" t="s">
        <v>187</v>
      </c>
      <c r="R1687" t="s">
        <v>2483</v>
      </c>
      <c r="S1687">
        <v>0.874639689922333</v>
      </c>
      <c r="T1687" t="s">
        <v>187</v>
      </c>
      <c r="U1687" t="s">
        <v>573</v>
      </c>
      <c r="V1687">
        <v>0.874366044998169</v>
      </c>
      <c r="W1687" t="s">
        <v>187</v>
      </c>
      <c r="X1687" t="s">
        <v>14670</v>
      </c>
      <c r="Y1687">
        <v>0.870757877826691</v>
      </c>
      <c r="Z1687" t="s">
        <v>187</v>
      </c>
      <c r="AA1687" t="s">
        <v>14671</v>
      </c>
      <c r="AB1687">
        <v>0.870358854532242</v>
      </c>
      <c r="AC1687" t="s">
        <v>225</v>
      </c>
      <c r="AD1687" t="s">
        <v>14672</v>
      </c>
      <c r="AE1687">
        <v>0.870091199874878</v>
      </c>
      <c r="AF1687" t="s">
        <v>225</v>
      </c>
      <c r="AG1687" t="s">
        <v>14673</v>
      </c>
      <c r="AH1687">
        <v>0.869491547346115</v>
      </c>
      <c r="AI1687" t="s">
        <v>225</v>
      </c>
      <c r="AJ1687" t="s">
        <v>14674</v>
      </c>
      <c r="AK1687">
        <v>0.8687963783741</v>
      </c>
    </row>
    <row r="1688" spans="1:37">
      <c r="A1688">
        <v>1686</v>
      </c>
      <c r="B1688" t="s">
        <v>88</v>
      </c>
      <c r="C1688" t="s">
        <v>14675</v>
      </c>
      <c r="D1688" t="s">
        <v>39</v>
      </c>
      <c r="E1688" t="s">
        <v>39</v>
      </c>
      <c r="F1688">
        <v>1</v>
      </c>
      <c r="G1688" t="s">
        <v>14676</v>
      </c>
      <c r="H1688" t="s">
        <v>44</v>
      </c>
      <c r="I1688" t="s">
        <v>14677</v>
      </c>
      <c r="J1688">
        <v>0.887416243553162</v>
      </c>
      <c r="K1688" t="s">
        <v>44</v>
      </c>
      <c r="L1688" t="s">
        <v>14678</v>
      </c>
      <c r="M1688">
        <v>0.881216466426849</v>
      </c>
      <c r="N1688" t="s">
        <v>44</v>
      </c>
      <c r="O1688" t="s">
        <v>14679</v>
      </c>
      <c r="P1688">
        <v>0.880157649517059</v>
      </c>
      <c r="Q1688" t="s">
        <v>44</v>
      </c>
      <c r="R1688" t="s">
        <v>14680</v>
      </c>
      <c r="S1688">
        <v>0.879165470600128</v>
      </c>
      <c r="T1688" t="s">
        <v>44</v>
      </c>
      <c r="U1688" t="s">
        <v>14681</v>
      </c>
      <c r="V1688">
        <v>0.874069094657898</v>
      </c>
      <c r="W1688" t="s">
        <v>44</v>
      </c>
      <c r="X1688" t="s">
        <v>14682</v>
      </c>
      <c r="Y1688">
        <v>0.873617440462112</v>
      </c>
      <c r="Z1688" t="s">
        <v>76</v>
      </c>
      <c r="AA1688" t="s">
        <v>12836</v>
      </c>
      <c r="AB1688">
        <v>0.873198986053467</v>
      </c>
      <c r="AC1688" t="s">
        <v>76</v>
      </c>
      <c r="AD1688" t="s">
        <v>14683</v>
      </c>
      <c r="AE1688">
        <v>0.872979134321213</v>
      </c>
      <c r="AF1688" t="s">
        <v>85</v>
      </c>
      <c r="AG1688" t="s">
        <v>14684</v>
      </c>
      <c r="AH1688">
        <v>0.8725206553936</v>
      </c>
      <c r="AI1688" t="s">
        <v>85</v>
      </c>
      <c r="AJ1688" t="s">
        <v>14685</v>
      </c>
      <c r="AK1688">
        <v>0.872416615486145</v>
      </c>
    </row>
    <row r="1689" spans="1:37">
      <c r="A1689">
        <v>1687</v>
      </c>
      <c r="B1689" t="s">
        <v>531</v>
      </c>
      <c r="C1689" t="s">
        <v>14686</v>
      </c>
      <c r="D1689" t="s">
        <v>90</v>
      </c>
      <c r="E1689" t="s">
        <v>90</v>
      </c>
      <c r="F1689">
        <v>1</v>
      </c>
      <c r="G1689" t="s">
        <v>14687</v>
      </c>
      <c r="H1689" t="s">
        <v>54</v>
      </c>
      <c r="I1689" t="s">
        <v>14688</v>
      </c>
      <c r="J1689">
        <v>0.882302433252335</v>
      </c>
      <c r="K1689" t="s">
        <v>779</v>
      </c>
      <c r="L1689" t="s">
        <v>14689</v>
      </c>
      <c r="M1689">
        <v>0.872666716575623</v>
      </c>
      <c r="N1689" t="s">
        <v>531</v>
      </c>
      <c r="O1689" t="s">
        <v>14690</v>
      </c>
      <c r="P1689">
        <v>0.872025430202484</v>
      </c>
      <c r="Q1689" t="s">
        <v>531</v>
      </c>
      <c r="R1689" t="s">
        <v>14691</v>
      </c>
      <c r="S1689">
        <v>0.862326174974442</v>
      </c>
      <c r="T1689" t="s">
        <v>531</v>
      </c>
      <c r="U1689" t="s">
        <v>2808</v>
      </c>
      <c r="V1689">
        <v>0.861852914094925</v>
      </c>
      <c r="W1689" t="s">
        <v>531</v>
      </c>
      <c r="X1689" t="s">
        <v>14692</v>
      </c>
      <c r="Y1689">
        <v>0.860506325960159</v>
      </c>
      <c r="Z1689" t="s">
        <v>779</v>
      </c>
      <c r="AA1689" t="s">
        <v>14693</v>
      </c>
      <c r="AB1689">
        <v>0.856601923704147</v>
      </c>
      <c r="AC1689" t="s">
        <v>102</v>
      </c>
      <c r="AD1689" t="s">
        <v>9501</v>
      </c>
      <c r="AE1689">
        <v>0.856393575668335</v>
      </c>
      <c r="AF1689" t="s">
        <v>531</v>
      </c>
      <c r="AG1689" t="s">
        <v>14694</v>
      </c>
      <c r="AH1689">
        <v>0.855206519365311</v>
      </c>
      <c r="AI1689" t="s">
        <v>531</v>
      </c>
      <c r="AJ1689" t="s">
        <v>14695</v>
      </c>
      <c r="AK1689">
        <v>0.853880345821381</v>
      </c>
    </row>
    <row r="1690" spans="1:37">
      <c r="A1690">
        <v>1688</v>
      </c>
      <c r="B1690" t="s">
        <v>262</v>
      </c>
      <c r="C1690" t="s">
        <v>14696</v>
      </c>
      <c r="D1690" t="s">
        <v>40</v>
      </c>
      <c r="E1690" t="s">
        <v>2458</v>
      </c>
      <c r="F1690">
        <v>0</v>
      </c>
      <c r="G1690" t="s">
        <v>14697</v>
      </c>
      <c r="H1690" t="s">
        <v>65</v>
      </c>
      <c r="I1690" t="s">
        <v>10068</v>
      </c>
      <c r="J1690">
        <v>0.904926598072052</v>
      </c>
      <c r="K1690" t="s">
        <v>65</v>
      </c>
      <c r="L1690" t="s">
        <v>14698</v>
      </c>
      <c r="M1690">
        <v>0.903619915246964</v>
      </c>
      <c r="N1690" t="s">
        <v>65</v>
      </c>
      <c r="O1690" t="s">
        <v>14699</v>
      </c>
      <c r="P1690">
        <v>0.902750045061111</v>
      </c>
      <c r="Q1690" t="s">
        <v>42</v>
      </c>
      <c r="R1690" t="s">
        <v>10065</v>
      </c>
      <c r="S1690">
        <v>0.902562141418457</v>
      </c>
      <c r="T1690" t="s">
        <v>65</v>
      </c>
      <c r="U1690" t="s">
        <v>14700</v>
      </c>
      <c r="V1690">
        <v>0.901487469673157</v>
      </c>
      <c r="W1690" t="s">
        <v>203</v>
      </c>
      <c r="X1690" t="s">
        <v>9138</v>
      </c>
      <c r="Y1690">
        <v>0.900796473026276</v>
      </c>
      <c r="Z1690" t="s">
        <v>65</v>
      </c>
      <c r="AA1690" t="s">
        <v>14701</v>
      </c>
      <c r="AB1690">
        <v>0.900142252445221</v>
      </c>
      <c r="AC1690" t="s">
        <v>203</v>
      </c>
      <c r="AD1690" t="s">
        <v>6639</v>
      </c>
      <c r="AE1690">
        <v>0.897580802440643</v>
      </c>
      <c r="AF1690" t="s">
        <v>203</v>
      </c>
      <c r="AG1690" t="s">
        <v>10064</v>
      </c>
      <c r="AH1690">
        <v>0.89727520942688</v>
      </c>
      <c r="AI1690" t="s">
        <v>65</v>
      </c>
      <c r="AJ1690" t="s">
        <v>13915</v>
      </c>
      <c r="AK1690">
        <v>0.897138118743896</v>
      </c>
    </row>
    <row r="1691" spans="1:37">
      <c r="A1691">
        <v>1689</v>
      </c>
      <c r="B1691" t="s">
        <v>344</v>
      </c>
      <c r="C1691" t="s">
        <v>14702</v>
      </c>
      <c r="D1691" t="s">
        <v>90</v>
      </c>
      <c r="E1691" t="s">
        <v>90</v>
      </c>
      <c r="F1691">
        <v>1</v>
      </c>
      <c r="G1691" t="s">
        <v>14703</v>
      </c>
      <c r="H1691" t="s">
        <v>154</v>
      </c>
      <c r="I1691" t="s">
        <v>14704</v>
      </c>
      <c r="J1691">
        <v>0.883457511663437</v>
      </c>
      <c r="K1691" t="s">
        <v>344</v>
      </c>
      <c r="L1691" t="s">
        <v>14705</v>
      </c>
      <c r="M1691">
        <v>0.8763507604599</v>
      </c>
      <c r="N1691" t="s">
        <v>110</v>
      </c>
      <c r="O1691" t="s">
        <v>14706</v>
      </c>
      <c r="P1691">
        <v>0.875233441591263</v>
      </c>
      <c r="Q1691" t="s">
        <v>93</v>
      </c>
      <c r="R1691" t="s">
        <v>8305</v>
      </c>
      <c r="S1691">
        <v>0.870834678411484</v>
      </c>
      <c r="T1691" t="s">
        <v>47</v>
      </c>
      <c r="U1691" t="s">
        <v>14707</v>
      </c>
      <c r="V1691">
        <v>0.8701431453228</v>
      </c>
      <c r="W1691" t="s">
        <v>72</v>
      </c>
      <c r="X1691" t="s">
        <v>14708</v>
      </c>
      <c r="Y1691">
        <v>0.868526637554169</v>
      </c>
      <c r="Z1691" t="s">
        <v>344</v>
      </c>
      <c r="AA1691" t="s">
        <v>14709</v>
      </c>
      <c r="AB1691">
        <v>0.86753648519516</v>
      </c>
      <c r="AC1691" t="s">
        <v>93</v>
      </c>
      <c r="AD1691" t="s">
        <v>14710</v>
      </c>
      <c r="AE1691">
        <v>0.866284936666489</v>
      </c>
      <c r="AF1691" t="s">
        <v>47</v>
      </c>
      <c r="AG1691" t="s">
        <v>14711</v>
      </c>
      <c r="AH1691">
        <v>0.866131812334061</v>
      </c>
      <c r="AI1691" t="s">
        <v>344</v>
      </c>
      <c r="AJ1691" t="s">
        <v>13243</v>
      </c>
      <c r="AK1691">
        <v>0.865857511758804</v>
      </c>
    </row>
    <row r="1692" spans="1:37">
      <c r="A1692">
        <v>1690</v>
      </c>
      <c r="B1692" t="s">
        <v>72</v>
      </c>
      <c r="C1692" t="s">
        <v>14712</v>
      </c>
      <c r="D1692" t="s">
        <v>39</v>
      </c>
      <c r="E1692" t="s">
        <v>39</v>
      </c>
      <c r="F1692">
        <v>1</v>
      </c>
      <c r="G1692" t="s">
        <v>14713</v>
      </c>
      <c r="H1692" t="s">
        <v>154</v>
      </c>
      <c r="I1692" t="s">
        <v>14714</v>
      </c>
      <c r="J1692">
        <v>0.90131139755249</v>
      </c>
      <c r="K1692" t="s">
        <v>110</v>
      </c>
      <c r="L1692" t="s">
        <v>14715</v>
      </c>
      <c r="M1692">
        <v>0.899066805839539</v>
      </c>
      <c r="N1692" t="s">
        <v>85</v>
      </c>
      <c r="O1692" t="s">
        <v>14716</v>
      </c>
      <c r="P1692">
        <v>0.898657143115997</v>
      </c>
      <c r="Q1692" t="s">
        <v>72</v>
      </c>
      <c r="R1692" t="s">
        <v>14717</v>
      </c>
      <c r="S1692">
        <v>0.898359417915344</v>
      </c>
      <c r="T1692" t="s">
        <v>154</v>
      </c>
      <c r="U1692" t="s">
        <v>4000</v>
      </c>
      <c r="V1692">
        <v>0.896753013134003</v>
      </c>
      <c r="W1692" t="s">
        <v>85</v>
      </c>
      <c r="X1692" t="s">
        <v>14718</v>
      </c>
      <c r="Y1692">
        <v>0.892859101295471</v>
      </c>
      <c r="Z1692" t="s">
        <v>85</v>
      </c>
      <c r="AA1692" t="s">
        <v>4003</v>
      </c>
      <c r="AB1692">
        <v>0.892656683921814</v>
      </c>
      <c r="AC1692" t="s">
        <v>93</v>
      </c>
      <c r="AD1692" t="s">
        <v>14719</v>
      </c>
      <c r="AE1692">
        <v>0.892188251018524</v>
      </c>
      <c r="AF1692" t="s">
        <v>531</v>
      </c>
      <c r="AG1692" t="s">
        <v>14720</v>
      </c>
      <c r="AH1692">
        <v>0.891389071941376</v>
      </c>
      <c r="AI1692" t="s">
        <v>154</v>
      </c>
      <c r="AJ1692" t="s">
        <v>6951</v>
      </c>
      <c r="AK1692">
        <v>0.890640825033188</v>
      </c>
    </row>
    <row r="1693" spans="1:37">
      <c r="A1693">
        <v>1691</v>
      </c>
      <c r="B1693" t="s">
        <v>93</v>
      </c>
      <c r="C1693" t="s">
        <v>14721</v>
      </c>
      <c r="D1693" t="s">
        <v>58</v>
      </c>
      <c r="E1693" t="s">
        <v>58</v>
      </c>
      <c r="F1693">
        <v>1</v>
      </c>
      <c r="G1693" t="s">
        <v>14722</v>
      </c>
      <c r="H1693" t="s">
        <v>225</v>
      </c>
      <c r="I1693" t="s">
        <v>14723</v>
      </c>
      <c r="J1693">
        <v>0.916779160499573</v>
      </c>
      <c r="K1693" t="s">
        <v>76</v>
      </c>
      <c r="L1693" t="s">
        <v>14724</v>
      </c>
      <c r="M1693">
        <v>0.909566462039948</v>
      </c>
      <c r="N1693" t="s">
        <v>225</v>
      </c>
      <c r="O1693" t="s">
        <v>14725</v>
      </c>
      <c r="P1693">
        <v>0.90505513548851</v>
      </c>
      <c r="Q1693" t="s">
        <v>225</v>
      </c>
      <c r="R1693" t="s">
        <v>14726</v>
      </c>
      <c r="S1693">
        <v>0.904681503772736</v>
      </c>
      <c r="T1693" t="s">
        <v>225</v>
      </c>
      <c r="U1693" t="s">
        <v>14727</v>
      </c>
      <c r="V1693">
        <v>0.900799602270126</v>
      </c>
      <c r="W1693" t="s">
        <v>93</v>
      </c>
      <c r="X1693" t="s">
        <v>14728</v>
      </c>
      <c r="Y1693">
        <v>0.900508761405945</v>
      </c>
      <c r="Z1693" t="s">
        <v>110</v>
      </c>
      <c r="AA1693" t="s">
        <v>14729</v>
      </c>
      <c r="AB1693">
        <v>0.896483272314072</v>
      </c>
      <c r="AC1693" t="s">
        <v>187</v>
      </c>
      <c r="AD1693" t="s">
        <v>14730</v>
      </c>
      <c r="AE1693">
        <v>0.895020872354507</v>
      </c>
      <c r="AF1693" t="s">
        <v>76</v>
      </c>
      <c r="AG1693" t="s">
        <v>14731</v>
      </c>
      <c r="AH1693">
        <v>0.894551128149033</v>
      </c>
      <c r="AI1693" t="s">
        <v>225</v>
      </c>
      <c r="AJ1693" t="s">
        <v>9486</v>
      </c>
      <c r="AK1693">
        <v>0.894350171089172</v>
      </c>
    </row>
    <row r="1694" spans="1:37">
      <c r="A1694">
        <v>1692</v>
      </c>
      <c r="B1694" t="s">
        <v>1026</v>
      </c>
      <c r="C1694" t="s">
        <v>14732</v>
      </c>
      <c r="D1694" t="s">
        <v>90</v>
      </c>
      <c r="E1694" t="s">
        <v>39</v>
      </c>
      <c r="F1694">
        <v>0</v>
      </c>
      <c r="G1694" t="s">
        <v>14733</v>
      </c>
      <c r="H1694" t="s">
        <v>81</v>
      </c>
      <c r="I1694" t="s">
        <v>14734</v>
      </c>
      <c r="J1694">
        <v>0.904467582702637</v>
      </c>
      <c r="K1694" t="s">
        <v>1130</v>
      </c>
      <c r="L1694" t="s">
        <v>14735</v>
      </c>
      <c r="M1694">
        <v>0.891694098711014</v>
      </c>
      <c r="N1694" t="s">
        <v>81</v>
      </c>
      <c r="O1694" t="s">
        <v>14736</v>
      </c>
      <c r="P1694">
        <v>0.886957377195358</v>
      </c>
      <c r="Q1694" t="s">
        <v>81</v>
      </c>
      <c r="R1694" t="s">
        <v>14737</v>
      </c>
      <c r="S1694">
        <v>0.885441422462463</v>
      </c>
      <c r="T1694" t="s">
        <v>1130</v>
      </c>
      <c r="U1694" t="s">
        <v>14738</v>
      </c>
      <c r="V1694">
        <v>0.882908672094345</v>
      </c>
      <c r="W1694" t="s">
        <v>93</v>
      </c>
      <c r="X1694" t="s">
        <v>14739</v>
      </c>
      <c r="Y1694">
        <v>0.882872045040131</v>
      </c>
      <c r="Z1694" t="s">
        <v>81</v>
      </c>
      <c r="AA1694" t="s">
        <v>5178</v>
      </c>
      <c r="AB1694">
        <v>0.879096299409866</v>
      </c>
      <c r="AC1694" t="s">
        <v>1130</v>
      </c>
      <c r="AD1694" t="s">
        <v>14740</v>
      </c>
      <c r="AE1694">
        <v>0.87528920173645</v>
      </c>
      <c r="AF1694" t="s">
        <v>81</v>
      </c>
      <c r="AG1694" t="s">
        <v>14741</v>
      </c>
      <c r="AH1694">
        <v>0.874189883470535</v>
      </c>
      <c r="AI1694" t="s">
        <v>1130</v>
      </c>
      <c r="AJ1694" t="s">
        <v>14742</v>
      </c>
      <c r="AK1694">
        <v>0.87399360537529</v>
      </c>
    </row>
    <row r="1695" spans="1:37">
      <c r="A1695">
        <v>1693</v>
      </c>
      <c r="B1695" t="s">
        <v>56</v>
      </c>
      <c r="C1695" t="s">
        <v>14743</v>
      </c>
      <c r="D1695" t="s">
        <v>120</v>
      </c>
      <c r="E1695" t="s">
        <v>120</v>
      </c>
      <c r="F1695">
        <v>1</v>
      </c>
      <c r="G1695" t="s">
        <v>14744</v>
      </c>
      <c r="H1695" t="s">
        <v>60</v>
      </c>
      <c r="I1695" t="s">
        <v>5297</v>
      </c>
      <c r="J1695">
        <v>0.914669096469879</v>
      </c>
      <c r="K1695" t="s">
        <v>60</v>
      </c>
      <c r="L1695" t="s">
        <v>14745</v>
      </c>
      <c r="M1695">
        <v>0.909231841564178</v>
      </c>
      <c r="N1695" t="s">
        <v>60</v>
      </c>
      <c r="O1695" t="s">
        <v>14746</v>
      </c>
      <c r="P1695">
        <v>0.895797044038773</v>
      </c>
      <c r="Q1695" t="s">
        <v>588</v>
      </c>
      <c r="R1695" t="s">
        <v>14747</v>
      </c>
      <c r="S1695">
        <v>0.888720005750656</v>
      </c>
      <c r="T1695" t="s">
        <v>85</v>
      </c>
      <c r="U1695" t="s">
        <v>5292</v>
      </c>
      <c r="V1695">
        <v>0.887865126132965</v>
      </c>
      <c r="W1695" t="s">
        <v>85</v>
      </c>
      <c r="X1695" t="s">
        <v>14748</v>
      </c>
      <c r="Y1695">
        <v>0.886278957128525</v>
      </c>
      <c r="Z1695" t="s">
        <v>588</v>
      </c>
      <c r="AA1695" t="s">
        <v>14749</v>
      </c>
      <c r="AB1695">
        <v>0.882504373788834</v>
      </c>
      <c r="AC1695" t="s">
        <v>85</v>
      </c>
      <c r="AD1695" t="s">
        <v>14750</v>
      </c>
      <c r="AE1695">
        <v>0.882369786500931</v>
      </c>
      <c r="AF1695" t="s">
        <v>60</v>
      </c>
      <c r="AG1695" t="s">
        <v>14751</v>
      </c>
      <c r="AH1695">
        <v>0.882292419672012</v>
      </c>
      <c r="AI1695" t="s">
        <v>60</v>
      </c>
      <c r="AJ1695" t="s">
        <v>14752</v>
      </c>
      <c r="AK1695">
        <v>0.879003673791885</v>
      </c>
    </row>
    <row r="1696" spans="1:37">
      <c r="A1696">
        <v>1694</v>
      </c>
      <c r="B1696" t="s">
        <v>85</v>
      </c>
      <c r="C1696" t="s">
        <v>14753</v>
      </c>
      <c r="D1696" t="s">
        <v>90</v>
      </c>
      <c r="E1696" t="s">
        <v>90</v>
      </c>
      <c r="F1696">
        <v>1</v>
      </c>
      <c r="G1696" t="s">
        <v>14754</v>
      </c>
      <c r="H1696" t="s">
        <v>47</v>
      </c>
      <c r="I1696" t="s">
        <v>14755</v>
      </c>
      <c r="J1696">
        <v>0.885591864585876</v>
      </c>
      <c r="K1696" t="s">
        <v>47</v>
      </c>
      <c r="L1696" t="s">
        <v>7943</v>
      </c>
      <c r="M1696">
        <v>0.880538433790207</v>
      </c>
      <c r="N1696" t="s">
        <v>154</v>
      </c>
      <c r="O1696" t="s">
        <v>2032</v>
      </c>
      <c r="P1696">
        <v>0.880370676517487</v>
      </c>
      <c r="Q1696" t="s">
        <v>154</v>
      </c>
      <c r="R1696" t="s">
        <v>4498</v>
      </c>
      <c r="S1696">
        <v>0.876655995845795</v>
      </c>
      <c r="T1696" t="s">
        <v>47</v>
      </c>
      <c r="U1696" t="s">
        <v>4500</v>
      </c>
      <c r="V1696">
        <v>0.876098692417145</v>
      </c>
      <c r="W1696" t="s">
        <v>245</v>
      </c>
      <c r="X1696" t="s">
        <v>1080</v>
      </c>
      <c r="Y1696">
        <v>0.875985264778137</v>
      </c>
      <c r="Z1696" t="s">
        <v>47</v>
      </c>
      <c r="AA1696" t="s">
        <v>1084</v>
      </c>
      <c r="AB1696">
        <v>0.873764723539352</v>
      </c>
      <c r="AC1696" t="s">
        <v>47</v>
      </c>
      <c r="AD1696" t="s">
        <v>14756</v>
      </c>
      <c r="AE1696">
        <v>0.871804147958755</v>
      </c>
      <c r="AF1696" t="s">
        <v>245</v>
      </c>
      <c r="AG1696" t="s">
        <v>14757</v>
      </c>
      <c r="AH1696">
        <v>0.870437741279602</v>
      </c>
      <c r="AI1696" t="s">
        <v>245</v>
      </c>
      <c r="AJ1696" t="s">
        <v>11810</v>
      </c>
      <c r="AK1696">
        <v>0.870291441679001</v>
      </c>
    </row>
    <row r="1697" spans="1:37">
      <c r="A1697">
        <v>1695</v>
      </c>
      <c r="B1697" t="s">
        <v>472</v>
      </c>
      <c r="C1697" t="s">
        <v>14758</v>
      </c>
      <c r="D1697" t="s">
        <v>39</v>
      </c>
      <c r="E1697" t="s">
        <v>39</v>
      </c>
      <c r="F1697">
        <v>1</v>
      </c>
      <c r="G1697" t="s">
        <v>14759</v>
      </c>
      <c r="H1697" t="s">
        <v>699</v>
      </c>
      <c r="I1697" t="s">
        <v>14760</v>
      </c>
      <c r="J1697">
        <v>0.880586206912994</v>
      </c>
      <c r="K1697" t="s">
        <v>60</v>
      </c>
      <c r="L1697" t="s">
        <v>13156</v>
      </c>
      <c r="M1697">
        <v>0.879474073648453</v>
      </c>
      <c r="N1697" t="s">
        <v>245</v>
      </c>
      <c r="O1697" t="s">
        <v>13719</v>
      </c>
      <c r="P1697">
        <v>0.872958898544312</v>
      </c>
      <c r="Q1697" t="s">
        <v>47</v>
      </c>
      <c r="R1697" t="s">
        <v>1616</v>
      </c>
      <c r="S1697">
        <v>0.872740924358368</v>
      </c>
      <c r="T1697" t="s">
        <v>699</v>
      </c>
      <c r="U1697" t="s">
        <v>1086</v>
      </c>
      <c r="V1697">
        <v>0.871052950620651</v>
      </c>
      <c r="W1697" t="s">
        <v>81</v>
      </c>
      <c r="X1697" t="s">
        <v>7323</v>
      </c>
      <c r="Y1697">
        <v>0.870622396469116</v>
      </c>
      <c r="Z1697" t="s">
        <v>47</v>
      </c>
      <c r="AA1697" t="s">
        <v>1079</v>
      </c>
      <c r="AB1697">
        <v>0.870463877916336</v>
      </c>
      <c r="AC1697" t="s">
        <v>699</v>
      </c>
      <c r="AD1697" t="s">
        <v>14761</v>
      </c>
      <c r="AE1697">
        <v>0.870388269424438</v>
      </c>
      <c r="AF1697" t="s">
        <v>110</v>
      </c>
      <c r="AG1697" t="s">
        <v>14762</v>
      </c>
      <c r="AH1697">
        <v>0.870257586240768</v>
      </c>
      <c r="AI1697" t="s">
        <v>76</v>
      </c>
      <c r="AJ1697" t="s">
        <v>14763</v>
      </c>
      <c r="AK1697">
        <v>0.869371742010117</v>
      </c>
    </row>
    <row r="1698" spans="1:37">
      <c r="A1698">
        <v>1696</v>
      </c>
      <c r="B1698" t="s">
        <v>146</v>
      </c>
      <c r="C1698" t="s">
        <v>14764</v>
      </c>
      <c r="D1698" t="s">
        <v>90</v>
      </c>
      <c r="E1698" t="s">
        <v>90</v>
      </c>
      <c r="F1698">
        <v>1</v>
      </c>
      <c r="G1698" t="s">
        <v>14765</v>
      </c>
      <c r="H1698" t="s">
        <v>154</v>
      </c>
      <c r="I1698" t="s">
        <v>14766</v>
      </c>
      <c r="J1698">
        <v>0.923623532056808</v>
      </c>
      <c r="K1698" t="s">
        <v>154</v>
      </c>
      <c r="L1698" t="s">
        <v>9902</v>
      </c>
      <c r="M1698">
        <v>0.918122678995132</v>
      </c>
      <c r="N1698" t="s">
        <v>76</v>
      </c>
      <c r="O1698" t="s">
        <v>14767</v>
      </c>
      <c r="P1698">
        <v>0.910475492477417</v>
      </c>
      <c r="Q1698" t="s">
        <v>154</v>
      </c>
      <c r="R1698" t="s">
        <v>14768</v>
      </c>
      <c r="S1698">
        <v>0.909968197345734</v>
      </c>
      <c r="T1698" t="s">
        <v>102</v>
      </c>
      <c r="U1698" t="s">
        <v>9898</v>
      </c>
      <c r="V1698">
        <v>0.909397125244141</v>
      </c>
      <c r="W1698" t="s">
        <v>1451</v>
      </c>
      <c r="X1698" t="s">
        <v>14769</v>
      </c>
      <c r="Y1698">
        <v>0.909336626529694</v>
      </c>
      <c r="Z1698" t="s">
        <v>528</v>
      </c>
      <c r="AA1698" t="s">
        <v>9901</v>
      </c>
      <c r="AB1698">
        <v>0.908361613750458</v>
      </c>
      <c r="AC1698" t="s">
        <v>102</v>
      </c>
      <c r="AD1698" t="s">
        <v>11086</v>
      </c>
      <c r="AE1698">
        <v>0.907431811094284</v>
      </c>
      <c r="AF1698" t="s">
        <v>154</v>
      </c>
      <c r="AG1698" t="s">
        <v>14770</v>
      </c>
      <c r="AH1698">
        <v>0.907161504030228</v>
      </c>
      <c r="AI1698" t="s">
        <v>54</v>
      </c>
      <c r="AJ1698" t="s">
        <v>14771</v>
      </c>
      <c r="AK1698">
        <v>0.90706667304039</v>
      </c>
    </row>
    <row r="1699" spans="1:37">
      <c r="A1699">
        <v>1697</v>
      </c>
      <c r="B1699" t="s">
        <v>407</v>
      </c>
      <c r="C1699" t="s">
        <v>14772</v>
      </c>
      <c r="D1699" t="s">
        <v>40</v>
      </c>
      <c r="E1699" t="s">
        <v>40</v>
      </c>
      <c r="F1699">
        <v>1</v>
      </c>
      <c r="G1699" t="s">
        <v>14773</v>
      </c>
      <c r="H1699" t="s">
        <v>110</v>
      </c>
      <c r="I1699" t="s">
        <v>5823</v>
      </c>
      <c r="J1699">
        <v>0.921312600374222</v>
      </c>
      <c r="K1699" t="s">
        <v>76</v>
      </c>
      <c r="L1699" t="s">
        <v>1806</v>
      </c>
      <c r="M1699">
        <v>0.92046532034874</v>
      </c>
      <c r="N1699" t="s">
        <v>76</v>
      </c>
      <c r="O1699" t="s">
        <v>5828</v>
      </c>
      <c r="P1699">
        <v>0.917230039834976</v>
      </c>
      <c r="Q1699" t="s">
        <v>47</v>
      </c>
      <c r="R1699" t="s">
        <v>5824</v>
      </c>
      <c r="S1699">
        <v>0.915625810623169</v>
      </c>
      <c r="T1699" t="s">
        <v>110</v>
      </c>
      <c r="U1699" t="s">
        <v>1810</v>
      </c>
      <c r="V1699">
        <v>0.91544908285141</v>
      </c>
      <c r="W1699" t="s">
        <v>60</v>
      </c>
      <c r="X1699" t="s">
        <v>14281</v>
      </c>
      <c r="Y1699">
        <v>0.914895981550217</v>
      </c>
      <c r="Z1699" t="s">
        <v>110</v>
      </c>
      <c r="AA1699" t="s">
        <v>14774</v>
      </c>
      <c r="AB1699">
        <v>0.914504379034042</v>
      </c>
      <c r="AC1699" t="s">
        <v>81</v>
      </c>
      <c r="AD1699" t="s">
        <v>14775</v>
      </c>
      <c r="AE1699">
        <v>0.913883894681931</v>
      </c>
      <c r="AF1699" t="s">
        <v>47</v>
      </c>
      <c r="AG1699" t="s">
        <v>6991</v>
      </c>
      <c r="AH1699">
        <v>0.913719683885574</v>
      </c>
      <c r="AI1699" t="s">
        <v>47</v>
      </c>
      <c r="AJ1699" t="s">
        <v>8057</v>
      </c>
      <c r="AK1699">
        <v>0.911178022623062</v>
      </c>
    </row>
    <row r="1700" spans="1:37">
      <c r="A1700">
        <v>1698</v>
      </c>
      <c r="B1700" t="s">
        <v>88</v>
      </c>
      <c r="C1700" t="s">
        <v>14776</v>
      </c>
      <c r="D1700" t="s">
        <v>39</v>
      </c>
      <c r="E1700" t="s">
        <v>39</v>
      </c>
      <c r="F1700">
        <v>1</v>
      </c>
      <c r="G1700" t="s">
        <v>14777</v>
      </c>
      <c r="H1700" t="s">
        <v>44</v>
      </c>
      <c r="I1700" t="s">
        <v>14778</v>
      </c>
      <c r="J1700">
        <v>0.907499730587006</v>
      </c>
      <c r="K1700" t="s">
        <v>44</v>
      </c>
      <c r="L1700" t="s">
        <v>14779</v>
      </c>
      <c r="M1700">
        <v>0.889230161905289</v>
      </c>
      <c r="N1700" t="s">
        <v>44</v>
      </c>
      <c r="O1700" t="s">
        <v>14780</v>
      </c>
      <c r="P1700">
        <v>0.888808608055115</v>
      </c>
      <c r="Q1700" t="s">
        <v>44</v>
      </c>
      <c r="R1700" t="s">
        <v>14781</v>
      </c>
      <c r="S1700">
        <v>0.883270084857941</v>
      </c>
      <c r="T1700" t="s">
        <v>44</v>
      </c>
      <c r="U1700" t="s">
        <v>14782</v>
      </c>
      <c r="V1700">
        <v>0.879027903079987</v>
      </c>
      <c r="W1700" t="s">
        <v>44</v>
      </c>
      <c r="X1700" t="s">
        <v>14783</v>
      </c>
      <c r="Y1700">
        <v>0.878368854522705</v>
      </c>
      <c r="Z1700" t="s">
        <v>44</v>
      </c>
      <c r="AA1700" t="s">
        <v>14784</v>
      </c>
      <c r="AB1700">
        <v>0.877983450889587</v>
      </c>
      <c r="AC1700" t="s">
        <v>44</v>
      </c>
      <c r="AD1700" t="s">
        <v>14785</v>
      </c>
      <c r="AE1700">
        <v>0.870353400707245</v>
      </c>
      <c r="AF1700" t="s">
        <v>44</v>
      </c>
      <c r="AG1700" t="s">
        <v>14786</v>
      </c>
      <c r="AH1700">
        <v>0.869466662406921</v>
      </c>
      <c r="AI1700" t="s">
        <v>44</v>
      </c>
      <c r="AJ1700" t="s">
        <v>14787</v>
      </c>
      <c r="AK1700">
        <v>0.869218558073044</v>
      </c>
    </row>
    <row r="1701" spans="1:37">
      <c r="A1701">
        <v>1699</v>
      </c>
      <c r="B1701" t="s">
        <v>37</v>
      </c>
      <c r="C1701" t="s">
        <v>14788</v>
      </c>
      <c r="D1701" t="s">
        <v>40</v>
      </c>
      <c r="E1701" t="s">
        <v>58</v>
      </c>
      <c r="F1701">
        <v>0</v>
      </c>
      <c r="G1701" t="s">
        <v>14789</v>
      </c>
      <c r="H1701" t="s">
        <v>44</v>
      </c>
      <c r="I1701" t="s">
        <v>12081</v>
      </c>
      <c r="J1701">
        <v>0.874348998069763</v>
      </c>
      <c r="K1701" t="s">
        <v>47</v>
      </c>
      <c r="L1701" t="s">
        <v>14790</v>
      </c>
      <c r="M1701">
        <v>0.871671140193939</v>
      </c>
      <c r="N1701" t="s">
        <v>42</v>
      </c>
      <c r="O1701" t="s">
        <v>14791</v>
      </c>
      <c r="P1701">
        <v>0.860890626907349</v>
      </c>
      <c r="Q1701" t="s">
        <v>47</v>
      </c>
      <c r="R1701" t="s">
        <v>14792</v>
      </c>
      <c r="S1701">
        <v>0.859674066305161</v>
      </c>
      <c r="T1701" t="s">
        <v>42</v>
      </c>
      <c r="U1701" t="s">
        <v>12082</v>
      </c>
      <c r="V1701">
        <v>0.853779703378677</v>
      </c>
      <c r="W1701" t="s">
        <v>42</v>
      </c>
      <c r="X1701" t="s">
        <v>14793</v>
      </c>
      <c r="Y1701">
        <v>0.848040580749512</v>
      </c>
      <c r="Z1701" t="s">
        <v>42</v>
      </c>
      <c r="AA1701" t="s">
        <v>14794</v>
      </c>
      <c r="AB1701">
        <v>0.847880065441132</v>
      </c>
      <c r="AC1701" t="s">
        <v>42</v>
      </c>
      <c r="AD1701" t="s">
        <v>930</v>
      </c>
      <c r="AE1701">
        <v>0.846820920705795</v>
      </c>
      <c r="AF1701" t="s">
        <v>42</v>
      </c>
      <c r="AG1701" t="s">
        <v>14795</v>
      </c>
      <c r="AH1701">
        <v>0.844786167144775</v>
      </c>
      <c r="AI1701" t="s">
        <v>44</v>
      </c>
      <c r="AJ1701" t="s">
        <v>14796</v>
      </c>
      <c r="AK1701">
        <v>0.844706743955612</v>
      </c>
    </row>
    <row r="1702" spans="1:37">
      <c r="A1702">
        <v>1700</v>
      </c>
      <c r="B1702" t="s">
        <v>93</v>
      </c>
      <c r="C1702" t="s">
        <v>14797</v>
      </c>
      <c r="D1702" t="s">
        <v>120</v>
      </c>
      <c r="E1702" t="s">
        <v>120</v>
      </c>
      <c r="F1702">
        <v>1</v>
      </c>
      <c r="G1702" t="s">
        <v>14798</v>
      </c>
      <c r="H1702" t="s">
        <v>93</v>
      </c>
      <c r="I1702" t="s">
        <v>10334</v>
      </c>
      <c r="J1702">
        <v>0.910647660493851</v>
      </c>
      <c r="K1702" t="s">
        <v>76</v>
      </c>
      <c r="L1702" t="s">
        <v>14799</v>
      </c>
      <c r="M1702">
        <v>0.895724713802338</v>
      </c>
      <c r="N1702" t="s">
        <v>97</v>
      </c>
      <c r="O1702" t="s">
        <v>14800</v>
      </c>
      <c r="P1702">
        <v>0.887660652399063</v>
      </c>
      <c r="Q1702" t="s">
        <v>93</v>
      </c>
      <c r="R1702" t="s">
        <v>14801</v>
      </c>
      <c r="S1702">
        <v>0.885620087385178</v>
      </c>
      <c r="T1702" t="s">
        <v>110</v>
      </c>
      <c r="U1702" t="s">
        <v>14802</v>
      </c>
      <c r="V1702">
        <v>0.881487011909485</v>
      </c>
      <c r="W1702" t="s">
        <v>93</v>
      </c>
      <c r="X1702" t="s">
        <v>14803</v>
      </c>
      <c r="Y1702">
        <v>0.876579850912094</v>
      </c>
      <c r="Z1702" t="s">
        <v>102</v>
      </c>
      <c r="AA1702" t="s">
        <v>14804</v>
      </c>
      <c r="AB1702">
        <v>0.874284356832504</v>
      </c>
      <c r="AC1702" t="s">
        <v>93</v>
      </c>
      <c r="AD1702" t="s">
        <v>9039</v>
      </c>
      <c r="AE1702">
        <v>0.871686547994614</v>
      </c>
      <c r="AF1702" t="s">
        <v>102</v>
      </c>
      <c r="AG1702" t="s">
        <v>14805</v>
      </c>
      <c r="AH1702">
        <v>0.871097534894943</v>
      </c>
      <c r="AI1702" t="s">
        <v>102</v>
      </c>
      <c r="AJ1702" t="s">
        <v>12549</v>
      </c>
      <c r="AK1702">
        <v>0.870180487632751</v>
      </c>
    </row>
    <row r="1703" spans="1:37">
      <c r="A1703">
        <v>1701</v>
      </c>
      <c r="B1703" t="s">
        <v>146</v>
      </c>
      <c r="C1703" t="s">
        <v>14806</v>
      </c>
      <c r="D1703" t="s">
        <v>120</v>
      </c>
      <c r="E1703" t="s">
        <v>90</v>
      </c>
      <c r="F1703">
        <v>0</v>
      </c>
      <c r="G1703" t="s">
        <v>14807</v>
      </c>
      <c r="H1703" t="s">
        <v>47</v>
      </c>
      <c r="I1703" t="s">
        <v>8312</v>
      </c>
      <c r="J1703">
        <v>0.920636594295502</v>
      </c>
      <c r="K1703" t="s">
        <v>154</v>
      </c>
      <c r="L1703" t="s">
        <v>13311</v>
      </c>
      <c r="M1703">
        <v>0.913593322038651</v>
      </c>
      <c r="N1703" t="s">
        <v>47</v>
      </c>
      <c r="O1703" t="s">
        <v>8309</v>
      </c>
      <c r="P1703">
        <v>0.906166851520538</v>
      </c>
      <c r="Q1703" t="s">
        <v>47</v>
      </c>
      <c r="R1703" t="s">
        <v>5013</v>
      </c>
      <c r="S1703">
        <v>0.90603968501091</v>
      </c>
      <c r="T1703" t="s">
        <v>144</v>
      </c>
      <c r="U1703" t="s">
        <v>1077</v>
      </c>
      <c r="V1703">
        <v>0.904968827962875</v>
      </c>
      <c r="W1703" t="s">
        <v>154</v>
      </c>
      <c r="X1703" t="s">
        <v>12110</v>
      </c>
      <c r="Y1703">
        <v>0.904514759778976</v>
      </c>
      <c r="Z1703" t="s">
        <v>154</v>
      </c>
      <c r="AA1703" t="s">
        <v>8310</v>
      </c>
      <c r="AB1703">
        <v>0.903540343046188</v>
      </c>
      <c r="AC1703" t="s">
        <v>154</v>
      </c>
      <c r="AD1703" t="s">
        <v>4976</v>
      </c>
      <c r="AE1703">
        <v>0.903036445379257</v>
      </c>
      <c r="AF1703" t="s">
        <v>154</v>
      </c>
      <c r="AG1703" t="s">
        <v>8313</v>
      </c>
      <c r="AH1703">
        <v>0.895673900842667</v>
      </c>
      <c r="AI1703" t="s">
        <v>154</v>
      </c>
      <c r="AJ1703" t="s">
        <v>9635</v>
      </c>
      <c r="AK1703">
        <v>0.893701374530792</v>
      </c>
    </row>
    <row r="1704" spans="1:37">
      <c r="A1704">
        <v>1702</v>
      </c>
      <c r="B1704" t="s">
        <v>93</v>
      </c>
      <c r="C1704" t="s">
        <v>14808</v>
      </c>
      <c r="D1704" t="s">
        <v>58</v>
      </c>
      <c r="E1704" t="s">
        <v>58</v>
      </c>
      <c r="F1704">
        <v>1</v>
      </c>
      <c r="G1704" t="s">
        <v>14809</v>
      </c>
      <c r="H1704" t="s">
        <v>93</v>
      </c>
      <c r="I1704" t="s">
        <v>10161</v>
      </c>
      <c r="J1704">
        <v>0.912330836057663</v>
      </c>
      <c r="K1704" t="s">
        <v>93</v>
      </c>
      <c r="L1704" t="s">
        <v>389</v>
      </c>
      <c r="M1704">
        <v>0.901553779840469</v>
      </c>
      <c r="N1704" t="s">
        <v>93</v>
      </c>
      <c r="O1704" t="s">
        <v>384</v>
      </c>
      <c r="P1704">
        <v>0.901545941829681</v>
      </c>
      <c r="Q1704" t="s">
        <v>93</v>
      </c>
      <c r="R1704" t="s">
        <v>14810</v>
      </c>
      <c r="S1704">
        <v>0.900891453027725</v>
      </c>
      <c r="T1704" t="s">
        <v>93</v>
      </c>
      <c r="U1704" t="s">
        <v>391</v>
      </c>
      <c r="V1704">
        <v>0.90043032169342</v>
      </c>
      <c r="W1704" t="s">
        <v>93</v>
      </c>
      <c r="X1704" t="s">
        <v>14811</v>
      </c>
      <c r="Y1704">
        <v>0.899413019418716</v>
      </c>
      <c r="Z1704" t="s">
        <v>93</v>
      </c>
      <c r="AA1704" t="s">
        <v>385</v>
      </c>
      <c r="AB1704">
        <v>0.897286951541901</v>
      </c>
      <c r="AC1704" t="s">
        <v>93</v>
      </c>
      <c r="AD1704" t="s">
        <v>10160</v>
      </c>
      <c r="AE1704">
        <v>0.895547866821289</v>
      </c>
      <c r="AF1704" t="s">
        <v>93</v>
      </c>
      <c r="AG1704" t="s">
        <v>387</v>
      </c>
      <c r="AH1704">
        <v>0.891866892576218</v>
      </c>
      <c r="AI1704" t="s">
        <v>93</v>
      </c>
      <c r="AJ1704" t="s">
        <v>10159</v>
      </c>
      <c r="AK1704">
        <v>0.890908628702164</v>
      </c>
    </row>
    <row r="1705" spans="1:37">
      <c r="A1705">
        <v>1703</v>
      </c>
      <c r="B1705" t="s">
        <v>85</v>
      </c>
      <c r="C1705" t="s">
        <v>14812</v>
      </c>
      <c r="D1705" t="s">
        <v>40</v>
      </c>
      <c r="E1705" t="s">
        <v>394</v>
      </c>
      <c r="F1705">
        <v>0</v>
      </c>
      <c r="G1705" t="s">
        <v>14813</v>
      </c>
      <c r="H1705" t="s">
        <v>85</v>
      </c>
      <c r="I1705" t="s">
        <v>9716</v>
      </c>
      <c r="J1705">
        <v>0.901800900697708</v>
      </c>
      <c r="K1705" t="s">
        <v>85</v>
      </c>
      <c r="L1705" t="s">
        <v>8018</v>
      </c>
      <c r="M1705">
        <v>0.898373901844025</v>
      </c>
      <c r="N1705" t="s">
        <v>81</v>
      </c>
      <c r="O1705" t="s">
        <v>14814</v>
      </c>
      <c r="P1705">
        <v>0.896979719400406</v>
      </c>
      <c r="Q1705" t="s">
        <v>60</v>
      </c>
      <c r="R1705" t="s">
        <v>9549</v>
      </c>
      <c r="S1705">
        <v>0.895941108465195</v>
      </c>
      <c r="T1705" t="s">
        <v>85</v>
      </c>
      <c r="U1705" t="s">
        <v>9552</v>
      </c>
      <c r="V1705">
        <v>0.895856440067291</v>
      </c>
      <c r="W1705" t="s">
        <v>81</v>
      </c>
      <c r="X1705" t="s">
        <v>14815</v>
      </c>
      <c r="Y1705">
        <v>0.894169420003891</v>
      </c>
      <c r="Z1705" t="s">
        <v>85</v>
      </c>
      <c r="AA1705" t="s">
        <v>5139</v>
      </c>
      <c r="AB1705">
        <v>0.892387539148331</v>
      </c>
      <c r="AC1705" t="s">
        <v>85</v>
      </c>
      <c r="AD1705" t="s">
        <v>14816</v>
      </c>
      <c r="AE1705">
        <v>0.891518324613571</v>
      </c>
      <c r="AF1705" t="s">
        <v>85</v>
      </c>
      <c r="AG1705" t="s">
        <v>6327</v>
      </c>
      <c r="AH1705">
        <v>0.890013188123703</v>
      </c>
      <c r="AI1705" t="s">
        <v>85</v>
      </c>
      <c r="AJ1705" t="s">
        <v>14308</v>
      </c>
      <c r="AK1705">
        <v>0.889845609664917</v>
      </c>
    </row>
    <row r="1706" spans="1:37">
      <c r="A1706">
        <v>1704</v>
      </c>
      <c r="B1706" t="s">
        <v>72</v>
      </c>
      <c r="C1706" t="s">
        <v>14817</v>
      </c>
      <c r="D1706" t="s">
        <v>40</v>
      </c>
      <c r="E1706" t="s">
        <v>40</v>
      </c>
      <c r="F1706">
        <v>1</v>
      </c>
      <c r="G1706" t="s">
        <v>14818</v>
      </c>
      <c r="H1706" t="s">
        <v>72</v>
      </c>
      <c r="I1706" t="s">
        <v>4134</v>
      </c>
      <c r="J1706">
        <v>0.909745782613754</v>
      </c>
      <c r="K1706" t="s">
        <v>81</v>
      </c>
      <c r="L1706" t="s">
        <v>7323</v>
      </c>
      <c r="M1706">
        <v>0.900754988193512</v>
      </c>
      <c r="N1706" t="s">
        <v>47</v>
      </c>
      <c r="O1706" t="s">
        <v>4130</v>
      </c>
      <c r="P1706">
        <v>0.898643553256989</v>
      </c>
      <c r="Q1706" t="s">
        <v>60</v>
      </c>
      <c r="R1706" t="s">
        <v>6678</v>
      </c>
      <c r="S1706">
        <v>0.897615253925323</v>
      </c>
      <c r="T1706" t="s">
        <v>60</v>
      </c>
      <c r="U1706" t="s">
        <v>7324</v>
      </c>
      <c r="V1706">
        <v>0.897362023591995</v>
      </c>
      <c r="W1706" t="s">
        <v>47</v>
      </c>
      <c r="X1706" t="s">
        <v>6539</v>
      </c>
      <c r="Y1706">
        <v>0.896815180778503</v>
      </c>
      <c r="Z1706" t="s">
        <v>60</v>
      </c>
      <c r="AA1706" t="s">
        <v>7326</v>
      </c>
      <c r="AB1706">
        <v>0.890159726142883</v>
      </c>
      <c r="AC1706" t="s">
        <v>154</v>
      </c>
      <c r="AD1706" t="s">
        <v>7327</v>
      </c>
      <c r="AE1706">
        <v>0.890033781528473</v>
      </c>
      <c r="AF1706" t="s">
        <v>47</v>
      </c>
      <c r="AG1706" t="s">
        <v>4129</v>
      </c>
      <c r="AH1706">
        <v>0.88993427157402</v>
      </c>
      <c r="AI1706" t="s">
        <v>72</v>
      </c>
      <c r="AJ1706" t="s">
        <v>7325</v>
      </c>
      <c r="AK1706">
        <v>0.889406442642212</v>
      </c>
    </row>
    <row r="1707" spans="1:37">
      <c r="A1707">
        <v>1705</v>
      </c>
      <c r="B1707" t="s">
        <v>93</v>
      </c>
      <c r="C1707" t="s">
        <v>14819</v>
      </c>
      <c r="D1707" t="s">
        <v>39</v>
      </c>
      <c r="E1707" t="s">
        <v>39</v>
      </c>
      <c r="F1707">
        <v>1</v>
      </c>
      <c r="G1707" t="s">
        <v>14820</v>
      </c>
      <c r="H1707" t="s">
        <v>93</v>
      </c>
      <c r="I1707" t="s">
        <v>3809</v>
      </c>
      <c r="J1707">
        <v>0.875200003385544</v>
      </c>
      <c r="K1707" t="s">
        <v>97</v>
      </c>
      <c r="L1707" t="s">
        <v>6084</v>
      </c>
      <c r="M1707">
        <v>0.873574256896973</v>
      </c>
      <c r="N1707" t="s">
        <v>225</v>
      </c>
      <c r="O1707" t="s">
        <v>12544</v>
      </c>
      <c r="P1707">
        <v>0.868516355752945</v>
      </c>
      <c r="Q1707" t="s">
        <v>93</v>
      </c>
      <c r="R1707" t="s">
        <v>12547</v>
      </c>
      <c r="S1707">
        <v>0.867357552051544</v>
      </c>
      <c r="T1707" t="s">
        <v>81</v>
      </c>
      <c r="U1707" t="s">
        <v>12548</v>
      </c>
      <c r="V1707">
        <v>0.867080241441727</v>
      </c>
      <c r="W1707" t="s">
        <v>93</v>
      </c>
      <c r="X1707" t="s">
        <v>14821</v>
      </c>
      <c r="Y1707">
        <v>0.86640939116478</v>
      </c>
      <c r="Z1707" t="s">
        <v>102</v>
      </c>
      <c r="AA1707" t="s">
        <v>12549</v>
      </c>
      <c r="AB1707">
        <v>0.86595606803894</v>
      </c>
      <c r="AC1707" t="s">
        <v>97</v>
      </c>
      <c r="AD1707" t="s">
        <v>14822</v>
      </c>
      <c r="AE1707">
        <v>0.864466637372971</v>
      </c>
      <c r="AF1707" t="s">
        <v>1130</v>
      </c>
      <c r="AG1707" t="s">
        <v>14823</v>
      </c>
      <c r="AH1707">
        <v>0.863560110330582</v>
      </c>
      <c r="AI1707" t="s">
        <v>110</v>
      </c>
      <c r="AJ1707" t="s">
        <v>14824</v>
      </c>
      <c r="AK1707">
        <v>0.862481951713562</v>
      </c>
    </row>
    <row r="1708" spans="1:37">
      <c r="A1708">
        <v>1706</v>
      </c>
      <c r="B1708" t="s">
        <v>56</v>
      </c>
      <c r="C1708" t="s">
        <v>14825</v>
      </c>
      <c r="D1708" t="s">
        <v>40</v>
      </c>
      <c r="E1708" t="s">
        <v>39</v>
      </c>
      <c r="F1708">
        <v>0</v>
      </c>
      <c r="G1708" t="s">
        <v>14826</v>
      </c>
      <c r="H1708" t="s">
        <v>110</v>
      </c>
      <c r="I1708" t="s">
        <v>14827</v>
      </c>
      <c r="J1708">
        <v>0.913345366716385</v>
      </c>
      <c r="K1708" t="s">
        <v>60</v>
      </c>
      <c r="L1708" t="s">
        <v>6625</v>
      </c>
      <c r="M1708">
        <v>0.909072488546371</v>
      </c>
      <c r="N1708" t="s">
        <v>76</v>
      </c>
      <c r="O1708" t="s">
        <v>14828</v>
      </c>
      <c r="P1708">
        <v>0.900361031293869</v>
      </c>
      <c r="Q1708" t="s">
        <v>60</v>
      </c>
      <c r="R1708" t="s">
        <v>6627</v>
      </c>
      <c r="S1708">
        <v>0.900134950876236</v>
      </c>
      <c r="T1708" t="s">
        <v>60</v>
      </c>
      <c r="U1708" t="s">
        <v>14829</v>
      </c>
      <c r="V1708">
        <v>0.900085926055908</v>
      </c>
      <c r="W1708" t="s">
        <v>60</v>
      </c>
      <c r="X1708" t="s">
        <v>6624</v>
      </c>
      <c r="Y1708">
        <v>0.899038970470428</v>
      </c>
      <c r="Z1708" t="s">
        <v>60</v>
      </c>
      <c r="AA1708" t="s">
        <v>6630</v>
      </c>
      <c r="AB1708">
        <v>0.898887634277344</v>
      </c>
      <c r="AC1708" t="s">
        <v>60</v>
      </c>
      <c r="AD1708" t="s">
        <v>14830</v>
      </c>
      <c r="AE1708">
        <v>0.897999197244644</v>
      </c>
      <c r="AF1708" t="s">
        <v>60</v>
      </c>
      <c r="AG1708" t="s">
        <v>6628</v>
      </c>
      <c r="AH1708">
        <v>0.893906235694885</v>
      </c>
      <c r="AI1708" t="s">
        <v>60</v>
      </c>
      <c r="AJ1708" t="s">
        <v>14831</v>
      </c>
      <c r="AK1708">
        <v>0.893272638320923</v>
      </c>
    </row>
    <row r="1709" spans="1:37">
      <c r="A1709">
        <v>1707</v>
      </c>
      <c r="B1709" t="s">
        <v>262</v>
      </c>
      <c r="C1709" t="s">
        <v>14832</v>
      </c>
      <c r="D1709" t="s">
        <v>90</v>
      </c>
      <c r="E1709" t="s">
        <v>90</v>
      </c>
      <c r="F1709">
        <v>1</v>
      </c>
      <c r="G1709" t="s">
        <v>14833</v>
      </c>
      <c r="H1709" t="s">
        <v>262</v>
      </c>
      <c r="I1709" t="s">
        <v>279</v>
      </c>
      <c r="J1709">
        <v>0.922928780317307</v>
      </c>
      <c r="K1709" t="s">
        <v>187</v>
      </c>
      <c r="L1709" t="s">
        <v>278</v>
      </c>
      <c r="M1709">
        <v>0.919052332639694</v>
      </c>
      <c r="N1709" t="s">
        <v>262</v>
      </c>
      <c r="O1709" t="s">
        <v>282</v>
      </c>
      <c r="P1709">
        <v>0.915186256170273</v>
      </c>
      <c r="Q1709" t="s">
        <v>262</v>
      </c>
      <c r="R1709" t="s">
        <v>286</v>
      </c>
      <c r="S1709">
        <v>0.911297470331192</v>
      </c>
      <c r="T1709" t="s">
        <v>262</v>
      </c>
      <c r="U1709" t="s">
        <v>285</v>
      </c>
      <c r="V1709">
        <v>0.910862475633621</v>
      </c>
      <c r="W1709" t="s">
        <v>262</v>
      </c>
      <c r="X1709" t="s">
        <v>280</v>
      </c>
      <c r="Y1709">
        <v>0.910748809576035</v>
      </c>
      <c r="Z1709" t="s">
        <v>262</v>
      </c>
      <c r="AA1709" t="s">
        <v>284</v>
      </c>
      <c r="AB1709">
        <v>0.909737974405289</v>
      </c>
      <c r="AC1709" t="s">
        <v>262</v>
      </c>
      <c r="AD1709" t="s">
        <v>281</v>
      </c>
      <c r="AE1709">
        <v>0.907429903745651</v>
      </c>
      <c r="AF1709" t="s">
        <v>262</v>
      </c>
      <c r="AG1709" t="s">
        <v>287</v>
      </c>
      <c r="AH1709">
        <v>0.905670464038849</v>
      </c>
      <c r="AI1709" t="s">
        <v>262</v>
      </c>
      <c r="AJ1709" t="s">
        <v>14834</v>
      </c>
      <c r="AK1709">
        <v>0.901669651269913</v>
      </c>
    </row>
    <row r="1710" spans="1:37">
      <c r="A1710">
        <v>1708</v>
      </c>
      <c r="B1710" t="s">
        <v>146</v>
      </c>
      <c r="C1710" t="s">
        <v>14835</v>
      </c>
      <c r="D1710" t="s">
        <v>58</v>
      </c>
      <c r="E1710" t="s">
        <v>58</v>
      </c>
      <c r="F1710">
        <v>1</v>
      </c>
      <c r="G1710" t="s">
        <v>14836</v>
      </c>
      <c r="H1710" t="s">
        <v>154</v>
      </c>
      <c r="I1710" t="s">
        <v>3035</v>
      </c>
      <c r="J1710">
        <v>0.911443263292313</v>
      </c>
      <c r="K1710" t="s">
        <v>154</v>
      </c>
      <c r="L1710" t="s">
        <v>1740</v>
      </c>
      <c r="M1710">
        <v>0.906883955001831</v>
      </c>
      <c r="N1710" t="s">
        <v>76</v>
      </c>
      <c r="O1710" t="s">
        <v>14837</v>
      </c>
      <c r="P1710">
        <v>0.906552463769913</v>
      </c>
      <c r="Q1710" t="s">
        <v>76</v>
      </c>
      <c r="R1710" t="s">
        <v>14838</v>
      </c>
      <c r="S1710">
        <v>0.906420469284058</v>
      </c>
      <c r="T1710" t="s">
        <v>76</v>
      </c>
      <c r="U1710" t="s">
        <v>1743</v>
      </c>
      <c r="V1710">
        <v>0.902978599071503</v>
      </c>
      <c r="W1710" t="s">
        <v>76</v>
      </c>
      <c r="X1710" t="s">
        <v>320</v>
      </c>
      <c r="Y1710">
        <v>0.902488678693771</v>
      </c>
      <c r="Z1710" t="s">
        <v>76</v>
      </c>
      <c r="AA1710" t="s">
        <v>14839</v>
      </c>
      <c r="AB1710">
        <v>0.901872247457504</v>
      </c>
      <c r="AC1710" t="s">
        <v>154</v>
      </c>
      <c r="AD1710" t="s">
        <v>298</v>
      </c>
      <c r="AE1710">
        <v>0.900697022676468</v>
      </c>
      <c r="AF1710" t="s">
        <v>154</v>
      </c>
      <c r="AG1710" t="s">
        <v>9826</v>
      </c>
      <c r="AH1710">
        <v>0.900087088346481</v>
      </c>
      <c r="AI1710" t="s">
        <v>72</v>
      </c>
      <c r="AJ1710" t="s">
        <v>14840</v>
      </c>
      <c r="AK1710">
        <v>0.89976292848587</v>
      </c>
    </row>
    <row r="1711" spans="1:37">
      <c r="A1711">
        <v>1709</v>
      </c>
      <c r="B1711" t="s">
        <v>146</v>
      </c>
      <c r="C1711" t="s">
        <v>14841</v>
      </c>
      <c r="D1711" t="s">
        <v>90</v>
      </c>
      <c r="E1711" t="s">
        <v>39</v>
      </c>
      <c r="F1711">
        <v>0</v>
      </c>
      <c r="G1711" t="s">
        <v>14842</v>
      </c>
      <c r="H1711" t="s">
        <v>245</v>
      </c>
      <c r="I1711" t="s">
        <v>5523</v>
      </c>
      <c r="J1711">
        <v>0.878032118082047</v>
      </c>
      <c r="K1711" t="s">
        <v>47</v>
      </c>
      <c r="L1711" t="s">
        <v>2847</v>
      </c>
      <c r="M1711">
        <v>0.877851784229279</v>
      </c>
      <c r="N1711" t="s">
        <v>154</v>
      </c>
      <c r="O1711" t="s">
        <v>8703</v>
      </c>
      <c r="P1711">
        <v>0.876259446144104</v>
      </c>
      <c r="Q1711" t="s">
        <v>154</v>
      </c>
      <c r="R1711" t="s">
        <v>8699</v>
      </c>
      <c r="S1711">
        <v>0.875003725290298</v>
      </c>
      <c r="T1711" t="s">
        <v>154</v>
      </c>
      <c r="U1711" t="s">
        <v>14843</v>
      </c>
      <c r="V1711">
        <v>0.874178141355515</v>
      </c>
      <c r="W1711" t="s">
        <v>76</v>
      </c>
      <c r="X1711" t="s">
        <v>6032</v>
      </c>
      <c r="Y1711">
        <v>0.87389874458313</v>
      </c>
      <c r="Z1711" t="s">
        <v>858</v>
      </c>
      <c r="AA1711" t="s">
        <v>6551</v>
      </c>
      <c r="AB1711">
        <v>0.872979134321213</v>
      </c>
      <c r="AC1711" t="s">
        <v>187</v>
      </c>
      <c r="AD1711" t="s">
        <v>5517</v>
      </c>
      <c r="AE1711">
        <v>0.872637003660202</v>
      </c>
      <c r="AF1711" t="s">
        <v>154</v>
      </c>
      <c r="AG1711" t="s">
        <v>296</v>
      </c>
      <c r="AH1711">
        <v>0.871777415275574</v>
      </c>
      <c r="AI1711" t="s">
        <v>154</v>
      </c>
      <c r="AJ1711" t="s">
        <v>6031</v>
      </c>
      <c r="AK1711">
        <v>0.871482282876968</v>
      </c>
    </row>
    <row r="1712" spans="1:37">
      <c r="A1712">
        <v>1710</v>
      </c>
      <c r="B1712" t="s">
        <v>146</v>
      </c>
      <c r="C1712" t="s">
        <v>14844</v>
      </c>
      <c r="D1712" t="s">
        <v>58</v>
      </c>
      <c r="E1712" t="s">
        <v>90</v>
      </c>
      <c r="F1712">
        <v>0</v>
      </c>
      <c r="G1712" t="s">
        <v>14845</v>
      </c>
      <c r="H1712" t="s">
        <v>154</v>
      </c>
      <c r="I1712" t="s">
        <v>1651</v>
      </c>
      <c r="J1712">
        <v>0.923681527376175</v>
      </c>
      <c r="K1712" t="s">
        <v>60</v>
      </c>
      <c r="L1712" t="s">
        <v>168</v>
      </c>
      <c r="M1712">
        <v>0.916587084531784</v>
      </c>
      <c r="N1712" t="s">
        <v>154</v>
      </c>
      <c r="O1712" t="s">
        <v>5317</v>
      </c>
      <c r="P1712">
        <v>0.915011435747147</v>
      </c>
      <c r="Q1712" t="s">
        <v>588</v>
      </c>
      <c r="R1712" t="s">
        <v>5311</v>
      </c>
      <c r="S1712">
        <v>0.913762390613556</v>
      </c>
      <c r="T1712" t="s">
        <v>47</v>
      </c>
      <c r="U1712" t="s">
        <v>8277</v>
      </c>
      <c r="V1712">
        <v>0.913086771965027</v>
      </c>
      <c r="W1712" t="s">
        <v>154</v>
      </c>
      <c r="X1712" t="s">
        <v>4534</v>
      </c>
      <c r="Y1712">
        <v>0.911876976490021</v>
      </c>
      <c r="Z1712" t="s">
        <v>60</v>
      </c>
      <c r="AA1712" t="s">
        <v>5312</v>
      </c>
      <c r="AB1712">
        <v>0.909530580043793</v>
      </c>
      <c r="AC1712" t="s">
        <v>154</v>
      </c>
      <c r="AD1712" t="s">
        <v>14846</v>
      </c>
      <c r="AE1712">
        <v>0.908595025539398</v>
      </c>
      <c r="AF1712" t="s">
        <v>154</v>
      </c>
      <c r="AG1712" t="s">
        <v>5313</v>
      </c>
      <c r="AH1712">
        <v>0.907441318035126</v>
      </c>
      <c r="AI1712" t="s">
        <v>76</v>
      </c>
      <c r="AJ1712" t="s">
        <v>6596</v>
      </c>
      <c r="AK1712">
        <v>0.903862297534943</v>
      </c>
    </row>
    <row r="1713" spans="1:37">
      <c r="A1713">
        <v>1711</v>
      </c>
      <c r="B1713" t="s">
        <v>72</v>
      </c>
      <c r="C1713" t="s">
        <v>14847</v>
      </c>
      <c r="D1713" t="s">
        <v>90</v>
      </c>
      <c r="E1713" t="s">
        <v>90</v>
      </c>
      <c r="F1713">
        <v>1</v>
      </c>
      <c r="G1713" t="s">
        <v>14848</v>
      </c>
      <c r="H1713" t="s">
        <v>72</v>
      </c>
      <c r="I1713" t="s">
        <v>12267</v>
      </c>
      <c r="J1713">
        <v>0.894256055355072</v>
      </c>
      <c r="K1713" t="s">
        <v>72</v>
      </c>
      <c r="L1713" t="s">
        <v>14849</v>
      </c>
      <c r="M1713">
        <v>0.88167479634285</v>
      </c>
      <c r="N1713" t="s">
        <v>72</v>
      </c>
      <c r="O1713" t="s">
        <v>2962</v>
      </c>
      <c r="P1713">
        <v>0.87118211388588</v>
      </c>
      <c r="Q1713" t="s">
        <v>47</v>
      </c>
      <c r="R1713" t="s">
        <v>13295</v>
      </c>
      <c r="S1713">
        <v>0.869200348854065</v>
      </c>
      <c r="T1713" t="s">
        <v>154</v>
      </c>
      <c r="U1713" t="s">
        <v>4764</v>
      </c>
      <c r="V1713">
        <v>0.868861496448517</v>
      </c>
      <c r="W1713" t="s">
        <v>72</v>
      </c>
      <c r="X1713" t="s">
        <v>14850</v>
      </c>
      <c r="Y1713">
        <v>0.866985678672791</v>
      </c>
      <c r="Z1713" t="s">
        <v>72</v>
      </c>
      <c r="AA1713" t="s">
        <v>14851</v>
      </c>
      <c r="AB1713">
        <v>0.866219282150269</v>
      </c>
      <c r="AC1713" t="s">
        <v>344</v>
      </c>
      <c r="AD1713" t="s">
        <v>14852</v>
      </c>
      <c r="AE1713">
        <v>0.866179525852203</v>
      </c>
      <c r="AF1713" t="s">
        <v>72</v>
      </c>
      <c r="AG1713" t="s">
        <v>14853</v>
      </c>
      <c r="AH1713">
        <v>0.866017878055573</v>
      </c>
      <c r="AI1713" t="s">
        <v>72</v>
      </c>
      <c r="AJ1713" t="s">
        <v>14854</v>
      </c>
      <c r="AK1713">
        <v>0.864557862281799</v>
      </c>
    </row>
    <row r="1714" spans="1:37">
      <c r="A1714">
        <v>1712</v>
      </c>
      <c r="B1714" t="s">
        <v>72</v>
      </c>
      <c r="C1714" t="s">
        <v>14855</v>
      </c>
      <c r="D1714" t="s">
        <v>40</v>
      </c>
      <c r="E1714" t="s">
        <v>394</v>
      </c>
      <c r="F1714">
        <v>0</v>
      </c>
      <c r="G1714" t="s">
        <v>14856</v>
      </c>
      <c r="H1714" t="s">
        <v>72</v>
      </c>
      <c r="I1714" t="s">
        <v>11855</v>
      </c>
      <c r="J1714">
        <v>0.872644037008286</v>
      </c>
      <c r="K1714" t="s">
        <v>72</v>
      </c>
      <c r="L1714" t="s">
        <v>9196</v>
      </c>
      <c r="M1714">
        <v>0.865248292684555</v>
      </c>
      <c r="N1714" t="s">
        <v>72</v>
      </c>
      <c r="O1714" t="s">
        <v>14857</v>
      </c>
      <c r="P1714">
        <v>0.864881366491318</v>
      </c>
      <c r="Q1714" t="s">
        <v>72</v>
      </c>
      <c r="R1714" t="s">
        <v>14858</v>
      </c>
      <c r="S1714">
        <v>0.864597022533417</v>
      </c>
      <c r="T1714" t="s">
        <v>72</v>
      </c>
      <c r="U1714" t="s">
        <v>14859</v>
      </c>
      <c r="V1714">
        <v>0.861781924962997</v>
      </c>
      <c r="W1714" t="s">
        <v>72</v>
      </c>
      <c r="X1714" t="s">
        <v>14860</v>
      </c>
      <c r="Y1714">
        <v>0.861722260713577</v>
      </c>
      <c r="Z1714" t="s">
        <v>72</v>
      </c>
      <c r="AA1714" t="s">
        <v>8465</v>
      </c>
      <c r="AB1714">
        <v>0.850887417793274</v>
      </c>
      <c r="AC1714" t="s">
        <v>528</v>
      </c>
      <c r="AD1714" t="s">
        <v>14861</v>
      </c>
      <c r="AE1714">
        <v>0.849496692419052</v>
      </c>
      <c r="AF1714" t="s">
        <v>72</v>
      </c>
      <c r="AG1714" t="s">
        <v>11043</v>
      </c>
      <c r="AH1714">
        <v>0.846981406211853</v>
      </c>
      <c r="AI1714" t="s">
        <v>72</v>
      </c>
      <c r="AJ1714" t="s">
        <v>2960</v>
      </c>
      <c r="AK1714">
        <v>0.846190601587296</v>
      </c>
    </row>
    <row r="1715" spans="1:37">
      <c r="A1715">
        <v>1713</v>
      </c>
      <c r="B1715" t="s">
        <v>1936</v>
      </c>
      <c r="C1715" t="s">
        <v>14862</v>
      </c>
      <c r="D1715" t="s">
        <v>39</v>
      </c>
      <c r="E1715" t="s">
        <v>39</v>
      </c>
      <c r="F1715">
        <v>1</v>
      </c>
      <c r="G1715" t="s">
        <v>14863</v>
      </c>
      <c r="H1715" t="s">
        <v>97</v>
      </c>
      <c r="I1715" t="s">
        <v>14864</v>
      </c>
      <c r="J1715">
        <v>0.878266662359238</v>
      </c>
      <c r="K1715" t="s">
        <v>97</v>
      </c>
      <c r="L1715" t="s">
        <v>2396</v>
      </c>
      <c r="M1715">
        <v>0.876993894577026</v>
      </c>
      <c r="N1715" t="s">
        <v>76</v>
      </c>
      <c r="O1715" t="s">
        <v>3513</v>
      </c>
      <c r="P1715">
        <v>0.875963360071182</v>
      </c>
      <c r="Q1715" t="s">
        <v>187</v>
      </c>
      <c r="R1715" t="s">
        <v>13601</v>
      </c>
      <c r="S1715">
        <v>0.872562348842621</v>
      </c>
      <c r="T1715" t="s">
        <v>97</v>
      </c>
      <c r="U1715" t="s">
        <v>12259</v>
      </c>
      <c r="V1715">
        <v>0.868808001279831</v>
      </c>
      <c r="W1715" t="s">
        <v>97</v>
      </c>
      <c r="X1715" t="s">
        <v>14865</v>
      </c>
      <c r="Y1715">
        <v>0.86824569106102</v>
      </c>
      <c r="Z1715" t="s">
        <v>154</v>
      </c>
      <c r="AA1715" t="s">
        <v>13845</v>
      </c>
      <c r="AB1715">
        <v>0.866241812705994</v>
      </c>
      <c r="AC1715" t="s">
        <v>97</v>
      </c>
      <c r="AD1715" t="s">
        <v>14099</v>
      </c>
      <c r="AE1715">
        <v>0.864353537559509</v>
      </c>
      <c r="AF1715" t="s">
        <v>97</v>
      </c>
      <c r="AG1715" t="s">
        <v>5365</v>
      </c>
      <c r="AH1715">
        <v>0.86405622959137</v>
      </c>
      <c r="AI1715" t="s">
        <v>97</v>
      </c>
      <c r="AJ1715" t="s">
        <v>14095</v>
      </c>
      <c r="AK1715">
        <v>0.86321958899498</v>
      </c>
    </row>
    <row r="1716" spans="1:37">
      <c r="A1716">
        <v>1714</v>
      </c>
      <c r="B1716" t="s">
        <v>85</v>
      </c>
      <c r="C1716" t="s">
        <v>14866</v>
      </c>
      <c r="D1716" t="s">
        <v>39</v>
      </c>
      <c r="E1716" t="s">
        <v>394</v>
      </c>
      <c r="F1716">
        <v>0</v>
      </c>
      <c r="G1716" t="s">
        <v>14867</v>
      </c>
      <c r="H1716" t="s">
        <v>85</v>
      </c>
      <c r="I1716" t="s">
        <v>14868</v>
      </c>
      <c r="J1716">
        <v>0.904994070529938</v>
      </c>
      <c r="K1716" t="s">
        <v>588</v>
      </c>
      <c r="L1716" t="s">
        <v>3723</v>
      </c>
      <c r="M1716">
        <v>0.899105548858643</v>
      </c>
      <c r="N1716" t="s">
        <v>76</v>
      </c>
      <c r="O1716" t="s">
        <v>14869</v>
      </c>
      <c r="P1716">
        <v>0.898227900266647</v>
      </c>
      <c r="Q1716" t="s">
        <v>76</v>
      </c>
      <c r="R1716" t="s">
        <v>14870</v>
      </c>
      <c r="S1716">
        <v>0.897354543209076</v>
      </c>
      <c r="T1716" t="s">
        <v>76</v>
      </c>
      <c r="U1716" t="s">
        <v>14871</v>
      </c>
      <c r="V1716">
        <v>0.896928161382675</v>
      </c>
      <c r="W1716" t="s">
        <v>60</v>
      </c>
      <c r="X1716" t="s">
        <v>14872</v>
      </c>
      <c r="Y1716">
        <v>0.895989060401917</v>
      </c>
      <c r="Z1716" t="s">
        <v>60</v>
      </c>
      <c r="AA1716" t="s">
        <v>14873</v>
      </c>
      <c r="AB1716">
        <v>0.895896315574646</v>
      </c>
      <c r="AC1716" t="s">
        <v>85</v>
      </c>
      <c r="AD1716" t="s">
        <v>14874</v>
      </c>
      <c r="AE1716">
        <v>0.895270317792892</v>
      </c>
      <c r="AF1716" t="s">
        <v>85</v>
      </c>
      <c r="AG1716" t="s">
        <v>14875</v>
      </c>
      <c r="AH1716">
        <v>0.894954174757004</v>
      </c>
      <c r="AI1716" t="s">
        <v>76</v>
      </c>
      <c r="AJ1716" t="s">
        <v>14876</v>
      </c>
      <c r="AK1716">
        <v>0.894862353801727</v>
      </c>
    </row>
    <row r="1717" spans="1:37">
      <c r="A1717">
        <v>1715</v>
      </c>
      <c r="B1717" t="s">
        <v>88</v>
      </c>
      <c r="C1717" t="s">
        <v>14877</v>
      </c>
      <c r="D1717" t="s">
        <v>120</v>
      </c>
      <c r="E1717" t="s">
        <v>1336</v>
      </c>
      <c r="F1717">
        <v>0</v>
      </c>
      <c r="G1717" t="s">
        <v>14878</v>
      </c>
      <c r="H1717" t="s">
        <v>60</v>
      </c>
      <c r="I1717" t="s">
        <v>8213</v>
      </c>
      <c r="J1717">
        <v>0.941764146089554</v>
      </c>
      <c r="K1717" t="s">
        <v>699</v>
      </c>
      <c r="L1717" t="s">
        <v>14879</v>
      </c>
      <c r="M1717">
        <v>0.933769226074219</v>
      </c>
      <c r="N1717" t="s">
        <v>699</v>
      </c>
      <c r="O1717" t="s">
        <v>8215</v>
      </c>
      <c r="P1717">
        <v>0.924246817827225</v>
      </c>
      <c r="Q1717" t="s">
        <v>699</v>
      </c>
      <c r="R1717" t="s">
        <v>14880</v>
      </c>
      <c r="S1717">
        <v>0.9207823574543</v>
      </c>
      <c r="T1717" t="s">
        <v>699</v>
      </c>
      <c r="U1717" t="s">
        <v>14881</v>
      </c>
      <c r="V1717">
        <v>0.916180700063705</v>
      </c>
      <c r="W1717" t="s">
        <v>60</v>
      </c>
      <c r="X1717" t="s">
        <v>14882</v>
      </c>
      <c r="Y1717">
        <v>0.913848370313644</v>
      </c>
      <c r="Z1717" t="s">
        <v>699</v>
      </c>
      <c r="AA1717" t="s">
        <v>14883</v>
      </c>
      <c r="AB1717">
        <v>0.913383811712265</v>
      </c>
      <c r="AC1717" t="s">
        <v>85</v>
      </c>
      <c r="AD1717" t="s">
        <v>14884</v>
      </c>
      <c r="AE1717">
        <v>0.911632716655731</v>
      </c>
      <c r="AF1717" t="s">
        <v>81</v>
      </c>
      <c r="AG1717" t="s">
        <v>14885</v>
      </c>
      <c r="AH1717">
        <v>0.909722656011581</v>
      </c>
      <c r="AI1717" t="s">
        <v>699</v>
      </c>
      <c r="AJ1717" t="s">
        <v>14886</v>
      </c>
      <c r="AK1717">
        <v>0.905869603157043</v>
      </c>
    </row>
    <row r="1718" spans="1:37">
      <c r="A1718">
        <v>1716</v>
      </c>
      <c r="B1718" t="s">
        <v>146</v>
      </c>
      <c r="C1718" t="s">
        <v>14887</v>
      </c>
      <c r="D1718" t="s">
        <v>39</v>
      </c>
      <c r="E1718" t="s">
        <v>39</v>
      </c>
      <c r="F1718">
        <v>1</v>
      </c>
      <c r="G1718" t="s">
        <v>14888</v>
      </c>
      <c r="H1718" t="s">
        <v>97</v>
      </c>
      <c r="I1718" t="s">
        <v>8242</v>
      </c>
      <c r="J1718">
        <v>0.878039926290512</v>
      </c>
      <c r="K1718" t="s">
        <v>76</v>
      </c>
      <c r="L1718" t="s">
        <v>8244</v>
      </c>
      <c r="M1718">
        <v>0.866884052753448</v>
      </c>
      <c r="N1718" t="s">
        <v>225</v>
      </c>
      <c r="O1718" t="s">
        <v>14889</v>
      </c>
      <c r="P1718">
        <v>0.866294354200363</v>
      </c>
      <c r="Q1718" t="s">
        <v>47</v>
      </c>
      <c r="R1718" t="s">
        <v>14890</v>
      </c>
      <c r="S1718">
        <v>0.865092575550079</v>
      </c>
      <c r="T1718" t="s">
        <v>187</v>
      </c>
      <c r="U1718" t="s">
        <v>7520</v>
      </c>
      <c r="V1718">
        <v>0.865042716264725</v>
      </c>
      <c r="W1718" t="s">
        <v>225</v>
      </c>
      <c r="X1718" t="s">
        <v>5515</v>
      </c>
      <c r="Y1718">
        <v>0.863992929458618</v>
      </c>
      <c r="Z1718" t="s">
        <v>225</v>
      </c>
      <c r="AA1718" t="s">
        <v>14891</v>
      </c>
      <c r="AB1718">
        <v>0.862587422132492</v>
      </c>
      <c r="AC1718" t="s">
        <v>97</v>
      </c>
      <c r="AD1718" t="s">
        <v>7522</v>
      </c>
      <c r="AE1718">
        <v>0.859739750623703</v>
      </c>
      <c r="AF1718" t="s">
        <v>225</v>
      </c>
      <c r="AG1718" t="s">
        <v>5522</v>
      </c>
      <c r="AH1718">
        <v>0.859018534421921</v>
      </c>
      <c r="AI1718" t="s">
        <v>76</v>
      </c>
      <c r="AJ1718" t="s">
        <v>14892</v>
      </c>
      <c r="AK1718">
        <v>0.858913421630859</v>
      </c>
    </row>
    <row r="1719" spans="1:37">
      <c r="A1719">
        <v>1717</v>
      </c>
      <c r="B1719" t="s">
        <v>211</v>
      </c>
      <c r="C1719" t="s">
        <v>14893</v>
      </c>
      <c r="D1719" t="s">
        <v>40</v>
      </c>
      <c r="E1719" t="s">
        <v>1028</v>
      </c>
      <c r="F1719">
        <v>0</v>
      </c>
      <c r="G1719" t="s">
        <v>14894</v>
      </c>
      <c r="H1719" t="s">
        <v>217</v>
      </c>
      <c r="I1719" t="s">
        <v>8995</v>
      </c>
      <c r="J1719">
        <v>0.859867930412292</v>
      </c>
      <c r="K1719" t="s">
        <v>97</v>
      </c>
      <c r="L1719" t="s">
        <v>10398</v>
      </c>
      <c r="M1719">
        <v>0.85393151640892</v>
      </c>
      <c r="N1719" t="s">
        <v>97</v>
      </c>
      <c r="O1719" t="s">
        <v>14895</v>
      </c>
      <c r="P1719">
        <v>0.852551370859146</v>
      </c>
      <c r="Q1719" t="s">
        <v>72</v>
      </c>
      <c r="R1719" t="s">
        <v>14859</v>
      </c>
      <c r="S1719">
        <v>0.848561465740204</v>
      </c>
      <c r="T1719" t="s">
        <v>217</v>
      </c>
      <c r="U1719" t="s">
        <v>14896</v>
      </c>
      <c r="V1719">
        <v>0.845224440097809</v>
      </c>
      <c r="W1719" t="s">
        <v>97</v>
      </c>
      <c r="X1719" t="s">
        <v>14897</v>
      </c>
      <c r="Y1719">
        <v>0.844704657793045</v>
      </c>
      <c r="Z1719" t="s">
        <v>102</v>
      </c>
      <c r="AA1719" t="s">
        <v>13098</v>
      </c>
      <c r="AB1719">
        <v>0.844209969043732</v>
      </c>
      <c r="AC1719" t="s">
        <v>97</v>
      </c>
      <c r="AD1719" t="s">
        <v>14898</v>
      </c>
      <c r="AE1719">
        <v>0.843448400497437</v>
      </c>
      <c r="AF1719" t="s">
        <v>97</v>
      </c>
      <c r="AG1719" t="s">
        <v>4279</v>
      </c>
      <c r="AH1719">
        <v>0.842964738607407</v>
      </c>
      <c r="AI1719" t="s">
        <v>217</v>
      </c>
      <c r="AJ1719" t="s">
        <v>10400</v>
      </c>
      <c r="AK1719">
        <v>0.841680526733398</v>
      </c>
    </row>
    <row r="1720" spans="1:37">
      <c r="A1720">
        <v>1718</v>
      </c>
      <c r="B1720" t="s">
        <v>344</v>
      </c>
      <c r="C1720" t="s">
        <v>14899</v>
      </c>
      <c r="D1720" t="s">
        <v>58</v>
      </c>
      <c r="E1720" t="s">
        <v>40</v>
      </c>
      <c r="F1720">
        <v>0</v>
      </c>
      <c r="G1720" t="s">
        <v>14900</v>
      </c>
      <c r="H1720" t="s">
        <v>344</v>
      </c>
      <c r="I1720" t="s">
        <v>5868</v>
      </c>
      <c r="J1720">
        <v>0.900279372930527</v>
      </c>
      <c r="K1720" t="s">
        <v>344</v>
      </c>
      <c r="L1720" t="s">
        <v>5869</v>
      </c>
      <c r="M1720">
        <v>0.875862389802933</v>
      </c>
      <c r="N1720" t="s">
        <v>344</v>
      </c>
      <c r="O1720" t="s">
        <v>5872</v>
      </c>
      <c r="P1720">
        <v>0.875070363283157</v>
      </c>
      <c r="Q1720" t="s">
        <v>344</v>
      </c>
      <c r="R1720" t="s">
        <v>2613</v>
      </c>
      <c r="S1720">
        <v>0.870338648557663</v>
      </c>
      <c r="T1720" t="s">
        <v>344</v>
      </c>
      <c r="U1720" t="s">
        <v>14901</v>
      </c>
      <c r="V1720">
        <v>0.865611433982849</v>
      </c>
      <c r="W1720" t="s">
        <v>344</v>
      </c>
      <c r="X1720" t="s">
        <v>14902</v>
      </c>
      <c r="Y1720">
        <v>0.862423479557037</v>
      </c>
      <c r="Z1720" t="s">
        <v>97</v>
      </c>
      <c r="AA1720" t="s">
        <v>2610</v>
      </c>
      <c r="AB1720">
        <v>0.86228021979332</v>
      </c>
      <c r="AC1720" t="s">
        <v>344</v>
      </c>
      <c r="AD1720" t="s">
        <v>14051</v>
      </c>
      <c r="AE1720">
        <v>0.860830634832382</v>
      </c>
      <c r="AF1720" t="s">
        <v>344</v>
      </c>
      <c r="AG1720" t="s">
        <v>3144</v>
      </c>
      <c r="AH1720">
        <v>0.860815048217773</v>
      </c>
      <c r="AI1720" t="s">
        <v>344</v>
      </c>
      <c r="AJ1720" t="s">
        <v>11690</v>
      </c>
      <c r="AK1720">
        <v>0.859970480203629</v>
      </c>
    </row>
    <row r="1721" spans="1:37">
      <c r="A1721">
        <v>1719</v>
      </c>
      <c r="B1721" t="s">
        <v>88</v>
      </c>
      <c r="C1721" t="s">
        <v>14903</v>
      </c>
      <c r="D1721" t="s">
        <v>120</v>
      </c>
      <c r="E1721" t="s">
        <v>40</v>
      </c>
      <c r="F1721">
        <v>0</v>
      </c>
      <c r="G1721" t="s">
        <v>14904</v>
      </c>
      <c r="H1721" t="s">
        <v>60</v>
      </c>
      <c r="I1721" t="s">
        <v>14905</v>
      </c>
      <c r="J1721">
        <v>0.922926515340805</v>
      </c>
      <c r="K1721" t="s">
        <v>60</v>
      </c>
      <c r="L1721" t="s">
        <v>14906</v>
      </c>
      <c r="M1721">
        <v>0.919196575880051</v>
      </c>
      <c r="N1721" t="s">
        <v>60</v>
      </c>
      <c r="O1721" t="s">
        <v>14907</v>
      </c>
      <c r="P1721">
        <v>0.917830020189285</v>
      </c>
      <c r="Q1721" t="s">
        <v>60</v>
      </c>
      <c r="R1721" t="s">
        <v>14908</v>
      </c>
      <c r="S1721">
        <v>0.91522678732872</v>
      </c>
      <c r="T1721" t="s">
        <v>81</v>
      </c>
      <c r="U1721" t="s">
        <v>14909</v>
      </c>
      <c r="V1721">
        <v>0.915071278810501</v>
      </c>
      <c r="W1721" t="s">
        <v>60</v>
      </c>
      <c r="X1721" t="s">
        <v>14910</v>
      </c>
      <c r="Y1721">
        <v>0.915000975131989</v>
      </c>
      <c r="Z1721" t="s">
        <v>60</v>
      </c>
      <c r="AA1721" t="s">
        <v>14911</v>
      </c>
      <c r="AB1721">
        <v>0.914885073900223</v>
      </c>
      <c r="AC1721" t="s">
        <v>85</v>
      </c>
      <c r="AD1721" t="s">
        <v>14912</v>
      </c>
      <c r="AE1721">
        <v>0.911967724561691</v>
      </c>
      <c r="AF1721" t="s">
        <v>60</v>
      </c>
      <c r="AG1721" t="s">
        <v>14913</v>
      </c>
      <c r="AH1721">
        <v>0.911693572998047</v>
      </c>
      <c r="AI1721" t="s">
        <v>588</v>
      </c>
      <c r="AJ1721" t="s">
        <v>14914</v>
      </c>
      <c r="AK1721">
        <v>0.910731554031372</v>
      </c>
    </row>
    <row r="1722" spans="1:37">
      <c r="A1722">
        <v>1720</v>
      </c>
      <c r="B1722" t="s">
        <v>72</v>
      </c>
      <c r="C1722" t="s">
        <v>14915</v>
      </c>
      <c r="D1722" t="s">
        <v>39</v>
      </c>
      <c r="E1722" t="s">
        <v>39</v>
      </c>
      <c r="F1722">
        <v>1</v>
      </c>
      <c r="G1722" t="s">
        <v>14916</v>
      </c>
      <c r="H1722" t="s">
        <v>154</v>
      </c>
      <c r="I1722" t="s">
        <v>8577</v>
      </c>
      <c r="J1722">
        <v>0.874247252941132</v>
      </c>
      <c r="K1722" t="s">
        <v>144</v>
      </c>
      <c r="L1722" t="s">
        <v>1159</v>
      </c>
      <c r="M1722">
        <v>0.87010982632637</v>
      </c>
      <c r="N1722" t="s">
        <v>72</v>
      </c>
      <c r="O1722" t="s">
        <v>13535</v>
      </c>
      <c r="P1722">
        <v>0.86655193567276</v>
      </c>
      <c r="Q1722" t="s">
        <v>60</v>
      </c>
      <c r="R1722" t="s">
        <v>6501</v>
      </c>
      <c r="S1722">
        <v>0.865933924913406</v>
      </c>
      <c r="T1722" t="s">
        <v>60</v>
      </c>
      <c r="U1722" t="s">
        <v>1772</v>
      </c>
      <c r="V1722">
        <v>0.862019956111908</v>
      </c>
      <c r="W1722" t="s">
        <v>60</v>
      </c>
      <c r="X1722" t="s">
        <v>14917</v>
      </c>
      <c r="Y1722">
        <v>0.859594881534576</v>
      </c>
      <c r="Z1722" t="s">
        <v>203</v>
      </c>
      <c r="AA1722" t="s">
        <v>1676</v>
      </c>
      <c r="AB1722">
        <v>0.858120620250702</v>
      </c>
      <c r="AC1722" t="s">
        <v>47</v>
      </c>
      <c r="AD1722" t="s">
        <v>14918</v>
      </c>
      <c r="AE1722">
        <v>0.857493013143539</v>
      </c>
      <c r="AF1722" t="s">
        <v>72</v>
      </c>
      <c r="AG1722" t="s">
        <v>1165</v>
      </c>
      <c r="AH1722">
        <v>0.857481062412262</v>
      </c>
      <c r="AI1722" t="s">
        <v>60</v>
      </c>
      <c r="AJ1722" t="s">
        <v>13534</v>
      </c>
      <c r="AK1722">
        <v>0.856752157211304</v>
      </c>
    </row>
    <row r="1723" spans="1:37">
      <c r="A1723">
        <v>1721</v>
      </c>
      <c r="B1723" t="s">
        <v>472</v>
      </c>
      <c r="C1723" t="s">
        <v>14919</v>
      </c>
      <c r="D1723" t="s">
        <v>58</v>
      </c>
      <c r="E1723" t="s">
        <v>90</v>
      </c>
      <c r="F1723">
        <v>0</v>
      </c>
      <c r="G1723" t="s">
        <v>14920</v>
      </c>
      <c r="H1723" t="s">
        <v>44</v>
      </c>
      <c r="I1723" t="s">
        <v>10847</v>
      </c>
      <c r="J1723">
        <v>0.885174930095673</v>
      </c>
      <c r="K1723" t="s">
        <v>44</v>
      </c>
      <c r="L1723" t="s">
        <v>14921</v>
      </c>
      <c r="M1723">
        <v>0.885020554065704</v>
      </c>
      <c r="N1723" t="s">
        <v>154</v>
      </c>
      <c r="O1723" t="s">
        <v>10849</v>
      </c>
      <c r="P1723">
        <v>0.883104741573334</v>
      </c>
      <c r="Q1723" t="s">
        <v>54</v>
      </c>
      <c r="R1723" t="s">
        <v>14922</v>
      </c>
      <c r="S1723">
        <v>0.880817383527756</v>
      </c>
      <c r="T1723" t="s">
        <v>60</v>
      </c>
      <c r="U1723" t="s">
        <v>8872</v>
      </c>
      <c r="V1723">
        <v>0.880045086145401</v>
      </c>
      <c r="W1723" t="s">
        <v>54</v>
      </c>
      <c r="X1723" t="s">
        <v>10845</v>
      </c>
      <c r="Y1723">
        <v>0.871803313493729</v>
      </c>
      <c r="Z1723" t="s">
        <v>54</v>
      </c>
      <c r="AA1723" t="s">
        <v>10890</v>
      </c>
      <c r="AB1723">
        <v>0.870250672101974</v>
      </c>
      <c r="AC1723" t="s">
        <v>54</v>
      </c>
      <c r="AD1723" t="s">
        <v>14923</v>
      </c>
      <c r="AE1723">
        <v>0.867378145456314</v>
      </c>
      <c r="AF1723" t="s">
        <v>154</v>
      </c>
      <c r="AG1723" t="s">
        <v>5427</v>
      </c>
      <c r="AH1723">
        <v>0.867087125778198</v>
      </c>
      <c r="AI1723" t="s">
        <v>44</v>
      </c>
      <c r="AJ1723" t="s">
        <v>14924</v>
      </c>
      <c r="AK1723">
        <v>0.866580277681351</v>
      </c>
    </row>
    <row r="1724" spans="1:37">
      <c r="A1724">
        <v>1722</v>
      </c>
      <c r="B1724" t="s">
        <v>593</v>
      </c>
      <c r="C1724" t="s">
        <v>14925</v>
      </c>
      <c r="D1724" t="s">
        <v>39</v>
      </c>
      <c r="E1724" t="s">
        <v>39</v>
      </c>
      <c r="F1724">
        <v>1</v>
      </c>
      <c r="G1724" t="s">
        <v>14926</v>
      </c>
      <c r="H1724" t="s">
        <v>102</v>
      </c>
      <c r="I1724" t="s">
        <v>11121</v>
      </c>
      <c r="J1724">
        <v>0.857504606246948</v>
      </c>
      <c r="K1724" t="s">
        <v>102</v>
      </c>
      <c r="L1724" t="s">
        <v>3135</v>
      </c>
      <c r="M1724">
        <v>0.857171535491943</v>
      </c>
      <c r="N1724" t="s">
        <v>110</v>
      </c>
      <c r="O1724" t="s">
        <v>4309</v>
      </c>
      <c r="P1724">
        <v>0.855441510677338</v>
      </c>
      <c r="Q1724" t="s">
        <v>102</v>
      </c>
      <c r="R1724" t="s">
        <v>6086</v>
      </c>
      <c r="S1724">
        <v>0.855257719755173</v>
      </c>
      <c r="T1724" t="s">
        <v>110</v>
      </c>
      <c r="U1724" t="s">
        <v>4310</v>
      </c>
      <c r="V1724">
        <v>0.854663908481598</v>
      </c>
      <c r="W1724" t="s">
        <v>187</v>
      </c>
      <c r="X1724" t="s">
        <v>14927</v>
      </c>
      <c r="Y1724">
        <v>0.85384339094162</v>
      </c>
      <c r="Z1724" t="s">
        <v>85</v>
      </c>
      <c r="AA1724" t="s">
        <v>4249</v>
      </c>
      <c r="AB1724">
        <v>0.853185445070267</v>
      </c>
      <c r="AC1724" t="s">
        <v>187</v>
      </c>
      <c r="AD1724" t="s">
        <v>4315</v>
      </c>
      <c r="AE1724">
        <v>0.852992236614227</v>
      </c>
      <c r="AF1724" t="s">
        <v>225</v>
      </c>
      <c r="AG1724" t="s">
        <v>14928</v>
      </c>
      <c r="AH1724">
        <v>0.852400630712509</v>
      </c>
      <c r="AI1724" t="s">
        <v>102</v>
      </c>
      <c r="AJ1724" t="s">
        <v>14929</v>
      </c>
      <c r="AK1724">
        <v>0.851768791675568</v>
      </c>
    </row>
    <row r="1725" spans="1:37">
      <c r="A1725">
        <v>1723</v>
      </c>
      <c r="B1725" t="s">
        <v>132</v>
      </c>
      <c r="C1725" t="s">
        <v>14930</v>
      </c>
      <c r="D1725" t="s">
        <v>120</v>
      </c>
      <c r="E1725" t="s">
        <v>120</v>
      </c>
      <c r="F1725">
        <v>1</v>
      </c>
      <c r="G1725" t="s">
        <v>14931</v>
      </c>
      <c r="H1725" t="s">
        <v>76</v>
      </c>
      <c r="I1725" t="s">
        <v>5358</v>
      </c>
      <c r="J1725">
        <v>0.88893073797226</v>
      </c>
      <c r="K1725" t="s">
        <v>76</v>
      </c>
      <c r="L1725" t="s">
        <v>14932</v>
      </c>
      <c r="M1725">
        <v>0.888805955648422</v>
      </c>
      <c r="N1725" t="s">
        <v>110</v>
      </c>
      <c r="O1725" t="s">
        <v>14142</v>
      </c>
      <c r="P1725">
        <v>0.887798100709915</v>
      </c>
      <c r="Q1725" t="s">
        <v>81</v>
      </c>
      <c r="R1725" t="s">
        <v>14136</v>
      </c>
      <c r="S1725">
        <v>0.885946184396744</v>
      </c>
      <c r="T1725" t="s">
        <v>60</v>
      </c>
      <c r="U1725" t="s">
        <v>14141</v>
      </c>
      <c r="V1725">
        <v>0.884438186883926</v>
      </c>
      <c r="W1725" t="s">
        <v>154</v>
      </c>
      <c r="X1725" t="s">
        <v>14138</v>
      </c>
      <c r="Y1725">
        <v>0.882483690977097</v>
      </c>
      <c r="Z1725" t="s">
        <v>144</v>
      </c>
      <c r="AA1725" t="s">
        <v>2447</v>
      </c>
      <c r="AB1725">
        <v>0.881388306617737</v>
      </c>
      <c r="AC1725" t="s">
        <v>81</v>
      </c>
      <c r="AD1725" t="s">
        <v>14933</v>
      </c>
      <c r="AE1725">
        <v>0.880267113447189</v>
      </c>
      <c r="AF1725" t="s">
        <v>144</v>
      </c>
      <c r="AG1725" t="s">
        <v>11368</v>
      </c>
      <c r="AH1725">
        <v>0.878305375576019</v>
      </c>
      <c r="AI1725" t="s">
        <v>60</v>
      </c>
      <c r="AJ1725" t="s">
        <v>14934</v>
      </c>
      <c r="AK1725">
        <v>0.878262370824814</v>
      </c>
    </row>
    <row r="1726" spans="1:37">
      <c r="A1726">
        <v>1724</v>
      </c>
      <c r="B1726" t="s">
        <v>344</v>
      </c>
      <c r="C1726" t="s">
        <v>14935</v>
      </c>
      <c r="D1726" t="s">
        <v>58</v>
      </c>
      <c r="E1726" t="s">
        <v>58</v>
      </c>
      <c r="F1726">
        <v>1</v>
      </c>
      <c r="G1726" t="s">
        <v>14936</v>
      </c>
      <c r="H1726" t="s">
        <v>154</v>
      </c>
      <c r="I1726" t="s">
        <v>14937</v>
      </c>
      <c r="J1726">
        <v>0.912763148546219</v>
      </c>
      <c r="K1726" t="s">
        <v>85</v>
      </c>
      <c r="L1726" t="s">
        <v>14938</v>
      </c>
      <c r="M1726">
        <v>0.905889898538589</v>
      </c>
      <c r="N1726" t="s">
        <v>85</v>
      </c>
      <c r="O1726" t="s">
        <v>14939</v>
      </c>
      <c r="P1726">
        <v>0.903147518634796</v>
      </c>
      <c r="Q1726" t="s">
        <v>154</v>
      </c>
      <c r="R1726" t="s">
        <v>3921</v>
      </c>
      <c r="S1726">
        <v>0.902975142002106</v>
      </c>
      <c r="T1726" t="s">
        <v>154</v>
      </c>
      <c r="U1726" t="s">
        <v>1620</v>
      </c>
      <c r="V1726">
        <v>0.899802923202515</v>
      </c>
      <c r="W1726" t="s">
        <v>110</v>
      </c>
      <c r="X1726" t="s">
        <v>14940</v>
      </c>
      <c r="Y1726">
        <v>0.898314952850342</v>
      </c>
      <c r="Z1726" t="s">
        <v>72</v>
      </c>
      <c r="AA1726" t="s">
        <v>14941</v>
      </c>
      <c r="AB1726">
        <v>0.893969506025314</v>
      </c>
      <c r="AC1726" t="s">
        <v>76</v>
      </c>
      <c r="AD1726" t="s">
        <v>14942</v>
      </c>
      <c r="AE1726">
        <v>0.893146753311157</v>
      </c>
      <c r="AF1726" t="s">
        <v>154</v>
      </c>
      <c r="AG1726" t="s">
        <v>3917</v>
      </c>
      <c r="AH1726">
        <v>0.893013536930084</v>
      </c>
      <c r="AI1726" t="s">
        <v>76</v>
      </c>
      <c r="AJ1726" t="s">
        <v>11736</v>
      </c>
      <c r="AK1726">
        <v>0.892557173967361</v>
      </c>
    </row>
    <row r="1727" spans="1:37">
      <c r="A1727">
        <v>1725</v>
      </c>
      <c r="B1727" t="s">
        <v>85</v>
      </c>
      <c r="C1727" t="s">
        <v>14943</v>
      </c>
      <c r="D1727" t="s">
        <v>58</v>
      </c>
      <c r="E1727" t="s">
        <v>58</v>
      </c>
      <c r="F1727">
        <v>1</v>
      </c>
      <c r="G1727" t="s">
        <v>14944</v>
      </c>
      <c r="H1727" t="s">
        <v>76</v>
      </c>
      <c r="I1727" t="s">
        <v>12078</v>
      </c>
      <c r="J1727">
        <v>0.932252734899521</v>
      </c>
      <c r="K1727" t="s">
        <v>76</v>
      </c>
      <c r="L1727" t="s">
        <v>3152</v>
      </c>
      <c r="M1727">
        <v>0.915946543216705</v>
      </c>
      <c r="N1727" t="s">
        <v>85</v>
      </c>
      <c r="O1727" t="s">
        <v>14945</v>
      </c>
      <c r="P1727">
        <v>0.91449162364006</v>
      </c>
      <c r="Q1727" t="s">
        <v>76</v>
      </c>
      <c r="R1727" t="s">
        <v>3156</v>
      </c>
      <c r="S1727">
        <v>0.913255304098129</v>
      </c>
      <c r="T1727" t="s">
        <v>85</v>
      </c>
      <c r="U1727" t="s">
        <v>12076</v>
      </c>
      <c r="V1727">
        <v>0.912948489189148</v>
      </c>
      <c r="W1727" t="s">
        <v>76</v>
      </c>
      <c r="X1727" t="s">
        <v>1229</v>
      </c>
      <c r="Y1727">
        <v>0.909360945224762</v>
      </c>
      <c r="Z1727" t="s">
        <v>85</v>
      </c>
      <c r="AA1727" t="s">
        <v>3160</v>
      </c>
      <c r="AB1727">
        <v>0.904520630836487</v>
      </c>
      <c r="AC1727" t="s">
        <v>85</v>
      </c>
      <c r="AD1727" t="s">
        <v>1227</v>
      </c>
      <c r="AE1727">
        <v>0.901775866746902</v>
      </c>
      <c r="AF1727" t="s">
        <v>85</v>
      </c>
      <c r="AG1727" t="s">
        <v>1235</v>
      </c>
      <c r="AH1727">
        <v>0.901590377092361</v>
      </c>
      <c r="AI1727" t="s">
        <v>85</v>
      </c>
      <c r="AJ1727" t="s">
        <v>6125</v>
      </c>
      <c r="AK1727">
        <v>0.898083180189133</v>
      </c>
    </row>
    <row r="1728" spans="1:37">
      <c r="A1728">
        <v>1726</v>
      </c>
      <c r="B1728" t="s">
        <v>88</v>
      </c>
      <c r="C1728" t="s">
        <v>14946</v>
      </c>
      <c r="D1728" t="s">
        <v>40</v>
      </c>
      <c r="E1728" t="s">
        <v>40</v>
      </c>
      <c r="F1728">
        <v>1</v>
      </c>
      <c r="G1728" t="s">
        <v>14947</v>
      </c>
      <c r="H1728" t="s">
        <v>76</v>
      </c>
      <c r="I1728" t="s">
        <v>8551</v>
      </c>
      <c r="J1728">
        <v>0.872352302074432</v>
      </c>
      <c r="K1728" t="s">
        <v>154</v>
      </c>
      <c r="L1728" t="s">
        <v>14948</v>
      </c>
      <c r="M1728">
        <v>0.872327864170074</v>
      </c>
      <c r="N1728" t="s">
        <v>76</v>
      </c>
      <c r="O1728" t="s">
        <v>14949</v>
      </c>
      <c r="P1728">
        <v>0.869901955127716</v>
      </c>
      <c r="Q1728" t="s">
        <v>76</v>
      </c>
      <c r="R1728" t="s">
        <v>375</v>
      </c>
      <c r="S1728">
        <v>0.864812970161438</v>
      </c>
      <c r="T1728" t="s">
        <v>93</v>
      </c>
      <c r="U1728" t="s">
        <v>13659</v>
      </c>
      <c r="V1728">
        <v>0.863542556762695</v>
      </c>
      <c r="W1728" t="s">
        <v>76</v>
      </c>
      <c r="X1728" t="s">
        <v>14950</v>
      </c>
      <c r="Y1728">
        <v>0.863540232181549</v>
      </c>
      <c r="Z1728" t="s">
        <v>110</v>
      </c>
      <c r="AA1728" t="s">
        <v>14951</v>
      </c>
      <c r="AB1728">
        <v>0.85920375585556</v>
      </c>
      <c r="AC1728" t="s">
        <v>76</v>
      </c>
      <c r="AD1728" t="s">
        <v>14952</v>
      </c>
      <c r="AE1728">
        <v>0.858814597129822</v>
      </c>
      <c r="AF1728" t="s">
        <v>154</v>
      </c>
      <c r="AG1728" t="s">
        <v>14953</v>
      </c>
      <c r="AH1728">
        <v>0.858297228813171</v>
      </c>
      <c r="AI1728" t="s">
        <v>76</v>
      </c>
      <c r="AJ1728" t="s">
        <v>14954</v>
      </c>
      <c r="AK1728">
        <v>0.85767650604248</v>
      </c>
    </row>
    <row r="1729" spans="1:37">
      <c r="A1729">
        <v>1727</v>
      </c>
      <c r="B1729" t="s">
        <v>1936</v>
      </c>
      <c r="C1729" t="s">
        <v>14955</v>
      </c>
      <c r="D1729" t="s">
        <v>40</v>
      </c>
      <c r="E1729" t="s">
        <v>40</v>
      </c>
      <c r="F1729">
        <v>1</v>
      </c>
      <c r="G1729" t="s">
        <v>14956</v>
      </c>
      <c r="H1729" t="s">
        <v>81</v>
      </c>
      <c r="I1729" t="s">
        <v>14957</v>
      </c>
      <c r="J1729">
        <v>0.875243246555328</v>
      </c>
      <c r="K1729" t="s">
        <v>72</v>
      </c>
      <c r="L1729" t="s">
        <v>14958</v>
      </c>
      <c r="M1729">
        <v>0.872984498739243</v>
      </c>
      <c r="N1729" t="s">
        <v>81</v>
      </c>
      <c r="O1729" t="s">
        <v>14959</v>
      </c>
      <c r="P1729">
        <v>0.872031480073929</v>
      </c>
      <c r="Q1729" t="s">
        <v>72</v>
      </c>
      <c r="R1729" t="s">
        <v>14960</v>
      </c>
      <c r="S1729">
        <v>0.871328622102737</v>
      </c>
      <c r="T1729" t="s">
        <v>85</v>
      </c>
      <c r="U1729" t="s">
        <v>14961</v>
      </c>
      <c r="V1729">
        <v>0.867112398147583</v>
      </c>
      <c r="W1729" t="s">
        <v>81</v>
      </c>
      <c r="X1729" t="s">
        <v>14962</v>
      </c>
      <c r="Y1729">
        <v>0.863086670637131</v>
      </c>
      <c r="Z1729" t="s">
        <v>81</v>
      </c>
      <c r="AA1729" t="s">
        <v>12280</v>
      </c>
      <c r="AB1729">
        <v>0.862248510122299</v>
      </c>
      <c r="AC1729" t="s">
        <v>72</v>
      </c>
      <c r="AD1729" t="s">
        <v>14963</v>
      </c>
      <c r="AE1729">
        <v>0.860751122236252</v>
      </c>
      <c r="AF1729" t="s">
        <v>81</v>
      </c>
      <c r="AG1729" t="s">
        <v>14964</v>
      </c>
      <c r="AH1729">
        <v>0.8606176674366</v>
      </c>
      <c r="AI1729" t="s">
        <v>81</v>
      </c>
      <c r="AJ1729" t="s">
        <v>14965</v>
      </c>
      <c r="AK1729">
        <v>0.860541224479675</v>
      </c>
    </row>
    <row r="1730" spans="1:37">
      <c r="A1730">
        <v>1728</v>
      </c>
      <c r="B1730" t="s">
        <v>88</v>
      </c>
      <c r="C1730" t="s">
        <v>14966</v>
      </c>
      <c r="D1730" t="s">
        <v>39</v>
      </c>
      <c r="E1730" t="s">
        <v>39</v>
      </c>
      <c r="F1730">
        <v>1</v>
      </c>
      <c r="G1730" t="s">
        <v>14967</v>
      </c>
      <c r="H1730" t="s">
        <v>76</v>
      </c>
      <c r="I1730" t="s">
        <v>7605</v>
      </c>
      <c r="J1730">
        <v>0.917202055454254</v>
      </c>
      <c r="K1730" t="s">
        <v>154</v>
      </c>
      <c r="L1730" t="s">
        <v>7604</v>
      </c>
      <c r="M1730">
        <v>0.910007387399673</v>
      </c>
      <c r="N1730" t="s">
        <v>154</v>
      </c>
      <c r="O1730" t="s">
        <v>4534</v>
      </c>
      <c r="P1730">
        <v>0.906391233205795</v>
      </c>
      <c r="Q1730" t="s">
        <v>154</v>
      </c>
      <c r="R1730" t="s">
        <v>14968</v>
      </c>
      <c r="S1730">
        <v>0.902895510196686</v>
      </c>
      <c r="T1730" t="s">
        <v>154</v>
      </c>
      <c r="U1730" t="s">
        <v>5005</v>
      </c>
      <c r="V1730">
        <v>0.901276618242264</v>
      </c>
      <c r="W1730" t="s">
        <v>154</v>
      </c>
      <c r="X1730" t="s">
        <v>13222</v>
      </c>
      <c r="Y1730">
        <v>0.900992661714554</v>
      </c>
      <c r="Z1730" t="s">
        <v>154</v>
      </c>
      <c r="AA1730" t="s">
        <v>11959</v>
      </c>
      <c r="AB1730">
        <v>0.900342464447021</v>
      </c>
      <c r="AC1730" t="s">
        <v>154</v>
      </c>
      <c r="AD1730" t="s">
        <v>14969</v>
      </c>
      <c r="AE1730">
        <v>0.898680925369263</v>
      </c>
      <c r="AF1730" t="s">
        <v>154</v>
      </c>
      <c r="AG1730" t="s">
        <v>12057</v>
      </c>
      <c r="AH1730">
        <v>0.896112829446793</v>
      </c>
      <c r="AI1730" t="s">
        <v>154</v>
      </c>
      <c r="AJ1730" t="s">
        <v>14970</v>
      </c>
      <c r="AK1730">
        <v>0.895841509103775</v>
      </c>
    </row>
    <row r="1731" spans="1:37">
      <c r="A1731">
        <v>1729</v>
      </c>
      <c r="B1731" t="s">
        <v>85</v>
      </c>
      <c r="C1731" t="s">
        <v>14971</v>
      </c>
      <c r="D1731" t="s">
        <v>40</v>
      </c>
      <c r="E1731" t="s">
        <v>40</v>
      </c>
      <c r="F1731">
        <v>1</v>
      </c>
      <c r="G1731" t="s">
        <v>14972</v>
      </c>
      <c r="H1731" t="s">
        <v>85</v>
      </c>
      <c r="I1731" t="s">
        <v>14973</v>
      </c>
      <c r="J1731">
        <v>0.900181263685226</v>
      </c>
      <c r="K1731" t="s">
        <v>85</v>
      </c>
      <c r="L1731" t="s">
        <v>14974</v>
      </c>
      <c r="M1731">
        <v>0.8938909471035</v>
      </c>
      <c r="N1731" t="s">
        <v>76</v>
      </c>
      <c r="O1731" t="s">
        <v>14975</v>
      </c>
      <c r="P1731">
        <v>0.892740160226822</v>
      </c>
      <c r="Q1731" t="s">
        <v>76</v>
      </c>
      <c r="R1731" t="s">
        <v>14976</v>
      </c>
      <c r="S1731">
        <v>0.890618592500687</v>
      </c>
      <c r="T1731" t="s">
        <v>76</v>
      </c>
      <c r="U1731" t="s">
        <v>14977</v>
      </c>
      <c r="V1731">
        <v>0.882680326700211</v>
      </c>
      <c r="W1731" t="s">
        <v>76</v>
      </c>
      <c r="X1731" t="s">
        <v>14978</v>
      </c>
      <c r="Y1731">
        <v>0.881765097379684</v>
      </c>
      <c r="Z1731" t="s">
        <v>76</v>
      </c>
      <c r="AA1731" t="s">
        <v>14979</v>
      </c>
      <c r="AB1731">
        <v>0.881741255521774</v>
      </c>
      <c r="AC1731" t="s">
        <v>85</v>
      </c>
      <c r="AD1731" t="s">
        <v>14980</v>
      </c>
      <c r="AE1731">
        <v>0.879691511392593</v>
      </c>
      <c r="AF1731" t="s">
        <v>102</v>
      </c>
      <c r="AG1731" t="s">
        <v>14981</v>
      </c>
      <c r="AH1731">
        <v>0.879167258739471</v>
      </c>
      <c r="AI1731" t="s">
        <v>85</v>
      </c>
      <c r="AJ1731" t="s">
        <v>14982</v>
      </c>
      <c r="AK1731">
        <v>0.87885707616806</v>
      </c>
    </row>
    <row r="1732" spans="1:37">
      <c r="A1732">
        <v>1730</v>
      </c>
      <c r="B1732" t="s">
        <v>146</v>
      </c>
      <c r="C1732" t="s">
        <v>14983</v>
      </c>
      <c r="D1732" t="s">
        <v>120</v>
      </c>
      <c r="E1732" t="s">
        <v>120</v>
      </c>
      <c r="F1732">
        <v>1</v>
      </c>
      <c r="G1732" t="s">
        <v>14984</v>
      </c>
      <c r="H1732" t="s">
        <v>187</v>
      </c>
      <c r="I1732" t="s">
        <v>9631</v>
      </c>
      <c r="J1732">
        <v>0.889217883348465</v>
      </c>
      <c r="K1732" t="s">
        <v>154</v>
      </c>
      <c r="L1732" t="s">
        <v>159</v>
      </c>
      <c r="M1732">
        <v>0.885651826858521</v>
      </c>
      <c r="N1732" t="s">
        <v>76</v>
      </c>
      <c r="O1732" t="s">
        <v>14985</v>
      </c>
      <c r="P1732">
        <v>0.885243445634842</v>
      </c>
      <c r="Q1732" t="s">
        <v>110</v>
      </c>
      <c r="R1732" t="s">
        <v>9633</v>
      </c>
      <c r="S1732">
        <v>0.885199218988419</v>
      </c>
      <c r="T1732" t="s">
        <v>47</v>
      </c>
      <c r="U1732" t="s">
        <v>158</v>
      </c>
      <c r="V1732">
        <v>0.883506298065186</v>
      </c>
      <c r="W1732" t="s">
        <v>47</v>
      </c>
      <c r="X1732" t="s">
        <v>3951</v>
      </c>
      <c r="Y1732">
        <v>0.883394002914429</v>
      </c>
      <c r="Z1732" t="s">
        <v>154</v>
      </c>
      <c r="AA1732" t="s">
        <v>155</v>
      </c>
      <c r="AB1732">
        <v>0.883169680833817</v>
      </c>
      <c r="AC1732" t="s">
        <v>47</v>
      </c>
      <c r="AD1732" t="s">
        <v>149</v>
      </c>
      <c r="AE1732">
        <v>0.883148729801178</v>
      </c>
      <c r="AF1732" t="s">
        <v>47</v>
      </c>
      <c r="AG1732" t="s">
        <v>9632</v>
      </c>
      <c r="AH1732">
        <v>0.881537079811096</v>
      </c>
      <c r="AI1732" t="s">
        <v>154</v>
      </c>
      <c r="AJ1732" t="s">
        <v>14986</v>
      </c>
      <c r="AK1732">
        <v>0.880372375249863</v>
      </c>
    </row>
    <row r="1733" spans="1:37">
      <c r="A1733">
        <v>1731</v>
      </c>
      <c r="B1733" t="s">
        <v>132</v>
      </c>
      <c r="C1733" t="s">
        <v>14987</v>
      </c>
      <c r="D1733" t="s">
        <v>120</v>
      </c>
      <c r="E1733" t="s">
        <v>120</v>
      </c>
      <c r="F1733">
        <v>1</v>
      </c>
      <c r="G1733" t="s">
        <v>14988</v>
      </c>
      <c r="H1733" t="s">
        <v>76</v>
      </c>
      <c r="I1733" t="s">
        <v>14989</v>
      </c>
      <c r="J1733">
        <v>0.898079365491867</v>
      </c>
      <c r="K1733" t="s">
        <v>76</v>
      </c>
      <c r="L1733" t="s">
        <v>14990</v>
      </c>
      <c r="M1733">
        <v>0.897041797637939</v>
      </c>
      <c r="N1733" t="s">
        <v>60</v>
      </c>
      <c r="O1733" t="s">
        <v>14991</v>
      </c>
      <c r="P1733">
        <v>0.892880499362946</v>
      </c>
      <c r="Q1733" t="s">
        <v>60</v>
      </c>
      <c r="R1733" t="s">
        <v>14992</v>
      </c>
      <c r="S1733">
        <v>0.891627043485641</v>
      </c>
      <c r="T1733" t="s">
        <v>60</v>
      </c>
      <c r="U1733" t="s">
        <v>14993</v>
      </c>
      <c r="V1733">
        <v>0.889920264482498</v>
      </c>
      <c r="W1733" t="s">
        <v>154</v>
      </c>
      <c r="X1733" t="s">
        <v>14994</v>
      </c>
      <c r="Y1733">
        <v>0.889847248792648</v>
      </c>
      <c r="Z1733" t="s">
        <v>60</v>
      </c>
      <c r="AA1733" t="s">
        <v>14995</v>
      </c>
      <c r="AB1733">
        <v>0.888187110424042</v>
      </c>
      <c r="AC1733" t="s">
        <v>187</v>
      </c>
      <c r="AD1733" t="s">
        <v>14996</v>
      </c>
      <c r="AE1733">
        <v>0.887537896633148</v>
      </c>
      <c r="AF1733" t="s">
        <v>85</v>
      </c>
      <c r="AG1733" t="s">
        <v>14997</v>
      </c>
      <c r="AH1733">
        <v>0.886250406503677</v>
      </c>
      <c r="AI1733" t="s">
        <v>699</v>
      </c>
      <c r="AJ1733" t="s">
        <v>14998</v>
      </c>
      <c r="AK1733">
        <v>0.885962456464767</v>
      </c>
    </row>
    <row r="1734" spans="1:37">
      <c r="A1734">
        <v>1732</v>
      </c>
      <c r="B1734" t="s">
        <v>593</v>
      </c>
      <c r="C1734" t="s">
        <v>14999</v>
      </c>
      <c r="D1734" t="s">
        <v>120</v>
      </c>
      <c r="E1734" t="s">
        <v>120</v>
      </c>
      <c r="F1734">
        <v>1</v>
      </c>
      <c r="G1734" t="s">
        <v>15000</v>
      </c>
      <c r="H1734" t="s">
        <v>60</v>
      </c>
      <c r="I1734" t="s">
        <v>8294</v>
      </c>
      <c r="J1734">
        <v>0.888198226690292</v>
      </c>
      <c r="K1734" t="s">
        <v>1451</v>
      </c>
      <c r="L1734" t="s">
        <v>8298</v>
      </c>
      <c r="M1734">
        <v>0.877099394798279</v>
      </c>
      <c r="N1734" t="s">
        <v>60</v>
      </c>
      <c r="O1734" t="s">
        <v>8296</v>
      </c>
      <c r="P1734">
        <v>0.864600956439972</v>
      </c>
      <c r="Q1734" t="s">
        <v>699</v>
      </c>
      <c r="R1734" t="s">
        <v>15001</v>
      </c>
      <c r="S1734">
        <v>0.85437422990799</v>
      </c>
      <c r="T1734" t="s">
        <v>60</v>
      </c>
      <c r="U1734" t="s">
        <v>14453</v>
      </c>
      <c r="V1734">
        <v>0.854274332523346</v>
      </c>
      <c r="W1734" t="s">
        <v>699</v>
      </c>
      <c r="X1734" t="s">
        <v>15002</v>
      </c>
      <c r="Y1734">
        <v>0.853730410337448</v>
      </c>
      <c r="Z1734" t="s">
        <v>110</v>
      </c>
      <c r="AA1734" t="s">
        <v>15003</v>
      </c>
      <c r="AB1734">
        <v>0.852857500314713</v>
      </c>
      <c r="AC1734" t="s">
        <v>60</v>
      </c>
      <c r="AD1734" t="s">
        <v>12420</v>
      </c>
      <c r="AE1734">
        <v>0.851553589105606</v>
      </c>
      <c r="AF1734" t="s">
        <v>110</v>
      </c>
      <c r="AG1734" t="s">
        <v>15004</v>
      </c>
      <c r="AH1734">
        <v>0.851393759250641</v>
      </c>
      <c r="AI1734" t="s">
        <v>699</v>
      </c>
      <c r="AJ1734" t="s">
        <v>15005</v>
      </c>
      <c r="AK1734">
        <v>0.850405365228653</v>
      </c>
    </row>
    <row r="1735" spans="1:37">
      <c r="A1735">
        <v>1733</v>
      </c>
      <c r="B1735" t="s">
        <v>593</v>
      </c>
      <c r="C1735" t="s">
        <v>15006</v>
      </c>
      <c r="D1735" t="s">
        <v>39</v>
      </c>
      <c r="E1735" t="s">
        <v>39</v>
      </c>
      <c r="F1735">
        <v>1</v>
      </c>
      <c r="G1735" t="s">
        <v>15007</v>
      </c>
      <c r="H1735" t="s">
        <v>588</v>
      </c>
      <c r="I1735" t="s">
        <v>3122</v>
      </c>
      <c r="J1735">
        <v>0.873728364706039</v>
      </c>
      <c r="K1735" t="s">
        <v>144</v>
      </c>
      <c r="L1735" t="s">
        <v>15008</v>
      </c>
      <c r="M1735">
        <v>0.872301161289215</v>
      </c>
      <c r="N1735" t="s">
        <v>699</v>
      </c>
      <c r="O1735" t="s">
        <v>15009</v>
      </c>
      <c r="P1735">
        <v>0.86408805847168</v>
      </c>
      <c r="Q1735" t="s">
        <v>699</v>
      </c>
      <c r="R1735" t="s">
        <v>12425</v>
      </c>
      <c r="S1735">
        <v>0.864040523767471</v>
      </c>
      <c r="T1735" t="s">
        <v>76</v>
      </c>
      <c r="U1735" t="s">
        <v>3126</v>
      </c>
      <c r="V1735">
        <v>0.86372897028923</v>
      </c>
      <c r="W1735" t="s">
        <v>588</v>
      </c>
      <c r="X1735" t="s">
        <v>8217</v>
      </c>
      <c r="Y1735">
        <v>0.859097748994827</v>
      </c>
      <c r="Z1735" t="s">
        <v>60</v>
      </c>
      <c r="AA1735" t="s">
        <v>15010</v>
      </c>
      <c r="AB1735">
        <v>0.858928561210632</v>
      </c>
      <c r="AC1735" t="s">
        <v>699</v>
      </c>
      <c r="AD1735" t="s">
        <v>15011</v>
      </c>
      <c r="AE1735">
        <v>0.857767671346664</v>
      </c>
      <c r="AF1735" t="s">
        <v>85</v>
      </c>
      <c r="AG1735" t="s">
        <v>15012</v>
      </c>
      <c r="AH1735">
        <v>0.85758513212204</v>
      </c>
      <c r="AI1735" t="s">
        <v>588</v>
      </c>
      <c r="AJ1735" t="s">
        <v>15013</v>
      </c>
      <c r="AK1735">
        <v>0.857066065073013</v>
      </c>
    </row>
    <row r="1736" spans="1:37">
      <c r="A1736">
        <v>1734</v>
      </c>
      <c r="B1736" t="s">
        <v>88</v>
      </c>
      <c r="C1736" t="s">
        <v>15014</v>
      </c>
      <c r="D1736" t="s">
        <v>39</v>
      </c>
      <c r="E1736" t="s">
        <v>39</v>
      </c>
      <c r="F1736">
        <v>1</v>
      </c>
      <c r="G1736" t="s">
        <v>15015</v>
      </c>
      <c r="H1736" t="s">
        <v>85</v>
      </c>
      <c r="I1736" t="s">
        <v>6651</v>
      </c>
      <c r="J1736">
        <v>0.918957948684692</v>
      </c>
      <c r="K1736" t="s">
        <v>85</v>
      </c>
      <c r="L1736" t="s">
        <v>6650</v>
      </c>
      <c r="M1736">
        <v>0.91687536239624</v>
      </c>
      <c r="N1736" t="s">
        <v>85</v>
      </c>
      <c r="O1736" t="s">
        <v>6649</v>
      </c>
      <c r="P1736">
        <v>0.913839042186737</v>
      </c>
      <c r="Q1736" t="s">
        <v>76</v>
      </c>
      <c r="R1736" t="s">
        <v>11390</v>
      </c>
      <c r="S1736">
        <v>0.911937355995178</v>
      </c>
      <c r="T1736" t="s">
        <v>76</v>
      </c>
      <c r="U1736" t="s">
        <v>6654</v>
      </c>
      <c r="V1736">
        <v>0.91026172041893</v>
      </c>
      <c r="W1736" t="s">
        <v>72</v>
      </c>
      <c r="X1736" t="s">
        <v>6657</v>
      </c>
      <c r="Y1736">
        <v>0.909330874681473</v>
      </c>
      <c r="Z1736" t="s">
        <v>76</v>
      </c>
      <c r="AA1736" t="s">
        <v>6655</v>
      </c>
      <c r="AB1736">
        <v>0.908888429403305</v>
      </c>
      <c r="AC1736" t="s">
        <v>85</v>
      </c>
      <c r="AD1736" t="s">
        <v>8700</v>
      </c>
      <c r="AE1736">
        <v>0.907708168029785</v>
      </c>
      <c r="AF1736" t="s">
        <v>85</v>
      </c>
      <c r="AG1736" t="s">
        <v>6656</v>
      </c>
      <c r="AH1736">
        <v>0.905149132013321</v>
      </c>
      <c r="AI1736" t="s">
        <v>588</v>
      </c>
      <c r="AJ1736" t="s">
        <v>13869</v>
      </c>
      <c r="AK1736">
        <v>0.903820008039474</v>
      </c>
    </row>
    <row r="1737" spans="1:37">
      <c r="A1737">
        <v>1735</v>
      </c>
      <c r="B1737" t="s">
        <v>146</v>
      </c>
      <c r="C1737" t="s">
        <v>15016</v>
      </c>
      <c r="D1737" t="s">
        <v>120</v>
      </c>
      <c r="E1737" t="s">
        <v>120</v>
      </c>
      <c r="F1737">
        <v>1</v>
      </c>
      <c r="G1737" t="s">
        <v>15017</v>
      </c>
      <c r="H1737" t="s">
        <v>154</v>
      </c>
      <c r="I1737" t="s">
        <v>302</v>
      </c>
      <c r="J1737">
        <v>0.91842395067215</v>
      </c>
      <c r="K1737" t="s">
        <v>154</v>
      </c>
      <c r="L1737" t="s">
        <v>303</v>
      </c>
      <c r="M1737">
        <v>0.913772493600845</v>
      </c>
      <c r="N1737" t="s">
        <v>154</v>
      </c>
      <c r="O1737" t="s">
        <v>1663</v>
      </c>
      <c r="P1737">
        <v>0.91179370880127</v>
      </c>
      <c r="Q1737" t="s">
        <v>154</v>
      </c>
      <c r="R1737" t="s">
        <v>3212</v>
      </c>
      <c r="S1737">
        <v>0.910595566034317</v>
      </c>
      <c r="T1737" t="s">
        <v>154</v>
      </c>
      <c r="U1737" t="s">
        <v>305</v>
      </c>
      <c r="V1737">
        <v>0.909339666366577</v>
      </c>
      <c r="W1737" t="s">
        <v>154</v>
      </c>
      <c r="X1737" t="s">
        <v>307</v>
      </c>
      <c r="Y1737">
        <v>0.90203458070755</v>
      </c>
      <c r="Z1737" t="s">
        <v>76</v>
      </c>
      <c r="AA1737" t="s">
        <v>310</v>
      </c>
      <c r="AB1737">
        <v>0.901455998420715</v>
      </c>
      <c r="AC1737" t="s">
        <v>81</v>
      </c>
      <c r="AD1737" t="s">
        <v>306</v>
      </c>
      <c r="AE1737">
        <v>0.900835245847702</v>
      </c>
      <c r="AF1737" t="s">
        <v>154</v>
      </c>
      <c r="AG1737" t="s">
        <v>1812</v>
      </c>
      <c r="AH1737">
        <v>0.899184346199036</v>
      </c>
      <c r="AI1737" t="s">
        <v>154</v>
      </c>
      <c r="AJ1737" t="s">
        <v>1804</v>
      </c>
      <c r="AK1737">
        <v>0.899174839258194</v>
      </c>
    </row>
    <row r="1738" spans="1:37">
      <c r="A1738">
        <v>1736</v>
      </c>
      <c r="B1738" t="s">
        <v>88</v>
      </c>
      <c r="C1738" t="s">
        <v>15018</v>
      </c>
      <c r="D1738" t="s">
        <v>39</v>
      </c>
      <c r="E1738" t="s">
        <v>39</v>
      </c>
      <c r="F1738">
        <v>1</v>
      </c>
      <c r="G1738" t="s">
        <v>15019</v>
      </c>
      <c r="H1738" t="s">
        <v>65</v>
      </c>
      <c r="I1738" t="s">
        <v>1054</v>
      </c>
      <c r="J1738">
        <v>0.882201880216599</v>
      </c>
      <c r="K1738" t="s">
        <v>779</v>
      </c>
      <c r="L1738" t="s">
        <v>1063</v>
      </c>
      <c r="M1738">
        <v>0.880947113037109</v>
      </c>
      <c r="N1738" t="s">
        <v>531</v>
      </c>
      <c r="O1738" t="s">
        <v>1059</v>
      </c>
      <c r="P1738">
        <v>0.879956066608429</v>
      </c>
      <c r="Q1738" t="s">
        <v>531</v>
      </c>
      <c r="R1738" t="s">
        <v>15020</v>
      </c>
      <c r="S1738">
        <v>0.879693984985352</v>
      </c>
      <c r="T1738" t="s">
        <v>531</v>
      </c>
      <c r="U1738" t="s">
        <v>1062</v>
      </c>
      <c r="V1738">
        <v>0.871344000101089</v>
      </c>
      <c r="W1738" t="s">
        <v>531</v>
      </c>
      <c r="X1738" t="s">
        <v>15021</v>
      </c>
      <c r="Y1738">
        <v>0.869927018880844</v>
      </c>
      <c r="Z1738" t="s">
        <v>65</v>
      </c>
      <c r="AA1738" t="s">
        <v>1057</v>
      </c>
      <c r="AB1738">
        <v>0.869240581989288</v>
      </c>
      <c r="AC1738" t="s">
        <v>531</v>
      </c>
      <c r="AD1738" t="s">
        <v>1060</v>
      </c>
      <c r="AE1738">
        <v>0.868908226490021</v>
      </c>
      <c r="AF1738" t="s">
        <v>65</v>
      </c>
      <c r="AG1738" t="s">
        <v>15022</v>
      </c>
      <c r="AH1738">
        <v>0.868833363056183</v>
      </c>
      <c r="AI1738" t="s">
        <v>531</v>
      </c>
      <c r="AJ1738" t="s">
        <v>15023</v>
      </c>
      <c r="AK1738">
        <v>0.868656009435654</v>
      </c>
    </row>
    <row r="1739" spans="1:37">
      <c r="A1739">
        <v>1737</v>
      </c>
      <c r="B1739" t="s">
        <v>225</v>
      </c>
      <c r="C1739" t="s">
        <v>15024</v>
      </c>
      <c r="D1739" t="s">
        <v>39</v>
      </c>
      <c r="E1739" t="s">
        <v>40</v>
      </c>
      <c r="F1739">
        <v>0</v>
      </c>
      <c r="G1739" t="s">
        <v>15025</v>
      </c>
      <c r="H1739" t="s">
        <v>187</v>
      </c>
      <c r="I1739" t="s">
        <v>15026</v>
      </c>
      <c r="J1739">
        <v>0.896581143140793</v>
      </c>
      <c r="K1739" t="s">
        <v>225</v>
      </c>
      <c r="L1739" t="s">
        <v>15027</v>
      </c>
      <c r="M1739">
        <v>0.886554688215256</v>
      </c>
      <c r="N1739" t="s">
        <v>225</v>
      </c>
      <c r="O1739" t="s">
        <v>15028</v>
      </c>
      <c r="P1739">
        <v>0.885498195886612</v>
      </c>
      <c r="Q1739" t="s">
        <v>187</v>
      </c>
      <c r="R1739" t="s">
        <v>15029</v>
      </c>
      <c r="S1739">
        <v>0.885050386190414</v>
      </c>
      <c r="T1739" t="s">
        <v>187</v>
      </c>
      <c r="U1739" t="s">
        <v>15030</v>
      </c>
      <c r="V1739">
        <v>0.883016675710678</v>
      </c>
      <c r="W1739" t="s">
        <v>187</v>
      </c>
      <c r="X1739" t="s">
        <v>15031</v>
      </c>
      <c r="Y1739">
        <v>0.88200905919075</v>
      </c>
      <c r="Z1739" t="s">
        <v>187</v>
      </c>
      <c r="AA1739" t="s">
        <v>15032</v>
      </c>
      <c r="AB1739">
        <v>0.88111013174057</v>
      </c>
      <c r="AC1739" t="s">
        <v>187</v>
      </c>
      <c r="AD1739" t="s">
        <v>15033</v>
      </c>
      <c r="AE1739">
        <v>0.880871027708054</v>
      </c>
      <c r="AF1739" t="s">
        <v>225</v>
      </c>
      <c r="AG1739" t="s">
        <v>15034</v>
      </c>
      <c r="AH1739">
        <v>0.880470871925354</v>
      </c>
      <c r="AI1739" t="s">
        <v>76</v>
      </c>
      <c r="AJ1739" t="s">
        <v>15035</v>
      </c>
      <c r="AK1739">
        <v>0.880460768938065</v>
      </c>
    </row>
    <row r="1740" spans="1:37">
      <c r="A1740">
        <v>1738</v>
      </c>
      <c r="B1740" t="s">
        <v>1026</v>
      </c>
      <c r="C1740" t="s">
        <v>15036</v>
      </c>
      <c r="D1740" t="s">
        <v>90</v>
      </c>
      <c r="E1740" t="s">
        <v>8137</v>
      </c>
      <c r="F1740">
        <v>0</v>
      </c>
      <c r="G1740" t="s">
        <v>15037</v>
      </c>
      <c r="H1740" t="s">
        <v>81</v>
      </c>
      <c r="I1740" t="s">
        <v>8204</v>
      </c>
      <c r="J1740">
        <v>0.91011643409729</v>
      </c>
      <c r="K1740" t="s">
        <v>81</v>
      </c>
      <c r="L1740" t="s">
        <v>4891</v>
      </c>
      <c r="M1740">
        <v>0.90506449341774</v>
      </c>
      <c r="N1740" t="s">
        <v>81</v>
      </c>
      <c r="O1740" t="s">
        <v>8205</v>
      </c>
      <c r="P1740">
        <v>0.904199659824371</v>
      </c>
      <c r="Q1740" t="s">
        <v>81</v>
      </c>
      <c r="R1740" t="s">
        <v>12281</v>
      </c>
      <c r="S1740">
        <v>0.903712719678879</v>
      </c>
      <c r="T1740" t="s">
        <v>81</v>
      </c>
      <c r="U1740" t="s">
        <v>12280</v>
      </c>
      <c r="V1740">
        <v>0.903599679470062</v>
      </c>
      <c r="W1740" t="s">
        <v>81</v>
      </c>
      <c r="X1740" t="s">
        <v>8203</v>
      </c>
      <c r="Y1740">
        <v>0.901437163352966</v>
      </c>
      <c r="Z1740" t="s">
        <v>81</v>
      </c>
      <c r="AA1740" t="s">
        <v>12283</v>
      </c>
      <c r="AB1740">
        <v>0.90097188949585</v>
      </c>
      <c r="AC1740" t="s">
        <v>81</v>
      </c>
      <c r="AD1740" t="s">
        <v>12284</v>
      </c>
      <c r="AE1740">
        <v>0.899793446063995</v>
      </c>
      <c r="AF1740" t="s">
        <v>81</v>
      </c>
      <c r="AG1740" t="s">
        <v>15038</v>
      </c>
      <c r="AH1740">
        <v>0.899635910987854</v>
      </c>
      <c r="AI1740" t="s">
        <v>81</v>
      </c>
      <c r="AJ1740" t="s">
        <v>12282</v>
      </c>
      <c r="AK1740">
        <v>0.899278998374939</v>
      </c>
    </row>
    <row r="1741" spans="1:37">
      <c r="A1741">
        <v>1739</v>
      </c>
      <c r="B1741" t="s">
        <v>344</v>
      </c>
      <c r="C1741" t="s">
        <v>15039</v>
      </c>
      <c r="D1741" t="s">
        <v>90</v>
      </c>
      <c r="E1741" t="s">
        <v>90</v>
      </c>
      <c r="F1741">
        <v>1</v>
      </c>
      <c r="G1741" t="s">
        <v>15040</v>
      </c>
      <c r="H1741" t="s">
        <v>344</v>
      </c>
      <c r="I1741" t="s">
        <v>3590</v>
      </c>
      <c r="J1741">
        <v>0.874302178621292</v>
      </c>
      <c r="K1741" t="s">
        <v>858</v>
      </c>
      <c r="L1741" t="s">
        <v>1730</v>
      </c>
      <c r="M1741">
        <v>0.873174458742142</v>
      </c>
      <c r="N1741" t="s">
        <v>344</v>
      </c>
      <c r="O1741" t="s">
        <v>8712</v>
      </c>
      <c r="P1741">
        <v>0.865281343460083</v>
      </c>
      <c r="Q1741" t="s">
        <v>344</v>
      </c>
      <c r="R1741" t="s">
        <v>8714</v>
      </c>
      <c r="S1741">
        <v>0.863286972045898</v>
      </c>
      <c r="T1741" t="s">
        <v>344</v>
      </c>
      <c r="U1741" t="s">
        <v>8879</v>
      </c>
      <c r="V1741">
        <v>0.862878412008286</v>
      </c>
      <c r="W1741" t="s">
        <v>344</v>
      </c>
      <c r="X1741" t="s">
        <v>3494</v>
      </c>
      <c r="Y1741">
        <v>0.862808763980865</v>
      </c>
      <c r="Z1741" t="s">
        <v>344</v>
      </c>
      <c r="AA1741" t="s">
        <v>1150</v>
      </c>
      <c r="AB1741">
        <v>0.862765341997147</v>
      </c>
      <c r="AC1741" t="s">
        <v>1130</v>
      </c>
      <c r="AD1741" t="s">
        <v>1148</v>
      </c>
      <c r="AE1741">
        <v>0.862425237894058</v>
      </c>
      <c r="AF1741" t="s">
        <v>85</v>
      </c>
      <c r="AG1741" t="s">
        <v>1543</v>
      </c>
      <c r="AH1741">
        <v>0.861126631498337</v>
      </c>
      <c r="AI1741" t="s">
        <v>344</v>
      </c>
      <c r="AJ1741" t="s">
        <v>3492</v>
      </c>
      <c r="AK1741">
        <v>0.859482258558273</v>
      </c>
    </row>
    <row r="1742" spans="1:37">
      <c r="A1742">
        <v>1740</v>
      </c>
      <c r="B1742" t="s">
        <v>160</v>
      </c>
      <c r="C1742" t="s">
        <v>15041</v>
      </c>
      <c r="D1742" t="s">
        <v>90</v>
      </c>
      <c r="E1742" t="s">
        <v>15042</v>
      </c>
      <c r="F1742">
        <v>0</v>
      </c>
      <c r="G1742" t="s">
        <v>15043</v>
      </c>
      <c r="H1742" t="s">
        <v>54</v>
      </c>
      <c r="I1742" t="s">
        <v>15044</v>
      </c>
      <c r="J1742">
        <v>0.924995511770248</v>
      </c>
      <c r="K1742" t="s">
        <v>528</v>
      </c>
      <c r="L1742" t="s">
        <v>15045</v>
      </c>
      <c r="M1742">
        <v>0.923368602991104</v>
      </c>
      <c r="N1742" t="s">
        <v>76</v>
      </c>
      <c r="O1742" t="s">
        <v>15046</v>
      </c>
      <c r="P1742">
        <v>0.921057939529419</v>
      </c>
      <c r="Q1742" t="s">
        <v>76</v>
      </c>
      <c r="R1742" t="s">
        <v>6349</v>
      </c>
      <c r="S1742">
        <v>0.920779883861542</v>
      </c>
      <c r="T1742" t="s">
        <v>531</v>
      </c>
      <c r="U1742" t="s">
        <v>532</v>
      </c>
      <c r="V1742">
        <v>0.918792605400085</v>
      </c>
      <c r="W1742" t="s">
        <v>76</v>
      </c>
      <c r="X1742" t="s">
        <v>15047</v>
      </c>
      <c r="Y1742">
        <v>0.917798727750778</v>
      </c>
      <c r="Z1742" t="s">
        <v>76</v>
      </c>
      <c r="AA1742" t="s">
        <v>15048</v>
      </c>
      <c r="AB1742">
        <v>0.917616128921509</v>
      </c>
      <c r="AC1742" t="s">
        <v>85</v>
      </c>
      <c r="AD1742" t="s">
        <v>530</v>
      </c>
      <c r="AE1742">
        <v>0.917245924472809</v>
      </c>
      <c r="AF1742" t="s">
        <v>54</v>
      </c>
      <c r="AG1742" t="s">
        <v>15049</v>
      </c>
      <c r="AH1742">
        <v>0.916580200195312</v>
      </c>
      <c r="AI1742" t="s">
        <v>528</v>
      </c>
      <c r="AJ1742" t="s">
        <v>529</v>
      </c>
      <c r="AK1742">
        <v>0.916164934635162</v>
      </c>
    </row>
    <row r="1743" spans="1:37">
      <c r="A1743">
        <v>1741</v>
      </c>
      <c r="B1743" t="s">
        <v>160</v>
      </c>
      <c r="C1743" t="s">
        <v>15050</v>
      </c>
      <c r="D1743" t="s">
        <v>58</v>
      </c>
      <c r="E1743" t="s">
        <v>58</v>
      </c>
      <c r="F1743">
        <v>1</v>
      </c>
      <c r="G1743" t="s">
        <v>15051</v>
      </c>
      <c r="H1743" t="s">
        <v>76</v>
      </c>
      <c r="I1743" t="s">
        <v>15052</v>
      </c>
      <c r="J1743">
        <v>0.886490851640701</v>
      </c>
      <c r="K1743" t="s">
        <v>76</v>
      </c>
      <c r="L1743" t="s">
        <v>15053</v>
      </c>
      <c r="M1743">
        <v>0.886078536510468</v>
      </c>
      <c r="N1743" t="s">
        <v>76</v>
      </c>
      <c r="O1743" t="s">
        <v>15054</v>
      </c>
      <c r="P1743">
        <v>0.885251045227051</v>
      </c>
      <c r="Q1743" t="s">
        <v>65</v>
      </c>
      <c r="R1743" t="s">
        <v>6592</v>
      </c>
      <c r="S1743">
        <v>0.882099092006683</v>
      </c>
      <c r="T1743" t="s">
        <v>44</v>
      </c>
      <c r="U1743" t="s">
        <v>2113</v>
      </c>
      <c r="V1743">
        <v>0.881785184144974</v>
      </c>
      <c r="W1743" t="s">
        <v>76</v>
      </c>
      <c r="X1743" t="s">
        <v>15055</v>
      </c>
      <c r="Y1743">
        <v>0.880526602268219</v>
      </c>
      <c r="Z1743" t="s">
        <v>154</v>
      </c>
      <c r="AA1743" t="s">
        <v>6594</v>
      </c>
      <c r="AB1743">
        <v>0.880454123020172</v>
      </c>
      <c r="AC1743" t="s">
        <v>76</v>
      </c>
      <c r="AD1743" t="s">
        <v>15056</v>
      </c>
      <c r="AE1743">
        <v>0.880131274461746</v>
      </c>
      <c r="AF1743" t="s">
        <v>76</v>
      </c>
      <c r="AG1743" t="s">
        <v>12840</v>
      </c>
      <c r="AH1743">
        <v>0.878845721483231</v>
      </c>
      <c r="AI1743" t="s">
        <v>76</v>
      </c>
      <c r="AJ1743" t="s">
        <v>15057</v>
      </c>
      <c r="AK1743">
        <v>0.87879091501236</v>
      </c>
    </row>
    <row r="1744" spans="1:37">
      <c r="A1744">
        <v>1742</v>
      </c>
      <c r="B1744" t="s">
        <v>1936</v>
      </c>
      <c r="C1744" t="s">
        <v>15058</v>
      </c>
      <c r="D1744" t="s">
        <v>58</v>
      </c>
      <c r="E1744" t="s">
        <v>58</v>
      </c>
      <c r="F1744">
        <v>1</v>
      </c>
      <c r="G1744" t="s">
        <v>15059</v>
      </c>
      <c r="H1744" t="s">
        <v>245</v>
      </c>
      <c r="I1744" t="s">
        <v>15060</v>
      </c>
      <c r="J1744">
        <v>0.903693944215775</v>
      </c>
      <c r="K1744" t="s">
        <v>85</v>
      </c>
      <c r="L1744" t="s">
        <v>12362</v>
      </c>
      <c r="M1744">
        <v>0.901956409215927</v>
      </c>
      <c r="N1744" t="s">
        <v>85</v>
      </c>
      <c r="O1744" t="s">
        <v>4458</v>
      </c>
      <c r="P1744">
        <v>0.900746583938599</v>
      </c>
      <c r="Q1744" t="s">
        <v>245</v>
      </c>
      <c r="R1744" t="s">
        <v>15061</v>
      </c>
      <c r="S1744">
        <v>0.89681401848793</v>
      </c>
      <c r="T1744" t="s">
        <v>245</v>
      </c>
      <c r="U1744" t="s">
        <v>15062</v>
      </c>
      <c r="V1744">
        <v>0.893850177526474</v>
      </c>
      <c r="W1744" t="s">
        <v>245</v>
      </c>
      <c r="X1744" t="s">
        <v>15063</v>
      </c>
      <c r="Y1744">
        <v>0.893778026103973</v>
      </c>
      <c r="Z1744" t="s">
        <v>245</v>
      </c>
      <c r="AA1744" t="s">
        <v>15064</v>
      </c>
      <c r="AB1744">
        <v>0.892363905906677</v>
      </c>
      <c r="AC1744" t="s">
        <v>245</v>
      </c>
      <c r="AD1744" t="s">
        <v>2715</v>
      </c>
      <c r="AE1744">
        <v>0.888444423675537</v>
      </c>
      <c r="AF1744" t="s">
        <v>76</v>
      </c>
      <c r="AG1744" t="s">
        <v>14520</v>
      </c>
      <c r="AH1744">
        <v>0.887287318706512</v>
      </c>
      <c r="AI1744" t="s">
        <v>588</v>
      </c>
      <c r="AJ1744" t="s">
        <v>3236</v>
      </c>
      <c r="AK1744">
        <v>0.886256158351898</v>
      </c>
    </row>
    <row r="1745" spans="1:37">
      <c r="A1745">
        <v>1743</v>
      </c>
      <c r="B1745" t="s">
        <v>593</v>
      </c>
      <c r="C1745" t="s">
        <v>15065</v>
      </c>
      <c r="D1745" t="s">
        <v>58</v>
      </c>
      <c r="E1745" t="s">
        <v>40</v>
      </c>
      <c r="F1745">
        <v>0</v>
      </c>
      <c r="G1745" t="s">
        <v>15066</v>
      </c>
      <c r="H1745" t="s">
        <v>81</v>
      </c>
      <c r="I1745" t="s">
        <v>15067</v>
      </c>
      <c r="J1745">
        <v>0.877980411052704</v>
      </c>
      <c r="K1745" t="s">
        <v>76</v>
      </c>
      <c r="L1745" t="s">
        <v>15068</v>
      </c>
      <c r="M1745">
        <v>0.869019776582718</v>
      </c>
      <c r="N1745" t="s">
        <v>110</v>
      </c>
      <c r="O1745" t="s">
        <v>15069</v>
      </c>
      <c r="P1745">
        <v>0.863713413476944</v>
      </c>
      <c r="Q1745" t="s">
        <v>76</v>
      </c>
      <c r="R1745" t="s">
        <v>15070</v>
      </c>
      <c r="S1745">
        <v>0.863150894641876</v>
      </c>
      <c r="T1745" t="s">
        <v>81</v>
      </c>
      <c r="U1745" t="s">
        <v>15071</v>
      </c>
      <c r="V1745">
        <v>0.862729161977768</v>
      </c>
      <c r="W1745" t="s">
        <v>81</v>
      </c>
      <c r="X1745" t="s">
        <v>15072</v>
      </c>
      <c r="Y1745">
        <v>0.856602430343628</v>
      </c>
      <c r="Z1745" t="s">
        <v>110</v>
      </c>
      <c r="AA1745" t="s">
        <v>15073</v>
      </c>
      <c r="AB1745">
        <v>0.85368087887764</v>
      </c>
      <c r="AC1745" t="s">
        <v>154</v>
      </c>
      <c r="AD1745" t="s">
        <v>15074</v>
      </c>
      <c r="AE1745">
        <v>0.852090418338776</v>
      </c>
      <c r="AF1745" t="s">
        <v>76</v>
      </c>
      <c r="AG1745" t="s">
        <v>15075</v>
      </c>
      <c r="AH1745">
        <v>0.851708561182022</v>
      </c>
      <c r="AI1745" t="s">
        <v>97</v>
      </c>
      <c r="AJ1745" t="s">
        <v>15076</v>
      </c>
      <c r="AK1745">
        <v>0.8514184653759</v>
      </c>
    </row>
    <row r="1746" spans="1:37">
      <c r="A1746">
        <v>1744</v>
      </c>
      <c r="B1746" t="s">
        <v>262</v>
      </c>
      <c r="C1746" t="s">
        <v>15077</v>
      </c>
      <c r="D1746" t="s">
        <v>120</v>
      </c>
      <c r="E1746" t="s">
        <v>120</v>
      </c>
      <c r="F1746">
        <v>1</v>
      </c>
      <c r="G1746" t="s">
        <v>15078</v>
      </c>
      <c r="H1746" t="s">
        <v>262</v>
      </c>
      <c r="I1746" t="s">
        <v>1947</v>
      </c>
      <c r="J1746">
        <v>0.91883111000061</v>
      </c>
      <c r="K1746" t="s">
        <v>262</v>
      </c>
      <c r="L1746" t="s">
        <v>6072</v>
      </c>
      <c r="M1746">
        <v>0.915285378694534</v>
      </c>
      <c r="N1746" t="s">
        <v>779</v>
      </c>
      <c r="O1746" t="s">
        <v>5717</v>
      </c>
      <c r="P1746">
        <v>0.908815085887909</v>
      </c>
      <c r="Q1746" t="s">
        <v>262</v>
      </c>
      <c r="R1746" t="s">
        <v>4884</v>
      </c>
      <c r="S1746">
        <v>0.902863502502441</v>
      </c>
      <c r="T1746" t="s">
        <v>262</v>
      </c>
      <c r="U1746" t="s">
        <v>15079</v>
      </c>
      <c r="V1746">
        <v>0.902006059885025</v>
      </c>
      <c r="W1746" t="s">
        <v>839</v>
      </c>
      <c r="X1746" t="s">
        <v>15080</v>
      </c>
      <c r="Y1746">
        <v>0.901896804571152</v>
      </c>
      <c r="Z1746" t="s">
        <v>65</v>
      </c>
      <c r="AA1746" t="s">
        <v>15081</v>
      </c>
      <c r="AB1746">
        <v>0.898169100284576</v>
      </c>
      <c r="AC1746" t="s">
        <v>65</v>
      </c>
      <c r="AD1746" t="s">
        <v>1946</v>
      </c>
      <c r="AE1746">
        <v>0.89756441116333</v>
      </c>
      <c r="AF1746" t="s">
        <v>262</v>
      </c>
      <c r="AG1746" t="s">
        <v>15082</v>
      </c>
      <c r="AH1746">
        <v>0.896379500627518</v>
      </c>
      <c r="AI1746" t="s">
        <v>262</v>
      </c>
      <c r="AJ1746" t="s">
        <v>15083</v>
      </c>
      <c r="AK1746">
        <v>0.894174158573151</v>
      </c>
    </row>
    <row r="1747" spans="1:37">
      <c r="A1747">
        <v>1745</v>
      </c>
      <c r="B1747" t="s">
        <v>211</v>
      </c>
      <c r="C1747" t="s">
        <v>15084</v>
      </c>
      <c r="D1747" t="s">
        <v>58</v>
      </c>
      <c r="E1747" t="s">
        <v>58</v>
      </c>
      <c r="F1747">
        <v>1</v>
      </c>
      <c r="G1747" t="s">
        <v>15085</v>
      </c>
      <c r="H1747" t="s">
        <v>97</v>
      </c>
      <c r="I1747" t="s">
        <v>8153</v>
      </c>
      <c r="J1747">
        <v>0.934597194194794</v>
      </c>
      <c r="K1747" t="s">
        <v>97</v>
      </c>
      <c r="L1747" t="s">
        <v>15086</v>
      </c>
      <c r="M1747">
        <v>0.89650684595108</v>
      </c>
      <c r="N1747" t="s">
        <v>97</v>
      </c>
      <c r="O1747" t="s">
        <v>5365</v>
      </c>
      <c r="P1747">
        <v>0.892223328351974</v>
      </c>
      <c r="Q1747" t="s">
        <v>97</v>
      </c>
      <c r="R1747" t="s">
        <v>15087</v>
      </c>
      <c r="S1747">
        <v>0.884754002094269</v>
      </c>
      <c r="T1747" t="s">
        <v>97</v>
      </c>
      <c r="U1747" t="s">
        <v>13271</v>
      </c>
      <c r="V1747">
        <v>0.883018225431442</v>
      </c>
      <c r="W1747" t="s">
        <v>97</v>
      </c>
      <c r="X1747" t="s">
        <v>12256</v>
      </c>
      <c r="Y1747">
        <v>0.881305992603302</v>
      </c>
      <c r="Z1747" t="s">
        <v>97</v>
      </c>
      <c r="AA1747" t="s">
        <v>15088</v>
      </c>
      <c r="AB1747">
        <v>0.880029201507568</v>
      </c>
      <c r="AC1747" t="s">
        <v>97</v>
      </c>
      <c r="AD1747" t="s">
        <v>13272</v>
      </c>
      <c r="AE1747">
        <v>0.879572093486786</v>
      </c>
      <c r="AF1747" t="s">
        <v>97</v>
      </c>
      <c r="AG1747" t="s">
        <v>2598</v>
      </c>
      <c r="AH1747">
        <v>0.877443462610245</v>
      </c>
      <c r="AI1747" t="s">
        <v>97</v>
      </c>
      <c r="AJ1747" t="s">
        <v>2974</v>
      </c>
      <c r="AK1747">
        <v>0.877215355634689</v>
      </c>
    </row>
    <row r="1748" spans="1:37">
      <c r="A1748">
        <v>1746</v>
      </c>
      <c r="B1748" t="s">
        <v>146</v>
      </c>
      <c r="C1748" t="s">
        <v>15089</v>
      </c>
      <c r="D1748" t="s">
        <v>90</v>
      </c>
      <c r="E1748" t="s">
        <v>90</v>
      </c>
      <c r="F1748">
        <v>1</v>
      </c>
      <c r="G1748" t="s">
        <v>15090</v>
      </c>
      <c r="H1748" t="s">
        <v>110</v>
      </c>
      <c r="I1748" t="s">
        <v>3429</v>
      </c>
      <c r="J1748">
        <v>0.936638623476028</v>
      </c>
      <c r="K1748" t="s">
        <v>154</v>
      </c>
      <c r="L1748" t="s">
        <v>1661</v>
      </c>
      <c r="M1748">
        <v>0.936171978712082</v>
      </c>
      <c r="N1748" t="s">
        <v>47</v>
      </c>
      <c r="O1748" t="s">
        <v>15091</v>
      </c>
      <c r="P1748">
        <v>0.931553423404694</v>
      </c>
      <c r="Q1748" t="s">
        <v>76</v>
      </c>
      <c r="R1748" t="s">
        <v>1760</v>
      </c>
      <c r="S1748">
        <v>0.930818378925323</v>
      </c>
      <c r="T1748" t="s">
        <v>47</v>
      </c>
      <c r="U1748" t="s">
        <v>3946</v>
      </c>
      <c r="V1748">
        <v>0.930508077144623</v>
      </c>
      <c r="W1748" t="s">
        <v>110</v>
      </c>
      <c r="X1748" t="s">
        <v>15092</v>
      </c>
      <c r="Y1748">
        <v>0.930502414703369</v>
      </c>
      <c r="Z1748" t="s">
        <v>110</v>
      </c>
      <c r="AA1748" t="s">
        <v>15093</v>
      </c>
      <c r="AB1748">
        <v>0.930328965187073</v>
      </c>
      <c r="AC1748" t="s">
        <v>154</v>
      </c>
      <c r="AD1748" t="s">
        <v>1660</v>
      </c>
      <c r="AE1748">
        <v>0.929704189300537</v>
      </c>
      <c r="AF1748" t="s">
        <v>76</v>
      </c>
      <c r="AG1748" t="s">
        <v>15094</v>
      </c>
      <c r="AH1748">
        <v>0.929513186216354</v>
      </c>
      <c r="AI1748" t="s">
        <v>47</v>
      </c>
      <c r="AJ1748" t="s">
        <v>3434</v>
      </c>
      <c r="AK1748">
        <v>0.928830802440643</v>
      </c>
    </row>
    <row r="1749" spans="1:37">
      <c r="A1749">
        <v>1747</v>
      </c>
      <c r="B1749" t="s">
        <v>416</v>
      </c>
      <c r="C1749" t="s">
        <v>15095</v>
      </c>
      <c r="D1749" t="s">
        <v>58</v>
      </c>
      <c r="E1749" t="s">
        <v>58</v>
      </c>
      <c r="F1749">
        <v>1</v>
      </c>
      <c r="G1749" t="s">
        <v>15096</v>
      </c>
      <c r="H1749" t="s">
        <v>76</v>
      </c>
      <c r="I1749" t="s">
        <v>15097</v>
      </c>
      <c r="J1749">
        <v>0.883304595947266</v>
      </c>
      <c r="K1749" t="s">
        <v>76</v>
      </c>
      <c r="L1749" t="s">
        <v>15098</v>
      </c>
      <c r="M1749">
        <v>0.882025867700577</v>
      </c>
      <c r="N1749" t="s">
        <v>76</v>
      </c>
      <c r="O1749" t="s">
        <v>15099</v>
      </c>
      <c r="P1749">
        <v>0.878748685121536</v>
      </c>
      <c r="Q1749" t="s">
        <v>779</v>
      </c>
      <c r="R1749" t="s">
        <v>15100</v>
      </c>
      <c r="S1749">
        <v>0.87809282541275</v>
      </c>
      <c r="T1749" t="s">
        <v>76</v>
      </c>
      <c r="U1749" t="s">
        <v>15101</v>
      </c>
      <c r="V1749">
        <v>0.876327693462372</v>
      </c>
      <c r="W1749" t="s">
        <v>203</v>
      </c>
      <c r="X1749" t="s">
        <v>15102</v>
      </c>
      <c r="Y1749">
        <v>0.87536683678627</v>
      </c>
      <c r="Z1749" t="s">
        <v>187</v>
      </c>
      <c r="AA1749" t="s">
        <v>15103</v>
      </c>
      <c r="AB1749">
        <v>0.874023944139481</v>
      </c>
      <c r="AC1749" t="s">
        <v>779</v>
      </c>
      <c r="AD1749" t="s">
        <v>15104</v>
      </c>
      <c r="AE1749">
        <v>0.873897403478622</v>
      </c>
      <c r="AF1749" t="s">
        <v>779</v>
      </c>
      <c r="AG1749" t="s">
        <v>15105</v>
      </c>
      <c r="AH1749">
        <v>0.872114956378937</v>
      </c>
      <c r="AI1749" t="s">
        <v>187</v>
      </c>
      <c r="AJ1749" t="s">
        <v>15106</v>
      </c>
      <c r="AK1749">
        <v>0.869364142417908</v>
      </c>
    </row>
    <row r="1750" spans="1:37">
      <c r="A1750">
        <v>1748</v>
      </c>
      <c r="B1750" t="s">
        <v>531</v>
      </c>
      <c r="C1750" t="s">
        <v>15107</v>
      </c>
      <c r="D1750" t="s">
        <v>39</v>
      </c>
      <c r="E1750" t="s">
        <v>39</v>
      </c>
      <c r="F1750">
        <v>1</v>
      </c>
      <c r="G1750" t="s">
        <v>15108</v>
      </c>
      <c r="H1750" t="s">
        <v>65</v>
      </c>
      <c r="I1750" t="s">
        <v>15109</v>
      </c>
      <c r="J1750">
        <v>0.923114359378815</v>
      </c>
      <c r="K1750" t="s">
        <v>531</v>
      </c>
      <c r="L1750" t="s">
        <v>15110</v>
      </c>
      <c r="M1750">
        <v>0.92112335562706</v>
      </c>
      <c r="N1750" t="s">
        <v>65</v>
      </c>
      <c r="O1750" t="s">
        <v>15111</v>
      </c>
      <c r="P1750">
        <v>0.919906705617905</v>
      </c>
      <c r="Q1750" t="s">
        <v>65</v>
      </c>
      <c r="R1750" t="s">
        <v>15112</v>
      </c>
      <c r="S1750">
        <v>0.916394859552383</v>
      </c>
      <c r="T1750" t="s">
        <v>65</v>
      </c>
      <c r="U1750" t="s">
        <v>15113</v>
      </c>
      <c r="V1750">
        <v>0.9155612885952</v>
      </c>
      <c r="W1750" t="s">
        <v>65</v>
      </c>
      <c r="X1750" t="s">
        <v>15114</v>
      </c>
      <c r="Y1750">
        <v>0.914994269609451</v>
      </c>
      <c r="Z1750" t="s">
        <v>531</v>
      </c>
      <c r="AA1750" t="s">
        <v>15115</v>
      </c>
      <c r="AB1750">
        <v>0.914831429719925</v>
      </c>
      <c r="AC1750" t="s">
        <v>65</v>
      </c>
      <c r="AD1750" t="s">
        <v>15116</v>
      </c>
      <c r="AE1750">
        <v>0.913610428571701</v>
      </c>
      <c r="AF1750" t="s">
        <v>65</v>
      </c>
      <c r="AG1750" t="s">
        <v>15117</v>
      </c>
      <c r="AH1750">
        <v>0.913170665502548</v>
      </c>
      <c r="AI1750" t="s">
        <v>531</v>
      </c>
      <c r="AJ1750" t="s">
        <v>15118</v>
      </c>
      <c r="AK1750">
        <v>0.911610335111618</v>
      </c>
    </row>
    <row r="1751" spans="1:37">
      <c r="A1751">
        <v>1749</v>
      </c>
      <c r="B1751" t="s">
        <v>132</v>
      </c>
      <c r="C1751" t="s">
        <v>15119</v>
      </c>
      <c r="D1751" t="s">
        <v>39</v>
      </c>
      <c r="E1751" t="s">
        <v>40</v>
      </c>
      <c r="F1751">
        <v>0</v>
      </c>
      <c r="G1751" t="s">
        <v>15120</v>
      </c>
      <c r="H1751" t="s">
        <v>76</v>
      </c>
      <c r="I1751" t="s">
        <v>2265</v>
      </c>
      <c r="J1751">
        <v>0.865178018808365</v>
      </c>
      <c r="K1751" t="s">
        <v>76</v>
      </c>
      <c r="L1751" t="s">
        <v>15121</v>
      </c>
      <c r="M1751">
        <v>0.86477267742157</v>
      </c>
      <c r="N1751" t="s">
        <v>76</v>
      </c>
      <c r="O1751" t="s">
        <v>4829</v>
      </c>
      <c r="P1751">
        <v>0.862209528684616</v>
      </c>
      <c r="Q1751" t="s">
        <v>154</v>
      </c>
      <c r="R1751" t="s">
        <v>4342</v>
      </c>
      <c r="S1751">
        <v>0.860851973295212</v>
      </c>
      <c r="T1751" t="s">
        <v>144</v>
      </c>
      <c r="U1751" t="s">
        <v>8026</v>
      </c>
      <c r="V1751">
        <v>0.860520333051682</v>
      </c>
      <c r="W1751" t="s">
        <v>76</v>
      </c>
      <c r="X1751" t="s">
        <v>15122</v>
      </c>
      <c r="Y1751">
        <v>0.859992504119873</v>
      </c>
      <c r="Z1751" t="s">
        <v>60</v>
      </c>
      <c r="AA1751" t="s">
        <v>15123</v>
      </c>
      <c r="AB1751">
        <v>0.859678357839584</v>
      </c>
      <c r="AC1751" t="s">
        <v>76</v>
      </c>
      <c r="AD1751" t="s">
        <v>7533</v>
      </c>
      <c r="AE1751">
        <v>0.85922583937645</v>
      </c>
      <c r="AF1751" t="s">
        <v>154</v>
      </c>
      <c r="AG1751" t="s">
        <v>5614</v>
      </c>
      <c r="AH1751">
        <v>0.858622580766678</v>
      </c>
      <c r="AI1751" t="s">
        <v>588</v>
      </c>
      <c r="AJ1751" t="s">
        <v>15124</v>
      </c>
      <c r="AK1751">
        <v>0.858540654182434</v>
      </c>
    </row>
    <row r="1752" spans="1:37">
      <c r="A1752">
        <v>1750</v>
      </c>
      <c r="B1752" t="s">
        <v>88</v>
      </c>
      <c r="C1752" t="s">
        <v>15125</v>
      </c>
      <c r="D1752" t="s">
        <v>40</v>
      </c>
      <c r="E1752" t="s">
        <v>40</v>
      </c>
      <c r="F1752">
        <v>1</v>
      </c>
      <c r="G1752" t="s">
        <v>15126</v>
      </c>
      <c r="H1752" t="s">
        <v>154</v>
      </c>
      <c r="I1752" t="s">
        <v>10828</v>
      </c>
      <c r="J1752">
        <v>0.862799018621445</v>
      </c>
      <c r="K1752" t="s">
        <v>76</v>
      </c>
      <c r="L1752" t="s">
        <v>15127</v>
      </c>
      <c r="M1752">
        <v>0.859866917133331</v>
      </c>
      <c r="N1752" t="s">
        <v>47</v>
      </c>
      <c r="O1752" t="s">
        <v>10674</v>
      </c>
      <c r="P1752">
        <v>0.857375651597977</v>
      </c>
      <c r="Q1752" t="s">
        <v>76</v>
      </c>
      <c r="R1752" t="s">
        <v>15128</v>
      </c>
      <c r="S1752">
        <v>0.85721817612648</v>
      </c>
      <c r="T1752" t="s">
        <v>154</v>
      </c>
      <c r="U1752" t="s">
        <v>6179</v>
      </c>
      <c r="V1752">
        <v>0.855566680431366</v>
      </c>
      <c r="W1752" t="s">
        <v>60</v>
      </c>
      <c r="X1752" t="s">
        <v>15129</v>
      </c>
      <c r="Y1752">
        <v>0.853046953678131</v>
      </c>
      <c r="Z1752" t="s">
        <v>47</v>
      </c>
      <c r="AA1752" t="s">
        <v>5784</v>
      </c>
      <c r="AB1752">
        <v>0.852628141641617</v>
      </c>
      <c r="AC1752" t="s">
        <v>154</v>
      </c>
      <c r="AD1752" t="s">
        <v>15130</v>
      </c>
      <c r="AE1752">
        <v>0.851977407932281</v>
      </c>
      <c r="AF1752" t="s">
        <v>60</v>
      </c>
      <c r="AG1752" t="s">
        <v>15131</v>
      </c>
      <c r="AH1752">
        <v>0.851230710744858</v>
      </c>
      <c r="AI1752" t="s">
        <v>154</v>
      </c>
      <c r="AJ1752" t="s">
        <v>7240</v>
      </c>
      <c r="AK1752">
        <v>0.84924840927124</v>
      </c>
    </row>
    <row r="1753" spans="1:37">
      <c r="A1753">
        <v>1751</v>
      </c>
      <c r="B1753" t="s">
        <v>262</v>
      </c>
      <c r="C1753" t="s">
        <v>15132</v>
      </c>
      <c r="D1753" t="s">
        <v>40</v>
      </c>
      <c r="E1753" t="s">
        <v>40</v>
      </c>
      <c r="F1753">
        <v>1</v>
      </c>
      <c r="G1753" t="s">
        <v>15133</v>
      </c>
      <c r="H1753" t="s">
        <v>42</v>
      </c>
      <c r="I1753" t="s">
        <v>15134</v>
      </c>
      <c r="J1753">
        <v>0.868896871805191</v>
      </c>
      <c r="K1753" t="s">
        <v>42</v>
      </c>
      <c r="L1753" t="s">
        <v>612</v>
      </c>
      <c r="M1753">
        <v>0.861171334981918</v>
      </c>
      <c r="N1753" t="s">
        <v>187</v>
      </c>
      <c r="O1753" t="s">
        <v>15135</v>
      </c>
      <c r="P1753">
        <v>0.854968696832657</v>
      </c>
      <c r="Q1753" t="s">
        <v>187</v>
      </c>
      <c r="R1753" t="s">
        <v>15136</v>
      </c>
      <c r="S1753">
        <v>0.852706730365753</v>
      </c>
      <c r="T1753" t="s">
        <v>187</v>
      </c>
      <c r="U1753" t="s">
        <v>616</v>
      </c>
      <c r="V1753">
        <v>0.850763469934464</v>
      </c>
      <c r="W1753" t="s">
        <v>187</v>
      </c>
      <c r="X1753" t="s">
        <v>15137</v>
      </c>
      <c r="Y1753">
        <v>0.850302755832672</v>
      </c>
      <c r="Z1753" t="s">
        <v>187</v>
      </c>
      <c r="AA1753" t="s">
        <v>15138</v>
      </c>
      <c r="AB1753">
        <v>0.849005728960037</v>
      </c>
      <c r="AC1753" t="s">
        <v>187</v>
      </c>
      <c r="AD1753" t="s">
        <v>15139</v>
      </c>
      <c r="AE1753">
        <v>0.846908420324326</v>
      </c>
      <c r="AF1753" t="s">
        <v>42</v>
      </c>
      <c r="AG1753" t="s">
        <v>15140</v>
      </c>
      <c r="AH1753">
        <v>0.845951318740845</v>
      </c>
      <c r="AI1753" t="s">
        <v>262</v>
      </c>
      <c r="AJ1753" t="s">
        <v>15141</v>
      </c>
      <c r="AK1753">
        <v>0.843843162059784</v>
      </c>
    </row>
    <row r="1754" spans="1:37">
      <c r="A1754">
        <v>1752</v>
      </c>
      <c r="B1754" t="s">
        <v>262</v>
      </c>
      <c r="C1754" t="s">
        <v>15142</v>
      </c>
      <c r="D1754" t="s">
        <v>40</v>
      </c>
      <c r="E1754" t="s">
        <v>40</v>
      </c>
      <c r="F1754">
        <v>1</v>
      </c>
      <c r="G1754" t="s">
        <v>15143</v>
      </c>
      <c r="H1754" t="s">
        <v>262</v>
      </c>
      <c r="I1754" t="s">
        <v>15144</v>
      </c>
      <c r="J1754">
        <v>0.938512533903122</v>
      </c>
      <c r="K1754" t="s">
        <v>262</v>
      </c>
      <c r="L1754" t="s">
        <v>15145</v>
      </c>
      <c r="M1754">
        <v>0.935839086771011</v>
      </c>
      <c r="N1754" t="s">
        <v>262</v>
      </c>
      <c r="O1754" t="s">
        <v>15146</v>
      </c>
      <c r="P1754">
        <v>0.928374648094177</v>
      </c>
      <c r="Q1754" t="s">
        <v>262</v>
      </c>
      <c r="R1754" t="s">
        <v>15147</v>
      </c>
      <c r="S1754">
        <v>0.919022619724274</v>
      </c>
      <c r="T1754" t="s">
        <v>262</v>
      </c>
      <c r="U1754" t="s">
        <v>15148</v>
      </c>
      <c r="V1754">
        <v>0.912027686834335</v>
      </c>
      <c r="W1754" t="s">
        <v>262</v>
      </c>
      <c r="X1754" t="s">
        <v>15149</v>
      </c>
      <c r="Y1754">
        <v>0.898455321788788</v>
      </c>
      <c r="Z1754" t="s">
        <v>262</v>
      </c>
      <c r="AA1754" t="s">
        <v>279</v>
      </c>
      <c r="AB1754">
        <v>0.891408830881119</v>
      </c>
      <c r="AC1754" t="s">
        <v>262</v>
      </c>
      <c r="AD1754" t="s">
        <v>15150</v>
      </c>
      <c r="AE1754">
        <v>0.890605956315994</v>
      </c>
      <c r="AF1754" t="s">
        <v>262</v>
      </c>
      <c r="AG1754" t="s">
        <v>15151</v>
      </c>
      <c r="AH1754">
        <v>0.890364229679108</v>
      </c>
      <c r="AI1754" t="s">
        <v>262</v>
      </c>
      <c r="AJ1754" t="s">
        <v>609</v>
      </c>
      <c r="AK1754">
        <v>0.890005379915237</v>
      </c>
    </row>
    <row r="1755" spans="1:37">
      <c r="A1755">
        <v>1753</v>
      </c>
      <c r="B1755" t="s">
        <v>88</v>
      </c>
      <c r="C1755" t="s">
        <v>15152</v>
      </c>
      <c r="D1755" t="s">
        <v>40</v>
      </c>
      <c r="E1755" t="s">
        <v>40</v>
      </c>
      <c r="F1755">
        <v>1</v>
      </c>
      <c r="G1755" t="s">
        <v>15153</v>
      </c>
      <c r="H1755" t="s">
        <v>154</v>
      </c>
      <c r="I1755" t="s">
        <v>6128</v>
      </c>
      <c r="J1755">
        <v>0.897523522377014</v>
      </c>
      <c r="K1755" t="s">
        <v>76</v>
      </c>
      <c r="L1755" t="s">
        <v>15154</v>
      </c>
      <c r="M1755">
        <v>0.888392299413681</v>
      </c>
      <c r="N1755" t="s">
        <v>76</v>
      </c>
      <c r="O1755" t="s">
        <v>3019</v>
      </c>
      <c r="P1755">
        <v>0.887885063886642</v>
      </c>
      <c r="Q1755" t="s">
        <v>154</v>
      </c>
      <c r="R1755" t="s">
        <v>15155</v>
      </c>
      <c r="S1755">
        <v>0.885697185993195</v>
      </c>
      <c r="T1755" t="s">
        <v>154</v>
      </c>
      <c r="U1755" t="s">
        <v>6124</v>
      </c>
      <c r="V1755">
        <v>0.882679790258408</v>
      </c>
      <c r="W1755" t="s">
        <v>76</v>
      </c>
      <c r="X1755" t="s">
        <v>3741</v>
      </c>
      <c r="Y1755">
        <v>0.88264274597168</v>
      </c>
      <c r="Z1755" t="s">
        <v>102</v>
      </c>
      <c r="AA1755" t="s">
        <v>15156</v>
      </c>
      <c r="AB1755">
        <v>0.881940364837646</v>
      </c>
      <c r="AC1755" t="s">
        <v>47</v>
      </c>
      <c r="AD1755" t="s">
        <v>15157</v>
      </c>
      <c r="AE1755">
        <v>0.88141855597496</v>
      </c>
      <c r="AF1755" t="s">
        <v>76</v>
      </c>
      <c r="AG1755" t="s">
        <v>15158</v>
      </c>
      <c r="AH1755">
        <v>0.880755990743637</v>
      </c>
      <c r="AI1755" t="s">
        <v>154</v>
      </c>
      <c r="AJ1755" t="s">
        <v>15159</v>
      </c>
      <c r="AK1755">
        <v>0.880521327257156</v>
      </c>
    </row>
    <row r="1756" spans="1:37">
      <c r="A1756">
        <v>1754</v>
      </c>
      <c r="B1756" t="s">
        <v>225</v>
      </c>
      <c r="C1756" t="s">
        <v>15160</v>
      </c>
      <c r="D1756" t="s">
        <v>40</v>
      </c>
      <c r="E1756" t="s">
        <v>40</v>
      </c>
      <c r="F1756">
        <v>1</v>
      </c>
      <c r="G1756" t="s">
        <v>15161</v>
      </c>
      <c r="H1756" t="s">
        <v>225</v>
      </c>
      <c r="I1756" t="s">
        <v>15162</v>
      </c>
      <c r="J1756">
        <v>0.891705960035324</v>
      </c>
      <c r="K1756" t="s">
        <v>187</v>
      </c>
      <c r="L1756" t="s">
        <v>15163</v>
      </c>
      <c r="M1756">
        <v>0.874122381210327</v>
      </c>
      <c r="N1756" t="s">
        <v>225</v>
      </c>
      <c r="O1756" t="s">
        <v>15164</v>
      </c>
      <c r="P1756">
        <v>0.873273730278015</v>
      </c>
      <c r="Q1756" t="s">
        <v>154</v>
      </c>
      <c r="R1756" t="s">
        <v>15165</v>
      </c>
      <c r="S1756">
        <v>0.872700303792953</v>
      </c>
      <c r="T1756" t="s">
        <v>225</v>
      </c>
      <c r="U1756" t="s">
        <v>15166</v>
      </c>
      <c r="V1756">
        <v>0.869809448719025</v>
      </c>
      <c r="W1756" t="s">
        <v>47</v>
      </c>
      <c r="X1756" t="s">
        <v>6558</v>
      </c>
      <c r="Y1756">
        <v>0.86893892288208</v>
      </c>
      <c r="Z1756" t="s">
        <v>225</v>
      </c>
      <c r="AA1756" t="s">
        <v>15167</v>
      </c>
      <c r="AB1756">
        <v>0.867953658103943</v>
      </c>
      <c r="AC1756" t="s">
        <v>225</v>
      </c>
      <c r="AD1756" t="s">
        <v>14375</v>
      </c>
      <c r="AE1756">
        <v>0.866530686616898</v>
      </c>
      <c r="AF1756" t="s">
        <v>154</v>
      </c>
      <c r="AG1756" t="s">
        <v>428</v>
      </c>
      <c r="AH1756">
        <v>0.866363048553467</v>
      </c>
      <c r="AI1756" t="s">
        <v>187</v>
      </c>
      <c r="AJ1756" t="s">
        <v>15168</v>
      </c>
      <c r="AK1756">
        <v>0.866193115711212</v>
      </c>
    </row>
    <row r="1757" spans="1:37">
      <c r="A1757">
        <v>1755</v>
      </c>
      <c r="B1757" t="s">
        <v>146</v>
      </c>
      <c r="C1757" t="s">
        <v>15169</v>
      </c>
      <c r="D1757" t="s">
        <v>40</v>
      </c>
      <c r="E1757" t="s">
        <v>40</v>
      </c>
      <c r="F1757">
        <v>1</v>
      </c>
      <c r="G1757" t="s">
        <v>15170</v>
      </c>
      <c r="H1757" t="s">
        <v>102</v>
      </c>
      <c r="I1757" t="s">
        <v>15171</v>
      </c>
      <c r="J1757">
        <v>0.895290315151215</v>
      </c>
      <c r="K1757" t="s">
        <v>102</v>
      </c>
      <c r="L1757" t="s">
        <v>5261</v>
      </c>
      <c r="M1757">
        <v>0.890841215848923</v>
      </c>
      <c r="N1757" t="s">
        <v>154</v>
      </c>
      <c r="O1757" t="s">
        <v>7491</v>
      </c>
      <c r="P1757">
        <v>0.887304604053497</v>
      </c>
      <c r="Q1757" t="s">
        <v>154</v>
      </c>
      <c r="R1757" t="s">
        <v>5586</v>
      </c>
      <c r="S1757">
        <v>0.885436624288559</v>
      </c>
      <c r="T1757" t="s">
        <v>102</v>
      </c>
      <c r="U1757" t="s">
        <v>2115</v>
      </c>
      <c r="V1757">
        <v>0.885314524173737</v>
      </c>
      <c r="W1757" t="s">
        <v>76</v>
      </c>
      <c r="X1757" t="s">
        <v>15172</v>
      </c>
      <c r="Y1757">
        <v>0.883941233158112</v>
      </c>
      <c r="Z1757" t="s">
        <v>76</v>
      </c>
      <c r="AA1757" t="s">
        <v>15173</v>
      </c>
      <c r="AB1757">
        <v>0.883753538131714</v>
      </c>
      <c r="AC1757" t="s">
        <v>154</v>
      </c>
      <c r="AD1757" t="s">
        <v>13223</v>
      </c>
      <c r="AE1757">
        <v>0.883439123630524</v>
      </c>
      <c r="AF1757" t="s">
        <v>154</v>
      </c>
      <c r="AG1757" t="s">
        <v>3309</v>
      </c>
      <c r="AH1757">
        <v>0.882078498601913</v>
      </c>
      <c r="AI1757" t="s">
        <v>154</v>
      </c>
      <c r="AJ1757" t="s">
        <v>15174</v>
      </c>
      <c r="AK1757">
        <v>0.881752282381058</v>
      </c>
    </row>
    <row r="1758" spans="1:37">
      <c r="A1758">
        <v>1756</v>
      </c>
      <c r="B1758" t="s">
        <v>56</v>
      </c>
      <c r="C1758" t="s">
        <v>15175</v>
      </c>
      <c r="D1758" t="s">
        <v>120</v>
      </c>
      <c r="E1758" t="s">
        <v>120</v>
      </c>
      <c r="F1758">
        <v>1</v>
      </c>
      <c r="G1758" t="s">
        <v>15176</v>
      </c>
      <c r="H1758" t="s">
        <v>60</v>
      </c>
      <c r="I1758" t="s">
        <v>6944</v>
      </c>
      <c r="J1758">
        <v>0.925115764141083</v>
      </c>
      <c r="K1758" t="s">
        <v>60</v>
      </c>
      <c r="L1758" t="s">
        <v>12289</v>
      </c>
      <c r="M1758">
        <v>0.911303699016571</v>
      </c>
      <c r="N1758" t="s">
        <v>60</v>
      </c>
      <c r="O1758" t="s">
        <v>3095</v>
      </c>
      <c r="P1758">
        <v>0.911170601844788</v>
      </c>
      <c r="Q1758" t="s">
        <v>60</v>
      </c>
      <c r="R1758" t="s">
        <v>15177</v>
      </c>
      <c r="S1758">
        <v>0.906423538923264</v>
      </c>
      <c r="T1758" t="s">
        <v>60</v>
      </c>
      <c r="U1758" t="s">
        <v>6945</v>
      </c>
      <c r="V1758">
        <v>0.905866742134094</v>
      </c>
      <c r="W1758" t="s">
        <v>60</v>
      </c>
      <c r="X1758" t="s">
        <v>15178</v>
      </c>
      <c r="Y1758">
        <v>0.904726445674896</v>
      </c>
      <c r="Z1758" t="s">
        <v>60</v>
      </c>
      <c r="AA1758" t="s">
        <v>6942</v>
      </c>
      <c r="AB1758">
        <v>0.903404355049133</v>
      </c>
      <c r="AC1758" t="s">
        <v>60</v>
      </c>
      <c r="AD1758" t="s">
        <v>15179</v>
      </c>
      <c r="AE1758">
        <v>0.899634897708893</v>
      </c>
      <c r="AF1758" t="s">
        <v>245</v>
      </c>
      <c r="AG1758" t="s">
        <v>3098</v>
      </c>
      <c r="AH1758">
        <v>0.899078100919724</v>
      </c>
      <c r="AI1758" t="s">
        <v>60</v>
      </c>
      <c r="AJ1758" t="s">
        <v>15180</v>
      </c>
      <c r="AK1758">
        <v>0.89780992269516</v>
      </c>
    </row>
    <row r="1759" spans="1:37">
      <c r="A1759">
        <v>1757</v>
      </c>
      <c r="B1759" t="s">
        <v>132</v>
      </c>
      <c r="C1759" t="s">
        <v>15181</v>
      </c>
      <c r="D1759" t="s">
        <v>90</v>
      </c>
      <c r="E1759" t="s">
        <v>40</v>
      </c>
      <c r="F1759">
        <v>0</v>
      </c>
      <c r="G1759" t="s">
        <v>15182</v>
      </c>
      <c r="H1759" t="s">
        <v>60</v>
      </c>
      <c r="I1759" t="s">
        <v>11995</v>
      </c>
      <c r="J1759">
        <v>0.918686628341675</v>
      </c>
      <c r="K1759" t="s">
        <v>60</v>
      </c>
      <c r="L1759" t="s">
        <v>15183</v>
      </c>
      <c r="M1759">
        <v>0.915028899908066</v>
      </c>
      <c r="N1759" t="s">
        <v>60</v>
      </c>
      <c r="O1759" t="s">
        <v>12000</v>
      </c>
      <c r="P1759">
        <v>0.91457200050354</v>
      </c>
      <c r="Q1759" t="s">
        <v>154</v>
      </c>
      <c r="R1759" t="s">
        <v>11996</v>
      </c>
      <c r="S1759">
        <v>0.911870896816254</v>
      </c>
      <c r="T1759" t="s">
        <v>60</v>
      </c>
      <c r="U1759" t="s">
        <v>15184</v>
      </c>
      <c r="V1759">
        <v>0.911781638860703</v>
      </c>
      <c r="W1759" t="s">
        <v>60</v>
      </c>
      <c r="X1759" t="s">
        <v>1521</v>
      </c>
      <c r="Y1759">
        <v>0.910637438297272</v>
      </c>
      <c r="Z1759" t="s">
        <v>60</v>
      </c>
      <c r="AA1759" t="s">
        <v>11997</v>
      </c>
      <c r="AB1759">
        <v>0.908711969852448</v>
      </c>
      <c r="AC1759" t="s">
        <v>60</v>
      </c>
      <c r="AD1759" t="s">
        <v>4737</v>
      </c>
      <c r="AE1759">
        <v>0.908419996500015</v>
      </c>
      <c r="AF1759" t="s">
        <v>110</v>
      </c>
      <c r="AG1759" t="s">
        <v>15185</v>
      </c>
      <c r="AH1759">
        <v>0.905755758285522</v>
      </c>
      <c r="AI1759" t="s">
        <v>60</v>
      </c>
      <c r="AJ1759" t="s">
        <v>5607</v>
      </c>
      <c r="AK1759">
        <v>0.905755370855331</v>
      </c>
    </row>
    <row r="1760" spans="1:37">
      <c r="A1760">
        <v>1758</v>
      </c>
      <c r="B1760" t="s">
        <v>88</v>
      </c>
      <c r="C1760" t="s">
        <v>15186</v>
      </c>
      <c r="D1760" t="s">
        <v>39</v>
      </c>
      <c r="E1760" t="s">
        <v>39</v>
      </c>
      <c r="F1760">
        <v>1</v>
      </c>
      <c r="G1760" t="s">
        <v>15187</v>
      </c>
      <c r="H1760" t="s">
        <v>110</v>
      </c>
      <c r="I1760" t="s">
        <v>14142</v>
      </c>
      <c r="J1760">
        <v>0.884047955274582</v>
      </c>
      <c r="K1760" t="s">
        <v>76</v>
      </c>
      <c r="L1760" t="s">
        <v>5358</v>
      </c>
      <c r="M1760">
        <v>0.883356243371964</v>
      </c>
      <c r="N1760" t="s">
        <v>76</v>
      </c>
      <c r="O1760" t="s">
        <v>14932</v>
      </c>
      <c r="P1760">
        <v>0.882086455821991</v>
      </c>
      <c r="Q1760" t="s">
        <v>81</v>
      </c>
      <c r="R1760" t="s">
        <v>14136</v>
      </c>
      <c r="S1760">
        <v>0.878950148820877</v>
      </c>
      <c r="T1760" t="s">
        <v>144</v>
      </c>
      <c r="U1760" t="s">
        <v>2447</v>
      </c>
      <c r="V1760">
        <v>0.87816596031189</v>
      </c>
      <c r="W1760" t="s">
        <v>81</v>
      </c>
      <c r="X1760" t="s">
        <v>14933</v>
      </c>
      <c r="Y1760">
        <v>0.87776717543602</v>
      </c>
      <c r="Z1760" t="s">
        <v>81</v>
      </c>
      <c r="AA1760" t="s">
        <v>15188</v>
      </c>
      <c r="AB1760">
        <v>0.875028342008591</v>
      </c>
      <c r="AC1760" t="s">
        <v>110</v>
      </c>
      <c r="AD1760" t="s">
        <v>15189</v>
      </c>
      <c r="AE1760">
        <v>0.874049812555313</v>
      </c>
      <c r="AF1760" t="s">
        <v>76</v>
      </c>
      <c r="AG1760" t="s">
        <v>15190</v>
      </c>
      <c r="AH1760">
        <v>0.873013764619827</v>
      </c>
      <c r="AI1760" t="s">
        <v>76</v>
      </c>
      <c r="AJ1760" t="s">
        <v>2543</v>
      </c>
      <c r="AK1760">
        <v>0.87229460477829</v>
      </c>
    </row>
    <row r="1761" spans="1:37">
      <c r="A1761">
        <v>1759</v>
      </c>
      <c r="B1761" t="s">
        <v>531</v>
      </c>
      <c r="C1761" t="s">
        <v>15191</v>
      </c>
      <c r="D1761" t="s">
        <v>90</v>
      </c>
      <c r="E1761" t="s">
        <v>90</v>
      </c>
      <c r="F1761">
        <v>1</v>
      </c>
      <c r="G1761" t="s">
        <v>15192</v>
      </c>
      <c r="H1761" t="s">
        <v>531</v>
      </c>
      <c r="I1761" t="s">
        <v>15193</v>
      </c>
      <c r="J1761">
        <v>0.892114490270615</v>
      </c>
      <c r="K1761" t="s">
        <v>93</v>
      </c>
      <c r="L1761" t="s">
        <v>15194</v>
      </c>
      <c r="M1761">
        <v>0.878560125827789</v>
      </c>
      <c r="N1761" t="s">
        <v>93</v>
      </c>
      <c r="O1761" t="s">
        <v>15195</v>
      </c>
      <c r="P1761">
        <v>0.87566065788269</v>
      </c>
      <c r="Q1761" t="s">
        <v>839</v>
      </c>
      <c r="R1761" t="s">
        <v>15196</v>
      </c>
      <c r="S1761">
        <v>0.874107182025909</v>
      </c>
      <c r="T1761" t="s">
        <v>44</v>
      </c>
      <c r="U1761" t="s">
        <v>15197</v>
      </c>
      <c r="V1761">
        <v>0.872450619935989</v>
      </c>
      <c r="W1761" t="s">
        <v>531</v>
      </c>
      <c r="X1761" t="s">
        <v>10457</v>
      </c>
      <c r="Y1761">
        <v>0.868500292301178</v>
      </c>
      <c r="Z1761" t="s">
        <v>531</v>
      </c>
      <c r="AA1761" t="s">
        <v>15198</v>
      </c>
      <c r="AB1761">
        <v>0.867722451686859</v>
      </c>
      <c r="AC1761" t="s">
        <v>44</v>
      </c>
      <c r="AD1761" t="s">
        <v>15199</v>
      </c>
      <c r="AE1761">
        <v>0.864622175693512</v>
      </c>
      <c r="AF1761" t="s">
        <v>839</v>
      </c>
      <c r="AG1761" t="s">
        <v>15200</v>
      </c>
      <c r="AH1761">
        <v>0.864340990781784</v>
      </c>
      <c r="AI1761" t="s">
        <v>839</v>
      </c>
      <c r="AJ1761" t="s">
        <v>15201</v>
      </c>
      <c r="AK1761">
        <v>0.864131063222885</v>
      </c>
    </row>
    <row r="1762" spans="1:37">
      <c r="A1762">
        <v>1760</v>
      </c>
      <c r="B1762" t="s">
        <v>472</v>
      </c>
      <c r="C1762" t="s">
        <v>15202</v>
      </c>
      <c r="D1762" t="s">
        <v>40</v>
      </c>
      <c r="E1762" t="s">
        <v>90</v>
      </c>
      <c r="F1762">
        <v>0</v>
      </c>
      <c r="G1762" t="s">
        <v>15203</v>
      </c>
      <c r="H1762" t="s">
        <v>60</v>
      </c>
      <c r="I1762" t="s">
        <v>15204</v>
      </c>
      <c r="J1762">
        <v>0.905742019414902</v>
      </c>
      <c r="K1762" t="s">
        <v>110</v>
      </c>
      <c r="L1762" t="s">
        <v>15205</v>
      </c>
      <c r="M1762">
        <v>0.903854161500931</v>
      </c>
      <c r="N1762" t="s">
        <v>60</v>
      </c>
      <c r="O1762" t="s">
        <v>15206</v>
      </c>
      <c r="P1762">
        <v>0.892142325639725</v>
      </c>
      <c r="Q1762" t="s">
        <v>60</v>
      </c>
      <c r="R1762" t="s">
        <v>15207</v>
      </c>
      <c r="S1762">
        <v>0.886906713247299</v>
      </c>
      <c r="T1762" t="s">
        <v>110</v>
      </c>
      <c r="U1762" t="s">
        <v>15208</v>
      </c>
      <c r="V1762">
        <v>0.884840369224548</v>
      </c>
      <c r="W1762" t="s">
        <v>60</v>
      </c>
      <c r="X1762" t="s">
        <v>15209</v>
      </c>
      <c r="Y1762">
        <v>0.881980061531067</v>
      </c>
      <c r="Z1762" t="s">
        <v>60</v>
      </c>
      <c r="AA1762" t="s">
        <v>15210</v>
      </c>
      <c r="AB1762">
        <v>0.881201177835464</v>
      </c>
      <c r="AC1762" t="s">
        <v>110</v>
      </c>
      <c r="AD1762" t="s">
        <v>15211</v>
      </c>
      <c r="AE1762">
        <v>0.880502104759216</v>
      </c>
      <c r="AF1762" t="s">
        <v>60</v>
      </c>
      <c r="AG1762" t="s">
        <v>15212</v>
      </c>
      <c r="AH1762">
        <v>0.878884613513947</v>
      </c>
      <c r="AI1762" t="s">
        <v>262</v>
      </c>
      <c r="AJ1762" t="s">
        <v>15213</v>
      </c>
      <c r="AK1762">
        <v>0.872950315475464</v>
      </c>
    </row>
    <row r="1763" spans="1:37">
      <c r="A1763">
        <v>1761</v>
      </c>
      <c r="B1763" t="s">
        <v>472</v>
      </c>
      <c r="C1763" t="s">
        <v>15214</v>
      </c>
      <c r="D1763" t="s">
        <v>40</v>
      </c>
      <c r="E1763" t="s">
        <v>40</v>
      </c>
      <c r="F1763">
        <v>1</v>
      </c>
      <c r="G1763" t="s">
        <v>15215</v>
      </c>
      <c r="H1763" t="s">
        <v>60</v>
      </c>
      <c r="I1763" t="s">
        <v>15216</v>
      </c>
      <c r="J1763">
        <v>0.891365349292755</v>
      </c>
      <c r="K1763" t="s">
        <v>245</v>
      </c>
      <c r="L1763" t="s">
        <v>15217</v>
      </c>
      <c r="M1763">
        <v>0.891122996807098</v>
      </c>
      <c r="N1763" t="s">
        <v>187</v>
      </c>
      <c r="O1763" t="s">
        <v>15218</v>
      </c>
      <c r="P1763">
        <v>0.888758331537247</v>
      </c>
      <c r="Q1763" t="s">
        <v>110</v>
      </c>
      <c r="R1763" t="s">
        <v>15219</v>
      </c>
      <c r="S1763">
        <v>0.884403854608536</v>
      </c>
      <c r="T1763" t="s">
        <v>76</v>
      </c>
      <c r="U1763" t="s">
        <v>15220</v>
      </c>
      <c r="V1763">
        <v>0.88406240940094</v>
      </c>
      <c r="W1763" t="s">
        <v>187</v>
      </c>
      <c r="X1763" t="s">
        <v>15221</v>
      </c>
      <c r="Y1763">
        <v>0.88243705034256</v>
      </c>
      <c r="Z1763" t="s">
        <v>110</v>
      </c>
      <c r="AA1763" t="s">
        <v>15222</v>
      </c>
      <c r="AB1763">
        <v>0.882397770881653</v>
      </c>
      <c r="AC1763" t="s">
        <v>187</v>
      </c>
      <c r="AD1763" t="s">
        <v>15223</v>
      </c>
      <c r="AE1763">
        <v>0.882102221250534</v>
      </c>
      <c r="AF1763" t="s">
        <v>76</v>
      </c>
      <c r="AG1763" t="s">
        <v>5959</v>
      </c>
      <c r="AH1763">
        <v>0.881262481212616</v>
      </c>
      <c r="AI1763" t="s">
        <v>60</v>
      </c>
      <c r="AJ1763" t="s">
        <v>15224</v>
      </c>
      <c r="AK1763">
        <v>0.880703628063202</v>
      </c>
    </row>
    <row r="1764" spans="1:37">
      <c r="A1764">
        <v>1762</v>
      </c>
      <c r="B1764" t="s">
        <v>211</v>
      </c>
      <c r="C1764" t="s">
        <v>15225</v>
      </c>
      <c r="D1764" t="s">
        <v>90</v>
      </c>
      <c r="E1764" t="s">
        <v>90</v>
      </c>
      <c r="F1764">
        <v>1</v>
      </c>
      <c r="G1764" t="s">
        <v>15226</v>
      </c>
      <c r="H1764" t="s">
        <v>97</v>
      </c>
      <c r="I1764" t="s">
        <v>4283</v>
      </c>
      <c r="J1764">
        <v>0.870357632637024</v>
      </c>
      <c r="K1764" t="s">
        <v>97</v>
      </c>
      <c r="L1764" t="s">
        <v>15227</v>
      </c>
      <c r="M1764">
        <v>0.86990687251091</v>
      </c>
      <c r="N1764" t="s">
        <v>97</v>
      </c>
      <c r="O1764" t="s">
        <v>7201</v>
      </c>
      <c r="P1764">
        <v>0.866734772920609</v>
      </c>
      <c r="Q1764" t="s">
        <v>97</v>
      </c>
      <c r="R1764" t="s">
        <v>4279</v>
      </c>
      <c r="S1764">
        <v>0.86346635222435</v>
      </c>
      <c r="T1764" t="s">
        <v>97</v>
      </c>
      <c r="U1764" t="s">
        <v>2411</v>
      </c>
      <c r="V1764">
        <v>0.863069146871567</v>
      </c>
      <c r="W1764" t="s">
        <v>528</v>
      </c>
      <c r="X1764" t="s">
        <v>8990</v>
      </c>
      <c r="Y1764">
        <v>0.863032430410385</v>
      </c>
      <c r="Z1764" t="s">
        <v>97</v>
      </c>
      <c r="AA1764" t="s">
        <v>15228</v>
      </c>
      <c r="AB1764">
        <v>0.860791981220245</v>
      </c>
      <c r="AC1764" t="s">
        <v>97</v>
      </c>
      <c r="AD1764" t="s">
        <v>7868</v>
      </c>
      <c r="AE1764">
        <v>0.860470592975616</v>
      </c>
      <c r="AF1764" t="s">
        <v>97</v>
      </c>
      <c r="AG1764" t="s">
        <v>15229</v>
      </c>
      <c r="AH1764">
        <v>0.858896166086197</v>
      </c>
      <c r="AI1764" t="s">
        <v>102</v>
      </c>
      <c r="AJ1764" t="s">
        <v>15230</v>
      </c>
      <c r="AK1764">
        <v>0.857378154993057</v>
      </c>
    </row>
    <row r="1765" spans="1:37">
      <c r="A1765">
        <v>1763</v>
      </c>
      <c r="B1765" t="s">
        <v>105</v>
      </c>
      <c r="C1765" t="s">
        <v>15231</v>
      </c>
      <c r="D1765" t="s">
        <v>58</v>
      </c>
      <c r="E1765" t="s">
        <v>58</v>
      </c>
      <c r="F1765">
        <v>1</v>
      </c>
      <c r="G1765" t="s">
        <v>15232</v>
      </c>
      <c r="H1765" t="s">
        <v>85</v>
      </c>
      <c r="I1765" t="s">
        <v>726</v>
      </c>
      <c r="J1765">
        <v>0.902818411588669</v>
      </c>
      <c r="K1765" t="s">
        <v>76</v>
      </c>
      <c r="L1765" t="s">
        <v>7856</v>
      </c>
      <c r="M1765">
        <v>0.898671805858612</v>
      </c>
      <c r="N1765" t="s">
        <v>154</v>
      </c>
      <c r="O1765" t="s">
        <v>15233</v>
      </c>
      <c r="P1765">
        <v>0.895931392908096</v>
      </c>
      <c r="Q1765" t="s">
        <v>76</v>
      </c>
      <c r="R1765" t="s">
        <v>15234</v>
      </c>
      <c r="S1765">
        <v>0.894872665405273</v>
      </c>
      <c r="T1765" t="s">
        <v>76</v>
      </c>
      <c r="U1765" t="s">
        <v>587</v>
      </c>
      <c r="V1765">
        <v>0.893115341663361</v>
      </c>
      <c r="W1765" t="s">
        <v>85</v>
      </c>
      <c r="X1765" t="s">
        <v>719</v>
      </c>
      <c r="Y1765">
        <v>0.892437130212784</v>
      </c>
      <c r="Z1765" t="s">
        <v>154</v>
      </c>
      <c r="AA1765" t="s">
        <v>15235</v>
      </c>
      <c r="AB1765">
        <v>0.892117440700531</v>
      </c>
      <c r="AC1765" t="s">
        <v>76</v>
      </c>
      <c r="AD1765" t="s">
        <v>15236</v>
      </c>
      <c r="AE1765">
        <v>0.889273762702942</v>
      </c>
      <c r="AF1765" t="s">
        <v>60</v>
      </c>
      <c r="AG1765" t="s">
        <v>15237</v>
      </c>
      <c r="AH1765">
        <v>0.88740149140358</v>
      </c>
      <c r="AI1765" t="s">
        <v>60</v>
      </c>
      <c r="AJ1765" t="s">
        <v>15238</v>
      </c>
      <c r="AK1765">
        <v>0.885629653930664</v>
      </c>
    </row>
    <row r="1766" spans="1:37">
      <c r="A1766">
        <v>1764</v>
      </c>
      <c r="B1766" t="s">
        <v>407</v>
      </c>
      <c r="C1766" t="s">
        <v>15239</v>
      </c>
      <c r="D1766" t="s">
        <v>120</v>
      </c>
      <c r="E1766" t="s">
        <v>58</v>
      </c>
      <c r="F1766">
        <v>0</v>
      </c>
      <c r="G1766" t="s">
        <v>15240</v>
      </c>
      <c r="H1766" t="s">
        <v>144</v>
      </c>
      <c r="I1766" t="s">
        <v>1077</v>
      </c>
      <c r="J1766">
        <v>0.912611752748489</v>
      </c>
      <c r="K1766" t="s">
        <v>47</v>
      </c>
      <c r="L1766" t="s">
        <v>1078</v>
      </c>
      <c r="M1766">
        <v>0.909818440675735</v>
      </c>
      <c r="N1766" t="s">
        <v>245</v>
      </c>
      <c r="O1766" t="s">
        <v>1080</v>
      </c>
      <c r="P1766">
        <v>0.906957149505615</v>
      </c>
      <c r="Q1766" t="s">
        <v>47</v>
      </c>
      <c r="R1766" t="s">
        <v>1079</v>
      </c>
      <c r="S1766">
        <v>0.905312061309814</v>
      </c>
      <c r="T1766" t="s">
        <v>47</v>
      </c>
      <c r="U1766" t="s">
        <v>1081</v>
      </c>
      <c r="V1766">
        <v>0.90055924654007</v>
      </c>
      <c r="W1766" t="s">
        <v>47</v>
      </c>
      <c r="X1766" t="s">
        <v>1084</v>
      </c>
      <c r="Y1766">
        <v>0.899235785007477</v>
      </c>
      <c r="Z1766" t="s">
        <v>47</v>
      </c>
      <c r="AA1766" t="s">
        <v>1082</v>
      </c>
      <c r="AB1766">
        <v>0.897834002971649</v>
      </c>
      <c r="AC1766" t="s">
        <v>47</v>
      </c>
      <c r="AD1766" t="s">
        <v>1083</v>
      </c>
      <c r="AE1766">
        <v>0.897578299045563</v>
      </c>
      <c r="AF1766" t="s">
        <v>245</v>
      </c>
      <c r="AG1766" t="s">
        <v>15241</v>
      </c>
      <c r="AH1766">
        <v>0.89754381775856</v>
      </c>
      <c r="AI1766" t="s">
        <v>47</v>
      </c>
      <c r="AJ1766" t="s">
        <v>6565</v>
      </c>
      <c r="AK1766">
        <v>0.897291034460068</v>
      </c>
    </row>
    <row r="1767" spans="1:37">
      <c r="A1767">
        <v>1765</v>
      </c>
      <c r="B1767" t="s">
        <v>56</v>
      </c>
      <c r="C1767" t="s">
        <v>15242</v>
      </c>
      <c r="D1767" t="s">
        <v>40</v>
      </c>
      <c r="E1767" t="s">
        <v>40</v>
      </c>
      <c r="F1767">
        <v>1</v>
      </c>
      <c r="G1767" t="s">
        <v>15243</v>
      </c>
      <c r="H1767" t="s">
        <v>60</v>
      </c>
      <c r="I1767" t="s">
        <v>6315</v>
      </c>
      <c r="J1767">
        <v>0.867904633283615</v>
      </c>
      <c r="K1767" t="s">
        <v>60</v>
      </c>
      <c r="L1767" t="s">
        <v>15244</v>
      </c>
      <c r="M1767">
        <v>0.865032970905304</v>
      </c>
      <c r="N1767" t="s">
        <v>203</v>
      </c>
      <c r="O1767" t="s">
        <v>6313</v>
      </c>
      <c r="P1767">
        <v>0.858941912651062</v>
      </c>
      <c r="Q1767" t="s">
        <v>60</v>
      </c>
      <c r="R1767" t="s">
        <v>7005</v>
      </c>
      <c r="S1767">
        <v>0.858399629592896</v>
      </c>
      <c r="T1767" t="s">
        <v>60</v>
      </c>
      <c r="U1767" t="s">
        <v>4112</v>
      </c>
      <c r="V1767">
        <v>0.85686668753624</v>
      </c>
      <c r="W1767" t="s">
        <v>60</v>
      </c>
      <c r="X1767" t="s">
        <v>15245</v>
      </c>
      <c r="Y1767">
        <v>0.855023384094238</v>
      </c>
      <c r="Z1767" t="s">
        <v>60</v>
      </c>
      <c r="AA1767" t="s">
        <v>15246</v>
      </c>
      <c r="AB1767">
        <v>0.852258324623108</v>
      </c>
      <c r="AC1767" t="s">
        <v>60</v>
      </c>
      <c r="AD1767" t="s">
        <v>14067</v>
      </c>
      <c r="AE1767">
        <v>0.851631015539169</v>
      </c>
      <c r="AF1767" t="s">
        <v>60</v>
      </c>
      <c r="AG1767" t="s">
        <v>7001</v>
      </c>
      <c r="AH1767">
        <v>0.850906431674957</v>
      </c>
      <c r="AI1767" t="s">
        <v>60</v>
      </c>
      <c r="AJ1767" t="s">
        <v>4113</v>
      </c>
      <c r="AK1767">
        <v>0.850619375705719</v>
      </c>
    </row>
    <row r="1768" spans="1:37">
      <c r="A1768">
        <v>1766</v>
      </c>
      <c r="B1768" t="s">
        <v>344</v>
      </c>
      <c r="C1768" t="s">
        <v>15247</v>
      </c>
      <c r="D1768" t="s">
        <v>120</v>
      </c>
      <c r="E1768" t="s">
        <v>120</v>
      </c>
      <c r="F1768">
        <v>1</v>
      </c>
      <c r="G1768" t="s">
        <v>15248</v>
      </c>
      <c r="H1768" t="s">
        <v>72</v>
      </c>
      <c r="I1768" t="s">
        <v>13902</v>
      </c>
      <c r="J1768">
        <v>0.900226712226868</v>
      </c>
      <c r="K1768" t="s">
        <v>85</v>
      </c>
      <c r="L1768" t="s">
        <v>13904</v>
      </c>
      <c r="M1768">
        <v>0.898987352848053</v>
      </c>
      <c r="N1768" t="s">
        <v>85</v>
      </c>
      <c r="O1768" t="s">
        <v>15249</v>
      </c>
      <c r="P1768">
        <v>0.89118680357933</v>
      </c>
      <c r="Q1768" t="s">
        <v>85</v>
      </c>
      <c r="R1768" t="s">
        <v>13903</v>
      </c>
      <c r="S1768">
        <v>0.889937877655029</v>
      </c>
      <c r="T1768" t="s">
        <v>344</v>
      </c>
      <c r="U1768" t="s">
        <v>11401</v>
      </c>
      <c r="V1768">
        <v>0.885592877864838</v>
      </c>
      <c r="W1768" t="s">
        <v>47</v>
      </c>
      <c r="X1768" t="s">
        <v>13907</v>
      </c>
      <c r="Y1768">
        <v>0.885216414928436</v>
      </c>
      <c r="Z1768" t="s">
        <v>344</v>
      </c>
      <c r="AA1768" t="s">
        <v>15250</v>
      </c>
      <c r="AB1768">
        <v>0.883289277553558</v>
      </c>
      <c r="AC1768" t="s">
        <v>344</v>
      </c>
      <c r="AD1768" t="s">
        <v>15251</v>
      </c>
      <c r="AE1768">
        <v>0.88007390499115</v>
      </c>
      <c r="AF1768" t="s">
        <v>154</v>
      </c>
      <c r="AG1768" t="s">
        <v>13908</v>
      </c>
      <c r="AH1768">
        <v>0.879721224308014</v>
      </c>
      <c r="AI1768" t="s">
        <v>47</v>
      </c>
      <c r="AJ1768" t="s">
        <v>13909</v>
      </c>
      <c r="AK1768">
        <v>0.878309071063995</v>
      </c>
    </row>
    <row r="1769" spans="1:37">
      <c r="A1769">
        <v>1767</v>
      </c>
      <c r="B1769" t="s">
        <v>146</v>
      </c>
      <c r="C1769" t="s">
        <v>15252</v>
      </c>
      <c r="D1769" t="s">
        <v>40</v>
      </c>
      <c r="E1769" t="s">
        <v>39</v>
      </c>
      <c r="F1769">
        <v>0</v>
      </c>
      <c r="G1769" t="s">
        <v>15253</v>
      </c>
      <c r="H1769" t="s">
        <v>154</v>
      </c>
      <c r="I1769" t="s">
        <v>302</v>
      </c>
      <c r="J1769">
        <v>0.897640585899353</v>
      </c>
      <c r="K1769" t="s">
        <v>97</v>
      </c>
      <c r="L1769" t="s">
        <v>800</v>
      </c>
      <c r="M1769">
        <v>0.89730903506279</v>
      </c>
      <c r="N1769" t="s">
        <v>154</v>
      </c>
      <c r="O1769" t="s">
        <v>303</v>
      </c>
      <c r="P1769">
        <v>0.896767616271973</v>
      </c>
      <c r="Q1769" t="s">
        <v>44</v>
      </c>
      <c r="R1769" t="s">
        <v>796</v>
      </c>
      <c r="S1769">
        <v>0.896574348211288</v>
      </c>
      <c r="T1769" t="s">
        <v>47</v>
      </c>
      <c r="U1769" t="s">
        <v>15254</v>
      </c>
      <c r="V1769">
        <v>0.895991712808609</v>
      </c>
      <c r="W1769" t="s">
        <v>54</v>
      </c>
      <c r="X1769" t="s">
        <v>801</v>
      </c>
      <c r="Y1769">
        <v>0.894787281751633</v>
      </c>
      <c r="Z1769" t="s">
        <v>154</v>
      </c>
      <c r="AA1769" t="s">
        <v>15255</v>
      </c>
      <c r="AB1769">
        <v>0.894062608480453</v>
      </c>
      <c r="AC1769" t="s">
        <v>154</v>
      </c>
      <c r="AD1769" t="s">
        <v>311</v>
      </c>
      <c r="AE1769">
        <v>0.893025130033493</v>
      </c>
      <c r="AF1769" t="s">
        <v>154</v>
      </c>
      <c r="AG1769" t="s">
        <v>2281</v>
      </c>
      <c r="AH1769">
        <v>0.892790794372559</v>
      </c>
      <c r="AI1769" t="s">
        <v>76</v>
      </c>
      <c r="AJ1769" t="s">
        <v>15256</v>
      </c>
      <c r="AK1769">
        <v>0.892543733119965</v>
      </c>
    </row>
    <row r="1770" spans="1:37">
      <c r="A1770">
        <v>1768</v>
      </c>
      <c r="B1770" t="s">
        <v>1026</v>
      </c>
      <c r="C1770" t="s">
        <v>15257</v>
      </c>
      <c r="D1770" t="s">
        <v>40</v>
      </c>
      <c r="E1770" t="s">
        <v>40</v>
      </c>
      <c r="F1770">
        <v>1</v>
      </c>
      <c r="G1770" t="s">
        <v>15258</v>
      </c>
      <c r="H1770" t="s">
        <v>81</v>
      </c>
      <c r="I1770" t="s">
        <v>4891</v>
      </c>
      <c r="J1770">
        <v>0.900194585323334</v>
      </c>
      <c r="K1770" t="s">
        <v>85</v>
      </c>
      <c r="L1770" t="s">
        <v>15259</v>
      </c>
      <c r="M1770">
        <v>0.898483633995056</v>
      </c>
      <c r="N1770" t="s">
        <v>81</v>
      </c>
      <c r="O1770" t="s">
        <v>15260</v>
      </c>
      <c r="P1770">
        <v>0.897310853004456</v>
      </c>
      <c r="Q1770" t="s">
        <v>81</v>
      </c>
      <c r="R1770" t="s">
        <v>15261</v>
      </c>
      <c r="S1770">
        <v>0.895456731319427</v>
      </c>
      <c r="T1770" t="s">
        <v>81</v>
      </c>
      <c r="U1770" t="s">
        <v>15262</v>
      </c>
      <c r="V1770">
        <v>0.894430845975876</v>
      </c>
      <c r="W1770" t="s">
        <v>81</v>
      </c>
      <c r="X1770" t="s">
        <v>15263</v>
      </c>
      <c r="Y1770">
        <v>0.894260823726654</v>
      </c>
      <c r="Z1770" t="s">
        <v>81</v>
      </c>
      <c r="AA1770" t="s">
        <v>15264</v>
      </c>
      <c r="AB1770">
        <v>0.893745869398117</v>
      </c>
      <c r="AC1770" t="s">
        <v>81</v>
      </c>
      <c r="AD1770" t="s">
        <v>15265</v>
      </c>
      <c r="AE1770">
        <v>0.893485128879547</v>
      </c>
      <c r="AF1770" t="s">
        <v>85</v>
      </c>
      <c r="AG1770" t="s">
        <v>10359</v>
      </c>
      <c r="AH1770">
        <v>0.892387509346008</v>
      </c>
      <c r="AI1770" t="s">
        <v>81</v>
      </c>
      <c r="AJ1770" t="s">
        <v>15266</v>
      </c>
      <c r="AK1770">
        <v>0.890495926141739</v>
      </c>
    </row>
    <row r="1771" spans="1:37">
      <c r="A1771">
        <v>1769</v>
      </c>
      <c r="B1771" t="s">
        <v>593</v>
      </c>
      <c r="C1771" t="s">
        <v>15267</v>
      </c>
      <c r="D1771" t="s">
        <v>39</v>
      </c>
      <c r="E1771" t="s">
        <v>7772</v>
      </c>
      <c r="F1771">
        <v>0</v>
      </c>
      <c r="G1771" t="s">
        <v>15268</v>
      </c>
      <c r="H1771" t="s">
        <v>60</v>
      </c>
      <c r="I1771" t="s">
        <v>684</v>
      </c>
      <c r="J1771">
        <v>0.921168804168701</v>
      </c>
      <c r="K1771" t="s">
        <v>60</v>
      </c>
      <c r="L1771" t="s">
        <v>687</v>
      </c>
      <c r="M1771">
        <v>0.913264900445938</v>
      </c>
      <c r="N1771" t="s">
        <v>60</v>
      </c>
      <c r="O1771" t="s">
        <v>7392</v>
      </c>
      <c r="P1771">
        <v>0.911429822444916</v>
      </c>
      <c r="Q1771" t="s">
        <v>187</v>
      </c>
      <c r="R1771" t="s">
        <v>5453</v>
      </c>
      <c r="S1771">
        <v>0.910104155540466</v>
      </c>
      <c r="T1771" t="s">
        <v>187</v>
      </c>
      <c r="U1771" t="s">
        <v>7397</v>
      </c>
      <c r="V1771">
        <v>0.90607026219368</v>
      </c>
      <c r="W1771" t="s">
        <v>76</v>
      </c>
      <c r="X1771" t="s">
        <v>3178</v>
      </c>
      <c r="Y1771">
        <v>0.905486881732941</v>
      </c>
      <c r="Z1771" t="s">
        <v>76</v>
      </c>
      <c r="AA1771" t="s">
        <v>685</v>
      </c>
      <c r="AB1771">
        <v>0.904954046010971</v>
      </c>
      <c r="AC1771" t="s">
        <v>76</v>
      </c>
      <c r="AD1771" t="s">
        <v>9596</v>
      </c>
      <c r="AE1771">
        <v>0.903561323881149</v>
      </c>
      <c r="AF1771" t="s">
        <v>60</v>
      </c>
      <c r="AG1771" t="s">
        <v>15269</v>
      </c>
      <c r="AH1771">
        <v>0.903468936681747</v>
      </c>
      <c r="AI1771" t="s">
        <v>60</v>
      </c>
      <c r="AJ1771" t="s">
        <v>5454</v>
      </c>
      <c r="AK1771">
        <v>0.903444588184357</v>
      </c>
    </row>
    <row r="1772" spans="1:37">
      <c r="A1772">
        <v>1770</v>
      </c>
      <c r="B1772" t="s">
        <v>160</v>
      </c>
      <c r="C1772" t="s">
        <v>15270</v>
      </c>
      <c r="D1772" t="s">
        <v>40</v>
      </c>
      <c r="E1772" t="s">
        <v>120</v>
      </c>
      <c r="F1772">
        <v>0</v>
      </c>
      <c r="G1772" t="s">
        <v>15271</v>
      </c>
      <c r="H1772" t="s">
        <v>154</v>
      </c>
      <c r="I1772" t="s">
        <v>12057</v>
      </c>
      <c r="J1772">
        <v>0.892980843782425</v>
      </c>
      <c r="K1772" t="s">
        <v>154</v>
      </c>
      <c r="L1772" t="s">
        <v>15272</v>
      </c>
      <c r="M1772">
        <v>0.892662405967712</v>
      </c>
      <c r="N1772" t="s">
        <v>154</v>
      </c>
      <c r="O1772" t="s">
        <v>15273</v>
      </c>
      <c r="P1772">
        <v>0.883316248655319</v>
      </c>
      <c r="Q1772" t="s">
        <v>76</v>
      </c>
      <c r="R1772" t="s">
        <v>15274</v>
      </c>
      <c r="S1772">
        <v>0.875123292207718</v>
      </c>
      <c r="T1772" t="s">
        <v>76</v>
      </c>
      <c r="U1772" t="s">
        <v>15275</v>
      </c>
      <c r="V1772">
        <v>0.872752845287323</v>
      </c>
      <c r="W1772" t="s">
        <v>76</v>
      </c>
      <c r="X1772" t="s">
        <v>15276</v>
      </c>
      <c r="Y1772">
        <v>0.872007519006729</v>
      </c>
      <c r="Z1772" t="s">
        <v>76</v>
      </c>
      <c r="AA1772" t="s">
        <v>15277</v>
      </c>
      <c r="AB1772">
        <v>0.870511174201965</v>
      </c>
      <c r="AC1772" t="s">
        <v>60</v>
      </c>
      <c r="AD1772" t="s">
        <v>15278</v>
      </c>
      <c r="AE1772">
        <v>0.869549572467804</v>
      </c>
      <c r="AF1772" t="s">
        <v>60</v>
      </c>
      <c r="AG1772" t="s">
        <v>12055</v>
      </c>
      <c r="AH1772">
        <v>0.867707312107086</v>
      </c>
      <c r="AI1772" t="s">
        <v>76</v>
      </c>
      <c r="AJ1772" t="s">
        <v>15279</v>
      </c>
      <c r="AK1772">
        <v>0.865498721599579</v>
      </c>
    </row>
    <row r="1773" spans="1:37">
      <c r="A1773">
        <v>1771</v>
      </c>
      <c r="B1773" t="s">
        <v>160</v>
      </c>
      <c r="C1773" t="s">
        <v>15280</v>
      </c>
      <c r="D1773" t="s">
        <v>58</v>
      </c>
      <c r="E1773" t="s">
        <v>120</v>
      </c>
      <c r="F1773">
        <v>0</v>
      </c>
      <c r="G1773" t="s">
        <v>15281</v>
      </c>
      <c r="H1773" t="s">
        <v>76</v>
      </c>
      <c r="I1773" t="s">
        <v>1245</v>
      </c>
      <c r="J1773">
        <v>0.90303298830986</v>
      </c>
      <c r="K1773" t="s">
        <v>588</v>
      </c>
      <c r="L1773" t="s">
        <v>8619</v>
      </c>
      <c r="M1773">
        <v>0.901402503252029</v>
      </c>
      <c r="N1773" t="s">
        <v>60</v>
      </c>
      <c r="O1773" t="s">
        <v>15282</v>
      </c>
      <c r="P1773">
        <v>0.89680153131485</v>
      </c>
      <c r="Q1773" t="s">
        <v>76</v>
      </c>
      <c r="R1773" t="s">
        <v>1247</v>
      </c>
      <c r="S1773">
        <v>0.896534770727158</v>
      </c>
      <c r="T1773" t="s">
        <v>76</v>
      </c>
      <c r="U1773" t="s">
        <v>15283</v>
      </c>
      <c r="V1773">
        <v>0.895969152450562</v>
      </c>
      <c r="W1773" t="s">
        <v>60</v>
      </c>
      <c r="X1773" t="s">
        <v>15284</v>
      </c>
      <c r="Y1773">
        <v>0.895948112010956</v>
      </c>
      <c r="Z1773" t="s">
        <v>588</v>
      </c>
      <c r="AA1773" t="s">
        <v>8616</v>
      </c>
      <c r="AB1773">
        <v>0.895664393901825</v>
      </c>
      <c r="AC1773" t="s">
        <v>76</v>
      </c>
      <c r="AD1773" t="s">
        <v>8618</v>
      </c>
      <c r="AE1773">
        <v>0.894903212785721</v>
      </c>
      <c r="AF1773" t="s">
        <v>60</v>
      </c>
      <c r="AG1773" t="s">
        <v>15285</v>
      </c>
      <c r="AH1773">
        <v>0.893865644931793</v>
      </c>
      <c r="AI1773" t="s">
        <v>588</v>
      </c>
      <c r="AJ1773" t="s">
        <v>15286</v>
      </c>
      <c r="AK1773">
        <v>0.891686946153641</v>
      </c>
    </row>
    <row r="1774" spans="1:37">
      <c r="A1774">
        <v>1772</v>
      </c>
      <c r="B1774" t="s">
        <v>1936</v>
      </c>
      <c r="C1774" t="s">
        <v>15287</v>
      </c>
      <c r="D1774" t="s">
        <v>120</v>
      </c>
      <c r="E1774" t="s">
        <v>120</v>
      </c>
      <c r="F1774">
        <v>1</v>
      </c>
      <c r="G1774" t="s">
        <v>15288</v>
      </c>
      <c r="H1774" t="s">
        <v>47</v>
      </c>
      <c r="I1774" t="s">
        <v>156</v>
      </c>
      <c r="J1774">
        <v>0.908856093883514</v>
      </c>
      <c r="K1774" t="s">
        <v>154</v>
      </c>
      <c r="L1774" t="s">
        <v>155</v>
      </c>
      <c r="M1774">
        <v>0.906199485063553</v>
      </c>
      <c r="N1774" t="s">
        <v>154</v>
      </c>
      <c r="O1774" t="s">
        <v>8179</v>
      </c>
      <c r="P1774">
        <v>0.899383306503296</v>
      </c>
      <c r="Q1774" t="s">
        <v>47</v>
      </c>
      <c r="R1774" t="s">
        <v>5404</v>
      </c>
      <c r="S1774">
        <v>0.897567927837372</v>
      </c>
      <c r="T1774" t="s">
        <v>47</v>
      </c>
      <c r="U1774" t="s">
        <v>14570</v>
      </c>
      <c r="V1774">
        <v>0.897502154111862</v>
      </c>
      <c r="W1774" t="s">
        <v>47</v>
      </c>
      <c r="X1774" t="s">
        <v>14571</v>
      </c>
      <c r="Y1774">
        <v>0.89636367559433</v>
      </c>
      <c r="Z1774" t="s">
        <v>72</v>
      </c>
      <c r="AA1774" t="s">
        <v>14569</v>
      </c>
      <c r="AB1774">
        <v>0.895698547363281</v>
      </c>
      <c r="AC1774" t="s">
        <v>154</v>
      </c>
      <c r="AD1774" t="s">
        <v>15289</v>
      </c>
      <c r="AE1774">
        <v>0.89419960975647</v>
      </c>
      <c r="AF1774" t="s">
        <v>154</v>
      </c>
      <c r="AG1774" t="s">
        <v>15290</v>
      </c>
      <c r="AH1774">
        <v>0.892554402351379</v>
      </c>
      <c r="AI1774" t="s">
        <v>154</v>
      </c>
      <c r="AJ1774" t="s">
        <v>15291</v>
      </c>
      <c r="AK1774">
        <v>0.890020221471786</v>
      </c>
    </row>
    <row r="1775" spans="1:37">
      <c r="A1775">
        <v>1773</v>
      </c>
      <c r="B1775" t="s">
        <v>105</v>
      </c>
      <c r="C1775" t="s">
        <v>15292</v>
      </c>
      <c r="D1775" t="s">
        <v>90</v>
      </c>
      <c r="E1775" t="s">
        <v>120</v>
      </c>
      <c r="F1775">
        <v>0</v>
      </c>
      <c r="G1775" t="s">
        <v>15293</v>
      </c>
      <c r="H1775" t="s">
        <v>60</v>
      </c>
      <c r="I1775" t="s">
        <v>1374</v>
      </c>
      <c r="J1775">
        <v>0.908629715442657</v>
      </c>
      <c r="K1775" t="s">
        <v>47</v>
      </c>
      <c r="L1775" t="s">
        <v>1277</v>
      </c>
      <c r="M1775">
        <v>0.908466041088104</v>
      </c>
      <c r="N1775" t="s">
        <v>110</v>
      </c>
      <c r="O1775" t="s">
        <v>1279</v>
      </c>
      <c r="P1775">
        <v>0.907472223043442</v>
      </c>
      <c r="Q1775" t="s">
        <v>76</v>
      </c>
      <c r="R1775" t="s">
        <v>15294</v>
      </c>
      <c r="S1775">
        <v>0.906528055667877</v>
      </c>
      <c r="T1775" t="s">
        <v>76</v>
      </c>
      <c r="U1775" t="s">
        <v>15295</v>
      </c>
      <c r="V1775">
        <v>0.906522154808044</v>
      </c>
      <c r="W1775" t="s">
        <v>154</v>
      </c>
      <c r="X1775" t="s">
        <v>15296</v>
      </c>
      <c r="Y1775">
        <v>0.906082004308701</v>
      </c>
      <c r="Z1775" t="s">
        <v>588</v>
      </c>
      <c r="AA1775" t="s">
        <v>15297</v>
      </c>
      <c r="AB1775">
        <v>0.90532398223877</v>
      </c>
      <c r="AC1775" t="s">
        <v>76</v>
      </c>
      <c r="AD1775" t="s">
        <v>6386</v>
      </c>
      <c r="AE1775">
        <v>0.905033200979233</v>
      </c>
      <c r="AF1775" t="s">
        <v>76</v>
      </c>
      <c r="AG1775" t="s">
        <v>6868</v>
      </c>
      <c r="AH1775">
        <v>0.905012428760529</v>
      </c>
      <c r="AI1775" t="s">
        <v>76</v>
      </c>
      <c r="AJ1775" t="s">
        <v>317</v>
      </c>
      <c r="AK1775">
        <v>0.904935777187347</v>
      </c>
    </row>
    <row r="1776" spans="1:37">
      <c r="A1776">
        <v>1774</v>
      </c>
      <c r="B1776" t="s">
        <v>85</v>
      </c>
      <c r="C1776" t="s">
        <v>15298</v>
      </c>
      <c r="D1776" t="s">
        <v>39</v>
      </c>
      <c r="E1776" t="s">
        <v>40</v>
      </c>
      <c r="F1776">
        <v>0</v>
      </c>
      <c r="G1776" t="s">
        <v>15299</v>
      </c>
      <c r="H1776" t="s">
        <v>76</v>
      </c>
      <c r="I1776" t="s">
        <v>8675</v>
      </c>
      <c r="J1776">
        <v>0.912560254335403</v>
      </c>
      <c r="K1776" t="s">
        <v>110</v>
      </c>
      <c r="L1776" t="s">
        <v>14422</v>
      </c>
      <c r="M1776">
        <v>0.895871937274933</v>
      </c>
      <c r="N1776" t="s">
        <v>60</v>
      </c>
      <c r="O1776" t="s">
        <v>14421</v>
      </c>
      <c r="P1776">
        <v>0.895494848489761</v>
      </c>
      <c r="Q1776" t="s">
        <v>76</v>
      </c>
      <c r="R1776" t="s">
        <v>14425</v>
      </c>
      <c r="S1776">
        <v>0.895439654588699</v>
      </c>
      <c r="T1776" t="s">
        <v>203</v>
      </c>
      <c r="U1776" t="s">
        <v>15300</v>
      </c>
      <c r="V1776">
        <v>0.892114073038101</v>
      </c>
      <c r="W1776" t="s">
        <v>85</v>
      </c>
      <c r="X1776" t="s">
        <v>15301</v>
      </c>
      <c r="Y1776">
        <v>0.890905231237411</v>
      </c>
      <c r="Z1776" t="s">
        <v>76</v>
      </c>
      <c r="AA1776" t="s">
        <v>15302</v>
      </c>
      <c r="AB1776">
        <v>0.890861839056015</v>
      </c>
      <c r="AC1776" t="s">
        <v>81</v>
      </c>
      <c r="AD1776" t="s">
        <v>15303</v>
      </c>
      <c r="AE1776">
        <v>0.890756756067276</v>
      </c>
      <c r="AF1776" t="s">
        <v>154</v>
      </c>
      <c r="AG1776" t="s">
        <v>15304</v>
      </c>
      <c r="AH1776">
        <v>0.889306962490082</v>
      </c>
      <c r="AI1776" t="s">
        <v>154</v>
      </c>
      <c r="AJ1776" t="s">
        <v>15305</v>
      </c>
      <c r="AK1776">
        <v>0.888495326042175</v>
      </c>
    </row>
    <row r="1777" spans="1:37">
      <c r="A1777">
        <v>1775</v>
      </c>
      <c r="B1777" t="s">
        <v>146</v>
      </c>
      <c r="C1777" t="s">
        <v>15306</v>
      </c>
      <c r="D1777" t="s">
        <v>58</v>
      </c>
      <c r="E1777" t="s">
        <v>58</v>
      </c>
      <c r="F1777">
        <v>1</v>
      </c>
      <c r="G1777" t="s">
        <v>15307</v>
      </c>
      <c r="H1777" t="s">
        <v>154</v>
      </c>
      <c r="I1777" t="s">
        <v>5588</v>
      </c>
      <c r="J1777">
        <v>0.905271142721176</v>
      </c>
      <c r="K1777" t="s">
        <v>154</v>
      </c>
      <c r="L1777" t="s">
        <v>3304</v>
      </c>
      <c r="M1777">
        <v>0.902890533208847</v>
      </c>
      <c r="N1777" t="s">
        <v>154</v>
      </c>
      <c r="O1777" t="s">
        <v>13499</v>
      </c>
      <c r="P1777">
        <v>0.898814409971237</v>
      </c>
      <c r="Q1777" t="s">
        <v>154</v>
      </c>
      <c r="R1777" t="s">
        <v>1660</v>
      </c>
      <c r="S1777">
        <v>0.897942155599594</v>
      </c>
      <c r="T1777" t="s">
        <v>154</v>
      </c>
      <c r="U1777" t="s">
        <v>1659</v>
      </c>
      <c r="V1777">
        <v>0.896771967411041</v>
      </c>
      <c r="W1777" t="s">
        <v>154</v>
      </c>
      <c r="X1777" t="s">
        <v>302</v>
      </c>
      <c r="Y1777">
        <v>0.895273685455322</v>
      </c>
      <c r="Z1777" t="s">
        <v>154</v>
      </c>
      <c r="AA1777" t="s">
        <v>1664</v>
      </c>
      <c r="AB1777">
        <v>0.895017951726913</v>
      </c>
      <c r="AC1777" t="s">
        <v>154</v>
      </c>
      <c r="AD1777" t="s">
        <v>15308</v>
      </c>
      <c r="AE1777">
        <v>0.893430113792419</v>
      </c>
      <c r="AF1777" t="s">
        <v>47</v>
      </c>
      <c r="AG1777" t="s">
        <v>3946</v>
      </c>
      <c r="AH1777">
        <v>0.891439825296402</v>
      </c>
      <c r="AI1777" t="s">
        <v>187</v>
      </c>
      <c r="AJ1777" t="s">
        <v>3943</v>
      </c>
      <c r="AK1777">
        <v>0.88862618803978</v>
      </c>
    </row>
    <row r="1778" spans="1:37">
      <c r="A1778">
        <v>1776</v>
      </c>
      <c r="B1778" t="s">
        <v>593</v>
      </c>
      <c r="C1778" t="s">
        <v>15309</v>
      </c>
      <c r="D1778" t="s">
        <v>58</v>
      </c>
      <c r="E1778" t="s">
        <v>58</v>
      </c>
      <c r="F1778">
        <v>1</v>
      </c>
      <c r="G1778" t="s">
        <v>15310</v>
      </c>
      <c r="H1778" t="s">
        <v>187</v>
      </c>
      <c r="I1778" t="s">
        <v>1197</v>
      </c>
      <c r="J1778">
        <v>0.915518552064896</v>
      </c>
      <c r="K1778" t="s">
        <v>154</v>
      </c>
      <c r="L1778" t="s">
        <v>3116</v>
      </c>
      <c r="M1778">
        <v>0.911911487579346</v>
      </c>
      <c r="N1778" t="s">
        <v>187</v>
      </c>
      <c r="O1778" t="s">
        <v>15311</v>
      </c>
      <c r="P1778">
        <v>0.902577579021454</v>
      </c>
      <c r="Q1778" t="s">
        <v>187</v>
      </c>
      <c r="R1778" t="s">
        <v>7725</v>
      </c>
      <c r="S1778">
        <v>0.90235036611557</v>
      </c>
      <c r="T1778" t="s">
        <v>44</v>
      </c>
      <c r="U1778" t="s">
        <v>1194</v>
      </c>
      <c r="V1778">
        <v>0.900530427694321</v>
      </c>
      <c r="W1778" t="s">
        <v>76</v>
      </c>
      <c r="X1778" t="s">
        <v>1198</v>
      </c>
      <c r="Y1778">
        <v>0.899839490652084</v>
      </c>
      <c r="Z1778" t="s">
        <v>54</v>
      </c>
      <c r="AA1778" t="s">
        <v>15312</v>
      </c>
      <c r="AB1778">
        <v>0.899805784225464</v>
      </c>
      <c r="AC1778" t="s">
        <v>76</v>
      </c>
      <c r="AD1778" t="s">
        <v>9192</v>
      </c>
      <c r="AE1778">
        <v>0.899457097053528</v>
      </c>
      <c r="AF1778" t="s">
        <v>76</v>
      </c>
      <c r="AG1778" t="s">
        <v>1201</v>
      </c>
      <c r="AH1778">
        <v>0.899183034896851</v>
      </c>
      <c r="AI1778" t="s">
        <v>225</v>
      </c>
      <c r="AJ1778" t="s">
        <v>1199</v>
      </c>
      <c r="AK1778">
        <v>0.898036152124405</v>
      </c>
    </row>
    <row r="1779" spans="1:37">
      <c r="A1779">
        <v>1777</v>
      </c>
      <c r="B1779" t="s">
        <v>88</v>
      </c>
      <c r="C1779" t="s">
        <v>15313</v>
      </c>
      <c r="D1779" t="s">
        <v>90</v>
      </c>
      <c r="E1779" t="s">
        <v>39</v>
      </c>
      <c r="F1779">
        <v>0</v>
      </c>
      <c r="G1779" t="s">
        <v>15314</v>
      </c>
      <c r="H1779" t="s">
        <v>76</v>
      </c>
      <c r="I1779" t="s">
        <v>15315</v>
      </c>
      <c r="J1779">
        <v>0.911401271820068</v>
      </c>
      <c r="K1779" t="s">
        <v>76</v>
      </c>
      <c r="L1779" t="s">
        <v>15316</v>
      </c>
      <c r="M1779">
        <v>0.907375067472458</v>
      </c>
      <c r="N1779" t="s">
        <v>588</v>
      </c>
      <c r="O1779" t="s">
        <v>1284</v>
      </c>
      <c r="P1779">
        <v>0.905847162008286</v>
      </c>
      <c r="Q1779" t="s">
        <v>76</v>
      </c>
      <c r="R1779" t="s">
        <v>15317</v>
      </c>
      <c r="S1779">
        <v>0.905217409133911</v>
      </c>
      <c r="T1779" t="s">
        <v>76</v>
      </c>
      <c r="U1779" t="s">
        <v>118</v>
      </c>
      <c r="V1779">
        <v>0.905043989419937</v>
      </c>
      <c r="W1779" t="s">
        <v>76</v>
      </c>
      <c r="X1779" t="s">
        <v>10382</v>
      </c>
      <c r="Y1779">
        <v>0.902556449174881</v>
      </c>
      <c r="Z1779" t="s">
        <v>65</v>
      </c>
      <c r="AA1779" t="s">
        <v>4448</v>
      </c>
      <c r="AB1779">
        <v>0.902302175760269</v>
      </c>
      <c r="AC1779" t="s">
        <v>65</v>
      </c>
      <c r="AD1779" t="s">
        <v>15318</v>
      </c>
      <c r="AE1779">
        <v>0.902234315872192</v>
      </c>
      <c r="AF1779" t="s">
        <v>588</v>
      </c>
      <c r="AG1779" t="s">
        <v>15319</v>
      </c>
      <c r="AH1779">
        <v>0.900095850229263</v>
      </c>
      <c r="AI1779" t="s">
        <v>76</v>
      </c>
      <c r="AJ1779" t="s">
        <v>15320</v>
      </c>
      <c r="AK1779">
        <v>0.899958312511444</v>
      </c>
    </row>
    <row r="1780" spans="1:37">
      <c r="A1780">
        <v>1778</v>
      </c>
      <c r="B1780" t="s">
        <v>56</v>
      </c>
      <c r="C1780" t="s">
        <v>15321</v>
      </c>
      <c r="D1780" t="s">
        <v>39</v>
      </c>
      <c r="E1780" t="s">
        <v>394</v>
      </c>
      <c r="F1780">
        <v>0</v>
      </c>
      <c r="G1780" t="s">
        <v>15322</v>
      </c>
      <c r="H1780" t="s">
        <v>60</v>
      </c>
      <c r="I1780" t="s">
        <v>15323</v>
      </c>
      <c r="J1780">
        <v>0.917098313570023</v>
      </c>
      <c r="K1780" t="s">
        <v>60</v>
      </c>
      <c r="L1780" t="s">
        <v>15324</v>
      </c>
      <c r="M1780">
        <v>0.911208540201187</v>
      </c>
      <c r="N1780" t="s">
        <v>60</v>
      </c>
      <c r="O1780" t="s">
        <v>15325</v>
      </c>
      <c r="P1780">
        <v>0.908468961715698</v>
      </c>
      <c r="Q1780" t="s">
        <v>60</v>
      </c>
      <c r="R1780" t="s">
        <v>15326</v>
      </c>
      <c r="S1780">
        <v>0.906019479036331</v>
      </c>
      <c r="T1780" t="s">
        <v>245</v>
      </c>
      <c r="U1780" t="s">
        <v>15327</v>
      </c>
      <c r="V1780">
        <v>0.904849767684937</v>
      </c>
      <c r="W1780" t="s">
        <v>1451</v>
      </c>
      <c r="X1780" t="s">
        <v>15328</v>
      </c>
      <c r="Y1780">
        <v>0.902394831180573</v>
      </c>
      <c r="Z1780" t="s">
        <v>60</v>
      </c>
      <c r="AA1780" t="s">
        <v>15329</v>
      </c>
      <c r="AB1780">
        <v>0.901565700769424</v>
      </c>
      <c r="AC1780" t="s">
        <v>60</v>
      </c>
      <c r="AD1780" t="s">
        <v>15330</v>
      </c>
      <c r="AE1780">
        <v>0.89784049987793</v>
      </c>
      <c r="AF1780" t="s">
        <v>60</v>
      </c>
      <c r="AG1780" t="s">
        <v>15331</v>
      </c>
      <c r="AH1780">
        <v>0.896059572696686</v>
      </c>
      <c r="AI1780" t="s">
        <v>60</v>
      </c>
      <c r="AJ1780" t="s">
        <v>15332</v>
      </c>
      <c r="AK1780">
        <v>0.895761013031006</v>
      </c>
    </row>
    <row r="1781" spans="1:37">
      <c r="A1781">
        <v>1779</v>
      </c>
      <c r="B1781" t="s">
        <v>105</v>
      </c>
      <c r="C1781" t="s">
        <v>15333</v>
      </c>
      <c r="D1781" t="s">
        <v>58</v>
      </c>
      <c r="E1781" t="s">
        <v>58</v>
      </c>
      <c r="F1781">
        <v>1</v>
      </c>
      <c r="G1781" t="s">
        <v>15334</v>
      </c>
      <c r="H1781" t="s">
        <v>60</v>
      </c>
      <c r="I1781" t="s">
        <v>15335</v>
      </c>
      <c r="J1781">
        <v>0.94930636882782</v>
      </c>
      <c r="K1781" t="s">
        <v>60</v>
      </c>
      <c r="L1781" t="s">
        <v>15336</v>
      </c>
      <c r="M1781">
        <v>0.924113005399704</v>
      </c>
      <c r="N1781" t="s">
        <v>60</v>
      </c>
      <c r="O1781" t="s">
        <v>15238</v>
      </c>
      <c r="P1781">
        <v>0.923203557729721</v>
      </c>
      <c r="Q1781" t="s">
        <v>60</v>
      </c>
      <c r="R1781" t="s">
        <v>15337</v>
      </c>
      <c r="S1781">
        <v>0.9211505651474</v>
      </c>
      <c r="T1781" t="s">
        <v>60</v>
      </c>
      <c r="U1781" t="s">
        <v>15338</v>
      </c>
      <c r="V1781">
        <v>0.918682157993317</v>
      </c>
      <c r="W1781" t="s">
        <v>154</v>
      </c>
      <c r="X1781" t="s">
        <v>15339</v>
      </c>
      <c r="Y1781">
        <v>0.918468564748764</v>
      </c>
      <c r="Z1781" t="s">
        <v>60</v>
      </c>
      <c r="AA1781" t="s">
        <v>15340</v>
      </c>
      <c r="AB1781">
        <v>0.917911380529404</v>
      </c>
      <c r="AC1781" t="s">
        <v>60</v>
      </c>
      <c r="AD1781" t="s">
        <v>15341</v>
      </c>
      <c r="AE1781">
        <v>0.916271597146988</v>
      </c>
      <c r="AF1781" t="s">
        <v>60</v>
      </c>
      <c r="AG1781" t="s">
        <v>15342</v>
      </c>
      <c r="AH1781">
        <v>0.916044861078262</v>
      </c>
      <c r="AI1781" t="s">
        <v>60</v>
      </c>
      <c r="AJ1781" t="s">
        <v>15343</v>
      </c>
      <c r="AK1781">
        <v>0.913433015346527</v>
      </c>
    </row>
    <row r="1782" spans="1:37">
      <c r="A1782">
        <v>1780</v>
      </c>
      <c r="B1782" t="s">
        <v>211</v>
      </c>
      <c r="C1782" t="s">
        <v>15344</v>
      </c>
      <c r="D1782" t="s">
        <v>40</v>
      </c>
      <c r="E1782" t="s">
        <v>40</v>
      </c>
      <c r="F1782">
        <v>1</v>
      </c>
      <c r="G1782" t="s">
        <v>15345</v>
      </c>
      <c r="H1782" t="s">
        <v>528</v>
      </c>
      <c r="I1782" t="s">
        <v>15346</v>
      </c>
      <c r="J1782">
        <v>0.931002408266068</v>
      </c>
      <c r="K1782" t="s">
        <v>97</v>
      </c>
      <c r="L1782" t="s">
        <v>15347</v>
      </c>
      <c r="M1782">
        <v>0.91797199845314</v>
      </c>
      <c r="N1782" t="s">
        <v>217</v>
      </c>
      <c r="O1782" t="s">
        <v>15348</v>
      </c>
      <c r="P1782">
        <v>0.917203515768051</v>
      </c>
      <c r="Q1782" t="s">
        <v>97</v>
      </c>
      <c r="R1782" t="s">
        <v>15349</v>
      </c>
      <c r="S1782">
        <v>0.905077666044235</v>
      </c>
      <c r="T1782" t="s">
        <v>97</v>
      </c>
      <c r="U1782" t="s">
        <v>13164</v>
      </c>
      <c r="V1782">
        <v>0.897256672382355</v>
      </c>
      <c r="W1782" t="s">
        <v>528</v>
      </c>
      <c r="X1782" t="s">
        <v>15350</v>
      </c>
      <c r="Y1782">
        <v>0.896169394254684</v>
      </c>
      <c r="Z1782" t="s">
        <v>97</v>
      </c>
      <c r="AA1782" t="s">
        <v>15351</v>
      </c>
      <c r="AB1782">
        <v>0.886104971170425</v>
      </c>
      <c r="AC1782" t="s">
        <v>217</v>
      </c>
      <c r="AD1782" t="s">
        <v>15352</v>
      </c>
      <c r="AE1782">
        <v>0.883933633565903</v>
      </c>
      <c r="AF1782" t="s">
        <v>97</v>
      </c>
      <c r="AG1782" t="s">
        <v>15353</v>
      </c>
      <c r="AH1782">
        <v>0.883172959089279</v>
      </c>
      <c r="AI1782" t="s">
        <v>97</v>
      </c>
      <c r="AJ1782" t="s">
        <v>15354</v>
      </c>
      <c r="AK1782">
        <v>0.883003652095795</v>
      </c>
    </row>
    <row r="1783" spans="1:37">
      <c r="A1783">
        <v>1781</v>
      </c>
      <c r="B1783" t="s">
        <v>146</v>
      </c>
      <c r="C1783" t="s">
        <v>15355</v>
      </c>
      <c r="D1783" t="s">
        <v>39</v>
      </c>
      <c r="E1783" t="s">
        <v>39</v>
      </c>
      <c r="F1783">
        <v>1</v>
      </c>
      <c r="G1783" t="s">
        <v>15356</v>
      </c>
      <c r="H1783" t="s">
        <v>154</v>
      </c>
      <c r="I1783" t="s">
        <v>9667</v>
      </c>
      <c r="J1783">
        <v>0.862399607896805</v>
      </c>
      <c r="K1783" t="s">
        <v>154</v>
      </c>
      <c r="L1783" t="s">
        <v>15357</v>
      </c>
      <c r="M1783">
        <v>0.84872829914093</v>
      </c>
      <c r="N1783" t="s">
        <v>154</v>
      </c>
      <c r="O1783" t="s">
        <v>15358</v>
      </c>
      <c r="P1783">
        <v>0.844134986400604</v>
      </c>
      <c r="Q1783" t="s">
        <v>528</v>
      </c>
      <c r="R1783" t="s">
        <v>15359</v>
      </c>
      <c r="S1783">
        <v>0.843592941761017</v>
      </c>
      <c r="T1783" t="s">
        <v>154</v>
      </c>
      <c r="U1783" t="s">
        <v>15360</v>
      </c>
      <c r="V1783">
        <v>0.840084254741669</v>
      </c>
      <c r="W1783" t="s">
        <v>528</v>
      </c>
      <c r="X1783" t="s">
        <v>15361</v>
      </c>
      <c r="Y1783">
        <v>0.839830487966537</v>
      </c>
      <c r="Z1783" t="s">
        <v>397</v>
      </c>
      <c r="AA1783" t="s">
        <v>15362</v>
      </c>
      <c r="AB1783">
        <v>0.837786197662354</v>
      </c>
      <c r="AC1783" t="s">
        <v>154</v>
      </c>
      <c r="AD1783" t="s">
        <v>15363</v>
      </c>
      <c r="AE1783">
        <v>0.836459994316101</v>
      </c>
      <c r="AF1783" t="s">
        <v>154</v>
      </c>
      <c r="AG1783" t="s">
        <v>15364</v>
      </c>
      <c r="AH1783">
        <v>0.835811972618103</v>
      </c>
      <c r="AI1783" t="s">
        <v>154</v>
      </c>
      <c r="AJ1783" t="s">
        <v>15365</v>
      </c>
      <c r="AK1783">
        <v>0.835358560085297</v>
      </c>
    </row>
    <row r="1784" spans="1:37">
      <c r="A1784">
        <v>1782</v>
      </c>
      <c r="B1784" t="s">
        <v>88</v>
      </c>
      <c r="C1784" t="s">
        <v>15366</v>
      </c>
      <c r="D1784" t="s">
        <v>90</v>
      </c>
      <c r="E1784" t="s">
        <v>90</v>
      </c>
      <c r="F1784">
        <v>1</v>
      </c>
      <c r="G1784" t="s">
        <v>15367</v>
      </c>
      <c r="H1784" t="s">
        <v>54</v>
      </c>
      <c r="I1784" t="s">
        <v>15368</v>
      </c>
      <c r="J1784">
        <v>0.884949117898941</v>
      </c>
      <c r="K1784" t="s">
        <v>54</v>
      </c>
      <c r="L1784" t="s">
        <v>15369</v>
      </c>
      <c r="M1784">
        <v>0.884391367435455</v>
      </c>
      <c r="N1784" t="s">
        <v>54</v>
      </c>
      <c r="O1784" t="s">
        <v>15370</v>
      </c>
      <c r="P1784">
        <v>0.883867263793945</v>
      </c>
      <c r="Q1784" t="s">
        <v>54</v>
      </c>
      <c r="R1784" t="s">
        <v>15371</v>
      </c>
      <c r="S1784">
        <v>0.880869716405869</v>
      </c>
      <c r="T1784" t="s">
        <v>54</v>
      </c>
      <c r="U1784" t="s">
        <v>15372</v>
      </c>
      <c r="V1784">
        <v>0.880855023860931</v>
      </c>
      <c r="W1784" t="s">
        <v>54</v>
      </c>
      <c r="X1784" t="s">
        <v>15373</v>
      </c>
      <c r="Y1784">
        <v>0.875211715698242</v>
      </c>
      <c r="Z1784" t="s">
        <v>54</v>
      </c>
      <c r="AA1784" t="s">
        <v>15374</v>
      </c>
      <c r="AB1784">
        <v>0.87190705537796</v>
      </c>
      <c r="AC1784" t="s">
        <v>54</v>
      </c>
      <c r="AD1784" t="s">
        <v>15375</v>
      </c>
      <c r="AE1784">
        <v>0.870243757963181</v>
      </c>
      <c r="AF1784" t="s">
        <v>54</v>
      </c>
      <c r="AG1784" t="s">
        <v>15376</v>
      </c>
      <c r="AH1784">
        <v>0.869970083236694</v>
      </c>
      <c r="AI1784" t="s">
        <v>54</v>
      </c>
      <c r="AJ1784" t="s">
        <v>15377</v>
      </c>
      <c r="AK1784">
        <v>0.867067009210587</v>
      </c>
    </row>
    <row r="1785" spans="1:37">
      <c r="A1785">
        <v>1783</v>
      </c>
      <c r="B1785" t="s">
        <v>88</v>
      </c>
      <c r="C1785" t="s">
        <v>15378</v>
      </c>
      <c r="D1785" t="s">
        <v>39</v>
      </c>
      <c r="E1785" t="s">
        <v>39</v>
      </c>
      <c r="F1785">
        <v>1</v>
      </c>
      <c r="G1785" t="s">
        <v>15379</v>
      </c>
      <c r="H1785" t="s">
        <v>85</v>
      </c>
      <c r="I1785" t="s">
        <v>9306</v>
      </c>
      <c r="J1785">
        <v>0.878374725580215</v>
      </c>
      <c r="K1785" t="s">
        <v>85</v>
      </c>
      <c r="L1785" t="s">
        <v>9312</v>
      </c>
      <c r="M1785">
        <v>0.864803969860077</v>
      </c>
      <c r="N1785" t="s">
        <v>85</v>
      </c>
      <c r="O1785" t="s">
        <v>9307</v>
      </c>
      <c r="P1785">
        <v>0.862552881240845</v>
      </c>
      <c r="Q1785" t="s">
        <v>85</v>
      </c>
      <c r="R1785" t="s">
        <v>9312</v>
      </c>
      <c r="S1785">
        <v>0.857579588890076</v>
      </c>
      <c r="T1785" t="s">
        <v>76</v>
      </c>
      <c r="U1785" t="s">
        <v>4092</v>
      </c>
      <c r="V1785">
        <v>0.849594682455063</v>
      </c>
      <c r="W1785" t="s">
        <v>245</v>
      </c>
      <c r="X1785" t="s">
        <v>15380</v>
      </c>
      <c r="Y1785">
        <v>0.847998887300491</v>
      </c>
      <c r="Z1785" t="s">
        <v>85</v>
      </c>
      <c r="AA1785" t="s">
        <v>15381</v>
      </c>
      <c r="AB1785">
        <v>0.846836179494858</v>
      </c>
      <c r="AC1785" t="s">
        <v>102</v>
      </c>
      <c r="AD1785" t="s">
        <v>14396</v>
      </c>
      <c r="AE1785">
        <v>0.846558332443237</v>
      </c>
      <c r="AF1785" t="s">
        <v>110</v>
      </c>
      <c r="AG1785" t="s">
        <v>3681</v>
      </c>
      <c r="AH1785">
        <v>0.845272094011307</v>
      </c>
      <c r="AI1785" t="s">
        <v>76</v>
      </c>
      <c r="AJ1785" t="s">
        <v>9947</v>
      </c>
      <c r="AK1785">
        <v>0.844604551792145</v>
      </c>
    </row>
    <row r="1786" spans="1:37">
      <c r="A1786">
        <v>1784</v>
      </c>
      <c r="B1786" t="s">
        <v>132</v>
      </c>
      <c r="C1786" t="s">
        <v>15382</v>
      </c>
      <c r="D1786" t="s">
        <v>90</v>
      </c>
      <c r="E1786" t="s">
        <v>90</v>
      </c>
      <c r="F1786">
        <v>1</v>
      </c>
      <c r="G1786" t="s">
        <v>15383</v>
      </c>
      <c r="H1786" t="s">
        <v>76</v>
      </c>
      <c r="I1786" t="s">
        <v>9460</v>
      </c>
      <c r="J1786">
        <v>0.920390903949738</v>
      </c>
      <c r="K1786" t="s">
        <v>76</v>
      </c>
      <c r="L1786" t="s">
        <v>1697</v>
      </c>
      <c r="M1786">
        <v>0.912304878234863</v>
      </c>
      <c r="N1786" t="s">
        <v>110</v>
      </c>
      <c r="O1786" t="s">
        <v>9463</v>
      </c>
      <c r="P1786">
        <v>0.909275829792023</v>
      </c>
      <c r="Q1786" t="s">
        <v>76</v>
      </c>
      <c r="R1786" t="s">
        <v>9462</v>
      </c>
      <c r="S1786">
        <v>0.905895084142685</v>
      </c>
      <c r="T1786" t="s">
        <v>47</v>
      </c>
      <c r="U1786" t="s">
        <v>7675</v>
      </c>
      <c r="V1786">
        <v>0.903959274291992</v>
      </c>
      <c r="W1786" t="s">
        <v>47</v>
      </c>
      <c r="X1786" t="s">
        <v>7677</v>
      </c>
      <c r="Y1786">
        <v>0.89759162068367</v>
      </c>
      <c r="Z1786" t="s">
        <v>47</v>
      </c>
      <c r="AA1786" t="s">
        <v>15384</v>
      </c>
      <c r="AB1786">
        <v>0.895900279283524</v>
      </c>
      <c r="AC1786" t="s">
        <v>76</v>
      </c>
      <c r="AD1786" t="s">
        <v>1695</v>
      </c>
      <c r="AE1786">
        <v>0.894688278436661</v>
      </c>
      <c r="AF1786" t="s">
        <v>76</v>
      </c>
      <c r="AG1786" t="s">
        <v>1702</v>
      </c>
      <c r="AH1786">
        <v>0.893539011478424</v>
      </c>
      <c r="AI1786" t="s">
        <v>85</v>
      </c>
      <c r="AJ1786" t="s">
        <v>15385</v>
      </c>
      <c r="AK1786">
        <v>0.892345577478409</v>
      </c>
    </row>
    <row r="1787" spans="1:37">
      <c r="A1787">
        <v>1785</v>
      </c>
      <c r="B1787" t="s">
        <v>56</v>
      </c>
      <c r="C1787" t="s">
        <v>15386</v>
      </c>
      <c r="D1787" t="s">
        <v>120</v>
      </c>
      <c r="E1787" t="s">
        <v>39</v>
      </c>
      <c r="F1787">
        <v>0</v>
      </c>
      <c r="G1787" t="s">
        <v>15387</v>
      </c>
      <c r="H1787" t="s">
        <v>60</v>
      </c>
      <c r="I1787" t="s">
        <v>15388</v>
      </c>
      <c r="J1787">
        <v>0.882268488407135</v>
      </c>
      <c r="K1787" t="s">
        <v>60</v>
      </c>
      <c r="L1787" t="s">
        <v>5697</v>
      </c>
      <c r="M1787">
        <v>0.876526981592178</v>
      </c>
      <c r="N1787" t="s">
        <v>588</v>
      </c>
      <c r="O1787" t="s">
        <v>6316</v>
      </c>
      <c r="P1787">
        <v>0.87500137090683</v>
      </c>
      <c r="Q1787" t="s">
        <v>60</v>
      </c>
      <c r="R1787" t="s">
        <v>3972</v>
      </c>
      <c r="S1787">
        <v>0.871680974960327</v>
      </c>
      <c r="T1787" t="s">
        <v>588</v>
      </c>
      <c r="U1787" t="s">
        <v>4115</v>
      </c>
      <c r="V1787">
        <v>0.871330976486206</v>
      </c>
      <c r="W1787" t="s">
        <v>60</v>
      </c>
      <c r="X1787" t="s">
        <v>15389</v>
      </c>
      <c r="Y1787">
        <v>0.868270367383957</v>
      </c>
      <c r="Z1787" t="s">
        <v>588</v>
      </c>
      <c r="AA1787" t="s">
        <v>2054</v>
      </c>
      <c r="AB1787">
        <v>0.867566257715225</v>
      </c>
      <c r="AC1787" t="s">
        <v>60</v>
      </c>
      <c r="AD1787" t="s">
        <v>1770</v>
      </c>
      <c r="AE1787">
        <v>0.867531836032867</v>
      </c>
      <c r="AF1787" t="s">
        <v>203</v>
      </c>
      <c r="AG1787" t="s">
        <v>6313</v>
      </c>
      <c r="AH1787">
        <v>0.867515653371811</v>
      </c>
      <c r="AI1787" t="s">
        <v>60</v>
      </c>
      <c r="AJ1787" t="s">
        <v>7005</v>
      </c>
      <c r="AK1787">
        <v>0.867471039295197</v>
      </c>
    </row>
    <row r="1788" spans="1:37">
      <c r="A1788">
        <v>1786</v>
      </c>
      <c r="B1788" t="s">
        <v>357</v>
      </c>
      <c r="C1788" t="s">
        <v>15390</v>
      </c>
      <c r="D1788" t="s">
        <v>58</v>
      </c>
      <c r="E1788" t="s">
        <v>58</v>
      </c>
      <c r="F1788">
        <v>1</v>
      </c>
      <c r="G1788" t="s">
        <v>15391</v>
      </c>
      <c r="H1788" t="s">
        <v>76</v>
      </c>
      <c r="I1788" t="s">
        <v>2264</v>
      </c>
      <c r="J1788">
        <v>0.925392359495163</v>
      </c>
      <c r="K1788" t="s">
        <v>47</v>
      </c>
      <c r="L1788" t="s">
        <v>2657</v>
      </c>
      <c r="M1788">
        <v>0.922755420207977</v>
      </c>
      <c r="N1788" t="s">
        <v>76</v>
      </c>
      <c r="O1788" t="s">
        <v>373</v>
      </c>
      <c r="P1788">
        <v>0.922376573085785</v>
      </c>
      <c r="Q1788" t="s">
        <v>154</v>
      </c>
      <c r="R1788" t="s">
        <v>2658</v>
      </c>
      <c r="S1788">
        <v>0.920846462249756</v>
      </c>
      <c r="T1788" t="s">
        <v>76</v>
      </c>
      <c r="U1788" t="s">
        <v>1220</v>
      </c>
      <c r="V1788">
        <v>0.917318612337112</v>
      </c>
      <c r="W1788" t="s">
        <v>187</v>
      </c>
      <c r="X1788" t="s">
        <v>7697</v>
      </c>
      <c r="Y1788">
        <v>0.91721123456955</v>
      </c>
      <c r="Z1788" t="s">
        <v>76</v>
      </c>
      <c r="AA1788" t="s">
        <v>2268</v>
      </c>
      <c r="AB1788">
        <v>0.917125642299652</v>
      </c>
      <c r="AC1788" t="s">
        <v>76</v>
      </c>
      <c r="AD1788" t="s">
        <v>375</v>
      </c>
      <c r="AE1788">
        <v>0.916796863079071</v>
      </c>
      <c r="AF1788" t="s">
        <v>81</v>
      </c>
      <c r="AG1788" t="s">
        <v>306</v>
      </c>
      <c r="AH1788">
        <v>0.915016829967499</v>
      </c>
      <c r="AI1788" t="s">
        <v>76</v>
      </c>
      <c r="AJ1788" t="s">
        <v>2655</v>
      </c>
      <c r="AK1788">
        <v>0.9150111079216</v>
      </c>
    </row>
    <row r="1789" spans="1:37">
      <c r="A1789">
        <v>1787</v>
      </c>
      <c r="B1789" t="s">
        <v>88</v>
      </c>
      <c r="C1789" t="s">
        <v>15392</v>
      </c>
      <c r="D1789" t="s">
        <v>40</v>
      </c>
      <c r="E1789" t="s">
        <v>40</v>
      </c>
      <c r="F1789">
        <v>1</v>
      </c>
      <c r="G1789" t="s">
        <v>15393</v>
      </c>
      <c r="H1789" t="s">
        <v>60</v>
      </c>
      <c r="I1789" t="s">
        <v>684</v>
      </c>
      <c r="J1789">
        <v>0.90366867184639</v>
      </c>
      <c r="K1789" t="s">
        <v>60</v>
      </c>
      <c r="L1789" t="s">
        <v>7392</v>
      </c>
      <c r="M1789">
        <v>0.895970821380615</v>
      </c>
      <c r="N1789" t="s">
        <v>60</v>
      </c>
      <c r="O1789" t="s">
        <v>687</v>
      </c>
      <c r="P1789">
        <v>0.893742084503174</v>
      </c>
      <c r="Q1789" t="s">
        <v>187</v>
      </c>
      <c r="R1789" t="s">
        <v>5453</v>
      </c>
      <c r="S1789">
        <v>0.893561750650406</v>
      </c>
      <c r="T1789" t="s">
        <v>187</v>
      </c>
      <c r="U1789" t="s">
        <v>7397</v>
      </c>
      <c r="V1789">
        <v>0.893512099981308</v>
      </c>
      <c r="W1789" t="s">
        <v>60</v>
      </c>
      <c r="X1789" t="s">
        <v>15269</v>
      </c>
      <c r="Y1789">
        <v>0.892480581998825</v>
      </c>
      <c r="Z1789" t="s">
        <v>76</v>
      </c>
      <c r="AA1789" t="s">
        <v>9596</v>
      </c>
      <c r="AB1789">
        <v>0.891856670379639</v>
      </c>
      <c r="AC1789" t="s">
        <v>76</v>
      </c>
      <c r="AD1789" t="s">
        <v>685</v>
      </c>
      <c r="AE1789">
        <v>0.887952923774719</v>
      </c>
      <c r="AF1789" t="s">
        <v>76</v>
      </c>
      <c r="AG1789" t="s">
        <v>686</v>
      </c>
      <c r="AH1789">
        <v>0.886534333229065</v>
      </c>
      <c r="AI1789" t="s">
        <v>60</v>
      </c>
      <c r="AJ1789" t="s">
        <v>10943</v>
      </c>
      <c r="AK1789">
        <v>0.886479407548904</v>
      </c>
    </row>
    <row r="1790" spans="1:37">
      <c r="A1790">
        <v>1788</v>
      </c>
      <c r="B1790" t="s">
        <v>88</v>
      </c>
      <c r="C1790" t="s">
        <v>15394</v>
      </c>
      <c r="D1790" t="s">
        <v>90</v>
      </c>
      <c r="E1790" t="s">
        <v>39</v>
      </c>
      <c r="F1790">
        <v>0</v>
      </c>
      <c r="G1790" t="s">
        <v>15395</v>
      </c>
      <c r="H1790" t="s">
        <v>76</v>
      </c>
      <c r="I1790" t="s">
        <v>9862</v>
      </c>
      <c r="J1790">
        <v>0.900785982608795</v>
      </c>
      <c r="K1790" t="s">
        <v>76</v>
      </c>
      <c r="L1790" t="s">
        <v>9866</v>
      </c>
      <c r="M1790">
        <v>0.885363101959229</v>
      </c>
      <c r="N1790" t="s">
        <v>76</v>
      </c>
      <c r="O1790" t="s">
        <v>15396</v>
      </c>
      <c r="P1790">
        <v>0.879999309778214</v>
      </c>
      <c r="Q1790" t="s">
        <v>110</v>
      </c>
      <c r="R1790" t="s">
        <v>9867</v>
      </c>
      <c r="S1790">
        <v>0.879982709884644</v>
      </c>
      <c r="T1790" t="s">
        <v>110</v>
      </c>
      <c r="U1790" t="s">
        <v>958</v>
      </c>
      <c r="V1790">
        <v>0.874098926782608</v>
      </c>
      <c r="W1790" t="s">
        <v>76</v>
      </c>
      <c r="X1790" t="s">
        <v>4510</v>
      </c>
      <c r="Y1790">
        <v>0.872431337833405</v>
      </c>
      <c r="Z1790" t="s">
        <v>779</v>
      </c>
      <c r="AA1790" t="s">
        <v>15397</v>
      </c>
      <c r="AB1790">
        <v>0.87133201956749</v>
      </c>
      <c r="AC1790" t="s">
        <v>76</v>
      </c>
      <c r="AD1790" t="s">
        <v>15398</v>
      </c>
      <c r="AE1790">
        <v>0.869931578636169</v>
      </c>
      <c r="AF1790" t="s">
        <v>110</v>
      </c>
      <c r="AG1790" t="s">
        <v>9864</v>
      </c>
      <c r="AH1790">
        <v>0.86731368303299</v>
      </c>
      <c r="AI1790" t="s">
        <v>76</v>
      </c>
      <c r="AJ1790" t="s">
        <v>15399</v>
      </c>
      <c r="AK1790">
        <v>0.864820122718811</v>
      </c>
    </row>
    <row r="1791" spans="1:37">
      <c r="A1791">
        <v>1789</v>
      </c>
      <c r="B1791" t="s">
        <v>593</v>
      </c>
      <c r="C1791" t="s">
        <v>15400</v>
      </c>
      <c r="D1791" t="s">
        <v>120</v>
      </c>
      <c r="E1791" t="s">
        <v>15401</v>
      </c>
      <c r="F1791">
        <v>0</v>
      </c>
      <c r="G1791" t="s">
        <v>15402</v>
      </c>
      <c r="H1791" t="s">
        <v>76</v>
      </c>
      <c r="I1791" t="s">
        <v>12836</v>
      </c>
      <c r="J1791">
        <v>0.927625209093094</v>
      </c>
      <c r="K1791" t="s">
        <v>154</v>
      </c>
      <c r="L1791" t="s">
        <v>13649</v>
      </c>
      <c r="M1791">
        <v>0.927242577075958</v>
      </c>
      <c r="N1791" t="s">
        <v>76</v>
      </c>
      <c r="O1791" t="s">
        <v>15403</v>
      </c>
      <c r="P1791">
        <v>0.926295697689056</v>
      </c>
      <c r="Q1791" t="s">
        <v>44</v>
      </c>
      <c r="R1791" t="s">
        <v>1194</v>
      </c>
      <c r="S1791">
        <v>0.924592196941376</v>
      </c>
      <c r="T1791" t="s">
        <v>76</v>
      </c>
      <c r="U1791" t="s">
        <v>1195</v>
      </c>
      <c r="V1791">
        <v>0.922092288732529</v>
      </c>
      <c r="W1791" t="s">
        <v>44</v>
      </c>
      <c r="X1791" t="s">
        <v>15404</v>
      </c>
      <c r="Y1791">
        <v>0.920290976762772</v>
      </c>
      <c r="Z1791" t="s">
        <v>154</v>
      </c>
      <c r="AA1791" t="s">
        <v>13017</v>
      </c>
      <c r="AB1791">
        <v>0.919797539710999</v>
      </c>
      <c r="AC1791" t="s">
        <v>76</v>
      </c>
      <c r="AD1791" t="s">
        <v>15405</v>
      </c>
      <c r="AE1791">
        <v>0.916996419429779</v>
      </c>
      <c r="AF1791" t="s">
        <v>54</v>
      </c>
      <c r="AG1791" t="s">
        <v>12832</v>
      </c>
      <c r="AH1791">
        <v>0.915618002414703</v>
      </c>
      <c r="AI1791" t="s">
        <v>76</v>
      </c>
      <c r="AJ1791" t="s">
        <v>3112</v>
      </c>
      <c r="AK1791">
        <v>0.912411153316498</v>
      </c>
    </row>
    <row r="1792" spans="1:37">
      <c r="A1792">
        <v>1790</v>
      </c>
      <c r="B1792" t="s">
        <v>93</v>
      </c>
      <c r="C1792" t="s">
        <v>15406</v>
      </c>
      <c r="D1792" t="s">
        <v>40</v>
      </c>
      <c r="E1792" t="s">
        <v>394</v>
      </c>
      <c r="F1792">
        <v>0</v>
      </c>
      <c r="G1792" t="s">
        <v>15407</v>
      </c>
      <c r="H1792" t="s">
        <v>93</v>
      </c>
      <c r="I1792" t="s">
        <v>12802</v>
      </c>
      <c r="J1792">
        <v>0.890434116125107</v>
      </c>
      <c r="K1792" t="s">
        <v>93</v>
      </c>
      <c r="L1792" t="s">
        <v>12384</v>
      </c>
      <c r="M1792">
        <v>0.888223111629486</v>
      </c>
      <c r="N1792" t="s">
        <v>93</v>
      </c>
      <c r="O1792" t="s">
        <v>15408</v>
      </c>
      <c r="P1792">
        <v>0.887335389852524</v>
      </c>
      <c r="Q1792" t="s">
        <v>93</v>
      </c>
      <c r="R1792" t="s">
        <v>15409</v>
      </c>
      <c r="S1792">
        <v>0.887033760547638</v>
      </c>
      <c r="T1792" t="s">
        <v>102</v>
      </c>
      <c r="U1792" t="s">
        <v>15410</v>
      </c>
      <c r="V1792">
        <v>0.881091356277466</v>
      </c>
      <c r="W1792" t="s">
        <v>93</v>
      </c>
      <c r="X1792" t="s">
        <v>12387</v>
      </c>
      <c r="Y1792">
        <v>0.879194915294647</v>
      </c>
      <c r="Z1792" t="s">
        <v>93</v>
      </c>
      <c r="AA1792" t="s">
        <v>15411</v>
      </c>
      <c r="AB1792">
        <v>0.876292943954468</v>
      </c>
      <c r="AC1792" t="s">
        <v>93</v>
      </c>
      <c r="AD1792" t="s">
        <v>12382</v>
      </c>
      <c r="AE1792">
        <v>0.871254116296768</v>
      </c>
      <c r="AF1792" t="s">
        <v>76</v>
      </c>
      <c r="AG1792" t="s">
        <v>8321</v>
      </c>
      <c r="AH1792">
        <v>0.869919836521149</v>
      </c>
      <c r="AI1792" t="s">
        <v>93</v>
      </c>
      <c r="AJ1792" t="s">
        <v>8320</v>
      </c>
      <c r="AK1792">
        <v>0.868898212909698</v>
      </c>
    </row>
    <row r="1793" spans="1:37">
      <c r="A1793">
        <v>1791</v>
      </c>
      <c r="B1793" t="s">
        <v>943</v>
      </c>
      <c r="C1793" t="s">
        <v>15412</v>
      </c>
      <c r="D1793" t="s">
        <v>39</v>
      </c>
      <c r="E1793" t="s">
        <v>40</v>
      </c>
      <c r="F1793">
        <v>0</v>
      </c>
      <c r="G1793" t="s">
        <v>15413</v>
      </c>
      <c r="H1793" t="s">
        <v>154</v>
      </c>
      <c r="I1793" t="s">
        <v>15414</v>
      </c>
      <c r="J1793">
        <v>0.909439235925674</v>
      </c>
      <c r="K1793" t="s">
        <v>85</v>
      </c>
      <c r="L1793" t="s">
        <v>15415</v>
      </c>
      <c r="M1793">
        <v>0.90842604637146</v>
      </c>
      <c r="N1793" t="s">
        <v>76</v>
      </c>
      <c r="O1793" t="s">
        <v>13070</v>
      </c>
      <c r="P1793">
        <v>0.90427428483963</v>
      </c>
      <c r="Q1793" t="s">
        <v>76</v>
      </c>
      <c r="R1793" t="s">
        <v>15416</v>
      </c>
      <c r="S1793">
        <v>0.904209554195404</v>
      </c>
      <c r="T1793" t="s">
        <v>76</v>
      </c>
      <c r="U1793" t="s">
        <v>1720</v>
      </c>
      <c r="V1793">
        <v>0.904170393943787</v>
      </c>
      <c r="W1793" t="s">
        <v>76</v>
      </c>
      <c r="X1793" t="s">
        <v>1717</v>
      </c>
      <c r="Y1793">
        <v>0.903581917285919</v>
      </c>
      <c r="Z1793" t="s">
        <v>76</v>
      </c>
      <c r="AA1793" t="s">
        <v>15417</v>
      </c>
      <c r="AB1793">
        <v>0.902461975812912</v>
      </c>
      <c r="AC1793" t="s">
        <v>154</v>
      </c>
      <c r="AD1793" t="s">
        <v>1718</v>
      </c>
      <c r="AE1793">
        <v>0.898153990507126</v>
      </c>
      <c r="AF1793" t="s">
        <v>154</v>
      </c>
      <c r="AG1793" t="s">
        <v>15418</v>
      </c>
      <c r="AH1793">
        <v>0.89501628279686</v>
      </c>
      <c r="AI1793" t="s">
        <v>85</v>
      </c>
      <c r="AJ1793" t="s">
        <v>15419</v>
      </c>
      <c r="AK1793">
        <v>0.894453227519989</v>
      </c>
    </row>
    <row r="1794" spans="1:37">
      <c r="A1794">
        <v>1792</v>
      </c>
      <c r="B1794" t="s">
        <v>88</v>
      </c>
      <c r="C1794" t="s">
        <v>15420</v>
      </c>
      <c r="D1794" t="s">
        <v>39</v>
      </c>
      <c r="E1794" t="s">
        <v>39</v>
      </c>
      <c r="F1794">
        <v>1</v>
      </c>
      <c r="G1794" t="s">
        <v>15421</v>
      </c>
      <c r="H1794" t="s">
        <v>72</v>
      </c>
      <c r="I1794" t="s">
        <v>5402</v>
      </c>
      <c r="J1794">
        <v>0.907237410545349</v>
      </c>
      <c r="K1794" t="s">
        <v>154</v>
      </c>
      <c r="L1794" t="s">
        <v>664</v>
      </c>
      <c r="M1794">
        <v>0.904206931591034</v>
      </c>
      <c r="N1794" t="s">
        <v>47</v>
      </c>
      <c r="O1794" t="s">
        <v>8178</v>
      </c>
      <c r="P1794">
        <v>0.903954535722733</v>
      </c>
      <c r="Q1794" t="s">
        <v>47</v>
      </c>
      <c r="R1794" t="s">
        <v>12111</v>
      </c>
      <c r="S1794">
        <v>0.902668356895447</v>
      </c>
      <c r="T1794" t="s">
        <v>47</v>
      </c>
      <c r="U1794" t="s">
        <v>5397</v>
      </c>
      <c r="V1794">
        <v>0.900109052658081</v>
      </c>
      <c r="W1794" t="s">
        <v>154</v>
      </c>
      <c r="X1794" t="s">
        <v>8313</v>
      </c>
      <c r="Y1794">
        <v>0.899209231138229</v>
      </c>
      <c r="Z1794" t="s">
        <v>47</v>
      </c>
      <c r="AA1794" t="s">
        <v>8177</v>
      </c>
      <c r="AB1794">
        <v>0.896430850028992</v>
      </c>
      <c r="AC1794" t="s">
        <v>47</v>
      </c>
      <c r="AD1794" t="s">
        <v>8312</v>
      </c>
      <c r="AE1794">
        <v>0.893657058477402</v>
      </c>
      <c r="AF1794" t="s">
        <v>154</v>
      </c>
      <c r="AG1794" t="s">
        <v>12110</v>
      </c>
      <c r="AH1794">
        <v>0.893582046031952</v>
      </c>
      <c r="AI1794" t="s">
        <v>47</v>
      </c>
      <c r="AJ1794" t="s">
        <v>8182</v>
      </c>
      <c r="AK1794">
        <v>0.890687644481659</v>
      </c>
    </row>
    <row r="1795" spans="1:37">
      <c r="A1795">
        <v>1793</v>
      </c>
      <c r="B1795" t="s">
        <v>72</v>
      </c>
      <c r="C1795" t="s">
        <v>15422</v>
      </c>
      <c r="D1795" t="s">
        <v>39</v>
      </c>
      <c r="E1795" t="s">
        <v>39</v>
      </c>
      <c r="F1795">
        <v>1</v>
      </c>
      <c r="G1795" t="s">
        <v>15423</v>
      </c>
      <c r="H1795" t="s">
        <v>47</v>
      </c>
      <c r="I1795" t="s">
        <v>15424</v>
      </c>
      <c r="J1795">
        <v>0.895011484622955</v>
      </c>
      <c r="K1795" t="s">
        <v>47</v>
      </c>
      <c r="L1795" t="s">
        <v>15425</v>
      </c>
      <c r="M1795">
        <v>0.875741571187973</v>
      </c>
      <c r="N1795" t="s">
        <v>47</v>
      </c>
      <c r="O1795" t="s">
        <v>13673</v>
      </c>
      <c r="P1795">
        <v>0.862398475408554</v>
      </c>
      <c r="Q1795" t="s">
        <v>47</v>
      </c>
      <c r="R1795" t="s">
        <v>15426</v>
      </c>
      <c r="S1795">
        <v>0.858983635902405</v>
      </c>
      <c r="T1795" t="s">
        <v>72</v>
      </c>
      <c r="U1795" t="s">
        <v>15427</v>
      </c>
      <c r="V1795">
        <v>0.856598436832428</v>
      </c>
      <c r="W1795" t="s">
        <v>72</v>
      </c>
      <c r="X1795" t="s">
        <v>15428</v>
      </c>
      <c r="Y1795">
        <v>0.855632424354553</v>
      </c>
      <c r="Z1795" t="s">
        <v>72</v>
      </c>
      <c r="AA1795" t="s">
        <v>15429</v>
      </c>
      <c r="AB1795">
        <v>0.854337751865387</v>
      </c>
      <c r="AC1795" t="s">
        <v>72</v>
      </c>
      <c r="AD1795" t="s">
        <v>913</v>
      </c>
      <c r="AE1795">
        <v>0.85341614484787</v>
      </c>
      <c r="AF1795" t="s">
        <v>72</v>
      </c>
      <c r="AG1795" t="s">
        <v>15430</v>
      </c>
      <c r="AH1795">
        <v>0.850778996944427</v>
      </c>
      <c r="AI1795" t="s">
        <v>72</v>
      </c>
      <c r="AJ1795" t="s">
        <v>15431</v>
      </c>
      <c r="AK1795">
        <v>0.850662052631378</v>
      </c>
    </row>
    <row r="1796" spans="1:37">
      <c r="A1796">
        <v>1794</v>
      </c>
      <c r="B1796" t="s">
        <v>88</v>
      </c>
      <c r="C1796" t="s">
        <v>15432</v>
      </c>
      <c r="D1796" t="s">
        <v>39</v>
      </c>
      <c r="E1796" t="s">
        <v>39</v>
      </c>
      <c r="F1796">
        <v>1</v>
      </c>
      <c r="G1796" t="s">
        <v>15433</v>
      </c>
      <c r="H1796" t="s">
        <v>76</v>
      </c>
      <c r="I1796" t="s">
        <v>14459</v>
      </c>
      <c r="J1796">
        <v>0.923573404550552</v>
      </c>
      <c r="K1796" t="s">
        <v>76</v>
      </c>
      <c r="L1796" t="s">
        <v>12862</v>
      </c>
      <c r="M1796">
        <v>0.917637288570404</v>
      </c>
      <c r="N1796" t="s">
        <v>102</v>
      </c>
      <c r="O1796" t="s">
        <v>15434</v>
      </c>
      <c r="P1796">
        <v>0.917053610086441</v>
      </c>
      <c r="Q1796" t="s">
        <v>76</v>
      </c>
      <c r="R1796" t="s">
        <v>15435</v>
      </c>
      <c r="S1796">
        <v>0.915086954832077</v>
      </c>
      <c r="T1796" t="s">
        <v>102</v>
      </c>
      <c r="U1796" t="s">
        <v>15436</v>
      </c>
      <c r="V1796">
        <v>0.913048088550568</v>
      </c>
      <c r="W1796" t="s">
        <v>76</v>
      </c>
      <c r="X1796" t="s">
        <v>15437</v>
      </c>
      <c r="Y1796">
        <v>0.912399560213089</v>
      </c>
      <c r="Z1796" t="s">
        <v>76</v>
      </c>
      <c r="AA1796" t="s">
        <v>15438</v>
      </c>
      <c r="AB1796">
        <v>0.905696183443069</v>
      </c>
      <c r="AC1796" t="s">
        <v>76</v>
      </c>
      <c r="AD1796" t="s">
        <v>4459</v>
      </c>
      <c r="AE1796">
        <v>0.90491509437561</v>
      </c>
      <c r="AF1796" t="s">
        <v>65</v>
      </c>
      <c r="AG1796" t="s">
        <v>15439</v>
      </c>
      <c r="AH1796">
        <v>0.904795944690704</v>
      </c>
      <c r="AI1796" t="s">
        <v>76</v>
      </c>
      <c r="AJ1796" t="s">
        <v>15440</v>
      </c>
      <c r="AK1796">
        <v>0.901696175336838</v>
      </c>
    </row>
    <row r="1797" spans="1:37">
      <c r="A1797">
        <v>1795</v>
      </c>
      <c r="B1797" t="s">
        <v>211</v>
      </c>
      <c r="C1797" t="s">
        <v>15441</v>
      </c>
      <c r="D1797" t="s">
        <v>58</v>
      </c>
      <c r="E1797" t="s">
        <v>58</v>
      </c>
      <c r="F1797">
        <v>1</v>
      </c>
      <c r="G1797" t="s">
        <v>15442</v>
      </c>
      <c r="H1797" t="s">
        <v>93</v>
      </c>
      <c r="I1797" t="s">
        <v>15443</v>
      </c>
      <c r="J1797">
        <v>0.890173614025116</v>
      </c>
      <c r="K1797" t="s">
        <v>217</v>
      </c>
      <c r="L1797" t="s">
        <v>15444</v>
      </c>
      <c r="M1797">
        <v>0.887560695409775</v>
      </c>
      <c r="N1797" t="s">
        <v>217</v>
      </c>
      <c r="O1797" t="s">
        <v>15445</v>
      </c>
      <c r="P1797">
        <v>0.887070447206497</v>
      </c>
      <c r="Q1797" t="s">
        <v>217</v>
      </c>
      <c r="R1797" t="s">
        <v>10709</v>
      </c>
      <c r="S1797">
        <v>0.886567741632462</v>
      </c>
      <c r="T1797" t="s">
        <v>1130</v>
      </c>
      <c r="U1797" t="s">
        <v>15446</v>
      </c>
      <c r="V1797">
        <v>0.882469177246094</v>
      </c>
      <c r="W1797" t="s">
        <v>225</v>
      </c>
      <c r="X1797" t="s">
        <v>7507</v>
      </c>
      <c r="Y1797">
        <v>0.88148096203804</v>
      </c>
      <c r="Z1797" t="s">
        <v>217</v>
      </c>
      <c r="AA1797" t="s">
        <v>10711</v>
      </c>
      <c r="AB1797">
        <v>0.881134659051895</v>
      </c>
      <c r="AC1797" t="s">
        <v>225</v>
      </c>
      <c r="AD1797" t="s">
        <v>4356</v>
      </c>
      <c r="AE1797">
        <v>0.87904417514801</v>
      </c>
      <c r="AF1797" t="s">
        <v>93</v>
      </c>
      <c r="AG1797" t="s">
        <v>4354</v>
      </c>
      <c r="AH1797">
        <v>0.876557916402817</v>
      </c>
      <c r="AI1797" t="s">
        <v>225</v>
      </c>
      <c r="AJ1797" t="s">
        <v>15447</v>
      </c>
      <c r="AK1797">
        <v>0.875481992959976</v>
      </c>
    </row>
    <row r="1798" spans="1:37">
      <c r="A1798">
        <v>1796</v>
      </c>
      <c r="B1798" t="s">
        <v>1936</v>
      </c>
      <c r="C1798" t="s">
        <v>15448</v>
      </c>
      <c r="D1798" t="s">
        <v>120</v>
      </c>
      <c r="E1798" t="s">
        <v>120</v>
      </c>
      <c r="F1798">
        <v>1</v>
      </c>
      <c r="G1798" t="s">
        <v>15449</v>
      </c>
      <c r="H1798" t="s">
        <v>1130</v>
      </c>
      <c r="I1798" t="s">
        <v>15450</v>
      </c>
      <c r="J1798">
        <v>0.891178756952286</v>
      </c>
      <c r="K1798" t="s">
        <v>1130</v>
      </c>
      <c r="L1798" t="s">
        <v>15451</v>
      </c>
      <c r="M1798">
        <v>0.88034799695015</v>
      </c>
      <c r="N1798" t="s">
        <v>397</v>
      </c>
      <c r="O1798" t="s">
        <v>8566</v>
      </c>
      <c r="P1798">
        <v>0.878886044025421</v>
      </c>
      <c r="Q1798" t="s">
        <v>1130</v>
      </c>
      <c r="R1798" t="s">
        <v>15452</v>
      </c>
      <c r="S1798">
        <v>0.878830760717392</v>
      </c>
      <c r="T1798" t="s">
        <v>397</v>
      </c>
      <c r="U1798" t="s">
        <v>8569</v>
      </c>
      <c r="V1798">
        <v>0.878546208143234</v>
      </c>
      <c r="W1798" t="s">
        <v>588</v>
      </c>
      <c r="X1798" t="s">
        <v>8567</v>
      </c>
      <c r="Y1798">
        <v>0.877564281225204</v>
      </c>
      <c r="Z1798" t="s">
        <v>245</v>
      </c>
      <c r="AA1798" t="s">
        <v>8565</v>
      </c>
      <c r="AB1798">
        <v>0.876598984003067</v>
      </c>
      <c r="AC1798" t="s">
        <v>397</v>
      </c>
      <c r="AD1798" t="s">
        <v>15453</v>
      </c>
      <c r="AE1798">
        <v>0.874781340360641</v>
      </c>
      <c r="AF1798" t="s">
        <v>839</v>
      </c>
      <c r="AG1798" t="s">
        <v>15454</v>
      </c>
      <c r="AH1798">
        <v>0.87475511431694</v>
      </c>
      <c r="AI1798" t="s">
        <v>76</v>
      </c>
      <c r="AJ1798" t="s">
        <v>15455</v>
      </c>
      <c r="AK1798">
        <v>0.873821973800659</v>
      </c>
    </row>
    <row r="1799" spans="1:37">
      <c r="A1799">
        <v>1797</v>
      </c>
      <c r="B1799" t="s">
        <v>472</v>
      </c>
      <c r="C1799" t="s">
        <v>15456</v>
      </c>
      <c r="D1799" t="s">
        <v>40</v>
      </c>
      <c r="E1799" t="s">
        <v>58</v>
      </c>
      <c r="F1799">
        <v>0</v>
      </c>
      <c r="G1799" t="s">
        <v>15457</v>
      </c>
      <c r="H1799" t="s">
        <v>203</v>
      </c>
      <c r="I1799" t="s">
        <v>15458</v>
      </c>
      <c r="J1799">
        <v>0.852240920066833</v>
      </c>
      <c r="K1799" t="s">
        <v>110</v>
      </c>
      <c r="L1799" t="s">
        <v>4862</v>
      </c>
      <c r="M1799">
        <v>0.819330245256424</v>
      </c>
      <c r="N1799" t="s">
        <v>60</v>
      </c>
      <c r="O1799" t="s">
        <v>15459</v>
      </c>
      <c r="P1799">
        <v>0.818399250507355</v>
      </c>
      <c r="Q1799" t="s">
        <v>699</v>
      </c>
      <c r="R1799" t="s">
        <v>15460</v>
      </c>
      <c r="S1799">
        <v>0.81722366809845</v>
      </c>
      <c r="T1799" t="s">
        <v>76</v>
      </c>
      <c r="U1799" t="s">
        <v>13897</v>
      </c>
      <c r="V1799">
        <v>0.816011786460876</v>
      </c>
      <c r="W1799" t="s">
        <v>144</v>
      </c>
      <c r="X1799" t="s">
        <v>15461</v>
      </c>
      <c r="Y1799">
        <v>0.815836131572723</v>
      </c>
      <c r="Z1799" t="s">
        <v>144</v>
      </c>
      <c r="AA1799" t="s">
        <v>15462</v>
      </c>
      <c r="AB1799">
        <v>0.81577342748642</v>
      </c>
      <c r="AC1799" t="s">
        <v>110</v>
      </c>
      <c r="AD1799" t="s">
        <v>15463</v>
      </c>
      <c r="AE1799">
        <v>0.815462946891785</v>
      </c>
      <c r="AF1799" t="s">
        <v>1451</v>
      </c>
      <c r="AG1799" t="s">
        <v>15464</v>
      </c>
      <c r="AH1799">
        <v>0.814558327198029</v>
      </c>
      <c r="AI1799" t="s">
        <v>110</v>
      </c>
      <c r="AJ1799" t="s">
        <v>15465</v>
      </c>
      <c r="AK1799">
        <v>0.812561094760895</v>
      </c>
    </row>
    <row r="1800" spans="1:37">
      <c r="A1800">
        <v>1798</v>
      </c>
      <c r="B1800" t="s">
        <v>85</v>
      </c>
      <c r="C1800" t="s">
        <v>15466</v>
      </c>
      <c r="D1800" t="s">
        <v>120</v>
      </c>
      <c r="E1800" t="s">
        <v>120</v>
      </c>
      <c r="F1800">
        <v>1</v>
      </c>
      <c r="G1800" t="s">
        <v>15467</v>
      </c>
      <c r="H1800" t="s">
        <v>85</v>
      </c>
      <c r="I1800" t="s">
        <v>11634</v>
      </c>
      <c r="J1800">
        <v>0.878121435642242</v>
      </c>
      <c r="K1800" t="s">
        <v>85</v>
      </c>
      <c r="L1800" t="s">
        <v>11637</v>
      </c>
      <c r="M1800">
        <v>0.87806710600853</v>
      </c>
      <c r="N1800" t="s">
        <v>85</v>
      </c>
      <c r="O1800" t="s">
        <v>11635</v>
      </c>
      <c r="P1800">
        <v>0.877252399921417</v>
      </c>
      <c r="Q1800" t="s">
        <v>85</v>
      </c>
      <c r="R1800" t="s">
        <v>13332</v>
      </c>
      <c r="S1800">
        <v>0.876560300588608</v>
      </c>
      <c r="T1800" t="s">
        <v>85</v>
      </c>
      <c r="U1800" t="s">
        <v>14034</v>
      </c>
      <c r="V1800">
        <v>0.872518092393875</v>
      </c>
      <c r="W1800" t="s">
        <v>54</v>
      </c>
      <c r="X1800" t="s">
        <v>15468</v>
      </c>
      <c r="Y1800">
        <v>0.871819972991943</v>
      </c>
      <c r="Z1800" t="s">
        <v>85</v>
      </c>
      <c r="AA1800" t="s">
        <v>11629</v>
      </c>
      <c r="AB1800">
        <v>0.871081084012985</v>
      </c>
      <c r="AC1800" t="s">
        <v>85</v>
      </c>
      <c r="AD1800" t="s">
        <v>15469</v>
      </c>
      <c r="AE1800">
        <v>0.86796960234642</v>
      </c>
      <c r="AF1800" t="s">
        <v>85</v>
      </c>
      <c r="AG1800" t="s">
        <v>11629</v>
      </c>
      <c r="AH1800">
        <v>0.867334008216858</v>
      </c>
      <c r="AI1800" t="s">
        <v>85</v>
      </c>
      <c r="AJ1800" t="s">
        <v>15470</v>
      </c>
      <c r="AK1800">
        <v>0.866587728261948</v>
      </c>
    </row>
    <row r="1801" spans="1:37">
      <c r="A1801">
        <v>1799</v>
      </c>
      <c r="B1801" t="s">
        <v>88</v>
      </c>
      <c r="C1801" t="s">
        <v>15471</v>
      </c>
      <c r="D1801" t="s">
        <v>40</v>
      </c>
      <c r="E1801" t="s">
        <v>58</v>
      </c>
      <c r="F1801">
        <v>0</v>
      </c>
      <c r="G1801" t="s">
        <v>15472</v>
      </c>
      <c r="H1801" t="s">
        <v>60</v>
      </c>
      <c r="I1801" t="s">
        <v>7691</v>
      </c>
      <c r="J1801">
        <v>0.941388666629791</v>
      </c>
      <c r="K1801" t="s">
        <v>60</v>
      </c>
      <c r="L1801" t="s">
        <v>6460</v>
      </c>
      <c r="M1801">
        <v>0.926594495773315</v>
      </c>
      <c r="N1801" t="s">
        <v>60</v>
      </c>
      <c r="O1801" t="s">
        <v>7689</v>
      </c>
      <c r="P1801">
        <v>0.921155840158463</v>
      </c>
      <c r="Q1801" t="s">
        <v>60</v>
      </c>
      <c r="R1801" t="s">
        <v>15473</v>
      </c>
      <c r="S1801">
        <v>0.918935567140579</v>
      </c>
      <c r="T1801" t="s">
        <v>60</v>
      </c>
      <c r="U1801" t="s">
        <v>7690</v>
      </c>
      <c r="V1801">
        <v>0.917674690485001</v>
      </c>
      <c r="W1801" t="s">
        <v>60</v>
      </c>
      <c r="X1801" t="s">
        <v>6897</v>
      </c>
      <c r="Y1801">
        <v>0.913360595703125</v>
      </c>
      <c r="Z1801" t="s">
        <v>60</v>
      </c>
      <c r="AA1801" t="s">
        <v>7692</v>
      </c>
      <c r="AB1801">
        <v>0.911507159471512</v>
      </c>
      <c r="AC1801" t="s">
        <v>60</v>
      </c>
      <c r="AD1801" t="s">
        <v>1206</v>
      </c>
      <c r="AE1801">
        <v>0.910667926073074</v>
      </c>
      <c r="AF1801" t="s">
        <v>60</v>
      </c>
      <c r="AG1801" t="s">
        <v>4641</v>
      </c>
      <c r="AH1801">
        <v>0.909952133893967</v>
      </c>
      <c r="AI1801" t="s">
        <v>144</v>
      </c>
      <c r="AJ1801" t="s">
        <v>1214</v>
      </c>
      <c r="AK1801">
        <v>0.907241076231003</v>
      </c>
    </row>
    <row r="1802" spans="1:37">
      <c r="A1802">
        <v>1800</v>
      </c>
      <c r="B1802" t="s">
        <v>56</v>
      </c>
      <c r="C1802" t="s">
        <v>15474</v>
      </c>
      <c r="D1802" t="s">
        <v>90</v>
      </c>
      <c r="E1802" t="s">
        <v>40</v>
      </c>
      <c r="F1802">
        <v>0</v>
      </c>
      <c r="G1802" t="s">
        <v>15475</v>
      </c>
      <c r="H1802" t="s">
        <v>60</v>
      </c>
      <c r="I1802" t="s">
        <v>15476</v>
      </c>
      <c r="J1802">
        <v>0.900841742753983</v>
      </c>
      <c r="K1802" t="s">
        <v>60</v>
      </c>
      <c r="L1802" t="s">
        <v>4114</v>
      </c>
      <c r="M1802">
        <v>0.884268194437027</v>
      </c>
      <c r="N1802" t="s">
        <v>60</v>
      </c>
      <c r="O1802" t="s">
        <v>15477</v>
      </c>
      <c r="P1802">
        <v>0.882809847593307</v>
      </c>
      <c r="Q1802" t="s">
        <v>60</v>
      </c>
      <c r="R1802" t="s">
        <v>6998</v>
      </c>
      <c r="S1802">
        <v>0.879039704799652</v>
      </c>
      <c r="T1802" t="s">
        <v>60</v>
      </c>
      <c r="U1802" t="s">
        <v>12236</v>
      </c>
      <c r="V1802">
        <v>0.878247320652008</v>
      </c>
      <c r="W1802" t="s">
        <v>60</v>
      </c>
      <c r="X1802" t="s">
        <v>15478</v>
      </c>
      <c r="Y1802">
        <v>0.875294327735901</v>
      </c>
      <c r="Z1802" t="s">
        <v>144</v>
      </c>
      <c r="AA1802" t="s">
        <v>6881</v>
      </c>
      <c r="AB1802">
        <v>0.874458640813828</v>
      </c>
      <c r="AC1802" t="s">
        <v>76</v>
      </c>
      <c r="AD1802" t="s">
        <v>15479</v>
      </c>
      <c r="AE1802">
        <v>0.874385803937912</v>
      </c>
      <c r="AF1802" t="s">
        <v>60</v>
      </c>
      <c r="AG1802" t="s">
        <v>7003</v>
      </c>
      <c r="AH1802">
        <v>0.874151557683945</v>
      </c>
      <c r="AI1802" t="s">
        <v>60</v>
      </c>
      <c r="AJ1802" t="s">
        <v>6314</v>
      </c>
      <c r="AK1802">
        <v>0.873915284872055</v>
      </c>
    </row>
    <row r="1803" spans="1:37">
      <c r="A1803">
        <v>1801</v>
      </c>
      <c r="B1803" t="s">
        <v>88</v>
      </c>
      <c r="C1803" t="s">
        <v>15480</v>
      </c>
      <c r="D1803" t="s">
        <v>40</v>
      </c>
      <c r="E1803" t="s">
        <v>40</v>
      </c>
      <c r="F1803">
        <v>1</v>
      </c>
      <c r="G1803" t="s">
        <v>15481</v>
      </c>
      <c r="H1803" t="s">
        <v>187</v>
      </c>
      <c r="I1803" t="s">
        <v>1626</v>
      </c>
      <c r="J1803">
        <v>0.904459208250046</v>
      </c>
      <c r="K1803" t="s">
        <v>187</v>
      </c>
      <c r="L1803" t="s">
        <v>15482</v>
      </c>
      <c r="M1803">
        <v>0.900272458791733</v>
      </c>
      <c r="N1803" t="s">
        <v>76</v>
      </c>
      <c r="O1803" t="s">
        <v>9415</v>
      </c>
      <c r="P1803">
        <v>0.899759948253632</v>
      </c>
      <c r="Q1803" t="s">
        <v>76</v>
      </c>
      <c r="R1803" t="s">
        <v>15437</v>
      </c>
      <c r="S1803">
        <v>0.897963374853134</v>
      </c>
      <c r="T1803" t="s">
        <v>225</v>
      </c>
      <c r="U1803" t="s">
        <v>6917</v>
      </c>
      <c r="V1803">
        <v>0.895871818065643</v>
      </c>
      <c r="W1803" t="s">
        <v>76</v>
      </c>
      <c r="X1803" t="s">
        <v>9412</v>
      </c>
      <c r="Y1803">
        <v>0.894991993904114</v>
      </c>
      <c r="Z1803" t="s">
        <v>187</v>
      </c>
      <c r="AA1803" t="s">
        <v>4570</v>
      </c>
      <c r="AB1803">
        <v>0.894724458456039</v>
      </c>
      <c r="AC1803" t="s">
        <v>187</v>
      </c>
      <c r="AD1803" t="s">
        <v>15483</v>
      </c>
      <c r="AE1803">
        <v>0.893937855958939</v>
      </c>
      <c r="AF1803" t="s">
        <v>225</v>
      </c>
      <c r="AG1803" t="s">
        <v>12676</v>
      </c>
      <c r="AH1803">
        <v>0.893730074167252</v>
      </c>
      <c r="AI1803" t="s">
        <v>187</v>
      </c>
      <c r="AJ1803" t="s">
        <v>15484</v>
      </c>
      <c r="AK1803">
        <v>0.891728103160858</v>
      </c>
    </row>
    <row r="1804" spans="1:37">
      <c r="A1804">
        <v>1802</v>
      </c>
      <c r="B1804" t="s">
        <v>56</v>
      </c>
      <c r="C1804" t="s">
        <v>15485</v>
      </c>
      <c r="D1804" t="s">
        <v>58</v>
      </c>
      <c r="E1804" t="s">
        <v>58</v>
      </c>
      <c r="F1804">
        <v>1</v>
      </c>
      <c r="G1804" t="s">
        <v>15486</v>
      </c>
      <c r="H1804" t="s">
        <v>60</v>
      </c>
      <c r="I1804" t="s">
        <v>7921</v>
      </c>
      <c r="J1804">
        <v>0.908418118953705</v>
      </c>
      <c r="K1804" t="s">
        <v>60</v>
      </c>
      <c r="L1804" t="s">
        <v>4556</v>
      </c>
      <c r="M1804">
        <v>0.904537051916122</v>
      </c>
      <c r="N1804" t="s">
        <v>60</v>
      </c>
      <c r="O1804" t="s">
        <v>10001</v>
      </c>
      <c r="P1804">
        <v>0.900865823030472</v>
      </c>
      <c r="Q1804" t="s">
        <v>60</v>
      </c>
      <c r="R1804" t="s">
        <v>15487</v>
      </c>
      <c r="S1804">
        <v>0.896913856267929</v>
      </c>
      <c r="T1804" t="s">
        <v>60</v>
      </c>
      <c r="U1804" t="s">
        <v>15488</v>
      </c>
      <c r="V1804">
        <v>0.895691007375717</v>
      </c>
      <c r="W1804" t="s">
        <v>60</v>
      </c>
      <c r="X1804" t="s">
        <v>2418</v>
      </c>
      <c r="Y1804">
        <v>0.895545482635498</v>
      </c>
      <c r="Z1804" t="s">
        <v>60</v>
      </c>
      <c r="AA1804" t="s">
        <v>10005</v>
      </c>
      <c r="AB1804">
        <v>0.89351350069046</v>
      </c>
      <c r="AC1804" t="s">
        <v>60</v>
      </c>
      <c r="AD1804" t="s">
        <v>4561</v>
      </c>
      <c r="AE1804">
        <v>0.893472403287888</v>
      </c>
      <c r="AF1804" t="s">
        <v>60</v>
      </c>
      <c r="AG1804" t="s">
        <v>15489</v>
      </c>
      <c r="AH1804">
        <v>0.890293061733246</v>
      </c>
      <c r="AI1804" t="s">
        <v>60</v>
      </c>
      <c r="AJ1804" t="s">
        <v>15490</v>
      </c>
      <c r="AK1804">
        <v>0.88930469751358</v>
      </c>
    </row>
    <row r="1805" spans="1:37">
      <c r="A1805">
        <v>1803</v>
      </c>
      <c r="B1805" t="s">
        <v>416</v>
      </c>
      <c r="C1805" t="s">
        <v>15491</v>
      </c>
      <c r="D1805" t="s">
        <v>58</v>
      </c>
      <c r="E1805" t="s">
        <v>58</v>
      </c>
      <c r="F1805">
        <v>1</v>
      </c>
      <c r="G1805" t="s">
        <v>15492</v>
      </c>
      <c r="H1805" t="s">
        <v>245</v>
      </c>
      <c r="I1805" t="s">
        <v>3233</v>
      </c>
      <c r="J1805">
        <v>0.916875749826431</v>
      </c>
      <c r="K1805" t="s">
        <v>60</v>
      </c>
      <c r="L1805" t="s">
        <v>3231</v>
      </c>
      <c r="M1805">
        <v>0.909811407327652</v>
      </c>
      <c r="N1805" t="s">
        <v>154</v>
      </c>
      <c r="O1805" t="s">
        <v>9346</v>
      </c>
      <c r="P1805">
        <v>0.904901027679443</v>
      </c>
      <c r="Q1805" t="s">
        <v>187</v>
      </c>
      <c r="R1805" t="s">
        <v>9892</v>
      </c>
      <c r="S1805">
        <v>0.900007694959641</v>
      </c>
      <c r="T1805" t="s">
        <v>60</v>
      </c>
      <c r="U1805" t="s">
        <v>5151</v>
      </c>
      <c r="V1805">
        <v>0.899265199899673</v>
      </c>
      <c r="W1805" t="s">
        <v>81</v>
      </c>
      <c r="X1805" t="s">
        <v>11704</v>
      </c>
      <c r="Y1805">
        <v>0.899179488420486</v>
      </c>
      <c r="Z1805" t="s">
        <v>60</v>
      </c>
      <c r="AA1805" t="s">
        <v>3237</v>
      </c>
      <c r="AB1805">
        <v>0.89913746714592</v>
      </c>
      <c r="AC1805" t="s">
        <v>60</v>
      </c>
      <c r="AD1805" t="s">
        <v>11701</v>
      </c>
      <c r="AE1805">
        <v>0.898650407791138</v>
      </c>
      <c r="AF1805" t="s">
        <v>60</v>
      </c>
      <c r="AG1805" t="s">
        <v>11702</v>
      </c>
      <c r="AH1805">
        <v>0.898281395435333</v>
      </c>
      <c r="AI1805" t="s">
        <v>60</v>
      </c>
      <c r="AJ1805" t="s">
        <v>11703</v>
      </c>
      <c r="AK1805">
        <v>0.897087067365646</v>
      </c>
    </row>
    <row r="1806" spans="1:37">
      <c r="A1806">
        <v>1804</v>
      </c>
      <c r="B1806" t="s">
        <v>88</v>
      </c>
      <c r="C1806" t="s">
        <v>15493</v>
      </c>
      <c r="D1806" t="s">
        <v>39</v>
      </c>
      <c r="E1806" t="s">
        <v>39</v>
      </c>
      <c r="F1806">
        <v>1</v>
      </c>
      <c r="G1806" t="s">
        <v>15494</v>
      </c>
      <c r="H1806" t="s">
        <v>779</v>
      </c>
      <c r="I1806" t="s">
        <v>15495</v>
      </c>
      <c r="J1806">
        <v>0.947504311800003</v>
      </c>
      <c r="K1806" t="s">
        <v>531</v>
      </c>
      <c r="L1806" t="s">
        <v>15496</v>
      </c>
      <c r="M1806">
        <v>0.89523920416832</v>
      </c>
      <c r="N1806" t="s">
        <v>779</v>
      </c>
      <c r="O1806" t="s">
        <v>15497</v>
      </c>
      <c r="P1806">
        <v>0.892774760723114</v>
      </c>
      <c r="Q1806" t="s">
        <v>839</v>
      </c>
      <c r="R1806" t="s">
        <v>15498</v>
      </c>
      <c r="S1806">
        <v>0.889981538057327</v>
      </c>
      <c r="T1806" t="s">
        <v>531</v>
      </c>
      <c r="U1806" t="s">
        <v>15499</v>
      </c>
      <c r="V1806">
        <v>0.887531101703644</v>
      </c>
      <c r="W1806" t="s">
        <v>65</v>
      </c>
      <c r="X1806" t="s">
        <v>6988</v>
      </c>
      <c r="Y1806">
        <v>0.88673609495163</v>
      </c>
      <c r="Z1806" t="s">
        <v>839</v>
      </c>
      <c r="AA1806" t="s">
        <v>15500</v>
      </c>
      <c r="AB1806">
        <v>0.885986298322678</v>
      </c>
      <c r="AC1806" t="s">
        <v>531</v>
      </c>
      <c r="AD1806" t="s">
        <v>15501</v>
      </c>
      <c r="AE1806">
        <v>0.883198440074921</v>
      </c>
      <c r="AF1806" t="s">
        <v>839</v>
      </c>
      <c r="AG1806" t="s">
        <v>15502</v>
      </c>
      <c r="AH1806">
        <v>0.881127208471298</v>
      </c>
      <c r="AI1806" t="s">
        <v>779</v>
      </c>
      <c r="AJ1806" t="s">
        <v>15503</v>
      </c>
      <c r="AK1806">
        <v>0.878750175237656</v>
      </c>
    </row>
    <row r="1807" spans="1:37">
      <c r="A1807">
        <v>1805</v>
      </c>
      <c r="B1807" t="s">
        <v>225</v>
      </c>
      <c r="C1807" t="s">
        <v>15504</v>
      </c>
      <c r="D1807" t="s">
        <v>40</v>
      </c>
      <c r="E1807" t="s">
        <v>40</v>
      </c>
      <c r="F1807">
        <v>1</v>
      </c>
      <c r="G1807" t="s">
        <v>15505</v>
      </c>
      <c r="H1807" t="s">
        <v>187</v>
      </c>
      <c r="I1807" t="s">
        <v>5907</v>
      </c>
      <c r="J1807">
        <v>0.896741092205048</v>
      </c>
      <c r="K1807" t="s">
        <v>225</v>
      </c>
      <c r="L1807" t="s">
        <v>9578</v>
      </c>
      <c r="M1807">
        <v>0.896505773067474</v>
      </c>
      <c r="N1807" t="s">
        <v>187</v>
      </c>
      <c r="O1807" t="s">
        <v>5910</v>
      </c>
      <c r="P1807">
        <v>0.893018126487732</v>
      </c>
      <c r="Q1807" t="s">
        <v>187</v>
      </c>
      <c r="R1807" t="s">
        <v>15506</v>
      </c>
      <c r="S1807">
        <v>0.89151719212532</v>
      </c>
      <c r="T1807" t="s">
        <v>187</v>
      </c>
      <c r="U1807" t="s">
        <v>9577</v>
      </c>
      <c r="V1807">
        <v>0.890952914953232</v>
      </c>
      <c r="W1807" t="s">
        <v>187</v>
      </c>
      <c r="X1807" t="s">
        <v>15507</v>
      </c>
      <c r="Y1807">
        <v>0.889314532279968</v>
      </c>
      <c r="Z1807" t="s">
        <v>76</v>
      </c>
      <c r="AA1807" t="s">
        <v>15508</v>
      </c>
      <c r="AB1807">
        <v>0.887515902519226</v>
      </c>
      <c r="AC1807" t="s">
        <v>47</v>
      </c>
      <c r="AD1807" t="s">
        <v>8603</v>
      </c>
      <c r="AE1807">
        <v>0.887398391962051</v>
      </c>
      <c r="AF1807" t="s">
        <v>76</v>
      </c>
      <c r="AG1807" t="s">
        <v>13204</v>
      </c>
      <c r="AH1807">
        <v>0.885421514511108</v>
      </c>
      <c r="AI1807" t="s">
        <v>225</v>
      </c>
      <c r="AJ1807" t="s">
        <v>15509</v>
      </c>
      <c r="AK1807">
        <v>0.885146915912628</v>
      </c>
    </row>
    <row r="1808" spans="1:37">
      <c r="A1808">
        <v>1806</v>
      </c>
      <c r="B1808" t="s">
        <v>85</v>
      </c>
      <c r="C1808" t="s">
        <v>15510</v>
      </c>
      <c r="D1808" t="s">
        <v>39</v>
      </c>
      <c r="E1808" t="s">
        <v>39</v>
      </c>
      <c r="F1808">
        <v>1</v>
      </c>
      <c r="G1808" t="s">
        <v>15511</v>
      </c>
      <c r="H1808" t="s">
        <v>81</v>
      </c>
      <c r="I1808" t="s">
        <v>6324</v>
      </c>
      <c r="J1808">
        <v>0.890913933515549</v>
      </c>
      <c r="K1808" t="s">
        <v>85</v>
      </c>
      <c r="L1808" t="s">
        <v>4890</v>
      </c>
      <c r="M1808">
        <v>0.881509363651276</v>
      </c>
      <c r="N1808" t="s">
        <v>85</v>
      </c>
      <c r="O1808" t="s">
        <v>4465</v>
      </c>
      <c r="P1808">
        <v>0.878295421600342</v>
      </c>
      <c r="Q1808" t="s">
        <v>81</v>
      </c>
      <c r="R1808" t="s">
        <v>10987</v>
      </c>
      <c r="S1808">
        <v>0.874213486909866</v>
      </c>
      <c r="T1808" t="s">
        <v>85</v>
      </c>
      <c r="U1808" t="s">
        <v>4898</v>
      </c>
      <c r="V1808">
        <v>0.872743427753448</v>
      </c>
      <c r="W1808" t="s">
        <v>81</v>
      </c>
      <c r="X1808" t="s">
        <v>4892</v>
      </c>
      <c r="Y1808">
        <v>0.861254960298538</v>
      </c>
      <c r="Z1808" t="s">
        <v>81</v>
      </c>
      <c r="AA1808" t="s">
        <v>15265</v>
      </c>
      <c r="AB1808">
        <v>0.860484838485718</v>
      </c>
      <c r="AC1808" t="s">
        <v>81</v>
      </c>
      <c r="AD1808" t="s">
        <v>15038</v>
      </c>
      <c r="AE1808">
        <v>0.860481411218643</v>
      </c>
      <c r="AF1808" t="s">
        <v>81</v>
      </c>
      <c r="AG1808" t="s">
        <v>4463</v>
      </c>
      <c r="AH1808">
        <v>0.860347747802734</v>
      </c>
      <c r="AI1808" t="s">
        <v>81</v>
      </c>
      <c r="AJ1808" t="s">
        <v>6319</v>
      </c>
      <c r="AK1808">
        <v>0.860191524028778</v>
      </c>
    </row>
    <row r="1809" spans="1:37">
      <c r="A1809">
        <v>1807</v>
      </c>
      <c r="B1809" t="s">
        <v>93</v>
      </c>
      <c r="C1809" t="s">
        <v>15512</v>
      </c>
      <c r="D1809" t="s">
        <v>40</v>
      </c>
      <c r="E1809" t="s">
        <v>40</v>
      </c>
      <c r="F1809">
        <v>1</v>
      </c>
      <c r="G1809" t="s">
        <v>15513</v>
      </c>
      <c r="H1809" t="s">
        <v>93</v>
      </c>
      <c r="I1809" t="s">
        <v>12799</v>
      </c>
      <c r="J1809">
        <v>0.885101497173309</v>
      </c>
      <c r="K1809" t="s">
        <v>93</v>
      </c>
      <c r="L1809" t="s">
        <v>10902</v>
      </c>
      <c r="M1809">
        <v>0.884386867284775</v>
      </c>
      <c r="N1809" t="s">
        <v>93</v>
      </c>
      <c r="O1809" t="s">
        <v>5110</v>
      </c>
      <c r="P1809">
        <v>0.877187758684158</v>
      </c>
      <c r="Q1809" t="s">
        <v>93</v>
      </c>
      <c r="R1809" t="s">
        <v>12801</v>
      </c>
      <c r="S1809">
        <v>0.872941642999649</v>
      </c>
      <c r="T1809" t="s">
        <v>93</v>
      </c>
      <c r="U1809" t="s">
        <v>6757</v>
      </c>
      <c r="V1809">
        <v>0.870099127292633</v>
      </c>
      <c r="W1809" t="s">
        <v>93</v>
      </c>
      <c r="X1809" t="s">
        <v>4349</v>
      </c>
      <c r="Y1809">
        <v>0.869170755147934</v>
      </c>
      <c r="Z1809" t="s">
        <v>93</v>
      </c>
      <c r="AA1809" t="s">
        <v>4347</v>
      </c>
      <c r="AB1809">
        <v>0.868303388357162</v>
      </c>
      <c r="AC1809" t="s">
        <v>93</v>
      </c>
      <c r="AD1809" t="s">
        <v>8772</v>
      </c>
      <c r="AE1809">
        <v>0.868027448654175</v>
      </c>
      <c r="AF1809" t="s">
        <v>93</v>
      </c>
      <c r="AG1809" t="s">
        <v>4353</v>
      </c>
      <c r="AH1809">
        <v>0.86429888010025</v>
      </c>
      <c r="AI1809" t="s">
        <v>93</v>
      </c>
      <c r="AJ1809" t="s">
        <v>15514</v>
      </c>
      <c r="AK1809">
        <v>0.862481653690338</v>
      </c>
    </row>
    <row r="1810" spans="1:37">
      <c r="A1810">
        <v>1808</v>
      </c>
      <c r="B1810" t="s">
        <v>88</v>
      </c>
      <c r="C1810" t="s">
        <v>15515</v>
      </c>
      <c r="D1810" t="s">
        <v>40</v>
      </c>
      <c r="E1810" t="s">
        <v>40</v>
      </c>
      <c r="F1810">
        <v>1</v>
      </c>
      <c r="G1810" t="s">
        <v>15516</v>
      </c>
      <c r="H1810" t="s">
        <v>85</v>
      </c>
      <c r="I1810" t="s">
        <v>15517</v>
      </c>
      <c r="J1810">
        <v>0.881457328796387</v>
      </c>
      <c r="K1810" t="s">
        <v>110</v>
      </c>
      <c r="L1810" t="s">
        <v>15518</v>
      </c>
      <c r="M1810">
        <v>0.879876762628555</v>
      </c>
      <c r="N1810" t="s">
        <v>154</v>
      </c>
      <c r="O1810" t="s">
        <v>1537</v>
      </c>
      <c r="P1810">
        <v>0.878645479679108</v>
      </c>
      <c r="Q1810" t="s">
        <v>154</v>
      </c>
      <c r="R1810" t="s">
        <v>3313</v>
      </c>
      <c r="S1810">
        <v>0.875390768051147</v>
      </c>
      <c r="T1810" t="s">
        <v>110</v>
      </c>
      <c r="U1810" t="s">
        <v>12659</v>
      </c>
      <c r="V1810">
        <v>0.872426062822342</v>
      </c>
      <c r="W1810" t="s">
        <v>110</v>
      </c>
      <c r="X1810" t="s">
        <v>2967</v>
      </c>
      <c r="Y1810">
        <v>0.870335578918457</v>
      </c>
      <c r="Z1810" t="s">
        <v>110</v>
      </c>
      <c r="AA1810" t="s">
        <v>1538</v>
      </c>
      <c r="AB1810">
        <v>0.870180696249008</v>
      </c>
      <c r="AC1810" t="s">
        <v>154</v>
      </c>
      <c r="AD1810" t="s">
        <v>12050</v>
      </c>
      <c r="AE1810">
        <v>0.869607299566269</v>
      </c>
      <c r="AF1810" t="s">
        <v>76</v>
      </c>
      <c r="AG1810" t="s">
        <v>6489</v>
      </c>
      <c r="AH1810">
        <v>0.868959248065948</v>
      </c>
      <c r="AI1810" t="s">
        <v>110</v>
      </c>
      <c r="AJ1810" t="s">
        <v>15519</v>
      </c>
      <c r="AK1810">
        <v>0.868661135435104</v>
      </c>
    </row>
    <row r="1811" spans="1:37">
      <c r="A1811">
        <v>1809</v>
      </c>
      <c r="B1811" t="s">
        <v>105</v>
      </c>
      <c r="C1811" t="s">
        <v>15520</v>
      </c>
      <c r="D1811" t="s">
        <v>58</v>
      </c>
      <c r="E1811" t="s">
        <v>58</v>
      </c>
      <c r="F1811">
        <v>1</v>
      </c>
      <c r="G1811" t="s">
        <v>15521</v>
      </c>
      <c r="H1811" t="s">
        <v>76</v>
      </c>
      <c r="I1811" t="s">
        <v>15522</v>
      </c>
      <c r="J1811">
        <v>0.910019874572754</v>
      </c>
      <c r="K1811" t="s">
        <v>110</v>
      </c>
      <c r="L1811" t="s">
        <v>4158</v>
      </c>
      <c r="M1811">
        <v>0.909571558237076</v>
      </c>
      <c r="N1811" t="s">
        <v>65</v>
      </c>
      <c r="O1811" t="s">
        <v>10823</v>
      </c>
      <c r="P1811">
        <v>0.907783359289169</v>
      </c>
      <c r="Q1811" t="s">
        <v>110</v>
      </c>
      <c r="R1811" t="s">
        <v>15523</v>
      </c>
      <c r="S1811">
        <v>0.902403742074966</v>
      </c>
      <c r="T1811" t="s">
        <v>110</v>
      </c>
      <c r="U1811" t="s">
        <v>15524</v>
      </c>
      <c r="V1811">
        <v>0.901869148015976</v>
      </c>
      <c r="W1811" t="s">
        <v>102</v>
      </c>
      <c r="X1811" t="s">
        <v>2645</v>
      </c>
      <c r="Y1811">
        <v>0.899443954229355</v>
      </c>
      <c r="Z1811" t="s">
        <v>76</v>
      </c>
      <c r="AA1811" t="s">
        <v>2221</v>
      </c>
      <c r="AB1811">
        <v>0.89810037612915</v>
      </c>
      <c r="AC1811" t="s">
        <v>76</v>
      </c>
      <c r="AD1811" t="s">
        <v>5534</v>
      </c>
      <c r="AE1811">
        <v>0.897568851709366</v>
      </c>
      <c r="AF1811" t="s">
        <v>85</v>
      </c>
      <c r="AG1811" t="s">
        <v>15525</v>
      </c>
      <c r="AH1811">
        <v>0.897426605224609</v>
      </c>
      <c r="AI1811" t="s">
        <v>93</v>
      </c>
      <c r="AJ1811" t="s">
        <v>4154</v>
      </c>
      <c r="AK1811">
        <v>0.896541893482208</v>
      </c>
    </row>
    <row r="1812" spans="1:37">
      <c r="A1812">
        <v>1810</v>
      </c>
      <c r="B1812" t="s">
        <v>262</v>
      </c>
      <c r="C1812" t="s">
        <v>15526</v>
      </c>
      <c r="D1812" t="s">
        <v>40</v>
      </c>
      <c r="E1812" t="s">
        <v>40</v>
      </c>
      <c r="F1812">
        <v>1</v>
      </c>
      <c r="G1812" t="s">
        <v>15527</v>
      </c>
      <c r="H1812" t="s">
        <v>262</v>
      </c>
      <c r="I1812" t="s">
        <v>15528</v>
      </c>
      <c r="J1812">
        <v>0.891473412513733</v>
      </c>
      <c r="K1812" t="s">
        <v>262</v>
      </c>
      <c r="L1812" t="s">
        <v>1511</v>
      </c>
      <c r="M1812">
        <v>0.887005984783173</v>
      </c>
      <c r="N1812" t="s">
        <v>65</v>
      </c>
      <c r="O1812" t="s">
        <v>15529</v>
      </c>
      <c r="P1812">
        <v>0.882754743099213</v>
      </c>
      <c r="Q1812" t="s">
        <v>262</v>
      </c>
      <c r="R1812" t="s">
        <v>15530</v>
      </c>
      <c r="S1812">
        <v>0.881935387849808</v>
      </c>
      <c r="T1812" t="s">
        <v>262</v>
      </c>
      <c r="U1812" t="s">
        <v>15531</v>
      </c>
      <c r="V1812">
        <v>0.880672335624695</v>
      </c>
      <c r="W1812" t="s">
        <v>262</v>
      </c>
      <c r="X1812" t="s">
        <v>15532</v>
      </c>
      <c r="Y1812">
        <v>0.875814199447632</v>
      </c>
      <c r="Z1812" t="s">
        <v>42</v>
      </c>
      <c r="AA1812" t="s">
        <v>15533</v>
      </c>
      <c r="AB1812">
        <v>0.875242501497269</v>
      </c>
      <c r="AC1812" t="s">
        <v>262</v>
      </c>
      <c r="AD1812" t="s">
        <v>4083</v>
      </c>
      <c r="AE1812">
        <v>0.875134378671646</v>
      </c>
      <c r="AF1812" t="s">
        <v>262</v>
      </c>
      <c r="AG1812" t="s">
        <v>1512</v>
      </c>
      <c r="AH1812">
        <v>0.872241169214249</v>
      </c>
      <c r="AI1812" t="s">
        <v>262</v>
      </c>
      <c r="AJ1812" t="s">
        <v>15534</v>
      </c>
      <c r="AK1812">
        <v>0.872154176235199</v>
      </c>
    </row>
    <row r="1813" spans="1:37">
      <c r="A1813">
        <v>1811</v>
      </c>
      <c r="B1813" t="s">
        <v>1026</v>
      </c>
      <c r="C1813" t="s">
        <v>15535</v>
      </c>
      <c r="D1813" t="s">
        <v>120</v>
      </c>
      <c r="E1813" t="s">
        <v>120</v>
      </c>
      <c r="F1813">
        <v>1</v>
      </c>
      <c r="G1813" t="s">
        <v>15536</v>
      </c>
      <c r="H1813" t="s">
        <v>81</v>
      </c>
      <c r="I1813" t="s">
        <v>4168</v>
      </c>
      <c r="J1813">
        <v>0.931685358285904</v>
      </c>
      <c r="K1813" t="s">
        <v>81</v>
      </c>
      <c r="L1813" t="s">
        <v>1266</v>
      </c>
      <c r="M1813">
        <v>0.907819151878357</v>
      </c>
      <c r="N1813" t="s">
        <v>81</v>
      </c>
      <c r="O1813" t="s">
        <v>4165</v>
      </c>
      <c r="P1813">
        <v>0.90646106004715</v>
      </c>
      <c r="Q1813" t="s">
        <v>81</v>
      </c>
      <c r="R1813" t="s">
        <v>4941</v>
      </c>
      <c r="S1813">
        <v>0.906023293733597</v>
      </c>
      <c r="T1813" t="s">
        <v>81</v>
      </c>
      <c r="U1813" t="s">
        <v>1271</v>
      </c>
      <c r="V1813">
        <v>0.901801019906998</v>
      </c>
      <c r="W1813" t="s">
        <v>81</v>
      </c>
      <c r="X1813" t="s">
        <v>1268</v>
      </c>
      <c r="Y1813">
        <v>0.901724129915237</v>
      </c>
      <c r="Z1813" t="s">
        <v>81</v>
      </c>
      <c r="AA1813" t="s">
        <v>1272</v>
      </c>
      <c r="AB1813">
        <v>0.898462057113647</v>
      </c>
      <c r="AC1813" t="s">
        <v>81</v>
      </c>
      <c r="AD1813" t="s">
        <v>15537</v>
      </c>
      <c r="AE1813">
        <v>0.897691637277603</v>
      </c>
      <c r="AF1813" t="s">
        <v>81</v>
      </c>
      <c r="AG1813" t="s">
        <v>15538</v>
      </c>
      <c r="AH1813">
        <v>0.897679299116135</v>
      </c>
      <c r="AI1813" t="s">
        <v>81</v>
      </c>
      <c r="AJ1813" t="s">
        <v>1269</v>
      </c>
      <c r="AK1813">
        <v>0.89743909239769</v>
      </c>
    </row>
    <row r="1814" spans="1:37">
      <c r="A1814">
        <v>1812</v>
      </c>
      <c r="B1814" t="s">
        <v>88</v>
      </c>
      <c r="C1814" t="s">
        <v>15539</v>
      </c>
      <c r="D1814" t="s">
        <v>39</v>
      </c>
      <c r="E1814" t="s">
        <v>39</v>
      </c>
      <c r="F1814">
        <v>1</v>
      </c>
      <c r="G1814" t="s">
        <v>15540</v>
      </c>
      <c r="H1814" t="s">
        <v>81</v>
      </c>
      <c r="I1814" t="s">
        <v>15541</v>
      </c>
      <c r="J1814">
        <v>0.896505385637283</v>
      </c>
      <c r="K1814" t="s">
        <v>81</v>
      </c>
      <c r="L1814" t="s">
        <v>15542</v>
      </c>
      <c r="M1814">
        <v>0.894789963960648</v>
      </c>
      <c r="N1814" t="s">
        <v>531</v>
      </c>
      <c r="O1814" t="s">
        <v>15543</v>
      </c>
      <c r="P1814">
        <v>0.893101096153259</v>
      </c>
      <c r="Q1814" t="s">
        <v>81</v>
      </c>
      <c r="R1814" t="s">
        <v>15544</v>
      </c>
      <c r="S1814">
        <v>0.891193300485611</v>
      </c>
      <c r="T1814" t="s">
        <v>81</v>
      </c>
      <c r="U1814" t="s">
        <v>9676</v>
      </c>
      <c r="V1814">
        <v>0.890880972146988</v>
      </c>
      <c r="W1814" t="s">
        <v>93</v>
      </c>
      <c r="X1814" t="s">
        <v>15545</v>
      </c>
      <c r="Y1814">
        <v>0.890797704458237</v>
      </c>
      <c r="Z1814" t="s">
        <v>81</v>
      </c>
      <c r="AA1814" t="s">
        <v>3771</v>
      </c>
      <c r="AB1814">
        <v>0.887489199638367</v>
      </c>
      <c r="AC1814" t="s">
        <v>588</v>
      </c>
      <c r="AD1814" t="s">
        <v>15546</v>
      </c>
      <c r="AE1814">
        <v>0.886848300695419</v>
      </c>
      <c r="AF1814" t="s">
        <v>81</v>
      </c>
      <c r="AG1814" t="s">
        <v>3989</v>
      </c>
      <c r="AH1814">
        <v>0.886443465948105</v>
      </c>
      <c r="AI1814" t="s">
        <v>81</v>
      </c>
      <c r="AJ1814" t="s">
        <v>15547</v>
      </c>
      <c r="AK1814">
        <v>0.88632145524025</v>
      </c>
    </row>
    <row r="1815" spans="1:37">
      <c r="A1815">
        <v>1813</v>
      </c>
      <c r="B1815" t="s">
        <v>88</v>
      </c>
      <c r="C1815" t="s">
        <v>15548</v>
      </c>
      <c r="D1815" t="s">
        <v>40</v>
      </c>
      <c r="E1815" t="s">
        <v>58</v>
      </c>
      <c r="F1815">
        <v>0</v>
      </c>
      <c r="G1815" t="s">
        <v>15549</v>
      </c>
      <c r="H1815" t="s">
        <v>588</v>
      </c>
      <c r="I1815" t="s">
        <v>15550</v>
      </c>
      <c r="J1815">
        <v>0.885884791612625</v>
      </c>
      <c r="K1815" t="s">
        <v>65</v>
      </c>
      <c r="L1815" t="s">
        <v>15551</v>
      </c>
      <c r="M1815">
        <v>0.882774710655212</v>
      </c>
      <c r="N1815" t="s">
        <v>588</v>
      </c>
      <c r="O1815" t="s">
        <v>12896</v>
      </c>
      <c r="P1815">
        <v>0.880883485078812</v>
      </c>
      <c r="Q1815" t="s">
        <v>154</v>
      </c>
      <c r="R1815" t="s">
        <v>15552</v>
      </c>
      <c r="S1815">
        <v>0.879644423723221</v>
      </c>
      <c r="T1815" t="s">
        <v>154</v>
      </c>
      <c r="U1815" t="s">
        <v>14114</v>
      </c>
      <c r="V1815">
        <v>0.878332167863846</v>
      </c>
      <c r="W1815" t="s">
        <v>245</v>
      </c>
      <c r="X1815" t="s">
        <v>15553</v>
      </c>
      <c r="Y1815">
        <v>0.877710074186325</v>
      </c>
      <c r="Z1815" t="s">
        <v>154</v>
      </c>
      <c r="AA1815" t="s">
        <v>15554</v>
      </c>
      <c r="AB1815">
        <v>0.876946300268173</v>
      </c>
      <c r="AC1815" t="s">
        <v>60</v>
      </c>
      <c r="AD1815" t="s">
        <v>15555</v>
      </c>
      <c r="AE1815">
        <v>0.876525044441223</v>
      </c>
      <c r="AF1815" t="s">
        <v>154</v>
      </c>
      <c r="AG1815" t="s">
        <v>15556</v>
      </c>
      <c r="AH1815">
        <v>0.87376394867897</v>
      </c>
      <c r="AI1815" t="s">
        <v>60</v>
      </c>
      <c r="AJ1815" t="s">
        <v>15557</v>
      </c>
      <c r="AK1815">
        <v>0.87263685464859</v>
      </c>
    </row>
    <row r="1816" spans="1:37">
      <c r="A1816">
        <v>1814</v>
      </c>
      <c r="B1816" t="s">
        <v>344</v>
      </c>
      <c r="C1816" t="s">
        <v>15558</v>
      </c>
      <c r="D1816" t="s">
        <v>58</v>
      </c>
      <c r="E1816" t="s">
        <v>58</v>
      </c>
      <c r="F1816">
        <v>1</v>
      </c>
      <c r="G1816" t="s">
        <v>15559</v>
      </c>
      <c r="H1816" t="s">
        <v>344</v>
      </c>
      <c r="I1816" t="s">
        <v>15560</v>
      </c>
      <c r="J1816">
        <v>0.895227283239365</v>
      </c>
      <c r="K1816" t="s">
        <v>1130</v>
      </c>
      <c r="L1816" t="s">
        <v>6925</v>
      </c>
      <c r="M1816">
        <v>0.877306193113327</v>
      </c>
      <c r="N1816" t="s">
        <v>110</v>
      </c>
      <c r="O1816" t="s">
        <v>10953</v>
      </c>
      <c r="P1816">
        <v>0.873525202274323</v>
      </c>
      <c r="Q1816" t="s">
        <v>344</v>
      </c>
      <c r="R1816" t="s">
        <v>15561</v>
      </c>
      <c r="S1816">
        <v>0.872524738311768</v>
      </c>
      <c r="T1816" t="s">
        <v>344</v>
      </c>
      <c r="U1816" t="s">
        <v>1885</v>
      </c>
      <c r="V1816">
        <v>0.870484709739685</v>
      </c>
      <c r="W1816" t="s">
        <v>344</v>
      </c>
      <c r="X1816" t="s">
        <v>15562</v>
      </c>
      <c r="Y1816">
        <v>0.870152950286865</v>
      </c>
      <c r="Z1816" t="s">
        <v>344</v>
      </c>
      <c r="AA1816" t="s">
        <v>15563</v>
      </c>
      <c r="AB1816">
        <v>0.869906216859818</v>
      </c>
      <c r="AC1816" t="s">
        <v>85</v>
      </c>
      <c r="AD1816" t="s">
        <v>1975</v>
      </c>
      <c r="AE1816">
        <v>0.869873195886612</v>
      </c>
      <c r="AF1816" t="s">
        <v>344</v>
      </c>
      <c r="AG1816" t="s">
        <v>15564</v>
      </c>
      <c r="AH1816">
        <v>0.869589507579803</v>
      </c>
      <c r="AI1816" t="s">
        <v>344</v>
      </c>
      <c r="AJ1816" t="s">
        <v>1976</v>
      </c>
      <c r="AK1816">
        <v>0.868702679872513</v>
      </c>
    </row>
    <row r="1817" spans="1:37">
      <c r="A1817">
        <v>1815</v>
      </c>
      <c r="B1817" t="s">
        <v>88</v>
      </c>
      <c r="C1817" t="s">
        <v>1886</v>
      </c>
      <c r="D1817" t="s">
        <v>39</v>
      </c>
      <c r="E1817" t="s">
        <v>39</v>
      </c>
      <c r="F1817">
        <v>1</v>
      </c>
      <c r="G1817" t="s">
        <v>15565</v>
      </c>
      <c r="H1817" t="s">
        <v>76</v>
      </c>
      <c r="I1817" t="s">
        <v>1101</v>
      </c>
      <c r="J1817">
        <v>0.919041097164154</v>
      </c>
      <c r="K1817" t="s">
        <v>76</v>
      </c>
      <c r="L1817" t="s">
        <v>952</v>
      </c>
      <c r="M1817">
        <v>0.908532619476318</v>
      </c>
      <c r="N1817" t="s">
        <v>76</v>
      </c>
      <c r="O1817" t="s">
        <v>1103</v>
      </c>
      <c r="P1817">
        <v>0.908402055501938</v>
      </c>
      <c r="Q1817" t="s">
        <v>60</v>
      </c>
      <c r="R1817" t="s">
        <v>1102</v>
      </c>
      <c r="S1817">
        <v>0.905940353870392</v>
      </c>
      <c r="T1817" t="s">
        <v>154</v>
      </c>
      <c r="U1817" t="s">
        <v>954</v>
      </c>
      <c r="V1817">
        <v>0.904908299446106</v>
      </c>
      <c r="W1817" t="s">
        <v>76</v>
      </c>
      <c r="X1817" t="s">
        <v>1105</v>
      </c>
      <c r="Y1817">
        <v>0.90442818403244</v>
      </c>
      <c r="Z1817" t="s">
        <v>60</v>
      </c>
      <c r="AA1817" t="s">
        <v>738</v>
      </c>
      <c r="AB1817">
        <v>0.901902139186859</v>
      </c>
      <c r="AC1817" t="s">
        <v>60</v>
      </c>
      <c r="AD1817" t="s">
        <v>1888</v>
      </c>
      <c r="AE1817">
        <v>0.90108585357666</v>
      </c>
      <c r="AF1817" t="s">
        <v>588</v>
      </c>
      <c r="AG1817" t="s">
        <v>1889</v>
      </c>
      <c r="AH1817">
        <v>0.900582134723663</v>
      </c>
      <c r="AI1817" t="s">
        <v>60</v>
      </c>
      <c r="AJ1817" t="s">
        <v>1890</v>
      </c>
      <c r="AK1817">
        <v>0.900493115186691</v>
      </c>
    </row>
    <row r="1818" spans="1:37">
      <c r="A1818">
        <v>1816</v>
      </c>
      <c r="B1818" t="s">
        <v>85</v>
      </c>
      <c r="C1818" t="s">
        <v>15566</v>
      </c>
      <c r="D1818" t="s">
        <v>58</v>
      </c>
      <c r="E1818" t="s">
        <v>58</v>
      </c>
      <c r="F1818">
        <v>1</v>
      </c>
      <c r="G1818" t="s">
        <v>15567</v>
      </c>
      <c r="H1818" t="s">
        <v>85</v>
      </c>
      <c r="I1818" t="s">
        <v>4766</v>
      </c>
      <c r="J1818">
        <v>0.91047191619873</v>
      </c>
      <c r="K1818" t="s">
        <v>47</v>
      </c>
      <c r="L1818" t="s">
        <v>7346</v>
      </c>
      <c r="M1818">
        <v>0.904124945402145</v>
      </c>
      <c r="N1818" t="s">
        <v>154</v>
      </c>
      <c r="O1818" t="s">
        <v>4764</v>
      </c>
      <c r="P1818">
        <v>0.903010904788971</v>
      </c>
      <c r="Q1818" t="s">
        <v>47</v>
      </c>
      <c r="R1818" t="s">
        <v>5589</v>
      </c>
      <c r="S1818">
        <v>0.902509421110153</v>
      </c>
      <c r="T1818" t="s">
        <v>85</v>
      </c>
      <c r="U1818" t="s">
        <v>15568</v>
      </c>
      <c r="V1818">
        <v>0.902241408824921</v>
      </c>
      <c r="W1818" t="s">
        <v>44</v>
      </c>
      <c r="X1818" t="s">
        <v>3428</v>
      </c>
      <c r="Y1818">
        <v>0.900714933872223</v>
      </c>
      <c r="Z1818" t="s">
        <v>72</v>
      </c>
      <c r="AA1818" t="s">
        <v>13296</v>
      </c>
      <c r="AB1818">
        <v>0.898849129676819</v>
      </c>
      <c r="AC1818" t="s">
        <v>47</v>
      </c>
      <c r="AD1818" t="s">
        <v>13295</v>
      </c>
      <c r="AE1818">
        <v>0.898515999317169</v>
      </c>
      <c r="AF1818" t="s">
        <v>47</v>
      </c>
      <c r="AG1818" t="s">
        <v>6673</v>
      </c>
      <c r="AH1818">
        <v>0.897465229034424</v>
      </c>
      <c r="AI1818" t="s">
        <v>154</v>
      </c>
      <c r="AJ1818" t="s">
        <v>4765</v>
      </c>
      <c r="AK1818">
        <v>0.896279901266098</v>
      </c>
    </row>
    <row r="1819" spans="1:37">
      <c r="A1819">
        <v>1817</v>
      </c>
      <c r="B1819" t="s">
        <v>146</v>
      </c>
      <c r="C1819" t="s">
        <v>15569</v>
      </c>
      <c r="D1819" t="s">
        <v>58</v>
      </c>
      <c r="E1819" t="s">
        <v>58</v>
      </c>
      <c r="F1819">
        <v>1</v>
      </c>
      <c r="G1819" t="s">
        <v>15570</v>
      </c>
      <c r="H1819" t="s">
        <v>154</v>
      </c>
      <c r="I1819" t="s">
        <v>5427</v>
      </c>
      <c r="J1819">
        <v>0.932339459657669</v>
      </c>
      <c r="K1819" t="s">
        <v>154</v>
      </c>
      <c r="L1819" t="s">
        <v>10849</v>
      </c>
      <c r="M1819">
        <v>0.91428530216217</v>
      </c>
      <c r="N1819" t="s">
        <v>54</v>
      </c>
      <c r="O1819" t="s">
        <v>5428</v>
      </c>
      <c r="P1819">
        <v>0.910351723432541</v>
      </c>
      <c r="Q1819" t="s">
        <v>60</v>
      </c>
      <c r="R1819" t="s">
        <v>8872</v>
      </c>
      <c r="S1819">
        <v>0.903683960437775</v>
      </c>
      <c r="T1819" t="s">
        <v>44</v>
      </c>
      <c r="U1819" t="s">
        <v>5430</v>
      </c>
      <c r="V1819">
        <v>0.900476634502411</v>
      </c>
      <c r="W1819" t="s">
        <v>54</v>
      </c>
      <c r="X1819" t="s">
        <v>15571</v>
      </c>
      <c r="Y1819">
        <v>0.896504729986191</v>
      </c>
      <c r="Z1819" t="s">
        <v>54</v>
      </c>
      <c r="AA1819" t="s">
        <v>5433</v>
      </c>
      <c r="AB1819">
        <v>0.888176649808884</v>
      </c>
      <c r="AC1819" t="s">
        <v>93</v>
      </c>
      <c r="AD1819" t="s">
        <v>15572</v>
      </c>
      <c r="AE1819">
        <v>0.885694712400436</v>
      </c>
      <c r="AF1819" t="s">
        <v>154</v>
      </c>
      <c r="AG1819" t="s">
        <v>5432</v>
      </c>
      <c r="AH1819">
        <v>0.884904086589813</v>
      </c>
      <c r="AI1819" t="s">
        <v>93</v>
      </c>
      <c r="AJ1819" t="s">
        <v>15573</v>
      </c>
      <c r="AK1819">
        <v>0.88336443901062</v>
      </c>
    </row>
    <row r="1820" spans="1:37">
      <c r="A1820">
        <v>1818</v>
      </c>
      <c r="B1820" t="s">
        <v>531</v>
      </c>
      <c r="C1820" t="s">
        <v>15574</v>
      </c>
      <c r="D1820" t="s">
        <v>58</v>
      </c>
      <c r="E1820" t="s">
        <v>394</v>
      </c>
      <c r="F1820">
        <v>0</v>
      </c>
      <c r="G1820" t="s">
        <v>15575</v>
      </c>
      <c r="H1820" t="s">
        <v>531</v>
      </c>
      <c r="I1820" t="s">
        <v>15576</v>
      </c>
      <c r="J1820">
        <v>0.864609241485596</v>
      </c>
      <c r="K1820" t="s">
        <v>779</v>
      </c>
      <c r="L1820" t="s">
        <v>15577</v>
      </c>
      <c r="M1820">
        <v>0.863375902175903</v>
      </c>
      <c r="N1820" t="s">
        <v>531</v>
      </c>
      <c r="O1820" t="s">
        <v>15578</v>
      </c>
      <c r="P1820">
        <v>0.862197130918503</v>
      </c>
      <c r="Q1820" t="s">
        <v>779</v>
      </c>
      <c r="R1820" t="s">
        <v>15579</v>
      </c>
      <c r="S1820">
        <v>0.860723525285721</v>
      </c>
      <c r="T1820" t="s">
        <v>779</v>
      </c>
      <c r="U1820" t="s">
        <v>15580</v>
      </c>
      <c r="V1820">
        <v>0.858736902475357</v>
      </c>
      <c r="W1820" t="s">
        <v>779</v>
      </c>
      <c r="X1820" t="s">
        <v>15581</v>
      </c>
      <c r="Y1820">
        <v>0.857889205217361</v>
      </c>
      <c r="Z1820" t="s">
        <v>779</v>
      </c>
      <c r="AA1820" t="s">
        <v>15582</v>
      </c>
      <c r="AB1820">
        <v>0.857240855693817</v>
      </c>
      <c r="AC1820" t="s">
        <v>54</v>
      </c>
      <c r="AD1820" t="s">
        <v>15583</v>
      </c>
      <c r="AE1820">
        <v>0.856196194887161</v>
      </c>
      <c r="AF1820" t="s">
        <v>44</v>
      </c>
      <c r="AG1820" t="s">
        <v>15584</v>
      </c>
      <c r="AH1820">
        <v>0.851708769798279</v>
      </c>
      <c r="AI1820" t="s">
        <v>779</v>
      </c>
      <c r="AJ1820" t="s">
        <v>15585</v>
      </c>
      <c r="AK1820">
        <v>0.851272433996201</v>
      </c>
    </row>
    <row r="1821" spans="1:37">
      <c r="A1821">
        <v>1819</v>
      </c>
      <c r="B1821" t="s">
        <v>357</v>
      </c>
      <c r="C1821" t="s">
        <v>15586</v>
      </c>
      <c r="D1821" t="s">
        <v>90</v>
      </c>
      <c r="E1821" t="s">
        <v>90</v>
      </c>
      <c r="F1821">
        <v>1</v>
      </c>
      <c r="G1821" t="s">
        <v>15587</v>
      </c>
      <c r="H1821" t="s">
        <v>85</v>
      </c>
      <c r="I1821" t="s">
        <v>2721</v>
      </c>
      <c r="J1821">
        <v>0.919419914484024</v>
      </c>
      <c r="K1821" t="s">
        <v>699</v>
      </c>
      <c r="L1821" t="s">
        <v>2725</v>
      </c>
      <c r="M1821">
        <v>0.917648464441299</v>
      </c>
      <c r="N1821" t="s">
        <v>76</v>
      </c>
      <c r="O1821" t="s">
        <v>3039</v>
      </c>
      <c r="P1821">
        <v>0.917012065649033</v>
      </c>
      <c r="Q1821" t="s">
        <v>60</v>
      </c>
      <c r="R1821" t="s">
        <v>15588</v>
      </c>
      <c r="S1821">
        <v>0.914053529500961</v>
      </c>
      <c r="T1821" t="s">
        <v>85</v>
      </c>
      <c r="U1821" t="s">
        <v>1789</v>
      </c>
      <c r="V1821">
        <v>0.913298517465591</v>
      </c>
      <c r="W1821" t="s">
        <v>85</v>
      </c>
      <c r="X1821" t="s">
        <v>3041</v>
      </c>
      <c r="Y1821">
        <v>0.912658870220184</v>
      </c>
      <c r="Z1821" t="s">
        <v>85</v>
      </c>
      <c r="AA1821" t="s">
        <v>14037</v>
      </c>
      <c r="AB1821">
        <v>0.909597039222717</v>
      </c>
      <c r="AC1821" t="s">
        <v>76</v>
      </c>
      <c r="AD1821" t="s">
        <v>1788</v>
      </c>
      <c r="AE1821">
        <v>0.909114003181458</v>
      </c>
      <c r="AF1821" t="s">
        <v>60</v>
      </c>
      <c r="AG1821" t="s">
        <v>2724</v>
      </c>
      <c r="AH1821">
        <v>0.907437473535538</v>
      </c>
      <c r="AI1821" t="s">
        <v>85</v>
      </c>
      <c r="AJ1821" t="s">
        <v>2722</v>
      </c>
      <c r="AK1821">
        <v>0.907208412885666</v>
      </c>
    </row>
    <row r="1822" spans="1:37">
      <c r="A1822">
        <v>1820</v>
      </c>
      <c r="B1822" t="s">
        <v>88</v>
      </c>
      <c r="C1822" t="s">
        <v>15589</v>
      </c>
      <c r="D1822" t="s">
        <v>40</v>
      </c>
      <c r="E1822" t="s">
        <v>40</v>
      </c>
      <c r="F1822">
        <v>1</v>
      </c>
      <c r="G1822" t="s">
        <v>15590</v>
      </c>
      <c r="H1822" t="s">
        <v>60</v>
      </c>
      <c r="I1822" t="s">
        <v>15591</v>
      </c>
      <c r="J1822">
        <v>0.91986295580864</v>
      </c>
      <c r="K1822" t="s">
        <v>144</v>
      </c>
      <c r="L1822" t="s">
        <v>15592</v>
      </c>
      <c r="M1822">
        <v>0.917251110076904</v>
      </c>
      <c r="N1822" t="s">
        <v>144</v>
      </c>
      <c r="O1822" t="s">
        <v>5479</v>
      </c>
      <c r="P1822">
        <v>0.91641503572464</v>
      </c>
      <c r="Q1822" t="s">
        <v>60</v>
      </c>
      <c r="R1822" t="s">
        <v>15593</v>
      </c>
      <c r="S1822">
        <v>0.913193881511688</v>
      </c>
      <c r="T1822" t="s">
        <v>60</v>
      </c>
      <c r="U1822" t="s">
        <v>4182</v>
      </c>
      <c r="V1822">
        <v>0.911735773086548</v>
      </c>
      <c r="W1822" t="s">
        <v>60</v>
      </c>
      <c r="X1822" t="s">
        <v>15594</v>
      </c>
      <c r="Y1822">
        <v>0.908637672662735</v>
      </c>
      <c r="Z1822" t="s">
        <v>60</v>
      </c>
      <c r="AA1822" t="s">
        <v>15595</v>
      </c>
      <c r="AB1822">
        <v>0.907945871353149</v>
      </c>
      <c r="AC1822" t="s">
        <v>60</v>
      </c>
      <c r="AD1822" t="s">
        <v>15596</v>
      </c>
      <c r="AE1822">
        <v>0.906432896852493</v>
      </c>
      <c r="AF1822" t="s">
        <v>60</v>
      </c>
      <c r="AG1822" t="s">
        <v>14631</v>
      </c>
      <c r="AH1822">
        <v>0.904156655073166</v>
      </c>
      <c r="AI1822" t="s">
        <v>60</v>
      </c>
      <c r="AJ1822" t="s">
        <v>9942</v>
      </c>
      <c r="AK1822">
        <v>0.902527511119843</v>
      </c>
    </row>
    <row r="1823" spans="1:37">
      <c r="A1823">
        <v>1821</v>
      </c>
      <c r="B1823" t="s">
        <v>1026</v>
      </c>
      <c r="C1823" t="s">
        <v>15597</v>
      </c>
      <c r="D1823" t="s">
        <v>40</v>
      </c>
      <c r="E1823" t="s">
        <v>40</v>
      </c>
      <c r="F1823">
        <v>1</v>
      </c>
      <c r="G1823" t="s">
        <v>15598</v>
      </c>
      <c r="H1823" t="s">
        <v>81</v>
      </c>
      <c r="I1823" t="s">
        <v>122</v>
      </c>
      <c r="J1823">
        <v>0.900127500295639</v>
      </c>
      <c r="K1823" t="s">
        <v>81</v>
      </c>
      <c r="L1823" t="s">
        <v>13538</v>
      </c>
      <c r="M1823">
        <v>0.897478818893433</v>
      </c>
      <c r="N1823" t="s">
        <v>81</v>
      </c>
      <c r="O1823" t="s">
        <v>14132</v>
      </c>
      <c r="P1823">
        <v>0.89359974861145</v>
      </c>
      <c r="Q1823" t="s">
        <v>81</v>
      </c>
      <c r="R1823" t="s">
        <v>2213</v>
      </c>
      <c r="S1823">
        <v>0.89276447892189</v>
      </c>
      <c r="T1823" t="s">
        <v>81</v>
      </c>
      <c r="U1823" t="s">
        <v>14133</v>
      </c>
      <c r="V1823">
        <v>0.89183047413826</v>
      </c>
      <c r="W1823" t="s">
        <v>81</v>
      </c>
      <c r="X1823" t="s">
        <v>14131</v>
      </c>
      <c r="Y1823">
        <v>0.889577001333237</v>
      </c>
      <c r="Z1823" t="s">
        <v>81</v>
      </c>
      <c r="AA1823" t="s">
        <v>13542</v>
      </c>
      <c r="AB1823">
        <v>0.889248788356781</v>
      </c>
      <c r="AC1823" t="s">
        <v>81</v>
      </c>
      <c r="AD1823" t="s">
        <v>2210</v>
      </c>
      <c r="AE1823">
        <v>0.888933777809143</v>
      </c>
      <c r="AF1823" t="s">
        <v>81</v>
      </c>
      <c r="AG1823" t="s">
        <v>124</v>
      </c>
      <c r="AH1823">
        <v>0.888078987598419</v>
      </c>
      <c r="AI1823" t="s">
        <v>81</v>
      </c>
      <c r="AJ1823" t="s">
        <v>13540</v>
      </c>
      <c r="AK1823">
        <v>0.886306315660477</v>
      </c>
    </row>
    <row r="1824" spans="1:37">
      <c r="A1824">
        <v>1822</v>
      </c>
      <c r="B1824" t="s">
        <v>146</v>
      </c>
      <c r="C1824" t="s">
        <v>15599</v>
      </c>
      <c r="D1824" t="s">
        <v>58</v>
      </c>
      <c r="E1824" t="s">
        <v>120</v>
      </c>
      <c r="F1824">
        <v>0</v>
      </c>
      <c r="G1824" t="s">
        <v>15600</v>
      </c>
      <c r="H1824" t="s">
        <v>154</v>
      </c>
      <c r="I1824" t="s">
        <v>243</v>
      </c>
      <c r="J1824">
        <v>0.879416853189468</v>
      </c>
      <c r="K1824" t="s">
        <v>93</v>
      </c>
      <c r="L1824" t="s">
        <v>15601</v>
      </c>
      <c r="M1824">
        <v>0.858234256505966</v>
      </c>
      <c r="N1824" t="s">
        <v>102</v>
      </c>
      <c r="O1824" t="s">
        <v>15602</v>
      </c>
      <c r="P1824">
        <v>0.848013192415237</v>
      </c>
      <c r="Q1824" t="s">
        <v>154</v>
      </c>
      <c r="R1824" t="s">
        <v>244</v>
      </c>
      <c r="S1824">
        <v>0.846378773450851</v>
      </c>
      <c r="T1824" t="s">
        <v>154</v>
      </c>
      <c r="U1824" t="s">
        <v>15603</v>
      </c>
      <c r="V1824">
        <v>0.843751728534698</v>
      </c>
      <c r="W1824" t="s">
        <v>102</v>
      </c>
      <c r="X1824" t="s">
        <v>15604</v>
      </c>
      <c r="Y1824">
        <v>0.843207985162735</v>
      </c>
      <c r="Z1824" t="s">
        <v>85</v>
      </c>
      <c r="AA1824" t="s">
        <v>15605</v>
      </c>
      <c r="AB1824">
        <v>0.841972261667252</v>
      </c>
      <c r="AC1824" t="s">
        <v>154</v>
      </c>
      <c r="AD1824" t="s">
        <v>15606</v>
      </c>
      <c r="AE1824">
        <v>0.83727616071701</v>
      </c>
      <c r="AF1824" t="s">
        <v>102</v>
      </c>
      <c r="AG1824" t="s">
        <v>15607</v>
      </c>
      <c r="AH1824">
        <v>0.831879258155823</v>
      </c>
      <c r="AI1824" t="s">
        <v>102</v>
      </c>
      <c r="AJ1824" t="s">
        <v>15608</v>
      </c>
      <c r="AK1824">
        <v>0.829954087734222</v>
      </c>
    </row>
    <row r="1825" spans="1:37">
      <c r="A1825">
        <v>1823</v>
      </c>
      <c r="B1825" t="s">
        <v>146</v>
      </c>
      <c r="C1825" t="s">
        <v>15609</v>
      </c>
      <c r="D1825" t="s">
        <v>40</v>
      </c>
      <c r="E1825" t="s">
        <v>40</v>
      </c>
      <c r="F1825">
        <v>1</v>
      </c>
      <c r="G1825" t="s">
        <v>15610</v>
      </c>
      <c r="H1825" t="s">
        <v>154</v>
      </c>
      <c r="I1825" t="s">
        <v>1659</v>
      </c>
      <c r="J1825">
        <v>0.901395589113235</v>
      </c>
      <c r="K1825" t="s">
        <v>76</v>
      </c>
      <c r="L1825" t="s">
        <v>997</v>
      </c>
      <c r="M1825">
        <v>0.899067968130112</v>
      </c>
      <c r="N1825" t="s">
        <v>154</v>
      </c>
      <c r="O1825" t="s">
        <v>3210</v>
      </c>
      <c r="P1825">
        <v>0.893755257129669</v>
      </c>
      <c r="Q1825" t="s">
        <v>154</v>
      </c>
      <c r="R1825" t="s">
        <v>302</v>
      </c>
      <c r="S1825">
        <v>0.893635749816895</v>
      </c>
      <c r="T1825" t="s">
        <v>154</v>
      </c>
      <c r="U1825" t="s">
        <v>998</v>
      </c>
      <c r="V1825">
        <v>0.891570925712585</v>
      </c>
      <c r="W1825" t="s">
        <v>154</v>
      </c>
      <c r="X1825" t="s">
        <v>1666</v>
      </c>
      <c r="Y1825">
        <v>0.890613555908203</v>
      </c>
      <c r="Z1825" t="s">
        <v>54</v>
      </c>
      <c r="AA1825" t="s">
        <v>15611</v>
      </c>
      <c r="AB1825">
        <v>0.88970559835434</v>
      </c>
      <c r="AC1825" t="s">
        <v>154</v>
      </c>
      <c r="AD1825" t="s">
        <v>15612</v>
      </c>
      <c r="AE1825">
        <v>0.887404352426529</v>
      </c>
      <c r="AF1825" t="s">
        <v>54</v>
      </c>
      <c r="AG1825" t="s">
        <v>4027</v>
      </c>
      <c r="AH1825">
        <v>0.886659681797028</v>
      </c>
      <c r="AI1825" t="s">
        <v>110</v>
      </c>
      <c r="AJ1825" t="s">
        <v>15613</v>
      </c>
      <c r="AK1825">
        <v>0.886076778173447</v>
      </c>
    </row>
    <row r="1826" spans="1:37">
      <c r="A1826">
        <v>1824</v>
      </c>
      <c r="B1826" t="s">
        <v>88</v>
      </c>
      <c r="C1826" t="s">
        <v>15614</v>
      </c>
      <c r="D1826" t="s">
        <v>39</v>
      </c>
      <c r="E1826" t="s">
        <v>39</v>
      </c>
      <c r="F1826">
        <v>1</v>
      </c>
      <c r="G1826" t="s">
        <v>15615</v>
      </c>
      <c r="H1826" t="s">
        <v>225</v>
      </c>
      <c r="I1826" t="s">
        <v>2943</v>
      </c>
      <c r="J1826">
        <v>0.911457389593124</v>
      </c>
      <c r="K1826" t="s">
        <v>225</v>
      </c>
      <c r="L1826" t="s">
        <v>2942</v>
      </c>
      <c r="M1826">
        <v>0.903352558612823</v>
      </c>
      <c r="N1826" t="s">
        <v>225</v>
      </c>
      <c r="O1826" t="s">
        <v>2951</v>
      </c>
      <c r="P1826">
        <v>0.894246786832809</v>
      </c>
      <c r="Q1826" t="s">
        <v>187</v>
      </c>
      <c r="R1826" t="s">
        <v>2947</v>
      </c>
      <c r="S1826">
        <v>0.893152594566345</v>
      </c>
      <c r="T1826" t="s">
        <v>225</v>
      </c>
      <c r="U1826" t="s">
        <v>2949</v>
      </c>
      <c r="V1826">
        <v>0.891104698181152</v>
      </c>
      <c r="W1826" t="s">
        <v>187</v>
      </c>
      <c r="X1826" t="s">
        <v>2944</v>
      </c>
      <c r="Y1826">
        <v>0.890223681926727</v>
      </c>
      <c r="Z1826" t="s">
        <v>187</v>
      </c>
      <c r="AA1826" t="s">
        <v>2948</v>
      </c>
      <c r="AB1826">
        <v>0.889188677072525</v>
      </c>
      <c r="AC1826" t="s">
        <v>225</v>
      </c>
      <c r="AD1826" t="s">
        <v>2945</v>
      </c>
      <c r="AE1826">
        <v>0.882609605789185</v>
      </c>
      <c r="AF1826" t="s">
        <v>225</v>
      </c>
      <c r="AG1826" t="s">
        <v>2950</v>
      </c>
      <c r="AH1826">
        <v>0.881853610277176</v>
      </c>
      <c r="AI1826" t="s">
        <v>225</v>
      </c>
      <c r="AJ1826" t="s">
        <v>2946</v>
      </c>
      <c r="AK1826">
        <v>0.876809328794479</v>
      </c>
    </row>
    <row r="1827" spans="1:37">
      <c r="A1827">
        <v>1825</v>
      </c>
      <c r="B1827" t="s">
        <v>416</v>
      </c>
      <c r="C1827" t="s">
        <v>15616</v>
      </c>
      <c r="D1827" t="s">
        <v>120</v>
      </c>
      <c r="E1827" t="s">
        <v>58</v>
      </c>
      <c r="F1827">
        <v>0</v>
      </c>
      <c r="G1827" t="s">
        <v>15617</v>
      </c>
      <c r="H1827" t="s">
        <v>60</v>
      </c>
      <c r="I1827" t="s">
        <v>15618</v>
      </c>
      <c r="J1827">
        <v>0.88729727268219</v>
      </c>
      <c r="K1827" t="s">
        <v>588</v>
      </c>
      <c r="L1827" t="s">
        <v>15619</v>
      </c>
      <c r="M1827">
        <v>0.886999130249023</v>
      </c>
      <c r="N1827" t="s">
        <v>60</v>
      </c>
      <c r="O1827" t="s">
        <v>15620</v>
      </c>
      <c r="P1827">
        <v>0.88493800163269</v>
      </c>
      <c r="Q1827" t="s">
        <v>245</v>
      </c>
      <c r="R1827" t="s">
        <v>15621</v>
      </c>
      <c r="S1827">
        <v>0.882571280002594</v>
      </c>
      <c r="T1827" t="s">
        <v>245</v>
      </c>
      <c r="U1827" t="s">
        <v>15622</v>
      </c>
      <c r="V1827">
        <v>0.882285863161087</v>
      </c>
      <c r="W1827" t="s">
        <v>245</v>
      </c>
      <c r="X1827" t="s">
        <v>15623</v>
      </c>
      <c r="Y1827">
        <v>0.881714731454849</v>
      </c>
      <c r="Z1827" t="s">
        <v>60</v>
      </c>
      <c r="AA1827" t="s">
        <v>15624</v>
      </c>
      <c r="AB1827">
        <v>0.879755735397339</v>
      </c>
      <c r="AC1827" t="s">
        <v>245</v>
      </c>
      <c r="AD1827" t="s">
        <v>15625</v>
      </c>
      <c r="AE1827">
        <v>0.879157543182373</v>
      </c>
      <c r="AF1827" t="s">
        <v>60</v>
      </c>
      <c r="AG1827" t="s">
        <v>15626</v>
      </c>
      <c r="AH1827">
        <v>0.878659963607788</v>
      </c>
      <c r="AI1827" t="s">
        <v>588</v>
      </c>
      <c r="AJ1827" t="s">
        <v>15627</v>
      </c>
      <c r="AK1827">
        <v>0.877770841121674</v>
      </c>
    </row>
    <row r="1828" spans="1:37">
      <c r="A1828">
        <v>1826</v>
      </c>
      <c r="B1828" t="s">
        <v>344</v>
      </c>
      <c r="C1828" t="s">
        <v>15628</v>
      </c>
      <c r="D1828" t="s">
        <v>120</v>
      </c>
      <c r="E1828" t="s">
        <v>120</v>
      </c>
      <c r="F1828">
        <v>1</v>
      </c>
      <c r="G1828" t="s">
        <v>15629</v>
      </c>
      <c r="H1828" t="s">
        <v>97</v>
      </c>
      <c r="I1828" t="s">
        <v>15630</v>
      </c>
      <c r="J1828">
        <v>0.879316121339798</v>
      </c>
      <c r="K1828" t="s">
        <v>344</v>
      </c>
      <c r="L1828" t="s">
        <v>1146</v>
      </c>
      <c r="M1828">
        <v>0.87747323513031</v>
      </c>
      <c r="N1828" t="s">
        <v>344</v>
      </c>
      <c r="O1828" t="s">
        <v>15631</v>
      </c>
      <c r="P1828">
        <v>0.875952422618866</v>
      </c>
      <c r="Q1828" t="s">
        <v>858</v>
      </c>
      <c r="R1828" t="s">
        <v>1730</v>
      </c>
      <c r="S1828">
        <v>0.874878138303757</v>
      </c>
      <c r="T1828" t="s">
        <v>93</v>
      </c>
      <c r="U1828" t="s">
        <v>15632</v>
      </c>
      <c r="V1828">
        <v>0.874697297811508</v>
      </c>
      <c r="W1828" t="s">
        <v>72</v>
      </c>
      <c r="X1828" t="s">
        <v>11044</v>
      </c>
      <c r="Y1828">
        <v>0.874360203742981</v>
      </c>
      <c r="Z1828" t="s">
        <v>344</v>
      </c>
      <c r="AA1828" t="s">
        <v>1983</v>
      </c>
      <c r="AB1828">
        <v>0.874243676662445</v>
      </c>
      <c r="AC1828" t="s">
        <v>1130</v>
      </c>
      <c r="AD1828" t="s">
        <v>15633</v>
      </c>
      <c r="AE1828">
        <v>0.874152958393097</v>
      </c>
      <c r="AF1828" t="s">
        <v>344</v>
      </c>
      <c r="AG1828" t="s">
        <v>15634</v>
      </c>
      <c r="AH1828">
        <v>0.874102503061295</v>
      </c>
      <c r="AI1828" t="s">
        <v>344</v>
      </c>
      <c r="AJ1828" t="s">
        <v>8120</v>
      </c>
      <c r="AK1828">
        <v>0.872998356819153</v>
      </c>
    </row>
    <row r="1829" spans="1:37">
      <c r="A1829">
        <v>1827</v>
      </c>
      <c r="B1829" t="s">
        <v>132</v>
      </c>
      <c r="C1829" t="s">
        <v>15635</v>
      </c>
      <c r="D1829" t="s">
        <v>39</v>
      </c>
      <c r="E1829" t="s">
        <v>40</v>
      </c>
      <c r="F1829">
        <v>0</v>
      </c>
      <c r="G1829" t="s">
        <v>15636</v>
      </c>
      <c r="H1829" t="s">
        <v>588</v>
      </c>
      <c r="I1829" t="s">
        <v>15637</v>
      </c>
      <c r="J1829">
        <v>0.917730838060379</v>
      </c>
      <c r="K1829" t="s">
        <v>60</v>
      </c>
      <c r="L1829" t="s">
        <v>15638</v>
      </c>
      <c r="M1829">
        <v>0.913521617650986</v>
      </c>
      <c r="N1829" t="s">
        <v>60</v>
      </c>
      <c r="O1829" t="s">
        <v>9361</v>
      </c>
      <c r="P1829">
        <v>0.913211196660995</v>
      </c>
      <c r="Q1829" t="s">
        <v>588</v>
      </c>
      <c r="R1829" t="s">
        <v>9353</v>
      </c>
      <c r="S1829">
        <v>0.912208169698715</v>
      </c>
      <c r="T1829" t="s">
        <v>60</v>
      </c>
      <c r="U1829" t="s">
        <v>15639</v>
      </c>
      <c r="V1829">
        <v>0.909769982099533</v>
      </c>
      <c r="W1829" t="s">
        <v>60</v>
      </c>
      <c r="X1829" t="s">
        <v>15640</v>
      </c>
      <c r="Y1829">
        <v>0.909571766853333</v>
      </c>
      <c r="Z1829" t="s">
        <v>60</v>
      </c>
      <c r="AA1829" t="s">
        <v>15641</v>
      </c>
      <c r="AB1829">
        <v>0.909194797277451</v>
      </c>
      <c r="AC1829" t="s">
        <v>60</v>
      </c>
      <c r="AD1829" t="s">
        <v>15642</v>
      </c>
      <c r="AE1829">
        <v>0.908851653337479</v>
      </c>
      <c r="AF1829" t="s">
        <v>76</v>
      </c>
      <c r="AG1829" t="s">
        <v>9357</v>
      </c>
      <c r="AH1829">
        <v>0.907715678215027</v>
      </c>
      <c r="AI1829" t="s">
        <v>588</v>
      </c>
      <c r="AJ1829" t="s">
        <v>15643</v>
      </c>
      <c r="AK1829">
        <v>0.907469153404236</v>
      </c>
    </row>
    <row r="1830" spans="1:37">
      <c r="A1830">
        <v>1828</v>
      </c>
      <c r="B1830" t="s">
        <v>472</v>
      </c>
      <c r="C1830" t="s">
        <v>15644</v>
      </c>
      <c r="D1830" t="s">
        <v>90</v>
      </c>
      <c r="E1830" t="s">
        <v>90</v>
      </c>
      <c r="F1830">
        <v>1</v>
      </c>
      <c r="G1830" t="s">
        <v>15645</v>
      </c>
      <c r="H1830" t="s">
        <v>144</v>
      </c>
      <c r="I1830" t="s">
        <v>1207</v>
      </c>
      <c r="J1830">
        <v>0.916771918535233</v>
      </c>
      <c r="K1830" t="s">
        <v>588</v>
      </c>
      <c r="L1830" t="s">
        <v>1210</v>
      </c>
      <c r="M1830">
        <v>0.909642577171326</v>
      </c>
      <c r="N1830" t="s">
        <v>144</v>
      </c>
      <c r="O1830" t="s">
        <v>1214</v>
      </c>
      <c r="P1830">
        <v>0.909512609243393</v>
      </c>
      <c r="Q1830" t="s">
        <v>60</v>
      </c>
      <c r="R1830" t="s">
        <v>1209</v>
      </c>
      <c r="S1830">
        <v>0.908338934183121</v>
      </c>
      <c r="T1830" t="s">
        <v>85</v>
      </c>
      <c r="U1830" t="s">
        <v>1443</v>
      </c>
      <c r="V1830">
        <v>0.901994466781616</v>
      </c>
      <c r="W1830" t="s">
        <v>85</v>
      </c>
      <c r="X1830" t="s">
        <v>1446</v>
      </c>
      <c r="Y1830">
        <v>0.894476026296616</v>
      </c>
      <c r="Z1830" t="s">
        <v>588</v>
      </c>
      <c r="AA1830" t="s">
        <v>1445</v>
      </c>
      <c r="AB1830">
        <v>0.893776565790176</v>
      </c>
      <c r="AC1830" t="s">
        <v>110</v>
      </c>
      <c r="AD1830" t="s">
        <v>6461</v>
      </c>
      <c r="AE1830">
        <v>0.891847014427185</v>
      </c>
      <c r="AF1830" t="s">
        <v>588</v>
      </c>
      <c r="AG1830" t="s">
        <v>2330</v>
      </c>
      <c r="AH1830">
        <v>0.891616523265839</v>
      </c>
      <c r="AI1830" t="s">
        <v>588</v>
      </c>
      <c r="AJ1830" t="s">
        <v>5964</v>
      </c>
      <c r="AK1830">
        <v>0.891552269458771</v>
      </c>
    </row>
    <row r="1831" spans="1:37">
      <c r="A1831">
        <v>1829</v>
      </c>
      <c r="B1831" t="s">
        <v>105</v>
      </c>
      <c r="C1831" t="s">
        <v>15646</v>
      </c>
      <c r="D1831" t="s">
        <v>39</v>
      </c>
      <c r="E1831" t="s">
        <v>39</v>
      </c>
      <c r="F1831">
        <v>1</v>
      </c>
      <c r="G1831" t="s">
        <v>15647</v>
      </c>
      <c r="H1831" t="s">
        <v>72</v>
      </c>
      <c r="I1831" t="s">
        <v>2552</v>
      </c>
      <c r="J1831">
        <v>0.900978416204453</v>
      </c>
      <c r="K1831" t="s">
        <v>72</v>
      </c>
      <c r="L1831" t="s">
        <v>2547</v>
      </c>
      <c r="M1831">
        <v>0.886777132749557</v>
      </c>
      <c r="N1831" t="s">
        <v>76</v>
      </c>
      <c r="O1831" t="s">
        <v>294</v>
      </c>
      <c r="P1831">
        <v>0.885665625333786</v>
      </c>
      <c r="Q1831" t="s">
        <v>72</v>
      </c>
      <c r="R1831" t="s">
        <v>2548</v>
      </c>
      <c r="S1831">
        <v>0.884463727474213</v>
      </c>
      <c r="T1831" t="s">
        <v>72</v>
      </c>
      <c r="U1831" t="s">
        <v>15648</v>
      </c>
      <c r="V1831">
        <v>0.884243190288544</v>
      </c>
      <c r="W1831" t="s">
        <v>47</v>
      </c>
      <c r="X1831" t="s">
        <v>6754</v>
      </c>
      <c r="Y1831">
        <v>0.882287681102753</v>
      </c>
      <c r="Z1831" t="s">
        <v>72</v>
      </c>
      <c r="AA1831" t="s">
        <v>15649</v>
      </c>
      <c r="AB1831">
        <v>0.880368888378143</v>
      </c>
      <c r="AC1831" t="s">
        <v>72</v>
      </c>
      <c r="AD1831" t="s">
        <v>292</v>
      </c>
      <c r="AE1831">
        <v>0.87487605214119</v>
      </c>
      <c r="AF1831" t="s">
        <v>154</v>
      </c>
      <c r="AG1831" t="s">
        <v>2551</v>
      </c>
      <c r="AH1831">
        <v>0.873677641153336</v>
      </c>
      <c r="AI1831" t="s">
        <v>154</v>
      </c>
      <c r="AJ1831" t="s">
        <v>1740</v>
      </c>
      <c r="AK1831">
        <v>0.870638519525528</v>
      </c>
    </row>
    <row r="1832" spans="1:37">
      <c r="A1832">
        <v>1830</v>
      </c>
      <c r="B1832" t="s">
        <v>531</v>
      </c>
      <c r="C1832" t="s">
        <v>15650</v>
      </c>
      <c r="D1832" t="s">
        <v>58</v>
      </c>
      <c r="E1832" t="s">
        <v>58</v>
      </c>
      <c r="F1832">
        <v>1</v>
      </c>
      <c r="G1832" t="s">
        <v>15651</v>
      </c>
      <c r="H1832" t="s">
        <v>531</v>
      </c>
      <c r="I1832" t="s">
        <v>15652</v>
      </c>
      <c r="J1832">
        <v>0.894160985946655</v>
      </c>
      <c r="K1832" t="s">
        <v>531</v>
      </c>
      <c r="L1832" t="s">
        <v>15653</v>
      </c>
      <c r="M1832">
        <v>0.889412075281143</v>
      </c>
      <c r="N1832" t="s">
        <v>779</v>
      </c>
      <c r="O1832" t="s">
        <v>15654</v>
      </c>
      <c r="P1832">
        <v>0.88486585021019</v>
      </c>
      <c r="Q1832" t="s">
        <v>531</v>
      </c>
      <c r="R1832" t="s">
        <v>6688</v>
      </c>
      <c r="S1832">
        <v>0.882927238941193</v>
      </c>
      <c r="T1832" t="s">
        <v>779</v>
      </c>
      <c r="U1832" t="s">
        <v>6692</v>
      </c>
      <c r="V1832">
        <v>0.882839649915695</v>
      </c>
      <c r="W1832" t="s">
        <v>531</v>
      </c>
      <c r="X1832" t="s">
        <v>13056</v>
      </c>
      <c r="Y1832">
        <v>0.882016122341156</v>
      </c>
      <c r="Z1832" t="s">
        <v>42</v>
      </c>
      <c r="AA1832" t="s">
        <v>15655</v>
      </c>
      <c r="AB1832">
        <v>0.881413489580154</v>
      </c>
      <c r="AC1832" t="s">
        <v>531</v>
      </c>
      <c r="AD1832" t="s">
        <v>15656</v>
      </c>
      <c r="AE1832">
        <v>0.880461275577545</v>
      </c>
      <c r="AF1832" t="s">
        <v>531</v>
      </c>
      <c r="AG1832" t="s">
        <v>15657</v>
      </c>
      <c r="AH1832">
        <v>0.879977375268936</v>
      </c>
      <c r="AI1832" t="s">
        <v>531</v>
      </c>
      <c r="AJ1832" t="s">
        <v>15658</v>
      </c>
      <c r="AK1832">
        <v>0.878968179225922</v>
      </c>
    </row>
    <row r="1833" spans="1:37">
      <c r="A1833">
        <v>1831</v>
      </c>
      <c r="B1833" t="s">
        <v>416</v>
      </c>
      <c r="C1833" t="s">
        <v>15659</v>
      </c>
      <c r="D1833" t="s">
        <v>58</v>
      </c>
      <c r="E1833" t="s">
        <v>58</v>
      </c>
      <c r="F1833">
        <v>1</v>
      </c>
      <c r="G1833" t="s">
        <v>15660</v>
      </c>
      <c r="H1833" t="s">
        <v>245</v>
      </c>
      <c r="I1833" t="s">
        <v>5656</v>
      </c>
      <c r="J1833">
        <v>0.911930650472641</v>
      </c>
      <c r="K1833" t="s">
        <v>1451</v>
      </c>
      <c r="L1833" t="s">
        <v>5657</v>
      </c>
      <c r="M1833">
        <v>0.900438278913498</v>
      </c>
      <c r="N1833" t="s">
        <v>245</v>
      </c>
      <c r="O1833" t="s">
        <v>5658</v>
      </c>
      <c r="P1833">
        <v>0.894507437944412</v>
      </c>
      <c r="Q1833" t="s">
        <v>110</v>
      </c>
      <c r="R1833" t="s">
        <v>5659</v>
      </c>
      <c r="S1833">
        <v>0.891617476940155</v>
      </c>
      <c r="T1833" t="s">
        <v>93</v>
      </c>
      <c r="U1833" t="s">
        <v>5660</v>
      </c>
      <c r="V1833">
        <v>0.890962094068527</v>
      </c>
      <c r="W1833" t="s">
        <v>245</v>
      </c>
      <c r="X1833" t="s">
        <v>5662</v>
      </c>
      <c r="Y1833">
        <v>0.887903541326523</v>
      </c>
      <c r="Z1833" t="s">
        <v>245</v>
      </c>
      <c r="AA1833" t="s">
        <v>5661</v>
      </c>
      <c r="AB1833">
        <v>0.887532025575638</v>
      </c>
      <c r="AC1833" t="s">
        <v>1451</v>
      </c>
      <c r="AD1833" t="s">
        <v>1496</v>
      </c>
      <c r="AE1833">
        <v>0.884975105524063</v>
      </c>
      <c r="AF1833" t="s">
        <v>1451</v>
      </c>
      <c r="AG1833" t="s">
        <v>15661</v>
      </c>
      <c r="AH1833">
        <v>0.882187873125076</v>
      </c>
      <c r="AI1833" t="s">
        <v>110</v>
      </c>
      <c r="AJ1833" t="s">
        <v>5663</v>
      </c>
      <c r="AK1833">
        <v>0.881934851408005</v>
      </c>
    </row>
    <row r="1834" spans="1:37">
      <c r="A1834">
        <v>1832</v>
      </c>
      <c r="B1834" t="s">
        <v>407</v>
      </c>
      <c r="C1834" t="s">
        <v>15662</v>
      </c>
      <c r="D1834" t="s">
        <v>90</v>
      </c>
      <c r="E1834" t="s">
        <v>90</v>
      </c>
      <c r="F1834">
        <v>1</v>
      </c>
      <c r="G1834" t="s">
        <v>15663</v>
      </c>
      <c r="H1834" t="s">
        <v>47</v>
      </c>
      <c r="I1834" t="s">
        <v>14575</v>
      </c>
      <c r="J1834">
        <v>0.898108422756195</v>
      </c>
      <c r="K1834" t="s">
        <v>76</v>
      </c>
      <c r="L1834" t="s">
        <v>1636</v>
      </c>
      <c r="M1834">
        <v>0.890936106443405</v>
      </c>
      <c r="N1834" t="s">
        <v>102</v>
      </c>
      <c r="O1834" t="s">
        <v>15664</v>
      </c>
      <c r="P1834">
        <v>0.886285066604614</v>
      </c>
      <c r="Q1834" t="s">
        <v>47</v>
      </c>
      <c r="R1834" t="s">
        <v>861</v>
      </c>
      <c r="S1834">
        <v>0.876942366361618</v>
      </c>
      <c r="T1834" t="s">
        <v>47</v>
      </c>
      <c r="U1834" t="s">
        <v>857</v>
      </c>
      <c r="V1834">
        <v>0.875559329986572</v>
      </c>
      <c r="W1834" t="s">
        <v>858</v>
      </c>
      <c r="X1834" t="s">
        <v>859</v>
      </c>
      <c r="Y1834">
        <v>0.875372916460037</v>
      </c>
      <c r="Z1834" t="s">
        <v>154</v>
      </c>
      <c r="AA1834" t="s">
        <v>15665</v>
      </c>
      <c r="AB1834">
        <v>0.875341802835464</v>
      </c>
      <c r="AC1834" t="s">
        <v>60</v>
      </c>
      <c r="AD1834" t="s">
        <v>15666</v>
      </c>
      <c r="AE1834">
        <v>0.874788552522659</v>
      </c>
      <c r="AF1834" t="s">
        <v>47</v>
      </c>
      <c r="AG1834" t="s">
        <v>860</v>
      </c>
      <c r="AH1834">
        <v>0.873814702033997</v>
      </c>
      <c r="AI1834" t="s">
        <v>154</v>
      </c>
      <c r="AJ1834" t="s">
        <v>6055</v>
      </c>
      <c r="AK1834">
        <v>0.872462272644043</v>
      </c>
    </row>
    <row r="1835" spans="1:37">
      <c r="A1835">
        <v>1833</v>
      </c>
      <c r="B1835" t="s">
        <v>93</v>
      </c>
      <c r="C1835" t="s">
        <v>15667</v>
      </c>
      <c r="D1835" t="s">
        <v>90</v>
      </c>
      <c r="E1835" t="s">
        <v>58</v>
      </c>
      <c r="F1835">
        <v>0</v>
      </c>
      <c r="G1835" t="s">
        <v>15668</v>
      </c>
      <c r="H1835" t="s">
        <v>76</v>
      </c>
      <c r="I1835" t="s">
        <v>15669</v>
      </c>
      <c r="J1835">
        <v>0.91057887673378</v>
      </c>
      <c r="K1835" t="s">
        <v>76</v>
      </c>
      <c r="L1835" t="s">
        <v>15670</v>
      </c>
      <c r="M1835">
        <v>0.899034261703491</v>
      </c>
      <c r="N1835" t="s">
        <v>1130</v>
      </c>
      <c r="O1835" t="s">
        <v>15671</v>
      </c>
      <c r="P1835">
        <v>0.895164430141449</v>
      </c>
      <c r="Q1835" t="s">
        <v>102</v>
      </c>
      <c r="R1835" t="s">
        <v>15672</v>
      </c>
      <c r="S1835">
        <v>0.892659336328506</v>
      </c>
      <c r="T1835" t="s">
        <v>93</v>
      </c>
      <c r="U1835" t="s">
        <v>15673</v>
      </c>
      <c r="V1835">
        <v>0.890658974647522</v>
      </c>
      <c r="W1835" t="s">
        <v>93</v>
      </c>
      <c r="X1835" t="s">
        <v>15674</v>
      </c>
      <c r="Y1835">
        <v>0.875821024179459</v>
      </c>
      <c r="Z1835" t="s">
        <v>93</v>
      </c>
      <c r="AA1835" t="s">
        <v>15675</v>
      </c>
      <c r="AB1835">
        <v>0.874228477478027</v>
      </c>
      <c r="AC1835" t="s">
        <v>85</v>
      </c>
      <c r="AD1835" t="s">
        <v>15676</v>
      </c>
      <c r="AE1835">
        <v>0.872947633266449</v>
      </c>
      <c r="AF1835" t="s">
        <v>1130</v>
      </c>
      <c r="AG1835" t="s">
        <v>14295</v>
      </c>
      <c r="AH1835">
        <v>0.872126400470734</v>
      </c>
      <c r="AI1835" t="s">
        <v>93</v>
      </c>
      <c r="AJ1835" t="s">
        <v>15677</v>
      </c>
      <c r="AK1835">
        <v>0.871755748987198</v>
      </c>
    </row>
    <row r="1836" spans="1:37">
      <c r="A1836">
        <v>1834</v>
      </c>
      <c r="B1836" t="s">
        <v>56</v>
      </c>
      <c r="C1836" t="s">
        <v>15678</v>
      </c>
      <c r="D1836" t="s">
        <v>90</v>
      </c>
      <c r="E1836" t="s">
        <v>58</v>
      </c>
      <c r="F1836">
        <v>0</v>
      </c>
      <c r="G1836" t="s">
        <v>15679</v>
      </c>
      <c r="H1836" t="s">
        <v>144</v>
      </c>
      <c r="I1836" t="s">
        <v>5479</v>
      </c>
      <c r="J1836">
        <v>0.892082303762436</v>
      </c>
      <c r="K1836" t="s">
        <v>588</v>
      </c>
      <c r="L1836" t="s">
        <v>15680</v>
      </c>
      <c r="M1836">
        <v>0.889101594686508</v>
      </c>
      <c r="N1836" t="s">
        <v>588</v>
      </c>
      <c r="O1836" t="s">
        <v>15681</v>
      </c>
      <c r="P1836">
        <v>0.888613015413284</v>
      </c>
      <c r="Q1836" t="s">
        <v>588</v>
      </c>
      <c r="R1836" t="s">
        <v>15682</v>
      </c>
      <c r="S1836">
        <v>0.8870789706707</v>
      </c>
      <c r="T1836" t="s">
        <v>60</v>
      </c>
      <c r="U1836" t="s">
        <v>13025</v>
      </c>
      <c r="V1836">
        <v>0.884444177150726</v>
      </c>
      <c r="W1836" t="s">
        <v>588</v>
      </c>
      <c r="X1836" t="s">
        <v>15683</v>
      </c>
      <c r="Y1836">
        <v>0.883433550596237</v>
      </c>
      <c r="Z1836" t="s">
        <v>60</v>
      </c>
      <c r="AA1836" t="s">
        <v>15684</v>
      </c>
      <c r="AB1836">
        <v>0.882915019989014</v>
      </c>
      <c r="AC1836" t="s">
        <v>60</v>
      </c>
      <c r="AD1836" t="s">
        <v>738</v>
      </c>
      <c r="AE1836">
        <v>0.882207632064819</v>
      </c>
      <c r="AF1836" t="s">
        <v>76</v>
      </c>
      <c r="AG1836" t="s">
        <v>15685</v>
      </c>
      <c r="AH1836">
        <v>0.882059395313263</v>
      </c>
      <c r="AI1836" t="s">
        <v>60</v>
      </c>
      <c r="AJ1836" t="s">
        <v>15686</v>
      </c>
      <c r="AK1836">
        <v>0.881901890039444</v>
      </c>
    </row>
    <row r="1837" spans="1:37">
      <c r="A1837">
        <v>1835</v>
      </c>
      <c r="B1837" t="s">
        <v>88</v>
      </c>
      <c r="C1837" t="s">
        <v>15687</v>
      </c>
      <c r="D1837" t="s">
        <v>40</v>
      </c>
      <c r="E1837" t="s">
        <v>40</v>
      </c>
      <c r="F1837">
        <v>1</v>
      </c>
      <c r="G1837" t="s">
        <v>15688</v>
      </c>
      <c r="H1837" t="s">
        <v>76</v>
      </c>
      <c r="I1837" t="s">
        <v>15689</v>
      </c>
      <c r="J1837">
        <v>0.891133368015289</v>
      </c>
      <c r="K1837" t="s">
        <v>76</v>
      </c>
      <c r="L1837" t="s">
        <v>8662</v>
      </c>
      <c r="M1837">
        <v>0.889088183641434</v>
      </c>
      <c r="N1837" t="s">
        <v>76</v>
      </c>
      <c r="O1837" t="s">
        <v>1586</v>
      </c>
      <c r="P1837">
        <v>0.887252569198608</v>
      </c>
      <c r="Q1837" t="s">
        <v>76</v>
      </c>
      <c r="R1837" t="s">
        <v>8664</v>
      </c>
      <c r="S1837">
        <v>0.879406034946442</v>
      </c>
      <c r="T1837" t="s">
        <v>110</v>
      </c>
      <c r="U1837" t="s">
        <v>1589</v>
      </c>
      <c r="V1837">
        <v>0.874611437320709</v>
      </c>
      <c r="W1837" t="s">
        <v>110</v>
      </c>
      <c r="X1837" t="s">
        <v>937</v>
      </c>
      <c r="Y1837">
        <v>0.865342438220978</v>
      </c>
      <c r="Z1837" t="s">
        <v>588</v>
      </c>
      <c r="AA1837" t="s">
        <v>15690</v>
      </c>
      <c r="AB1837">
        <v>0.865147292613983</v>
      </c>
      <c r="AC1837" t="s">
        <v>76</v>
      </c>
      <c r="AD1837" t="s">
        <v>15691</v>
      </c>
      <c r="AE1837">
        <v>0.864096373319626</v>
      </c>
      <c r="AF1837" t="s">
        <v>110</v>
      </c>
      <c r="AG1837" t="s">
        <v>15692</v>
      </c>
      <c r="AH1837">
        <v>0.863551467657089</v>
      </c>
      <c r="AI1837" t="s">
        <v>110</v>
      </c>
      <c r="AJ1837" t="s">
        <v>15693</v>
      </c>
      <c r="AK1837">
        <v>0.861502468585968</v>
      </c>
    </row>
    <row r="1838" spans="1:37">
      <c r="A1838">
        <v>1836</v>
      </c>
      <c r="B1838" t="s">
        <v>472</v>
      </c>
      <c r="C1838" t="s">
        <v>15694</v>
      </c>
      <c r="D1838" t="s">
        <v>58</v>
      </c>
      <c r="E1838" t="s">
        <v>58</v>
      </c>
      <c r="F1838">
        <v>1</v>
      </c>
      <c r="G1838" t="s">
        <v>15695</v>
      </c>
      <c r="H1838" t="s">
        <v>245</v>
      </c>
      <c r="I1838" t="s">
        <v>12040</v>
      </c>
      <c r="J1838">
        <v>0.86310413479805</v>
      </c>
      <c r="K1838" t="s">
        <v>1451</v>
      </c>
      <c r="L1838" t="s">
        <v>15696</v>
      </c>
      <c r="M1838">
        <v>0.862421572208405</v>
      </c>
      <c r="N1838" t="s">
        <v>1451</v>
      </c>
      <c r="O1838" t="s">
        <v>12039</v>
      </c>
      <c r="P1838">
        <v>0.85746705532074</v>
      </c>
      <c r="Q1838" t="s">
        <v>76</v>
      </c>
      <c r="R1838" t="s">
        <v>15697</v>
      </c>
      <c r="S1838">
        <v>0.85463085770607</v>
      </c>
      <c r="T1838" t="s">
        <v>245</v>
      </c>
      <c r="U1838" t="s">
        <v>15698</v>
      </c>
      <c r="V1838">
        <v>0.853524476289749</v>
      </c>
      <c r="W1838" t="s">
        <v>1451</v>
      </c>
      <c r="X1838" t="s">
        <v>15699</v>
      </c>
      <c r="Y1838">
        <v>0.84986400604248</v>
      </c>
      <c r="Z1838" t="s">
        <v>1451</v>
      </c>
      <c r="AA1838" t="s">
        <v>15700</v>
      </c>
      <c r="AB1838">
        <v>0.848922252655029</v>
      </c>
      <c r="AC1838" t="s">
        <v>93</v>
      </c>
      <c r="AD1838" t="s">
        <v>12038</v>
      </c>
      <c r="AE1838">
        <v>0.848607271909714</v>
      </c>
      <c r="AF1838" t="s">
        <v>93</v>
      </c>
      <c r="AG1838" t="s">
        <v>10303</v>
      </c>
      <c r="AH1838">
        <v>0.848564803600311</v>
      </c>
      <c r="AI1838" t="s">
        <v>1451</v>
      </c>
      <c r="AJ1838" t="s">
        <v>15701</v>
      </c>
      <c r="AK1838">
        <v>0.848487436771393</v>
      </c>
    </row>
    <row r="1839" spans="1:37">
      <c r="A1839">
        <v>1837</v>
      </c>
      <c r="B1839" t="s">
        <v>85</v>
      </c>
      <c r="C1839" t="s">
        <v>15702</v>
      </c>
      <c r="D1839" t="s">
        <v>120</v>
      </c>
      <c r="E1839" t="s">
        <v>120</v>
      </c>
      <c r="F1839">
        <v>1</v>
      </c>
      <c r="G1839" t="s">
        <v>15703</v>
      </c>
      <c r="H1839" t="s">
        <v>85</v>
      </c>
      <c r="I1839" t="s">
        <v>4090</v>
      </c>
      <c r="J1839">
        <v>0.869742393493652</v>
      </c>
      <c r="K1839" t="s">
        <v>85</v>
      </c>
      <c r="L1839" t="s">
        <v>15704</v>
      </c>
      <c r="M1839">
        <v>0.868644028902054</v>
      </c>
      <c r="N1839" t="s">
        <v>85</v>
      </c>
      <c r="O1839" t="s">
        <v>15705</v>
      </c>
      <c r="P1839">
        <v>0.860125660896301</v>
      </c>
      <c r="Q1839" t="s">
        <v>85</v>
      </c>
      <c r="R1839" t="s">
        <v>15706</v>
      </c>
      <c r="S1839">
        <v>0.859105557203293</v>
      </c>
      <c r="T1839" t="s">
        <v>85</v>
      </c>
      <c r="U1839" t="s">
        <v>11421</v>
      </c>
      <c r="V1839">
        <v>0.856103211641312</v>
      </c>
      <c r="W1839" t="s">
        <v>245</v>
      </c>
      <c r="X1839" t="s">
        <v>15707</v>
      </c>
      <c r="Y1839">
        <v>0.85410949587822</v>
      </c>
      <c r="Z1839" t="s">
        <v>245</v>
      </c>
      <c r="AA1839" t="s">
        <v>4095</v>
      </c>
      <c r="AB1839">
        <v>0.849976658821106</v>
      </c>
      <c r="AC1839" t="s">
        <v>60</v>
      </c>
      <c r="AD1839" t="s">
        <v>4098</v>
      </c>
      <c r="AE1839">
        <v>0.848325490951538</v>
      </c>
      <c r="AF1839" t="s">
        <v>76</v>
      </c>
      <c r="AG1839" t="s">
        <v>15708</v>
      </c>
      <c r="AH1839">
        <v>0.847047597169876</v>
      </c>
      <c r="AI1839" t="s">
        <v>76</v>
      </c>
      <c r="AJ1839" t="s">
        <v>15709</v>
      </c>
      <c r="AK1839">
        <v>0.846816062927246</v>
      </c>
    </row>
    <row r="1840" spans="1:37">
      <c r="A1840">
        <v>1838</v>
      </c>
      <c r="B1840" t="s">
        <v>1026</v>
      </c>
      <c r="C1840" t="s">
        <v>15710</v>
      </c>
      <c r="D1840" t="s">
        <v>90</v>
      </c>
      <c r="E1840" t="s">
        <v>90</v>
      </c>
      <c r="F1840">
        <v>1</v>
      </c>
      <c r="G1840" t="s">
        <v>15711</v>
      </c>
      <c r="H1840" t="s">
        <v>81</v>
      </c>
      <c r="I1840" t="s">
        <v>15712</v>
      </c>
      <c r="J1840">
        <v>0.946286201477051</v>
      </c>
      <c r="K1840" t="s">
        <v>81</v>
      </c>
      <c r="L1840" t="s">
        <v>15713</v>
      </c>
      <c r="M1840">
        <v>0.937808394432068</v>
      </c>
      <c r="N1840" t="s">
        <v>81</v>
      </c>
      <c r="O1840" t="s">
        <v>15714</v>
      </c>
      <c r="P1840">
        <v>0.937757879495621</v>
      </c>
      <c r="Q1840" t="s">
        <v>81</v>
      </c>
      <c r="R1840" t="s">
        <v>15715</v>
      </c>
      <c r="S1840">
        <v>0.932724207639694</v>
      </c>
      <c r="T1840" t="s">
        <v>81</v>
      </c>
      <c r="U1840" t="s">
        <v>15716</v>
      </c>
      <c r="V1840">
        <v>0.927770167589188</v>
      </c>
      <c r="W1840" t="s">
        <v>81</v>
      </c>
      <c r="X1840" t="s">
        <v>15717</v>
      </c>
      <c r="Y1840">
        <v>0.927681744098663</v>
      </c>
      <c r="Z1840" t="s">
        <v>81</v>
      </c>
      <c r="AA1840" t="s">
        <v>15718</v>
      </c>
      <c r="AB1840">
        <v>0.914616793394089</v>
      </c>
      <c r="AC1840" t="s">
        <v>81</v>
      </c>
      <c r="AD1840" t="s">
        <v>15719</v>
      </c>
      <c r="AE1840">
        <v>0.91378253698349</v>
      </c>
      <c r="AF1840" t="s">
        <v>81</v>
      </c>
      <c r="AG1840" t="s">
        <v>15720</v>
      </c>
      <c r="AH1840">
        <v>0.912411034107208</v>
      </c>
      <c r="AI1840" t="s">
        <v>81</v>
      </c>
      <c r="AJ1840" t="s">
        <v>15721</v>
      </c>
      <c r="AK1840">
        <v>0.90924945473671</v>
      </c>
    </row>
    <row r="1841" spans="1:37">
      <c r="A1841">
        <v>1839</v>
      </c>
      <c r="B1841" t="s">
        <v>88</v>
      </c>
      <c r="C1841" t="s">
        <v>15722</v>
      </c>
      <c r="D1841" t="s">
        <v>90</v>
      </c>
      <c r="E1841" t="s">
        <v>90</v>
      </c>
      <c r="F1841">
        <v>1</v>
      </c>
      <c r="G1841" t="s">
        <v>15723</v>
      </c>
      <c r="H1841" t="s">
        <v>144</v>
      </c>
      <c r="I1841" t="s">
        <v>15724</v>
      </c>
      <c r="J1841">
        <v>0.911159634590149</v>
      </c>
      <c r="K1841" t="s">
        <v>144</v>
      </c>
      <c r="L1841" t="s">
        <v>15725</v>
      </c>
      <c r="M1841">
        <v>0.887613743543625</v>
      </c>
      <c r="N1841" t="s">
        <v>144</v>
      </c>
      <c r="O1841" t="s">
        <v>15726</v>
      </c>
      <c r="P1841">
        <v>0.881166577339172</v>
      </c>
      <c r="Q1841" t="s">
        <v>699</v>
      </c>
      <c r="R1841" t="s">
        <v>15727</v>
      </c>
      <c r="S1841">
        <v>0.880725890398026</v>
      </c>
      <c r="T1841" t="s">
        <v>699</v>
      </c>
      <c r="U1841" t="s">
        <v>7366</v>
      </c>
      <c r="V1841">
        <v>0.873955547809601</v>
      </c>
      <c r="W1841" t="s">
        <v>699</v>
      </c>
      <c r="X1841" t="s">
        <v>15728</v>
      </c>
      <c r="Y1841">
        <v>0.873428881168365</v>
      </c>
      <c r="Z1841" t="s">
        <v>144</v>
      </c>
      <c r="AA1841" t="s">
        <v>7371</v>
      </c>
      <c r="AB1841">
        <v>0.871838241815567</v>
      </c>
      <c r="AC1841" t="s">
        <v>699</v>
      </c>
      <c r="AD1841" t="s">
        <v>15729</v>
      </c>
      <c r="AE1841">
        <v>0.871338456869125</v>
      </c>
      <c r="AF1841" t="s">
        <v>60</v>
      </c>
      <c r="AG1841" t="s">
        <v>15730</v>
      </c>
      <c r="AH1841">
        <v>0.869365453720093</v>
      </c>
      <c r="AI1841" t="s">
        <v>699</v>
      </c>
      <c r="AJ1841" t="s">
        <v>7369</v>
      </c>
      <c r="AK1841">
        <v>0.868033409118652</v>
      </c>
    </row>
    <row r="1842" spans="1:37">
      <c r="A1842">
        <v>1840</v>
      </c>
      <c r="B1842" t="s">
        <v>93</v>
      </c>
      <c r="C1842" t="s">
        <v>15731</v>
      </c>
      <c r="D1842" t="s">
        <v>39</v>
      </c>
      <c r="E1842" t="s">
        <v>39</v>
      </c>
      <c r="F1842">
        <v>1</v>
      </c>
      <c r="G1842" t="s">
        <v>15732</v>
      </c>
      <c r="H1842" t="s">
        <v>93</v>
      </c>
      <c r="I1842" t="s">
        <v>3413</v>
      </c>
      <c r="J1842">
        <v>0.92691108584404</v>
      </c>
      <c r="K1842" t="s">
        <v>93</v>
      </c>
      <c r="L1842" t="s">
        <v>3411</v>
      </c>
      <c r="M1842">
        <v>0.915090382099152</v>
      </c>
      <c r="N1842" t="s">
        <v>93</v>
      </c>
      <c r="O1842" t="s">
        <v>10264</v>
      </c>
      <c r="P1842">
        <v>0.90145155787468</v>
      </c>
      <c r="Q1842" t="s">
        <v>93</v>
      </c>
      <c r="R1842" t="s">
        <v>3406</v>
      </c>
      <c r="S1842">
        <v>0.899608492851257</v>
      </c>
      <c r="T1842" t="s">
        <v>93</v>
      </c>
      <c r="U1842" t="s">
        <v>10261</v>
      </c>
      <c r="V1842">
        <v>0.889227509498596</v>
      </c>
      <c r="W1842" t="s">
        <v>93</v>
      </c>
      <c r="X1842" t="s">
        <v>15733</v>
      </c>
      <c r="Y1842">
        <v>0.885080754756927</v>
      </c>
      <c r="Z1842" t="s">
        <v>93</v>
      </c>
      <c r="AA1842" t="s">
        <v>15734</v>
      </c>
      <c r="AB1842">
        <v>0.883270174264908</v>
      </c>
      <c r="AC1842" t="s">
        <v>76</v>
      </c>
      <c r="AD1842" t="s">
        <v>3412</v>
      </c>
      <c r="AE1842">
        <v>0.882053315639496</v>
      </c>
      <c r="AF1842" t="s">
        <v>93</v>
      </c>
      <c r="AG1842" t="s">
        <v>4856</v>
      </c>
      <c r="AH1842">
        <v>0.879324793815613</v>
      </c>
      <c r="AI1842" t="s">
        <v>93</v>
      </c>
      <c r="AJ1842" t="s">
        <v>15735</v>
      </c>
      <c r="AK1842">
        <v>0.876982927322388</v>
      </c>
    </row>
    <row r="1843" spans="1:37">
      <c r="A1843">
        <v>1841</v>
      </c>
      <c r="B1843" t="s">
        <v>88</v>
      </c>
      <c r="C1843" t="s">
        <v>15736</v>
      </c>
      <c r="D1843" t="s">
        <v>58</v>
      </c>
      <c r="E1843" t="s">
        <v>58</v>
      </c>
      <c r="F1843">
        <v>1</v>
      </c>
      <c r="G1843" t="s">
        <v>15737</v>
      </c>
      <c r="H1843" t="s">
        <v>110</v>
      </c>
      <c r="I1843" t="s">
        <v>6387</v>
      </c>
      <c r="J1843">
        <v>0.898061335086823</v>
      </c>
      <c r="K1843" t="s">
        <v>76</v>
      </c>
      <c r="L1843" t="s">
        <v>6386</v>
      </c>
      <c r="M1843">
        <v>0.897747069597244</v>
      </c>
      <c r="N1843" t="s">
        <v>76</v>
      </c>
      <c r="O1843" t="s">
        <v>1420</v>
      </c>
      <c r="P1843">
        <v>0.89501228928566</v>
      </c>
      <c r="Q1843" t="s">
        <v>76</v>
      </c>
      <c r="R1843" t="s">
        <v>8107</v>
      </c>
      <c r="S1843">
        <v>0.89417576789856</v>
      </c>
      <c r="T1843" t="s">
        <v>60</v>
      </c>
      <c r="U1843" t="s">
        <v>15738</v>
      </c>
      <c r="V1843">
        <v>0.892138868570328</v>
      </c>
      <c r="W1843" t="s">
        <v>76</v>
      </c>
      <c r="X1843" t="s">
        <v>5528</v>
      </c>
      <c r="Y1843">
        <v>0.89202544093132</v>
      </c>
      <c r="Z1843" t="s">
        <v>110</v>
      </c>
      <c r="AA1843" t="s">
        <v>12945</v>
      </c>
      <c r="AB1843">
        <v>0.891563504934311</v>
      </c>
      <c r="AC1843" t="s">
        <v>699</v>
      </c>
      <c r="AD1843" t="s">
        <v>15739</v>
      </c>
      <c r="AE1843">
        <v>0.89109942317009</v>
      </c>
      <c r="AF1843" t="s">
        <v>85</v>
      </c>
      <c r="AG1843" t="s">
        <v>15740</v>
      </c>
      <c r="AH1843">
        <v>0.890838533639908</v>
      </c>
      <c r="AI1843" t="s">
        <v>110</v>
      </c>
      <c r="AJ1843" t="s">
        <v>12943</v>
      </c>
      <c r="AK1843">
        <v>0.89066669344902</v>
      </c>
    </row>
    <row r="1844" spans="1:37">
      <c r="A1844">
        <v>1842</v>
      </c>
      <c r="B1844" t="s">
        <v>132</v>
      </c>
      <c r="C1844" t="s">
        <v>15741</v>
      </c>
      <c r="D1844" t="s">
        <v>39</v>
      </c>
      <c r="E1844" t="s">
        <v>39</v>
      </c>
      <c r="F1844">
        <v>1</v>
      </c>
      <c r="G1844" t="s">
        <v>15742</v>
      </c>
      <c r="H1844" t="s">
        <v>60</v>
      </c>
      <c r="I1844" t="s">
        <v>15743</v>
      </c>
      <c r="J1844">
        <v>0.911773443222046</v>
      </c>
      <c r="K1844" t="s">
        <v>110</v>
      </c>
      <c r="L1844" t="s">
        <v>15744</v>
      </c>
      <c r="M1844">
        <v>0.910993754863739</v>
      </c>
      <c r="N1844" t="s">
        <v>588</v>
      </c>
      <c r="O1844" t="s">
        <v>15745</v>
      </c>
      <c r="P1844">
        <v>0.909361690282822</v>
      </c>
      <c r="Q1844" t="s">
        <v>110</v>
      </c>
      <c r="R1844" t="s">
        <v>15746</v>
      </c>
      <c r="S1844">
        <v>0.90719285607338</v>
      </c>
      <c r="T1844" t="s">
        <v>588</v>
      </c>
      <c r="U1844" t="s">
        <v>15747</v>
      </c>
      <c r="V1844">
        <v>0.905956536531448</v>
      </c>
      <c r="W1844" t="s">
        <v>588</v>
      </c>
      <c r="X1844" t="s">
        <v>4146</v>
      </c>
      <c r="Y1844">
        <v>0.905146539211273</v>
      </c>
      <c r="Z1844" t="s">
        <v>60</v>
      </c>
      <c r="AA1844" t="s">
        <v>14333</v>
      </c>
      <c r="AB1844">
        <v>0.904855787754059</v>
      </c>
      <c r="AC1844" t="s">
        <v>60</v>
      </c>
      <c r="AD1844" t="s">
        <v>15748</v>
      </c>
      <c r="AE1844">
        <v>0.903723865747452</v>
      </c>
      <c r="AF1844" t="s">
        <v>60</v>
      </c>
      <c r="AG1844" t="s">
        <v>15749</v>
      </c>
      <c r="AH1844">
        <v>0.902312994003296</v>
      </c>
      <c r="AI1844" t="s">
        <v>110</v>
      </c>
      <c r="AJ1844" t="s">
        <v>15750</v>
      </c>
      <c r="AK1844">
        <v>0.901999324560165</v>
      </c>
    </row>
    <row r="1845" spans="1:37">
      <c r="A1845">
        <v>1843</v>
      </c>
      <c r="B1845" t="s">
        <v>211</v>
      </c>
      <c r="C1845" t="s">
        <v>15751</v>
      </c>
      <c r="D1845" t="s">
        <v>40</v>
      </c>
      <c r="E1845" t="s">
        <v>40</v>
      </c>
      <c r="F1845">
        <v>1</v>
      </c>
      <c r="G1845" t="s">
        <v>15752</v>
      </c>
      <c r="H1845" t="s">
        <v>97</v>
      </c>
      <c r="I1845" t="s">
        <v>12105</v>
      </c>
      <c r="J1845">
        <v>0.895717918872833</v>
      </c>
      <c r="K1845" t="s">
        <v>97</v>
      </c>
      <c r="L1845" t="s">
        <v>13143</v>
      </c>
      <c r="M1845">
        <v>0.893014878034592</v>
      </c>
      <c r="N1845" t="s">
        <v>97</v>
      </c>
      <c r="O1845" t="s">
        <v>13140</v>
      </c>
      <c r="P1845">
        <v>0.892330825328827</v>
      </c>
      <c r="Q1845" t="s">
        <v>217</v>
      </c>
      <c r="R1845" t="s">
        <v>7072</v>
      </c>
      <c r="S1845">
        <v>0.891276150941849</v>
      </c>
      <c r="T1845" t="s">
        <v>97</v>
      </c>
      <c r="U1845" t="s">
        <v>13138</v>
      </c>
      <c r="V1845">
        <v>0.888368099927902</v>
      </c>
      <c r="W1845" t="s">
        <v>97</v>
      </c>
      <c r="X1845" t="s">
        <v>15753</v>
      </c>
      <c r="Y1845">
        <v>0.88655012845993</v>
      </c>
      <c r="Z1845" t="s">
        <v>97</v>
      </c>
      <c r="AA1845" t="s">
        <v>15754</v>
      </c>
      <c r="AB1845">
        <v>0.886216402053833</v>
      </c>
      <c r="AC1845" t="s">
        <v>97</v>
      </c>
      <c r="AD1845" t="s">
        <v>15755</v>
      </c>
      <c r="AE1845">
        <v>0.885060280561447</v>
      </c>
      <c r="AF1845" t="s">
        <v>97</v>
      </c>
      <c r="AG1845" t="s">
        <v>15756</v>
      </c>
      <c r="AH1845">
        <v>0.882755100727081</v>
      </c>
      <c r="AI1845" t="s">
        <v>97</v>
      </c>
      <c r="AJ1845" t="s">
        <v>15757</v>
      </c>
      <c r="AK1845">
        <v>0.882527559995651</v>
      </c>
    </row>
    <row r="1846" spans="1:37">
      <c r="A1846">
        <v>1844</v>
      </c>
      <c r="B1846" t="s">
        <v>146</v>
      </c>
      <c r="C1846" t="s">
        <v>15758</v>
      </c>
      <c r="D1846" t="s">
        <v>39</v>
      </c>
      <c r="E1846" t="s">
        <v>39</v>
      </c>
      <c r="F1846">
        <v>1</v>
      </c>
      <c r="G1846" t="s">
        <v>15759</v>
      </c>
      <c r="H1846" t="s">
        <v>76</v>
      </c>
      <c r="I1846" t="s">
        <v>15760</v>
      </c>
      <c r="J1846">
        <v>0.90076807141304</v>
      </c>
      <c r="K1846" t="s">
        <v>47</v>
      </c>
      <c r="L1846" t="s">
        <v>314</v>
      </c>
      <c r="M1846">
        <v>0.899246543645859</v>
      </c>
      <c r="N1846" t="s">
        <v>154</v>
      </c>
      <c r="O1846" t="s">
        <v>5076</v>
      </c>
      <c r="P1846">
        <v>0.898165583610535</v>
      </c>
      <c r="Q1846" t="s">
        <v>154</v>
      </c>
      <c r="R1846" t="s">
        <v>15761</v>
      </c>
      <c r="S1846">
        <v>0.898066997528076</v>
      </c>
      <c r="T1846" t="s">
        <v>76</v>
      </c>
      <c r="U1846" t="s">
        <v>315</v>
      </c>
      <c r="V1846">
        <v>0.897893130779266</v>
      </c>
      <c r="W1846" t="s">
        <v>154</v>
      </c>
      <c r="X1846" t="s">
        <v>296</v>
      </c>
      <c r="Y1846">
        <v>0.897819817066193</v>
      </c>
      <c r="Z1846" t="s">
        <v>47</v>
      </c>
      <c r="AA1846" t="s">
        <v>7141</v>
      </c>
      <c r="AB1846">
        <v>0.896684467792511</v>
      </c>
      <c r="AC1846" t="s">
        <v>76</v>
      </c>
      <c r="AD1846" t="s">
        <v>318</v>
      </c>
      <c r="AE1846">
        <v>0.895545601844788</v>
      </c>
      <c r="AF1846" t="s">
        <v>47</v>
      </c>
      <c r="AG1846" t="s">
        <v>5801</v>
      </c>
      <c r="AH1846">
        <v>0.895109921693802</v>
      </c>
      <c r="AI1846" t="s">
        <v>187</v>
      </c>
      <c r="AJ1846" t="s">
        <v>15762</v>
      </c>
      <c r="AK1846">
        <v>0.895090848207474</v>
      </c>
    </row>
    <row r="1847" spans="1:37">
      <c r="A1847">
        <v>1845</v>
      </c>
      <c r="B1847" t="s">
        <v>146</v>
      </c>
      <c r="C1847" t="s">
        <v>15763</v>
      </c>
      <c r="D1847" t="s">
        <v>90</v>
      </c>
      <c r="E1847" t="s">
        <v>40</v>
      </c>
      <c r="F1847">
        <v>0</v>
      </c>
      <c r="G1847" t="s">
        <v>15764</v>
      </c>
      <c r="H1847" t="s">
        <v>47</v>
      </c>
      <c r="I1847" t="s">
        <v>2079</v>
      </c>
      <c r="J1847">
        <v>0.896565109491348</v>
      </c>
      <c r="K1847" t="s">
        <v>47</v>
      </c>
      <c r="L1847" t="s">
        <v>5801</v>
      </c>
      <c r="M1847">
        <v>0.895859867334366</v>
      </c>
      <c r="N1847" t="s">
        <v>76</v>
      </c>
      <c r="O1847" t="s">
        <v>15765</v>
      </c>
      <c r="P1847">
        <v>0.891126245260239</v>
      </c>
      <c r="Q1847" t="s">
        <v>154</v>
      </c>
      <c r="R1847" t="s">
        <v>12064</v>
      </c>
      <c r="S1847">
        <v>0.88906118273735</v>
      </c>
      <c r="T1847" t="s">
        <v>245</v>
      </c>
      <c r="U1847" t="s">
        <v>3655</v>
      </c>
      <c r="V1847">
        <v>0.888650804758072</v>
      </c>
      <c r="W1847" t="s">
        <v>76</v>
      </c>
      <c r="X1847" t="s">
        <v>15766</v>
      </c>
      <c r="Y1847">
        <v>0.886522829532623</v>
      </c>
      <c r="Z1847" t="s">
        <v>154</v>
      </c>
      <c r="AA1847" t="s">
        <v>15767</v>
      </c>
      <c r="AB1847">
        <v>0.886163741350174</v>
      </c>
      <c r="AC1847" t="s">
        <v>76</v>
      </c>
      <c r="AD1847" t="s">
        <v>3657</v>
      </c>
      <c r="AE1847">
        <v>0.885706275701523</v>
      </c>
      <c r="AF1847" t="s">
        <v>60</v>
      </c>
      <c r="AG1847" t="s">
        <v>7554</v>
      </c>
      <c r="AH1847">
        <v>0.88463220000267</v>
      </c>
      <c r="AI1847" t="s">
        <v>225</v>
      </c>
      <c r="AJ1847" t="s">
        <v>15768</v>
      </c>
      <c r="AK1847">
        <v>0.88256761431694</v>
      </c>
    </row>
    <row r="1848" spans="1:37">
      <c r="A1848">
        <v>1846</v>
      </c>
      <c r="B1848" t="s">
        <v>88</v>
      </c>
      <c r="C1848" t="s">
        <v>15769</v>
      </c>
      <c r="D1848" t="s">
        <v>58</v>
      </c>
      <c r="E1848" t="s">
        <v>40</v>
      </c>
      <c r="F1848">
        <v>0</v>
      </c>
      <c r="G1848" t="s">
        <v>15770</v>
      </c>
      <c r="H1848" t="s">
        <v>245</v>
      </c>
      <c r="I1848" t="s">
        <v>9664</v>
      </c>
      <c r="J1848">
        <v>0.852312624454498</v>
      </c>
      <c r="K1848" t="s">
        <v>81</v>
      </c>
      <c r="L1848" t="s">
        <v>15715</v>
      </c>
      <c r="M1848">
        <v>0.848960041999817</v>
      </c>
      <c r="N1848" t="s">
        <v>245</v>
      </c>
      <c r="O1848" t="s">
        <v>11215</v>
      </c>
      <c r="P1848">
        <v>0.847400426864624</v>
      </c>
      <c r="Q1848" t="s">
        <v>81</v>
      </c>
      <c r="R1848" t="s">
        <v>15719</v>
      </c>
      <c r="S1848">
        <v>0.84702929854393</v>
      </c>
      <c r="T1848" t="s">
        <v>245</v>
      </c>
      <c r="U1848" t="s">
        <v>7632</v>
      </c>
      <c r="V1848">
        <v>0.846984535455704</v>
      </c>
      <c r="W1848" t="s">
        <v>102</v>
      </c>
      <c r="X1848" t="s">
        <v>15771</v>
      </c>
      <c r="Y1848">
        <v>0.846390545368195</v>
      </c>
      <c r="Z1848" t="s">
        <v>187</v>
      </c>
      <c r="AA1848" t="s">
        <v>15772</v>
      </c>
      <c r="AB1848">
        <v>0.845823705196381</v>
      </c>
      <c r="AC1848" t="s">
        <v>110</v>
      </c>
      <c r="AD1848" t="s">
        <v>15773</v>
      </c>
      <c r="AE1848">
        <v>0.845235615968704</v>
      </c>
      <c r="AF1848" t="s">
        <v>245</v>
      </c>
      <c r="AG1848" t="s">
        <v>15774</v>
      </c>
      <c r="AH1848">
        <v>0.843958646059036</v>
      </c>
      <c r="AI1848" t="s">
        <v>245</v>
      </c>
      <c r="AJ1848" t="s">
        <v>15775</v>
      </c>
      <c r="AK1848">
        <v>0.84356489777565</v>
      </c>
    </row>
    <row r="1849" spans="1:37">
      <c r="A1849">
        <v>1847</v>
      </c>
      <c r="B1849" t="s">
        <v>72</v>
      </c>
      <c r="C1849" t="s">
        <v>15776</v>
      </c>
      <c r="D1849" t="s">
        <v>120</v>
      </c>
      <c r="E1849" t="s">
        <v>120</v>
      </c>
      <c r="F1849">
        <v>1</v>
      </c>
      <c r="G1849" t="s">
        <v>15777</v>
      </c>
      <c r="H1849" t="s">
        <v>85</v>
      </c>
      <c r="I1849" t="s">
        <v>15778</v>
      </c>
      <c r="J1849">
        <v>0.880782902240753</v>
      </c>
      <c r="K1849" t="s">
        <v>47</v>
      </c>
      <c r="L1849" t="s">
        <v>15779</v>
      </c>
      <c r="M1849">
        <v>0.868389338254929</v>
      </c>
      <c r="N1849" t="s">
        <v>344</v>
      </c>
      <c r="O1849" t="s">
        <v>15780</v>
      </c>
      <c r="P1849">
        <v>0.866736739873886</v>
      </c>
      <c r="Q1849" t="s">
        <v>1130</v>
      </c>
      <c r="R1849" t="s">
        <v>15781</v>
      </c>
      <c r="S1849">
        <v>0.866725921630859</v>
      </c>
      <c r="T1849" t="s">
        <v>47</v>
      </c>
      <c r="U1849" t="s">
        <v>15782</v>
      </c>
      <c r="V1849">
        <v>0.864093333482742</v>
      </c>
      <c r="W1849" t="s">
        <v>72</v>
      </c>
      <c r="X1849" t="s">
        <v>15783</v>
      </c>
      <c r="Y1849">
        <v>0.863484144210815</v>
      </c>
      <c r="Z1849" t="s">
        <v>397</v>
      </c>
      <c r="AA1849" t="s">
        <v>15784</v>
      </c>
      <c r="AB1849">
        <v>0.860618233680725</v>
      </c>
      <c r="AC1849" t="s">
        <v>72</v>
      </c>
      <c r="AD1849" t="s">
        <v>15785</v>
      </c>
      <c r="AE1849">
        <v>0.859515726566315</v>
      </c>
      <c r="AF1849" t="s">
        <v>344</v>
      </c>
      <c r="AG1849" t="s">
        <v>15786</v>
      </c>
      <c r="AH1849">
        <v>0.858225345611572</v>
      </c>
      <c r="AI1849" t="s">
        <v>85</v>
      </c>
      <c r="AJ1849" t="s">
        <v>15787</v>
      </c>
      <c r="AK1849">
        <v>0.857778370380402</v>
      </c>
    </row>
    <row r="1850" spans="1:37">
      <c r="A1850">
        <v>1848</v>
      </c>
      <c r="B1850" t="s">
        <v>416</v>
      </c>
      <c r="C1850" t="s">
        <v>15788</v>
      </c>
      <c r="D1850" t="s">
        <v>90</v>
      </c>
      <c r="E1850" t="s">
        <v>90</v>
      </c>
      <c r="F1850">
        <v>1</v>
      </c>
      <c r="G1850" t="s">
        <v>15789</v>
      </c>
      <c r="H1850" t="s">
        <v>245</v>
      </c>
      <c r="I1850" t="s">
        <v>15790</v>
      </c>
      <c r="J1850">
        <v>0.892773151397705</v>
      </c>
      <c r="K1850" t="s">
        <v>245</v>
      </c>
      <c r="L1850" t="s">
        <v>15791</v>
      </c>
      <c r="M1850">
        <v>0.886014610528946</v>
      </c>
      <c r="N1850" t="s">
        <v>93</v>
      </c>
      <c r="O1850" t="s">
        <v>15792</v>
      </c>
      <c r="P1850">
        <v>0.882156610488892</v>
      </c>
      <c r="Q1850" t="s">
        <v>217</v>
      </c>
      <c r="R1850" t="s">
        <v>15793</v>
      </c>
      <c r="S1850">
        <v>0.878877192735672</v>
      </c>
      <c r="T1850" t="s">
        <v>1451</v>
      </c>
      <c r="U1850" t="s">
        <v>15794</v>
      </c>
      <c r="V1850">
        <v>0.876451671123505</v>
      </c>
      <c r="W1850" t="s">
        <v>1451</v>
      </c>
      <c r="X1850" t="s">
        <v>15795</v>
      </c>
      <c r="Y1850">
        <v>0.875454992055893</v>
      </c>
      <c r="Z1850" t="s">
        <v>1451</v>
      </c>
      <c r="AA1850" t="s">
        <v>1931</v>
      </c>
      <c r="AB1850">
        <v>0.873223334550858</v>
      </c>
      <c r="AC1850" t="s">
        <v>245</v>
      </c>
      <c r="AD1850" t="s">
        <v>4232</v>
      </c>
      <c r="AE1850">
        <v>0.872923076152802</v>
      </c>
      <c r="AF1850" t="s">
        <v>245</v>
      </c>
      <c r="AG1850" t="s">
        <v>15796</v>
      </c>
      <c r="AH1850">
        <v>0.87238135933876</v>
      </c>
      <c r="AI1850" t="s">
        <v>93</v>
      </c>
      <c r="AJ1850" t="s">
        <v>5018</v>
      </c>
      <c r="AK1850">
        <v>0.872078478336334</v>
      </c>
    </row>
    <row r="1851" spans="1:37">
      <c r="A1851">
        <v>1849</v>
      </c>
      <c r="B1851" t="s">
        <v>88</v>
      </c>
      <c r="C1851" t="s">
        <v>15797</v>
      </c>
      <c r="D1851" t="s">
        <v>90</v>
      </c>
      <c r="E1851" t="s">
        <v>90</v>
      </c>
      <c r="F1851">
        <v>1</v>
      </c>
      <c r="G1851" t="s">
        <v>15798</v>
      </c>
      <c r="H1851" t="s">
        <v>245</v>
      </c>
      <c r="I1851" t="s">
        <v>6019</v>
      </c>
      <c r="J1851">
        <v>0.884581595659256</v>
      </c>
      <c r="K1851" t="s">
        <v>245</v>
      </c>
      <c r="L1851" t="s">
        <v>6021</v>
      </c>
      <c r="M1851">
        <v>0.872178614139557</v>
      </c>
      <c r="N1851" t="s">
        <v>245</v>
      </c>
      <c r="O1851" t="s">
        <v>4807</v>
      </c>
      <c r="P1851">
        <v>0.869714260101318</v>
      </c>
      <c r="Q1851" t="s">
        <v>245</v>
      </c>
      <c r="R1851" t="s">
        <v>6015</v>
      </c>
      <c r="S1851">
        <v>0.867303907871246</v>
      </c>
      <c r="T1851" t="s">
        <v>110</v>
      </c>
      <c r="U1851" t="s">
        <v>6018</v>
      </c>
      <c r="V1851">
        <v>0.866528868675232</v>
      </c>
      <c r="W1851" t="s">
        <v>93</v>
      </c>
      <c r="X1851" t="s">
        <v>5018</v>
      </c>
      <c r="Y1851">
        <v>0.865747451782227</v>
      </c>
      <c r="Z1851" t="s">
        <v>245</v>
      </c>
      <c r="AA1851" t="s">
        <v>6017</v>
      </c>
      <c r="AB1851">
        <v>0.862415730953217</v>
      </c>
      <c r="AC1851" t="s">
        <v>187</v>
      </c>
      <c r="AD1851" t="s">
        <v>11186</v>
      </c>
      <c r="AE1851">
        <v>0.861609756946564</v>
      </c>
      <c r="AF1851" t="s">
        <v>245</v>
      </c>
      <c r="AG1851" t="s">
        <v>15799</v>
      </c>
      <c r="AH1851">
        <v>0.861390680074692</v>
      </c>
      <c r="AI1851" t="s">
        <v>779</v>
      </c>
      <c r="AJ1851" t="s">
        <v>9338</v>
      </c>
      <c r="AK1851">
        <v>0.859927356243134</v>
      </c>
    </row>
    <row r="1852" spans="1:37">
      <c r="A1852">
        <v>1850</v>
      </c>
      <c r="B1852" t="s">
        <v>416</v>
      </c>
      <c r="C1852" t="s">
        <v>15800</v>
      </c>
      <c r="D1852" t="s">
        <v>40</v>
      </c>
      <c r="E1852" t="s">
        <v>40</v>
      </c>
      <c r="F1852">
        <v>1</v>
      </c>
      <c r="G1852" t="s">
        <v>15801</v>
      </c>
      <c r="H1852" t="s">
        <v>779</v>
      </c>
      <c r="I1852" t="s">
        <v>15802</v>
      </c>
      <c r="J1852">
        <v>0.908535033464432</v>
      </c>
      <c r="K1852" t="s">
        <v>779</v>
      </c>
      <c r="L1852" t="s">
        <v>15803</v>
      </c>
      <c r="M1852">
        <v>0.900643318891525</v>
      </c>
      <c r="N1852" t="s">
        <v>779</v>
      </c>
      <c r="O1852" t="s">
        <v>15804</v>
      </c>
      <c r="P1852">
        <v>0.895483642816544</v>
      </c>
      <c r="Q1852" t="s">
        <v>779</v>
      </c>
      <c r="R1852" t="s">
        <v>15805</v>
      </c>
      <c r="S1852">
        <v>0.893820345401764</v>
      </c>
      <c r="T1852" t="s">
        <v>779</v>
      </c>
      <c r="U1852" t="s">
        <v>15806</v>
      </c>
      <c r="V1852">
        <v>0.892913311719894</v>
      </c>
      <c r="W1852" t="s">
        <v>531</v>
      </c>
      <c r="X1852" t="s">
        <v>15807</v>
      </c>
      <c r="Y1852">
        <v>0.884380161762238</v>
      </c>
      <c r="Z1852" t="s">
        <v>779</v>
      </c>
      <c r="AA1852" t="s">
        <v>11557</v>
      </c>
      <c r="AB1852">
        <v>0.883412539958954</v>
      </c>
      <c r="AC1852" t="s">
        <v>779</v>
      </c>
      <c r="AD1852" t="s">
        <v>15808</v>
      </c>
      <c r="AE1852">
        <v>0.878262013196945</v>
      </c>
      <c r="AF1852" t="s">
        <v>779</v>
      </c>
      <c r="AG1852" t="s">
        <v>15809</v>
      </c>
      <c r="AH1852">
        <v>0.876451700925827</v>
      </c>
      <c r="AI1852" t="s">
        <v>779</v>
      </c>
      <c r="AJ1852" t="s">
        <v>14124</v>
      </c>
      <c r="AK1852">
        <v>0.875946253538132</v>
      </c>
    </row>
    <row r="1853" spans="1:37">
      <c r="A1853">
        <v>1851</v>
      </c>
      <c r="B1853" t="s">
        <v>132</v>
      </c>
      <c r="C1853" t="s">
        <v>15810</v>
      </c>
      <c r="D1853" t="s">
        <v>58</v>
      </c>
      <c r="E1853" t="s">
        <v>58</v>
      </c>
      <c r="F1853">
        <v>1</v>
      </c>
      <c r="G1853" t="s">
        <v>15811</v>
      </c>
      <c r="H1853" t="s">
        <v>110</v>
      </c>
      <c r="I1853" t="s">
        <v>3544</v>
      </c>
      <c r="J1853">
        <v>0.927064836025238</v>
      </c>
      <c r="K1853" t="s">
        <v>60</v>
      </c>
      <c r="L1853" t="s">
        <v>3541</v>
      </c>
      <c r="M1853">
        <v>0.926850378513336</v>
      </c>
      <c r="N1853" t="s">
        <v>76</v>
      </c>
      <c r="O1853" t="s">
        <v>15812</v>
      </c>
      <c r="P1853">
        <v>0.922624796628952</v>
      </c>
      <c r="Q1853" t="s">
        <v>110</v>
      </c>
      <c r="R1853" t="s">
        <v>15813</v>
      </c>
      <c r="S1853">
        <v>0.915162116289139</v>
      </c>
      <c r="T1853" t="s">
        <v>60</v>
      </c>
      <c r="U1853" t="s">
        <v>15814</v>
      </c>
      <c r="V1853">
        <v>0.913377791643143</v>
      </c>
      <c r="W1853" t="s">
        <v>47</v>
      </c>
      <c r="X1853" t="s">
        <v>7675</v>
      </c>
      <c r="Y1853">
        <v>0.911580502986908</v>
      </c>
      <c r="Z1853" t="s">
        <v>110</v>
      </c>
      <c r="AA1853" t="s">
        <v>15815</v>
      </c>
      <c r="AB1853">
        <v>0.911402940750122</v>
      </c>
      <c r="AC1853" t="s">
        <v>110</v>
      </c>
      <c r="AD1853" t="s">
        <v>5823</v>
      </c>
      <c r="AE1853">
        <v>0.910031408071518</v>
      </c>
      <c r="AF1853" t="s">
        <v>110</v>
      </c>
      <c r="AG1853" t="s">
        <v>14282</v>
      </c>
      <c r="AH1853">
        <v>0.909405082464218</v>
      </c>
      <c r="AI1853" t="s">
        <v>76</v>
      </c>
      <c r="AJ1853" t="s">
        <v>9460</v>
      </c>
      <c r="AK1853">
        <v>0.908990174531937</v>
      </c>
    </row>
    <row r="1854" spans="1:37">
      <c r="A1854">
        <v>1852</v>
      </c>
      <c r="B1854" t="s">
        <v>88</v>
      </c>
      <c r="C1854" t="s">
        <v>15816</v>
      </c>
      <c r="D1854" t="s">
        <v>120</v>
      </c>
      <c r="E1854" t="s">
        <v>40</v>
      </c>
      <c r="F1854">
        <v>0</v>
      </c>
      <c r="G1854" t="s">
        <v>15817</v>
      </c>
      <c r="H1854" t="s">
        <v>81</v>
      </c>
      <c r="I1854" t="s">
        <v>15818</v>
      </c>
      <c r="J1854">
        <v>0.92034575343132</v>
      </c>
      <c r="K1854" t="s">
        <v>225</v>
      </c>
      <c r="L1854" t="s">
        <v>15819</v>
      </c>
      <c r="M1854">
        <v>0.920225501060486</v>
      </c>
      <c r="N1854" t="s">
        <v>81</v>
      </c>
      <c r="O1854" t="s">
        <v>15820</v>
      </c>
      <c r="P1854">
        <v>0.919840663671494</v>
      </c>
      <c r="Q1854" t="s">
        <v>81</v>
      </c>
      <c r="R1854" t="s">
        <v>15821</v>
      </c>
      <c r="S1854">
        <v>0.915160626173019</v>
      </c>
      <c r="T1854" t="s">
        <v>225</v>
      </c>
      <c r="U1854" t="s">
        <v>15822</v>
      </c>
      <c r="V1854">
        <v>0.914054661989212</v>
      </c>
      <c r="W1854" t="s">
        <v>81</v>
      </c>
      <c r="X1854" t="s">
        <v>15823</v>
      </c>
      <c r="Y1854">
        <v>0.913943648338318</v>
      </c>
      <c r="Z1854" t="s">
        <v>225</v>
      </c>
      <c r="AA1854" t="s">
        <v>15824</v>
      </c>
      <c r="AB1854">
        <v>0.9132921397686</v>
      </c>
      <c r="AC1854" t="s">
        <v>81</v>
      </c>
      <c r="AD1854" t="s">
        <v>5104</v>
      </c>
      <c r="AE1854">
        <v>0.913009703159332</v>
      </c>
      <c r="AF1854" t="s">
        <v>81</v>
      </c>
      <c r="AG1854" t="s">
        <v>15825</v>
      </c>
      <c r="AH1854">
        <v>0.912606805562973</v>
      </c>
      <c r="AI1854" t="s">
        <v>225</v>
      </c>
      <c r="AJ1854" t="s">
        <v>15826</v>
      </c>
      <c r="AK1854">
        <v>0.911215573549271</v>
      </c>
    </row>
    <row r="1855" spans="1:37">
      <c r="A1855">
        <v>1853</v>
      </c>
      <c r="B1855" t="s">
        <v>1936</v>
      </c>
      <c r="C1855" t="s">
        <v>15827</v>
      </c>
      <c r="D1855" t="s">
        <v>40</v>
      </c>
      <c r="E1855" t="s">
        <v>90</v>
      </c>
      <c r="F1855">
        <v>0</v>
      </c>
      <c r="G1855" t="s">
        <v>15828</v>
      </c>
      <c r="H1855" t="s">
        <v>60</v>
      </c>
      <c r="I1855" t="s">
        <v>6045</v>
      </c>
      <c r="J1855">
        <v>0.922990292310715</v>
      </c>
      <c r="K1855" t="s">
        <v>245</v>
      </c>
      <c r="L1855" t="s">
        <v>6046</v>
      </c>
      <c r="M1855">
        <v>0.907072186470032</v>
      </c>
      <c r="N1855" t="s">
        <v>245</v>
      </c>
      <c r="O1855" t="s">
        <v>5336</v>
      </c>
      <c r="P1855">
        <v>0.903083205223083</v>
      </c>
      <c r="Q1855" t="s">
        <v>245</v>
      </c>
      <c r="R1855" t="s">
        <v>15060</v>
      </c>
      <c r="S1855">
        <v>0.901275038719177</v>
      </c>
      <c r="T1855" t="s">
        <v>699</v>
      </c>
      <c r="U1855" t="s">
        <v>15829</v>
      </c>
      <c r="V1855">
        <v>0.900679230690002</v>
      </c>
      <c r="W1855" t="s">
        <v>76</v>
      </c>
      <c r="X1855" t="s">
        <v>15830</v>
      </c>
      <c r="Y1855">
        <v>0.898960322141647</v>
      </c>
      <c r="Z1855" t="s">
        <v>245</v>
      </c>
      <c r="AA1855" t="s">
        <v>15831</v>
      </c>
      <c r="AB1855">
        <v>0.898888826370239</v>
      </c>
      <c r="AC1855" t="s">
        <v>245</v>
      </c>
      <c r="AD1855" t="s">
        <v>5338</v>
      </c>
      <c r="AE1855">
        <v>0.898451715707779</v>
      </c>
      <c r="AF1855" t="s">
        <v>76</v>
      </c>
      <c r="AG1855" t="s">
        <v>15832</v>
      </c>
      <c r="AH1855">
        <v>0.89843824505806</v>
      </c>
      <c r="AI1855" t="s">
        <v>187</v>
      </c>
      <c r="AJ1855" t="s">
        <v>5334</v>
      </c>
      <c r="AK1855">
        <v>0.898055493831635</v>
      </c>
    </row>
    <row r="1856" spans="1:37">
      <c r="A1856">
        <v>1854</v>
      </c>
      <c r="B1856" t="s">
        <v>85</v>
      </c>
      <c r="C1856" t="s">
        <v>15833</v>
      </c>
      <c r="D1856" t="s">
        <v>90</v>
      </c>
      <c r="E1856" t="s">
        <v>120</v>
      </c>
      <c r="F1856">
        <v>0</v>
      </c>
      <c r="G1856" t="s">
        <v>15834</v>
      </c>
      <c r="H1856" t="s">
        <v>85</v>
      </c>
      <c r="I1856" t="s">
        <v>15835</v>
      </c>
      <c r="J1856">
        <v>0.895703703165054</v>
      </c>
      <c r="K1856" t="s">
        <v>85</v>
      </c>
      <c r="L1856" t="s">
        <v>3154</v>
      </c>
      <c r="M1856">
        <v>0.887053906917572</v>
      </c>
      <c r="N1856" t="s">
        <v>76</v>
      </c>
      <c r="O1856" t="s">
        <v>15836</v>
      </c>
      <c r="P1856">
        <v>0.88685405254364</v>
      </c>
      <c r="Q1856" t="s">
        <v>76</v>
      </c>
      <c r="R1856" t="s">
        <v>3152</v>
      </c>
      <c r="S1856">
        <v>0.886751532554626</v>
      </c>
      <c r="T1856" t="s">
        <v>76</v>
      </c>
      <c r="U1856" t="s">
        <v>4062</v>
      </c>
      <c r="V1856">
        <v>0.883474677801132</v>
      </c>
      <c r="W1856" t="s">
        <v>76</v>
      </c>
      <c r="X1856" t="s">
        <v>1229</v>
      </c>
      <c r="Y1856">
        <v>0.878040790557861</v>
      </c>
      <c r="Z1856" t="s">
        <v>154</v>
      </c>
      <c r="AA1856" t="s">
        <v>6743</v>
      </c>
      <c r="AB1856">
        <v>0.876133769750595</v>
      </c>
      <c r="AC1856" t="s">
        <v>85</v>
      </c>
      <c r="AD1856" t="s">
        <v>1235</v>
      </c>
      <c r="AE1856">
        <v>0.875901073217392</v>
      </c>
      <c r="AF1856" t="s">
        <v>60</v>
      </c>
      <c r="AG1856" t="s">
        <v>15837</v>
      </c>
      <c r="AH1856">
        <v>0.875728279352188</v>
      </c>
      <c r="AI1856" t="s">
        <v>85</v>
      </c>
      <c r="AJ1856" t="s">
        <v>6125</v>
      </c>
      <c r="AK1856">
        <v>0.875221937894821</v>
      </c>
    </row>
    <row r="1857" spans="1:37">
      <c r="A1857">
        <v>1855</v>
      </c>
      <c r="B1857" t="s">
        <v>88</v>
      </c>
      <c r="C1857" t="s">
        <v>15838</v>
      </c>
      <c r="D1857" t="s">
        <v>58</v>
      </c>
      <c r="E1857" t="s">
        <v>58</v>
      </c>
      <c r="F1857">
        <v>1</v>
      </c>
      <c r="G1857" t="s">
        <v>15839</v>
      </c>
      <c r="H1857" t="s">
        <v>47</v>
      </c>
      <c r="I1857" t="s">
        <v>4597</v>
      </c>
      <c r="J1857">
        <v>0.921384483575821</v>
      </c>
      <c r="K1857" t="s">
        <v>72</v>
      </c>
      <c r="L1857" t="s">
        <v>4588</v>
      </c>
      <c r="M1857">
        <v>0.906343400478363</v>
      </c>
      <c r="N1857" t="s">
        <v>47</v>
      </c>
      <c r="O1857" t="s">
        <v>15840</v>
      </c>
      <c r="P1857">
        <v>0.898041099309921</v>
      </c>
      <c r="Q1857" t="s">
        <v>47</v>
      </c>
      <c r="R1857" t="s">
        <v>15841</v>
      </c>
      <c r="S1857">
        <v>0.896693199872971</v>
      </c>
      <c r="T1857" t="s">
        <v>72</v>
      </c>
      <c r="U1857" t="s">
        <v>4595</v>
      </c>
      <c r="V1857">
        <v>0.894234657287598</v>
      </c>
      <c r="W1857" t="s">
        <v>47</v>
      </c>
      <c r="X1857" t="s">
        <v>14650</v>
      </c>
      <c r="Y1857">
        <v>0.892896920442581</v>
      </c>
      <c r="Z1857" t="s">
        <v>72</v>
      </c>
      <c r="AA1857" t="s">
        <v>4592</v>
      </c>
      <c r="AB1857">
        <v>0.891357392072678</v>
      </c>
      <c r="AC1857" t="s">
        <v>44</v>
      </c>
      <c r="AD1857" t="s">
        <v>15842</v>
      </c>
      <c r="AE1857">
        <v>0.89120152592659</v>
      </c>
      <c r="AF1857" t="s">
        <v>72</v>
      </c>
      <c r="AG1857" t="s">
        <v>4589</v>
      </c>
      <c r="AH1857">
        <v>0.891201108694077</v>
      </c>
      <c r="AI1857" t="s">
        <v>72</v>
      </c>
      <c r="AJ1857" t="s">
        <v>4590</v>
      </c>
      <c r="AK1857">
        <v>0.889122635126114</v>
      </c>
    </row>
    <row r="1858" spans="1:37">
      <c r="A1858">
        <v>1856</v>
      </c>
      <c r="B1858" t="s">
        <v>344</v>
      </c>
      <c r="C1858" t="s">
        <v>15843</v>
      </c>
      <c r="D1858" t="s">
        <v>58</v>
      </c>
      <c r="E1858" t="s">
        <v>58</v>
      </c>
      <c r="F1858">
        <v>1</v>
      </c>
      <c r="G1858" t="s">
        <v>15844</v>
      </c>
      <c r="H1858" t="s">
        <v>344</v>
      </c>
      <c r="I1858" t="s">
        <v>15845</v>
      </c>
      <c r="J1858">
        <v>0.904789745807648</v>
      </c>
      <c r="K1858" t="s">
        <v>344</v>
      </c>
      <c r="L1858" t="s">
        <v>15846</v>
      </c>
      <c r="M1858">
        <v>0.902376353740692</v>
      </c>
      <c r="N1858" t="s">
        <v>344</v>
      </c>
      <c r="O1858" t="s">
        <v>13742</v>
      </c>
      <c r="P1858">
        <v>0.901324659585953</v>
      </c>
      <c r="Q1858" t="s">
        <v>1130</v>
      </c>
      <c r="R1858" t="s">
        <v>1733</v>
      </c>
      <c r="S1858">
        <v>0.90077018737793</v>
      </c>
      <c r="T1858" t="s">
        <v>344</v>
      </c>
      <c r="U1858" t="s">
        <v>8954</v>
      </c>
      <c r="V1858">
        <v>0.900642305612564</v>
      </c>
      <c r="W1858" t="s">
        <v>1130</v>
      </c>
      <c r="X1858" t="s">
        <v>15847</v>
      </c>
      <c r="Y1858">
        <v>0.899960577487946</v>
      </c>
      <c r="Z1858" t="s">
        <v>47</v>
      </c>
      <c r="AA1858" t="s">
        <v>10872</v>
      </c>
      <c r="AB1858">
        <v>0.898181349039078</v>
      </c>
      <c r="AC1858" t="s">
        <v>1130</v>
      </c>
      <c r="AD1858" t="s">
        <v>15848</v>
      </c>
      <c r="AE1858">
        <v>0.892969518899918</v>
      </c>
      <c r="AF1858" t="s">
        <v>344</v>
      </c>
      <c r="AG1858" t="s">
        <v>15849</v>
      </c>
      <c r="AH1858">
        <v>0.892855942249298</v>
      </c>
      <c r="AI1858" t="s">
        <v>72</v>
      </c>
      <c r="AJ1858" t="s">
        <v>11007</v>
      </c>
      <c r="AK1858">
        <v>0.891655743122101</v>
      </c>
    </row>
    <row r="1859" spans="1:37">
      <c r="A1859">
        <v>1857</v>
      </c>
      <c r="B1859" t="s">
        <v>88</v>
      </c>
      <c r="C1859" t="s">
        <v>15850</v>
      </c>
      <c r="D1859" t="s">
        <v>120</v>
      </c>
      <c r="E1859" t="s">
        <v>120</v>
      </c>
      <c r="F1859">
        <v>1</v>
      </c>
      <c r="G1859" t="s">
        <v>15851</v>
      </c>
      <c r="H1859" t="s">
        <v>54</v>
      </c>
      <c r="I1859" t="s">
        <v>15852</v>
      </c>
      <c r="J1859">
        <v>0.89885425567627</v>
      </c>
      <c r="K1859" t="s">
        <v>54</v>
      </c>
      <c r="L1859" t="s">
        <v>553</v>
      </c>
      <c r="M1859">
        <v>0.873285174369812</v>
      </c>
      <c r="N1859" t="s">
        <v>54</v>
      </c>
      <c r="O1859" t="s">
        <v>552</v>
      </c>
      <c r="P1859">
        <v>0.866584986448288</v>
      </c>
      <c r="Q1859" t="s">
        <v>154</v>
      </c>
      <c r="R1859" t="s">
        <v>15853</v>
      </c>
      <c r="S1859">
        <v>0.866141229867935</v>
      </c>
      <c r="T1859" t="s">
        <v>54</v>
      </c>
      <c r="U1859" t="s">
        <v>549</v>
      </c>
      <c r="V1859">
        <v>0.863215506076813</v>
      </c>
      <c r="W1859" t="s">
        <v>54</v>
      </c>
      <c r="X1859" t="s">
        <v>15854</v>
      </c>
      <c r="Y1859">
        <v>0.856646358966827</v>
      </c>
      <c r="Z1859" t="s">
        <v>54</v>
      </c>
      <c r="AA1859" t="s">
        <v>15374</v>
      </c>
      <c r="AB1859">
        <v>0.853619933128357</v>
      </c>
      <c r="AC1859" t="s">
        <v>54</v>
      </c>
      <c r="AD1859" t="s">
        <v>15372</v>
      </c>
      <c r="AE1859">
        <v>0.853361308574677</v>
      </c>
      <c r="AF1859" t="s">
        <v>54</v>
      </c>
      <c r="AG1859" t="s">
        <v>15855</v>
      </c>
      <c r="AH1859">
        <v>0.851536124944687</v>
      </c>
      <c r="AI1859" t="s">
        <v>154</v>
      </c>
      <c r="AJ1859" t="s">
        <v>15856</v>
      </c>
      <c r="AK1859">
        <v>0.851223558187485</v>
      </c>
    </row>
    <row r="1860" spans="1:37">
      <c r="A1860">
        <v>1858</v>
      </c>
      <c r="B1860" t="s">
        <v>146</v>
      </c>
      <c r="C1860" t="s">
        <v>15857</v>
      </c>
      <c r="D1860" t="s">
        <v>120</v>
      </c>
      <c r="E1860" t="s">
        <v>58</v>
      </c>
      <c r="F1860">
        <v>0</v>
      </c>
      <c r="G1860" t="s">
        <v>15858</v>
      </c>
      <c r="H1860" t="s">
        <v>154</v>
      </c>
      <c r="I1860" t="s">
        <v>15859</v>
      </c>
      <c r="J1860">
        <v>0.90436726808548</v>
      </c>
      <c r="K1860" t="s">
        <v>76</v>
      </c>
      <c r="L1860" t="s">
        <v>3652</v>
      </c>
      <c r="M1860">
        <v>0.90145206451416</v>
      </c>
      <c r="N1860" t="s">
        <v>76</v>
      </c>
      <c r="O1860" t="s">
        <v>3653</v>
      </c>
      <c r="P1860">
        <v>0.897863805294037</v>
      </c>
      <c r="Q1860" t="s">
        <v>154</v>
      </c>
      <c r="R1860" t="s">
        <v>1718</v>
      </c>
      <c r="S1860">
        <v>0.897481441497803</v>
      </c>
      <c r="T1860" t="s">
        <v>154</v>
      </c>
      <c r="U1860" t="s">
        <v>15860</v>
      </c>
      <c r="V1860">
        <v>0.894354283809662</v>
      </c>
      <c r="W1860" t="s">
        <v>154</v>
      </c>
      <c r="X1860" t="s">
        <v>15861</v>
      </c>
      <c r="Y1860">
        <v>0.893430799245834</v>
      </c>
      <c r="Z1860" t="s">
        <v>154</v>
      </c>
      <c r="AA1860" t="s">
        <v>3650</v>
      </c>
      <c r="AB1860">
        <v>0.890587031841278</v>
      </c>
      <c r="AC1860" t="s">
        <v>76</v>
      </c>
      <c r="AD1860" t="s">
        <v>15862</v>
      </c>
      <c r="AE1860">
        <v>0.889923572540283</v>
      </c>
      <c r="AF1860" t="s">
        <v>154</v>
      </c>
      <c r="AG1860" t="s">
        <v>15863</v>
      </c>
      <c r="AH1860">
        <v>0.888999819755554</v>
      </c>
      <c r="AI1860" t="s">
        <v>154</v>
      </c>
      <c r="AJ1860" t="s">
        <v>15864</v>
      </c>
      <c r="AK1860">
        <v>0.886713445186615</v>
      </c>
    </row>
    <row r="1861" spans="1:37">
      <c r="A1861">
        <v>1859</v>
      </c>
      <c r="B1861" t="s">
        <v>1936</v>
      </c>
      <c r="C1861" t="s">
        <v>15865</v>
      </c>
      <c r="D1861" t="s">
        <v>58</v>
      </c>
      <c r="E1861" t="s">
        <v>394</v>
      </c>
      <c r="F1861">
        <v>0</v>
      </c>
      <c r="G1861" t="s">
        <v>15866</v>
      </c>
      <c r="H1861" t="s">
        <v>76</v>
      </c>
      <c r="I1861" t="s">
        <v>1103</v>
      </c>
      <c r="J1861">
        <v>0.884890288114548</v>
      </c>
      <c r="K1861" t="s">
        <v>154</v>
      </c>
      <c r="L1861" t="s">
        <v>954</v>
      </c>
      <c r="M1861">
        <v>0.883505433797836</v>
      </c>
      <c r="N1861" t="s">
        <v>60</v>
      </c>
      <c r="O1861" t="s">
        <v>2927</v>
      </c>
      <c r="P1861">
        <v>0.880813837051392</v>
      </c>
      <c r="Q1861" t="s">
        <v>588</v>
      </c>
      <c r="R1861" t="s">
        <v>9703</v>
      </c>
      <c r="S1861">
        <v>0.879238307476044</v>
      </c>
      <c r="T1861" t="s">
        <v>60</v>
      </c>
      <c r="U1861" t="s">
        <v>7554</v>
      </c>
      <c r="V1861">
        <v>0.879005998373032</v>
      </c>
      <c r="W1861" t="s">
        <v>76</v>
      </c>
      <c r="X1861" t="s">
        <v>1105</v>
      </c>
      <c r="Y1861">
        <v>0.878994196653366</v>
      </c>
      <c r="Z1861" t="s">
        <v>588</v>
      </c>
      <c r="AA1861" t="s">
        <v>13020</v>
      </c>
      <c r="AB1861">
        <v>0.876601606607437</v>
      </c>
      <c r="AC1861" t="s">
        <v>60</v>
      </c>
      <c r="AD1861" t="s">
        <v>15867</v>
      </c>
      <c r="AE1861">
        <v>0.873614072799683</v>
      </c>
      <c r="AF1861" t="s">
        <v>60</v>
      </c>
      <c r="AG1861" t="s">
        <v>9701</v>
      </c>
      <c r="AH1861">
        <v>0.872565269470215</v>
      </c>
      <c r="AI1861" t="s">
        <v>110</v>
      </c>
      <c r="AJ1861" t="s">
        <v>10071</v>
      </c>
      <c r="AK1861">
        <v>0.872284948825836</v>
      </c>
    </row>
    <row r="1862" spans="1:37">
      <c r="A1862">
        <v>1860</v>
      </c>
      <c r="B1862" t="s">
        <v>88</v>
      </c>
      <c r="C1862" t="s">
        <v>15868</v>
      </c>
      <c r="D1862" t="s">
        <v>120</v>
      </c>
      <c r="E1862" t="s">
        <v>3265</v>
      </c>
      <c r="F1862">
        <v>0</v>
      </c>
      <c r="G1862" t="s">
        <v>15869</v>
      </c>
      <c r="H1862" t="s">
        <v>154</v>
      </c>
      <c r="I1862" t="s">
        <v>10275</v>
      </c>
      <c r="J1862">
        <v>0.928316324949265</v>
      </c>
      <c r="K1862" t="s">
        <v>60</v>
      </c>
      <c r="L1862" t="s">
        <v>10276</v>
      </c>
      <c r="M1862">
        <v>0.922675609588623</v>
      </c>
      <c r="N1862" t="s">
        <v>102</v>
      </c>
      <c r="O1862" t="s">
        <v>15870</v>
      </c>
      <c r="P1862">
        <v>0.921704828739166</v>
      </c>
      <c r="Q1862" t="s">
        <v>60</v>
      </c>
      <c r="R1862" t="s">
        <v>5770</v>
      </c>
      <c r="S1862">
        <v>0.915968626737595</v>
      </c>
      <c r="T1862" t="s">
        <v>102</v>
      </c>
      <c r="U1862" t="s">
        <v>8273</v>
      </c>
      <c r="V1862">
        <v>0.912696063518524</v>
      </c>
      <c r="W1862" t="s">
        <v>60</v>
      </c>
      <c r="X1862" t="s">
        <v>15871</v>
      </c>
      <c r="Y1862">
        <v>0.909876674413681</v>
      </c>
      <c r="Z1862" t="s">
        <v>110</v>
      </c>
      <c r="AA1862" t="s">
        <v>5776</v>
      </c>
      <c r="AB1862">
        <v>0.909292578697205</v>
      </c>
      <c r="AC1862" t="s">
        <v>102</v>
      </c>
      <c r="AD1862" t="s">
        <v>5774</v>
      </c>
      <c r="AE1862">
        <v>0.907741129398346</v>
      </c>
      <c r="AF1862" t="s">
        <v>102</v>
      </c>
      <c r="AG1862" t="s">
        <v>15872</v>
      </c>
      <c r="AH1862">
        <v>0.907420068979263</v>
      </c>
      <c r="AI1862" t="s">
        <v>102</v>
      </c>
      <c r="AJ1862" t="s">
        <v>15873</v>
      </c>
      <c r="AK1862">
        <v>0.906934052705765</v>
      </c>
    </row>
    <row r="1863" spans="1:37">
      <c r="A1863">
        <v>1861</v>
      </c>
      <c r="B1863" t="s">
        <v>593</v>
      </c>
      <c r="C1863" t="s">
        <v>15874</v>
      </c>
      <c r="D1863" t="s">
        <v>39</v>
      </c>
      <c r="E1863" t="s">
        <v>39</v>
      </c>
      <c r="F1863">
        <v>1</v>
      </c>
      <c r="G1863" t="s">
        <v>15875</v>
      </c>
      <c r="H1863" t="s">
        <v>187</v>
      </c>
      <c r="I1863" t="s">
        <v>2844</v>
      </c>
      <c r="J1863">
        <v>0.891388535499573</v>
      </c>
      <c r="K1863" t="s">
        <v>76</v>
      </c>
      <c r="L1863" t="s">
        <v>2842</v>
      </c>
      <c r="M1863">
        <v>0.890027016401291</v>
      </c>
      <c r="N1863" t="s">
        <v>76</v>
      </c>
      <c r="O1863" t="s">
        <v>2845</v>
      </c>
      <c r="P1863">
        <v>0.888940066099167</v>
      </c>
      <c r="Q1863" t="s">
        <v>47</v>
      </c>
      <c r="R1863" t="s">
        <v>2847</v>
      </c>
      <c r="S1863">
        <v>0.888575881719589</v>
      </c>
      <c r="T1863" t="s">
        <v>76</v>
      </c>
      <c r="U1863" t="s">
        <v>15876</v>
      </c>
      <c r="V1863">
        <v>0.888571530580521</v>
      </c>
      <c r="W1863" t="s">
        <v>76</v>
      </c>
      <c r="X1863" t="s">
        <v>6489</v>
      </c>
      <c r="Y1863">
        <v>0.888224601745605</v>
      </c>
      <c r="Z1863" t="s">
        <v>76</v>
      </c>
      <c r="AA1863" t="s">
        <v>315</v>
      </c>
      <c r="AB1863">
        <v>0.888132274150848</v>
      </c>
      <c r="AC1863" t="s">
        <v>47</v>
      </c>
      <c r="AD1863" t="s">
        <v>1081</v>
      </c>
      <c r="AE1863">
        <v>0.888082534074783</v>
      </c>
      <c r="AF1863" t="s">
        <v>47</v>
      </c>
      <c r="AG1863" t="s">
        <v>1619</v>
      </c>
      <c r="AH1863">
        <v>0.887956887483597</v>
      </c>
      <c r="AI1863" t="s">
        <v>60</v>
      </c>
      <c r="AJ1863" t="s">
        <v>15877</v>
      </c>
      <c r="AK1863">
        <v>0.887832492589951</v>
      </c>
    </row>
    <row r="1864" spans="1:37">
      <c r="A1864">
        <v>1862</v>
      </c>
      <c r="B1864" t="s">
        <v>132</v>
      </c>
      <c r="C1864" t="s">
        <v>15878</v>
      </c>
      <c r="D1864" t="s">
        <v>39</v>
      </c>
      <c r="E1864" t="s">
        <v>39</v>
      </c>
      <c r="F1864">
        <v>1</v>
      </c>
      <c r="G1864" t="s">
        <v>15879</v>
      </c>
      <c r="H1864" t="s">
        <v>60</v>
      </c>
      <c r="I1864" t="s">
        <v>14995</v>
      </c>
      <c r="J1864">
        <v>0.927240580320358</v>
      </c>
      <c r="K1864" t="s">
        <v>76</v>
      </c>
      <c r="L1864" t="s">
        <v>15880</v>
      </c>
      <c r="M1864">
        <v>0.916469007730484</v>
      </c>
      <c r="N1864" t="s">
        <v>154</v>
      </c>
      <c r="O1864" t="s">
        <v>15881</v>
      </c>
      <c r="P1864">
        <v>0.911035746335983</v>
      </c>
      <c r="Q1864" t="s">
        <v>85</v>
      </c>
      <c r="R1864" t="s">
        <v>14997</v>
      </c>
      <c r="S1864">
        <v>0.910009026527405</v>
      </c>
      <c r="T1864" t="s">
        <v>110</v>
      </c>
      <c r="U1864" t="s">
        <v>15882</v>
      </c>
      <c r="V1864">
        <v>0.909867823123932</v>
      </c>
      <c r="W1864" t="s">
        <v>60</v>
      </c>
      <c r="X1864" t="s">
        <v>14991</v>
      </c>
      <c r="Y1864">
        <v>0.909835159778595</v>
      </c>
      <c r="Z1864" t="s">
        <v>76</v>
      </c>
      <c r="AA1864" t="s">
        <v>3690</v>
      </c>
      <c r="AB1864">
        <v>0.903973549604416</v>
      </c>
      <c r="AC1864" t="s">
        <v>60</v>
      </c>
      <c r="AD1864" t="s">
        <v>14992</v>
      </c>
      <c r="AE1864">
        <v>0.903111457824707</v>
      </c>
      <c r="AF1864" t="s">
        <v>187</v>
      </c>
      <c r="AG1864" t="s">
        <v>14996</v>
      </c>
      <c r="AH1864">
        <v>0.901474624872208</v>
      </c>
      <c r="AI1864" t="s">
        <v>154</v>
      </c>
      <c r="AJ1864" t="s">
        <v>15883</v>
      </c>
      <c r="AK1864">
        <v>0.90022200345993</v>
      </c>
    </row>
    <row r="1865" spans="1:37">
      <c r="A1865">
        <v>1863</v>
      </c>
      <c r="B1865" t="s">
        <v>416</v>
      </c>
      <c r="C1865" t="s">
        <v>15884</v>
      </c>
      <c r="D1865" t="s">
        <v>39</v>
      </c>
      <c r="E1865" t="s">
        <v>39</v>
      </c>
      <c r="F1865">
        <v>1</v>
      </c>
      <c r="G1865" t="s">
        <v>15885</v>
      </c>
      <c r="H1865" t="s">
        <v>779</v>
      </c>
      <c r="I1865" t="s">
        <v>15886</v>
      </c>
      <c r="J1865">
        <v>0.893746078014374</v>
      </c>
      <c r="K1865" t="s">
        <v>779</v>
      </c>
      <c r="L1865" t="s">
        <v>15887</v>
      </c>
      <c r="M1865">
        <v>0.88442587852478</v>
      </c>
      <c r="N1865" t="s">
        <v>245</v>
      </c>
      <c r="O1865" t="s">
        <v>1056</v>
      </c>
      <c r="P1865">
        <v>0.883577466011047</v>
      </c>
      <c r="Q1865" t="s">
        <v>779</v>
      </c>
      <c r="R1865" t="s">
        <v>15888</v>
      </c>
      <c r="S1865">
        <v>0.879560172557831</v>
      </c>
      <c r="T1865" t="s">
        <v>110</v>
      </c>
      <c r="U1865" t="s">
        <v>15889</v>
      </c>
      <c r="V1865">
        <v>0.87921878695488</v>
      </c>
      <c r="W1865" t="s">
        <v>779</v>
      </c>
      <c r="X1865" t="s">
        <v>3285</v>
      </c>
      <c r="Y1865">
        <v>0.877361208200455</v>
      </c>
      <c r="Z1865" t="s">
        <v>779</v>
      </c>
      <c r="AA1865" t="s">
        <v>9527</v>
      </c>
      <c r="AB1865">
        <v>0.875470101833344</v>
      </c>
      <c r="AC1865" t="s">
        <v>779</v>
      </c>
      <c r="AD1865" t="s">
        <v>13462</v>
      </c>
      <c r="AE1865">
        <v>0.873846590518951</v>
      </c>
      <c r="AF1865" t="s">
        <v>779</v>
      </c>
      <c r="AG1865" t="s">
        <v>9531</v>
      </c>
      <c r="AH1865">
        <v>0.873320907354355</v>
      </c>
      <c r="AI1865" t="s">
        <v>779</v>
      </c>
      <c r="AJ1865" t="s">
        <v>15890</v>
      </c>
      <c r="AK1865">
        <v>0.871615946292877</v>
      </c>
    </row>
    <row r="1866" spans="1:37">
      <c r="A1866">
        <v>1864</v>
      </c>
      <c r="B1866" t="s">
        <v>344</v>
      </c>
      <c r="C1866" t="s">
        <v>15891</v>
      </c>
      <c r="D1866" t="s">
        <v>90</v>
      </c>
      <c r="E1866" t="s">
        <v>394</v>
      </c>
      <c r="F1866">
        <v>0</v>
      </c>
      <c r="G1866" t="s">
        <v>15892</v>
      </c>
      <c r="H1866" t="s">
        <v>85</v>
      </c>
      <c r="I1866" t="s">
        <v>15893</v>
      </c>
      <c r="J1866">
        <v>0.887132048606873</v>
      </c>
      <c r="K1866" t="s">
        <v>344</v>
      </c>
      <c r="L1866" t="s">
        <v>15894</v>
      </c>
      <c r="M1866">
        <v>0.878235369920731</v>
      </c>
      <c r="N1866" t="s">
        <v>102</v>
      </c>
      <c r="O1866" t="s">
        <v>6368</v>
      </c>
      <c r="P1866">
        <v>0.873917400836945</v>
      </c>
      <c r="Q1866" t="s">
        <v>344</v>
      </c>
      <c r="R1866" t="s">
        <v>1732</v>
      </c>
      <c r="S1866">
        <v>0.871301680803299</v>
      </c>
      <c r="T1866" t="s">
        <v>72</v>
      </c>
      <c r="U1866" t="s">
        <v>15895</v>
      </c>
      <c r="V1866">
        <v>0.869170516729355</v>
      </c>
      <c r="W1866" t="s">
        <v>85</v>
      </c>
      <c r="X1866" t="s">
        <v>15896</v>
      </c>
      <c r="Y1866">
        <v>0.867010086774826</v>
      </c>
      <c r="Z1866" t="s">
        <v>85</v>
      </c>
      <c r="AA1866" t="s">
        <v>1129</v>
      </c>
      <c r="AB1866">
        <v>0.86630791425705</v>
      </c>
      <c r="AC1866" t="s">
        <v>344</v>
      </c>
      <c r="AD1866" t="s">
        <v>15897</v>
      </c>
      <c r="AE1866">
        <v>0.865551680326462</v>
      </c>
      <c r="AF1866" t="s">
        <v>344</v>
      </c>
      <c r="AG1866" t="s">
        <v>15898</v>
      </c>
      <c r="AH1866">
        <v>0.865394055843353</v>
      </c>
      <c r="AI1866" t="s">
        <v>85</v>
      </c>
      <c r="AJ1866" t="s">
        <v>15249</v>
      </c>
      <c r="AK1866">
        <v>0.863695859909058</v>
      </c>
    </row>
    <row r="1867" spans="1:37">
      <c r="A1867">
        <v>1865</v>
      </c>
      <c r="B1867" t="s">
        <v>88</v>
      </c>
      <c r="C1867" t="s">
        <v>15899</v>
      </c>
      <c r="D1867" t="s">
        <v>90</v>
      </c>
      <c r="E1867" t="s">
        <v>90</v>
      </c>
      <c r="F1867">
        <v>1</v>
      </c>
      <c r="G1867" t="s">
        <v>15900</v>
      </c>
      <c r="H1867" t="s">
        <v>81</v>
      </c>
      <c r="I1867" t="s">
        <v>5711</v>
      </c>
      <c r="J1867">
        <v>0.901690810918808</v>
      </c>
      <c r="K1867" t="s">
        <v>144</v>
      </c>
      <c r="L1867" t="s">
        <v>15901</v>
      </c>
      <c r="M1867">
        <v>0.891509205102921</v>
      </c>
      <c r="N1867" t="s">
        <v>76</v>
      </c>
      <c r="O1867" t="s">
        <v>15902</v>
      </c>
      <c r="P1867">
        <v>0.888976842164993</v>
      </c>
      <c r="Q1867" t="s">
        <v>588</v>
      </c>
      <c r="R1867" t="s">
        <v>3730</v>
      </c>
      <c r="S1867">
        <v>0.884167104959488</v>
      </c>
      <c r="T1867" t="s">
        <v>47</v>
      </c>
      <c r="U1867" t="s">
        <v>4673</v>
      </c>
      <c r="V1867">
        <v>0.883883476257324</v>
      </c>
      <c r="W1867" t="s">
        <v>110</v>
      </c>
      <c r="X1867" t="s">
        <v>15903</v>
      </c>
      <c r="Y1867">
        <v>0.883662015199661</v>
      </c>
      <c r="Z1867" t="s">
        <v>588</v>
      </c>
      <c r="AA1867" t="s">
        <v>15904</v>
      </c>
      <c r="AB1867">
        <v>0.882753878831863</v>
      </c>
      <c r="AC1867" t="s">
        <v>60</v>
      </c>
      <c r="AD1867" t="s">
        <v>3549</v>
      </c>
      <c r="AE1867">
        <v>0.882264256477356</v>
      </c>
      <c r="AF1867" t="s">
        <v>47</v>
      </c>
      <c r="AG1867" t="s">
        <v>15905</v>
      </c>
      <c r="AH1867">
        <v>0.882218092679977</v>
      </c>
      <c r="AI1867" t="s">
        <v>60</v>
      </c>
      <c r="AJ1867" t="s">
        <v>15906</v>
      </c>
      <c r="AK1867">
        <v>0.882203608751297</v>
      </c>
    </row>
    <row r="1868" spans="1:37">
      <c r="A1868">
        <v>1866</v>
      </c>
      <c r="B1868" t="s">
        <v>88</v>
      </c>
      <c r="C1868" t="s">
        <v>15907</v>
      </c>
      <c r="D1868" t="s">
        <v>120</v>
      </c>
      <c r="E1868" t="s">
        <v>1028</v>
      </c>
      <c r="F1868">
        <v>0</v>
      </c>
      <c r="G1868" t="s">
        <v>15908</v>
      </c>
      <c r="H1868" t="s">
        <v>85</v>
      </c>
      <c r="I1868" t="s">
        <v>15909</v>
      </c>
      <c r="J1868">
        <v>0.907015532255173</v>
      </c>
      <c r="K1868" t="s">
        <v>76</v>
      </c>
      <c r="L1868" t="s">
        <v>15910</v>
      </c>
      <c r="M1868">
        <v>0.904832035303116</v>
      </c>
      <c r="N1868" t="s">
        <v>60</v>
      </c>
      <c r="O1868" t="s">
        <v>4707</v>
      </c>
      <c r="P1868">
        <v>0.899578094482422</v>
      </c>
      <c r="Q1868" t="s">
        <v>60</v>
      </c>
      <c r="R1868" t="s">
        <v>15911</v>
      </c>
      <c r="S1868">
        <v>0.892509281635284</v>
      </c>
      <c r="T1868" t="s">
        <v>81</v>
      </c>
      <c r="U1868" t="s">
        <v>15912</v>
      </c>
      <c r="V1868">
        <v>0.891270965337753</v>
      </c>
      <c r="W1868" t="s">
        <v>76</v>
      </c>
      <c r="X1868" t="s">
        <v>13015</v>
      </c>
      <c r="Y1868">
        <v>0.890277504920959</v>
      </c>
      <c r="Z1868" t="s">
        <v>110</v>
      </c>
      <c r="AA1868" t="s">
        <v>1837</v>
      </c>
      <c r="AB1868">
        <v>0.887361764907837</v>
      </c>
      <c r="AC1868" t="s">
        <v>81</v>
      </c>
      <c r="AD1868" t="s">
        <v>15913</v>
      </c>
      <c r="AE1868">
        <v>0.887069404125214</v>
      </c>
      <c r="AF1868" t="s">
        <v>76</v>
      </c>
      <c r="AG1868" t="s">
        <v>1388</v>
      </c>
      <c r="AH1868">
        <v>0.884733617305756</v>
      </c>
      <c r="AI1868" t="s">
        <v>779</v>
      </c>
      <c r="AJ1868" t="s">
        <v>15914</v>
      </c>
      <c r="AK1868">
        <v>0.883436411619186</v>
      </c>
    </row>
    <row r="1869" spans="1:37">
      <c r="A1869">
        <v>1867</v>
      </c>
      <c r="B1869" t="s">
        <v>531</v>
      </c>
      <c r="C1869" t="s">
        <v>15915</v>
      </c>
      <c r="D1869" t="s">
        <v>58</v>
      </c>
      <c r="E1869" t="s">
        <v>58</v>
      </c>
      <c r="F1869">
        <v>1</v>
      </c>
      <c r="G1869" t="s">
        <v>15916</v>
      </c>
      <c r="H1869" t="s">
        <v>65</v>
      </c>
      <c r="I1869" t="s">
        <v>6987</v>
      </c>
      <c r="J1869">
        <v>0.912758111953735</v>
      </c>
      <c r="K1869" t="s">
        <v>779</v>
      </c>
      <c r="L1869" t="s">
        <v>15917</v>
      </c>
      <c r="M1869">
        <v>0.911478966474533</v>
      </c>
      <c r="N1869" t="s">
        <v>531</v>
      </c>
      <c r="O1869" t="s">
        <v>6985</v>
      </c>
      <c r="P1869">
        <v>0.909592181444168</v>
      </c>
      <c r="Q1869" t="s">
        <v>531</v>
      </c>
      <c r="R1869" t="s">
        <v>15918</v>
      </c>
      <c r="S1869">
        <v>0.908659875392914</v>
      </c>
      <c r="T1869" t="s">
        <v>531</v>
      </c>
      <c r="U1869" t="s">
        <v>15919</v>
      </c>
      <c r="V1869">
        <v>0.90471825003624</v>
      </c>
      <c r="W1869" t="s">
        <v>531</v>
      </c>
      <c r="X1869" t="s">
        <v>15920</v>
      </c>
      <c r="Y1869">
        <v>0.903349637985229</v>
      </c>
      <c r="Z1869" t="s">
        <v>531</v>
      </c>
      <c r="AA1869" t="s">
        <v>14561</v>
      </c>
      <c r="AB1869">
        <v>0.897187262773514</v>
      </c>
      <c r="AC1869" t="s">
        <v>531</v>
      </c>
      <c r="AD1869" t="s">
        <v>15921</v>
      </c>
      <c r="AE1869">
        <v>0.896219283342361</v>
      </c>
      <c r="AF1869" t="s">
        <v>65</v>
      </c>
      <c r="AG1869" t="s">
        <v>6198</v>
      </c>
      <c r="AH1869">
        <v>0.895749360322952</v>
      </c>
      <c r="AI1869" t="s">
        <v>531</v>
      </c>
      <c r="AJ1869" t="s">
        <v>6204</v>
      </c>
      <c r="AK1869">
        <v>0.893368124961853</v>
      </c>
    </row>
    <row r="1870" spans="1:37">
      <c r="A1870">
        <v>1868</v>
      </c>
      <c r="B1870" t="s">
        <v>146</v>
      </c>
      <c r="C1870" t="s">
        <v>15922</v>
      </c>
      <c r="D1870" t="s">
        <v>58</v>
      </c>
      <c r="E1870" t="s">
        <v>90</v>
      </c>
      <c r="F1870">
        <v>0</v>
      </c>
      <c r="G1870" t="s">
        <v>15923</v>
      </c>
      <c r="H1870" t="s">
        <v>154</v>
      </c>
      <c r="I1870" t="s">
        <v>5427</v>
      </c>
      <c r="J1870">
        <v>0.920126289129257</v>
      </c>
      <c r="K1870" t="s">
        <v>154</v>
      </c>
      <c r="L1870" t="s">
        <v>10849</v>
      </c>
      <c r="M1870">
        <v>0.905931413173676</v>
      </c>
      <c r="N1870" t="s">
        <v>54</v>
      </c>
      <c r="O1870" t="s">
        <v>5428</v>
      </c>
      <c r="P1870">
        <v>0.905112743377686</v>
      </c>
      <c r="Q1870" t="s">
        <v>44</v>
      </c>
      <c r="R1870" t="s">
        <v>5430</v>
      </c>
      <c r="S1870">
        <v>0.900361567735672</v>
      </c>
      <c r="T1870" t="s">
        <v>54</v>
      </c>
      <c r="U1870" t="s">
        <v>7340</v>
      </c>
      <c r="V1870">
        <v>0.887230604887009</v>
      </c>
      <c r="W1870" t="s">
        <v>44</v>
      </c>
      <c r="X1870" t="s">
        <v>5434</v>
      </c>
      <c r="Y1870">
        <v>0.88697162270546</v>
      </c>
      <c r="Z1870" t="s">
        <v>154</v>
      </c>
      <c r="AA1870" t="s">
        <v>7339</v>
      </c>
      <c r="AB1870">
        <v>0.886626929044724</v>
      </c>
      <c r="AC1870" t="s">
        <v>54</v>
      </c>
      <c r="AD1870" t="s">
        <v>5433</v>
      </c>
      <c r="AE1870">
        <v>0.88649120926857</v>
      </c>
      <c r="AF1870" t="s">
        <v>154</v>
      </c>
      <c r="AG1870" t="s">
        <v>5431</v>
      </c>
      <c r="AH1870">
        <v>0.88205623626709</v>
      </c>
      <c r="AI1870" t="s">
        <v>54</v>
      </c>
      <c r="AJ1870" t="s">
        <v>5983</v>
      </c>
      <c r="AK1870">
        <v>0.881755292415619</v>
      </c>
    </row>
    <row r="1871" spans="1:37">
      <c r="A1871">
        <v>1869</v>
      </c>
      <c r="B1871" t="s">
        <v>85</v>
      </c>
      <c r="C1871" t="s">
        <v>15924</v>
      </c>
      <c r="D1871" t="s">
        <v>90</v>
      </c>
      <c r="E1871" t="s">
        <v>90</v>
      </c>
      <c r="F1871">
        <v>1</v>
      </c>
      <c r="G1871" t="s">
        <v>15925</v>
      </c>
      <c r="H1871" t="s">
        <v>85</v>
      </c>
      <c r="I1871" t="s">
        <v>3031</v>
      </c>
      <c r="J1871">
        <v>0.926537662744522</v>
      </c>
      <c r="K1871" t="s">
        <v>85</v>
      </c>
      <c r="L1871" t="s">
        <v>3030</v>
      </c>
      <c r="M1871">
        <v>0.92179799079895</v>
      </c>
      <c r="N1871" t="s">
        <v>588</v>
      </c>
      <c r="O1871" t="s">
        <v>1608</v>
      </c>
      <c r="P1871">
        <v>0.914139837026596</v>
      </c>
      <c r="Q1871" t="s">
        <v>85</v>
      </c>
      <c r="R1871" t="s">
        <v>3033</v>
      </c>
      <c r="S1871">
        <v>0.91399148106575</v>
      </c>
      <c r="T1871" t="s">
        <v>76</v>
      </c>
      <c r="U1871" t="s">
        <v>320</v>
      </c>
      <c r="V1871">
        <v>0.910130858421326</v>
      </c>
      <c r="W1871" t="s">
        <v>85</v>
      </c>
      <c r="X1871" t="s">
        <v>3032</v>
      </c>
      <c r="Y1871">
        <v>0.909805506467819</v>
      </c>
      <c r="Z1871" t="s">
        <v>76</v>
      </c>
      <c r="AA1871" t="s">
        <v>15926</v>
      </c>
      <c r="AB1871">
        <v>0.903986871242523</v>
      </c>
      <c r="AC1871" t="s">
        <v>85</v>
      </c>
      <c r="AD1871" t="s">
        <v>726</v>
      </c>
      <c r="AE1871">
        <v>0.90321934223175</v>
      </c>
      <c r="AF1871" t="s">
        <v>154</v>
      </c>
      <c r="AG1871" t="s">
        <v>1740</v>
      </c>
      <c r="AH1871">
        <v>0.900858759880066</v>
      </c>
      <c r="AI1871" t="s">
        <v>85</v>
      </c>
      <c r="AJ1871" t="s">
        <v>3301</v>
      </c>
      <c r="AK1871">
        <v>0.89976903796196</v>
      </c>
    </row>
    <row r="1872" spans="1:37">
      <c r="A1872">
        <v>1870</v>
      </c>
      <c r="B1872" t="s">
        <v>160</v>
      </c>
      <c r="C1872" t="s">
        <v>15927</v>
      </c>
      <c r="D1872" t="s">
        <v>58</v>
      </c>
      <c r="E1872" t="s">
        <v>58</v>
      </c>
      <c r="F1872">
        <v>1</v>
      </c>
      <c r="G1872" t="s">
        <v>15928</v>
      </c>
      <c r="H1872" t="s">
        <v>76</v>
      </c>
      <c r="I1872" t="s">
        <v>15929</v>
      </c>
      <c r="J1872">
        <v>0.898387730121613</v>
      </c>
      <c r="K1872" t="s">
        <v>154</v>
      </c>
      <c r="L1872" t="s">
        <v>15930</v>
      </c>
      <c r="M1872">
        <v>0.895518124103546</v>
      </c>
      <c r="N1872" t="s">
        <v>76</v>
      </c>
      <c r="O1872" t="s">
        <v>15931</v>
      </c>
      <c r="P1872">
        <v>0.895176202058792</v>
      </c>
      <c r="Q1872" t="s">
        <v>76</v>
      </c>
      <c r="R1872" t="s">
        <v>15932</v>
      </c>
      <c r="S1872">
        <v>0.894868135452271</v>
      </c>
      <c r="T1872" t="s">
        <v>76</v>
      </c>
      <c r="U1872" t="s">
        <v>15933</v>
      </c>
      <c r="V1872">
        <v>0.889713436365128</v>
      </c>
      <c r="W1872" t="s">
        <v>65</v>
      </c>
      <c r="X1872" t="s">
        <v>6592</v>
      </c>
      <c r="Y1872">
        <v>0.885609447956085</v>
      </c>
      <c r="Z1872" t="s">
        <v>76</v>
      </c>
      <c r="AA1872" t="s">
        <v>15934</v>
      </c>
      <c r="AB1872">
        <v>0.884295433759689</v>
      </c>
      <c r="AC1872" t="s">
        <v>76</v>
      </c>
      <c r="AD1872" t="s">
        <v>15935</v>
      </c>
      <c r="AE1872">
        <v>0.883956134319305</v>
      </c>
      <c r="AF1872" t="s">
        <v>44</v>
      </c>
      <c r="AG1872" t="s">
        <v>15936</v>
      </c>
      <c r="AH1872">
        <v>0.882546365261078</v>
      </c>
      <c r="AI1872" t="s">
        <v>60</v>
      </c>
      <c r="AJ1872" t="s">
        <v>15937</v>
      </c>
      <c r="AK1872">
        <v>0.881590008735657</v>
      </c>
    </row>
    <row r="1873" spans="1:37">
      <c r="A1873">
        <v>1871</v>
      </c>
      <c r="B1873" t="s">
        <v>416</v>
      </c>
      <c r="C1873" t="s">
        <v>15938</v>
      </c>
      <c r="D1873" t="s">
        <v>39</v>
      </c>
      <c r="E1873" t="s">
        <v>58</v>
      </c>
      <c r="F1873">
        <v>0</v>
      </c>
      <c r="G1873" t="s">
        <v>15939</v>
      </c>
      <c r="H1873" t="s">
        <v>531</v>
      </c>
      <c r="I1873" t="s">
        <v>15940</v>
      </c>
      <c r="J1873">
        <v>0.918896377086639</v>
      </c>
      <c r="K1873" t="s">
        <v>245</v>
      </c>
      <c r="L1873" t="s">
        <v>6046</v>
      </c>
      <c r="M1873">
        <v>0.915619641542435</v>
      </c>
      <c r="N1873" t="s">
        <v>531</v>
      </c>
      <c r="O1873" t="s">
        <v>7225</v>
      </c>
      <c r="P1873">
        <v>0.912039667367935</v>
      </c>
      <c r="Q1873" t="s">
        <v>588</v>
      </c>
      <c r="R1873" t="s">
        <v>15941</v>
      </c>
      <c r="S1873">
        <v>0.909181028604507</v>
      </c>
      <c r="T1873" t="s">
        <v>245</v>
      </c>
      <c r="U1873" t="s">
        <v>15942</v>
      </c>
      <c r="V1873">
        <v>0.904821783304214</v>
      </c>
      <c r="W1873" t="s">
        <v>779</v>
      </c>
      <c r="X1873" t="s">
        <v>9090</v>
      </c>
      <c r="Y1873">
        <v>0.904130518436432</v>
      </c>
      <c r="Z1873" t="s">
        <v>245</v>
      </c>
      <c r="AA1873" t="s">
        <v>15943</v>
      </c>
      <c r="AB1873">
        <v>0.903400927782059</v>
      </c>
      <c r="AC1873" t="s">
        <v>779</v>
      </c>
      <c r="AD1873" t="s">
        <v>15944</v>
      </c>
      <c r="AE1873">
        <v>0.902585506439209</v>
      </c>
      <c r="AF1873" t="s">
        <v>531</v>
      </c>
      <c r="AG1873" t="s">
        <v>15945</v>
      </c>
      <c r="AH1873">
        <v>0.902295231819153</v>
      </c>
      <c r="AI1873" t="s">
        <v>245</v>
      </c>
      <c r="AJ1873" t="s">
        <v>15946</v>
      </c>
      <c r="AK1873">
        <v>0.902286440134048</v>
      </c>
    </row>
    <row r="1874" spans="1:37">
      <c r="A1874">
        <v>1872</v>
      </c>
      <c r="B1874" t="s">
        <v>146</v>
      </c>
      <c r="C1874" t="s">
        <v>15947</v>
      </c>
      <c r="D1874" t="s">
        <v>58</v>
      </c>
      <c r="E1874" t="s">
        <v>40</v>
      </c>
      <c r="F1874">
        <v>0</v>
      </c>
      <c r="G1874" t="s">
        <v>15948</v>
      </c>
      <c r="H1874" t="s">
        <v>154</v>
      </c>
      <c r="I1874" t="s">
        <v>15949</v>
      </c>
      <c r="J1874">
        <v>0.895202666521072</v>
      </c>
      <c r="K1874" t="s">
        <v>154</v>
      </c>
      <c r="L1874" t="s">
        <v>15950</v>
      </c>
      <c r="M1874">
        <v>0.864919722080231</v>
      </c>
      <c r="N1874" t="s">
        <v>81</v>
      </c>
      <c r="O1874" t="s">
        <v>15951</v>
      </c>
      <c r="P1874">
        <v>0.848075568675995</v>
      </c>
      <c r="Q1874" t="s">
        <v>110</v>
      </c>
      <c r="R1874" t="s">
        <v>15952</v>
      </c>
      <c r="S1874">
        <v>0.844886213541031</v>
      </c>
      <c r="T1874" t="s">
        <v>76</v>
      </c>
      <c r="U1874" t="s">
        <v>15953</v>
      </c>
      <c r="V1874">
        <v>0.84131908416748</v>
      </c>
      <c r="W1874" t="s">
        <v>699</v>
      </c>
      <c r="X1874" t="s">
        <v>7216</v>
      </c>
      <c r="Y1874">
        <v>0.841271430253983</v>
      </c>
      <c r="Z1874" t="s">
        <v>110</v>
      </c>
      <c r="AA1874" t="s">
        <v>15954</v>
      </c>
      <c r="AB1874">
        <v>0.840757131576538</v>
      </c>
      <c r="AC1874" t="s">
        <v>44</v>
      </c>
      <c r="AD1874" t="s">
        <v>15955</v>
      </c>
      <c r="AE1874">
        <v>0.840043008327484</v>
      </c>
      <c r="AF1874" t="s">
        <v>47</v>
      </c>
      <c r="AG1874" t="s">
        <v>6853</v>
      </c>
      <c r="AH1874">
        <v>0.839853912591934</v>
      </c>
      <c r="AI1874" t="s">
        <v>154</v>
      </c>
      <c r="AJ1874" t="s">
        <v>15956</v>
      </c>
      <c r="AK1874">
        <v>0.839139699935913</v>
      </c>
    </row>
    <row r="1875" spans="1:37">
      <c r="A1875">
        <v>1873</v>
      </c>
      <c r="B1875" t="s">
        <v>225</v>
      </c>
      <c r="C1875" t="s">
        <v>15957</v>
      </c>
      <c r="D1875" t="s">
        <v>39</v>
      </c>
      <c r="E1875" t="s">
        <v>39</v>
      </c>
      <c r="F1875">
        <v>1</v>
      </c>
      <c r="G1875" t="s">
        <v>15958</v>
      </c>
      <c r="H1875" t="s">
        <v>54</v>
      </c>
      <c r="I1875" t="s">
        <v>768</v>
      </c>
      <c r="J1875">
        <v>0.891764104366302</v>
      </c>
      <c r="K1875" t="s">
        <v>54</v>
      </c>
      <c r="L1875" t="s">
        <v>771</v>
      </c>
      <c r="M1875">
        <v>0.889248192310333</v>
      </c>
      <c r="N1875" t="s">
        <v>225</v>
      </c>
      <c r="O1875" t="s">
        <v>767</v>
      </c>
      <c r="P1875">
        <v>0.884566277265549</v>
      </c>
      <c r="Q1875" t="s">
        <v>225</v>
      </c>
      <c r="R1875" t="s">
        <v>769</v>
      </c>
      <c r="S1875">
        <v>0.881792604923248</v>
      </c>
      <c r="T1875" t="s">
        <v>97</v>
      </c>
      <c r="U1875" t="s">
        <v>770</v>
      </c>
      <c r="V1875">
        <v>0.876574754714966</v>
      </c>
      <c r="W1875" t="s">
        <v>154</v>
      </c>
      <c r="X1875" t="s">
        <v>11843</v>
      </c>
      <c r="Y1875">
        <v>0.874317795038223</v>
      </c>
      <c r="Z1875" t="s">
        <v>76</v>
      </c>
      <c r="AA1875" t="s">
        <v>774</v>
      </c>
      <c r="AB1875">
        <v>0.87369242310524</v>
      </c>
      <c r="AC1875" t="s">
        <v>203</v>
      </c>
      <c r="AD1875" t="s">
        <v>3701</v>
      </c>
      <c r="AE1875">
        <v>0.873372226953506</v>
      </c>
      <c r="AF1875" t="s">
        <v>203</v>
      </c>
      <c r="AG1875" t="s">
        <v>775</v>
      </c>
      <c r="AH1875">
        <v>0.873234987258911</v>
      </c>
      <c r="AI1875" t="s">
        <v>54</v>
      </c>
      <c r="AJ1875" t="s">
        <v>3703</v>
      </c>
      <c r="AK1875">
        <v>0.870392709970474</v>
      </c>
    </row>
    <row r="1876" spans="1:37">
      <c r="A1876">
        <v>1874</v>
      </c>
      <c r="B1876" t="s">
        <v>132</v>
      </c>
      <c r="C1876" t="s">
        <v>15959</v>
      </c>
      <c r="D1876" t="s">
        <v>58</v>
      </c>
      <c r="E1876" t="s">
        <v>58</v>
      </c>
      <c r="F1876">
        <v>1</v>
      </c>
      <c r="G1876" t="s">
        <v>15960</v>
      </c>
      <c r="H1876" t="s">
        <v>60</v>
      </c>
      <c r="I1876" t="s">
        <v>7686</v>
      </c>
      <c r="J1876">
        <v>0.884870499372482</v>
      </c>
      <c r="K1876" t="s">
        <v>85</v>
      </c>
      <c r="L1876" t="s">
        <v>7682</v>
      </c>
      <c r="M1876">
        <v>0.880633562803268</v>
      </c>
      <c r="N1876" t="s">
        <v>85</v>
      </c>
      <c r="O1876" t="s">
        <v>15961</v>
      </c>
      <c r="P1876">
        <v>0.875784695148468</v>
      </c>
      <c r="Q1876" t="s">
        <v>60</v>
      </c>
      <c r="R1876" t="s">
        <v>7683</v>
      </c>
      <c r="S1876">
        <v>0.871763050556183</v>
      </c>
      <c r="T1876" t="s">
        <v>588</v>
      </c>
      <c r="U1876" t="s">
        <v>15962</v>
      </c>
      <c r="V1876">
        <v>0.870062410831451</v>
      </c>
      <c r="W1876" t="s">
        <v>588</v>
      </c>
      <c r="X1876" t="s">
        <v>4672</v>
      </c>
      <c r="Y1876">
        <v>0.869986563920975</v>
      </c>
      <c r="Z1876" t="s">
        <v>60</v>
      </c>
      <c r="AA1876" t="s">
        <v>15963</v>
      </c>
      <c r="AB1876">
        <v>0.869985580444336</v>
      </c>
      <c r="AC1876" t="s">
        <v>154</v>
      </c>
      <c r="AD1876" t="s">
        <v>4676</v>
      </c>
      <c r="AE1876">
        <v>0.86884006857872</v>
      </c>
      <c r="AF1876" t="s">
        <v>588</v>
      </c>
      <c r="AG1876" t="s">
        <v>15964</v>
      </c>
      <c r="AH1876">
        <v>0.868170648813248</v>
      </c>
      <c r="AI1876" t="s">
        <v>85</v>
      </c>
      <c r="AJ1876" t="s">
        <v>15965</v>
      </c>
      <c r="AK1876">
        <v>0.863650530576706</v>
      </c>
    </row>
    <row r="1877" spans="1:37">
      <c r="A1877">
        <v>1875</v>
      </c>
      <c r="B1877" t="s">
        <v>357</v>
      </c>
      <c r="C1877" t="s">
        <v>15966</v>
      </c>
      <c r="D1877" t="s">
        <v>120</v>
      </c>
      <c r="E1877" t="s">
        <v>120</v>
      </c>
      <c r="F1877">
        <v>1</v>
      </c>
      <c r="G1877" t="s">
        <v>15967</v>
      </c>
      <c r="H1877" t="s">
        <v>102</v>
      </c>
      <c r="I1877" t="s">
        <v>11171</v>
      </c>
      <c r="J1877">
        <v>0.923752576112747</v>
      </c>
      <c r="K1877" t="s">
        <v>76</v>
      </c>
      <c r="L1877" t="s">
        <v>8546</v>
      </c>
      <c r="M1877">
        <v>0.909128278493881</v>
      </c>
      <c r="N1877" t="s">
        <v>102</v>
      </c>
      <c r="O1877" t="s">
        <v>15968</v>
      </c>
      <c r="P1877">
        <v>0.908396035432816</v>
      </c>
      <c r="Q1877" t="s">
        <v>154</v>
      </c>
      <c r="R1877" t="s">
        <v>15969</v>
      </c>
      <c r="S1877">
        <v>0.907981783151627</v>
      </c>
      <c r="T1877" t="s">
        <v>102</v>
      </c>
      <c r="U1877" t="s">
        <v>11269</v>
      </c>
      <c r="V1877">
        <v>0.905096799135208</v>
      </c>
      <c r="W1877" t="s">
        <v>154</v>
      </c>
      <c r="X1877" t="s">
        <v>15970</v>
      </c>
      <c r="Y1877">
        <v>0.904243469238281</v>
      </c>
      <c r="Z1877" t="s">
        <v>60</v>
      </c>
      <c r="AA1877" t="s">
        <v>15971</v>
      </c>
      <c r="AB1877">
        <v>0.902388244867325</v>
      </c>
      <c r="AC1877" t="s">
        <v>76</v>
      </c>
      <c r="AD1877" t="s">
        <v>2969</v>
      </c>
      <c r="AE1877">
        <v>0.902017056941986</v>
      </c>
      <c r="AF1877" t="s">
        <v>154</v>
      </c>
      <c r="AG1877" t="s">
        <v>8547</v>
      </c>
      <c r="AH1877">
        <v>0.901551365852356</v>
      </c>
      <c r="AI1877" t="s">
        <v>154</v>
      </c>
      <c r="AJ1877" t="s">
        <v>3317</v>
      </c>
      <c r="AK1877">
        <v>0.901143670082092</v>
      </c>
    </row>
    <row r="1878" spans="1:37">
      <c r="A1878">
        <v>1876</v>
      </c>
      <c r="B1878" t="s">
        <v>37</v>
      </c>
      <c r="C1878" t="s">
        <v>15972</v>
      </c>
      <c r="D1878" t="s">
        <v>40</v>
      </c>
      <c r="E1878" t="s">
        <v>40</v>
      </c>
      <c r="F1878">
        <v>1</v>
      </c>
      <c r="G1878" t="s">
        <v>15973</v>
      </c>
      <c r="H1878" t="s">
        <v>44</v>
      </c>
      <c r="I1878" t="s">
        <v>45</v>
      </c>
      <c r="J1878">
        <v>0.939875036478043</v>
      </c>
      <c r="K1878" t="s">
        <v>42</v>
      </c>
      <c r="L1878" t="s">
        <v>6818</v>
      </c>
      <c r="M1878">
        <v>0.934094846248627</v>
      </c>
      <c r="N1878" t="s">
        <v>44</v>
      </c>
      <c r="O1878" t="s">
        <v>15974</v>
      </c>
      <c r="P1878">
        <v>0.934015482664108</v>
      </c>
      <c r="Q1878" t="s">
        <v>47</v>
      </c>
      <c r="R1878" t="s">
        <v>9471</v>
      </c>
      <c r="S1878">
        <v>0.932632863521576</v>
      </c>
      <c r="T1878" t="s">
        <v>47</v>
      </c>
      <c r="U1878" t="s">
        <v>4789</v>
      </c>
      <c r="V1878">
        <v>0.93121075630188</v>
      </c>
      <c r="W1878" t="s">
        <v>42</v>
      </c>
      <c r="X1878" t="s">
        <v>924</v>
      </c>
      <c r="Y1878">
        <v>0.930022239685059</v>
      </c>
      <c r="Z1878" t="s">
        <v>42</v>
      </c>
      <c r="AA1878" t="s">
        <v>4796</v>
      </c>
      <c r="AB1878">
        <v>0.929973095655441</v>
      </c>
      <c r="AC1878" t="s">
        <v>42</v>
      </c>
      <c r="AD1878" t="s">
        <v>9470</v>
      </c>
      <c r="AE1878">
        <v>0.929373741149902</v>
      </c>
      <c r="AF1878" t="s">
        <v>42</v>
      </c>
      <c r="AG1878" t="s">
        <v>9472</v>
      </c>
      <c r="AH1878">
        <v>0.928666174411774</v>
      </c>
      <c r="AI1878" t="s">
        <v>47</v>
      </c>
      <c r="AJ1878" t="s">
        <v>15975</v>
      </c>
      <c r="AK1878">
        <v>0.928462743759155</v>
      </c>
    </row>
    <row r="1879" spans="1:37">
      <c r="A1879">
        <v>1877</v>
      </c>
      <c r="B1879" t="s">
        <v>146</v>
      </c>
      <c r="C1879" t="s">
        <v>15976</v>
      </c>
      <c r="D1879" t="s">
        <v>40</v>
      </c>
      <c r="E1879" t="s">
        <v>39</v>
      </c>
      <c r="F1879">
        <v>0</v>
      </c>
      <c r="G1879" t="s">
        <v>15977</v>
      </c>
      <c r="H1879" t="s">
        <v>187</v>
      </c>
      <c r="I1879" t="s">
        <v>15978</v>
      </c>
      <c r="J1879">
        <v>0.943677544593811</v>
      </c>
      <c r="K1879" t="s">
        <v>154</v>
      </c>
      <c r="L1879" t="s">
        <v>11607</v>
      </c>
      <c r="M1879">
        <v>0.942822337150574</v>
      </c>
      <c r="N1879" t="s">
        <v>187</v>
      </c>
      <c r="O1879" t="s">
        <v>11610</v>
      </c>
      <c r="P1879">
        <v>0.940765589475632</v>
      </c>
      <c r="Q1879" t="s">
        <v>187</v>
      </c>
      <c r="R1879" t="s">
        <v>11606</v>
      </c>
      <c r="S1879">
        <v>0.930523365736008</v>
      </c>
      <c r="T1879" t="s">
        <v>225</v>
      </c>
      <c r="U1879" t="s">
        <v>11613</v>
      </c>
      <c r="V1879">
        <v>0.925863206386566</v>
      </c>
      <c r="W1879" t="s">
        <v>187</v>
      </c>
      <c r="X1879" t="s">
        <v>11604</v>
      </c>
      <c r="Y1879">
        <v>0.92414790391922</v>
      </c>
      <c r="Z1879" t="s">
        <v>225</v>
      </c>
      <c r="AA1879" t="s">
        <v>15979</v>
      </c>
      <c r="AB1879">
        <v>0.92100203037262</v>
      </c>
      <c r="AC1879" t="s">
        <v>154</v>
      </c>
      <c r="AD1879" t="s">
        <v>11608</v>
      </c>
      <c r="AE1879">
        <v>0.920295089483261</v>
      </c>
      <c r="AF1879" t="s">
        <v>187</v>
      </c>
      <c r="AG1879" t="s">
        <v>15980</v>
      </c>
      <c r="AH1879">
        <v>0.919527530670166</v>
      </c>
      <c r="AI1879" t="s">
        <v>187</v>
      </c>
      <c r="AJ1879" t="s">
        <v>15981</v>
      </c>
      <c r="AK1879">
        <v>0.918617516756058</v>
      </c>
    </row>
    <row r="1880" spans="1:37">
      <c r="A1880">
        <v>1878</v>
      </c>
      <c r="B1880" t="s">
        <v>225</v>
      </c>
      <c r="C1880" t="s">
        <v>15982</v>
      </c>
      <c r="D1880" t="s">
        <v>39</v>
      </c>
      <c r="E1880" t="s">
        <v>40</v>
      </c>
      <c r="F1880">
        <v>0</v>
      </c>
      <c r="G1880" t="s">
        <v>15983</v>
      </c>
      <c r="H1880" t="s">
        <v>225</v>
      </c>
      <c r="I1880" t="s">
        <v>15984</v>
      </c>
      <c r="J1880">
        <v>0.910054564476013</v>
      </c>
      <c r="K1880" t="s">
        <v>225</v>
      </c>
      <c r="L1880" t="s">
        <v>2094</v>
      </c>
      <c r="M1880">
        <v>0.901285469532013</v>
      </c>
      <c r="N1880" t="s">
        <v>225</v>
      </c>
      <c r="O1880" t="s">
        <v>15985</v>
      </c>
      <c r="P1880">
        <v>0.893424987792969</v>
      </c>
      <c r="Q1880" t="s">
        <v>76</v>
      </c>
      <c r="R1880" t="s">
        <v>15190</v>
      </c>
      <c r="S1880">
        <v>0.881018310785294</v>
      </c>
      <c r="T1880" t="s">
        <v>225</v>
      </c>
      <c r="U1880" t="s">
        <v>15986</v>
      </c>
      <c r="V1880">
        <v>0.880569040775299</v>
      </c>
      <c r="W1880" t="s">
        <v>203</v>
      </c>
      <c r="X1880" t="s">
        <v>15987</v>
      </c>
      <c r="Y1880">
        <v>0.879613220691681</v>
      </c>
      <c r="Z1880" t="s">
        <v>225</v>
      </c>
      <c r="AA1880" t="s">
        <v>2097</v>
      </c>
      <c r="AB1880">
        <v>0.87755823135376</v>
      </c>
      <c r="AC1880" t="s">
        <v>225</v>
      </c>
      <c r="AD1880" t="s">
        <v>15988</v>
      </c>
      <c r="AE1880">
        <v>0.876916646957397</v>
      </c>
      <c r="AF1880" t="s">
        <v>225</v>
      </c>
      <c r="AG1880" t="s">
        <v>15989</v>
      </c>
      <c r="AH1880">
        <v>0.875980526208878</v>
      </c>
      <c r="AI1880" t="s">
        <v>187</v>
      </c>
      <c r="AJ1880" t="s">
        <v>13422</v>
      </c>
      <c r="AK1880">
        <v>0.87488180398941</v>
      </c>
    </row>
    <row r="1881" spans="1:37">
      <c r="A1881">
        <v>1879</v>
      </c>
      <c r="B1881" t="s">
        <v>146</v>
      </c>
      <c r="C1881" t="s">
        <v>15990</v>
      </c>
      <c r="D1881" t="s">
        <v>58</v>
      </c>
      <c r="E1881" t="s">
        <v>90</v>
      </c>
      <c r="F1881">
        <v>0</v>
      </c>
      <c r="G1881" t="s">
        <v>15991</v>
      </c>
      <c r="H1881" t="s">
        <v>154</v>
      </c>
      <c r="I1881" t="s">
        <v>3304</v>
      </c>
      <c r="J1881">
        <v>0.895031899213791</v>
      </c>
      <c r="K1881" t="s">
        <v>154</v>
      </c>
      <c r="L1881" t="s">
        <v>247</v>
      </c>
      <c r="M1881">
        <v>0.888935655355453</v>
      </c>
      <c r="N1881" t="s">
        <v>154</v>
      </c>
      <c r="O1881" t="s">
        <v>3307</v>
      </c>
      <c r="P1881">
        <v>0.884902626276016</v>
      </c>
      <c r="Q1881" t="s">
        <v>154</v>
      </c>
      <c r="R1881" t="s">
        <v>244</v>
      </c>
      <c r="S1881">
        <v>0.88349661231041</v>
      </c>
      <c r="T1881" t="s">
        <v>47</v>
      </c>
      <c r="U1881" t="s">
        <v>248</v>
      </c>
      <c r="V1881">
        <v>0.883384168148041</v>
      </c>
      <c r="W1881" t="s">
        <v>154</v>
      </c>
      <c r="X1881" t="s">
        <v>7435</v>
      </c>
      <c r="Y1881">
        <v>0.882588237524033</v>
      </c>
      <c r="Z1881" t="s">
        <v>47</v>
      </c>
      <c r="AA1881" t="s">
        <v>3305</v>
      </c>
      <c r="AB1881">
        <v>0.878495961427689</v>
      </c>
      <c r="AC1881" t="s">
        <v>102</v>
      </c>
      <c r="AD1881" t="s">
        <v>15992</v>
      </c>
      <c r="AE1881">
        <v>0.878210544586182</v>
      </c>
      <c r="AF1881" t="s">
        <v>60</v>
      </c>
      <c r="AG1881" t="s">
        <v>7964</v>
      </c>
      <c r="AH1881">
        <v>0.875913262367249</v>
      </c>
      <c r="AI1881" t="s">
        <v>102</v>
      </c>
      <c r="AJ1881" t="s">
        <v>5261</v>
      </c>
      <c r="AK1881">
        <v>0.875832349061966</v>
      </c>
    </row>
    <row r="1882" spans="1:37">
      <c r="A1882">
        <v>1880</v>
      </c>
      <c r="B1882" t="s">
        <v>146</v>
      </c>
      <c r="C1882" t="s">
        <v>15993</v>
      </c>
      <c r="D1882" t="s">
        <v>40</v>
      </c>
      <c r="E1882" t="s">
        <v>40</v>
      </c>
      <c r="F1882">
        <v>1</v>
      </c>
      <c r="G1882" t="s">
        <v>15994</v>
      </c>
      <c r="H1882" t="s">
        <v>154</v>
      </c>
      <c r="I1882" t="s">
        <v>4497</v>
      </c>
      <c r="J1882">
        <v>0.916677206754684</v>
      </c>
      <c r="K1882" t="s">
        <v>154</v>
      </c>
      <c r="L1882" t="s">
        <v>4498</v>
      </c>
      <c r="M1882">
        <v>0.915373057126999</v>
      </c>
      <c r="N1882" t="s">
        <v>699</v>
      </c>
      <c r="O1882" t="s">
        <v>2030</v>
      </c>
      <c r="P1882">
        <v>0.907871276140213</v>
      </c>
      <c r="Q1882" t="s">
        <v>47</v>
      </c>
      <c r="R1882" t="s">
        <v>4500</v>
      </c>
      <c r="S1882">
        <v>0.907547265291214</v>
      </c>
      <c r="T1882" t="s">
        <v>154</v>
      </c>
      <c r="U1882" t="s">
        <v>4499</v>
      </c>
      <c r="V1882">
        <v>0.904538810253143</v>
      </c>
      <c r="W1882" t="s">
        <v>245</v>
      </c>
      <c r="X1882" t="s">
        <v>11810</v>
      </c>
      <c r="Y1882">
        <v>0.90329921245575</v>
      </c>
      <c r="Z1882" t="s">
        <v>85</v>
      </c>
      <c r="AA1882" t="s">
        <v>12276</v>
      </c>
      <c r="AB1882">
        <v>0.901210784912109</v>
      </c>
      <c r="AC1882" t="s">
        <v>245</v>
      </c>
      <c r="AD1882" t="s">
        <v>7314</v>
      </c>
      <c r="AE1882">
        <v>0.9011510014534</v>
      </c>
      <c r="AF1882" t="s">
        <v>154</v>
      </c>
      <c r="AG1882" t="s">
        <v>2032</v>
      </c>
      <c r="AH1882">
        <v>0.899381846189499</v>
      </c>
      <c r="AI1882" t="s">
        <v>154</v>
      </c>
      <c r="AJ1882" t="s">
        <v>3531</v>
      </c>
      <c r="AK1882">
        <v>0.897530883550644</v>
      </c>
    </row>
    <row r="1883" spans="1:37">
      <c r="A1883">
        <v>1881</v>
      </c>
      <c r="B1883" t="s">
        <v>88</v>
      </c>
      <c r="C1883" t="s">
        <v>15995</v>
      </c>
      <c r="D1883" t="s">
        <v>58</v>
      </c>
      <c r="E1883" t="s">
        <v>394</v>
      </c>
      <c r="F1883">
        <v>0</v>
      </c>
      <c r="G1883" t="s">
        <v>15996</v>
      </c>
      <c r="H1883" t="s">
        <v>81</v>
      </c>
      <c r="I1883" t="s">
        <v>1822</v>
      </c>
      <c r="J1883">
        <v>0.906092464923859</v>
      </c>
      <c r="K1883" t="s">
        <v>81</v>
      </c>
      <c r="L1883" t="s">
        <v>15997</v>
      </c>
      <c r="M1883">
        <v>0.900765240192413</v>
      </c>
      <c r="N1883" t="s">
        <v>81</v>
      </c>
      <c r="O1883" t="s">
        <v>1821</v>
      </c>
      <c r="P1883">
        <v>0.897837668657303</v>
      </c>
      <c r="Q1883" t="s">
        <v>81</v>
      </c>
      <c r="R1883" t="s">
        <v>15998</v>
      </c>
      <c r="S1883">
        <v>0.891476005315781</v>
      </c>
      <c r="T1883" t="s">
        <v>85</v>
      </c>
      <c r="U1883" t="s">
        <v>15999</v>
      </c>
      <c r="V1883">
        <v>0.889529436826706</v>
      </c>
      <c r="W1883" t="s">
        <v>81</v>
      </c>
      <c r="X1883" t="s">
        <v>12620</v>
      </c>
      <c r="Y1883">
        <v>0.888966411352158</v>
      </c>
      <c r="Z1883" t="s">
        <v>85</v>
      </c>
      <c r="AA1883" t="s">
        <v>16000</v>
      </c>
      <c r="AB1883">
        <v>0.886569648981094</v>
      </c>
      <c r="AC1883" t="s">
        <v>81</v>
      </c>
      <c r="AD1883" t="s">
        <v>16001</v>
      </c>
      <c r="AE1883">
        <v>0.88443061709404</v>
      </c>
      <c r="AF1883" t="s">
        <v>81</v>
      </c>
      <c r="AG1883" t="s">
        <v>1817</v>
      </c>
      <c r="AH1883">
        <v>0.884007334709167</v>
      </c>
      <c r="AI1883" t="s">
        <v>85</v>
      </c>
      <c r="AJ1883" t="s">
        <v>12619</v>
      </c>
      <c r="AK1883">
        <v>0.883178323507309</v>
      </c>
    </row>
    <row r="1884" spans="1:37">
      <c r="A1884">
        <v>1882</v>
      </c>
      <c r="B1884" t="s">
        <v>93</v>
      </c>
      <c r="C1884" t="s">
        <v>16002</v>
      </c>
      <c r="D1884" t="s">
        <v>58</v>
      </c>
      <c r="E1884" t="s">
        <v>58</v>
      </c>
      <c r="F1884">
        <v>1</v>
      </c>
      <c r="G1884" t="s">
        <v>16003</v>
      </c>
      <c r="H1884" t="s">
        <v>93</v>
      </c>
      <c r="I1884" t="s">
        <v>2177</v>
      </c>
      <c r="J1884">
        <v>0.901168972253799</v>
      </c>
      <c r="K1884" t="s">
        <v>93</v>
      </c>
      <c r="L1884" t="s">
        <v>2179</v>
      </c>
      <c r="M1884">
        <v>0.89911887049675</v>
      </c>
      <c r="N1884" t="s">
        <v>93</v>
      </c>
      <c r="O1884" t="s">
        <v>2185</v>
      </c>
      <c r="P1884">
        <v>0.891042470932007</v>
      </c>
      <c r="Q1884" t="s">
        <v>110</v>
      </c>
      <c r="R1884" t="s">
        <v>16004</v>
      </c>
      <c r="S1884">
        <v>0.886518955230713</v>
      </c>
      <c r="T1884" t="s">
        <v>93</v>
      </c>
      <c r="U1884" t="s">
        <v>6779</v>
      </c>
      <c r="V1884">
        <v>0.88609191775322</v>
      </c>
      <c r="W1884" t="s">
        <v>93</v>
      </c>
      <c r="X1884" t="s">
        <v>16005</v>
      </c>
      <c r="Y1884">
        <v>0.885970175266266</v>
      </c>
      <c r="Z1884" t="s">
        <v>81</v>
      </c>
      <c r="AA1884" t="s">
        <v>16006</v>
      </c>
      <c r="AB1884">
        <v>0.884175956249237</v>
      </c>
      <c r="AC1884" t="s">
        <v>76</v>
      </c>
      <c r="AD1884" t="s">
        <v>13738</v>
      </c>
      <c r="AE1884">
        <v>0.883314460515976</v>
      </c>
      <c r="AF1884" t="s">
        <v>76</v>
      </c>
      <c r="AG1884" t="s">
        <v>16007</v>
      </c>
      <c r="AH1884">
        <v>0.880756884813309</v>
      </c>
      <c r="AI1884" t="s">
        <v>187</v>
      </c>
      <c r="AJ1884" t="s">
        <v>12158</v>
      </c>
      <c r="AK1884">
        <v>0.880239516496658</v>
      </c>
    </row>
    <row r="1885" spans="1:37">
      <c r="A1885">
        <v>1883</v>
      </c>
      <c r="B1885" t="s">
        <v>211</v>
      </c>
      <c r="C1885" t="s">
        <v>16008</v>
      </c>
      <c r="D1885" t="s">
        <v>90</v>
      </c>
      <c r="E1885" t="s">
        <v>394</v>
      </c>
      <c r="F1885">
        <v>0</v>
      </c>
      <c r="G1885" t="s">
        <v>16009</v>
      </c>
      <c r="H1885" t="s">
        <v>97</v>
      </c>
      <c r="I1885" t="s">
        <v>16010</v>
      </c>
      <c r="J1885">
        <v>0.886008381843567</v>
      </c>
      <c r="K1885" t="s">
        <v>217</v>
      </c>
      <c r="L1885" t="s">
        <v>452</v>
      </c>
      <c r="M1885">
        <v>0.878608882427216</v>
      </c>
      <c r="N1885" t="s">
        <v>217</v>
      </c>
      <c r="O1885" t="s">
        <v>8995</v>
      </c>
      <c r="P1885">
        <v>0.87042897939682</v>
      </c>
      <c r="Q1885" t="s">
        <v>217</v>
      </c>
      <c r="R1885" t="s">
        <v>16011</v>
      </c>
      <c r="S1885">
        <v>0.867065757513046</v>
      </c>
      <c r="T1885" t="s">
        <v>528</v>
      </c>
      <c r="U1885" t="s">
        <v>16012</v>
      </c>
      <c r="V1885">
        <v>0.861803203821182</v>
      </c>
      <c r="W1885" t="s">
        <v>217</v>
      </c>
      <c r="X1885" t="s">
        <v>13163</v>
      </c>
      <c r="Y1885">
        <v>0.861700266599655</v>
      </c>
      <c r="Z1885" t="s">
        <v>528</v>
      </c>
      <c r="AA1885" t="s">
        <v>16013</v>
      </c>
      <c r="AB1885">
        <v>0.861282736063004</v>
      </c>
      <c r="AC1885" t="s">
        <v>397</v>
      </c>
      <c r="AD1885" t="s">
        <v>16014</v>
      </c>
      <c r="AE1885">
        <v>0.86087691783905</v>
      </c>
      <c r="AF1885" t="s">
        <v>97</v>
      </c>
      <c r="AG1885" t="s">
        <v>16015</v>
      </c>
      <c r="AH1885">
        <v>0.860136657953262</v>
      </c>
      <c r="AI1885" t="s">
        <v>97</v>
      </c>
      <c r="AJ1885" t="s">
        <v>16016</v>
      </c>
      <c r="AK1885">
        <v>0.859579265117645</v>
      </c>
    </row>
    <row r="1886" spans="1:37">
      <c r="A1886">
        <v>1884</v>
      </c>
      <c r="B1886" t="s">
        <v>85</v>
      </c>
      <c r="C1886" t="s">
        <v>16017</v>
      </c>
      <c r="D1886" t="s">
        <v>39</v>
      </c>
      <c r="E1886" t="s">
        <v>39</v>
      </c>
      <c r="F1886">
        <v>1</v>
      </c>
      <c r="G1886" t="s">
        <v>16018</v>
      </c>
      <c r="H1886" t="s">
        <v>85</v>
      </c>
      <c r="I1886" t="s">
        <v>2931</v>
      </c>
      <c r="J1886">
        <v>0.895439207553864</v>
      </c>
      <c r="K1886" t="s">
        <v>85</v>
      </c>
      <c r="L1886" t="s">
        <v>10962</v>
      </c>
      <c r="M1886">
        <v>0.891220450401306</v>
      </c>
      <c r="N1886" t="s">
        <v>85</v>
      </c>
      <c r="O1886" t="s">
        <v>16019</v>
      </c>
      <c r="P1886">
        <v>0.888322621583939</v>
      </c>
      <c r="Q1886" t="s">
        <v>85</v>
      </c>
      <c r="R1886" t="s">
        <v>2938</v>
      </c>
      <c r="S1886">
        <v>0.883581280708313</v>
      </c>
      <c r="T1886" t="s">
        <v>102</v>
      </c>
      <c r="U1886" t="s">
        <v>16020</v>
      </c>
      <c r="V1886">
        <v>0.878842562437057</v>
      </c>
      <c r="W1886" t="s">
        <v>85</v>
      </c>
      <c r="X1886" t="s">
        <v>1669</v>
      </c>
      <c r="Y1886">
        <v>0.876612424850464</v>
      </c>
      <c r="Z1886" t="s">
        <v>203</v>
      </c>
      <c r="AA1886" t="s">
        <v>1676</v>
      </c>
      <c r="AB1886">
        <v>0.875933289527893</v>
      </c>
      <c r="AC1886" t="s">
        <v>528</v>
      </c>
      <c r="AD1886" t="s">
        <v>16021</v>
      </c>
      <c r="AE1886">
        <v>0.875901728868484</v>
      </c>
      <c r="AF1886" t="s">
        <v>85</v>
      </c>
      <c r="AG1886" t="s">
        <v>16022</v>
      </c>
      <c r="AH1886">
        <v>0.875644117593765</v>
      </c>
      <c r="AI1886" t="s">
        <v>203</v>
      </c>
      <c r="AJ1886" t="s">
        <v>16023</v>
      </c>
      <c r="AK1886">
        <v>0.872343063354492</v>
      </c>
    </row>
    <row r="1887" spans="1:37">
      <c r="A1887">
        <v>1885</v>
      </c>
      <c r="B1887" t="s">
        <v>93</v>
      </c>
      <c r="C1887" t="s">
        <v>16024</v>
      </c>
      <c r="D1887" t="s">
        <v>90</v>
      </c>
      <c r="E1887" t="s">
        <v>90</v>
      </c>
      <c r="F1887">
        <v>1</v>
      </c>
      <c r="G1887" t="s">
        <v>16025</v>
      </c>
      <c r="H1887" t="s">
        <v>93</v>
      </c>
      <c r="I1887" t="s">
        <v>9119</v>
      </c>
      <c r="J1887">
        <v>0.884111970663071</v>
      </c>
      <c r="K1887" t="s">
        <v>93</v>
      </c>
      <c r="L1887" t="s">
        <v>16026</v>
      </c>
      <c r="M1887">
        <v>0.883985012769699</v>
      </c>
      <c r="N1887" t="s">
        <v>217</v>
      </c>
      <c r="O1887" t="s">
        <v>16027</v>
      </c>
      <c r="P1887">
        <v>0.87985098361969</v>
      </c>
      <c r="Q1887" t="s">
        <v>93</v>
      </c>
      <c r="R1887" t="s">
        <v>16028</v>
      </c>
      <c r="S1887">
        <v>0.874898105859756</v>
      </c>
      <c r="T1887" t="s">
        <v>225</v>
      </c>
      <c r="U1887" t="s">
        <v>16029</v>
      </c>
      <c r="V1887">
        <v>0.874181151390076</v>
      </c>
      <c r="W1887" t="s">
        <v>528</v>
      </c>
      <c r="X1887" t="s">
        <v>16030</v>
      </c>
      <c r="Y1887">
        <v>0.871382653713226</v>
      </c>
      <c r="Z1887" t="s">
        <v>217</v>
      </c>
      <c r="AA1887" t="s">
        <v>16031</v>
      </c>
      <c r="AB1887">
        <v>0.871260583400726</v>
      </c>
      <c r="AC1887" t="s">
        <v>93</v>
      </c>
      <c r="AD1887" t="s">
        <v>9115</v>
      </c>
      <c r="AE1887">
        <v>0.868109822273254</v>
      </c>
      <c r="AF1887" t="s">
        <v>93</v>
      </c>
      <c r="AG1887" t="s">
        <v>16032</v>
      </c>
      <c r="AH1887">
        <v>0.866143345832825</v>
      </c>
      <c r="AI1887" t="s">
        <v>528</v>
      </c>
      <c r="AJ1887" t="s">
        <v>16033</v>
      </c>
      <c r="AK1887">
        <v>0.866031438112259</v>
      </c>
    </row>
    <row r="1888" spans="1:37">
      <c r="A1888">
        <v>1886</v>
      </c>
      <c r="B1888" t="s">
        <v>1936</v>
      </c>
      <c r="C1888" t="s">
        <v>16034</v>
      </c>
      <c r="D1888" t="s">
        <v>90</v>
      </c>
      <c r="E1888" t="s">
        <v>58</v>
      </c>
      <c r="F1888">
        <v>0</v>
      </c>
      <c r="G1888" t="s">
        <v>16035</v>
      </c>
      <c r="H1888" t="s">
        <v>85</v>
      </c>
      <c r="I1888" t="s">
        <v>16036</v>
      </c>
      <c r="J1888">
        <v>0.876497983932495</v>
      </c>
      <c r="K1888" t="s">
        <v>528</v>
      </c>
      <c r="L1888" t="s">
        <v>16037</v>
      </c>
      <c r="M1888">
        <v>0.876210451126099</v>
      </c>
      <c r="N1888" t="s">
        <v>85</v>
      </c>
      <c r="O1888" t="s">
        <v>16038</v>
      </c>
      <c r="P1888">
        <v>0.874842941761017</v>
      </c>
      <c r="Q1888" t="s">
        <v>217</v>
      </c>
      <c r="R1888" t="s">
        <v>16039</v>
      </c>
      <c r="S1888">
        <v>0.874807804822922</v>
      </c>
      <c r="T1888" t="s">
        <v>85</v>
      </c>
      <c r="U1888" t="s">
        <v>16040</v>
      </c>
      <c r="V1888">
        <v>0.874437630176544</v>
      </c>
      <c r="W1888" t="s">
        <v>217</v>
      </c>
      <c r="X1888" t="s">
        <v>16041</v>
      </c>
      <c r="Y1888">
        <v>0.871137142181396</v>
      </c>
      <c r="Z1888" t="s">
        <v>85</v>
      </c>
      <c r="AA1888" t="s">
        <v>16042</v>
      </c>
      <c r="AB1888">
        <v>0.869513273239136</v>
      </c>
      <c r="AC1888" t="s">
        <v>85</v>
      </c>
      <c r="AD1888" t="s">
        <v>16043</v>
      </c>
      <c r="AE1888">
        <v>0.866668313741684</v>
      </c>
      <c r="AF1888" t="s">
        <v>85</v>
      </c>
      <c r="AG1888" t="s">
        <v>16044</v>
      </c>
      <c r="AH1888">
        <v>0.864925801753998</v>
      </c>
      <c r="AI1888" t="s">
        <v>85</v>
      </c>
      <c r="AJ1888" t="s">
        <v>16045</v>
      </c>
      <c r="AK1888">
        <v>0.862873703241348</v>
      </c>
    </row>
    <row r="1889" spans="1:37">
      <c r="A1889">
        <v>1887</v>
      </c>
      <c r="B1889" t="s">
        <v>344</v>
      </c>
      <c r="C1889" t="s">
        <v>16046</v>
      </c>
      <c r="D1889" t="s">
        <v>90</v>
      </c>
      <c r="E1889" t="s">
        <v>90</v>
      </c>
      <c r="F1889">
        <v>1</v>
      </c>
      <c r="G1889" t="s">
        <v>16047</v>
      </c>
      <c r="H1889" t="s">
        <v>97</v>
      </c>
      <c r="I1889" t="s">
        <v>8919</v>
      </c>
      <c r="J1889">
        <v>0.873463183641434</v>
      </c>
      <c r="K1889" t="s">
        <v>344</v>
      </c>
      <c r="L1889" t="s">
        <v>16048</v>
      </c>
      <c r="M1889">
        <v>0.873121947050095</v>
      </c>
      <c r="N1889" t="s">
        <v>344</v>
      </c>
      <c r="O1889" t="s">
        <v>16049</v>
      </c>
      <c r="P1889">
        <v>0.868592381477356</v>
      </c>
      <c r="Q1889" t="s">
        <v>76</v>
      </c>
      <c r="R1889" t="s">
        <v>8922</v>
      </c>
      <c r="S1889">
        <v>0.866687655448914</v>
      </c>
      <c r="T1889" t="s">
        <v>344</v>
      </c>
      <c r="U1889" t="s">
        <v>16050</v>
      </c>
      <c r="V1889">
        <v>0.866493552923203</v>
      </c>
      <c r="W1889" t="s">
        <v>72</v>
      </c>
      <c r="X1889" t="s">
        <v>16051</v>
      </c>
      <c r="Y1889">
        <v>0.864029705524445</v>
      </c>
      <c r="Z1889" t="s">
        <v>344</v>
      </c>
      <c r="AA1889" t="s">
        <v>16052</v>
      </c>
      <c r="AB1889">
        <v>0.862757384777069</v>
      </c>
      <c r="AC1889" t="s">
        <v>97</v>
      </c>
      <c r="AD1889" t="s">
        <v>2610</v>
      </c>
      <c r="AE1889">
        <v>0.859380275011063</v>
      </c>
      <c r="AF1889" t="s">
        <v>110</v>
      </c>
      <c r="AG1889" t="s">
        <v>5843</v>
      </c>
      <c r="AH1889">
        <v>0.859335452318192</v>
      </c>
      <c r="AI1889" t="s">
        <v>344</v>
      </c>
      <c r="AJ1889" t="s">
        <v>8120</v>
      </c>
      <c r="AK1889">
        <v>0.858718693256378</v>
      </c>
    </row>
    <row r="1890" spans="1:37">
      <c r="A1890">
        <v>1888</v>
      </c>
      <c r="B1890" t="s">
        <v>85</v>
      </c>
      <c r="C1890" t="s">
        <v>16053</v>
      </c>
      <c r="D1890" t="s">
        <v>58</v>
      </c>
      <c r="E1890" t="s">
        <v>58</v>
      </c>
      <c r="F1890">
        <v>1</v>
      </c>
      <c r="G1890" t="s">
        <v>16054</v>
      </c>
      <c r="H1890" t="s">
        <v>110</v>
      </c>
      <c r="I1890" t="s">
        <v>16055</v>
      </c>
      <c r="J1890">
        <v>0.886062532663345</v>
      </c>
      <c r="K1890" t="s">
        <v>60</v>
      </c>
      <c r="L1890" t="s">
        <v>13077</v>
      </c>
      <c r="M1890">
        <v>0.870064258575439</v>
      </c>
      <c r="N1890" t="s">
        <v>81</v>
      </c>
      <c r="O1890" t="s">
        <v>16056</v>
      </c>
      <c r="P1890">
        <v>0.869998574256897</v>
      </c>
      <c r="Q1890" t="s">
        <v>110</v>
      </c>
      <c r="R1890" t="s">
        <v>16057</v>
      </c>
      <c r="S1890">
        <v>0.868184417486191</v>
      </c>
      <c r="T1890" t="s">
        <v>60</v>
      </c>
      <c r="U1890" t="s">
        <v>16058</v>
      </c>
      <c r="V1890">
        <v>0.867515027523041</v>
      </c>
      <c r="W1890" t="s">
        <v>60</v>
      </c>
      <c r="X1890" t="s">
        <v>16059</v>
      </c>
      <c r="Y1890">
        <v>0.86462128162384</v>
      </c>
      <c r="Z1890" t="s">
        <v>588</v>
      </c>
      <c r="AA1890" t="s">
        <v>16060</v>
      </c>
      <c r="AB1890">
        <v>0.864169776439667</v>
      </c>
      <c r="AC1890" t="s">
        <v>60</v>
      </c>
      <c r="AD1890" t="s">
        <v>16061</v>
      </c>
      <c r="AE1890">
        <v>0.863050729036331</v>
      </c>
      <c r="AF1890" t="s">
        <v>588</v>
      </c>
      <c r="AG1890" t="s">
        <v>7812</v>
      </c>
      <c r="AH1890">
        <v>0.862998634576797</v>
      </c>
      <c r="AI1890" t="s">
        <v>76</v>
      </c>
      <c r="AJ1890" t="s">
        <v>14871</v>
      </c>
      <c r="AK1890">
        <v>0.86214941740036</v>
      </c>
    </row>
    <row r="1891" spans="1:37">
      <c r="A1891">
        <v>1889</v>
      </c>
      <c r="B1891" t="s">
        <v>407</v>
      </c>
      <c r="C1891" t="s">
        <v>16062</v>
      </c>
      <c r="D1891" t="s">
        <v>40</v>
      </c>
      <c r="E1891" t="s">
        <v>40</v>
      </c>
      <c r="F1891">
        <v>1</v>
      </c>
      <c r="G1891" t="s">
        <v>16063</v>
      </c>
      <c r="H1891" t="s">
        <v>858</v>
      </c>
      <c r="I1891" t="s">
        <v>16064</v>
      </c>
      <c r="J1891">
        <v>0.901643395423889</v>
      </c>
      <c r="K1891" t="s">
        <v>858</v>
      </c>
      <c r="L1891" t="s">
        <v>11992</v>
      </c>
      <c r="M1891">
        <v>0.899748235940933</v>
      </c>
      <c r="N1891" t="s">
        <v>858</v>
      </c>
      <c r="O1891" t="s">
        <v>11985</v>
      </c>
      <c r="P1891">
        <v>0.896984726190567</v>
      </c>
      <c r="Q1891" t="s">
        <v>858</v>
      </c>
      <c r="R1891" t="s">
        <v>16065</v>
      </c>
      <c r="S1891">
        <v>0.893721878528595</v>
      </c>
      <c r="T1891" t="s">
        <v>858</v>
      </c>
      <c r="U1891" t="s">
        <v>9023</v>
      </c>
      <c r="V1891">
        <v>0.89302858710289</v>
      </c>
      <c r="W1891" t="s">
        <v>858</v>
      </c>
      <c r="X1891" t="s">
        <v>16066</v>
      </c>
      <c r="Y1891">
        <v>0.89294958114624</v>
      </c>
      <c r="Z1891" t="s">
        <v>858</v>
      </c>
      <c r="AA1891" t="s">
        <v>16067</v>
      </c>
      <c r="AB1891">
        <v>0.892871797084808</v>
      </c>
      <c r="AC1891" t="s">
        <v>858</v>
      </c>
      <c r="AD1891" t="s">
        <v>16068</v>
      </c>
      <c r="AE1891">
        <v>0.890783160924911</v>
      </c>
      <c r="AF1891" t="s">
        <v>858</v>
      </c>
      <c r="AG1891" t="s">
        <v>16069</v>
      </c>
      <c r="AH1891">
        <v>0.889165014028549</v>
      </c>
      <c r="AI1891" t="s">
        <v>858</v>
      </c>
      <c r="AJ1891" t="s">
        <v>16070</v>
      </c>
      <c r="AK1891">
        <v>0.887164294719696</v>
      </c>
    </row>
    <row r="1892" spans="1:37">
      <c r="A1892">
        <v>1890</v>
      </c>
      <c r="B1892" t="s">
        <v>37</v>
      </c>
      <c r="C1892" t="s">
        <v>16071</v>
      </c>
      <c r="D1892" t="s">
        <v>39</v>
      </c>
      <c r="E1892" t="s">
        <v>39</v>
      </c>
      <c r="F1892">
        <v>1</v>
      </c>
      <c r="G1892" t="s">
        <v>16072</v>
      </c>
      <c r="H1892" t="s">
        <v>76</v>
      </c>
      <c r="I1892" t="s">
        <v>16073</v>
      </c>
      <c r="J1892">
        <v>0.905640184879303</v>
      </c>
      <c r="K1892" t="s">
        <v>110</v>
      </c>
      <c r="L1892" t="s">
        <v>16074</v>
      </c>
      <c r="M1892">
        <v>0.901180863380432</v>
      </c>
      <c r="N1892" t="s">
        <v>110</v>
      </c>
      <c r="O1892" t="s">
        <v>16075</v>
      </c>
      <c r="P1892">
        <v>0.897407501935959</v>
      </c>
      <c r="Q1892" t="s">
        <v>110</v>
      </c>
      <c r="R1892" t="s">
        <v>16076</v>
      </c>
      <c r="S1892">
        <v>0.896527349948883</v>
      </c>
      <c r="T1892" t="s">
        <v>42</v>
      </c>
      <c r="U1892" t="s">
        <v>2805</v>
      </c>
      <c r="V1892">
        <v>0.896272987127304</v>
      </c>
      <c r="W1892" t="s">
        <v>60</v>
      </c>
      <c r="X1892" t="s">
        <v>16077</v>
      </c>
      <c r="Y1892">
        <v>0.895653069019318</v>
      </c>
      <c r="Z1892" t="s">
        <v>110</v>
      </c>
      <c r="AA1892" t="s">
        <v>16078</v>
      </c>
      <c r="AB1892">
        <v>0.894896477460861</v>
      </c>
      <c r="AC1892" t="s">
        <v>93</v>
      </c>
      <c r="AD1892" t="s">
        <v>16079</v>
      </c>
      <c r="AE1892">
        <v>0.893637984991074</v>
      </c>
      <c r="AF1892" t="s">
        <v>110</v>
      </c>
      <c r="AG1892" t="s">
        <v>16080</v>
      </c>
      <c r="AH1892">
        <v>0.892418622970581</v>
      </c>
      <c r="AI1892" t="s">
        <v>110</v>
      </c>
      <c r="AJ1892" t="s">
        <v>10544</v>
      </c>
      <c r="AK1892">
        <v>0.891422122716904</v>
      </c>
    </row>
    <row r="1893" spans="1:37">
      <c r="A1893">
        <v>1891</v>
      </c>
      <c r="B1893" t="s">
        <v>85</v>
      </c>
      <c r="C1893" t="s">
        <v>16081</v>
      </c>
      <c r="D1893" t="s">
        <v>58</v>
      </c>
      <c r="E1893" t="s">
        <v>58</v>
      </c>
      <c r="F1893">
        <v>1</v>
      </c>
      <c r="G1893" t="s">
        <v>16082</v>
      </c>
      <c r="H1893" t="s">
        <v>60</v>
      </c>
      <c r="I1893" t="s">
        <v>16083</v>
      </c>
      <c r="J1893">
        <v>0.875638633966446</v>
      </c>
      <c r="K1893" t="s">
        <v>76</v>
      </c>
      <c r="L1893" t="s">
        <v>14975</v>
      </c>
      <c r="M1893">
        <v>0.868874937295914</v>
      </c>
      <c r="N1893" t="s">
        <v>85</v>
      </c>
      <c r="O1893" t="s">
        <v>9312</v>
      </c>
      <c r="P1893">
        <v>0.86852765083313</v>
      </c>
      <c r="Q1893" t="s">
        <v>85</v>
      </c>
      <c r="R1893" t="s">
        <v>14973</v>
      </c>
      <c r="S1893">
        <v>0.863778352737427</v>
      </c>
      <c r="T1893" t="s">
        <v>76</v>
      </c>
      <c r="U1893" t="s">
        <v>14979</v>
      </c>
      <c r="V1893">
        <v>0.863682836294174</v>
      </c>
      <c r="W1893" t="s">
        <v>85</v>
      </c>
      <c r="X1893" t="s">
        <v>9306</v>
      </c>
      <c r="Y1893">
        <v>0.86199077963829</v>
      </c>
      <c r="Z1893" t="s">
        <v>85</v>
      </c>
      <c r="AA1893" t="s">
        <v>9312</v>
      </c>
      <c r="AB1893">
        <v>0.860529720783234</v>
      </c>
      <c r="AC1893" t="s">
        <v>85</v>
      </c>
      <c r="AD1893" t="s">
        <v>16084</v>
      </c>
      <c r="AE1893">
        <v>0.85972136259079</v>
      </c>
      <c r="AF1893" t="s">
        <v>76</v>
      </c>
      <c r="AG1893" t="s">
        <v>16085</v>
      </c>
      <c r="AH1893">
        <v>0.85952353477478</v>
      </c>
      <c r="AI1893" t="s">
        <v>102</v>
      </c>
      <c r="AJ1893" t="s">
        <v>16086</v>
      </c>
      <c r="AK1893">
        <v>0.857946574687958</v>
      </c>
    </row>
    <row r="1894" spans="1:37">
      <c r="A1894">
        <v>1892</v>
      </c>
      <c r="B1894" t="s">
        <v>225</v>
      </c>
      <c r="C1894" t="s">
        <v>16087</v>
      </c>
      <c r="D1894" t="s">
        <v>120</v>
      </c>
      <c r="E1894" t="s">
        <v>120</v>
      </c>
      <c r="F1894">
        <v>1</v>
      </c>
      <c r="G1894" t="s">
        <v>16088</v>
      </c>
      <c r="H1894" t="s">
        <v>187</v>
      </c>
      <c r="I1894" t="s">
        <v>5907</v>
      </c>
      <c r="J1894">
        <v>0.890738010406494</v>
      </c>
      <c r="K1894" t="s">
        <v>187</v>
      </c>
      <c r="L1894" t="s">
        <v>15507</v>
      </c>
      <c r="M1894">
        <v>0.886686950922012</v>
      </c>
      <c r="N1894" t="s">
        <v>225</v>
      </c>
      <c r="O1894" t="s">
        <v>8355</v>
      </c>
      <c r="P1894">
        <v>0.882494390010834</v>
      </c>
      <c r="Q1894" t="s">
        <v>187</v>
      </c>
      <c r="R1894" t="s">
        <v>5909</v>
      </c>
      <c r="S1894">
        <v>0.882310956716537</v>
      </c>
      <c r="T1894" t="s">
        <v>225</v>
      </c>
      <c r="U1894" t="s">
        <v>9578</v>
      </c>
      <c r="V1894">
        <v>0.882052421569824</v>
      </c>
      <c r="W1894" t="s">
        <v>76</v>
      </c>
      <c r="X1894" t="s">
        <v>13204</v>
      </c>
      <c r="Y1894">
        <v>0.880567938089371</v>
      </c>
      <c r="Z1894" t="s">
        <v>47</v>
      </c>
      <c r="AA1894" t="s">
        <v>9582</v>
      </c>
      <c r="AB1894">
        <v>0.880384922027588</v>
      </c>
      <c r="AC1894" t="s">
        <v>225</v>
      </c>
      <c r="AD1894" t="s">
        <v>11967</v>
      </c>
      <c r="AE1894">
        <v>0.880095571279526</v>
      </c>
      <c r="AF1894" t="s">
        <v>154</v>
      </c>
      <c r="AG1894" t="s">
        <v>9576</v>
      </c>
      <c r="AH1894">
        <v>0.879223376512527</v>
      </c>
      <c r="AI1894" t="s">
        <v>187</v>
      </c>
      <c r="AJ1894" t="s">
        <v>477</v>
      </c>
      <c r="AK1894">
        <v>0.879002660512924</v>
      </c>
    </row>
    <row r="1895" spans="1:37">
      <c r="A1895">
        <v>1893</v>
      </c>
      <c r="B1895" t="s">
        <v>1026</v>
      </c>
      <c r="C1895" t="s">
        <v>16089</v>
      </c>
      <c r="D1895" t="s">
        <v>58</v>
      </c>
      <c r="E1895" t="s">
        <v>58</v>
      </c>
      <c r="F1895">
        <v>1</v>
      </c>
      <c r="G1895" t="s">
        <v>16090</v>
      </c>
      <c r="H1895" t="s">
        <v>81</v>
      </c>
      <c r="I1895" t="s">
        <v>16091</v>
      </c>
      <c r="J1895">
        <v>0.889939814805984</v>
      </c>
      <c r="K1895" t="s">
        <v>144</v>
      </c>
      <c r="L1895" t="s">
        <v>16092</v>
      </c>
      <c r="M1895">
        <v>0.88342610001564</v>
      </c>
      <c r="N1895" t="s">
        <v>81</v>
      </c>
      <c r="O1895" t="s">
        <v>16093</v>
      </c>
      <c r="P1895">
        <v>0.86631253361702</v>
      </c>
      <c r="Q1895" t="s">
        <v>81</v>
      </c>
      <c r="R1895" t="s">
        <v>16094</v>
      </c>
      <c r="S1895">
        <v>0.865329742431641</v>
      </c>
      <c r="T1895" t="s">
        <v>81</v>
      </c>
      <c r="U1895" t="s">
        <v>16095</v>
      </c>
      <c r="V1895">
        <v>0.864116132259369</v>
      </c>
      <c r="W1895" t="s">
        <v>60</v>
      </c>
      <c r="X1895" t="s">
        <v>16096</v>
      </c>
      <c r="Y1895">
        <v>0.861254036426544</v>
      </c>
      <c r="Z1895" t="s">
        <v>81</v>
      </c>
      <c r="AA1895" t="s">
        <v>16097</v>
      </c>
      <c r="AB1895">
        <v>0.861060678958893</v>
      </c>
      <c r="AC1895" t="s">
        <v>81</v>
      </c>
      <c r="AD1895" t="s">
        <v>4517</v>
      </c>
      <c r="AE1895">
        <v>0.853687673807144</v>
      </c>
      <c r="AF1895" t="s">
        <v>81</v>
      </c>
      <c r="AG1895" t="s">
        <v>16098</v>
      </c>
      <c r="AH1895">
        <v>0.852345734834671</v>
      </c>
      <c r="AI1895" t="s">
        <v>81</v>
      </c>
      <c r="AJ1895" t="s">
        <v>16099</v>
      </c>
      <c r="AK1895">
        <v>0.850951433181763</v>
      </c>
    </row>
    <row r="1896" spans="1:37">
      <c r="A1896">
        <v>1894</v>
      </c>
      <c r="B1896" t="s">
        <v>146</v>
      </c>
      <c r="C1896" t="s">
        <v>16100</v>
      </c>
      <c r="D1896" t="s">
        <v>90</v>
      </c>
      <c r="E1896" t="s">
        <v>1028</v>
      </c>
      <c r="F1896">
        <v>0</v>
      </c>
      <c r="G1896" t="s">
        <v>16101</v>
      </c>
      <c r="H1896" t="s">
        <v>154</v>
      </c>
      <c r="I1896" t="s">
        <v>308</v>
      </c>
      <c r="J1896">
        <v>0.912692099809647</v>
      </c>
      <c r="K1896" t="s">
        <v>154</v>
      </c>
      <c r="L1896" t="s">
        <v>305</v>
      </c>
      <c r="M1896">
        <v>0.912672221660614</v>
      </c>
      <c r="N1896" t="s">
        <v>154</v>
      </c>
      <c r="O1896" t="s">
        <v>302</v>
      </c>
      <c r="P1896">
        <v>0.911112546920776</v>
      </c>
      <c r="Q1896" t="s">
        <v>154</v>
      </c>
      <c r="R1896" t="s">
        <v>304</v>
      </c>
      <c r="S1896">
        <v>0.908802568912506</v>
      </c>
      <c r="T1896" t="s">
        <v>154</v>
      </c>
      <c r="U1896" t="s">
        <v>309</v>
      </c>
      <c r="V1896">
        <v>0.905304729938507</v>
      </c>
      <c r="W1896" t="s">
        <v>154</v>
      </c>
      <c r="X1896" t="s">
        <v>303</v>
      </c>
      <c r="Y1896">
        <v>0.902361631393433</v>
      </c>
      <c r="Z1896" t="s">
        <v>154</v>
      </c>
      <c r="AA1896" t="s">
        <v>3212</v>
      </c>
      <c r="AB1896">
        <v>0.901632338762283</v>
      </c>
      <c r="AC1896" t="s">
        <v>76</v>
      </c>
      <c r="AD1896" t="s">
        <v>2267</v>
      </c>
      <c r="AE1896">
        <v>0.900958746671677</v>
      </c>
      <c r="AF1896" t="s">
        <v>76</v>
      </c>
      <c r="AG1896" t="s">
        <v>3211</v>
      </c>
      <c r="AH1896">
        <v>0.900139361619949</v>
      </c>
      <c r="AI1896" t="s">
        <v>154</v>
      </c>
      <c r="AJ1896" t="s">
        <v>307</v>
      </c>
      <c r="AK1896">
        <v>0.899651348590851</v>
      </c>
    </row>
    <row r="1897" spans="1:37">
      <c r="A1897">
        <v>1895</v>
      </c>
      <c r="B1897" t="s">
        <v>146</v>
      </c>
      <c r="C1897" t="s">
        <v>16102</v>
      </c>
      <c r="D1897" t="s">
        <v>39</v>
      </c>
      <c r="E1897" t="s">
        <v>120</v>
      </c>
      <c r="F1897">
        <v>0</v>
      </c>
      <c r="G1897" t="s">
        <v>16103</v>
      </c>
      <c r="H1897" t="s">
        <v>154</v>
      </c>
      <c r="I1897" t="s">
        <v>303</v>
      </c>
      <c r="J1897">
        <v>0.898514539003372</v>
      </c>
      <c r="K1897" t="s">
        <v>81</v>
      </c>
      <c r="L1897" t="s">
        <v>306</v>
      </c>
      <c r="M1897">
        <v>0.897689789533615</v>
      </c>
      <c r="N1897" t="s">
        <v>76</v>
      </c>
      <c r="O1897" t="s">
        <v>373</v>
      </c>
      <c r="P1897">
        <v>0.896535962820053</v>
      </c>
      <c r="Q1897" t="s">
        <v>154</v>
      </c>
      <c r="R1897" t="s">
        <v>16104</v>
      </c>
      <c r="S1897">
        <v>0.894137591123581</v>
      </c>
      <c r="T1897" t="s">
        <v>76</v>
      </c>
      <c r="U1897" t="s">
        <v>14950</v>
      </c>
      <c r="V1897">
        <v>0.893233984708786</v>
      </c>
      <c r="W1897" t="s">
        <v>154</v>
      </c>
      <c r="X1897" t="s">
        <v>311</v>
      </c>
      <c r="Y1897">
        <v>0.891964375972748</v>
      </c>
      <c r="Z1897" t="s">
        <v>154</v>
      </c>
      <c r="AA1897" t="s">
        <v>16105</v>
      </c>
      <c r="AB1897">
        <v>0.889676690101624</v>
      </c>
      <c r="AC1897" t="s">
        <v>110</v>
      </c>
      <c r="AD1897" t="s">
        <v>799</v>
      </c>
      <c r="AE1897">
        <v>0.889661103487015</v>
      </c>
      <c r="AF1897" t="s">
        <v>154</v>
      </c>
      <c r="AG1897" t="s">
        <v>16106</v>
      </c>
      <c r="AH1897">
        <v>0.889235198497772</v>
      </c>
      <c r="AI1897" t="s">
        <v>154</v>
      </c>
      <c r="AJ1897" t="s">
        <v>1812</v>
      </c>
      <c r="AK1897">
        <v>0.889143943786621</v>
      </c>
    </row>
    <row r="1898" spans="1:37">
      <c r="A1898">
        <v>1896</v>
      </c>
      <c r="B1898" t="s">
        <v>146</v>
      </c>
      <c r="C1898" t="s">
        <v>16107</v>
      </c>
      <c r="D1898" t="s">
        <v>90</v>
      </c>
      <c r="E1898" t="s">
        <v>90</v>
      </c>
      <c r="F1898">
        <v>1</v>
      </c>
      <c r="G1898" t="s">
        <v>16108</v>
      </c>
      <c r="H1898" t="s">
        <v>154</v>
      </c>
      <c r="I1898" t="s">
        <v>5349</v>
      </c>
      <c r="J1898">
        <v>0.905928879976273</v>
      </c>
      <c r="K1898" t="s">
        <v>72</v>
      </c>
      <c r="L1898" t="s">
        <v>16109</v>
      </c>
      <c r="M1898">
        <v>0.904500663280487</v>
      </c>
      <c r="N1898" t="s">
        <v>72</v>
      </c>
      <c r="O1898" t="s">
        <v>16110</v>
      </c>
      <c r="P1898">
        <v>0.902751833200455</v>
      </c>
      <c r="Q1898" t="s">
        <v>154</v>
      </c>
      <c r="R1898" t="s">
        <v>5348</v>
      </c>
      <c r="S1898">
        <v>0.902102738618851</v>
      </c>
      <c r="T1898" t="s">
        <v>76</v>
      </c>
      <c r="U1898" t="s">
        <v>295</v>
      </c>
      <c r="V1898">
        <v>0.901507169008255</v>
      </c>
      <c r="W1898" t="s">
        <v>154</v>
      </c>
      <c r="X1898" t="s">
        <v>15296</v>
      </c>
      <c r="Y1898">
        <v>0.900379985570908</v>
      </c>
      <c r="Z1898" t="s">
        <v>154</v>
      </c>
      <c r="AA1898" t="s">
        <v>10822</v>
      </c>
      <c r="AB1898">
        <v>0.900100827217102</v>
      </c>
      <c r="AC1898" t="s">
        <v>154</v>
      </c>
      <c r="AD1898" t="s">
        <v>752</v>
      </c>
      <c r="AE1898">
        <v>0.900005787611008</v>
      </c>
      <c r="AF1898" t="s">
        <v>154</v>
      </c>
      <c r="AG1898" t="s">
        <v>744</v>
      </c>
      <c r="AH1898">
        <v>0.899571478366852</v>
      </c>
      <c r="AI1898" t="s">
        <v>154</v>
      </c>
      <c r="AJ1898" t="s">
        <v>7139</v>
      </c>
      <c r="AK1898">
        <v>0.898572266101837</v>
      </c>
    </row>
    <row r="1899" spans="1:37">
      <c r="A1899">
        <v>1897</v>
      </c>
      <c r="B1899" t="s">
        <v>85</v>
      </c>
      <c r="C1899" t="s">
        <v>16111</v>
      </c>
      <c r="D1899" t="s">
        <v>58</v>
      </c>
      <c r="E1899" t="s">
        <v>58</v>
      </c>
      <c r="F1899">
        <v>1</v>
      </c>
      <c r="G1899" t="s">
        <v>16112</v>
      </c>
      <c r="H1899" t="s">
        <v>85</v>
      </c>
      <c r="I1899" t="s">
        <v>16113</v>
      </c>
      <c r="J1899">
        <v>0.922068625688553</v>
      </c>
      <c r="K1899" t="s">
        <v>85</v>
      </c>
      <c r="L1899" t="s">
        <v>3908</v>
      </c>
      <c r="M1899">
        <v>0.914169579744339</v>
      </c>
      <c r="N1899" t="s">
        <v>85</v>
      </c>
      <c r="O1899" t="s">
        <v>15835</v>
      </c>
      <c r="P1899">
        <v>0.913356930017471</v>
      </c>
      <c r="Q1899" t="s">
        <v>85</v>
      </c>
      <c r="R1899" t="s">
        <v>4059</v>
      </c>
      <c r="S1899">
        <v>0.90584933757782</v>
      </c>
      <c r="T1899" t="s">
        <v>154</v>
      </c>
      <c r="U1899" t="s">
        <v>3161</v>
      </c>
      <c r="V1899">
        <v>0.903816699981689</v>
      </c>
      <c r="W1899" t="s">
        <v>85</v>
      </c>
      <c r="X1899" t="s">
        <v>3154</v>
      </c>
      <c r="Y1899">
        <v>0.902569353580475</v>
      </c>
      <c r="Z1899" t="s">
        <v>76</v>
      </c>
      <c r="AA1899" t="s">
        <v>15836</v>
      </c>
      <c r="AB1899">
        <v>0.901241093873978</v>
      </c>
      <c r="AC1899" t="s">
        <v>85</v>
      </c>
      <c r="AD1899" t="s">
        <v>16114</v>
      </c>
      <c r="AE1899">
        <v>0.900972634553909</v>
      </c>
      <c r="AF1899" t="s">
        <v>76</v>
      </c>
      <c r="AG1899" t="s">
        <v>16115</v>
      </c>
      <c r="AH1899">
        <v>0.899580329656601</v>
      </c>
      <c r="AI1899" t="s">
        <v>85</v>
      </c>
      <c r="AJ1899" t="s">
        <v>3907</v>
      </c>
      <c r="AK1899">
        <v>0.897262960672379</v>
      </c>
    </row>
    <row r="1900" spans="1:37">
      <c r="A1900">
        <v>1898</v>
      </c>
      <c r="B1900" t="s">
        <v>146</v>
      </c>
      <c r="C1900" t="s">
        <v>16116</v>
      </c>
      <c r="D1900" t="s">
        <v>40</v>
      </c>
      <c r="E1900" t="s">
        <v>40</v>
      </c>
      <c r="F1900">
        <v>1</v>
      </c>
      <c r="G1900" t="s">
        <v>16117</v>
      </c>
      <c r="H1900" t="s">
        <v>144</v>
      </c>
      <c r="I1900" t="s">
        <v>1077</v>
      </c>
      <c r="J1900">
        <v>0.88933002948761</v>
      </c>
      <c r="K1900" t="s">
        <v>154</v>
      </c>
      <c r="L1900" t="s">
        <v>7489</v>
      </c>
      <c r="M1900">
        <v>0.88659343123436</v>
      </c>
      <c r="N1900" t="s">
        <v>154</v>
      </c>
      <c r="O1900" t="s">
        <v>2997</v>
      </c>
      <c r="P1900">
        <v>0.883843421936035</v>
      </c>
      <c r="Q1900" t="s">
        <v>154</v>
      </c>
      <c r="R1900" t="s">
        <v>16118</v>
      </c>
      <c r="S1900">
        <v>0.882449001073837</v>
      </c>
      <c r="T1900" t="s">
        <v>47</v>
      </c>
      <c r="U1900" t="s">
        <v>8277</v>
      </c>
      <c r="V1900">
        <v>0.881972908973694</v>
      </c>
      <c r="W1900" t="s">
        <v>154</v>
      </c>
      <c r="X1900" t="s">
        <v>16119</v>
      </c>
      <c r="Y1900">
        <v>0.881721913814545</v>
      </c>
      <c r="Z1900" t="s">
        <v>154</v>
      </c>
      <c r="AA1900" t="s">
        <v>15130</v>
      </c>
      <c r="AB1900">
        <v>0.879685759544373</v>
      </c>
      <c r="AC1900" t="s">
        <v>154</v>
      </c>
      <c r="AD1900" t="s">
        <v>744</v>
      </c>
      <c r="AE1900">
        <v>0.878832370042801</v>
      </c>
      <c r="AF1900" t="s">
        <v>65</v>
      </c>
      <c r="AG1900" t="s">
        <v>854</v>
      </c>
      <c r="AH1900">
        <v>0.878318399190903</v>
      </c>
      <c r="AI1900" t="s">
        <v>154</v>
      </c>
      <c r="AJ1900" t="s">
        <v>16120</v>
      </c>
      <c r="AK1900">
        <v>0.878044575452805</v>
      </c>
    </row>
    <row r="1901" spans="1:37">
      <c r="A1901">
        <v>1899</v>
      </c>
      <c r="B1901" t="s">
        <v>416</v>
      </c>
      <c r="C1901" t="s">
        <v>16121</v>
      </c>
      <c r="D1901" t="s">
        <v>58</v>
      </c>
      <c r="E1901" t="s">
        <v>58</v>
      </c>
      <c r="F1901">
        <v>1</v>
      </c>
      <c r="G1901" t="s">
        <v>16122</v>
      </c>
      <c r="H1901" t="s">
        <v>245</v>
      </c>
      <c r="I1901" t="s">
        <v>5336</v>
      </c>
      <c r="J1901">
        <v>0.9096719622612</v>
      </c>
      <c r="K1901" t="s">
        <v>60</v>
      </c>
      <c r="L1901" t="s">
        <v>6045</v>
      </c>
      <c r="M1901">
        <v>0.907329738140106</v>
      </c>
      <c r="N1901" t="s">
        <v>245</v>
      </c>
      <c r="O1901" t="s">
        <v>6046</v>
      </c>
      <c r="P1901">
        <v>0.904274433851242</v>
      </c>
      <c r="Q1901" t="s">
        <v>245</v>
      </c>
      <c r="R1901" t="s">
        <v>5335</v>
      </c>
      <c r="S1901">
        <v>0.900919526815414</v>
      </c>
      <c r="T1901" t="s">
        <v>187</v>
      </c>
      <c r="U1901" t="s">
        <v>5334</v>
      </c>
      <c r="V1901">
        <v>0.895416527986526</v>
      </c>
      <c r="W1901" t="s">
        <v>60</v>
      </c>
      <c r="X1901" t="s">
        <v>2034</v>
      </c>
      <c r="Y1901">
        <v>0.894783198833466</v>
      </c>
      <c r="Z1901" t="s">
        <v>245</v>
      </c>
      <c r="AA1901" t="s">
        <v>16123</v>
      </c>
      <c r="AB1901">
        <v>0.893732160329819</v>
      </c>
      <c r="AC1901" t="s">
        <v>60</v>
      </c>
      <c r="AD1901" t="s">
        <v>6049</v>
      </c>
      <c r="AE1901">
        <v>0.892459064722061</v>
      </c>
      <c r="AF1901" t="s">
        <v>245</v>
      </c>
      <c r="AG1901" t="s">
        <v>5339</v>
      </c>
      <c r="AH1901">
        <v>0.889424979686737</v>
      </c>
      <c r="AI1901" t="s">
        <v>245</v>
      </c>
      <c r="AJ1901" t="s">
        <v>16124</v>
      </c>
      <c r="AK1901">
        <v>0.889364898204803</v>
      </c>
    </row>
    <row r="1902" spans="1:37">
      <c r="A1902">
        <v>1900</v>
      </c>
      <c r="B1902" t="s">
        <v>211</v>
      </c>
      <c r="C1902" t="s">
        <v>16125</v>
      </c>
      <c r="D1902" t="s">
        <v>120</v>
      </c>
      <c r="E1902" t="s">
        <v>120</v>
      </c>
      <c r="F1902">
        <v>1</v>
      </c>
      <c r="G1902" t="s">
        <v>16126</v>
      </c>
      <c r="H1902" t="s">
        <v>97</v>
      </c>
      <c r="I1902" t="s">
        <v>3484</v>
      </c>
      <c r="J1902">
        <v>0.902996331453323</v>
      </c>
      <c r="K1902" t="s">
        <v>97</v>
      </c>
      <c r="L1902" t="s">
        <v>3483</v>
      </c>
      <c r="M1902">
        <v>0.895195305347443</v>
      </c>
      <c r="N1902" t="s">
        <v>97</v>
      </c>
      <c r="O1902" t="s">
        <v>3478</v>
      </c>
      <c r="P1902">
        <v>0.884716868400574</v>
      </c>
      <c r="Q1902" t="s">
        <v>97</v>
      </c>
      <c r="R1902" t="s">
        <v>3479</v>
      </c>
      <c r="S1902">
        <v>0.884534001350403</v>
      </c>
      <c r="T1902" t="s">
        <v>97</v>
      </c>
      <c r="U1902" t="s">
        <v>3482</v>
      </c>
      <c r="V1902">
        <v>0.882849931716919</v>
      </c>
      <c r="W1902" t="s">
        <v>97</v>
      </c>
      <c r="X1902" t="s">
        <v>3481</v>
      </c>
      <c r="Y1902">
        <v>0.881137579679489</v>
      </c>
      <c r="Z1902" t="s">
        <v>217</v>
      </c>
      <c r="AA1902" t="s">
        <v>3480</v>
      </c>
      <c r="AB1902">
        <v>0.874236226081848</v>
      </c>
      <c r="AC1902" t="s">
        <v>97</v>
      </c>
      <c r="AD1902" t="s">
        <v>16127</v>
      </c>
      <c r="AE1902">
        <v>0.871417909860611</v>
      </c>
      <c r="AF1902" t="s">
        <v>97</v>
      </c>
      <c r="AG1902" t="s">
        <v>3485</v>
      </c>
      <c r="AH1902">
        <v>0.869465440511703</v>
      </c>
      <c r="AI1902" t="s">
        <v>97</v>
      </c>
      <c r="AJ1902" t="s">
        <v>3487</v>
      </c>
      <c r="AK1902">
        <v>0.866492390632629</v>
      </c>
    </row>
    <row r="1903" spans="1:37">
      <c r="A1903">
        <v>1901</v>
      </c>
      <c r="B1903" t="s">
        <v>56</v>
      </c>
      <c r="C1903" t="s">
        <v>16128</v>
      </c>
      <c r="D1903" t="s">
        <v>120</v>
      </c>
      <c r="E1903" t="s">
        <v>394</v>
      </c>
      <c r="F1903">
        <v>0</v>
      </c>
      <c r="G1903" t="s">
        <v>16129</v>
      </c>
      <c r="H1903" t="s">
        <v>60</v>
      </c>
      <c r="I1903" t="s">
        <v>949</v>
      </c>
      <c r="J1903">
        <v>0.917727738618851</v>
      </c>
      <c r="K1903" t="s">
        <v>60</v>
      </c>
      <c r="L1903" t="s">
        <v>16130</v>
      </c>
      <c r="M1903">
        <v>0.91612121462822</v>
      </c>
      <c r="N1903" t="s">
        <v>60</v>
      </c>
      <c r="O1903" t="s">
        <v>3846</v>
      </c>
      <c r="P1903">
        <v>0.913103401660919</v>
      </c>
      <c r="Q1903" t="s">
        <v>60</v>
      </c>
      <c r="R1903" t="s">
        <v>16131</v>
      </c>
      <c r="S1903">
        <v>0.911621242761612</v>
      </c>
      <c r="T1903" t="s">
        <v>588</v>
      </c>
      <c r="U1903" t="s">
        <v>16132</v>
      </c>
      <c r="V1903">
        <v>0.911302208900452</v>
      </c>
      <c r="W1903" t="s">
        <v>60</v>
      </c>
      <c r="X1903" t="s">
        <v>16133</v>
      </c>
      <c r="Y1903">
        <v>0.91128271818161</v>
      </c>
      <c r="Z1903" t="s">
        <v>60</v>
      </c>
      <c r="AA1903" t="s">
        <v>16134</v>
      </c>
      <c r="AB1903">
        <v>0.910745620727539</v>
      </c>
      <c r="AC1903" t="s">
        <v>47</v>
      </c>
      <c r="AD1903" t="s">
        <v>950</v>
      </c>
      <c r="AE1903">
        <v>0.90957322716713</v>
      </c>
      <c r="AF1903" t="s">
        <v>60</v>
      </c>
      <c r="AG1903" t="s">
        <v>16135</v>
      </c>
      <c r="AH1903">
        <v>0.909253388643265</v>
      </c>
      <c r="AI1903" t="s">
        <v>60</v>
      </c>
      <c r="AJ1903" t="s">
        <v>14830</v>
      </c>
      <c r="AK1903">
        <v>0.908842593431473</v>
      </c>
    </row>
    <row r="1904" spans="1:37">
      <c r="A1904">
        <v>1902</v>
      </c>
      <c r="B1904" t="s">
        <v>531</v>
      </c>
      <c r="C1904" t="s">
        <v>16136</v>
      </c>
      <c r="D1904" t="s">
        <v>120</v>
      </c>
      <c r="E1904" t="s">
        <v>120</v>
      </c>
      <c r="F1904">
        <v>1</v>
      </c>
      <c r="G1904" t="s">
        <v>16137</v>
      </c>
      <c r="H1904" t="s">
        <v>531</v>
      </c>
      <c r="I1904" t="s">
        <v>16138</v>
      </c>
      <c r="J1904">
        <v>0.89908766746521</v>
      </c>
      <c r="K1904" t="s">
        <v>531</v>
      </c>
      <c r="L1904" t="s">
        <v>16139</v>
      </c>
      <c r="M1904">
        <v>0.882322937250137</v>
      </c>
      <c r="N1904" t="s">
        <v>531</v>
      </c>
      <c r="O1904" t="s">
        <v>16140</v>
      </c>
      <c r="P1904">
        <v>0.871033370494843</v>
      </c>
      <c r="Q1904" t="s">
        <v>531</v>
      </c>
      <c r="R1904" t="s">
        <v>16141</v>
      </c>
      <c r="S1904">
        <v>0.868619352579117</v>
      </c>
      <c r="T1904" t="s">
        <v>531</v>
      </c>
      <c r="U1904" t="s">
        <v>16142</v>
      </c>
      <c r="V1904">
        <v>0.868447870016098</v>
      </c>
      <c r="W1904" t="s">
        <v>779</v>
      </c>
      <c r="X1904" t="s">
        <v>16143</v>
      </c>
      <c r="Y1904">
        <v>0.865584492683411</v>
      </c>
      <c r="Z1904" t="s">
        <v>531</v>
      </c>
      <c r="AA1904" t="s">
        <v>16144</v>
      </c>
      <c r="AB1904">
        <v>0.863195896148682</v>
      </c>
      <c r="AC1904" t="s">
        <v>531</v>
      </c>
      <c r="AD1904" t="s">
        <v>16145</v>
      </c>
      <c r="AE1904">
        <v>0.860093921422958</v>
      </c>
      <c r="AF1904" t="s">
        <v>531</v>
      </c>
      <c r="AG1904" t="s">
        <v>16146</v>
      </c>
      <c r="AH1904">
        <v>0.854639202356339</v>
      </c>
      <c r="AI1904" t="s">
        <v>531</v>
      </c>
      <c r="AJ1904" t="s">
        <v>16147</v>
      </c>
      <c r="AK1904">
        <v>0.854348033666611</v>
      </c>
    </row>
    <row r="1905" spans="1:37">
      <c r="A1905">
        <v>1903</v>
      </c>
      <c r="B1905" t="s">
        <v>37</v>
      </c>
      <c r="C1905" t="s">
        <v>16148</v>
      </c>
      <c r="D1905" t="s">
        <v>120</v>
      </c>
      <c r="E1905" t="s">
        <v>40</v>
      </c>
      <c r="F1905">
        <v>0</v>
      </c>
      <c r="G1905" t="s">
        <v>16149</v>
      </c>
      <c r="H1905" t="s">
        <v>47</v>
      </c>
      <c r="I1905" t="s">
        <v>8177</v>
      </c>
      <c r="J1905">
        <v>0.920684337615967</v>
      </c>
      <c r="K1905" t="s">
        <v>72</v>
      </c>
      <c r="L1905" t="s">
        <v>12112</v>
      </c>
      <c r="M1905">
        <v>0.912767350673676</v>
      </c>
      <c r="N1905" t="s">
        <v>47</v>
      </c>
      <c r="O1905" t="s">
        <v>14608</v>
      </c>
      <c r="P1905">
        <v>0.911472231149673</v>
      </c>
      <c r="Q1905" t="s">
        <v>47</v>
      </c>
      <c r="R1905" t="s">
        <v>12111</v>
      </c>
      <c r="S1905">
        <v>0.910998851060867</v>
      </c>
      <c r="T1905" t="s">
        <v>72</v>
      </c>
      <c r="U1905" t="s">
        <v>5402</v>
      </c>
      <c r="V1905">
        <v>0.910988360643387</v>
      </c>
      <c r="W1905" t="s">
        <v>154</v>
      </c>
      <c r="X1905" t="s">
        <v>12110</v>
      </c>
      <c r="Y1905">
        <v>0.909805715084076</v>
      </c>
      <c r="Z1905" t="s">
        <v>47</v>
      </c>
      <c r="AA1905" t="s">
        <v>16150</v>
      </c>
      <c r="AB1905">
        <v>0.905478805303574</v>
      </c>
      <c r="AC1905" t="s">
        <v>154</v>
      </c>
      <c r="AD1905" t="s">
        <v>155</v>
      </c>
      <c r="AE1905">
        <v>0.904916614294052</v>
      </c>
      <c r="AF1905" t="s">
        <v>47</v>
      </c>
      <c r="AG1905" t="s">
        <v>16151</v>
      </c>
      <c r="AH1905">
        <v>0.904262900352478</v>
      </c>
      <c r="AI1905" t="s">
        <v>154</v>
      </c>
      <c r="AJ1905" t="s">
        <v>8313</v>
      </c>
      <c r="AK1905">
        <v>0.903516262769699</v>
      </c>
    </row>
    <row r="1906" spans="1:37">
      <c r="A1906">
        <v>1904</v>
      </c>
      <c r="B1906" t="s">
        <v>146</v>
      </c>
      <c r="C1906" t="s">
        <v>16152</v>
      </c>
      <c r="D1906" t="s">
        <v>39</v>
      </c>
      <c r="E1906" t="s">
        <v>39</v>
      </c>
      <c r="F1906">
        <v>1</v>
      </c>
      <c r="G1906" t="s">
        <v>16153</v>
      </c>
      <c r="H1906" t="s">
        <v>154</v>
      </c>
      <c r="I1906" t="s">
        <v>2729</v>
      </c>
      <c r="J1906">
        <v>0.920310944318771</v>
      </c>
      <c r="K1906" t="s">
        <v>154</v>
      </c>
      <c r="L1906" t="s">
        <v>9692</v>
      </c>
      <c r="M1906">
        <v>0.917175114154816</v>
      </c>
      <c r="N1906" t="s">
        <v>154</v>
      </c>
      <c r="O1906" t="s">
        <v>2731</v>
      </c>
      <c r="P1906">
        <v>0.915184259414673</v>
      </c>
      <c r="Q1906" t="s">
        <v>154</v>
      </c>
      <c r="R1906" t="s">
        <v>2736</v>
      </c>
      <c r="S1906">
        <v>0.914662688970566</v>
      </c>
      <c r="T1906" t="s">
        <v>154</v>
      </c>
      <c r="U1906" t="s">
        <v>12298</v>
      </c>
      <c r="V1906">
        <v>0.911268621683121</v>
      </c>
      <c r="W1906" t="s">
        <v>154</v>
      </c>
      <c r="X1906" t="s">
        <v>12302</v>
      </c>
      <c r="Y1906">
        <v>0.91081428527832</v>
      </c>
      <c r="Z1906" t="s">
        <v>154</v>
      </c>
      <c r="AA1906" t="s">
        <v>16154</v>
      </c>
      <c r="AB1906">
        <v>0.909970164299011</v>
      </c>
      <c r="AC1906" t="s">
        <v>154</v>
      </c>
      <c r="AD1906" t="s">
        <v>16155</v>
      </c>
      <c r="AE1906">
        <v>0.909850180149078</v>
      </c>
      <c r="AF1906" t="s">
        <v>154</v>
      </c>
      <c r="AG1906" t="s">
        <v>12299</v>
      </c>
      <c r="AH1906">
        <v>0.90949359536171</v>
      </c>
      <c r="AI1906" t="s">
        <v>344</v>
      </c>
      <c r="AJ1906" t="s">
        <v>16156</v>
      </c>
      <c r="AK1906">
        <v>0.909101516008377</v>
      </c>
    </row>
    <row r="1907" spans="1:37">
      <c r="A1907">
        <v>1905</v>
      </c>
      <c r="B1907" t="s">
        <v>93</v>
      </c>
      <c r="C1907" t="s">
        <v>16157</v>
      </c>
      <c r="D1907" t="s">
        <v>120</v>
      </c>
      <c r="E1907" t="s">
        <v>120</v>
      </c>
      <c r="F1907">
        <v>1</v>
      </c>
      <c r="G1907" t="s">
        <v>16158</v>
      </c>
      <c r="H1907" t="s">
        <v>93</v>
      </c>
      <c r="I1907" t="s">
        <v>7251</v>
      </c>
      <c r="J1907">
        <v>0.910368740558624</v>
      </c>
      <c r="K1907" t="s">
        <v>225</v>
      </c>
      <c r="L1907" t="s">
        <v>16159</v>
      </c>
      <c r="M1907">
        <v>0.905598968267441</v>
      </c>
      <c r="N1907" t="s">
        <v>93</v>
      </c>
      <c r="O1907" t="s">
        <v>7258</v>
      </c>
      <c r="P1907">
        <v>0.904484272003174</v>
      </c>
      <c r="Q1907" t="s">
        <v>76</v>
      </c>
      <c r="R1907" t="s">
        <v>7256</v>
      </c>
      <c r="S1907">
        <v>0.903226256370544</v>
      </c>
      <c r="T1907" t="s">
        <v>102</v>
      </c>
      <c r="U1907" t="s">
        <v>6792</v>
      </c>
      <c r="V1907">
        <v>0.902609080076218</v>
      </c>
      <c r="W1907" t="s">
        <v>102</v>
      </c>
      <c r="X1907" t="s">
        <v>6789</v>
      </c>
      <c r="Y1907">
        <v>0.900521069765091</v>
      </c>
      <c r="Z1907" t="s">
        <v>93</v>
      </c>
      <c r="AA1907" t="s">
        <v>16160</v>
      </c>
      <c r="AB1907">
        <v>0.893451422452927</v>
      </c>
      <c r="AC1907" t="s">
        <v>76</v>
      </c>
      <c r="AD1907" t="s">
        <v>16161</v>
      </c>
      <c r="AE1907">
        <v>0.891660451889038</v>
      </c>
      <c r="AF1907" t="s">
        <v>93</v>
      </c>
      <c r="AG1907" t="s">
        <v>7250</v>
      </c>
      <c r="AH1907">
        <v>0.890848845243454</v>
      </c>
      <c r="AI1907" t="s">
        <v>93</v>
      </c>
      <c r="AJ1907" t="s">
        <v>16162</v>
      </c>
      <c r="AK1907">
        <v>0.890740811824799</v>
      </c>
    </row>
    <row r="1908" spans="1:37">
      <c r="A1908">
        <v>1906</v>
      </c>
      <c r="B1908" t="s">
        <v>416</v>
      </c>
      <c r="C1908" t="s">
        <v>16163</v>
      </c>
      <c r="D1908" t="s">
        <v>40</v>
      </c>
      <c r="E1908" t="s">
        <v>40</v>
      </c>
      <c r="F1908">
        <v>1</v>
      </c>
      <c r="G1908" t="s">
        <v>16164</v>
      </c>
      <c r="H1908" t="s">
        <v>779</v>
      </c>
      <c r="I1908" t="s">
        <v>16165</v>
      </c>
      <c r="J1908">
        <v>0.915834486484528</v>
      </c>
      <c r="K1908" t="s">
        <v>779</v>
      </c>
      <c r="L1908" t="s">
        <v>9958</v>
      </c>
      <c r="M1908">
        <v>0.913850396871567</v>
      </c>
      <c r="N1908" t="s">
        <v>779</v>
      </c>
      <c r="O1908" t="s">
        <v>3285</v>
      </c>
      <c r="P1908">
        <v>0.912121385335922</v>
      </c>
      <c r="Q1908" t="s">
        <v>779</v>
      </c>
      <c r="R1908" t="s">
        <v>16166</v>
      </c>
      <c r="S1908">
        <v>0.910771548748016</v>
      </c>
      <c r="T1908" t="s">
        <v>245</v>
      </c>
      <c r="U1908" t="s">
        <v>3826</v>
      </c>
      <c r="V1908">
        <v>0.909469455480576</v>
      </c>
      <c r="W1908" t="s">
        <v>779</v>
      </c>
      <c r="X1908" t="s">
        <v>2007</v>
      </c>
      <c r="Y1908">
        <v>0.907704681158066</v>
      </c>
      <c r="Z1908" t="s">
        <v>779</v>
      </c>
      <c r="AA1908" t="s">
        <v>13458</v>
      </c>
      <c r="AB1908">
        <v>0.907664924860001</v>
      </c>
      <c r="AC1908" t="s">
        <v>779</v>
      </c>
      <c r="AD1908" t="s">
        <v>3279</v>
      </c>
      <c r="AE1908">
        <v>0.906967431306839</v>
      </c>
      <c r="AF1908" t="s">
        <v>779</v>
      </c>
      <c r="AG1908" t="s">
        <v>16167</v>
      </c>
      <c r="AH1908">
        <v>0.906755834817886</v>
      </c>
      <c r="AI1908" t="s">
        <v>779</v>
      </c>
      <c r="AJ1908" t="s">
        <v>1753</v>
      </c>
      <c r="AK1908">
        <v>0.906257301568985</v>
      </c>
    </row>
    <row r="1909" spans="1:37">
      <c r="A1909">
        <v>1907</v>
      </c>
      <c r="B1909" t="s">
        <v>56</v>
      </c>
      <c r="C1909" t="s">
        <v>16168</v>
      </c>
      <c r="D1909" t="s">
        <v>90</v>
      </c>
      <c r="E1909" t="s">
        <v>90</v>
      </c>
      <c r="F1909">
        <v>1</v>
      </c>
      <c r="G1909" t="s">
        <v>16169</v>
      </c>
      <c r="H1909" t="s">
        <v>60</v>
      </c>
      <c r="I1909" t="s">
        <v>16170</v>
      </c>
      <c r="J1909">
        <v>0.888139277696609</v>
      </c>
      <c r="K1909" t="s">
        <v>60</v>
      </c>
      <c r="L1909" t="s">
        <v>16171</v>
      </c>
      <c r="M1909">
        <v>0.853244066238403</v>
      </c>
      <c r="N1909" t="s">
        <v>60</v>
      </c>
      <c r="O1909" t="s">
        <v>16172</v>
      </c>
      <c r="P1909">
        <v>0.850873559713364</v>
      </c>
      <c r="Q1909" t="s">
        <v>60</v>
      </c>
      <c r="R1909" t="s">
        <v>16173</v>
      </c>
      <c r="S1909">
        <v>0.850768804550171</v>
      </c>
      <c r="T1909" t="s">
        <v>60</v>
      </c>
      <c r="U1909" t="s">
        <v>16174</v>
      </c>
      <c r="V1909">
        <v>0.849093079566956</v>
      </c>
      <c r="W1909" t="s">
        <v>1130</v>
      </c>
      <c r="X1909" t="s">
        <v>16175</v>
      </c>
      <c r="Y1909">
        <v>0.84895932674408</v>
      </c>
      <c r="Z1909" t="s">
        <v>60</v>
      </c>
      <c r="AA1909" t="s">
        <v>2417</v>
      </c>
      <c r="AB1909">
        <v>0.848117113113403</v>
      </c>
      <c r="AC1909" t="s">
        <v>60</v>
      </c>
      <c r="AD1909" t="s">
        <v>2420</v>
      </c>
      <c r="AE1909">
        <v>0.846732676029205</v>
      </c>
      <c r="AF1909" t="s">
        <v>60</v>
      </c>
      <c r="AG1909" t="s">
        <v>16176</v>
      </c>
      <c r="AH1909">
        <v>0.844710022211075</v>
      </c>
      <c r="AI1909" t="s">
        <v>60</v>
      </c>
      <c r="AJ1909" t="s">
        <v>16177</v>
      </c>
      <c r="AK1909">
        <v>0.844461232423782</v>
      </c>
    </row>
    <row r="1910" spans="1:37">
      <c r="A1910">
        <v>1908</v>
      </c>
      <c r="B1910" t="s">
        <v>407</v>
      </c>
      <c r="C1910" t="s">
        <v>16178</v>
      </c>
      <c r="D1910" t="s">
        <v>90</v>
      </c>
      <c r="E1910" t="s">
        <v>90</v>
      </c>
      <c r="F1910">
        <v>1</v>
      </c>
      <c r="G1910" t="s">
        <v>16179</v>
      </c>
      <c r="H1910" t="s">
        <v>47</v>
      </c>
      <c r="I1910" t="s">
        <v>16180</v>
      </c>
      <c r="J1910">
        <v>0.912671267986298</v>
      </c>
      <c r="K1910" t="s">
        <v>72</v>
      </c>
      <c r="L1910" t="s">
        <v>16181</v>
      </c>
      <c r="M1910">
        <v>0.907688766717911</v>
      </c>
      <c r="N1910" t="s">
        <v>47</v>
      </c>
      <c r="O1910" t="s">
        <v>13762</v>
      </c>
      <c r="P1910">
        <v>0.877172201871872</v>
      </c>
      <c r="Q1910" t="s">
        <v>72</v>
      </c>
      <c r="R1910" t="s">
        <v>16182</v>
      </c>
      <c r="S1910">
        <v>0.87593811750412</v>
      </c>
      <c r="T1910" t="s">
        <v>85</v>
      </c>
      <c r="U1910" t="s">
        <v>13763</v>
      </c>
      <c r="V1910">
        <v>0.874868959188461</v>
      </c>
      <c r="W1910" t="s">
        <v>72</v>
      </c>
      <c r="X1910" t="s">
        <v>16183</v>
      </c>
      <c r="Y1910">
        <v>0.874480068683624</v>
      </c>
      <c r="Z1910" t="s">
        <v>72</v>
      </c>
      <c r="AA1910" t="s">
        <v>13767</v>
      </c>
      <c r="AB1910">
        <v>0.873046100139618</v>
      </c>
      <c r="AC1910" t="s">
        <v>47</v>
      </c>
      <c r="AD1910" t="s">
        <v>16184</v>
      </c>
      <c r="AE1910">
        <v>0.871672600507736</v>
      </c>
      <c r="AF1910" t="s">
        <v>47</v>
      </c>
      <c r="AG1910" t="s">
        <v>8434</v>
      </c>
      <c r="AH1910">
        <v>0.869847387075424</v>
      </c>
      <c r="AI1910" t="s">
        <v>47</v>
      </c>
      <c r="AJ1910" t="s">
        <v>16185</v>
      </c>
      <c r="AK1910">
        <v>0.867436498403549</v>
      </c>
    </row>
    <row r="1911" spans="1:37">
      <c r="A1911">
        <v>1909</v>
      </c>
      <c r="B1911" t="s">
        <v>72</v>
      </c>
      <c r="C1911" t="s">
        <v>16186</v>
      </c>
      <c r="D1911" t="s">
        <v>58</v>
      </c>
      <c r="E1911" t="s">
        <v>90</v>
      </c>
      <c r="F1911">
        <v>0</v>
      </c>
      <c r="G1911" t="s">
        <v>16187</v>
      </c>
      <c r="H1911" t="s">
        <v>72</v>
      </c>
      <c r="I1911" t="s">
        <v>16188</v>
      </c>
      <c r="J1911">
        <v>0.896665692329407</v>
      </c>
      <c r="K1911" t="s">
        <v>72</v>
      </c>
      <c r="L1911" t="s">
        <v>14474</v>
      </c>
      <c r="M1911">
        <v>0.863865256309509</v>
      </c>
      <c r="N1911" t="s">
        <v>72</v>
      </c>
      <c r="O1911" t="s">
        <v>2473</v>
      </c>
      <c r="P1911">
        <v>0.862581878900528</v>
      </c>
      <c r="Q1911" t="s">
        <v>72</v>
      </c>
      <c r="R1911" t="s">
        <v>2154</v>
      </c>
      <c r="S1911">
        <v>0.862449496984482</v>
      </c>
      <c r="T1911" t="s">
        <v>110</v>
      </c>
      <c r="U1911" t="s">
        <v>2156</v>
      </c>
      <c r="V1911">
        <v>0.861655116081238</v>
      </c>
      <c r="W1911" t="s">
        <v>72</v>
      </c>
      <c r="X1911" t="s">
        <v>2161</v>
      </c>
      <c r="Y1911">
        <v>0.859343618154526</v>
      </c>
      <c r="Z1911" t="s">
        <v>110</v>
      </c>
      <c r="AA1911" t="s">
        <v>16189</v>
      </c>
      <c r="AB1911">
        <v>0.859256148338318</v>
      </c>
      <c r="AC1911" t="s">
        <v>154</v>
      </c>
      <c r="AD1911" t="s">
        <v>13714</v>
      </c>
      <c r="AE1911">
        <v>0.858909219503403</v>
      </c>
      <c r="AF1911" t="s">
        <v>72</v>
      </c>
      <c r="AG1911" t="s">
        <v>16190</v>
      </c>
      <c r="AH1911">
        <v>0.858826249837875</v>
      </c>
      <c r="AI1911" t="s">
        <v>110</v>
      </c>
      <c r="AJ1911" t="s">
        <v>16191</v>
      </c>
      <c r="AK1911">
        <v>0.857176154851913</v>
      </c>
    </row>
    <row r="1912" spans="1:37">
      <c r="A1912">
        <v>1910</v>
      </c>
      <c r="B1912" t="s">
        <v>93</v>
      </c>
      <c r="C1912" t="s">
        <v>16192</v>
      </c>
      <c r="D1912" t="s">
        <v>58</v>
      </c>
      <c r="E1912" t="s">
        <v>394</v>
      </c>
      <c r="F1912">
        <v>0</v>
      </c>
      <c r="G1912" t="s">
        <v>16193</v>
      </c>
      <c r="H1912" t="s">
        <v>93</v>
      </c>
      <c r="I1912" t="s">
        <v>16194</v>
      </c>
      <c r="J1912">
        <v>0.925612479448318</v>
      </c>
      <c r="K1912" t="s">
        <v>225</v>
      </c>
      <c r="L1912" t="s">
        <v>16195</v>
      </c>
      <c r="M1912">
        <v>0.92151939868927</v>
      </c>
      <c r="N1912" t="s">
        <v>93</v>
      </c>
      <c r="O1912" t="s">
        <v>16196</v>
      </c>
      <c r="P1912">
        <v>0.915470808744431</v>
      </c>
      <c r="Q1912" t="s">
        <v>93</v>
      </c>
      <c r="R1912" t="s">
        <v>16197</v>
      </c>
      <c r="S1912">
        <v>0.910672694444656</v>
      </c>
      <c r="T1912" t="s">
        <v>93</v>
      </c>
      <c r="U1912" t="s">
        <v>16198</v>
      </c>
      <c r="V1912">
        <v>0.907522678375244</v>
      </c>
      <c r="W1912" t="s">
        <v>225</v>
      </c>
      <c r="X1912" t="s">
        <v>16199</v>
      </c>
      <c r="Y1912">
        <v>0.907479822635651</v>
      </c>
      <c r="Z1912" t="s">
        <v>187</v>
      </c>
      <c r="AA1912" t="s">
        <v>16200</v>
      </c>
      <c r="AB1912">
        <v>0.905911177396774</v>
      </c>
      <c r="AC1912" t="s">
        <v>154</v>
      </c>
      <c r="AD1912" t="s">
        <v>16201</v>
      </c>
      <c r="AE1912">
        <v>0.904048144817352</v>
      </c>
      <c r="AF1912" t="s">
        <v>93</v>
      </c>
      <c r="AG1912" t="s">
        <v>16202</v>
      </c>
      <c r="AH1912">
        <v>0.901466190814972</v>
      </c>
      <c r="AI1912" t="s">
        <v>93</v>
      </c>
      <c r="AJ1912" t="s">
        <v>16203</v>
      </c>
      <c r="AK1912">
        <v>0.899930953979492</v>
      </c>
    </row>
    <row r="1913" spans="1:37">
      <c r="A1913">
        <v>1911</v>
      </c>
      <c r="B1913" t="s">
        <v>1936</v>
      </c>
      <c r="C1913" t="s">
        <v>16204</v>
      </c>
      <c r="D1913" t="s">
        <v>40</v>
      </c>
      <c r="E1913" t="s">
        <v>40</v>
      </c>
      <c r="F1913">
        <v>1</v>
      </c>
      <c r="G1913" t="s">
        <v>16205</v>
      </c>
      <c r="H1913" t="s">
        <v>245</v>
      </c>
      <c r="I1913" t="s">
        <v>6046</v>
      </c>
      <c r="J1913">
        <v>0.877996474504471</v>
      </c>
      <c r="K1913" t="s">
        <v>110</v>
      </c>
      <c r="L1913" t="s">
        <v>2375</v>
      </c>
      <c r="M1913">
        <v>0.870576709508896</v>
      </c>
      <c r="N1913" t="s">
        <v>245</v>
      </c>
      <c r="O1913" t="s">
        <v>7976</v>
      </c>
      <c r="P1913">
        <v>0.866878271102905</v>
      </c>
      <c r="Q1913" t="s">
        <v>76</v>
      </c>
      <c r="R1913" t="s">
        <v>7290</v>
      </c>
      <c r="S1913">
        <v>0.861776888370514</v>
      </c>
      <c r="T1913" t="s">
        <v>245</v>
      </c>
      <c r="U1913" t="s">
        <v>8099</v>
      </c>
      <c r="V1913">
        <v>0.86120194196701</v>
      </c>
      <c r="W1913" t="s">
        <v>203</v>
      </c>
      <c r="X1913" t="s">
        <v>12453</v>
      </c>
      <c r="Y1913">
        <v>0.86073237657547</v>
      </c>
      <c r="Z1913" t="s">
        <v>76</v>
      </c>
      <c r="AA1913" t="s">
        <v>16206</v>
      </c>
      <c r="AB1913">
        <v>0.860522598028183</v>
      </c>
      <c r="AC1913" t="s">
        <v>76</v>
      </c>
      <c r="AD1913" t="s">
        <v>16207</v>
      </c>
      <c r="AE1913">
        <v>0.860375761985779</v>
      </c>
      <c r="AF1913" t="s">
        <v>245</v>
      </c>
      <c r="AG1913" t="s">
        <v>8948</v>
      </c>
      <c r="AH1913">
        <v>0.860123157501221</v>
      </c>
      <c r="AI1913" t="s">
        <v>76</v>
      </c>
      <c r="AJ1913" t="s">
        <v>16208</v>
      </c>
      <c r="AK1913">
        <v>0.859848022460937</v>
      </c>
    </row>
    <row r="1914" spans="1:37">
      <c r="A1914">
        <v>1912</v>
      </c>
      <c r="B1914" t="s">
        <v>416</v>
      </c>
      <c r="C1914" t="s">
        <v>16209</v>
      </c>
      <c r="D1914" t="s">
        <v>120</v>
      </c>
      <c r="E1914" t="s">
        <v>120</v>
      </c>
      <c r="F1914">
        <v>1</v>
      </c>
      <c r="G1914" t="s">
        <v>16210</v>
      </c>
      <c r="H1914" t="s">
        <v>203</v>
      </c>
      <c r="I1914" t="s">
        <v>5864</v>
      </c>
      <c r="J1914">
        <v>0.908109903335571</v>
      </c>
      <c r="K1914" t="s">
        <v>245</v>
      </c>
      <c r="L1914" t="s">
        <v>12481</v>
      </c>
      <c r="M1914">
        <v>0.907335132360458</v>
      </c>
      <c r="N1914" t="s">
        <v>588</v>
      </c>
      <c r="O1914" t="s">
        <v>3236</v>
      </c>
      <c r="P1914">
        <v>0.906881004571915</v>
      </c>
      <c r="Q1914" t="s">
        <v>60</v>
      </c>
      <c r="R1914" t="s">
        <v>5157</v>
      </c>
      <c r="S1914">
        <v>0.903019279241562</v>
      </c>
      <c r="T1914" t="s">
        <v>60</v>
      </c>
      <c r="U1914" t="s">
        <v>11702</v>
      </c>
      <c r="V1914">
        <v>0.901503920555115</v>
      </c>
      <c r="W1914" t="s">
        <v>60</v>
      </c>
      <c r="X1914" t="s">
        <v>11383</v>
      </c>
      <c r="Y1914">
        <v>0.899716973304749</v>
      </c>
      <c r="Z1914" t="s">
        <v>588</v>
      </c>
      <c r="AA1914" t="s">
        <v>7129</v>
      </c>
      <c r="AB1914">
        <v>0.89348441362381</v>
      </c>
      <c r="AC1914" t="s">
        <v>60</v>
      </c>
      <c r="AD1914" t="s">
        <v>16211</v>
      </c>
      <c r="AE1914">
        <v>0.890404909849167</v>
      </c>
      <c r="AF1914" t="s">
        <v>588</v>
      </c>
      <c r="AG1914" t="s">
        <v>7134</v>
      </c>
      <c r="AH1914">
        <v>0.889208137989044</v>
      </c>
      <c r="AI1914" t="s">
        <v>60</v>
      </c>
      <c r="AJ1914" t="s">
        <v>5150</v>
      </c>
      <c r="AK1914">
        <v>0.888873547315598</v>
      </c>
    </row>
    <row r="1915" spans="1:37">
      <c r="A1915">
        <v>1913</v>
      </c>
      <c r="B1915" t="s">
        <v>416</v>
      </c>
      <c r="C1915" t="s">
        <v>16212</v>
      </c>
      <c r="D1915" t="s">
        <v>58</v>
      </c>
      <c r="E1915" t="s">
        <v>58</v>
      </c>
      <c r="F1915">
        <v>1</v>
      </c>
      <c r="G1915" t="s">
        <v>16213</v>
      </c>
      <c r="H1915" t="s">
        <v>245</v>
      </c>
      <c r="I1915" t="s">
        <v>16214</v>
      </c>
      <c r="J1915">
        <v>0.890022158622742</v>
      </c>
      <c r="K1915" t="s">
        <v>245</v>
      </c>
      <c r="L1915" t="s">
        <v>16215</v>
      </c>
      <c r="M1915">
        <v>0.880227029323578</v>
      </c>
      <c r="N1915" t="s">
        <v>245</v>
      </c>
      <c r="O1915" t="s">
        <v>16216</v>
      </c>
      <c r="P1915">
        <v>0.879311382770538</v>
      </c>
      <c r="Q1915" t="s">
        <v>154</v>
      </c>
      <c r="R1915" t="s">
        <v>16217</v>
      </c>
      <c r="S1915">
        <v>0.879169464111328</v>
      </c>
      <c r="T1915" t="s">
        <v>154</v>
      </c>
      <c r="U1915" t="s">
        <v>16218</v>
      </c>
      <c r="V1915">
        <v>0.878788203001022</v>
      </c>
      <c r="W1915" t="s">
        <v>154</v>
      </c>
      <c r="X1915" t="s">
        <v>16219</v>
      </c>
      <c r="Y1915">
        <v>0.877735435962677</v>
      </c>
      <c r="Z1915" t="s">
        <v>245</v>
      </c>
      <c r="AA1915" t="s">
        <v>16220</v>
      </c>
      <c r="AB1915">
        <v>0.875446349382401</v>
      </c>
      <c r="AC1915" t="s">
        <v>154</v>
      </c>
      <c r="AD1915" t="s">
        <v>16221</v>
      </c>
      <c r="AE1915">
        <v>0.87205308675766</v>
      </c>
      <c r="AF1915" t="s">
        <v>154</v>
      </c>
      <c r="AG1915" t="s">
        <v>16222</v>
      </c>
      <c r="AH1915">
        <v>0.871303170919418</v>
      </c>
      <c r="AI1915" t="s">
        <v>245</v>
      </c>
      <c r="AJ1915" t="s">
        <v>9659</v>
      </c>
      <c r="AK1915">
        <v>0.869538575410843</v>
      </c>
    </row>
    <row r="1916" spans="1:37">
      <c r="A1916">
        <v>1914</v>
      </c>
      <c r="B1916" t="s">
        <v>88</v>
      </c>
      <c r="C1916" t="s">
        <v>16223</v>
      </c>
      <c r="D1916" t="s">
        <v>120</v>
      </c>
      <c r="E1916" t="s">
        <v>120</v>
      </c>
      <c r="F1916">
        <v>1</v>
      </c>
      <c r="G1916" t="s">
        <v>16224</v>
      </c>
      <c r="H1916" t="s">
        <v>76</v>
      </c>
      <c r="I1916" t="s">
        <v>6127</v>
      </c>
      <c r="J1916">
        <v>0.913293570280075</v>
      </c>
      <c r="K1916" t="s">
        <v>76</v>
      </c>
      <c r="L1916" t="s">
        <v>16225</v>
      </c>
      <c r="M1916">
        <v>0.913121223449707</v>
      </c>
      <c r="N1916" t="s">
        <v>76</v>
      </c>
      <c r="O1916" t="s">
        <v>16226</v>
      </c>
      <c r="P1916">
        <v>0.912793308496475</v>
      </c>
      <c r="Q1916" t="s">
        <v>154</v>
      </c>
      <c r="R1916" t="s">
        <v>10239</v>
      </c>
      <c r="S1916">
        <v>0.91279062628746</v>
      </c>
      <c r="T1916" t="s">
        <v>76</v>
      </c>
      <c r="U1916" t="s">
        <v>3022</v>
      </c>
      <c r="V1916">
        <v>0.911435037851334</v>
      </c>
      <c r="W1916" t="s">
        <v>76</v>
      </c>
      <c r="X1916" t="s">
        <v>3019</v>
      </c>
      <c r="Y1916">
        <v>0.907553553581238</v>
      </c>
      <c r="Z1916" t="s">
        <v>76</v>
      </c>
      <c r="AA1916" t="s">
        <v>16227</v>
      </c>
      <c r="AB1916">
        <v>0.905809551477432</v>
      </c>
      <c r="AC1916" t="s">
        <v>76</v>
      </c>
      <c r="AD1916" t="s">
        <v>16228</v>
      </c>
      <c r="AE1916">
        <v>0.903014868497849</v>
      </c>
      <c r="AF1916" t="s">
        <v>154</v>
      </c>
      <c r="AG1916" t="s">
        <v>4785</v>
      </c>
      <c r="AH1916">
        <v>0.902913987636566</v>
      </c>
      <c r="AI1916" t="s">
        <v>76</v>
      </c>
      <c r="AJ1916" t="s">
        <v>6376</v>
      </c>
      <c r="AK1916">
        <v>0.902540147304535</v>
      </c>
    </row>
    <row r="1917" spans="1:37">
      <c r="A1917">
        <v>1915</v>
      </c>
      <c r="B1917" t="s">
        <v>88</v>
      </c>
      <c r="C1917" t="s">
        <v>16229</v>
      </c>
      <c r="D1917" t="s">
        <v>120</v>
      </c>
      <c r="E1917" t="s">
        <v>120</v>
      </c>
      <c r="F1917">
        <v>1</v>
      </c>
      <c r="G1917" t="s">
        <v>16230</v>
      </c>
      <c r="H1917" t="s">
        <v>85</v>
      </c>
      <c r="I1917" t="s">
        <v>10286</v>
      </c>
      <c r="J1917">
        <v>0.911092758178711</v>
      </c>
      <c r="K1917" t="s">
        <v>85</v>
      </c>
      <c r="L1917" t="s">
        <v>10289</v>
      </c>
      <c r="M1917">
        <v>0.893509238958359</v>
      </c>
      <c r="N1917" t="s">
        <v>81</v>
      </c>
      <c r="O1917" t="s">
        <v>10282</v>
      </c>
      <c r="P1917">
        <v>0.892969042062759</v>
      </c>
      <c r="Q1917" t="s">
        <v>81</v>
      </c>
      <c r="R1917" t="s">
        <v>16231</v>
      </c>
      <c r="S1917">
        <v>0.889459550380707</v>
      </c>
      <c r="T1917" t="s">
        <v>81</v>
      </c>
      <c r="U1917" t="s">
        <v>16232</v>
      </c>
      <c r="V1917">
        <v>0.884433835744858</v>
      </c>
      <c r="W1917" t="s">
        <v>85</v>
      </c>
      <c r="X1917" t="s">
        <v>10985</v>
      </c>
      <c r="Y1917">
        <v>0.882313162088394</v>
      </c>
      <c r="Z1917" t="s">
        <v>85</v>
      </c>
      <c r="AA1917" t="s">
        <v>16233</v>
      </c>
      <c r="AB1917">
        <v>0.880902618169785</v>
      </c>
      <c r="AC1917" t="s">
        <v>81</v>
      </c>
      <c r="AD1917" t="s">
        <v>16234</v>
      </c>
      <c r="AE1917">
        <v>0.880417943000793</v>
      </c>
      <c r="AF1917" t="s">
        <v>81</v>
      </c>
      <c r="AG1917" t="s">
        <v>16235</v>
      </c>
      <c r="AH1917">
        <v>0.878889620304108</v>
      </c>
      <c r="AI1917" t="s">
        <v>81</v>
      </c>
      <c r="AJ1917" t="s">
        <v>16236</v>
      </c>
      <c r="AK1917">
        <v>0.878395915031433</v>
      </c>
    </row>
    <row r="1918" spans="1:37">
      <c r="A1918">
        <v>1916</v>
      </c>
      <c r="B1918" t="s">
        <v>88</v>
      </c>
      <c r="C1918" t="s">
        <v>16237</v>
      </c>
      <c r="D1918" t="s">
        <v>120</v>
      </c>
      <c r="E1918" t="s">
        <v>120</v>
      </c>
      <c r="F1918">
        <v>1</v>
      </c>
      <c r="G1918" t="s">
        <v>16238</v>
      </c>
      <c r="H1918" t="s">
        <v>531</v>
      </c>
      <c r="I1918" t="s">
        <v>16239</v>
      </c>
      <c r="J1918">
        <v>0.924749076366425</v>
      </c>
      <c r="K1918" t="s">
        <v>779</v>
      </c>
      <c r="L1918" t="s">
        <v>16240</v>
      </c>
      <c r="M1918">
        <v>0.904781013727188</v>
      </c>
      <c r="N1918" t="s">
        <v>779</v>
      </c>
      <c r="O1918" t="s">
        <v>16241</v>
      </c>
      <c r="P1918">
        <v>0.904650539159775</v>
      </c>
      <c r="Q1918" t="s">
        <v>531</v>
      </c>
      <c r="R1918" t="s">
        <v>16242</v>
      </c>
      <c r="S1918">
        <v>0.89228281378746</v>
      </c>
      <c r="T1918" t="s">
        <v>65</v>
      </c>
      <c r="U1918" t="s">
        <v>1057</v>
      </c>
      <c r="V1918">
        <v>0.882337301969528</v>
      </c>
      <c r="W1918" t="s">
        <v>531</v>
      </c>
      <c r="X1918" t="s">
        <v>16243</v>
      </c>
      <c r="Y1918">
        <v>0.879638671875</v>
      </c>
      <c r="Z1918" t="s">
        <v>531</v>
      </c>
      <c r="AA1918" t="s">
        <v>16244</v>
      </c>
      <c r="AB1918">
        <v>0.878860503435135</v>
      </c>
      <c r="AC1918" t="s">
        <v>531</v>
      </c>
      <c r="AD1918" t="s">
        <v>1059</v>
      </c>
      <c r="AE1918">
        <v>0.877946108579636</v>
      </c>
      <c r="AF1918" t="s">
        <v>531</v>
      </c>
      <c r="AG1918" t="s">
        <v>16245</v>
      </c>
      <c r="AH1918">
        <v>0.876006186008453</v>
      </c>
      <c r="AI1918" t="s">
        <v>531</v>
      </c>
      <c r="AJ1918" t="s">
        <v>16246</v>
      </c>
      <c r="AK1918">
        <v>0.875150352716446</v>
      </c>
    </row>
    <row r="1919" spans="1:37">
      <c r="A1919">
        <v>1917</v>
      </c>
      <c r="B1919" t="s">
        <v>1026</v>
      </c>
      <c r="C1919" t="s">
        <v>16247</v>
      </c>
      <c r="D1919" t="s">
        <v>90</v>
      </c>
      <c r="E1919" t="s">
        <v>90</v>
      </c>
      <c r="F1919">
        <v>1</v>
      </c>
      <c r="G1919" t="s">
        <v>16248</v>
      </c>
      <c r="H1919" t="s">
        <v>81</v>
      </c>
      <c r="I1919" t="s">
        <v>4945</v>
      </c>
      <c r="J1919">
        <v>0.889522433280945</v>
      </c>
      <c r="K1919" t="s">
        <v>81</v>
      </c>
      <c r="L1919" t="s">
        <v>16249</v>
      </c>
      <c r="M1919">
        <v>0.888564944267273</v>
      </c>
      <c r="N1919" t="s">
        <v>81</v>
      </c>
      <c r="O1919" t="s">
        <v>16250</v>
      </c>
      <c r="P1919">
        <v>0.888253808021545</v>
      </c>
      <c r="Q1919" t="s">
        <v>85</v>
      </c>
      <c r="R1919" t="s">
        <v>16251</v>
      </c>
      <c r="S1919">
        <v>0.885908901691437</v>
      </c>
      <c r="T1919" t="s">
        <v>81</v>
      </c>
      <c r="U1919" t="s">
        <v>8203</v>
      </c>
      <c r="V1919">
        <v>0.884992718696594</v>
      </c>
      <c r="W1919" t="s">
        <v>81</v>
      </c>
      <c r="X1919" t="s">
        <v>16252</v>
      </c>
      <c r="Y1919">
        <v>0.883565068244934</v>
      </c>
      <c r="Z1919" t="s">
        <v>81</v>
      </c>
      <c r="AA1919" t="s">
        <v>4943</v>
      </c>
      <c r="AB1919">
        <v>0.8826864361763</v>
      </c>
      <c r="AC1919" t="s">
        <v>81</v>
      </c>
      <c r="AD1919" t="s">
        <v>5599</v>
      </c>
      <c r="AE1919">
        <v>0.882181763648987</v>
      </c>
      <c r="AF1919" t="s">
        <v>81</v>
      </c>
      <c r="AG1919" t="s">
        <v>16253</v>
      </c>
      <c r="AH1919">
        <v>0.88156658411026</v>
      </c>
      <c r="AI1919" t="s">
        <v>81</v>
      </c>
      <c r="AJ1919" t="s">
        <v>4170</v>
      </c>
      <c r="AK1919">
        <v>0.881455034017563</v>
      </c>
    </row>
    <row r="1920" spans="1:37">
      <c r="A1920">
        <v>1918</v>
      </c>
      <c r="B1920" t="s">
        <v>88</v>
      </c>
      <c r="C1920" t="s">
        <v>16254</v>
      </c>
      <c r="D1920" t="s">
        <v>39</v>
      </c>
      <c r="E1920" t="s">
        <v>394</v>
      </c>
      <c r="F1920">
        <v>0</v>
      </c>
      <c r="G1920" t="s">
        <v>16255</v>
      </c>
      <c r="H1920" t="s">
        <v>154</v>
      </c>
      <c r="I1920" t="s">
        <v>16256</v>
      </c>
      <c r="J1920">
        <v>0.900959819555283</v>
      </c>
      <c r="K1920" t="s">
        <v>85</v>
      </c>
      <c r="L1920" t="s">
        <v>15961</v>
      </c>
      <c r="M1920">
        <v>0.894851326942444</v>
      </c>
      <c r="N1920" t="s">
        <v>588</v>
      </c>
      <c r="O1920" t="s">
        <v>4672</v>
      </c>
      <c r="P1920">
        <v>0.891281247138977</v>
      </c>
      <c r="Q1920" t="s">
        <v>76</v>
      </c>
      <c r="R1920" t="s">
        <v>6948</v>
      </c>
      <c r="S1920">
        <v>0.888264119625092</v>
      </c>
      <c r="T1920" t="s">
        <v>60</v>
      </c>
      <c r="U1920" t="s">
        <v>7683</v>
      </c>
      <c r="V1920">
        <v>0.887705564498901</v>
      </c>
      <c r="W1920" t="s">
        <v>85</v>
      </c>
      <c r="X1920" t="s">
        <v>7682</v>
      </c>
      <c r="Y1920">
        <v>0.887608289718628</v>
      </c>
      <c r="Z1920" t="s">
        <v>154</v>
      </c>
      <c r="AA1920" t="s">
        <v>4676</v>
      </c>
      <c r="AB1920">
        <v>0.88696625828743</v>
      </c>
      <c r="AC1920" t="s">
        <v>154</v>
      </c>
      <c r="AD1920" t="s">
        <v>16257</v>
      </c>
      <c r="AE1920">
        <v>0.886812478303909</v>
      </c>
      <c r="AF1920" t="s">
        <v>47</v>
      </c>
      <c r="AG1920" t="s">
        <v>3434</v>
      </c>
      <c r="AH1920">
        <v>0.886113882064819</v>
      </c>
      <c r="AI1920" t="s">
        <v>47</v>
      </c>
      <c r="AJ1920" t="s">
        <v>15091</v>
      </c>
      <c r="AK1920">
        <v>0.883801907300949</v>
      </c>
    </row>
    <row r="1921" spans="1:37">
      <c r="A1921">
        <v>1919</v>
      </c>
      <c r="B1921" t="s">
        <v>416</v>
      </c>
      <c r="C1921" t="s">
        <v>16258</v>
      </c>
      <c r="D1921" t="s">
        <v>90</v>
      </c>
      <c r="E1921" t="s">
        <v>90</v>
      </c>
      <c r="F1921">
        <v>1</v>
      </c>
      <c r="G1921" t="s">
        <v>16259</v>
      </c>
      <c r="H1921" t="s">
        <v>54</v>
      </c>
      <c r="I1921" t="s">
        <v>5448</v>
      </c>
      <c r="J1921">
        <v>0.911839425563812</v>
      </c>
      <c r="K1921" t="s">
        <v>60</v>
      </c>
      <c r="L1921" t="s">
        <v>2585</v>
      </c>
      <c r="M1921">
        <v>0.900014638900757</v>
      </c>
      <c r="N1921" t="s">
        <v>144</v>
      </c>
      <c r="O1921" t="s">
        <v>2586</v>
      </c>
      <c r="P1921">
        <v>0.899301141500473</v>
      </c>
      <c r="Q1921" t="s">
        <v>245</v>
      </c>
      <c r="R1921" t="s">
        <v>10228</v>
      </c>
      <c r="S1921">
        <v>0.898744165897369</v>
      </c>
      <c r="T1921" t="s">
        <v>779</v>
      </c>
      <c r="U1921" t="s">
        <v>16260</v>
      </c>
      <c r="V1921">
        <v>0.897789537906647</v>
      </c>
      <c r="W1921" t="s">
        <v>245</v>
      </c>
      <c r="X1921" t="s">
        <v>16261</v>
      </c>
      <c r="Y1921">
        <v>0.896926075220108</v>
      </c>
      <c r="Z1921" t="s">
        <v>110</v>
      </c>
      <c r="AA1921" t="s">
        <v>6701</v>
      </c>
      <c r="AB1921">
        <v>0.896813273429871</v>
      </c>
      <c r="AC1921" t="s">
        <v>245</v>
      </c>
      <c r="AD1921" t="s">
        <v>10224</v>
      </c>
      <c r="AE1921">
        <v>0.89639675617218</v>
      </c>
      <c r="AF1921" t="s">
        <v>65</v>
      </c>
      <c r="AG1921" t="s">
        <v>11916</v>
      </c>
      <c r="AH1921">
        <v>0.896157205104828</v>
      </c>
      <c r="AI1921" t="s">
        <v>110</v>
      </c>
      <c r="AJ1921" t="s">
        <v>16262</v>
      </c>
      <c r="AK1921">
        <v>0.896112650632858</v>
      </c>
    </row>
    <row r="1922" spans="1:37">
      <c r="A1922">
        <v>1920</v>
      </c>
      <c r="B1922" t="s">
        <v>357</v>
      </c>
      <c r="C1922" t="s">
        <v>16263</v>
      </c>
      <c r="D1922" t="s">
        <v>90</v>
      </c>
      <c r="E1922" t="s">
        <v>90</v>
      </c>
      <c r="F1922">
        <v>1</v>
      </c>
      <c r="G1922" t="s">
        <v>16264</v>
      </c>
      <c r="H1922" t="s">
        <v>154</v>
      </c>
      <c r="I1922" t="s">
        <v>1620</v>
      </c>
      <c r="J1922">
        <v>0.925054341554642</v>
      </c>
      <c r="K1922" t="s">
        <v>47</v>
      </c>
      <c r="L1922" t="s">
        <v>1618</v>
      </c>
      <c r="M1922">
        <v>0.913833945989609</v>
      </c>
      <c r="N1922" t="s">
        <v>110</v>
      </c>
      <c r="O1922" t="s">
        <v>1614</v>
      </c>
      <c r="P1922">
        <v>0.912012606859207</v>
      </c>
      <c r="Q1922" t="s">
        <v>76</v>
      </c>
      <c r="R1922" t="s">
        <v>13150</v>
      </c>
      <c r="S1922">
        <v>0.90878027677536</v>
      </c>
      <c r="T1922" t="s">
        <v>85</v>
      </c>
      <c r="U1922" t="s">
        <v>3919</v>
      </c>
      <c r="V1922">
        <v>0.907385319471359</v>
      </c>
      <c r="W1922" t="s">
        <v>47</v>
      </c>
      <c r="X1922" t="s">
        <v>1079</v>
      </c>
      <c r="Y1922">
        <v>0.907034248113632</v>
      </c>
      <c r="Z1922" t="s">
        <v>76</v>
      </c>
      <c r="AA1922" t="s">
        <v>1621</v>
      </c>
      <c r="AB1922">
        <v>0.906465888023376</v>
      </c>
      <c r="AC1922" t="s">
        <v>47</v>
      </c>
      <c r="AD1922" t="s">
        <v>10668</v>
      </c>
      <c r="AE1922">
        <v>0.905798763036728</v>
      </c>
      <c r="AF1922" t="s">
        <v>47</v>
      </c>
      <c r="AG1922" t="s">
        <v>1078</v>
      </c>
      <c r="AH1922">
        <v>0.905402988195419</v>
      </c>
      <c r="AI1922" t="s">
        <v>110</v>
      </c>
      <c r="AJ1922" t="s">
        <v>1538</v>
      </c>
      <c r="AK1922">
        <v>0.904998242855072</v>
      </c>
    </row>
    <row r="1923" spans="1:37">
      <c r="A1923">
        <v>1921</v>
      </c>
      <c r="B1923" t="s">
        <v>56</v>
      </c>
      <c r="C1923" t="s">
        <v>16265</v>
      </c>
      <c r="D1923" t="s">
        <v>120</v>
      </c>
      <c r="E1923" t="s">
        <v>120</v>
      </c>
      <c r="F1923">
        <v>1</v>
      </c>
      <c r="G1923" t="s">
        <v>16266</v>
      </c>
      <c r="H1923" t="s">
        <v>60</v>
      </c>
      <c r="I1923" t="s">
        <v>6944</v>
      </c>
      <c r="J1923">
        <v>0.904731780290604</v>
      </c>
      <c r="K1923" t="s">
        <v>60</v>
      </c>
      <c r="L1923" t="s">
        <v>15180</v>
      </c>
      <c r="M1923">
        <v>0.904238611459732</v>
      </c>
      <c r="N1923" t="s">
        <v>588</v>
      </c>
      <c r="O1923" t="s">
        <v>8437</v>
      </c>
      <c r="P1923">
        <v>0.9039226770401</v>
      </c>
      <c r="Q1923" t="s">
        <v>60</v>
      </c>
      <c r="R1923" t="s">
        <v>3095</v>
      </c>
      <c r="S1923">
        <v>0.896317481994629</v>
      </c>
      <c r="T1923" t="s">
        <v>588</v>
      </c>
      <c r="U1923" t="s">
        <v>7661</v>
      </c>
      <c r="V1923">
        <v>0.895177781581879</v>
      </c>
      <c r="W1923" t="s">
        <v>60</v>
      </c>
      <c r="X1923" t="s">
        <v>7662</v>
      </c>
      <c r="Y1923">
        <v>0.891392976045609</v>
      </c>
      <c r="Z1923" t="s">
        <v>60</v>
      </c>
      <c r="AA1923" t="s">
        <v>16267</v>
      </c>
      <c r="AB1923">
        <v>0.891127675771713</v>
      </c>
      <c r="AC1923" t="s">
        <v>60</v>
      </c>
      <c r="AD1923" t="s">
        <v>16268</v>
      </c>
      <c r="AE1923">
        <v>0.890491396188736</v>
      </c>
      <c r="AF1923" t="s">
        <v>60</v>
      </c>
      <c r="AG1923" t="s">
        <v>12290</v>
      </c>
      <c r="AH1923">
        <v>0.889915585517883</v>
      </c>
      <c r="AI1923" t="s">
        <v>60</v>
      </c>
      <c r="AJ1923" t="s">
        <v>16269</v>
      </c>
      <c r="AK1923">
        <v>0.887762635946274</v>
      </c>
    </row>
    <row r="1924" spans="1:37">
      <c r="A1924">
        <v>1922</v>
      </c>
      <c r="B1924" t="s">
        <v>88</v>
      </c>
      <c r="C1924" t="s">
        <v>16270</v>
      </c>
      <c r="D1924" t="s">
        <v>90</v>
      </c>
      <c r="E1924" t="s">
        <v>90</v>
      </c>
      <c r="F1924">
        <v>1</v>
      </c>
      <c r="G1924" t="s">
        <v>16271</v>
      </c>
      <c r="H1924" t="s">
        <v>85</v>
      </c>
      <c r="I1924" t="s">
        <v>3041</v>
      </c>
      <c r="J1924">
        <v>0.913649648427963</v>
      </c>
      <c r="K1924" t="s">
        <v>85</v>
      </c>
      <c r="L1924" t="s">
        <v>1789</v>
      </c>
      <c r="M1924">
        <v>0.900047540664673</v>
      </c>
      <c r="N1924" t="s">
        <v>699</v>
      </c>
      <c r="O1924" t="s">
        <v>2725</v>
      </c>
      <c r="P1924">
        <v>0.898720353841782</v>
      </c>
      <c r="Q1924" t="s">
        <v>85</v>
      </c>
      <c r="R1924" t="s">
        <v>16272</v>
      </c>
      <c r="S1924">
        <v>0.895952075719833</v>
      </c>
      <c r="T1924" t="s">
        <v>76</v>
      </c>
      <c r="U1924" t="s">
        <v>11736</v>
      </c>
      <c r="V1924">
        <v>0.895185172557831</v>
      </c>
      <c r="W1924" t="s">
        <v>76</v>
      </c>
      <c r="X1924" t="s">
        <v>16273</v>
      </c>
      <c r="Y1924">
        <v>0.893018871545792</v>
      </c>
      <c r="Z1924" t="s">
        <v>85</v>
      </c>
      <c r="AA1924" t="s">
        <v>16274</v>
      </c>
      <c r="AB1924">
        <v>0.891735166311264</v>
      </c>
      <c r="AC1924" t="s">
        <v>76</v>
      </c>
      <c r="AD1924" t="s">
        <v>16275</v>
      </c>
      <c r="AE1924">
        <v>0.891663581132889</v>
      </c>
      <c r="AF1924" t="s">
        <v>85</v>
      </c>
      <c r="AG1924" t="s">
        <v>2721</v>
      </c>
      <c r="AH1924">
        <v>0.891594171524048</v>
      </c>
      <c r="AI1924" t="s">
        <v>60</v>
      </c>
      <c r="AJ1924" t="s">
        <v>4646</v>
      </c>
      <c r="AK1924">
        <v>0.890483677387238</v>
      </c>
    </row>
    <row r="1925" spans="1:37">
      <c r="A1925">
        <v>1923</v>
      </c>
      <c r="B1925" t="s">
        <v>1936</v>
      </c>
      <c r="C1925" t="s">
        <v>16276</v>
      </c>
      <c r="D1925" t="s">
        <v>40</v>
      </c>
      <c r="E1925" t="s">
        <v>40</v>
      </c>
      <c r="F1925">
        <v>1</v>
      </c>
      <c r="G1925" t="s">
        <v>16277</v>
      </c>
      <c r="H1925" t="s">
        <v>531</v>
      </c>
      <c r="I1925" t="s">
        <v>16278</v>
      </c>
      <c r="J1925">
        <v>0.867389351129532</v>
      </c>
      <c r="K1925" t="s">
        <v>531</v>
      </c>
      <c r="L1925" t="s">
        <v>16279</v>
      </c>
      <c r="M1925">
        <v>0.861615598201752</v>
      </c>
      <c r="N1925" t="s">
        <v>65</v>
      </c>
      <c r="O1925" t="s">
        <v>16280</v>
      </c>
      <c r="P1925">
        <v>0.850421041250229</v>
      </c>
      <c r="Q1925" t="s">
        <v>262</v>
      </c>
      <c r="R1925" t="s">
        <v>16281</v>
      </c>
      <c r="S1925">
        <v>0.840117216110229</v>
      </c>
      <c r="T1925" t="s">
        <v>54</v>
      </c>
      <c r="U1925" t="s">
        <v>16282</v>
      </c>
      <c r="V1925">
        <v>0.839742958545685</v>
      </c>
      <c r="W1925" t="s">
        <v>839</v>
      </c>
      <c r="X1925" t="s">
        <v>16283</v>
      </c>
      <c r="Y1925">
        <v>0.833740562200546</v>
      </c>
      <c r="Z1925" t="s">
        <v>262</v>
      </c>
      <c r="AA1925" t="s">
        <v>13970</v>
      </c>
      <c r="AB1925">
        <v>0.833216726779938</v>
      </c>
      <c r="AC1925" t="s">
        <v>262</v>
      </c>
      <c r="AD1925" t="s">
        <v>13972</v>
      </c>
      <c r="AE1925">
        <v>0.832588195800781</v>
      </c>
      <c r="AF1925" t="s">
        <v>839</v>
      </c>
      <c r="AG1925" t="s">
        <v>16284</v>
      </c>
      <c r="AH1925">
        <v>0.830690920352936</v>
      </c>
      <c r="AI1925" t="s">
        <v>262</v>
      </c>
      <c r="AJ1925" t="s">
        <v>16285</v>
      </c>
      <c r="AK1925">
        <v>0.829336106777191</v>
      </c>
    </row>
    <row r="1926" spans="1:37">
      <c r="A1926">
        <v>1924</v>
      </c>
      <c r="B1926" t="s">
        <v>88</v>
      </c>
      <c r="C1926" t="s">
        <v>16286</v>
      </c>
      <c r="D1926" t="s">
        <v>40</v>
      </c>
      <c r="E1926" t="s">
        <v>40</v>
      </c>
      <c r="F1926">
        <v>1</v>
      </c>
      <c r="G1926" t="s">
        <v>16287</v>
      </c>
      <c r="H1926" t="s">
        <v>85</v>
      </c>
      <c r="I1926" t="s">
        <v>1267</v>
      </c>
      <c r="J1926">
        <v>0.921153962612152</v>
      </c>
      <c r="K1926" t="s">
        <v>81</v>
      </c>
      <c r="L1926" t="s">
        <v>12248</v>
      </c>
      <c r="M1926">
        <v>0.915399760007858</v>
      </c>
      <c r="N1926" t="s">
        <v>81</v>
      </c>
      <c r="O1926" t="s">
        <v>2992</v>
      </c>
      <c r="P1926">
        <v>0.913888245820999</v>
      </c>
      <c r="Q1926" t="s">
        <v>81</v>
      </c>
      <c r="R1926" t="s">
        <v>9676</v>
      </c>
      <c r="S1926">
        <v>0.912539660930634</v>
      </c>
      <c r="T1926" t="s">
        <v>81</v>
      </c>
      <c r="U1926" t="s">
        <v>16288</v>
      </c>
      <c r="V1926">
        <v>0.91224730014801</v>
      </c>
      <c r="W1926" t="s">
        <v>81</v>
      </c>
      <c r="X1926" t="s">
        <v>12249</v>
      </c>
      <c r="Y1926">
        <v>0.911696791648865</v>
      </c>
      <c r="Z1926" t="s">
        <v>81</v>
      </c>
      <c r="AA1926" t="s">
        <v>16289</v>
      </c>
      <c r="AB1926">
        <v>0.91154882311821</v>
      </c>
      <c r="AC1926" t="s">
        <v>81</v>
      </c>
      <c r="AD1926" t="s">
        <v>7652</v>
      </c>
      <c r="AE1926">
        <v>0.908816277980804</v>
      </c>
      <c r="AF1926" t="s">
        <v>81</v>
      </c>
      <c r="AG1926" t="s">
        <v>16290</v>
      </c>
      <c r="AH1926">
        <v>0.907220184803009</v>
      </c>
      <c r="AI1926" t="s">
        <v>81</v>
      </c>
      <c r="AJ1926" t="s">
        <v>12251</v>
      </c>
      <c r="AK1926">
        <v>0.907193720340729</v>
      </c>
    </row>
    <row r="1927" spans="1:37">
      <c r="A1927">
        <v>1925</v>
      </c>
      <c r="B1927" t="s">
        <v>56</v>
      </c>
      <c r="C1927" t="s">
        <v>16291</v>
      </c>
      <c r="D1927" t="s">
        <v>40</v>
      </c>
      <c r="E1927" t="s">
        <v>40</v>
      </c>
      <c r="F1927">
        <v>1</v>
      </c>
      <c r="G1927" t="s">
        <v>16292</v>
      </c>
      <c r="H1927" t="s">
        <v>60</v>
      </c>
      <c r="I1927" t="s">
        <v>16293</v>
      </c>
      <c r="J1927">
        <v>0.90481960773468</v>
      </c>
      <c r="K1927" t="s">
        <v>60</v>
      </c>
      <c r="L1927" t="s">
        <v>16294</v>
      </c>
      <c r="M1927">
        <v>0.901578634977341</v>
      </c>
      <c r="N1927" t="s">
        <v>588</v>
      </c>
      <c r="O1927" t="s">
        <v>16295</v>
      </c>
      <c r="P1927">
        <v>0.901578187942505</v>
      </c>
      <c r="Q1927" t="s">
        <v>144</v>
      </c>
      <c r="R1927" t="s">
        <v>1532</v>
      </c>
      <c r="S1927">
        <v>0.900825202465057</v>
      </c>
      <c r="T1927" t="s">
        <v>60</v>
      </c>
      <c r="U1927" t="s">
        <v>1295</v>
      </c>
      <c r="V1927">
        <v>0.899361103773117</v>
      </c>
      <c r="W1927" t="s">
        <v>588</v>
      </c>
      <c r="X1927" t="s">
        <v>16296</v>
      </c>
      <c r="Y1927">
        <v>0.895745784044266</v>
      </c>
      <c r="Z1927" t="s">
        <v>60</v>
      </c>
      <c r="AA1927" t="s">
        <v>16297</v>
      </c>
      <c r="AB1927">
        <v>0.895442754030228</v>
      </c>
      <c r="AC1927" t="s">
        <v>60</v>
      </c>
      <c r="AD1927" t="s">
        <v>16298</v>
      </c>
      <c r="AE1927">
        <v>0.895021110773087</v>
      </c>
      <c r="AF1927" t="s">
        <v>60</v>
      </c>
      <c r="AG1927" t="s">
        <v>1296</v>
      </c>
      <c r="AH1927">
        <v>0.89471572637558</v>
      </c>
      <c r="AI1927" t="s">
        <v>60</v>
      </c>
      <c r="AJ1927" t="s">
        <v>16299</v>
      </c>
      <c r="AK1927">
        <v>0.894555300474167</v>
      </c>
    </row>
    <row r="1928" spans="1:37">
      <c r="A1928">
        <v>1926</v>
      </c>
      <c r="B1928" t="s">
        <v>146</v>
      </c>
      <c r="C1928" t="s">
        <v>16300</v>
      </c>
      <c r="D1928" t="s">
        <v>120</v>
      </c>
      <c r="E1928" t="s">
        <v>120</v>
      </c>
      <c r="F1928">
        <v>1</v>
      </c>
      <c r="G1928" t="s">
        <v>16301</v>
      </c>
      <c r="H1928" t="s">
        <v>47</v>
      </c>
      <c r="I1928" t="s">
        <v>16302</v>
      </c>
      <c r="J1928">
        <v>0.922586619853973</v>
      </c>
      <c r="K1928" t="s">
        <v>154</v>
      </c>
      <c r="L1928" t="s">
        <v>5587</v>
      </c>
      <c r="M1928">
        <v>0.913991987705231</v>
      </c>
      <c r="N1928" t="s">
        <v>154</v>
      </c>
      <c r="O1928" t="s">
        <v>9774</v>
      </c>
      <c r="P1928">
        <v>0.907161593437195</v>
      </c>
      <c r="Q1928" t="s">
        <v>102</v>
      </c>
      <c r="R1928" t="s">
        <v>16303</v>
      </c>
      <c r="S1928">
        <v>0.901617556810379</v>
      </c>
      <c r="T1928" t="s">
        <v>154</v>
      </c>
      <c r="U1928" t="s">
        <v>9772</v>
      </c>
      <c r="V1928">
        <v>0.900089234113693</v>
      </c>
      <c r="W1928" t="s">
        <v>76</v>
      </c>
      <c r="X1928" t="s">
        <v>16304</v>
      </c>
      <c r="Y1928">
        <v>0.898714184761047</v>
      </c>
      <c r="Z1928" t="s">
        <v>60</v>
      </c>
      <c r="AA1928" t="s">
        <v>5585</v>
      </c>
      <c r="AB1928">
        <v>0.894504368305206</v>
      </c>
      <c r="AC1928" t="s">
        <v>154</v>
      </c>
      <c r="AD1928" t="s">
        <v>16305</v>
      </c>
      <c r="AE1928">
        <v>0.893849521875381</v>
      </c>
      <c r="AF1928" t="s">
        <v>154</v>
      </c>
      <c r="AG1928" t="s">
        <v>5586</v>
      </c>
      <c r="AH1928">
        <v>0.890804529190063</v>
      </c>
      <c r="AI1928" t="s">
        <v>154</v>
      </c>
      <c r="AJ1928" t="s">
        <v>5588</v>
      </c>
      <c r="AK1928">
        <v>0.887860357761383</v>
      </c>
    </row>
    <row r="1929" spans="1:37">
      <c r="A1929">
        <v>1927</v>
      </c>
      <c r="B1929" t="s">
        <v>88</v>
      </c>
      <c r="C1929" t="s">
        <v>16306</v>
      </c>
      <c r="D1929" t="s">
        <v>39</v>
      </c>
      <c r="E1929" t="s">
        <v>39</v>
      </c>
      <c r="F1929">
        <v>1</v>
      </c>
      <c r="G1929" t="s">
        <v>16307</v>
      </c>
      <c r="H1929" t="s">
        <v>154</v>
      </c>
      <c r="I1929" t="s">
        <v>4497</v>
      </c>
      <c r="J1929">
        <v>0.915516346693039</v>
      </c>
      <c r="K1929" t="s">
        <v>144</v>
      </c>
      <c r="L1929" t="s">
        <v>1077</v>
      </c>
      <c r="M1929">
        <v>0.915119290351868</v>
      </c>
      <c r="N1929" t="s">
        <v>245</v>
      </c>
      <c r="O1929" t="s">
        <v>5787</v>
      </c>
      <c r="P1929">
        <v>0.913058757781982</v>
      </c>
      <c r="Q1929" t="s">
        <v>245</v>
      </c>
      <c r="R1929" t="s">
        <v>1080</v>
      </c>
      <c r="S1929">
        <v>0.91218027472496</v>
      </c>
      <c r="T1929" t="s">
        <v>154</v>
      </c>
      <c r="U1929" t="s">
        <v>8311</v>
      </c>
      <c r="V1929">
        <v>0.90979790687561</v>
      </c>
      <c r="W1929" t="s">
        <v>110</v>
      </c>
      <c r="X1929" t="s">
        <v>747</v>
      </c>
      <c r="Y1929">
        <v>0.906496435403824</v>
      </c>
      <c r="Z1929" t="s">
        <v>245</v>
      </c>
      <c r="AA1929" t="s">
        <v>8943</v>
      </c>
      <c r="AB1929">
        <v>0.906220555305481</v>
      </c>
      <c r="AC1929" t="s">
        <v>47</v>
      </c>
      <c r="AD1929" t="s">
        <v>5652</v>
      </c>
      <c r="AE1929">
        <v>0.904800474643707</v>
      </c>
      <c r="AF1929" t="s">
        <v>154</v>
      </c>
      <c r="AG1929" t="s">
        <v>2032</v>
      </c>
      <c r="AH1929">
        <v>0.904397130012512</v>
      </c>
      <c r="AI1929" t="s">
        <v>154</v>
      </c>
      <c r="AJ1929" t="s">
        <v>7489</v>
      </c>
      <c r="AK1929">
        <v>0.902503192424774</v>
      </c>
    </row>
    <row r="1930" spans="1:37">
      <c r="A1930">
        <v>1928</v>
      </c>
      <c r="B1930" t="s">
        <v>93</v>
      </c>
      <c r="C1930" t="s">
        <v>16308</v>
      </c>
      <c r="D1930" t="s">
        <v>58</v>
      </c>
      <c r="E1930" t="s">
        <v>58</v>
      </c>
      <c r="F1930">
        <v>1</v>
      </c>
      <c r="G1930" t="s">
        <v>16309</v>
      </c>
      <c r="H1930" t="s">
        <v>225</v>
      </c>
      <c r="I1930" t="s">
        <v>6918</v>
      </c>
      <c r="J1930">
        <v>0.876527339220047</v>
      </c>
      <c r="K1930" t="s">
        <v>93</v>
      </c>
      <c r="L1930" t="s">
        <v>10303</v>
      </c>
      <c r="M1930">
        <v>0.872760742902756</v>
      </c>
      <c r="N1930" t="s">
        <v>93</v>
      </c>
      <c r="O1930" t="s">
        <v>10304</v>
      </c>
      <c r="P1930">
        <v>0.871750742197037</v>
      </c>
      <c r="Q1930" t="s">
        <v>225</v>
      </c>
      <c r="R1930" t="s">
        <v>7501</v>
      </c>
      <c r="S1930">
        <v>0.869169503450394</v>
      </c>
      <c r="T1930" t="s">
        <v>225</v>
      </c>
      <c r="U1930" t="s">
        <v>7507</v>
      </c>
      <c r="V1930">
        <v>0.869052082300186</v>
      </c>
      <c r="W1930" t="s">
        <v>217</v>
      </c>
      <c r="X1930" t="s">
        <v>13732</v>
      </c>
      <c r="Y1930">
        <v>0.868328839540482</v>
      </c>
      <c r="Z1930" t="s">
        <v>225</v>
      </c>
      <c r="AA1930" t="s">
        <v>10306</v>
      </c>
      <c r="AB1930">
        <v>0.863862663507462</v>
      </c>
      <c r="AC1930" t="s">
        <v>531</v>
      </c>
      <c r="AD1930" t="s">
        <v>10307</v>
      </c>
      <c r="AE1930">
        <v>0.863726228475571</v>
      </c>
      <c r="AF1930" t="s">
        <v>93</v>
      </c>
      <c r="AG1930" t="s">
        <v>10305</v>
      </c>
      <c r="AH1930">
        <v>0.861896604299545</v>
      </c>
      <c r="AI1930" t="s">
        <v>1451</v>
      </c>
      <c r="AJ1930" t="s">
        <v>12037</v>
      </c>
      <c r="AK1930">
        <v>0.859573602676392</v>
      </c>
    </row>
    <row r="1931" spans="1:37">
      <c r="A1931">
        <v>1929</v>
      </c>
      <c r="B1931" t="s">
        <v>93</v>
      </c>
      <c r="C1931" t="s">
        <v>16310</v>
      </c>
      <c r="D1931" t="s">
        <v>120</v>
      </c>
      <c r="E1931" t="s">
        <v>40</v>
      </c>
      <c r="F1931">
        <v>0</v>
      </c>
      <c r="G1931" t="s">
        <v>16311</v>
      </c>
      <c r="H1931" t="s">
        <v>528</v>
      </c>
      <c r="I1931" t="s">
        <v>16033</v>
      </c>
      <c r="J1931">
        <v>0.912377923727036</v>
      </c>
      <c r="K1931" t="s">
        <v>93</v>
      </c>
      <c r="L1931" t="s">
        <v>16312</v>
      </c>
      <c r="M1931">
        <v>0.886139422655106</v>
      </c>
      <c r="N1931" t="s">
        <v>217</v>
      </c>
      <c r="O1931" t="s">
        <v>10857</v>
      </c>
      <c r="P1931">
        <v>0.885950177907944</v>
      </c>
      <c r="Q1931" t="s">
        <v>93</v>
      </c>
      <c r="R1931" t="s">
        <v>9119</v>
      </c>
      <c r="S1931">
        <v>0.883423417806625</v>
      </c>
      <c r="T1931" t="s">
        <v>528</v>
      </c>
      <c r="U1931" t="s">
        <v>16313</v>
      </c>
      <c r="V1931">
        <v>0.880635976791382</v>
      </c>
      <c r="W1931" t="s">
        <v>528</v>
      </c>
      <c r="X1931" t="s">
        <v>16314</v>
      </c>
      <c r="Y1931">
        <v>0.88048928976059</v>
      </c>
      <c r="Z1931" t="s">
        <v>528</v>
      </c>
      <c r="AA1931" t="s">
        <v>16030</v>
      </c>
      <c r="AB1931">
        <v>0.876851558685303</v>
      </c>
      <c r="AC1931" t="s">
        <v>217</v>
      </c>
      <c r="AD1931" t="s">
        <v>16315</v>
      </c>
      <c r="AE1931">
        <v>0.874360710382462</v>
      </c>
      <c r="AF1931" t="s">
        <v>93</v>
      </c>
      <c r="AG1931" t="s">
        <v>10913</v>
      </c>
      <c r="AH1931">
        <v>0.874284625053406</v>
      </c>
      <c r="AI1931" t="s">
        <v>217</v>
      </c>
      <c r="AJ1931" t="s">
        <v>16316</v>
      </c>
      <c r="AK1931">
        <v>0.873373985290527</v>
      </c>
    </row>
    <row r="1932" spans="1:37">
      <c r="A1932">
        <v>1930</v>
      </c>
      <c r="B1932" t="s">
        <v>88</v>
      </c>
      <c r="C1932" t="s">
        <v>16317</v>
      </c>
      <c r="D1932" t="s">
        <v>40</v>
      </c>
      <c r="E1932" t="s">
        <v>40</v>
      </c>
      <c r="F1932">
        <v>1</v>
      </c>
      <c r="G1932" t="s">
        <v>16318</v>
      </c>
      <c r="H1932" t="s">
        <v>779</v>
      </c>
      <c r="I1932" t="s">
        <v>16319</v>
      </c>
      <c r="J1932">
        <v>0.933732628822327</v>
      </c>
      <c r="K1932" t="s">
        <v>779</v>
      </c>
      <c r="L1932" t="s">
        <v>16320</v>
      </c>
      <c r="M1932">
        <v>0.925534039735794</v>
      </c>
      <c r="N1932" t="s">
        <v>779</v>
      </c>
      <c r="O1932" t="s">
        <v>16321</v>
      </c>
      <c r="P1932">
        <v>0.918936401605606</v>
      </c>
      <c r="Q1932" t="s">
        <v>531</v>
      </c>
      <c r="R1932" t="s">
        <v>16322</v>
      </c>
      <c r="S1932">
        <v>0.917143523693085</v>
      </c>
      <c r="T1932" t="s">
        <v>245</v>
      </c>
      <c r="U1932" t="s">
        <v>16323</v>
      </c>
      <c r="V1932">
        <v>0.91498401761055</v>
      </c>
      <c r="W1932" t="s">
        <v>245</v>
      </c>
      <c r="X1932" t="s">
        <v>16324</v>
      </c>
      <c r="Y1932">
        <v>0.909646660089493</v>
      </c>
      <c r="Z1932" t="s">
        <v>93</v>
      </c>
      <c r="AA1932" t="s">
        <v>16325</v>
      </c>
      <c r="AB1932">
        <v>0.906773418188095</v>
      </c>
      <c r="AC1932" t="s">
        <v>93</v>
      </c>
      <c r="AD1932" t="s">
        <v>16326</v>
      </c>
      <c r="AE1932">
        <v>0.906651318073273</v>
      </c>
      <c r="AF1932" t="s">
        <v>93</v>
      </c>
      <c r="AG1932" t="s">
        <v>16327</v>
      </c>
      <c r="AH1932">
        <v>0.905407011508942</v>
      </c>
      <c r="AI1932" t="s">
        <v>779</v>
      </c>
      <c r="AJ1932" t="s">
        <v>16328</v>
      </c>
      <c r="AK1932">
        <v>0.89702969789505</v>
      </c>
    </row>
    <row r="1933" spans="1:37">
      <c r="A1933">
        <v>1931</v>
      </c>
      <c r="B1933" t="s">
        <v>56</v>
      </c>
      <c r="C1933" t="s">
        <v>16329</v>
      </c>
      <c r="D1933" t="s">
        <v>90</v>
      </c>
      <c r="E1933" t="s">
        <v>58</v>
      </c>
      <c r="F1933">
        <v>0</v>
      </c>
      <c r="G1933" t="s">
        <v>16330</v>
      </c>
      <c r="H1933" t="s">
        <v>60</v>
      </c>
      <c r="I1933" t="s">
        <v>6314</v>
      </c>
      <c r="J1933">
        <v>0.904481023550034</v>
      </c>
      <c r="K1933" t="s">
        <v>60</v>
      </c>
      <c r="L1933" t="s">
        <v>4627</v>
      </c>
      <c r="M1933">
        <v>0.898539394140244</v>
      </c>
      <c r="N1933" t="s">
        <v>60</v>
      </c>
      <c r="O1933" t="s">
        <v>2539</v>
      </c>
      <c r="P1933">
        <v>0.898140907287598</v>
      </c>
      <c r="Q1933" t="s">
        <v>60</v>
      </c>
      <c r="R1933" t="s">
        <v>16331</v>
      </c>
      <c r="S1933">
        <v>0.896769911050797</v>
      </c>
      <c r="T1933" t="s">
        <v>245</v>
      </c>
      <c r="U1933" t="s">
        <v>16332</v>
      </c>
      <c r="V1933">
        <v>0.895282477140427</v>
      </c>
      <c r="W1933" t="s">
        <v>60</v>
      </c>
      <c r="X1933" t="s">
        <v>3974</v>
      </c>
      <c r="Y1933">
        <v>0.894384294748306</v>
      </c>
      <c r="Z1933" t="s">
        <v>60</v>
      </c>
      <c r="AA1933" t="s">
        <v>16333</v>
      </c>
      <c r="AB1933">
        <v>0.89410388469696</v>
      </c>
      <c r="AC1933" t="s">
        <v>588</v>
      </c>
      <c r="AD1933" t="s">
        <v>16334</v>
      </c>
      <c r="AE1933">
        <v>0.89398404955864</v>
      </c>
      <c r="AF1933" t="s">
        <v>60</v>
      </c>
      <c r="AG1933" t="s">
        <v>16335</v>
      </c>
      <c r="AH1933">
        <v>0.893274039030075</v>
      </c>
      <c r="AI1933" t="s">
        <v>203</v>
      </c>
      <c r="AJ1933" t="s">
        <v>6313</v>
      </c>
      <c r="AK1933">
        <v>0.89235931634903</v>
      </c>
    </row>
    <row r="1934" spans="1:37">
      <c r="A1934">
        <v>1932</v>
      </c>
      <c r="B1934" t="s">
        <v>56</v>
      </c>
      <c r="C1934" t="s">
        <v>16336</v>
      </c>
      <c r="D1934" t="s">
        <v>90</v>
      </c>
      <c r="E1934" t="s">
        <v>90</v>
      </c>
      <c r="F1934">
        <v>1</v>
      </c>
      <c r="G1934" t="s">
        <v>16337</v>
      </c>
      <c r="H1934" t="s">
        <v>60</v>
      </c>
      <c r="I1934" t="s">
        <v>3974</v>
      </c>
      <c r="J1934">
        <v>0.882074117660522</v>
      </c>
      <c r="K1934" t="s">
        <v>60</v>
      </c>
      <c r="L1934" t="s">
        <v>16338</v>
      </c>
      <c r="M1934">
        <v>0.881697535514832</v>
      </c>
      <c r="N1934" t="s">
        <v>60</v>
      </c>
      <c r="O1934" t="s">
        <v>8813</v>
      </c>
      <c r="P1934">
        <v>0.860691130161285</v>
      </c>
      <c r="Q1934" t="s">
        <v>60</v>
      </c>
      <c r="R1934" t="s">
        <v>8964</v>
      </c>
      <c r="S1934">
        <v>0.858686089515686</v>
      </c>
      <c r="T1934" t="s">
        <v>60</v>
      </c>
      <c r="U1934" t="s">
        <v>16339</v>
      </c>
      <c r="V1934">
        <v>0.855894804000854</v>
      </c>
      <c r="W1934" t="s">
        <v>60</v>
      </c>
      <c r="X1934" t="s">
        <v>3968</v>
      </c>
      <c r="Y1934">
        <v>0.850926131010056</v>
      </c>
      <c r="Z1934" t="s">
        <v>60</v>
      </c>
      <c r="AA1934" t="s">
        <v>2539</v>
      </c>
      <c r="AB1934">
        <v>0.850190103054047</v>
      </c>
      <c r="AC1934" t="s">
        <v>60</v>
      </c>
      <c r="AD1934" t="s">
        <v>16340</v>
      </c>
      <c r="AE1934">
        <v>0.847814500331879</v>
      </c>
      <c r="AF1934" t="s">
        <v>203</v>
      </c>
      <c r="AG1934" t="s">
        <v>16341</v>
      </c>
      <c r="AH1934">
        <v>0.847516357898712</v>
      </c>
      <c r="AI1934" t="s">
        <v>60</v>
      </c>
      <c r="AJ1934" t="s">
        <v>10006</v>
      </c>
      <c r="AK1934">
        <v>0.845103085041046</v>
      </c>
    </row>
    <row r="1935" spans="1:37">
      <c r="A1935">
        <v>1933</v>
      </c>
      <c r="B1935" t="s">
        <v>211</v>
      </c>
      <c r="C1935" t="s">
        <v>16342</v>
      </c>
      <c r="D1935" t="s">
        <v>39</v>
      </c>
      <c r="E1935" t="s">
        <v>39</v>
      </c>
      <c r="F1935">
        <v>1</v>
      </c>
      <c r="G1935" t="s">
        <v>16343</v>
      </c>
      <c r="H1935" t="s">
        <v>97</v>
      </c>
      <c r="I1935" t="s">
        <v>16344</v>
      </c>
      <c r="J1935">
        <v>0.899706542491913</v>
      </c>
      <c r="K1935" t="s">
        <v>97</v>
      </c>
      <c r="L1935" t="s">
        <v>16345</v>
      </c>
      <c r="M1935">
        <v>0.896306723356247</v>
      </c>
      <c r="N1935" t="s">
        <v>97</v>
      </c>
      <c r="O1935" t="s">
        <v>16346</v>
      </c>
      <c r="P1935">
        <v>0.895084649324417</v>
      </c>
      <c r="Q1935" t="s">
        <v>217</v>
      </c>
      <c r="R1935" t="s">
        <v>16347</v>
      </c>
      <c r="S1935">
        <v>0.888955980539322</v>
      </c>
      <c r="T1935" t="s">
        <v>97</v>
      </c>
      <c r="U1935" t="s">
        <v>16348</v>
      </c>
      <c r="V1935">
        <v>0.887377679347992</v>
      </c>
      <c r="W1935" t="s">
        <v>528</v>
      </c>
      <c r="X1935" t="s">
        <v>16349</v>
      </c>
      <c r="Y1935">
        <v>0.885886549949646</v>
      </c>
      <c r="Z1935" t="s">
        <v>217</v>
      </c>
      <c r="AA1935" t="s">
        <v>16350</v>
      </c>
      <c r="AB1935">
        <v>0.885639131069183</v>
      </c>
      <c r="AC1935" t="s">
        <v>97</v>
      </c>
      <c r="AD1935" t="s">
        <v>16351</v>
      </c>
      <c r="AE1935">
        <v>0.88231360912323</v>
      </c>
      <c r="AF1935" t="s">
        <v>97</v>
      </c>
      <c r="AG1935" t="s">
        <v>16352</v>
      </c>
      <c r="AH1935">
        <v>0.880962014198303</v>
      </c>
      <c r="AI1935" t="s">
        <v>217</v>
      </c>
      <c r="AJ1935" t="s">
        <v>16353</v>
      </c>
      <c r="AK1935">
        <v>0.880806893110275</v>
      </c>
    </row>
    <row r="1936" spans="1:37">
      <c r="A1936">
        <v>1934</v>
      </c>
      <c r="B1936" t="s">
        <v>344</v>
      </c>
      <c r="C1936" t="s">
        <v>16354</v>
      </c>
      <c r="D1936" t="s">
        <v>39</v>
      </c>
      <c r="E1936" t="s">
        <v>39</v>
      </c>
      <c r="F1936">
        <v>1</v>
      </c>
      <c r="G1936" t="s">
        <v>16355</v>
      </c>
      <c r="H1936" t="s">
        <v>60</v>
      </c>
      <c r="I1936" t="s">
        <v>16356</v>
      </c>
      <c r="J1936">
        <v>0.92337828874588</v>
      </c>
      <c r="K1936" t="s">
        <v>60</v>
      </c>
      <c r="L1936" t="s">
        <v>16357</v>
      </c>
      <c r="M1936">
        <v>0.918228477239609</v>
      </c>
      <c r="N1936" t="s">
        <v>110</v>
      </c>
      <c r="O1936" t="s">
        <v>16358</v>
      </c>
      <c r="P1936">
        <v>0.917907536029816</v>
      </c>
      <c r="Q1936" t="s">
        <v>110</v>
      </c>
      <c r="R1936" t="s">
        <v>352</v>
      </c>
      <c r="S1936">
        <v>0.916443318128586</v>
      </c>
      <c r="T1936" t="s">
        <v>110</v>
      </c>
      <c r="U1936" t="s">
        <v>347</v>
      </c>
      <c r="V1936">
        <v>0.911641240119934</v>
      </c>
      <c r="W1936" t="s">
        <v>85</v>
      </c>
      <c r="X1936" t="s">
        <v>16359</v>
      </c>
      <c r="Y1936">
        <v>0.907031059265137</v>
      </c>
      <c r="Z1936" t="s">
        <v>344</v>
      </c>
      <c r="AA1936" t="s">
        <v>16360</v>
      </c>
      <c r="AB1936">
        <v>0.905874073505402</v>
      </c>
      <c r="AC1936" t="s">
        <v>85</v>
      </c>
      <c r="AD1936" t="s">
        <v>16361</v>
      </c>
      <c r="AE1936">
        <v>0.905246675014496</v>
      </c>
      <c r="AF1936" t="s">
        <v>85</v>
      </c>
      <c r="AG1936" t="s">
        <v>349</v>
      </c>
      <c r="AH1936">
        <v>0.905175685882568</v>
      </c>
      <c r="AI1936" t="s">
        <v>344</v>
      </c>
      <c r="AJ1936" t="s">
        <v>16362</v>
      </c>
      <c r="AK1936">
        <v>0.903727829456329</v>
      </c>
    </row>
    <row r="1937" spans="1:37">
      <c r="A1937">
        <v>1935</v>
      </c>
      <c r="B1937" t="s">
        <v>105</v>
      </c>
      <c r="C1937" t="s">
        <v>16363</v>
      </c>
      <c r="D1937" t="s">
        <v>120</v>
      </c>
      <c r="E1937" t="s">
        <v>40</v>
      </c>
      <c r="F1937">
        <v>0</v>
      </c>
      <c r="G1937" t="s">
        <v>16364</v>
      </c>
      <c r="H1937" t="s">
        <v>154</v>
      </c>
      <c r="I1937" t="s">
        <v>296</v>
      </c>
      <c r="J1937">
        <v>0.90909668803215</v>
      </c>
      <c r="K1937" t="s">
        <v>72</v>
      </c>
      <c r="L1937" t="s">
        <v>15648</v>
      </c>
      <c r="M1937">
        <v>0.908536553382874</v>
      </c>
      <c r="N1937" t="s">
        <v>154</v>
      </c>
      <c r="O1937" t="s">
        <v>16365</v>
      </c>
      <c r="P1937">
        <v>0.908407002687454</v>
      </c>
      <c r="Q1937" t="s">
        <v>72</v>
      </c>
      <c r="R1937" t="s">
        <v>16366</v>
      </c>
      <c r="S1937">
        <v>0.902802109718323</v>
      </c>
      <c r="T1937" t="s">
        <v>76</v>
      </c>
      <c r="U1937" t="s">
        <v>295</v>
      </c>
      <c r="V1937">
        <v>0.902236759662628</v>
      </c>
      <c r="W1937" t="s">
        <v>76</v>
      </c>
      <c r="X1937" t="s">
        <v>16367</v>
      </c>
      <c r="Y1937">
        <v>0.901459068059921</v>
      </c>
      <c r="Z1937" t="s">
        <v>76</v>
      </c>
      <c r="AA1937" t="s">
        <v>16368</v>
      </c>
      <c r="AB1937">
        <v>0.900448381900787</v>
      </c>
      <c r="AC1937" t="s">
        <v>76</v>
      </c>
      <c r="AD1937" t="s">
        <v>16369</v>
      </c>
      <c r="AE1937">
        <v>0.895787537097931</v>
      </c>
      <c r="AF1937" t="s">
        <v>72</v>
      </c>
      <c r="AG1937" t="s">
        <v>16370</v>
      </c>
      <c r="AH1937">
        <v>0.895137518644333</v>
      </c>
      <c r="AI1937" t="s">
        <v>72</v>
      </c>
      <c r="AJ1937" t="s">
        <v>16371</v>
      </c>
      <c r="AK1937">
        <v>0.892344027757645</v>
      </c>
    </row>
    <row r="1938" spans="1:37">
      <c r="A1938">
        <v>1936</v>
      </c>
      <c r="B1938" t="s">
        <v>160</v>
      </c>
      <c r="C1938" t="s">
        <v>16372</v>
      </c>
      <c r="D1938" t="s">
        <v>39</v>
      </c>
      <c r="E1938" t="s">
        <v>90</v>
      </c>
      <c r="F1938">
        <v>0</v>
      </c>
      <c r="G1938" t="s">
        <v>16373</v>
      </c>
      <c r="H1938" t="s">
        <v>93</v>
      </c>
      <c r="I1938" t="s">
        <v>4604</v>
      </c>
      <c r="J1938">
        <v>0.881432324647903</v>
      </c>
      <c r="K1938" t="s">
        <v>93</v>
      </c>
      <c r="L1938" t="s">
        <v>9394</v>
      </c>
      <c r="M1938">
        <v>0.876221984624863</v>
      </c>
      <c r="N1938" t="s">
        <v>110</v>
      </c>
      <c r="O1938" t="s">
        <v>4192</v>
      </c>
      <c r="P1938">
        <v>0.872938811779022</v>
      </c>
      <c r="Q1938" t="s">
        <v>93</v>
      </c>
      <c r="R1938" t="s">
        <v>2185</v>
      </c>
      <c r="S1938">
        <v>0.869582712650299</v>
      </c>
      <c r="T1938" t="s">
        <v>225</v>
      </c>
      <c r="U1938" t="s">
        <v>16374</v>
      </c>
      <c r="V1938">
        <v>0.868646770715714</v>
      </c>
      <c r="W1938" t="s">
        <v>110</v>
      </c>
      <c r="X1938" t="s">
        <v>6829</v>
      </c>
      <c r="Y1938">
        <v>0.867601722478867</v>
      </c>
      <c r="Z1938" t="s">
        <v>93</v>
      </c>
      <c r="AA1938" t="s">
        <v>16375</v>
      </c>
      <c r="AB1938">
        <v>0.867581129074097</v>
      </c>
      <c r="AC1938" t="s">
        <v>76</v>
      </c>
      <c r="AD1938" t="s">
        <v>1599</v>
      </c>
      <c r="AE1938">
        <v>0.867579609155655</v>
      </c>
      <c r="AF1938" t="s">
        <v>102</v>
      </c>
      <c r="AG1938" t="s">
        <v>4601</v>
      </c>
      <c r="AH1938">
        <v>0.867092847824097</v>
      </c>
      <c r="AI1938" t="s">
        <v>76</v>
      </c>
      <c r="AJ1938" t="s">
        <v>7290</v>
      </c>
      <c r="AK1938">
        <v>0.866931825876236</v>
      </c>
    </row>
    <row r="1939" spans="1:37">
      <c r="A1939">
        <v>1937</v>
      </c>
      <c r="B1939" t="s">
        <v>146</v>
      </c>
      <c r="C1939" t="s">
        <v>16376</v>
      </c>
      <c r="D1939" t="s">
        <v>90</v>
      </c>
      <c r="E1939" t="s">
        <v>90</v>
      </c>
      <c r="F1939">
        <v>1</v>
      </c>
      <c r="G1939" t="s">
        <v>16377</v>
      </c>
      <c r="H1939" t="s">
        <v>154</v>
      </c>
      <c r="I1939" t="s">
        <v>2275</v>
      </c>
      <c r="J1939">
        <v>0.92973268032074</v>
      </c>
      <c r="K1939" t="s">
        <v>245</v>
      </c>
      <c r="L1939" t="s">
        <v>8333</v>
      </c>
      <c r="M1939">
        <v>0.918704479932785</v>
      </c>
      <c r="N1939" t="s">
        <v>154</v>
      </c>
      <c r="O1939" t="s">
        <v>2278</v>
      </c>
      <c r="P1939">
        <v>0.908493906259537</v>
      </c>
      <c r="Q1939" t="s">
        <v>154</v>
      </c>
      <c r="R1939" t="s">
        <v>2271</v>
      </c>
      <c r="S1939">
        <v>0.906991094350815</v>
      </c>
      <c r="T1939" t="s">
        <v>154</v>
      </c>
      <c r="U1939" t="s">
        <v>9667</v>
      </c>
      <c r="V1939">
        <v>0.906889766454697</v>
      </c>
      <c r="W1939" t="s">
        <v>154</v>
      </c>
      <c r="X1939" t="s">
        <v>2272</v>
      </c>
      <c r="Y1939">
        <v>0.906046122312546</v>
      </c>
      <c r="Z1939" t="s">
        <v>154</v>
      </c>
      <c r="AA1939" t="s">
        <v>8334</v>
      </c>
      <c r="AB1939">
        <v>0.903724163770676</v>
      </c>
      <c r="AC1939" t="s">
        <v>154</v>
      </c>
      <c r="AD1939" t="s">
        <v>10256</v>
      </c>
      <c r="AE1939">
        <v>0.901056319475174</v>
      </c>
      <c r="AF1939" t="s">
        <v>154</v>
      </c>
      <c r="AG1939" t="s">
        <v>1010</v>
      </c>
      <c r="AH1939">
        <v>0.899694293737411</v>
      </c>
      <c r="AI1939" t="s">
        <v>154</v>
      </c>
      <c r="AJ1939" t="s">
        <v>2277</v>
      </c>
      <c r="AK1939">
        <v>0.899369210004807</v>
      </c>
    </row>
    <row r="1940" spans="1:37">
      <c r="A1940">
        <v>1938</v>
      </c>
      <c r="B1940" t="s">
        <v>146</v>
      </c>
      <c r="C1940" t="s">
        <v>16378</v>
      </c>
      <c r="D1940" t="s">
        <v>90</v>
      </c>
      <c r="E1940" t="s">
        <v>90</v>
      </c>
      <c r="F1940">
        <v>1</v>
      </c>
      <c r="G1940" t="s">
        <v>16379</v>
      </c>
      <c r="H1940" t="s">
        <v>76</v>
      </c>
      <c r="I1940" t="s">
        <v>9493</v>
      </c>
      <c r="J1940">
        <v>0.946696817874908</v>
      </c>
      <c r="K1940" t="s">
        <v>154</v>
      </c>
      <c r="L1940" t="s">
        <v>4068</v>
      </c>
      <c r="M1940">
        <v>0.942681550979614</v>
      </c>
      <c r="N1940" t="s">
        <v>85</v>
      </c>
      <c r="O1940" t="s">
        <v>9492</v>
      </c>
      <c r="P1940">
        <v>0.942413508892059</v>
      </c>
      <c r="Q1940" t="s">
        <v>154</v>
      </c>
      <c r="R1940" t="s">
        <v>4066</v>
      </c>
      <c r="S1940">
        <v>0.94090610742569</v>
      </c>
      <c r="T1940" t="s">
        <v>76</v>
      </c>
      <c r="U1940" t="s">
        <v>1233</v>
      </c>
      <c r="V1940">
        <v>0.94073224067688</v>
      </c>
      <c r="W1940" t="s">
        <v>154</v>
      </c>
      <c r="X1940" t="s">
        <v>4061</v>
      </c>
      <c r="Y1940">
        <v>0.93633446097374</v>
      </c>
      <c r="Z1940" t="s">
        <v>154</v>
      </c>
      <c r="AA1940" t="s">
        <v>16380</v>
      </c>
      <c r="AB1940">
        <v>0.935419857501984</v>
      </c>
      <c r="AC1940" t="s">
        <v>76</v>
      </c>
      <c r="AD1940" t="s">
        <v>16381</v>
      </c>
      <c r="AE1940">
        <v>0.934366166591644</v>
      </c>
      <c r="AF1940" t="s">
        <v>154</v>
      </c>
      <c r="AG1940" t="s">
        <v>1231</v>
      </c>
      <c r="AH1940">
        <v>0.934033125638962</v>
      </c>
      <c r="AI1940" t="s">
        <v>85</v>
      </c>
      <c r="AJ1940" t="s">
        <v>4784</v>
      </c>
      <c r="AK1940">
        <v>0.933779358863831</v>
      </c>
    </row>
    <row r="1941" spans="1:37">
      <c r="A1941">
        <v>1939</v>
      </c>
      <c r="B1941" t="s">
        <v>56</v>
      </c>
      <c r="C1941" t="s">
        <v>16382</v>
      </c>
      <c r="D1941" t="s">
        <v>39</v>
      </c>
      <c r="E1941" t="s">
        <v>39</v>
      </c>
      <c r="F1941">
        <v>1</v>
      </c>
      <c r="G1941" t="s">
        <v>16383</v>
      </c>
      <c r="H1941" t="s">
        <v>60</v>
      </c>
      <c r="I1941" t="s">
        <v>885</v>
      </c>
      <c r="J1941">
        <v>0.897686928510666</v>
      </c>
      <c r="K1941" t="s">
        <v>60</v>
      </c>
      <c r="L1941" t="s">
        <v>6943</v>
      </c>
      <c r="M1941">
        <v>0.894752383232117</v>
      </c>
      <c r="N1941" t="s">
        <v>60</v>
      </c>
      <c r="O1941" t="s">
        <v>11727</v>
      </c>
      <c r="P1941">
        <v>0.892812430858612</v>
      </c>
      <c r="Q1941" t="s">
        <v>60</v>
      </c>
      <c r="R1941" t="s">
        <v>16384</v>
      </c>
      <c r="S1941">
        <v>0.89064359664917</v>
      </c>
      <c r="T1941" t="s">
        <v>60</v>
      </c>
      <c r="U1941" t="s">
        <v>16385</v>
      </c>
      <c r="V1941">
        <v>0.88996285200119</v>
      </c>
      <c r="W1941" t="s">
        <v>60</v>
      </c>
      <c r="X1941" t="s">
        <v>13895</v>
      </c>
      <c r="Y1941">
        <v>0.889902979135513</v>
      </c>
      <c r="Z1941" t="s">
        <v>60</v>
      </c>
      <c r="AA1941" t="s">
        <v>2287</v>
      </c>
      <c r="AB1941">
        <v>0.88897442817688</v>
      </c>
      <c r="AC1941" t="s">
        <v>60</v>
      </c>
      <c r="AD1941" t="s">
        <v>16267</v>
      </c>
      <c r="AE1941">
        <v>0.888658702373505</v>
      </c>
      <c r="AF1941" t="s">
        <v>60</v>
      </c>
      <c r="AG1941" t="s">
        <v>16386</v>
      </c>
      <c r="AH1941">
        <v>0.888542532920837</v>
      </c>
      <c r="AI1941" t="s">
        <v>60</v>
      </c>
      <c r="AJ1941" t="s">
        <v>16387</v>
      </c>
      <c r="AK1941">
        <v>0.888110220432281</v>
      </c>
    </row>
    <row r="1942" spans="1:37">
      <c r="A1942">
        <v>1940</v>
      </c>
      <c r="B1942" t="s">
        <v>37</v>
      </c>
      <c r="C1942" t="s">
        <v>16388</v>
      </c>
      <c r="D1942" t="s">
        <v>40</v>
      </c>
      <c r="E1942" t="s">
        <v>40</v>
      </c>
      <c r="F1942">
        <v>1</v>
      </c>
      <c r="G1942" t="s">
        <v>16389</v>
      </c>
      <c r="H1942" t="s">
        <v>42</v>
      </c>
      <c r="I1942" t="s">
        <v>1905</v>
      </c>
      <c r="J1942">
        <v>0.956348448991776</v>
      </c>
      <c r="K1942" t="s">
        <v>42</v>
      </c>
      <c r="L1942" t="s">
        <v>1907</v>
      </c>
      <c r="M1942">
        <v>0.948191493749619</v>
      </c>
      <c r="N1942" t="s">
        <v>42</v>
      </c>
      <c r="O1942" t="s">
        <v>1910</v>
      </c>
      <c r="P1942">
        <v>0.940753519535065</v>
      </c>
      <c r="Q1942" t="s">
        <v>42</v>
      </c>
      <c r="R1942" t="s">
        <v>1908</v>
      </c>
      <c r="S1942">
        <v>0.93920487165451</v>
      </c>
      <c r="T1942" t="s">
        <v>42</v>
      </c>
      <c r="U1942" t="s">
        <v>1911</v>
      </c>
      <c r="V1942">
        <v>0.937225371599197</v>
      </c>
      <c r="W1942" t="s">
        <v>42</v>
      </c>
      <c r="X1942" t="s">
        <v>16390</v>
      </c>
      <c r="Y1942">
        <v>0.935718834400177</v>
      </c>
      <c r="Z1942" t="s">
        <v>42</v>
      </c>
      <c r="AA1942" t="s">
        <v>1913</v>
      </c>
      <c r="AB1942">
        <v>0.934738397598267</v>
      </c>
      <c r="AC1942" t="s">
        <v>42</v>
      </c>
      <c r="AD1942" t="s">
        <v>5810</v>
      </c>
      <c r="AE1942">
        <v>0.931125640869141</v>
      </c>
      <c r="AF1942" t="s">
        <v>42</v>
      </c>
      <c r="AG1942" t="s">
        <v>3102</v>
      </c>
      <c r="AH1942">
        <v>0.928171306848526</v>
      </c>
      <c r="AI1942" t="s">
        <v>42</v>
      </c>
      <c r="AJ1942" t="s">
        <v>1909</v>
      </c>
      <c r="AK1942">
        <v>0.927564531564713</v>
      </c>
    </row>
    <row r="1943" spans="1:37">
      <c r="A1943">
        <v>1941</v>
      </c>
      <c r="B1943" t="s">
        <v>211</v>
      </c>
      <c r="C1943" t="s">
        <v>16391</v>
      </c>
      <c r="D1943" t="s">
        <v>58</v>
      </c>
      <c r="E1943" t="s">
        <v>58</v>
      </c>
      <c r="F1943">
        <v>1</v>
      </c>
      <c r="G1943" t="s">
        <v>16392</v>
      </c>
      <c r="H1943" t="s">
        <v>97</v>
      </c>
      <c r="I1943" t="s">
        <v>16393</v>
      </c>
      <c r="J1943">
        <v>0.862156599760056</v>
      </c>
      <c r="K1943" t="s">
        <v>76</v>
      </c>
      <c r="L1943" t="s">
        <v>16394</v>
      </c>
      <c r="M1943">
        <v>0.860292792320251</v>
      </c>
      <c r="N1943" t="s">
        <v>97</v>
      </c>
      <c r="O1943" t="s">
        <v>7868</v>
      </c>
      <c r="P1943">
        <v>0.845852702856064</v>
      </c>
      <c r="Q1943" t="s">
        <v>225</v>
      </c>
      <c r="R1943" t="s">
        <v>3148</v>
      </c>
      <c r="S1943">
        <v>0.845405906438828</v>
      </c>
      <c r="T1943" t="s">
        <v>225</v>
      </c>
      <c r="U1943" t="s">
        <v>16395</v>
      </c>
      <c r="V1943">
        <v>0.845019161701202</v>
      </c>
      <c r="W1943" t="s">
        <v>225</v>
      </c>
      <c r="X1943" t="s">
        <v>16396</v>
      </c>
      <c r="Y1943">
        <v>0.84416675567627</v>
      </c>
      <c r="Z1943" t="s">
        <v>154</v>
      </c>
      <c r="AA1943" t="s">
        <v>11307</v>
      </c>
      <c r="AB1943">
        <v>0.844090640544891</v>
      </c>
      <c r="AC1943" t="s">
        <v>344</v>
      </c>
      <c r="AD1943" t="s">
        <v>3143</v>
      </c>
      <c r="AE1943">
        <v>0.84380242228508</v>
      </c>
      <c r="AF1943" t="s">
        <v>97</v>
      </c>
      <c r="AG1943" t="s">
        <v>4277</v>
      </c>
      <c r="AH1943">
        <v>0.843454241752625</v>
      </c>
      <c r="AI1943" t="s">
        <v>225</v>
      </c>
      <c r="AJ1943" t="s">
        <v>16397</v>
      </c>
      <c r="AK1943">
        <v>0.841923117637634</v>
      </c>
    </row>
    <row r="1944" spans="1:37">
      <c r="A1944">
        <v>1942</v>
      </c>
      <c r="B1944" t="s">
        <v>146</v>
      </c>
      <c r="C1944" t="s">
        <v>16398</v>
      </c>
      <c r="D1944" t="s">
        <v>39</v>
      </c>
      <c r="E1944" t="s">
        <v>39</v>
      </c>
      <c r="F1944">
        <v>1</v>
      </c>
      <c r="G1944" t="s">
        <v>16399</v>
      </c>
      <c r="H1944" t="s">
        <v>154</v>
      </c>
      <c r="I1944" t="s">
        <v>7339</v>
      </c>
      <c r="J1944">
        <v>0.903610199689865</v>
      </c>
      <c r="K1944" t="s">
        <v>54</v>
      </c>
      <c r="L1944" t="s">
        <v>5428</v>
      </c>
      <c r="M1944">
        <v>0.897954404354095</v>
      </c>
      <c r="N1944" t="s">
        <v>54</v>
      </c>
      <c r="O1944" t="s">
        <v>16400</v>
      </c>
      <c r="P1944">
        <v>0.894813358783722</v>
      </c>
      <c r="Q1944" t="s">
        <v>44</v>
      </c>
      <c r="R1944" t="s">
        <v>5430</v>
      </c>
      <c r="S1944">
        <v>0.892109811306</v>
      </c>
      <c r="T1944" t="s">
        <v>54</v>
      </c>
      <c r="U1944" t="s">
        <v>16401</v>
      </c>
      <c r="V1944">
        <v>0.890591561794281</v>
      </c>
      <c r="W1944" t="s">
        <v>154</v>
      </c>
      <c r="X1944" t="s">
        <v>5440</v>
      </c>
      <c r="Y1944">
        <v>0.88951113820076</v>
      </c>
      <c r="Z1944" t="s">
        <v>81</v>
      </c>
      <c r="AA1944" t="s">
        <v>16402</v>
      </c>
      <c r="AB1944">
        <v>0.886261016130447</v>
      </c>
      <c r="AC1944" t="s">
        <v>44</v>
      </c>
      <c r="AD1944" t="s">
        <v>5434</v>
      </c>
      <c r="AE1944">
        <v>0.884066849946976</v>
      </c>
      <c r="AF1944" t="s">
        <v>154</v>
      </c>
      <c r="AG1944" t="s">
        <v>10257</v>
      </c>
      <c r="AH1944">
        <v>0.883995413780212</v>
      </c>
      <c r="AI1944" t="s">
        <v>154</v>
      </c>
      <c r="AJ1944" t="s">
        <v>10256</v>
      </c>
      <c r="AK1944">
        <v>0.883016467094421</v>
      </c>
    </row>
    <row r="1945" spans="1:37">
      <c r="A1945">
        <v>1943</v>
      </c>
      <c r="B1945" t="s">
        <v>85</v>
      </c>
      <c r="C1945" t="s">
        <v>16403</v>
      </c>
      <c r="D1945" t="s">
        <v>90</v>
      </c>
      <c r="E1945" t="s">
        <v>90</v>
      </c>
      <c r="F1945">
        <v>1</v>
      </c>
      <c r="G1945" t="s">
        <v>16404</v>
      </c>
      <c r="H1945" t="s">
        <v>154</v>
      </c>
      <c r="I1945" t="s">
        <v>2032</v>
      </c>
      <c r="J1945">
        <v>0.907896518707275</v>
      </c>
      <c r="K1945" t="s">
        <v>47</v>
      </c>
      <c r="L1945" t="s">
        <v>7942</v>
      </c>
      <c r="M1945">
        <v>0.90684375166893</v>
      </c>
      <c r="N1945" t="s">
        <v>85</v>
      </c>
      <c r="O1945" t="s">
        <v>16405</v>
      </c>
      <c r="P1945">
        <v>0.904982060194016</v>
      </c>
      <c r="Q1945" t="s">
        <v>144</v>
      </c>
      <c r="R1945" t="s">
        <v>1077</v>
      </c>
      <c r="S1945">
        <v>0.903449773788452</v>
      </c>
      <c r="T1945" t="s">
        <v>245</v>
      </c>
      <c r="U1945" t="s">
        <v>1080</v>
      </c>
      <c r="V1945">
        <v>0.903397589921951</v>
      </c>
      <c r="W1945" t="s">
        <v>203</v>
      </c>
      <c r="X1945" t="s">
        <v>16406</v>
      </c>
      <c r="Y1945">
        <v>0.902758151292801</v>
      </c>
      <c r="Z1945" t="s">
        <v>47</v>
      </c>
      <c r="AA1945" t="s">
        <v>1084</v>
      </c>
      <c r="AB1945">
        <v>0.902728140354156</v>
      </c>
      <c r="AC1945" t="s">
        <v>85</v>
      </c>
      <c r="AD1945" t="s">
        <v>7938</v>
      </c>
      <c r="AE1945">
        <v>0.902147978544235</v>
      </c>
      <c r="AF1945" t="s">
        <v>47</v>
      </c>
      <c r="AG1945" t="s">
        <v>13765</v>
      </c>
      <c r="AH1945">
        <v>0.90041583776474</v>
      </c>
      <c r="AI1945" t="s">
        <v>47</v>
      </c>
      <c r="AJ1945" t="s">
        <v>4500</v>
      </c>
      <c r="AK1945">
        <v>0.900413125753403</v>
      </c>
    </row>
    <row r="1946" spans="1:37">
      <c r="A1946">
        <v>1944</v>
      </c>
      <c r="B1946" t="s">
        <v>146</v>
      </c>
      <c r="C1946" t="s">
        <v>16407</v>
      </c>
      <c r="D1946" t="s">
        <v>90</v>
      </c>
      <c r="E1946" t="s">
        <v>90</v>
      </c>
      <c r="F1946">
        <v>1</v>
      </c>
      <c r="G1946" t="s">
        <v>16408</v>
      </c>
      <c r="H1946" t="s">
        <v>85</v>
      </c>
      <c r="I1946" t="s">
        <v>7452</v>
      </c>
      <c r="J1946">
        <v>0.937862396240234</v>
      </c>
      <c r="K1946" t="s">
        <v>528</v>
      </c>
      <c r="L1946" t="s">
        <v>7445</v>
      </c>
      <c r="M1946">
        <v>0.901467353105545</v>
      </c>
      <c r="N1946" t="s">
        <v>154</v>
      </c>
      <c r="O1946" t="s">
        <v>7444</v>
      </c>
      <c r="P1946">
        <v>0.891419291496277</v>
      </c>
      <c r="Q1946" t="s">
        <v>154</v>
      </c>
      <c r="R1946" t="s">
        <v>7446</v>
      </c>
      <c r="S1946">
        <v>0.889127463102341</v>
      </c>
      <c r="T1946" t="s">
        <v>154</v>
      </c>
      <c r="U1946" t="s">
        <v>7492</v>
      </c>
      <c r="V1946">
        <v>0.882101535797119</v>
      </c>
      <c r="W1946" t="s">
        <v>397</v>
      </c>
      <c r="X1946" t="s">
        <v>16409</v>
      </c>
      <c r="Y1946">
        <v>0.881490439176559</v>
      </c>
      <c r="Z1946" t="s">
        <v>397</v>
      </c>
      <c r="AA1946" t="s">
        <v>7448</v>
      </c>
      <c r="AB1946">
        <v>0.880309998989105</v>
      </c>
      <c r="AC1946" t="s">
        <v>397</v>
      </c>
      <c r="AD1946" t="s">
        <v>16410</v>
      </c>
      <c r="AE1946">
        <v>0.877892553806305</v>
      </c>
      <c r="AF1946" t="s">
        <v>97</v>
      </c>
      <c r="AG1946" t="s">
        <v>16411</v>
      </c>
      <c r="AH1946">
        <v>0.876720130443573</v>
      </c>
      <c r="AI1946" t="s">
        <v>85</v>
      </c>
      <c r="AJ1946" t="s">
        <v>7451</v>
      </c>
      <c r="AK1946">
        <v>0.875585407018661</v>
      </c>
    </row>
    <row r="1947" spans="1:37">
      <c r="A1947">
        <v>1945</v>
      </c>
      <c r="B1947" t="s">
        <v>88</v>
      </c>
      <c r="C1947" t="s">
        <v>16412</v>
      </c>
      <c r="D1947" t="s">
        <v>120</v>
      </c>
      <c r="E1947" t="s">
        <v>120</v>
      </c>
      <c r="F1947">
        <v>1</v>
      </c>
      <c r="G1947" t="s">
        <v>16413</v>
      </c>
      <c r="H1947" t="s">
        <v>225</v>
      </c>
      <c r="I1947" t="s">
        <v>14725</v>
      </c>
      <c r="J1947">
        <v>0.93169167637825</v>
      </c>
      <c r="K1947" t="s">
        <v>225</v>
      </c>
      <c r="L1947" t="s">
        <v>14726</v>
      </c>
      <c r="M1947">
        <v>0.923051774501801</v>
      </c>
      <c r="N1947" t="s">
        <v>187</v>
      </c>
      <c r="O1947" t="s">
        <v>16414</v>
      </c>
      <c r="P1947">
        <v>0.915316253900528</v>
      </c>
      <c r="Q1947" t="s">
        <v>225</v>
      </c>
      <c r="R1947" t="s">
        <v>9486</v>
      </c>
      <c r="S1947">
        <v>0.91047865152359</v>
      </c>
      <c r="T1947" t="s">
        <v>225</v>
      </c>
      <c r="U1947" t="s">
        <v>14723</v>
      </c>
      <c r="V1947">
        <v>0.910276770591736</v>
      </c>
      <c r="W1947" t="s">
        <v>225</v>
      </c>
      <c r="X1947" t="s">
        <v>540</v>
      </c>
      <c r="Y1947">
        <v>0.905018419027328</v>
      </c>
      <c r="Z1947" t="s">
        <v>225</v>
      </c>
      <c r="AA1947" t="s">
        <v>2078</v>
      </c>
      <c r="AB1947">
        <v>0.903474479913712</v>
      </c>
      <c r="AC1947" t="s">
        <v>93</v>
      </c>
      <c r="AD1947" t="s">
        <v>14728</v>
      </c>
      <c r="AE1947">
        <v>0.90210947394371</v>
      </c>
      <c r="AF1947" t="s">
        <v>225</v>
      </c>
      <c r="AG1947" t="s">
        <v>13611</v>
      </c>
      <c r="AH1947">
        <v>0.899899631738663</v>
      </c>
      <c r="AI1947" t="s">
        <v>225</v>
      </c>
      <c r="AJ1947" t="s">
        <v>16415</v>
      </c>
      <c r="AK1947">
        <v>0.89877837896347</v>
      </c>
    </row>
    <row r="1948" spans="1:37">
      <c r="A1948">
        <v>1946</v>
      </c>
      <c r="B1948" t="s">
        <v>85</v>
      </c>
      <c r="C1948" t="s">
        <v>16416</v>
      </c>
      <c r="D1948" t="s">
        <v>90</v>
      </c>
      <c r="E1948" t="s">
        <v>90</v>
      </c>
      <c r="F1948">
        <v>1</v>
      </c>
      <c r="G1948" t="s">
        <v>16417</v>
      </c>
      <c r="H1948" t="s">
        <v>85</v>
      </c>
      <c r="I1948" t="s">
        <v>9312</v>
      </c>
      <c r="J1948">
        <v>0.885479032993317</v>
      </c>
      <c r="K1948" t="s">
        <v>85</v>
      </c>
      <c r="L1948" t="s">
        <v>9306</v>
      </c>
      <c r="M1948">
        <v>0.866309374570847</v>
      </c>
      <c r="N1948" t="s">
        <v>85</v>
      </c>
      <c r="O1948" t="s">
        <v>9307</v>
      </c>
      <c r="P1948">
        <v>0.865590184926987</v>
      </c>
      <c r="Q1948" t="s">
        <v>85</v>
      </c>
      <c r="R1948" t="s">
        <v>14973</v>
      </c>
      <c r="S1948">
        <v>0.862082362174988</v>
      </c>
      <c r="T1948" t="s">
        <v>110</v>
      </c>
      <c r="U1948" t="s">
        <v>14397</v>
      </c>
      <c r="V1948">
        <v>0.859734624624252</v>
      </c>
      <c r="W1948" t="s">
        <v>154</v>
      </c>
      <c r="X1948" t="s">
        <v>12050</v>
      </c>
      <c r="Y1948">
        <v>0.856158226728439</v>
      </c>
      <c r="Z1948" t="s">
        <v>245</v>
      </c>
      <c r="AA1948" t="s">
        <v>16418</v>
      </c>
      <c r="AB1948">
        <v>0.855863213539124</v>
      </c>
      <c r="AC1948" t="s">
        <v>85</v>
      </c>
      <c r="AD1948" t="s">
        <v>14395</v>
      </c>
      <c r="AE1948">
        <v>0.855273902416229</v>
      </c>
      <c r="AF1948" t="s">
        <v>76</v>
      </c>
      <c r="AG1948" t="s">
        <v>1646</v>
      </c>
      <c r="AH1948">
        <v>0.855247735977173</v>
      </c>
      <c r="AI1948" t="s">
        <v>85</v>
      </c>
      <c r="AJ1948" t="s">
        <v>9312</v>
      </c>
      <c r="AK1948">
        <v>0.854258745908737</v>
      </c>
    </row>
    <row r="1949" spans="1:37">
      <c r="A1949">
        <v>1947</v>
      </c>
      <c r="B1949" t="s">
        <v>593</v>
      </c>
      <c r="C1949" t="s">
        <v>16419</v>
      </c>
      <c r="D1949" t="s">
        <v>90</v>
      </c>
      <c r="E1949" t="s">
        <v>90</v>
      </c>
      <c r="F1949">
        <v>1</v>
      </c>
      <c r="G1949" t="s">
        <v>16420</v>
      </c>
      <c r="H1949" t="s">
        <v>44</v>
      </c>
      <c r="I1949" t="s">
        <v>16421</v>
      </c>
      <c r="J1949">
        <v>0.911238491535187</v>
      </c>
      <c r="K1949" t="s">
        <v>97</v>
      </c>
      <c r="L1949" t="s">
        <v>16422</v>
      </c>
      <c r="M1949">
        <v>0.906658172607422</v>
      </c>
      <c r="N1949" t="s">
        <v>76</v>
      </c>
      <c r="O1949" t="s">
        <v>16423</v>
      </c>
      <c r="P1949">
        <v>0.905563831329346</v>
      </c>
      <c r="Q1949" t="s">
        <v>76</v>
      </c>
      <c r="R1949" t="s">
        <v>16424</v>
      </c>
      <c r="S1949">
        <v>0.900752544403076</v>
      </c>
      <c r="T1949" t="s">
        <v>110</v>
      </c>
      <c r="U1949" t="s">
        <v>16425</v>
      </c>
      <c r="V1949">
        <v>0.899484604597092</v>
      </c>
      <c r="W1949" t="s">
        <v>44</v>
      </c>
      <c r="X1949" t="s">
        <v>16426</v>
      </c>
      <c r="Y1949">
        <v>0.896746098995209</v>
      </c>
      <c r="Z1949" t="s">
        <v>110</v>
      </c>
      <c r="AA1949" t="s">
        <v>16427</v>
      </c>
      <c r="AB1949">
        <v>0.894030332565308</v>
      </c>
      <c r="AC1949" t="s">
        <v>44</v>
      </c>
      <c r="AD1949" t="s">
        <v>16428</v>
      </c>
      <c r="AE1949">
        <v>0.893734902143478</v>
      </c>
      <c r="AF1949" t="s">
        <v>110</v>
      </c>
      <c r="AG1949" t="s">
        <v>16429</v>
      </c>
      <c r="AH1949">
        <v>0.888903349637985</v>
      </c>
      <c r="AI1949" t="s">
        <v>93</v>
      </c>
      <c r="AJ1949" t="s">
        <v>6089</v>
      </c>
      <c r="AK1949">
        <v>0.887939512729645</v>
      </c>
    </row>
    <row r="1950" spans="1:37">
      <c r="A1950">
        <v>1948</v>
      </c>
      <c r="B1950" t="s">
        <v>132</v>
      </c>
      <c r="C1950" t="s">
        <v>16430</v>
      </c>
      <c r="D1950" t="s">
        <v>39</v>
      </c>
      <c r="E1950" t="s">
        <v>58</v>
      </c>
      <c r="F1950">
        <v>0</v>
      </c>
      <c r="G1950" t="s">
        <v>16431</v>
      </c>
      <c r="H1950" t="s">
        <v>187</v>
      </c>
      <c r="I1950" t="s">
        <v>16432</v>
      </c>
      <c r="J1950">
        <v>0.854549169540405</v>
      </c>
      <c r="K1950" t="s">
        <v>203</v>
      </c>
      <c r="L1950" t="s">
        <v>16433</v>
      </c>
      <c r="M1950">
        <v>0.852089017629623</v>
      </c>
      <c r="N1950" t="s">
        <v>203</v>
      </c>
      <c r="O1950" t="s">
        <v>16434</v>
      </c>
      <c r="P1950">
        <v>0.85098323225975</v>
      </c>
      <c r="Q1950" t="s">
        <v>203</v>
      </c>
      <c r="R1950" t="s">
        <v>16435</v>
      </c>
      <c r="S1950">
        <v>0.849898248910904</v>
      </c>
      <c r="T1950" t="s">
        <v>225</v>
      </c>
      <c r="U1950" t="s">
        <v>16436</v>
      </c>
      <c r="V1950">
        <v>0.849374532699585</v>
      </c>
      <c r="W1950" t="s">
        <v>154</v>
      </c>
      <c r="X1950" t="s">
        <v>16437</v>
      </c>
      <c r="Y1950">
        <v>0.849311500787735</v>
      </c>
      <c r="Z1950" t="s">
        <v>203</v>
      </c>
      <c r="AA1950" t="s">
        <v>16438</v>
      </c>
      <c r="AB1950">
        <v>0.849221169948578</v>
      </c>
      <c r="AC1950" t="s">
        <v>76</v>
      </c>
      <c r="AD1950" t="s">
        <v>16439</v>
      </c>
      <c r="AE1950">
        <v>0.84877935051918</v>
      </c>
      <c r="AF1950" t="s">
        <v>154</v>
      </c>
      <c r="AG1950" t="s">
        <v>6950</v>
      </c>
      <c r="AH1950">
        <v>0.848769396543503</v>
      </c>
      <c r="AI1950" t="s">
        <v>102</v>
      </c>
      <c r="AJ1950" t="s">
        <v>2115</v>
      </c>
      <c r="AK1950">
        <v>0.84809485077858</v>
      </c>
    </row>
    <row r="1951" spans="1:37">
      <c r="A1951">
        <v>1949</v>
      </c>
      <c r="B1951" t="s">
        <v>56</v>
      </c>
      <c r="C1951" t="s">
        <v>16440</v>
      </c>
      <c r="D1951" t="s">
        <v>39</v>
      </c>
      <c r="E1951" t="s">
        <v>39</v>
      </c>
      <c r="F1951">
        <v>1</v>
      </c>
      <c r="G1951" t="s">
        <v>16441</v>
      </c>
      <c r="H1951" t="s">
        <v>60</v>
      </c>
      <c r="I1951" t="s">
        <v>15324</v>
      </c>
      <c r="J1951">
        <v>0.885712713003159</v>
      </c>
      <c r="K1951" t="s">
        <v>1451</v>
      </c>
      <c r="L1951" t="s">
        <v>15328</v>
      </c>
      <c r="M1951">
        <v>0.866826355457306</v>
      </c>
      <c r="N1951" t="s">
        <v>60</v>
      </c>
      <c r="O1951" t="s">
        <v>15323</v>
      </c>
      <c r="P1951">
        <v>0.866280734539032</v>
      </c>
      <c r="Q1951" t="s">
        <v>245</v>
      </c>
      <c r="R1951" t="s">
        <v>15327</v>
      </c>
      <c r="S1951">
        <v>0.860669285058975</v>
      </c>
      <c r="T1951" t="s">
        <v>60</v>
      </c>
      <c r="U1951" t="s">
        <v>15325</v>
      </c>
      <c r="V1951">
        <v>0.859764814376831</v>
      </c>
      <c r="W1951" t="s">
        <v>60</v>
      </c>
      <c r="X1951" t="s">
        <v>6944</v>
      </c>
      <c r="Y1951">
        <v>0.859755456447601</v>
      </c>
      <c r="Z1951" t="s">
        <v>60</v>
      </c>
      <c r="AA1951" t="s">
        <v>6942</v>
      </c>
      <c r="AB1951">
        <v>0.859498023986816</v>
      </c>
      <c r="AC1951" t="s">
        <v>245</v>
      </c>
      <c r="AD1951" t="s">
        <v>16442</v>
      </c>
      <c r="AE1951">
        <v>0.859356462955475</v>
      </c>
      <c r="AF1951" t="s">
        <v>60</v>
      </c>
      <c r="AG1951" t="s">
        <v>12289</v>
      </c>
      <c r="AH1951">
        <v>0.857852518558502</v>
      </c>
      <c r="AI1951" t="s">
        <v>60</v>
      </c>
      <c r="AJ1951" t="s">
        <v>6629</v>
      </c>
      <c r="AK1951">
        <v>0.855383425951004</v>
      </c>
    </row>
    <row r="1952" spans="1:37">
      <c r="A1952">
        <v>1950</v>
      </c>
      <c r="B1952" t="s">
        <v>146</v>
      </c>
      <c r="C1952" t="s">
        <v>16443</v>
      </c>
      <c r="D1952" t="s">
        <v>58</v>
      </c>
      <c r="E1952" t="s">
        <v>58</v>
      </c>
      <c r="F1952">
        <v>1</v>
      </c>
      <c r="G1952" t="s">
        <v>16444</v>
      </c>
      <c r="H1952" t="s">
        <v>47</v>
      </c>
      <c r="I1952" t="s">
        <v>16445</v>
      </c>
      <c r="J1952">
        <v>0.884475708007812</v>
      </c>
      <c r="K1952" t="s">
        <v>47</v>
      </c>
      <c r="L1952" t="s">
        <v>16446</v>
      </c>
      <c r="M1952">
        <v>0.881423801183701</v>
      </c>
      <c r="N1952" t="s">
        <v>47</v>
      </c>
      <c r="O1952" t="s">
        <v>16447</v>
      </c>
      <c r="P1952">
        <v>0.878585129976273</v>
      </c>
      <c r="Q1952" t="s">
        <v>154</v>
      </c>
      <c r="R1952" t="s">
        <v>900</v>
      </c>
      <c r="S1952">
        <v>0.876182109117508</v>
      </c>
      <c r="T1952" t="s">
        <v>47</v>
      </c>
      <c r="U1952" t="s">
        <v>907</v>
      </c>
      <c r="V1952">
        <v>0.873209595680237</v>
      </c>
      <c r="W1952" t="s">
        <v>47</v>
      </c>
      <c r="X1952" t="s">
        <v>16448</v>
      </c>
      <c r="Y1952">
        <v>0.870540797710419</v>
      </c>
      <c r="Z1952" t="s">
        <v>47</v>
      </c>
      <c r="AA1952" t="s">
        <v>16449</v>
      </c>
      <c r="AB1952">
        <v>0.870130717754364</v>
      </c>
      <c r="AC1952" t="s">
        <v>81</v>
      </c>
      <c r="AD1952" t="s">
        <v>16450</v>
      </c>
      <c r="AE1952">
        <v>0.869753777980804</v>
      </c>
      <c r="AF1952" t="s">
        <v>47</v>
      </c>
      <c r="AG1952" t="s">
        <v>16451</v>
      </c>
      <c r="AH1952">
        <v>0.868840277194977</v>
      </c>
      <c r="AI1952" t="s">
        <v>72</v>
      </c>
      <c r="AJ1952" t="s">
        <v>16452</v>
      </c>
      <c r="AK1952">
        <v>0.868754744529724</v>
      </c>
    </row>
    <row r="1953" spans="1:37">
      <c r="A1953">
        <v>1951</v>
      </c>
      <c r="B1953" t="s">
        <v>88</v>
      </c>
      <c r="C1953" t="s">
        <v>16453</v>
      </c>
      <c r="D1953" t="s">
        <v>40</v>
      </c>
      <c r="E1953" t="s">
        <v>39</v>
      </c>
      <c r="F1953">
        <v>0</v>
      </c>
      <c r="G1953" t="s">
        <v>16454</v>
      </c>
      <c r="H1953" t="s">
        <v>54</v>
      </c>
      <c r="I1953" t="s">
        <v>16455</v>
      </c>
      <c r="J1953">
        <v>0.86597466468811</v>
      </c>
      <c r="K1953" t="s">
        <v>42</v>
      </c>
      <c r="L1953" t="s">
        <v>16456</v>
      </c>
      <c r="M1953">
        <v>0.859004735946655</v>
      </c>
      <c r="N1953" t="s">
        <v>154</v>
      </c>
      <c r="O1953" t="s">
        <v>16457</v>
      </c>
      <c r="P1953">
        <v>0.851196974515915</v>
      </c>
      <c r="Q1953" t="s">
        <v>54</v>
      </c>
      <c r="R1953" t="s">
        <v>16458</v>
      </c>
      <c r="S1953">
        <v>0.846905946731567</v>
      </c>
      <c r="T1953" t="s">
        <v>42</v>
      </c>
      <c r="U1953" t="s">
        <v>16459</v>
      </c>
      <c r="V1953">
        <v>0.845101714134216</v>
      </c>
      <c r="W1953" t="s">
        <v>54</v>
      </c>
      <c r="X1953" t="s">
        <v>16460</v>
      </c>
      <c r="Y1953">
        <v>0.842525720596313</v>
      </c>
      <c r="Z1953" t="s">
        <v>44</v>
      </c>
      <c r="AA1953" t="s">
        <v>5429</v>
      </c>
      <c r="AB1953">
        <v>0.841586053371429</v>
      </c>
      <c r="AC1953" t="s">
        <v>54</v>
      </c>
      <c r="AD1953" t="s">
        <v>16461</v>
      </c>
      <c r="AE1953">
        <v>0.840907752513885</v>
      </c>
      <c r="AF1953" t="s">
        <v>154</v>
      </c>
      <c r="AG1953" t="s">
        <v>16462</v>
      </c>
      <c r="AH1953">
        <v>0.840089380741119</v>
      </c>
      <c r="AI1953" t="s">
        <v>42</v>
      </c>
      <c r="AJ1953" t="s">
        <v>16463</v>
      </c>
      <c r="AK1953">
        <v>0.837987571954727</v>
      </c>
    </row>
    <row r="1954" spans="1:37">
      <c r="A1954">
        <v>1952</v>
      </c>
      <c r="B1954" t="s">
        <v>146</v>
      </c>
      <c r="C1954" t="s">
        <v>16464</v>
      </c>
      <c r="D1954" t="s">
        <v>58</v>
      </c>
      <c r="E1954" t="s">
        <v>16465</v>
      </c>
      <c r="F1954">
        <v>0</v>
      </c>
      <c r="G1954" t="s">
        <v>16466</v>
      </c>
      <c r="H1954" t="s">
        <v>154</v>
      </c>
      <c r="I1954" t="s">
        <v>12652</v>
      </c>
      <c r="J1954">
        <v>0.902512848377228</v>
      </c>
      <c r="K1954" t="s">
        <v>76</v>
      </c>
      <c r="L1954" t="s">
        <v>7459</v>
      </c>
      <c r="M1954">
        <v>0.886133641004562</v>
      </c>
      <c r="N1954" t="s">
        <v>154</v>
      </c>
      <c r="O1954" t="s">
        <v>14768</v>
      </c>
      <c r="P1954">
        <v>0.884133130311966</v>
      </c>
      <c r="Q1954" t="s">
        <v>154</v>
      </c>
      <c r="R1954" t="s">
        <v>11558</v>
      </c>
      <c r="S1954">
        <v>0.876116216182709</v>
      </c>
      <c r="T1954" t="s">
        <v>154</v>
      </c>
      <c r="U1954" t="s">
        <v>4359</v>
      </c>
      <c r="V1954">
        <v>0.875237584114075</v>
      </c>
      <c r="W1954" t="s">
        <v>154</v>
      </c>
      <c r="X1954" t="s">
        <v>14766</v>
      </c>
      <c r="Y1954">
        <v>0.875078856945038</v>
      </c>
      <c r="Z1954" t="s">
        <v>588</v>
      </c>
      <c r="AA1954" t="s">
        <v>4366</v>
      </c>
      <c r="AB1954">
        <v>0.874994605779648</v>
      </c>
      <c r="AC1954" t="s">
        <v>154</v>
      </c>
      <c r="AD1954" t="s">
        <v>16467</v>
      </c>
      <c r="AE1954">
        <v>0.874559879302979</v>
      </c>
      <c r="AF1954" t="s">
        <v>154</v>
      </c>
      <c r="AG1954" t="s">
        <v>12655</v>
      </c>
      <c r="AH1954">
        <v>0.872556060552597</v>
      </c>
      <c r="AI1954" t="s">
        <v>154</v>
      </c>
      <c r="AJ1954" t="s">
        <v>7455</v>
      </c>
      <c r="AK1954">
        <v>0.868168383836746</v>
      </c>
    </row>
    <row r="1955" spans="1:37">
      <c r="A1955">
        <v>1953</v>
      </c>
      <c r="B1955" t="s">
        <v>88</v>
      </c>
      <c r="C1955" t="s">
        <v>16468</v>
      </c>
      <c r="D1955" t="s">
        <v>58</v>
      </c>
      <c r="E1955" t="s">
        <v>394</v>
      </c>
      <c r="F1955">
        <v>0</v>
      </c>
      <c r="G1955" t="s">
        <v>16469</v>
      </c>
      <c r="H1955" t="s">
        <v>44</v>
      </c>
      <c r="I1955" t="s">
        <v>16470</v>
      </c>
      <c r="J1955">
        <v>0.912980318069458</v>
      </c>
      <c r="K1955" t="s">
        <v>44</v>
      </c>
      <c r="L1955" t="s">
        <v>16471</v>
      </c>
      <c r="M1955">
        <v>0.908403545618057</v>
      </c>
      <c r="N1955" t="s">
        <v>44</v>
      </c>
      <c r="O1955" t="s">
        <v>14680</v>
      </c>
      <c r="P1955">
        <v>0.907675236463547</v>
      </c>
      <c r="Q1955" t="s">
        <v>44</v>
      </c>
      <c r="R1955" t="s">
        <v>16472</v>
      </c>
      <c r="S1955">
        <v>0.895867735147476</v>
      </c>
      <c r="T1955" t="s">
        <v>44</v>
      </c>
      <c r="U1955" t="s">
        <v>16473</v>
      </c>
      <c r="V1955">
        <v>0.887953877449036</v>
      </c>
      <c r="W1955" t="s">
        <v>44</v>
      </c>
      <c r="X1955" t="s">
        <v>16474</v>
      </c>
      <c r="Y1955">
        <v>0.879550606012344</v>
      </c>
      <c r="Z1955" t="s">
        <v>44</v>
      </c>
      <c r="AA1955" t="s">
        <v>16475</v>
      </c>
      <c r="AB1955">
        <v>0.878415435552597</v>
      </c>
      <c r="AC1955" t="s">
        <v>44</v>
      </c>
      <c r="AD1955" t="s">
        <v>16476</v>
      </c>
      <c r="AE1955">
        <v>0.874913394451141</v>
      </c>
      <c r="AF1955" t="s">
        <v>44</v>
      </c>
      <c r="AG1955" t="s">
        <v>16477</v>
      </c>
      <c r="AH1955">
        <v>0.873594164848328</v>
      </c>
      <c r="AI1955" t="s">
        <v>44</v>
      </c>
      <c r="AJ1955" t="s">
        <v>14682</v>
      </c>
      <c r="AK1955">
        <v>0.872191101312637</v>
      </c>
    </row>
    <row r="1956" spans="1:37">
      <c r="A1956">
        <v>1954</v>
      </c>
      <c r="B1956" t="s">
        <v>146</v>
      </c>
      <c r="C1956" t="s">
        <v>16478</v>
      </c>
      <c r="D1956" t="s">
        <v>40</v>
      </c>
      <c r="E1956" t="s">
        <v>40</v>
      </c>
      <c r="F1956">
        <v>1</v>
      </c>
      <c r="G1956" t="s">
        <v>16479</v>
      </c>
      <c r="H1956" t="s">
        <v>225</v>
      </c>
      <c r="I1956" t="s">
        <v>16480</v>
      </c>
      <c r="J1956">
        <v>0.893568575382233</v>
      </c>
      <c r="K1956" t="s">
        <v>187</v>
      </c>
      <c r="L1956" t="s">
        <v>16481</v>
      </c>
      <c r="M1956">
        <v>0.881385147571564</v>
      </c>
      <c r="N1956" t="s">
        <v>245</v>
      </c>
      <c r="O1956" t="s">
        <v>16482</v>
      </c>
      <c r="P1956">
        <v>0.878844320774078</v>
      </c>
      <c r="Q1956" t="s">
        <v>187</v>
      </c>
      <c r="R1956" t="s">
        <v>9741</v>
      </c>
      <c r="S1956">
        <v>0.877186894416809</v>
      </c>
      <c r="T1956" t="s">
        <v>699</v>
      </c>
      <c r="U1956" t="s">
        <v>16483</v>
      </c>
      <c r="V1956">
        <v>0.876153171062469</v>
      </c>
      <c r="W1956" t="s">
        <v>187</v>
      </c>
      <c r="X1956" t="s">
        <v>16484</v>
      </c>
      <c r="Y1956">
        <v>0.873817145824432</v>
      </c>
      <c r="Z1956" t="s">
        <v>245</v>
      </c>
      <c r="AA1956" t="s">
        <v>16485</v>
      </c>
      <c r="AB1956">
        <v>0.872491151094437</v>
      </c>
      <c r="AC1956" t="s">
        <v>154</v>
      </c>
      <c r="AD1956" t="s">
        <v>16486</v>
      </c>
      <c r="AE1956">
        <v>0.872289389371872</v>
      </c>
      <c r="AF1956" t="s">
        <v>528</v>
      </c>
      <c r="AG1956" t="s">
        <v>16487</v>
      </c>
      <c r="AH1956">
        <v>0.871413320302963</v>
      </c>
      <c r="AI1956" t="s">
        <v>699</v>
      </c>
      <c r="AJ1956" t="s">
        <v>16488</v>
      </c>
      <c r="AK1956">
        <v>0.870748847723007</v>
      </c>
    </row>
    <row r="1957" spans="1:37">
      <c r="A1957">
        <v>1955</v>
      </c>
      <c r="B1957" t="s">
        <v>56</v>
      </c>
      <c r="C1957" t="s">
        <v>16489</v>
      </c>
      <c r="D1957" t="s">
        <v>39</v>
      </c>
      <c r="E1957" t="s">
        <v>39</v>
      </c>
      <c r="F1957">
        <v>1</v>
      </c>
      <c r="G1957" t="s">
        <v>16490</v>
      </c>
      <c r="H1957" t="s">
        <v>60</v>
      </c>
      <c r="I1957" t="s">
        <v>11877</v>
      </c>
      <c r="J1957">
        <v>0.885728895664215</v>
      </c>
      <c r="K1957" t="s">
        <v>60</v>
      </c>
      <c r="L1957" t="s">
        <v>4116</v>
      </c>
      <c r="M1957">
        <v>0.881073981523514</v>
      </c>
      <c r="N1957" t="s">
        <v>60</v>
      </c>
      <c r="O1957" t="s">
        <v>16491</v>
      </c>
      <c r="P1957">
        <v>0.880965352058411</v>
      </c>
      <c r="Q1957" t="s">
        <v>60</v>
      </c>
      <c r="R1957" t="s">
        <v>16492</v>
      </c>
      <c r="S1957">
        <v>0.876626312732697</v>
      </c>
      <c r="T1957" t="s">
        <v>60</v>
      </c>
      <c r="U1957" t="s">
        <v>16267</v>
      </c>
      <c r="V1957">
        <v>0.87503844499588</v>
      </c>
      <c r="W1957" t="s">
        <v>60</v>
      </c>
      <c r="X1957" t="s">
        <v>12683</v>
      </c>
      <c r="Y1957">
        <v>0.873779624700546</v>
      </c>
      <c r="Z1957" t="s">
        <v>60</v>
      </c>
      <c r="AA1957" t="s">
        <v>2050</v>
      </c>
      <c r="AB1957">
        <v>0.873270153999329</v>
      </c>
      <c r="AC1957" t="s">
        <v>60</v>
      </c>
      <c r="AD1957" t="s">
        <v>16493</v>
      </c>
      <c r="AE1957">
        <v>0.871763318777084</v>
      </c>
      <c r="AF1957" t="s">
        <v>60</v>
      </c>
      <c r="AG1957" t="s">
        <v>12681</v>
      </c>
      <c r="AH1957">
        <v>0.870547771453857</v>
      </c>
      <c r="AI1957" t="s">
        <v>60</v>
      </c>
      <c r="AJ1957" t="s">
        <v>16494</v>
      </c>
      <c r="AK1957">
        <v>0.869039803743362</v>
      </c>
    </row>
    <row r="1958" spans="1:37">
      <c r="A1958">
        <v>1956</v>
      </c>
      <c r="B1958" t="s">
        <v>56</v>
      </c>
      <c r="C1958" t="s">
        <v>16495</v>
      </c>
      <c r="D1958" t="s">
        <v>58</v>
      </c>
      <c r="E1958" t="s">
        <v>58</v>
      </c>
      <c r="F1958">
        <v>1</v>
      </c>
      <c r="G1958" t="s">
        <v>16496</v>
      </c>
      <c r="H1958" t="s">
        <v>60</v>
      </c>
      <c r="I1958" t="s">
        <v>7719</v>
      </c>
      <c r="J1958">
        <v>0.900521367788315</v>
      </c>
      <c r="K1958" t="s">
        <v>60</v>
      </c>
      <c r="L1958" t="s">
        <v>7720</v>
      </c>
      <c r="M1958">
        <v>0.895191699266434</v>
      </c>
      <c r="N1958" t="s">
        <v>60</v>
      </c>
      <c r="O1958" t="s">
        <v>2686</v>
      </c>
      <c r="P1958">
        <v>0.88458651304245</v>
      </c>
      <c r="Q1958" t="s">
        <v>60</v>
      </c>
      <c r="R1958" t="s">
        <v>16497</v>
      </c>
      <c r="S1958">
        <v>0.88073194026947</v>
      </c>
      <c r="T1958" t="s">
        <v>60</v>
      </c>
      <c r="U1958" t="s">
        <v>2685</v>
      </c>
      <c r="V1958">
        <v>0.878687560558319</v>
      </c>
      <c r="W1958" t="s">
        <v>60</v>
      </c>
      <c r="X1958" t="s">
        <v>2691</v>
      </c>
      <c r="Y1958">
        <v>0.874999791383743</v>
      </c>
      <c r="Z1958" t="s">
        <v>60</v>
      </c>
      <c r="AA1958" t="s">
        <v>7721</v>
      </c>
      <c r="AB1958">
        <v>0.87346476316452</v>
      </c>
      <c r="AC1958" t="s">
        <v>588</v>
      </c>
      <c r="AD1958" t="s">
        <v>2692</v>
      </c>
      <c r="AE1958">
        <v>0.873443573713303</v>
      </c>
      <c r="AF1958" t="s">
        <v>60</v>
      </c>
      <c r="AG1958" t="s">
        <v>2924</v>
      </c>
      <c r="AH1958">
        <v>0.869591951370239</v>
      </c>
      <c r="AI1958" t="s">
        <v>60</v>
      </c>
      <c r="AJ1958" t="s">
        <v>2687</v>
      </c>
      <c r="AK1958">
        <v>0.864555180072784</v>
      </c>
    </row>
    <row r="1959" spans="1:37">
      <c r="A1959">
        <v>1957</v>
      </c>
      <c r="B1959" t="s">
        <v>262</v>
      </c>
      <c r="C1959" t="s">
        <v>16498</v>
      </c>
      <c r="D1959" t="s">
        <v>40</v>
      </c>
      <c r="E1959" t="s">
        <v>40</v>
      </c>
      <c r="F1959">
        <v>1</v>
      </c>
      <c r="G1959" t="s">
        <v>16499</v>
      </c>
      <c r="H1959" t="s">
        <v>203</v>
      </c>
      <c r="I1959" t="s">
        <v>6634</v>
      </c>
      <c r="J1959">
        <v>0.913756847381592</v>
      </c>
      <c r="K1959" t="s">
        <v>262</v>
      </c>
      <c r="L1959" t="s">
        <v>16500</v>
      </c>
      <c r="M1959">
        <v>0.912970691919327</v>
      </c>
      <c r="N1959" t="s">
        <v>262</v>
      </c>
      <c r="O1959" t="s">
        <v>4880</v>
      </c>
      <c r="P1959">
        <v>0.906315982341766</v>
      </c>
      <c r="Q1959" t="s">
        <v>65</v>
      </c>
      <c r="R1959" t="s">
        <v>16501</v>
      </c>
      <c r="S1959">
        <v>0.905634850263596</v>
      </c>
      <c r="T1959" t="s">
        <v>262</v>
      </c>
      <c r="U1959" t="s">
        <v>5208</v>
      </c>
      <c r="V1959">
        <v>0.904945611953735</v>
      </c>
      <c r="W1959" t="s">
        <v>262</v>
      </c>
      <c r="X1959" t="s">
        <v>16502</v>
      </c>
      <c r="Y1959">
        <v>0.90469616651535</v>
      </c>
      <c r="Z1959" t="s">
        <v>76</v>
      </c>
      <c r="AA1959" t="s">
        <v>977</v>
      </c>
      <c r="AB1959">
        <v>0.902198940515518</v>
      </c>
      <c r="AC1959" t="s">
        <v>262</v>
      </c>
      <c r="AD1959" t="s">
        <v>16503</v>
      </c>
      <c r="AE1959">
        <v>0.901305645704269</v>
      </c>
      <c r="AF1959" t="s">
        <v>262</v>
      </c>
      <c r="AG1959" t="s">
        <v>11341</v>
      </c>
      <c r="AH1959">
        <v>0.900666207075119</v>
      </c>
      <c r="AI1959" t="s">
        <v>262</v>
      </c>
      <c r="AJ1959" t="s">
        <v>16504</v>
      </c>
      <c r="AK1959">
        <v>0.900471597909927</v>
      </c>
    </row>
    <row r="1960" spans="1:37">
      <c r="A1960">
        <v>1958</v>
      </c>
      <c r="B1960" t="s">
        <v>593</v>
      </c>
      <c r="C1960" t="s">
        <v>16505</v>
      </c>
      <c r="D1960" t="s">
        <v>120</v>
      </c>
      <c r="E1960" t="s">
        <v>120</v>
      </c>
      <c r="F1960">
        <v>1</v>
      </c>
      <c r="G1960" t="s">
        <v>16506</v>
      </c>
      <c r="H1960" t="s">
        <v>93</v>
      </c>
      <c r="I1960" t="s">
        <v>16507</v>
      </c>
      <c r="J1960">
        <v>0.874398499727249</v>
      </c>
      <c r="K1960" t="s">
        <v>1130</v>
      </c>
      <c r="L1960" t="s">
        <v>16508</v>
      </c>
      <c r="M1960">
        <v>0.87014427781105</v>
      </c>
      <c r="N1960" t="s">
        <v>97</v>
      </c>
      <c r="O1960" t="s">
        <v>14800</v>
      </c>
      <c r="P1960">
        <v>0.870103746652603</v>
      </c>
      <c r="Q1960" t="s">
        <v>1451</v>
      </c>
      <c r="R1960" t="s">
        <v>16509</v>
      </c>
      <c r="S1960">
        <v>0.864559054374695</v>
      </c>
      <c r="T1960" t="s">
        <v>93</v>
      </c>
      <c r="U1960" t="s">
        <v>14803</v>
      </c>
      <c r="V1960">
        <v>0.861062794923782</v>
      </c>
      <c r="W1960" t="s">
        <v>110</v>
      </c>
      <c r="X1960" t="s">
        <v>14802</v>
      </c>
      <c r="Y1960">
        <v>0.858803480863571</v>
      </c>
      <c r="Z1960" t="s">
        <v>1130</v>
      </c>
      <c r="AA1960" t="s">
        <v>16510</v>
      </c>
      <c r="AB1960">
        <v>0.857491165399551</v>
      </c>
      <c r="AC1960" t="s">
        <v>93</v>
      </c>
      <c r="AD1960" t="s">
        <v>16511</v>
      </c>
      <c r="AE1960">
        <v>0.856705904006958</v>
      </c>
      <c r="AF1960" t="s">
        <v>154</v>
      </c>
      <c r="AG1960" t="s">
        <v>16512</v>
      </c>
      <c r="AH1960">
        <v>0.855110824108124</v>
      </c>
      <c r="AI1960" t="s">
        <v>93</v>
      </c>
      <c r="AJ1960" t="s">
        <v>10334</v>
      </c>
      <c r="AK1960">
        <v>0.854885429143906</v>
      </c>
    </row>
    <row r="1961" spans="1:37">
      <c r="A1961">
        <v>1959</v>
      </c>
      <c r="B1961" t="s">
        <v>1026</v>
      </c>
      <c r="C1961" t="s">
        <v>16513</v>
      </c>
      <c r="D1961" t="s">
        <v>39</v>
      </c>
      <c r="E1961" t="s">
        <v>39</v>
      </c>
      <c r="F1961">
        <v>1</v>
      </c>
      <c r="G1961" t="s">
        <v>16514</v>
      </c>
      <c r="H1961" t="s">
        <v>81</v>
      </c>
      <c r="I1961" t="s">
        <v>16515</v>
      </c>
      <c r="J1961">
        <v>0.887348085641861</v>
      </c>
      <c r="K1961" t="s">
        <v>81</v>
      </c>
      <c r="L1961" t="s">
        <v>5422</v>
      </c>
      <c r="M1961">
        <v>0.881736546754837</v>
      </c>
      <c r="N1961" t="s">
        <v>81</v>
      </c>
      <c r="O1961" t="s">
        <v>16516</v>
      </c>
      <c r="P1961">
        <v>0.880474716424942</v>
      </c>
      <c r="Q1961" t="s">
        <v>81</v>
      </c>
      <c r="R1961" t="s">
        <v>3472</v>
      </c>
      <c r="S1961">
        <v>0.880295693874359</v>
      </c>
      <c r="T1961" t="s">
        <v>81</v>
      </c>
      <c r="U1961" t="s">
        <v>3469</v>
      </c>
      <c r="V1961">
        <v>0.879703789949417</v>
      </c>
      <c r="W1961" t="s">
        <v>81</v>
      </c>
      <c r="X1961" t="s">
        <v>16517</v>
      </c>
      <c r="Y1961">
        <v>0.879588812589645</v>
      </c>
      <c r="Z1961" t="s">
        <v>81</v>
      </c>
      <c r="AA1961" t="s">
        <v>5420</v>
      </c>
      <c r="AB1961">
        <v>0.876386016607285</v>
      </c>
      <c r="AC1961" t="s">
        <v>154</v>
      </c>
      <c r="AD1961" t="s">
        <v>16518</v>
      </c>
      <c r="AE1961">
        <v>0.87616154551506</v>
      </c>
      <c r="AF1961" t="s">
        <v>245</v>
      </c>
      <c r="AG1961" t="s">
        <v>16519</v>
      </c>
      <c r="AH1961">
        <v>0.875813007354736</v>
      </c>
      <c r="AI1961" t="s">
        <v>81</v>
      </c>
      <c r="AJ1961" t="s">
        <v>130</v>
      </c>
      <c r="AK1961">
        <v>0.875121146440506</v>
      </c>
    </row>
    <row r="1962" spans="1:37">
      <c r="A1962">
        <v>1960</v>
      </c>
      <c r="B1962" t="s">
        <v>225</v>
      </c>
      <c r="C1962" t="s">
        <v>16520</v>
      </c>
      <c r="D1962" t="s">
        <v>90</v>
      </c>
      <c r="E1962" t="s">
        <v>90</v>
      </c>
      <c r="F1962">
        <v>1</v>
      </c>
      <c r="G1962" t="s">
        <v>16521</v>
      </c>
      <c r="H1962" t="s">
        <v>187</v>
      </c>
      <c r="I1962" t="s">
        <v>16522</v>
      </c>
      <c r="J1962">
        <v>0.895895451307297</v>
      </c>
      <c r="K1962" t="s">
        <v>187</v>
      </c>
      <c r="L1962" t="s">
        <v>16523</v>
      </c>
      <c r="M1962">
        <v>0.894502580165863</v>
      </c>
      <c r="N1962" t="s">
        <v>187</v>
      </c>
      <c r="O1962" t="s">
        <v>16524</v>
      </c>
      <c r="P1962">
        <v>0.886381924152374</v>
      </c>
      <c r="Q1962" t="s">
        <v>225</v>
      </c>
      <c r="R1962" t="s">
        <v>16525</v>
      </c>
      <c r="S1962">
        <v>0.883920788764954</v>
      </c>
      <c r="T1962" t="s">
        <v>187</v>
      </c>
      <c r="U1962" t="s">
        <v>16526</v>
      </c>
      <c r="V1962">
        <v>0.883323103189468</v>
      </c>
      <c r="W1962" t="s">
        <v>187</v>
      </c>
      <c r="X1962" t="s">
        <v>16527</v>
      </c>
      <c r="Y1962">
        <v>0.88073593378067</v>
      </c>
      <c r="Z1962" t="s">
        <v>187</v>
      </c>
      <c r="AA1962" t="s">
        <v>16528</v>
      </c>
      <c r="AB1962">
        <v>0.879615396261215</v>
      </c>
      <c r="AC1962" t="s">
        <v>225</v>
      </c>
      <c r="AD1962" t="s">
        <v>16529</v>
      </c>
      <c r="AE1962">
        <v>0.879039824008942</v>
      </c>
      <c r="AF1962" t="s">
        <v>225</v>
      </c>
      <c r="AG1962" t="s">
        <v>16530</v>
      </c>
      <c r="AH1962">
        <v>0.877775818109512</v>
      </c>
      <c r="AI1962" t="s">
        <v>187</v>
      </c>
      <c r="AJ1962" t="s">
        <v>16531</v>
      </c>
      <c r="AK1962">
        <v>0.877545267343521</v>
      </c>
    </row>
    <row r="1963" spans="1:37">
      <c r="A1963">
        <v>1961</v>
      </c>
      <c r="B1963" t="s">
        <v>93</v>
      </c>
      <c r="C1963" t="s">
        <v>16532</v>
      </c>
      <c r="D1963" t="s">
        <v>58</v>
      </c>
      <c r="E1963" t="s">
        <v>58</v>
      </c>
      <c r="F1963">
        <v>1</v>
      </c>
      <c r="G1963" t="s">
        <v>16533</v>
      </c>
      <c r="H1963" t="s">
        <v>93</v>
      </c>
      <c r="I1963" t="s">
        <v>16197</v>
      </c>
      <c r="J1963">
        <v>0.909896194934845</v>
      </c>
      <c r="K1963" t="s">
        <v>93</v>
      </c>
      <c r="L1963" t="s">
        <v>16534</v>
      </c>
      <c r="M1963">
        <v>0.904130220413208</v>
      </c>
      <c r="N1963" t="s">
        <v>93</v>
      </c>
      <c r="O1963" t="s">
        <v>16535</v>
      </c>
      <c r="P1963">
        <v>0.901797622442245</v>
      </c>
      <c r="Q1963" t="s">
        <v>93</v>
      </c>
      <c r="R1963" t="s">
        <v>16536</v>
      </c>
      <c r="S1963">
        <v>0.899732261896133</v>
      </c>
      <c r="T1963" t="s">
        <v>154</v>
      </c>
      <c r="U1963" t="s">
        <v>16537</v>
      </c>
      <c r="V1963">
        <v>0.897210687398911</v>
      </c>
      <c r="W1963" t="s">
        <v>225</v>
      </c>
      <c r="X1963" t="s">
        <v>16397</v>
      </c>
      <c r="Y1963">
        <v>0.896402329206467</v>
      </c>
      <c r="Z1963" t="s">
        <v>93</v>
      </c>
      <c r="AA1963" t="s">
        <v>16538</v>
      </c>
      <c r="AB1963">
        <v>0.893907904624939</v>
      </c>
      <c r="AC1963" t="s">
        <v>187</v>
      </c>
      <c r="AD1963" t="s">
        <v>16200</v>
      </c>
      <c r="AE1963">
        <v>0.893082290887833</v>
      </c>
      <c r="AF1963" t="s">
        <v>93</v>
      </c>
      <c r="AG1963" t="s">
        <v>16539</v>
      </c>
      <c r="AH1963">
        <v>0.892458558082581</v>
      </c>
      <c r="AI1963" t="s">
        <v>839</v>
      </c>
      <c r="AJ1963" t="s">
        <v>16540</v>
      </c>
      <c r="AK1963">
        <v>0.890026360750198</v>
      </c>
    </row>
    <row r="1964" spans="1:37">
      <c r="A1964">
        <v>1962</v>
      </c>
      <c r="B1964" t="s">
        <v>146</v>
      </c>
      <c r="C1964" t="s">
        <v>16541</v>
      </c>
      <c r="D1964" t="s">
        <v>58</v>
      </c>
      <c r="E1964" t="s">
        <v>58</v>
      </c>
      <c r="F1964">
        <v>1</v>
      </c>
      <c r="G1964" t="s">
        <v>16542</v>
      </c>
      <c r="H1964" t="s">
        <v>154</v>
      </c>
      <c r="I1964" t="s">
        <v>6536</v>
      </c>
      <c r="J1964">
        <v>0.939595907926559</v>
      </c>
      <c r="K1964" t="s">
        <v>85</v>
      </c>
      <c r="L1964" t="s">
        <v>6537</v>
      </c>
      <c r="M1964">
        <v>0.91776779294014</v>
      </c>
      <c r="N1964" t="s">
        <v>47</v>
      </c>
      <c r="O1964" t="s">
        <v>6539</v>
      </c>
      <c r="P1964">
        <v>0.913977652788162</v>
      </c>
      <c r="Q1964" t="s">
        <v>154</v>
      </c>
      <c r="R1964" t="s">
        <v>6538</v>
      </c>
      <c r="S1964">
        <v>0.91097167134285</v>
      </c>
      <c r="T1964" t="s">
        <v>47</v>
      </c>
      <c r="U1964" t="s">
        <v>6540</v>
      </c>
      <c r="V1964">
        <v>0.907660633325577</v>
      </c>
      <c r="W1964" t="s">
        <v>154</v>
      </c>
      <c r="X1964" t="s">
        <v>6544</v>
      </c>
      <c r="Y1964">
        <v>0.897884666919708</v>
      </c>
      <c r="Z1964" t="s">
        <v>47</v>
      </c>
      <c r="AA1964" t="s">
        <v>6541</v>
      </c>
      <c r="AB1964">
        <v>0.895931214094162</v>
      </c>
      <c r="AC1964" t="s">
        <v>60</v>
      </c>
      <c r="AD1964" t="s">
        <v>7326</v>
      </c>
      <c r="AE1964">
        <v>0.894358903169632</v>
      </c>
      <c r="AF1964" t="s">
        <v>72</v>
      </c>
      <c r="AG1964" t="s">
        <v>6542</v>
      </c>
      <c r="AH1964">
        <v>0.893080651760101</v>
      </c>
      <c r="AI1964" t="s">
        <v>72</v>
      </c>
      <c r="AJ1964" t="s">
        <v>6543</v>
      </c>
      <c r="AK1964">
        <v>0.892093390226364</v>
      </c>
    </row>
    <row r="1965" spans="1:37">
      <c r="A1965">
        <v>1963</v>
      </c>
      <c r="B1965" t="s">
        <v>225</v>
      </c>
      <c r="C1965" t="s">
        <v>16543</v>
      </c>
      <c r="D1965" t="s">
        <v>39</v>
      </c>
      <c r="E1965" t="s">
        <v>39</v>
      </c>
      <c r="F1965">
        <v>1</v>
      </c>
      <c r="G1965" t="s">
        <v>16544</v>
      </c>
      <c r="H1965" t="s">
        <v>47</v>
      </c>
      <c r="I1965" t="s">
        <v>16545</v>
      </c>
      <c r="J1965">
        <v>0.885581910610199</v>
      </c>
      <c r="K1965" t="s">
        <v>47</v>
      </c>
      <c r="L1965" t="s">
        <v>2307</v>
      </c>
      <c r="M1965">
        <v>0.863789618015289</v>
      </c>
      <c r="N1965" t="s">
        <v>47</v>
      </c>
      <c r="O1965" t="s">
        <v>5783</v>
      </c>
      <c r="P1965">
        <v>0.862821280956268</v>
      </c>
      <c r="Q1965" t="s">
        <v>47</v>
      </c>
      <c r="R1965" t="s">
        <v>16546</v>
      </c>
      <c r="S1965">
        <v>0.858784943819046</v>
      </c>
      <c r="T1965" t="s">
        <v>187</v>
      </c>
      <c r="U1965" t="s">
        <v>16547</v>
      </c>
      <c r="V1965">
        <v>0.856826901435852</v>
      </c>
      <c r="W1965" t="s">
        <v>225</v>
      </c>
      <c r="X1965" t="s">
        <v>16548</v>
      </c>
      <c r="Y1965">
        <v>0.855819374322891</v>
      </c>
      <c r="Z1965" t="s">
        <v>76</v>
      </c>
      <c r="AA1965" t="s">
        <v>16549</v>
      </c>
      <c r="AB1965">
        <v>0.855419456958771</v>
      </c>
      <c r="AC1965" t="s">
        <v>187</v>
      </c>
      <c r="AD1965" t="s">
        <v>16550</v>
      </c>
      <c r="AE1965">
        <v>0.855189859867096</v>
      </c>
      <c r="AF1965" t="s">
        <v>47</v>
      </c>
      <c r="AG1965" t="s">
        <v>16551</v>
      </c>
      <c r="AH1965">
        <v>0.855161935091019</v>
      </c>
      <c r="AI1965" t="s">
        <v>76</v>
      </c>
      <c r="AJ1965" t="s">
        <v>16552</v>
      </c>
      <c r="AK1965">
        <v>0.854328602552414</v>
      </c>
    </row>
    <row r="1966" spans="1:37">
      <c r="A1966">
        <v>1964</v>
      </c>
      <c r="B1966" t="s">
        <v>416</v>
      </c>
      <c r="C1966" t="s">
        <v>16553</v>
      </c>
      <c r="D1966" t="s">
        <v>40</v>
      </c>
      <c r="E1966" t="s">
        <v>40</v>
      </c>
      <c r="F1966">
        <v>1</v>
      </c>
      <c r="G1966" t="s">
        <v>16554</v>
      </c>
      <c r="H1966" t="s">
        <v>779</v>
      </c>
      <c r="I1966" t="s">
        <v>827</v>
      </c>
      <c r="J1966">
        <v>0.906447231769562</v>
      </c>
      <c r="K1966" t="s">
        <v>54</v>
      </c>
      <c r="L1966" t="s">
        <v>5448</v>
      </c>
      <c r="M1966">
        <v>0.902130246162415</v>
      </c>
      <c r="N1966" t="s">
        <v>76</v>
      </c>
      <c r="O1966" t="s">
        <v>16555</v>
      </c>
      <c r="P1966">
        <v>0.893889129161835</v>
      </c>
      <c r="Q1966" t="s">
        <v>81</v>
      </c>
      <c r="R1966" t="s">
        <v>12456</v>
      </c>
      <c r="S1966">
        <v>0.893255919218063</v>
      </c>
      <c r="T1966" t="s">
        <v>154</v>
      </c>
      <c r="U1966" t="s">
        <v>8271</v>
      </c>
      <c r="V1966">
        <v>0.892423003911972</v>
      </c>
      <c r="W1966" t="s">
        <v>154</v>
      </c>
      <c r="X1966" t="s">
        <v>2887</v>
      </c>
      <c r="Y1966">
        <v>0.891768723726273</v>
      </c>
      <c r="Z1966" t="s">
        <v>144</v>
      </c>
      <c r="AA1966" t="s">
        <v>2447</v>
      </c>
      <c r="AB1966">
        <v>0.8915174305439</v>
      </c>
      <c r="AC1966" t="s">
        <v>76</v>
      </c>
      <c r="AD1966" t="s">
        <v>15190</v>
      </c>
      <c r="AE1966">
        <v>0.891275554895401</v>
      </c>
      <c r="AF1966" t="s">
        <v>76</v>
      </c>
      <c r="AG1966" t="s">
        <v>2543</v>
      </c>
      <c r="AH1966">
        <v>0.891088485717773</v>
      </c>
      <c r="AI1966" t="s">
        <v>779</v>
      </c>
      <c r="AJ1966" t="s">
        <v>9090</v>
      </c>
      <c r="AK1966">
        <v>0.889964282512665</v>
      </c>
    </row>
    <row r="1967" spans="1:37">
      <c r="A1967">
        <v>1965</v>
      </c>
      <c r="B1967" t="s">
        <v>225</v>
      </c>
      <c r="C1967" t="s">
        <v>16556</v>
      </c>
      <c r="D1967" t="s">
        <v>120</v>
      </c>
      <c r="E1967" t="s">
        <v>120</v>
      </c>
      <c r="F1967">
        <v>1</v>
      </c>
      <c r="G1967" t="s">
        <v>16557</v>
      </c>
      <c r="H1967" t="s">
        <v>225</v>
      </c>
      <c r="I1967" t="s">
        <v>7620</v>
      </c>
      <c r="J1967">
        <v>0.898014187812805</v>
      </c>
      <c r="K1967" t="s">
        <v>187</v>
      </c>
      <c r="L1967" t="s">
        <v>12911</v>
      </c>
      <c r="M1967">
        <v>0.860342919826508</v>
      </c>
      <c r="N1967" t="s">
        <v>76</v>
      </c>
      <c r="O1967" t="s">
        <v>7623</v>
      </c>
      <c r="P1967">
        <v>0.854701101779938</v>
      </c>
      <c r="Q1967" t="s">
        <v>225</v>
      </c>
      <c r="R1967" t="s">
        <v>7621</v>
      </c>
      <c r="S1967">
        <v>0.854421943426132</v>
      </c>
      <c r="T1967" t="s">
        <v>225</v>
      </c>
      <c r="U1967" t="s">
        <v>16558</v>
      </c>
      <c r="V1967">
        <v>0.851444005966187</v>
      </c>
      <c r="W1967" t="s">
        <v>81</v>
      </c>
      <c r="X1967" t="s">
        <v>16559</v>
      </c>
      <c r="Y1967">
        <v>0.849613696336746</v>
      </c>
      <c r="Z1967" t="s">
        <v>225</v>
      </c>
      <c r="AA1967" t="s">
        <v>7628</v>
      </c>
      <c r="AB1967">
        <v>0.849200487136841</v>
      </c>
      <c r="AC1967" t="s">
        <v>187</v>
      </c>
      <c r="AD1967" t="s">
        <v>7627</v>
      </c>
      <c r="AE1967">
        <v>0.847928553819656</v>
      </c>
      <c r="AF1967" t="s">
        <v>187</v>
      </c>
      <c r="AG1967" t="s">
        <v>7622</v>
      </c>
      <c r="AH1967">
        <v>0.842899173498154</v>
      </c>
      <c r="AI1967" t="s">
        <v>187</v>
      </c>
      <c r="AJ1967" t="s">
        <v>7626</v>
      </c>
      <c r="AK1967">
        <v>0.842149347066879</v>
      </c>
    </row>
    <row r="1968" spans="1:37">
      <c r="A1968">
        <v>1966</v>
      </c>
      <c r="B1968" t="s">
        <v>88</v>
      </c>
      <c r="C1968" t="s">
        <v>16560</v>
      </c>
      <c r="D1968" t="s">
        <v>90</v>
      </c>
      <c r="E1968" t="s">
        <v>90</v>
      </c>
      <c r="F1968">
        <v>1</v>
      </c>
      <c r="G1968" t="s">
        <v>16561</v>
      </c>
      <c r="H1968" t="s">
        <v>76</v>
      </c>
      <c r="I1968" t="s">
        <v>10841</v>
      </c>
      <c r="J1968">
        <v>0.90577432513237</v>
      </c>
      <c r="K1968" t="s">
        <v>60</v>
      </c>
      <c r="L1968" t="s">
        <v>16562</v>
      </c>
      <c r="M1968">
        <v>0.898253560066223</v>
      </c>
      <c r="N1968" t="s">
        <v>60</v>
      </c>
      <c r="O1968" t="s">
        <v>16563</v>
      </c>
      <c r="P1968">
        <v>0.898110657930374</v>
      </c>
      <c r="Q1968" t="s">
        <v>60</v>
      </c>
      <c r="R1968" t="s">
        <v>16564</v>
      </c>
      <c r="S1968">
        <v>0.896070390939713</v>
      </c>
      <c r="T1968" t="s">
        <v>245</v>
      </c>
      <c r="U1968" t="s">
        <v>10225</v>
      </c>
      <c r="V1968">
        <v>0.894027322530746</v>
      </c>
      <c r="W1968" t="s">
        <v>76</v>
      </c>
      <c r="X1968" t="s">
        <v>16565</v>
      </c>
      <c r="Y1968">
        <v>0.892382264137268</v>
      </c>
      <c r="Z1968" t="s">
        <v>110</v>
      </c>
      <c r="AA1968" t="s">
        <v>9111</v>
      </c>
      <c r="AB1968">
        <v>0.891777634620667</v>
      </c>
      <c r="AC1968" t="s">
        <v>60</v>
      </c>
      <c r="AD1968" t="s">
        <v>16566</v>
      </c>
      <c r="AE1968">
        <v>0.891567498445511</v>
      </c>
      <c r="AF1968" t="s">
        <v>60</v>
      </c>
      <c r="AG1968" t="s">
        <v>16567</v>
      </c>
      <c r="AH1968">
        <v>0.890773087739944</v>
      </c>
      <c r="AI1968" t="s">
        <v>110</v>
      </c>
      <c r="AJ1968" t="s">
        <v>3048</v>
      </c>
      <c r="AK1968">
        <v>0.890369564294815</v>
      </c>
    </row>
    <row r="1969" spans="1:37">
      <c r="A1969">
        <v>1967</v>
      </c>
      <c r="B1969" t="s">
        <v>88</v>
      </c>
      <c r="C1969" t="s">
        <v>16568</v>
      </c>
      <c r="D1969" t="s">
        <v>58</v>
      </c>
      <c r="E1969" t="s">
        <v>58</v>
      </c>
      <c r="F1969">
        <v>1</v>
      </c>
      <c r="G1969" t="s">
        <v>16569</v>
      </c>
      <c r="H1969" t="s">
        <v>76</v>
      </c>
      <c r="I1969" t="s">
        <v>513</v>
      </c>
      <c r="J1969">
        <v>0.930586397647858</v>
      </c>
      <c r="K1969" t="s">
        <v>76</v>
      </c>
      <c r="L1969" t="s">
        <v>3022</v>
      </c>
      <c r="M1969">
        <v>0.922147214412689</v>
      </c>
      <c r="N1969" t="s">
        <v>76</v>
      </c>
      <c r="O1969" t="s">
        <v>517</v>
      </c>
      <c r="P1969">
        <v>0.919776767492294</v>
      </c>
      <c r="Q1969" t="s">
        <v>76</v>
      </c>
      <c r="R1969" t="s">
        <v>6742</v>
      </c>
      <c r="S1969">
        <v>0.916095227003098</v>
      </c>
      <c r="T1969" t="s">
        <v>76</v>
      </c>
      <c r="U1969" t="s">
        <v>3019</v>
      </c>
      <c r="V1969">
        <v>0.915541440248489</v>
      </c>
      <c r="W1969" t="s">
        <v>76</v>
      </c>
      <c r="X1969" t="s">
        <v>16570</v>
      </c>
      <c r="Y1969">
        <v>0.915221005678177</v>
      </c>
      <c r="Z1969" t="s">
        <v>154</v>
      </c>
      <c r="AA1969" t="s">
        <v>1850</v>
      </c>
      <c r="AB1969">
        <v>0.913775652647018</v>
      </c>
      <c r="AC1969" t="s">
        <v>76</v>
      </c>
      <c r="AD1969" t="s">
        <v>16571</v>
      </c>
      <c r="AE1969">
        <v>0.910977989435196</v>
      </c>
      <c r="AF1969" t="s">
        <v>154</v>
      </c>
      <c r="AG1969" t="s">
        <v>512</v>
      </c>
      <c r="AH1969">
        <v>0.910815268754959</v>
      </c>
      <c r="AI1969" t="s">
        <v>76</v>
      </c>
      <c r="AJ1969" t="s">
        <v>16572</v>
      </c>
      <c r="AK1969">
        <v>0.909780353307724</v>
      </c>
    </row>
    <row r="1970" spans="1:37">
      <c r="A1970">
        <v>1968</v>
      </c>
      <c r="B1970" t="s">
        <v>416</v>
      </c>
      <c r="C1970" t="s">
        <v>16573</v>
      </c>
      <c r="D1970" t="s">
        <v>90</v>
      </c>
      <c r="E1970" t="s">
        <v>90</v>
      </c>
      <c r="F1970">
        <v>1</v>
      </c>
      <c r="G1970" t="s">
        <v>16574</v>
      </c>
      <c r="H1970" t="s">
        <v>245</v>
      </c>
      <c r="I1970" t="s">
        <v>9721</v>
      </c>
      <c r="J1970">
        <v>0.952708929777145</v>
      </c>
      <c r="K1970" t="s">
        <v>588</v>
      </c>
      <c r="L1970" t="s">
        <v>9726</v>
      </c>
      <c r="M1970">
        <v>0.951518058776855</v>
      </c>
      <c r="N1970" t="s">
        <v>397</v>
      </c>
      <c r="O1970" t="s">
        <v>16575</v>
      </c>
      <c r="P1970">
        <v>0.950456112623215</v>
      </c>
      <c r="Q1970" t="s">
        <v>85</v>
      </c>
      <c r="R1970" t="s">
        <v>9720</v>
      </c>
      <c r="S1970">
        <v>0.948834747076035</v>
      </c>
      <c r="T1970" t="s">
        <v>779</v>
      </c>
      <c r="U1970" t="s">
        <v>16576</v>
      </c>
      <c r="V1970">
        <v>0.944743007421494</v>
      </c>
      <c r="W1970" t="s">
        <v>779</v>
      </c>
      <c r="X1970" t="s">
        <v>16577</v>
      </c>
      <c r="Y1970">
        <v>0.942591667175293</v>
      </c>
      <c r="Z1970" t="s">
        <v>102</v>
      </c>
      <c r="AA1970" t="s">
        <v>16578</v>
      </c>
      <c r="AB1970">
        <v>0.940788626670837</v>
      </c>
      <c r="AC1970" t="s">
        <v>779</v>
      </c>
      <c r="AD1970" t="s">
        <v>16579</v>
      </c>
      <c r="AE1970">
        <v>0.940602898597717</v>
      </c>
      <c r="AF1970" t="s">
        <v>779</v>
      </c>
      <c r="AG1970" t="s">
        <v>16580</v>
      </c>
      <c r="AH1970">
        <v>0.938897520303726</v>
      </c>
      <c r="AI1970" t="s">
        <v>779</v>
      </c>
      <c r="AJ1970" t="s">
        <v>16581</v>
      </c>
      <c r="AK1970">
        <v>0.938181579113007</v>
      </c>
    </row>
    <row r="1971" spans="1:37">
      <c r="A1971">
        <v>1969</v>
      </c>
      <c r="B1971" t="s">
        <v>146</v>
      </c>
      <c r="C1971" t="s">
        <v>16582</v>
      </c>
      <c r="D1971" t="s">
        <v>120</v>
      </c>
      <c r="E1971" t="s">
        <v>120</v>
      </c>
      <c r="F1971">
        <v>1</v>
      </c>
      <c r="G1971" t="s">
        <v>16583</v>
      </c>
      <c r="H1971" t="s">
        <v>72</v>
      </c>
      <c r="I1971" t="s">
        <v>14569</v>
      </c>
      <c r="J1971">
        <v>0.918092787265778</v>
      </c>
      <c r="K1971" t="s">
        <v>47</v>
      </c>
      <c r="L1971" t="s">
        <v>435</v>
      </c>
      <c r="M1971">
        <v>0.916099607944489</v>
      </c>
      <c r="N1971" t="s">
        <v>47</v>
      </c>
      <c r="O1971" t="s">
        <v>5404</v>
      </c>
      <c r="P1971">
        <v>0.907028645277023</v>
      </c>
      <c r="Q1971" t="s">
        <v>47</v>
      </c>
      <c r="R1971" t="s">
        <v>14570</v>
      </c>
      <c r="S1971">
        <v>0.904652118682861</v>
      </c>
      <c r="T1971" t="s">
        <v>154</v>
      </c>
      <c r="U1971" t="s">
        <v>8179</v>
      </c>
      <c r="V1971">
        <v>0.902556985616684</v>
      </c>
      <c r="W1971" t="s">
        <v>154</v>
      </c>
      <c r="X1971" t="s">
        <v>8313</v>
      </c>
      <c r="Y1971">
        <v>0.902040928602219</v>
      </c>
      <c r="Z1971" t="s">
        <v>72</v>
      </c>
      <c r="AA1971" t="s">
        <v>16584</v>
      </c>
      <c r="AB1971">
        <v>0.901912659406662</v>
      </c>
      <c r="AC1971" t="s">
        <v>47</v>
      </c>
      <c r="AD1971" t="s">
        <v>14571</v>
      </c>
      <c r="AE1971">
        <v>0.901517987251282</v>
      </c>
      <c r="AF1971" t="s">
        <v>154</v>
      </c>
      <c r="AG1971" t="s">
        <v>15290</v>
      </c>
      <c r="AH1971">
        <v>0.90119481086731</v>
      </c>
      <c r="AI1971" t="s">
        <v>110</v>
      </c>
      <c r="AJ1971" t="s">
        <v>16585</v>
      </c>
      <c r="AK1971">
        <v>0.900914371013641</v>
      </c>
    </row>
    <row r="1972" spans="1:37">
      <c r="A1972">
        <v>1970</v>
      </c>
      <c r="B1972" t="s">
        <v>146</v>
      </c>
      <c r="C1972" t="s">
        <v>16586</v>
      </c>
      <c r="D1972" t="s">
        <v>90</v>
      </c>
      <c r="E1972" t="s">
        <v>90</v>
      </c>
      <c r="F1972">
        <v>1</v>
      </c>
      <c r="G1972" t="s">
        <v>16587</v>
      </c>
      <c r="H1972" t="s">
        <v>154</v>
      </c>
      <c r="I1972" t="s">
        <v>1005</v>
      </c>
      <c r="J1972">
        <v>0.910952746868134</v>
      </c>
      <c r="K1972" t="s">
        <v>54</v>
      </c>
      <c r="L1972" t="s">
        <v>16588</v>
      </c>
      <c r="M1972">
        <v>0.899546176195145</v>
      </c>
      <c r="N1972" t="s">
        <v>531</v>
      </c>
      <c r="O1972" t="s">
        <v>1800</v>
      </c>
      <c r="P1972">
        <v>0.896893829107285</v>
      </c>
      <c r="Q1972" t="s">
        <v>154</v>
      </c>
      <c r="R1972" t="s">
        <v>4822</v>
      </c>
      <c r="S1972">
        <v>0.896447122097015</v>
      </c>
      <c r="T1972" t="s">
        <v>154</v>
      </c>
      <c r="U1972" t="s">
        <v>1010</v>
      </c>
      <c r="V1972">
        <v>0.892473995685577</v>
      </c>
      <c r="W1972" t="s">
        <v>154</v>
      </c>
      <c r="X1972" t="s">
        <v>1013</v>
      </c>
      <c r="Y1972">
        <v>0.888311594724655</v>
      </c>
      <c r="Z1972" t="s">
        <v>154</v>
      </c>
      <c r="AA1972" t="s">
        <v>16589</v>
      </c>
      <c r="AB1972">
        <v>0.8880555331707</v>
      </c>
      <c r="AC1972" t="s">
        <v>187</v>
      </c>
      <c r="AD1972" t="s">
        <v>1793</v>
      </c>
      <c r="AE1972">
        <v>0.887575268745422</v>
      </c>
      <c r="AF1972" t="s">
        <v>154</v>
      </c>
      <c r="AG1972" t="s">
        <v>1012</v>
      </c>
      <c r="AH1972">
        <v>0.887530416250229</v>
      </c>
      <c r="AI1972" t="s">
        <v>203</v>
      </c>
      <c r="AJ1972" t="s">
        <v>16590</v>
      </c>
      <c r="AK1972">
        <v>0.886081159114838</v>
      </c>
    </row>
    <row r="1973" spans="1:37">
      <c r="A1973">
        <v>1971</v>
      </c>
      <c r="B1973" t="s">
        <v>1026</v>
      </c>
      <c r="C1973" t="s">
        <v>16591</v>
      </c>
      <c r="D1973" t="s">
        <v>58</v>
      </c>
      <c r="E1973" t="s">
        <v>58</v>
      </c>
      <c r="F1973">
        <v>1</v>
      </c>
      <c r="G1973" t="s">
        <v>16592</v>
      </c>
      <c r="H1973" t="s">
        <v>81</v>
      </c>
      <c r="I1973" t="s">
        <v>9215</v>
      </c>
      <c r="J1973">
        <v>0.904798775911331</v>
      </c>
      <c r="K1973" t="s">
        <v>81</v>
      </c>
      <c r="L1973" t="s">
        <v>16593</v>
      </c>
      <c r="M1973">
        <v>0.887347191572189</v>
      </c>
      <c r="N1973" t="s">
        <v>81</v>
      </c>
      <c r="O1973" t="s">
        <v>7089</v>
      </c>
      <c r="P1973">
        <v>0.867110371589661</v>
      </c>
      <c r="Q1973" t="s">
        <v>81</v>
      </c>
      <c r="R1973" t="s">
        <v>9213</v>
      </c>
      <c r="S1973">
        <v>0.86599013209343</v>
      </c>
      <c r="T1973" t="s">
        <v>81</v>
      </c>
      <c r="U1973" t="s">
        <v>9214</v>
      </c>
      <c r="V1973">
        <v>0.859333008527756</v>
      </c>
      <c r="W1973" t="s">
        <v>81</v>
      </c>
      <c r="X1973" t="s">
        <v>3226</v>
      </c>
      <c r="Y1973">
        <v>0.858932495117187</v>
      </c>
      <c r="Z1973" t="s">
        <v>81</v>
      </c>
      <c r="AA1973" t="s">
        <v>3556</v>
      </c>
      <c r="AB1973">
        <v>0.857772588729858</v>
      </c>
      <c r="AC1973" t="s">
        <v>44</v>
      </c>
      <c r="AD1973" t="s">
        <v>9217</v>
      </c>
      <c r="AE1973">
        <v>0.85753259062767</v>
      </c>
      <c r="AF1973" t="s">
        <v>81</v>
      </c>
      <c r="AG1973" t="s">
        <v>9216</v>
      </c>
      <c r="AH1973">
        <v>0.855448126792908</v>
      </c>
      <c r="AI1973" t="s">
        <v>81</v>
      </c>
      <c r="AJ1973" t="s">
        <v>16594</v>
      </c>
      <c r="AK1973">
        <v>0.854562640190125</v>
      </c>
    </row>
    <row r="1974" spans="1:37">
      <c r="A1974">
        <v>1972</v>
      </c>
      <c r="B1974" t="s">
        <v>88</v>
      </c>
      <c r="C1974" t="s">
        <v>16595</v>
      </c>
      <c r="D1974" t="s">
        <v>39</v>
      </c>
      <c r="E1974" t="s">
        <v>39</v>
      </c>
      <c r="F1974">
        <v>1</v>
      </c>
      <c r="G1974" t="s">
        <v>16596</v>
      </c>
      <c r="H1974" t="s">
        <v>60</v>
      </c>
      <c r="I1974" t="s">
        <v>4200</v>
      </c>
      <c r="J1974">
        <v>0.886198550462723</v>
      </c>
      <c r="K1974" t="s">
        <v>60</v>
      </c>
      <c r="L1974" t="s">
        <v>4199</v>
      </c>
      <c r="M1974">
        <v>0.87923401594162</v>
      </c>
      <c r="N1974" t="s">
        <v>60</v>
      </c>
      <c r="O1974" t="s">
        <v>3186</v>
      </c>
      <c r="P1974">
        <v>0.876361340284348</v>
      </c>
      <c r="Q1974" t="s">
        <v>60</v>
      </c>
      <c r="R1974" t="s">
        <v>4201</v>
      </c>
      <c r="S1974">
        <v>0.876043915748596</v>
      </c>
      <c r="T1974" t="s">
        <v>60</v>
      </c>
      <c r="U1974" t="s">
        <v>3184</v>
      </c>
      <c r="V1974">
        <v>0.873688369989395</v>
      </c>
      <c r="W1974" t="s">
        <v>1451</v>
      </c>
      <c r="X1974" t="s">
        <v>1452</v>
      </c>
      <c r="Y1974">
        <v>0.86917182803154</v>
      </c>
      <c r="Z1974" t="s">
        <v>60</v>
      </c>
      <c r="AA1974" t="s">
        <v>16597</v>
      </c>
      <c r="AB1974">
        <v>0.86678472161293</v>
      </c>
      <c r="AC1974" t="s">
        <v>60</v>
      </c>
      <c r="AD1974" t="s">
        <v>4202</v>
      </c>
      <c r="AE1974">
        <v>0.864917069673538</v>
      </c>
      <c r="AF1974" t="s">
        <v>60</v>
      </c>
      <c r="AG1974" t="s">
        <v>16598</v>
      </c>
      <c r="AH1974">
        <v>0.864604324102402</v>
      </c>
      <c r="AI1974" t="s">
        <v>144</v>
      </c>
      <c r="AJ1974" t="s">
        <v>4207</v>
      </c>
      <c r="AK1974">
        <v>0.864445745944977</v>
      </c>
    </row>
    <row r="1975" spans="1:37">
      <c r="A1975">
        <v>1973</v>
      </c>
      <c r="B1975" t="s">
        <v>88</v>
      </c>
      <c r="C1975" t="s">
        <v>16599</v>
      </c>
      <c r="D1975" t="s">
        <v>90</v>
      </c>
      <c r="E1975" t="s">
        <v>90</v>
      </c>
      <c r="F1975">
        <v>1</v>
      </c>
      <c r="G1975" t="s">
        <v>16600</v>
      </c>
      <c r="H1975" t="s">
        <v>81</v>
      </c>
      <c r="I1975" t="s">
        <v>16601</v>
      </c>
      <c r="J1975">
        <v>0.876167207956314</v>
      </c>
      <c r="K1975" t="s">
        <v>81</v>
      </c>
      <c r="L1975" t="s">
        <v>16602</v>
      </c>
      <c r="M1975">
        <v>0.874416679143906</v>
      </c>
      <c r="N1975" t="s">
        <v>81</v>
      </c>
      <c r="O1975" t="s">
        <v>16603</v>
      </c>
      <c r="P1975">
        <v>0.872467637062073</v>
      </c>
      <c r="Q1975" t="s">
        <v>81</v>
      </c>
      <c r="R1975" t="s">
        <v>12127</v>
      </c>
      <c r="S1975">
        <v>0.869497567415237</v>
      </c>
      <c r="T1975" t="s">
        <v>81</v>
      </c>
      <c r="U1975" t="s">
        <v>16604</v>
      </c>
      <c r="V1975">
        <v>0.867110908031464</v>
      </c>
      <c r="W1975" t="s">
        <v>81</v>
      </c>
      <c r="X1975" t="s">
        <v>16605</v>
      </c>
      <c r="Y1975">
        <v>0.865608364343643</v>
      </c>
      <c r="Z1975" t="s">
        <v>81</v>
      </c>
      <c r="AA1975" t="s">
        <v>16606</v>
      </c>
      <c r="AB1975">
        <v>0.864493846893311</v>
      </c>
      <c r="AC1975" t="s">
        <v>60</v>
      </c>
      <c r="AD1975" t="s">
        <v>16607</v>
      </c>
      <c r="AE1975">
        <v>0.862396687269211</v>
      </c>
      <c r="AF1975" t="s">
        <v>699</v>
      </c>
      <c r="AG1975" t="s">
        <v>16608</v>
      </c>
      <c r="AH1975">
        <v>0.861106783151627</v>
      </c>
      <c r="AI1975" t="s">
        <v>81</v>
      </c>
      <c r="AJ1975" t="s">
        <v>16094</v>
      </c>
      <c r="AK1975">
        <v>0.860542178153992</v>
      </c>
    </row>
    <row r="1976" spans="1:37">
      <c r="A1976">
        <v>1974</v>
      </c>
      <c r="B1976" t="s">
        <v>88</v>
      </c>
      <c r="C1976" t="s">
        <v>16609</v>
      </c>
      <c r="D1976" t="s">
        <v>40</v>
      </c>
      <c r="E1976" t="s">
        <v>40</v>
      </c>
      <c r="F1976">
        <v>1</v>
      </c>
      <c r="G1976" t="s">
        <v>16610</v>
      </c>
      <c r="H1976" t="s">
        <v>60</v>
      </c>
      <c r="I1976" t="s">
        <v>755</v>
      </c>
      <c r="J1976">
        <v>0.931668162345886</v>
      </c>
      <c r="K1976" t="s">
        <v>60</v>
      </c>
      <c r="L1976" t="s">
        <v>761</v>
      </c>
      <c r="M1976">
        <v>0.927660435438156</v>
      </c>
      <c r="N1976" t="s">
        <v>60</v>
      </c>
      <c r="O1976" t="s">
        <v>756</v>
      </c>
      <c r="P1976">
        <v>0.926861733198166</v>
      </c>
      <c r="Q1976" t="s">
        <v>65</v>
      </c>
      <c r="R1976" t="s">
        <v>763</v>
      </c>
      <c r="S1976">
        <v>0.926521301269531</v>
      </c>
      <c r="T1976" t="s">
        <v>144</v>
      </c>
      <c r="U1976" t="s">
        <v>12808</v>
      </c>
      <c r="V1976">
        <v>0.921700775623322</v>
      </c>
      <c r="W1976" t="s">
        <v>76</v>
      </c>
      <c r="X1976" t="s">
        <v>760</v>
      </c>
      <c r="Y1976">
        <v>0.92133429646492</v>
      </c>
      <c r="Z1976" t="s">
        <v>60</v>
      </c>
      <c r="AA1976" t="s">
        <v>762</v>
      </c>
      <c r="AB1976">
        <v>0.921071529388428</v>
      </c>
      <c r="AC1976" t="s">
        <v>60</v>
      </c>
      <c r="AD1976" t="s">
        <v>759</v>
      </c>
      <c r="AE1976">
        <v>0.920983791351318</v>
      </c>
      <c r="AF1976" t="s">
        <v>144</v>
      </c>
      <c r="AG1976" t="s">
        <v>4632</v>
      </c>
      <c r="AH1976">
        <v>0.920658230781555</v>
      </c>
      <c r="AI1976" t="s">
        <v>60</v>
      </c>
      <c r="AJ1976" t="s">
        <v>758</v>
      </c>
      <c r="AK1976">
        <v>0.920522958040237</v>
      </c>
    </row>
    <row r="1977" spans="1:37">
      <c r="A1977">
        <v>1975</v>
      </c>
      <c r="B1977" t="s">
        <v>93</v>
      </c>
      <c r="C1977" t="s">
        <v>16611</v>
      </c>
      <c r="D1977" t="s">
        <v>39</v>
      </c>
      <c r="E1977" t="s">
        <v>39</v>
      </c>
      <c r="F1977">
        <v>1</v>
      </c>
      <c r="G1977" t="s">
        <v>16612</v>
      </c>
      <c r="H1977" t="s">
        <v>93</v>
      </c>
      <c r="I1977" t="s">
        <v>16613</v>
      </c>
      <c r="J1977">
        <v>0.916287690401077</v>
      </c>
      <c r="K1977" t="s">
        <v>93</v>
      </c>
      <c r="L1977" t="s">
        <v>16614</v>
      </c>
      <c r="M1977">
        <v>0.899005115032196</v>
      </c>
      <c r="N1977" t="s">
        <v>93</v>
      </c>
      <c r="O1977" t="s">
        <v>16615</v>
      </c>
      <c r="P1977">
        <v>0.884150177240372</v>
      </c>
      <c r="Q1977" t="s">
        <v>93</v>
      </c>
      <c r="R1977" t="s">
        <v>16616</v>
      </c>
      <c r="S1977">
        <v>0.877765744924545</v>
      </c>
      <c r="T1977" t="s">
        <v>102</v>
      </c>
      <c r="U1977" t="s">
        <v>16617</v>
      </c>
      <c r="V1977">
        <v>0.875146389007568</v>
      </c>
      <c r="W1977" t="s">
        <v>110</v>
      </c>
      <c r="X1977" t="s">
        <v>16618</v>
      </c>
      <c r="Y1977">
        <v>0.874717205762863</v>
      </c>
      <c r="Z1977" t="s">
        <v>110</v>
      </c>
      <c r="AA1977" t="s">
        <v>16619</v>
      </c>
      <c r="AB1977">
        <v>0.871538549661636</v>
      </c>
      <c r="AC1977" t="s">
        <v>102</v>
      </c>
      <c r="AD1977" t="s">
        <v>16620</v>
      </c>
      <c r="AE1977">
        <v>0.871527701616287</v>
      </c>
      <c r="AF1977" t="s">
        <v>93</v>
      </c>
      <c r="AG1977" t="s">
        <v>16616</v>
      </c>
      <c r="AH1977">
        <v>0.869676262140274</v>
      </c>
      <c r="AI1977" t="s">
        <v>93</v>
      </c>
      <c r="AJ1977" t="s">
        <v>16621</v>
      </c>
      <c r="AK1977">
        <v>0.868791341781616</v>
      </c>
    </row>
    <row r="1978" spans="1:37">
      <c r="A1978">
        <v>1976</v>
      </c>
      <c r="B1978" t="s">
        <v>105</v>
      </c>
      <c r="C1978" t="s">
        <v>16622</v>
      </c>
      <c r="D1978" t="s">
        <v>40</v>
      </c>
      <c r="E1978" t="s">
        <v>40</v>
      </c>
      <c r="F1978">
        <v>1</v>
      </c>
      <c r="G1978" t="s">
        <v>16623</v>
      </c>
      <c r="H1978" t="s">
        <v>60</v>
      </c>
      <c r="I1978" t="s">
        <v>16624</v>
      </c>
      <c r="J1978">
        <v>0.927928984165192</v>
      </c>
      <c r="K1978" t="s">
        <v>102</v>
      </c>
      <c r="L1978" t="s">
        <v>14087</v>
      </c>
      <c r="M1978">
        <v>0.916068762540817</v>
      </c>
      <c r="N1978" t="s">
        <v>154</v>
      </c>
      <c r="O1978" t="s">
        <v>5546</v>
      </c>
      <c r="P1978">
        <v>0.914351433515549</v>
      </c>
      <c r="Q1978" t="s">
        <v>102</v>
      </c>
      <c r="R1978" t="s">
        <v>16625</v>
      </c>
      <c r="S1978">
        <v>0.912424743175507</v>
      </c>
      <c r="T1978" t="s">
        <v>102</v>
      </c>
      <c r="U1978" t="s">
        <v>16626</v>
      </c>
      <c r="V1978">
        <v>0.911518543958664</v>
      </c>
      <c r="W1978" t="s">
        <v>102</v>
      </c>
      <c r="X1978" t="s">
        <v>14089</v>
      </c>
      <c r="Y1978">
        <v>0.909300625324249</v>
      </c>
      <c r="Z1978" t="s">
        <v>60</v>
      </c>
      <c r="AA1978" t="s">
        <v>16627</v>
      </c>
      <c r="AB1978">
        <v>0.90928915143013</v>
      </c>
      <c r="AC1978" t="s">
        <v>110</v>
      </c>
      <c r="AD1978" t="s">
        <v>16628</v>
      </c>
      <c r="AE1978">
        <v>0.908959209918976</v>
      </c>
      <c r="AF1978" t="s">
        <v>102</v>
      </c>
      <c r="AG1978" t="s">
        <v>8542</v>
      </c>
      <c r="AH1978">
        <v>0.906950294971466</v>
      </c>
      <c r="AI1978" t="s">
        <v>60</v>
      </c>
      <c r="AJ1978" t="s">
        <v>5585</v>
      </c>
      <c r="AK1978">
        <v>0.906416028738022</v>
      </c>
    </row>
    <row r="1979" spans="1:37">
      <c r="A1979">
        <v>1977</v>
      </c>
      <c r="B1979" t="s">
        <v>146</v>
      </c>
      <c r="C1979" t="s">
        <v>16629</v>
      </c>
      <c r="D1979" t="s">
        <v>39</v>
      </c>
      <c r="E1979" t="s">
        <v>40</v>
      </c>
      <c r="F1979">
        <v>0</v>
      </c>
      <c r="G1979" t="s">
        <v>16630</v>
      </c>
      <c r="H1979" t="s">
        <v>60</v>
      </c>
      <c r="I1979" t="s">
        <v>5585</v>
      </c>
      <c r="J1979">
        <v>0.911653012037277</v>
      </c>
      <c r="K1979" t="s">
        <v>102</v>
      </c>
      <c r="L1979" t="s">
        <v>16631</v>
      </c>
      <c r="M1979">
        <v>0.910685002803802</v>
      </c>
      <c r="N1979" t="s">
        <v>60</v>
      </c>
      <c r="O1979" t="s">
        <v>12172</v>
      </c>
      <c r="P1979">
        <v>0.908797770738602</v>
      </c>
      <c r="Q1979" t="s">
        <v>102</v>
      </c>
      <c r="R1979" t="s">
        <v>16632</v>
      </c>
      <c r="S1979">
        <v>0.905152708292007</v>
      </c>
      <c r="T1979" t="s">
        <v>47</v>
      </c>
      <c r="U1979" t="s">
        <v>5590</v>
      </c>
      <c r="V1979">
        <v>0.903086185455322</v>
      </c>
      <c r="W1979" t="s">
        <v>102</v>
      </c>
      <c r="X1979" t="s">
        <v>9771</v>
      </c>
      <c r="Y1979">
        <v>0.902456134557724</v>
      </c>
      <c r="Z1979" t="s">
        <v>102</v>
      </c>
      <c r="AA1979" t="s">
        <v>9773</v>
      </c>
      <c r="AB1979">
        <v>0.901820302009583</v>
      </c>
      <c r="AC1979" t="s">
        <v>154</v>
      </c>
      <c r="AD1979" t="s">
        <v>5586</v>
      </c>
      <c r="AE1979">
        <v>0.901614218950272</v>
      </c>
      <c r="AF1979" t="s">
        <v>47</v>
      </c>
      <c r="AG1979" t="s">
        <v>8277</v>
      </c>
      <c r="AH1979">
        <v>0.90049546957016</v>
      </c>
      <c r="AI1979" t="s">
        <v>154</v>
      </c>
      <c r="AJ1979" t="s">
        <v>7434</v>
      </c>
      <c r="AK1979">
        <v>0.899612247943878</v>
      </c>
    </row>
    <row r="1980" spans="1:37">
      <c r="A1980">
        <v>1978</v>
      </c>
      <c r="B1980" t="s">
        <v>344</v>
      </c>
      <c r="C1980" t="s">
        <v>16633</v>
      </c>
      <c r="D1980" t="s">
        <v>90</v>
      </c>
      <c r="E1980" t="s">
        <v>58</v>
      </c>
      <c r="F1980">
        <v>0</v>
      </c>
      <c r="G1980" t="s">
        <v>16634</v>
      </c>
      <c r="H1980" t="s">
        <v>344</v>
      </c>
      <c r="I1980" t="s">
        <v>8712</v>
      </c>
      <c r="J1980">
        <v>0.874692171812057</v>
      </c>
      <c r="K1980" t="s">
        <v>344</v>
      </c>
      <c r="L1980" t="s">
        <v>11064</v>
      </c>
      <c r="M1980">
        <v>0.871714174747467</v>
      </c>
      <c r="N1980" t="s">
        <v>344</v>
      </c>
      <c r="O1980" t="s">
        <v>11065</v>
      </c>
      <c r="P1980">
        <v>0.869368404150009</v>
      </c>
      <c r="Q1980" t="s">
        <v>47</v>
      </c>
      <c r="R1980" t="s">
        <v>8716</v>
      </c>
      <c r="S1980">
        <v>0.869349896907806</v>
      </c>
      <c r="T1980" t="s">
        <v>225</v>
      </c>
      <c r="U1980" t="s">
        <v>16635</v>
      </c>
      <c r="V1980">
        <v>0.866727888584137</v>
      </c>
      <c r="W1980" t="s">
        <v>102</v>
      </c>
      <c r="X1980" t="s">
        <v>16636</v>
      </c>
      <c r="Y1980">
        <v>0.864418029785156</v>
      </c>
      <c r="Z1980" t="s">
        <v>344</v>
      </c>
      <c r="AA1980" t="s">
        <v>16637</v>
      </c>
      <c r="AB1980">
        <v>0.86339670419693</v>
      </c>
      <c r="AC1980" t="s">
        <v>110</v>
      </c>
      <c r="AD1980" t="s">
        <v>3594</v>
      </c>
      <c r="AE1980">
        <v>0.862716019153595</v>
      </c>
      <c r="AF1980" t="s">
        <v>85</v>
      </c>
      <c r="AG1980" t="s">
        <v>15893</v>
      </c>
      <c r="AH1980">
        <v>0.860842406749725</v>
      </c>
      <c r="AI1980" t="s">
        <v>217</v>
      </c>
      <c r="AJ1980" t="s">
        <v>16638</v>
      </c>
      <c r="AK1980">
        <v>0.860398650169373</v>
      </c>
    </row>
    <row r="1981" spans="1:37">
      <c r="A1981">
        <v>1979</v>
      </c>
      <c r="B1981" t="s">
        <v>416</v>
      </c>
      <c r="C1981" t="s">
        <v>16639</v>
      </c>
      <c r="D1981" t="s">
        <v>90</v>
      </c>
      <c r="E1981" t="s">
        <v>90</v>
      </c>
      <c r="F1981">
        <v>1</v>
      </c>
      <c r="G1981" t="s">
        <v>16640</v>
      </c>
      <c r="H1981" t="s">
        <v>779</v>
      </c>
      <c r="I1981" t="s">
        <v>6711</v>
      </c>
      <c r="J1981">
        <v>0.907255291938782</v>
      </c>
      <c r="K1981" t="s">
        <v>779</v>
      </c>
      <c r="L1981" t="s">
        <v>9339</v>
      </c>
      <c r="M1981">
        <v>0.896771878004074</v>
      </c>
      <c r="N1981" t="s">
        <v>245</v>
      </c>
      <c r="O1981" t="s">
        <v>10877</v>
      </c>
      <c r="P1981">
        <v>0.896593034267426</v>
      </c>
      <c r="Q1981" t="s">
        <v>779</v>
      </c>
      <c r="R1981" t="s">
        <v>3451</v>
      </c>
      <c r="S1981">
        <v>0.895603448152542</v>
      </c>
      <c r="T1981" t="s">
        <v>779</v>
      </c>
      <c r="U1981" t="s">
        <v>782</v>
      </c>
      <c r="V1981">
        <v>0.895152986049652</v>
      </c>
      <c r="W1981" t="s">
        <v>76</v>
      </c>
      <c r="X1981" t="s">
        <v>15099</v>
      </c>
      <c r="Y1981">
        <v>0.893577992916107</v>
      </c>
      <c r="Z1981" t="s">
        <v>187</v>
      </c>
      <c r="AA1981" t="s">
        <v>789</v>
      </c>
      <c r="AB1981">
        <v>0.893357425928116</v>
      </c>
      <c r="AC1981" t="s">
        <v>779</v>
      </c>
      <c r="AD1981" t="s">
        <v>8174</v>
      </c>
      <c r="AE1981">
        <v>0.89191809296608</v>
      </c>
      <c r="AF1981" t="s">
        <v>779</v>
      </c>
      <c r="AG1981" t="s">
        <v>16641</v>
      </c>
      <c r="AH1981">
        <v>0.891106694936752</v>
      </c>
      <c r="AI1981" t="s">
        <v>779</v>
      </c>
      <c r="AJ1981" t="s">
        <v>16642</v>
      </c>
      <c r="AK1981">
        <v>0.890534520149231</v>
      </c>
    </row>
    <row r="1982" spans="1:37">
      <c r="A1982">
        <v>1980</v>
      </c>
      <c r="B1982" t="s">
        <v>88</v>
      </c>
      <c r="C1982" t="s">
        <v>16643</v>
      </c>
      <c r="D1982" t="s">
        <v>40</v>
      </c>
      <c r="E1982" t="s">
        <v>40</v>
      </c>
      <c r="F1982">
        <v>1</v>
      </c>
      <c r="G1982" t="s">
        <v>16644</v>
      </c>
      <c r="H1982" t="s">
        <v>154</v>
      </c>
      <c r="I1982" t="s">
        <v>847</v>
      </c>
      <c r="J1982">
        <v>0.865682572126389</v>
      </c>
      <c r="K1982" t="s">
        <v>154</v>
      </c>
      <c r="L1982" t="s">
        <v>845</v>
      </c>
      <c r="M1982">
        <v>0.86390894651413</v>
      </c>
      <c r="N1982" t="s">
        <v>154</v>
      </c>
      <c r="O1982" t="s">
        <v>5442</v>
      </c>
      <c r="P1982">
        <v>0.862867444753647</v>
      </c>
      <c r="Q1982" t="s">
        <v>154</v>
      </c>
      <c r="R1982" t="s">
        <v>16645</v>
      </c>
      <c r="S1982">
        <v>0.8626549243927</v>
      </c>
      <c r="T1982" t="s">
        <v>154</v>
      </c>
      <c r="U1982" t="s">
        <v>16646</v>
      </c>
      <c r="V1982">
        <v>0.862421542406082</v>
      </c>
      <c r="W1982" t="s">
        <v>154</v>
      </c>
      <c r="X1982" t="s">
        <v>7455</v>
      </c>
      <c r="Y1982">
        <v>0.862043023109436</v>
      </c>
      <c r="Z1982" t="s">
        <v>154</v>
      </c>
      <c r="AA1982" t="s">
        <v>849</v>
      </c>
      <c r="AB1982">
        <v>0.861143708229065</v>
      </c>
      <c r="AC1982" t="s">
        <v>76</v>
      </c>
      <c r="AD1982" t="s">
        <v>7462</v>
      </c>
      <c r="AE1982">
        <v>0.859210908412933</v>
      </c>
      <c r="AF1982" t="s">
        <v>154</v>
      </c>
      <c r="AG1982" t="s">
        <v>11558</v>
      </c>
      <c r="AH1982">
        <v>0.859083980321884</v>
      </c>
      <c r="AI1982" t="s">
        <v>779</v>
      </c>
      <c r="AJ1982" t="s">
        <v>11557</v>
      </c>
      <c r="AK1982">
        <v>0.858918637037277</v>
      </c>
    </row>
    <row r="1983" spans="1:37">
      <c r="A1983">
        <v>1981</v>
      </c>
      <c r="B1983" t="s">
        <v>146</v>
      </c>
      <c r="C1983" t="s">
        <v>16647</v>
      </c>
      <c r="D1983" t="s">
        <v>90</v>
      </c>
      <c r="E1983" t="s">
        <v>58</v>
      </c>
      <c r="F1983">
        <v>0</v>
      </c>
      <c r="G1983" t="s">
        <v>16648</v>
      </c>
      <c r="H1983" t="s">
        <v>154</v>
      </c>
      <c r="I1983" t="s">
        <v>5349</v>
      </c>
      <c r="J1983">
        <v>0.88954558968544</v>
      </c>
      <c r="K1983" t="s">
        <v>154</v>
      </c>
      <c r="L1983" t="s">
        <v>1419</v>
      </c>
      <c r="M1983">
        <v>0.888677209615707</v>
      </c>
      <c r="N1983" t="s">
        <v>154</v>
      </c>
      <c r="O1983" t="s">
        <v>13415</v>
      </c>
      <c r="P1983">
        <v>0.884772956371307</v>
      </c>
      <c r="Q1983" t="s">
        <v>85</v>
      </c>
      <c r="R1983" t="s">
        <v>13416</v>
      </c>
      <c r="S1983">
        <v>0.882754743099213</v>
      </c>
      <c r="T1983" t="s">
        <v>154</v>
      </c>
      <c r="U1983" t="s">
        <v>9826</v>
      </c>
      <c r="V1983">
        <v>0.882660835981369</v>
      </c>
      <c r="W1983" t="s">
        <v>699</v>
      </c>
      <c r="X1983" t="s">
        <v>16649</v>
      </c>
      <c r="Y1983">
        <v>0.882495075464249</v>
      </c>
      <c r="Z1983" t="s">
        <v>76</v>
      </c>
      <c r="AA1983" t="s">
        <v>1423</v>
      </c>
      <c r="AB1983">
        <v>0.882027477025986</v>
      </c>
      <c r="AC1983" t="s">
        <v>154</v>
      </c>
      <c r="AD1983" t="s">
        <v>7139</v>
      </c>
      <c r="AE1983">
        <v>0.881842643022537</v>
      </c>
      <c r="AF1983" t="s">
        <v>76</v>
      </c>
      <c r="AG1983" t="s">
        <v>317</v>
      </c>
      <c r="AH1983">
        <v>0.881731152534485</v>
      </c>
      <c r="AI1983" t="s">
        <v>588</v>
      </c>
      <c r="AJ1983" t="s">
        <v>1425</v>
      </c>
      <c r="AK1983">
        <v>0.881278336048126</v>
      </c>
    </row>
    <row r="1984" spans="1:37">
      <c r="A1984">
        <v>1982</v>
      </c>
      <c r="B1984" t="s">
        <v>1559</v>
      </c>
      <c r="C1984" t="s">
        <v>16650</v>
      </c>
      <c r="D1984" t="s">
        <v>120</v>
      </c>
      <c r="E1984" t="s">
        <v>120</v>
      </c>
      <c r="F1984">
        <v>1</v>
      </c>
      <c r="G1984" t="s">
        <v>16651</v>
      </c>
      <c r="H1984" t="s">
        <v>76</v>
      </c>
      <c r="I1984" t="s">
        <v>3741</v>
      </c>
      <c r="J1984">
        <v>0.895010024309158</v>
      </c>
      <c r="K1984" t="s">
        <v>187</v>
      </c>
      <c r="L1984" t="s">
        <v>16652</v>
      </c>
      <c r="M1984">
        <v>0.893521189689636</v>
      </c>
      <c r="N1984" t="s">
        <v>60</v>
      </c>
      <c r="O1984" t="s">
        <v>8270</v>
      </c>
      <c r="P1984">
        <v>0.8924600481987</v>
      </c>
      <c r="Q1984" t="s">
        <v>76</v>
      </c>
      <c r="R1984" t="s">
        <v>8272</v>
      </c>
      <c r="S1984">
        <v>0.891915738582611</v>
      </c>
      <c r="T1984" t="s">
        <v>110</v>
      </c>
      <c r="U1984" t="s">
        <v>16653</v>
      </c>
      <c r="V1984">
        <v>0.891812145709991</v>
      </c>
      <c r="W1984" t="s">
        <v>47</v>
      </c>
      <c r="X1984" t="s">
        <v>1764</v>
      </c>
      <c r="Y1984">
        <v>0.888503581285477</v>
      </c>
      <c r="Z1984" t="s">
        <v>60</v>
      </c>
      <c r="AA1984" t="s">
        <v>5544</v>
      </c>
      <c r="AB1984">
        <v>0.887818396091461</v>
      </c>
      <c r="AC1984" t="s">
        <v>47</v>
      </c>
      <c r="AD1984" t="s">
        <v>8042</v>
      </c>
      <c r="AE1984">
        <v>0.887266784906387</v>
      </c>
      <c r="AF1984" t="s">
        <v>187</v>
      </c>
      <c r="AG1984" t="s">
        <v>16654</v>
      </c>
      <c r="AH1984">
        <v>0.886791825294495</v>
      </c>
      <c r="AI1984" t="s">
        <v>187</v>
      </c>
      <c r="AJ1984" t="s">
        <v>16655</v>
      </c>
      <c r="AK1984">
        <v>0.885944068431854</v>
      </c>
    </row>
    <row r="1985" spans="1:37">
      <c r="A1985">
        <v>1983</v>
      </c>
      <c r="B1985" t="s">
        <v>146</v>
      </c>
      <c r="C1985" t="s">
        <v>16656</v>
      </c>
      <c r="D1985" t="s">
        <v>90</v>
      </c>
      <c r="E1985" t="s">
        <v>90</v>
      </c>
      <c r="F1985">
        <v>1</v>
      </c>
      <c r="G1985" t="s">
        <v>16657</v>
      </c>
      <c r="H1985" t="s">
        <v>47</v>
      </c>
      <c r="I1985" t="s">
        <v>16658</v>
      </c>
      <c r="J1985">
        <v>0.882543802261353</v>
      </c>
      <c r="K1985" t="s">
        <v>47</v>
      </c>
      <c r="L1985" t="s">
        <v>16659</v>
      </c>
      <c r="M1985">
        <v>0.879608780145645</v>
      </c>
      <c r="N1985" t="s">
        <v>154</v>
      </c>
      <c r="O1985" t="s">
        <v>16660</v>
      </c>
      <c r="P1985">
        <v>0.877023875713348</v>
      </c>
      <c r="Q1985" t="s">
        <v>154</v>
      </c>
      <c r="R1985" t="s">
        <v>16661</v>
      </c>
      <c r="S1985">
        <v>0.87648418545723</v>
      </c>
      <c r="T1985" t="s">
        <v>47</v>
      </c>
      <c r="U1985" t="s">
        <v>16662</v>
      </c>
      <c r="V1985">
        <v>0.874877959489822</v>
      </c>
      <c r="W1985" t="s">
        <v>72</v>
      </c>
      <c r="X1985" t="s">
        <v>16663</v>
      </c>
      <c r="Y1985">
        <v>0.873733878135681</v>
      </c>
      <c r="Z1985" t="s">
        <v>154</v>
      </c>
      <c r="AA1985" t="s">
        <v>16664</v>
      </c>
      <c r="AB1985">
        <v>0.873557955026627</v>
      </c>
      <c r="AC1985" t="s">
        <v>154</v>
      </c>
      <c r="AD1985" t="s">
        <v>16665</v>
      </c>
      <c r="AE1985">
        <v>0.873357146978378</v>
      </c>
      <c r="AF1985" t="s">
        <v>154</v>
      </c>
      <c r="AG1985" t="s">
        <v>16666</v>
      </c>
      <c r="AH1985">
        <v>0.872179716825485</v>
      </c>
      <c r="AI1985" t="s">
        <v>47</v>
      </c>
      <c r="AJ1985" t="s">
        <v>16667</v>
      </c>
      <c r="AK1985">
        <v>0.871974647045135</v>
      </c>
    </row>
    <row r="1986" spans="1:37">
      <c r="A1986">
        <v>1984</v>
      </c>
      <c r="B1986" t="s">
        <v>56</v>
      </c>
      <c r="C1986" t="s">
        <v>16668</v>
      </c>
      <c r="D1986" t="s">
        <v>39</v>
      </c>
      <c r="E1986" t="s">
        <v>39</v>
      </c>
      <c r="F1986">
        <v>1</v>
      </c>
      <c r="G1986" t="s">
        <v>16669</v>
      </c>
      <c r="H1986" t="s">
        <v>60</v>
      </c>
      <c r="I1986" t="s">
        <v>13895</v>
      </c>
      <c r="J1986">
        <v>0.899620205163956</v>
      </c>
      <c r="K1986" t="s">
        <v>60</v>
      </c>
      <c r="L1986" t="s">
        <v>2287</v>
      </c>
      <c r="M1986">
        <v>0.896127909421921</v>
      </c>
      <c r="N1986" t="s">
        <v>60</v>
      </c>
      <c r="O1986" t="s">
        <v>885</v>
      </c>
      <c r="P1986">
        <v>0.891748517751694</v>
      </c>
      <c r="Q1986" t="s">
        <v>60</v>
      </c>
      <c r="R1986" t="s">
        <v>16670</v>
      </c>
      <c r="S1986">
        <v>0.888501703739166</v>
      </c>
      <c r="T1986" t="s">
        <v>60</v>
      </c>
      <c r="U1986" t="s">
        <v>2585</v>
      </c>
      <c r="V1986">
        <v>0.886265724897385</v>
      </c>
      <c r="W1986" t="s">
        <v>588</v>
      </c>
      <c r="X1986" t="s">
        <v>4115</v>
      </c>
      <c r="Y1986">
        <v>0.885914236307144</v>
      </c>
      <c r="Z1986" t="s">
        <v>588</v>
      </c>
      <c r="AA1986" t="s">
        <v>7164</v>
      </c>
      <c r="AB1986">
        <v>0.885724604129791</v>
      </c>
      <c r="AC1986" t="s">
        <v>203</v>
      </c>
      <c r="AD1986" t="s">
        <v>9229</v>
      </c>
      <c r="AE1986">
        <v>0.883909404277802</v>
      </c>
      <c r="AF1986" t="s">
        <v>60</v>
      </c>
      <c r="AG1986" t="s">
        <v>11728</v>
      </c>
      <c r="AH1986">
        <v>0.883484780788422</v>
      </c>
      <c r="AI1986" t="s">
        <v>60</v>
      </c>
      <c r="AJ1986" t="s">
        <v>16671</v>
      </c>
      <c r="AK1986">
        <v>0.882917791604996</v>
      </c>
    </row>
    <row r="1987" spans="1:37">
      <c r="A1987">
        <v>1985</v>
      </c>
      <c r="B1987" t="s">
        <v>160</v>
      </c>
      <c r="C1987" t="s">
        <v>16672</v>
      </c>
      <c r="D1987" t="s">
        <v>40</v>
      </c>
      <c r="E1987" t="s">
        <v>40</v>
      </c>
      <c r="F1987">
        <v>1</v>
      </c>
      <c r="G1987" t="s">
        <v>16673</v>
      </c>
      <c r="H1987" t="s">
        <v>102</v>
      </c>
      <c r="I1987" t="s">
        <v>1595</v>
      </c>
      <c r="J1987">
        <v>0.903704673051834</v>
      </c>
      <c r="K1987" t="s">
        <v>102</v>
      </c>
      <c r="L1987" t="s">
        <v>1597</v>
      </c>
      <c r="M1987">
        <v>0.897302031517029</v>
      </c>
      <c r="N1987" t="s">
        <v>76</v>
      </c>
      <c r="O1987" t="s">
        <v>1596</v>
      </c>
      <c r="P1987">
        <v>0.895309597253799</v>
      </c>
      <c r="Q1987" t="s">
        <v>60</v>
      </c>
      <c r="R1987" t="s">
        <v>1602</v>
      </c>
      <c r="S1987">
        <v>0.889403432607651</v>
      </c>
      <c r="T1987" t="s">
        <v>76</v>
      </c>
      <c r="U1987" t="s">
        <v>5682</v>
      </c>
      <c r="V1987">
        <v>0.888825416564941</v>
      </c>
      <c r="W1987" t="s">
        <v>60</v>
      </c>
      <c r="X1987" t="s">
        <v>7593</v>
      </c>
      <c r="Y1987">
        <v>0.88781550526619</v>
      </c>
      <c r="Z1987" t="s">
        <v>110</v>
      </c>
      <c r="AA1987" t="s">
        <v>16674</v>
      </c>
      <c r="AB1987">
        <v>0.88736954331398</v>
      </c>
      <c r="AC1987" t="s">
        <v>93</v>
      </c>
      <c r="AD1987" t="s">
        <v>4609</v>
      </c>
      <c r="AE1987">
        <v>0.88542103767395</v>
      </c>
      <c r="AF1987" t="s">
        <v>76</v>
      </c>
      <c r="AG1987" t="s">
        <v>1599</v>
      </c>
      <c r="AH1987">
        <v>0.884912759065628</v>
      </c>
      <c r="AI1987" t="s">
        <v>76</v>
      </c>
      <c r="AJ1987" t="s">
        <v>16675</v>
      </c>
      <c r="AK1987">
        <v>0.884017020463943</v>
      </c>
    </row>
    <row r="1988" spans="1:37">
      <c r="A1988">
        <v>1986</v>
      </c>
      <c r="B1988" t="s">
        <v>72</v>
      </c>
      <c r="C1988" t="s">
        <v>16676</v>
      </c>
      <c r="D1988" t="s">
        <v>90</v>
      </c>
      <c r="E1988" t="s">
        <v>90</v>
      </c>
      <c r="F1988">
        <v>1</v>
      </c>
      <c r="G1988" t="s">
        <v>16677</v>
      </c>
      <c r="H1988" t="s">
        <v>72</v>
      </c>
      <c r="I1988" t="s">
        <v>16678</v>
      </c>
      <c r="J1988">
        <v>0.86997053027153</v>
      </c>
      <c r="K1988" t="s">
        <v>72</v>
      </c>
      <c r="L1988" t="s">
        <v>16679</v>
      </c>
      <c r="M1988">
        <v>0.851015686988831</v>
      </c>
      <c r="N1988" t="s">
        <v>344</v>
      </c>
      <c r="O1988" t="s">
        <v>16680</v>
      </c>
      <c r="P1988">
        <v>0.849044740200043</v>
      </c>
      <c r="Q1988" t="s">
        <v>72</v>
      </c>
      <c r="R1988" t="s">
        <v>11206</v>
      </c>
      <c r="S1988">
        <v>0.845976710319519</v>
      </c>
      <c r="T1988" t="s">
        <v>85</v>
      </c>
      <c r="U1988" t="s">
        <v>16681</v>
      </c>
      <c r="V1988">
        <v>0.845927149057388</v>
      </c>
      <c r="W1988" t="s">
        <v>72</v>
      </c>
      <c r="X1988" t="s">
        <v>5034</v>
      </c>
      <c r="Y1988">
        <v>0.84559378027916</v>
      </c>
      <c r="Z1988" t="s">
        <v>72</v>
      </c>
      <c r="AA1988" t="s">
        <v>16682</v>
      </c>
      <c r="AB1988">
        <v>0.844110608100891</v>
      </c>
      <c r="AC1988" t="s">
        <v>47</v>
      </c>
      <c r="AD1988" t="s">
        <v>9005</v>
      </c>
      <c r="AE1988">
        <v>0.841892421245575</v>
      </c>
      <c r="AF1988" t="s">
        <v>72</v>
      </c>
      <c r="AG1988" t="s">
        <v>16683</v>
      </c>
      <c r="AH1988">
        <v>0.841810345649719</v>
      </c>
      <c r="AI1988" t="s">
        <v>72</v>
      </c>
      <c r="AJ1988" t="s">
        <v>16684</v>
      </c>
      <c r="AK1988">
        <v>0.841742396354675</v>
      </c>
    </row>
    <row r="1989" spans="1:37">
      <c r="A1989">
        <v>1987</v>
      </c>
      <c r="B1989" t="s">
        <v>85</v>
      </c>
      <c r="C1989" t="s">
        <v>16685</v>
      </c>
      <c r="D1989" t="s">
        <v>90</v>
      </c>
      <c r="E1989" t="s">
        <v>90</v>
      </c>
      <c r="F1989">
        <v>1</v>
      </c>
      <c r="G1989" t="s">
        <v>16686</v>
      </c>
      <c r="H1989" t="s">
        <v>47</v>
      </c>
      <c r="I1989" t="s">
        <v>16687</v>
      </c>
      <c r="J1989">
        <v>0.893989711999893</v>
      </c>
      <c r="K1989" t="s">
        <v>47</v>
      </c>
      <c r="L1989" t="s">
        <v>16688</v>
      </c>
      <c r="M1989">
        <v>0.886456876993179</v>
      </c>
      <c r="N1989" t="s">
        <v>858</v>
      </c>
      <c r="O1989" t="s">
        <v>16689</v>
      </c>
      <c r="P1989">
        <v>0.886424899101257</v>
      </c>
      <c r="Q1989" t="s">
        <v>47</v>
      </c>
      <c r="R1989" t="s">
        <v>16690</v>
      </c>
      <c r="S1989">
        <v>0.885096549987793</v>
      </c>
      <c r="T1989" t="s">
        <v>858</v>
      </c>
      <c r="U1989" t="s">
        <v>16691</v>
      </c>
      <c r="V1989">
        <v>0.87987807393074</v>
      </c>
      <c r="W1989" t="s">
        <v>85</v>
      </c>
      <c r="X1989" t="s">
        <v>16692</v>
      </c>
      <c r="Y1989">
        <v>0.87966114282608</v>
      </c>
      <c r="Z1989" t="s">
        <v>85</v>
      </c>
      <c r="AA1989" t="s">
        <v>16693</v>
      </c>
      <c r="AB1989">
        <v>0.875182628631592</v>
      </c>
      <c r="AC1989" t="s">
        <v>47</v>
      </c>
      <c r="AD1989" t="s">
        <v>16694</v>
      </c>
      <c r="AE1989">
        <v>0.87407711148262</v>
      </c>
      <c r="AF1989" t="s">
        <v>858</v>
      </c>
      <c r="AG1989" t="s">
        <v>16695</v>
      </c>
      <c r="AH1989">
        <v>0.873373299837112</v>
      </c>
      <c r="AI1989" t="s">
        <v>47</v>
      </c>
      <c r="AJ1989" t="s">
        <v>16696</v>
      </c>
      <c r="AK1989">
        <v>0.869139939546585</v>
      </c>
    </row>
    <row r="1990" spans="1:37">
      <c r="A1990">
        <v>1988</v>
      </c>
      <c r="B1990" t="s">
        <v>88</v>
      </c>
      <c r="C1990" t="s">
        <v>16697</v>
      </c>
      <c r="D1990" t="s">
        <v>40</v>
      </c>
      <c r="E1990" t="s">
        <v>40</v>
      </c>
      <c r="F1990">
        <v>1</v>
      </c>
      <c r="G1990" t="s">
        <v>16698</v>
      </c>
      <c r="H1990" t="s">
        <v>97</v>
      </c>
      <c r="I1990" t="s">
        <v>11529</v>
      </c>
      <c r="J1990">
        <v>0.899581462144852</v>
      </c>
      <c r="K1990" t="s">
        <v>97</v>
      </c>
      <c r="L1990" t="s">
        <v>463</v>
      </c>
      <c r="M1990">
        <v>0.89080885052681</v>
      </c>
      <c r="N1990" t="s">
        <v>97</v>
      </c>
      <c r="O1990" t="s">
        <v>462</v>
      </c>
      <c r="P1990">
        <v>0.887850403785706</v>
      </c>
      <c r="Q1990" t="s">
        <v>97</v>
      </c>
      <c r="R1990" t="s">
        <v>12187</v>
      </c>
      <c r="S1990">
        <v>0.884627550840378</v>
      </c>
      <c r="T1990" t="s">
        <v>97</v>
      </c>
      <c r="U1990" t="s">
        <v>464</v>
      </c>
      <c r="V1990">
        <v>0.88331812620163</v>
      </c>
      <c r="W1990" t="s">
        <v>97</v>
      </c>
      <c r="X1990" t="s">
        <v>466</v>
      </c>
      <c r="Y1990">
        <v>0.882741719484329</v>
      </c>
      <c r="Z1990" t="s">
        <v>97</v>
      </c>
      <c r="AA1990" t="s">
        <v>465</v>
      </c>
      <c r="AB1990">
        <v>0.881470561027527</v>
      </c>
      <c r="AC1990" t="s">
        <v>97</v>
      </c>
      <c r="AD1990" t="s">
        <v>16699</v>
      </c>
      <c r="AE1990">
        <v>0.879138767719269</v>
      </c>
      <c r="AF1990" t="s">
        <v>97</v>
      </c>
      <c r="AG1990" t="s">
        <v>16700</v>
      </c>
      <c r="AH1990">
        <v>0.878383070230484</v>
      </c>
      <c r="AI1990" t="s">
        <v>54</v>
      </c>
      <c r="AJ1990" t="s">
        <v>16701</v>
      </c>
      <c r="AK1990">
        <v>0.877956718206406</v>
      </c>
    </row>
    <row r="1991" spans="1:37">
      <c r="A1991">
        <v>1989</v>
      </c>
      <c r="B1991" t="s">
        <v>88</v>
      </c>
      <c r="C1991" t="s">
        <v>16702</v>
      </c>
      <c r="D1991" t="s">
        <v>90</v>
      </c>
      <c r="E1991" t="s">
        <v>120</v>
      </c>
      <c r="F1991">
        <v>0</v>
      </c>
      <c r="G1991" t="s">
        <v>16703</v>
      </c>
      <c r="H1991" t="s">
        <v>154</v>
      </c>
      <c r="I1991" t="s">
        <v>1231</v>
      </c>
      <c r="J1991">
        <v>0.904106050729752</v>
      </c>
      <c r="K1991" t="s">
        <v>154</v>
      </c>
      <c r="L1991" t="s">
        <v>1228</v>
      </c>
      <c r="M1991">
        <v>0.898965090513229</v>
      </c>
      <c r="N1991" t="s">
        <v>154</v>
      </c>
      <c r="O1991" t="s">
        <v>3735</v>
      </c>
      <c r="P1991">
        <v>0.89222463965416</v>
      </c>
      <c r="Q1991" t="s">
        <v>76</v>
      </c>
      <c r="R1991" t="s">
        <v>5026</v>
      </c>
      <c r="S1991">
        <v>0.890650153160095</v>
      </c>
      <c r="T1991" t="s">
        <v>76</v>
      </c>
      <c r="U1991" t="s">
        <v>1233</v>
      </c>
      <c r="V1991">
        <v>0.889636963605881</v>
      </c>
      <c r="W1991" t="s">
        <v>76</v>
      </c>
      <c r="X1991" t="s">
        <v>5021</v>
      </c>
      <c r="Y1991">
        <v>0.888587534427643</v>
      </c>
      <c r="Z1991" t="s">
        <v>76</v>
      </c>
      <c r="AA1991" t="s">
        <v>3608</v>
      </c>
      <c r="AB1991">
        <v>0.888425648212433</v>
      </c>
      <c r="AC1991" t="s">
        <v>154</v>
      </c>
      <c r="AD1991" t="s">
        <v>3736</v>
      </c>
      <c r="AE1991">
        <v>0.887569189071655</v>
      </c>
      <c r="AF1991" t="s">
        <v>85</v>
      </c>
      <c r="AG1991" t="s">
        <v>4058</v>
      </c>
      <c r="AH1991">
        <v>0.887169182300568</v>
      </c>
      <c r="AI1991" t="s">
        <v>154</v>
      </c>
      <c r="AJ1991" t="s">
        <v>15155</v>
      </c>
      <c r="AK1991">
        <v>0.887072205543518</v>
      </c>
    </row>
    <row r="1992" spans="1:37">
      <c r="A1992">
        <v>1990</v>
      </c>
      <c r="B1992" t="s">
        <v>1936</v>
      </c>
      <c r="C1992" t="s">
        <v>16704</v>
      </c>
      <c r="D1992" t="s">
        <v>39</v>
      </c>
      <c r="E1992" t="s">
        <v>39</v>
      </c>
      <c r="F1992">
        <v>1</v>
      </c>
      <c r="G1992" t="s">
        <v>16705</v>
      </c>
      <c r="H1992" t="s">
        <v>42</v>
      </c>
      <c r="I1992" t="s">
        <v>2799</v>
      </c>
      <c r="J1992">
        <v>0.921898037195206</v>
      </c>
      <c r="K1992" t="s">
        <v>42</v>
      </c>
      <c r="L1992" t="s">
        <v>2133</v>
      </c>
      <c r="M1992">
        <v>0.918421000242233</v>
      </c>
      <c r="N1992" t="s">
        <v>42</v>
      </c>
      <c r="O1992" t="s">
        <v>2136</v>
      </c>
      <c r="P1992">
        <v>0.912895321846008</v>
      </c>
      <c r="Q1992" t="s">
        <v>110</v>
      </c>
      <c r="R1992" t="s">
        <v>2139</v>
      </c>
      <c r="S1992">
        <v>0.908571690320969</v>
      </c>
      <c r="T1992" t="s">
        <v>110</v>
      </c>
      <c r="U1992" t="s">
        <v>16074</v>
      </c>
      <c r="V1992">
        <v>0.901505440473557</v>
      </c>
      <c r="W1992" t="s">
        <v>42</v>
      </c>
      <c r="X1992" t="s">
        <v>8691</v>
      </c>
      <c r="Y1992">
        <v>0.888807415962219</v>
      </c>
      <c r="Z1992" t="s">
        <v>42</v>
      </c>
      <c r="AA1992" t="s">
        <v>8689</v>
      </c>
      <c r="AB1992">
        <v>0.886536091566086</v>
      </c>
      <c r="AC1992" t="s">
        <v>42</v>
      </c>
      <c r="AD1992" t="s">
        <v>2803</v>
      </c>
      <c r="AE1992">
        <v>0.886322855949402</v>
      </c>
      <c r="AF1992" t="s">
        <v>42</v>
      </c>
      <c r="AG1992" t="s">
        <v>16706</v>
      </c>
      <c r="AH1992">
        <v>0.885449111461639</v>
      </c>
      <c r="AI1992" t="s">
        <v>42</v>
      </c>
      <c r="AJ1992" t="s">
        <v>2798</v>
      </c>
      <c r="AK1992">
        <v>0.88499453663826</v>
      </c>
    </row>
    <row r="1993" spans="1:37">
      <c r="A1993">
        <v>1991</v>
      </c>
      <c r="B1993" t="s">
        <v>88</v>
      </c>
      <c r="C1993" t="s">
        <v>16707</v>
      </c>
      <c r="D1993" t="s">
        <v>39</v>
      </c>
      <c r="E1993" t="s">
        <v>40</v>
      </c>
      <c r="F1993">
        <v>0</v>
      </c>
      <c r="G1993" t="s">
        <v>16708</v>
      </c>
      <c r="H1993" t="s">
        <v>76</v>
      </c>
      <c r="I1993" t="s">
        <v>16709</v>
      </c>
      <c r="J1993">
        <v>0.89047384262085</v>
      </c>
      <c r="K1993" t="s">
        <v>60</v>
      </c>
      <c r="L1993" t="s">
        <v>12055</v>
      </c>
      <c r="M1993">
        <v>0.889172405004501</v>
      </c>
      <c r="N1993" t="s">
        <v>76</v>
      </c>
      <c r="O1993" t="s">
        <v>7159</v>
      </c>
      <c r="P1993">
        <v>0.889055371284485</v>
      </c>
      <c r="Q1993" t="s">
        <v>76</v>
      </c>
      <c r="R1993" t="s">
        <v>16710</v>
      </c>
      <c r="S1993">
        <v>0.888150602579117</v>
      </c>
      <c r="T1993" t="s">
        <v>76</v>
      </c>
      <c r="U1993" t="s">
        <v>16711</v>
      </c>
      <c r="V1993">
        <v>0.886157274246216</v>
      </c>
      <c r="W1993" t="s">
        <v>76</v>
      </c>
      <c r="X1993" t="s">
        <v>15052</v>
      </c>
      <c r="Y1993">
        <v>0.884747922420502</v>
      </c>
      <c r="Z1993" t="s">
        <v>76</v>
      </c>
      <c r="AA1993" t="s">
        <v>6589</v>
      </c>
      <c r="AB1993">
        <v>0.883694261312485</v>
      </c>
      <c r="AC1993" t="s">
        <v>245</v>
      </c>
      <c r="AD1993" t="s">
        <v>16712</v>
      </c>
      <c r="AE1993">
        <v>0.883193731307983</v>
      </c>
      <c r="AF1993" t="s">
        <v>76</v>
      </c>
      <c r="AG1993" t="s">
        <v>15056</v>
      </c>
      <c r="AH1993">
        <v>0.882939636707306</v>
      </c>
      <c r="AI1993" t="s">
        <v>245</v>
      </c>
      <c r="AJ1993" t="s">
        <v>16713</v>
      </c>
      <c r="AK1993">
        <v>0.882730573415756</v>
      </c>
    </row>
    <row r="1994" spans="1:37">
      <c r="A1994">
        <v>1992</v>
      </c>
      <c r="B1994" t="s">
        <v>93</v>
      </c>
      <c r="C1994" t="s">
        <v>16714</v>
      </c>
      <c r="D1994" t="s">
        <v>120</v>
      </c>
      <c r="E1994" t="s">
        <v>120</v>
      </c>
      <c r="F1994">
        <v>1</v>
      </c>
      <c r="G1994" t="s">
        <v>16715</v>
      </c>
      <c r="H1994" t="s">
        <v>1451</v>
      </c>
      <c r="I1994" t="s">
        <v>2060</v>
      </c>
      <c r="J1994">
        <v>0.925067782402039</v>
      </c>
      <c r="K1994" t="s">
        <v>93</v>
      </c>
      <c r="L1994" t="s">
        <v>2067</v>
      </c>
      <c r="M1994">
        <v>0.917632073163986</v>
      </c>
      <c r="N1994" t="s">
        <v>93</v>
      </c>
      <c r="O1994" t="s">
        <v>5272</v>
      </c>
      <c r="P1994">
        <v>0.914186775684357</v>
      </c>
      <c r="Q1994" t="s">
        <v>93</v>
      </c>
      <c r="R1994" t="s">
        <v>2065</v>
      </c>
      <c r="S1994">
        <v>0.908942818641663</v>
      </c>
      <c r="T1994" t="s">
        <v>93</v>
      </c>
      <c r="U1994" t="s">
        <v>2064</v>
      </c>
      <c r="V1994">
        <v>0.9036965072155</v>
      </c>
      <c r="W1994" t="s">
        <v>93</v>
      </c>
      <c r="X1994" t="s">
        <v>16716</v>
      </c>
      <c r="Y1994">
        <v>0.889441311359406</v>
      </c>
      <c r="Z1994" t="s">
        <v>93</v>
      </c>
      <c r="AA1994" t="s">
        <v>2059</v>
      </c>
      <c r="AB1994">
        <v>0.88636776804924</v>
      </c>
      <c r="AC1994" t="s">
        <v>110</v>
      </c>
      <c r="AD1994" t="s">
        <v>16717</v>
      </c>
      <c r="AE1994">
        <v>0.886156558990479</v>
      </c>
      <c r="AF1994" t="s">
        <v>245</v>
      </c>
      <c r="AG1994" t="s">
        <v>16718</v>
      </c>
      <c r="AH1994">
        <v>0.884955614805222</v>
      </c>
      <c r="AI1994" t="s">
        <v>1451</v>
      </c>
      <c r="AJ1994" t="s">
        <v>16719</v>
      </c>
      <c r="AK1994">
        <v>0.882817894220352</v>
      </c>
    </row>
    <row r="1995" spans="1:37">
      <c r="A1995">
        <v>1993</v>
      </c>
      <c r="B1995" t="s">
        <v>88</v>
      </c>
      <c r="C1995" t="s">
        <v>16720</v>
      </c>
      <c r="D1995" t="s">
        <v>90</v>
      </c>
      <c r="E1995" t="s">
        <v>40</v>
      </c>
      <c r="F1995">
        <v>0</v>
      </c>
      <c r="G1995" t="s">
        <v>16721</v>
      </c>
      <c r="H1995" t="s">
        <v>60</v>
      </c>
      <c r="I1995" t="s">
        <v>16722</v>
      </c>
      <c r="J1995">
        <v>0.895307660102844</v>
      </c>
      <c r="K1995" t="s">
        <v>60</v>
      </c>
      <c r="L1995" t="s">
        <v>3886</v>
      </c>
      <c r="M1995">
        <v>0.887754172086716</v>
      </c>
      <c r="N1995" t="s">
        <v>60</v>
      </c>
      <c r="O1995" t="s">
        <v>3724</v>
      </c>
      <c r="P1995">
        <v>0.885834127664566</v>
      </c>
      <c r="Q1995" t="s">
        <v>588</v>
      </c>
      <c r="R1995" t="s">
        <v>3723</v>
      </c>
      <c r="S1995">
        <v>0.881874471902847</v>
      </c>
      <c r="T1995" t="s">
        <v>60</v>
      </c>
      <c r="U1995" t="s">
        <v>3888</v>
      </c>
      <c r="V1995">
        <v>0.881750196218491</v>
      </c>
      <c r="W1995" t="s">
        <v>588</v>
      </c>
      <c r="X1995" t="s">
        <v>5213</v>
      </c>
      <c r="Y1995">
        <v>0.88153487443924</v>
      </c>
      <c r="Z1995" t="s">
        <v>60</v>
      </c>
      <c r="AA1995" t="s">
        <v>13387</v>
      </c>
      <c r="AB1995">
        <v>0.879097044467926</v>
      </c>
      <c r="AC1995" t="s">
        <v>60</v>
      </c>
      <c r="AD1995" t="s">
        <v>16723</v>
      </c>
      <c r="AE1995">
        <v>0.877829998731613</v>
      </c>
      <c r="AF1995" t="s">
        <v>60</v>
      </c>
      <c r="AG1995" t="s">
        <v>16724</v>
      </c>
      <c r="AH1995">
        <v>0.876940011978149</v>
      </c>
      <c r="AI1995" t="s">
        <v>60</v>
      </c>
      <c r="AJ1995" t="s">
        <v>3891</v>
      </c>
      <c r="AK1995">
        <v>0.876508712768555</v>
      </c>
    </row>
    <row r="1996" spans="1:37">
      <c r="A1996">
        <v>1994</v>
      </c>
      <c r="B1996" t="s">
        <v>85</v>
      </c>
      <c r="C1996" t="s">
        <v>16725</v>
      </c>
      <c r="D1996" t="s">
        <v>58</v>
      </c>
      <c r="E1996" t="s">
        <v>58</v>
      </c>
      <c r="F1996">
        <v>1</v>
      </c>
      <c r="G1996" t="s">
        <v>16726</v>
      </c>
      <c r="H1996" t="s">
        <v>47</v>
      </c>
      <c r="I1996" t="s">
        <v>14594</v>
      </c>
      <c r="J1996">
        <v>0.934789806604385</v>
      </c>
      <c r="K1996" t="s">
        <v>47</v>
      </c>
      <c r="L1996" t="s">
        <v>6540</v>
      </c>
      <c r="M1996">
        <v>0.93450140953064</v>
      </c>
      <c r="N1996" t="s">
        <v>81</v>
      </c>
      <c r="O1996" t="s">
        <v>7323</v>
      </c>
      <c r="P1996">
        <v>0.93295431137085</v>
      </c>
      <c r="Q1996" t="s">
        <v>47</v>
      </c>
      <c r="R1996" t="s">
        <v>4130</v>
      </c>
      <c r="S1996">
        <v>0.932657331228256</v>
      </c>
      <c r="T1996" t="s">
        <v>72</v>
      </c>
      <c r="U1996" t="s">
        <v>7325</v>
      </c>
      <c r="V1996">
        <v>0.932038754224777</v>
      </c>
      <c r="W1996" t="s">
        <v>47</v>
      </c>
      <c r="X1996" t="s">
        <v>9004</v>
      </c>
      <c r="Y1996">
        <v>0.931209594011307</v>
      </c>
      <c r="Z1996" t="s">
        <v>72</v>
      </c>
      <c r="AA1996" t="s">
        <v>6542</v>
      </c>
      <c r="AB1996">
        <v>0.930081069469452</v>
      </c>
      <c r="AC1996" t="s">
        <v>85</v>
      </c>
      <c r="AD1996" t="s">
        <v>16727</v>
      </c>
      <c r="AE1996">
        <v>0.929587662220001</v>
      </c>
      <c r="AF1996" t="s">
        <v>154</v>
      </c>
      <c r="AG1996" t="s">
        <v>16728</v>
      </c>
      <c r="AH1996">
        <v>0.929449409246445</v>
      </c>
      <c r="AI1996" t="s">
        <v>47</v>
      </c>
      <c r="AJ1996" t="s">
        <v>16729</v>
      </c>
      <c r="AK1996">
        <v>0.925689995288849</v>
      </c>
    </row>
    <row r="1997" spans="1:37">
      <c r="A1997">
        <v>1995</v>
      </c>
      <c r="B1997" t="s">
        <v>85</v>
      </c>
      <c r="C1997" t="s">
        <v>16730</v>
      </c>
      <c r="D1997" t="s">
        <v>120</v>
      </c>
      <c r="E1997" t="s">
        <v>120</v>
      </c>
      <c r="F1997">
        <v>1</v>
      </c>
      <c r="G1997" t="s">
        <v>16731</v>
      </c>
      <c r="H1997" t="s">
        <v>85</v>
      </c>
      <c r="I1997" t="s">
        <v>8222</v>
      </c>
      <c r="J1997">
        <v>0.925368845462799</v>
      </c>
      <c r="K1997" t="s">
        <v>47</v>
      </c>
      <c r="L1997" t="s">
        <v>8220</v>
      </c>
      <c r="M1997">
        <v>0.923143327236176</v>
      </c>
      <c r="N1997" t="s">
        <v>60</v>
      </c>
      <c r="O1997" t="s">
        <v>5653</v>
      </c>
      <c r="P1997">
        <v>0.919631600379944</v>
      </c>
      <c r="Q1997" t="s">
        <v>85</v>
      </c>
      <c r="R1997" t="s">
        <v>12275</v>
      </c>
      <c r="S1997">
        <v>0.918582826852798</v>
      </c>
      <c r="T1997" t="s">
        <v>47</v>
      </c>
      <c r="U1997" t="s">
        <v>8221</v>
      </c>
      <c r="V1997">
        <v>0.914335817098618</v>
      </c>
      <c r="W1997" t="s">
        <v>72</v>
      </c>
      <c r="X1997" t="s">
        <v>13818</v>
      </c>
      <c r="Y1997">
        <v>0.909967213869095</v>
      </c>
      <c r="Z1997" t="s">
        <v>44</v>
      </c>
      <c r="AA1997" t="s">
        <v>16732</v>
      </c>
      <c r="AB1997">
        <v>0.907760471105576</v>
      </c>
      <c r="AC1997" t="s">
        <v>245</v>
      </c>
      <c r="AD1997" t="s">
        <v>7939</v>
      </c>
      <c r="AE1997">
        <v>0.907049983739853</v>
      </c>
      <c r="AF1997" t="s">
        <v>85</v>
      </c>
      <c r="AG1997" t="s">
        <v>12276</v>
      </c>
      <c r="AH1997">
        <v>0.906579315662384</v>
      </c>
      <c r="AI1997" t="s">
        <v>47</v>
      </c>
      <c r="AJ1997" t="s">
        <v>4500</v>
      </c>
      <c r="AK1997">
        <v>0.905938684940338</v>
      </c>
    </row>
    <row r="1998" spans="1:37">
      <c r="A1998">
        <v>1996</v>
      </c>
      <c r="B1998" t="s">
        <v>593</v>
      </c>
      <c r="C1998" t="s">
        <v>16733</v>
      </c>
      <c r="D1998" t="s">
        <v>40</v>
      </c>
      <c r="E1998" t="s">
        <v>40</v>
      </c>
      <c r="F1998">
        <v>1</v>
      </c>
      <c r="G1998" t="s">
        <v>16734</v>
      </c>
      <c r="H1998" t="s">
        <v>60</v>
      </c>
      <c r="I1998" t="s">
        <v>16735</v>
      </c>
      <c r="J1998">
        <v>0.902162820100784</v>
      </c>
      <c r="K1998" t="s">
        <v>779</v>
      </c>
      <c r="L1998" t="s">
        <v>16736</v>
      </c>
      <c r="M1998">
        <v>0.887924522161484</v>
      </c>
      <c r="N1998" t="s">
        <v>779</v>
      </c>
      <c r="O1998" t="s">
        <v>16737</v>
      </c>
      <c r="P1998">
        <v>0.887519896030426</v>
      </c>
      <c r="Q1998" t="s">
        <v>85</v>
      </c>
      <c r="R1998" t="s">
        <v>15909</v>
      </c>
      <c r="S1998">
        <v>0.884387195110321</v>
      </c>
      <c r="T1998" t="s">
        <v>76</v>
      </c>
      <c r="U1998" t="s">
        <v>9274</v>
      </c>
      <c r="V1998">
        <v>0.882671058177948</v>
      </c>
      <c r="W1998" t="s">
        <v>85</v>
      </c>
      <c r="X1998" t="s">
        <v>16738</v>
      </c>
      <c r="Y1998">
        <v>0.881014287471771</v>
      </c>
      <c r="Z1998" t="s">
        <v>60</v>
      </c>
      <c r="AA1998" t="s">
        <v>16739</v>
      </c>
      <c r="AB1998">
        <v>0.880774885416031</v>
      </c>
      <c r="AC1998" t="s">
        <v>76</v>
      </c>
      <c r="AD1998" t="s">
        <v>16740</v>
      </c>
      <c r="AE1998">
        <v>0.875441431999207</v>
      </c>
      <c r="AF1998" t="s">
        <v>76</v>
      </c>
      <c r="AG1998" t="s">
        <v>16741</v>
      </c>
      <c r="AH1998">
        <v>0.874927461147308</v>
      </c>
      <c r="AI1998" t="s">
        <v>85</v>
      </c>
      <c r="AJ1998" t="s">
        <v>1089</v>
      </c>
      <c r="AK1998">
        <v>0.873014271259308</v>
      </c>
    </row>
    <row r="1999" spans="1:37">
      <c r="A1999">
        <v>1997</v>
      </c>
      <c r="B1999" t="s">
        <v>160</v>
      </c>
      <c r="C1999" t="s">
        <v>16742</v>
      </c>
      <c r="D1999" t="s">
        <v>90</v>
      </c>
      <c r="E1999" t="s">
        <v>120</v>
      </c>
      <c r="F1999">
        <v>0</v>
      </c>
      <c r="G1999" t="s">
        <v>16743</v>
      </c>
      <c r="H1999" t="s">
        <v>110</v>
      </c>
      <c r="I1999" t="s">
        <v>16744</v>
      </c>
      <c r="J1999">
        <v>0.891268193721771</v>
      </c>
      <c r="K1999" t="s">
        <v>76</v>
      </c>
      <c r="L1999" t="s">
        <v>16745</v>
      </c>
      <c r="M1999">
        <v>0.884348571300507</v>
      </c>
      <c r="N1999" t="s">
        <v>588</v>
      </c>
      <c r="O1999" t="s">
        <v>16746</v>
      </c>
      <c r="P1999">
        <v>0.880951017141342</v>
      </c>
      <c r="Q1999" t="s">
        <v>76</v>
      </c>
      <c r="R1999" t="s">
        <v>6889</v>
      </c>
      <c r="S1999">
        <v>0.875639170408249</v>
      </c>
      <c r="T1999" t="s">
        <v>110</v>
      </c>
      <c r="U1999" t="s">
        <v>16747</v>
      </c>
      <c r="V1999">
        <v>0.875447362661362</v>
      </c>
      <c r="W1999" t="s">
        <v>110</v>
      </c>
      <c r="X1999" t="s">
        <v>8657</v>
      </c>
      <c r="Y1999">
        <v>0.873463928699493</v>
      </c>
      <c r="Z1999" t="s">
        <v>588</v>
      </c>
      <c r="AA1999" t="s">
        <v>16748</v>
      </c>
      <c r="AB1999">
        <v>0.872620493173599</v>
      </c>
      <c r="AC1999" t="s">
        <v>110</v>
      </c>
      <c r="AD1999" t="s">
        <v>16749</v>
      </c>
      <c r="AE1999">
        <v>0.870273292064667</v>
      </c>
      <c r="AF1999" t="s">
        <v>60</v>
      </c>
      <c r="AG1999" t="s">
        <v>6595</v>
      </c>
      <c r="AH1999">
        <v>0.869787186384201</v>
      </c>
      <c r="AI1999" t="s">
        <v>154</v>
      </c>
      <c r="AJ1999" t="s">
        <v>16750</v>
      </c>
      <c r="AK1999">
        <v>0.868338346481323</v>
      </c>
    </row>
    <row r="2000" spans="1:37">
      <c r="A2000">
        <v>1998</v>
      </c>
      <c r="B2000" t="s">
        <v>344</v>
      </c>
      <c r="C2000" t="s">
        <v>16751</v>
      </c>
      <c r="D2000" t="s">
        <v>39</v>
      </c>
      <c r="E2000" t="s">
        <v>39</v>
      </c>
      <c r="F2000">
        <v>1</v>
      </c>
      <c r="G2000" t="s">
        <v>16752</v>
      </c>
      <c r="H2000" t="s">
        <v>344</v>
      </c>
      <c r="I2000" t="s">
        <v>16753</v>
      </c>
      <c r="J2000">
        <v>0.861817449331284</v>
      </c>
      <c r="K2000" t="s">
        <v>97</v>
      </c>
      <c r="L2000" t="s">
        <v>8919</v>
      </c>
      <c r="M2000">
        <v>0.838902741670609</v>
      </c>
      <c r="N2000" t="s">
        <v>97</v>
      </c>
      <c r="O2000" t="s">
        <v>12507</v>
      </c>
      <c r="P2000">
        <v>0.837402194738388</v>
      </c>
      <c r="Q2000" t="s">
        <v>97</v>
      </c>
      <c r="R2000" t="s">
        <v>16754</v>
      </c>
      <c r="S2000">
        <v>0.837250411510468</v>
      </c>
      <c r="T2000" t="s">
        <v>344</v>
      </c>
      <c r="U2000" t="s">
        <v>16755</v>
      </c>
      <c r="V2000">
        <v>0.836387008428574</v>
      </c>
      <c r="W2000" t="s">
        <v>1130</v>
      </c>
      <c r="X2000" t="s">
        <v>2325</v>
      </c>
      <c r="Y2000">
        <v>0.834684908390045</v>
      </c>
      <c r="Z2000" t="s">
        <v>93</v>
      </c>
      <c r="AA2000" t="s">
        <v>16756</v>
      </c>
      <c r="AB2000">
        <v>0.833485871553421</v>
      </c>
      <c r="AC2000" t="s">
        <v>110</v>
      </c>
      <c r="AD2000" t="s">
        <v>16757</v>
      </c>
      <c r="AE2000">
        <v>0.833449691534042</v>
      </c>
      <c r="AF2000" t="s">
        <v>344</v>
      </c>
      <c r="AG2000" t="s">
        <v>16758</v>
      </c>
      <c r="AH2000">
        <v>0.833080291748047</v>
      </c>
      <c r="AI2000" t="s">
        <v>344</v>
      </c>
      <c r="AJ2000" t="s">
        <v>16759</v>
      </c>
      <c r="AK2000">
        <v>0.832328498363495</v>
      </c>
    </row>
    <row r="2001" spans="1:37">
      <c r="A2001">
        <v>1999</v>
      </c>
      <c r="B2001" t="s">
        <v>56</v>
      </c>
      <c r="C2001" t="s">
        <v>16760</v>
      </c>
      <c r="D2001" t="s">
        <v>40</v>
      </c>
      <c r="E2001" t="s">
        <v>40</v>
      </c>
      <c r="F2001">
        <v>1</v>
      </c>
      <c r="G2001" t="s">
        <v>16761</v>
      </c>
      <c r="H2001" t="s">
        <v>144</v>
      </c>
      <c r="I2001" t="s">
        <v>882</v>
      </c>
      <c r="J2001">
        <v>0.887057900428772</v>
      </c>
      <c r="K2001" t="s">
        <v>60</v>
      </c>
      <c r="L2001" t="s">
        <v>12681</v>
      </c>
      <c r="M2001">
        <v>0.882914006710052</v>
      </c>
      <c r="N2001" t="s">
        <v>60</v>
      </c>
      <c r="O2001" t="s">
        <v>890</v>
      </c>
      <c r="P2001">
        <v>0.881920129060745</v>
      </c>
      <c r="Q2001" t="s">
        <v>60</v>
      </c>
      <c r="R2001" t="s">
        <v>11877</v>
      </c>
      <c r="S2001">
        <v>0.879836440086365</v>
      </c>
      <c r="T2001" t="s">
        <v>60</v>
      </c>
      <c r="U2001" t="s">
        <v>891</v>
      </c>
      <c r="V2001">
        <v>0.87975412607193</v>
      </c>
      <c r="W2001" t="s">
        <v>60</v>
      </c>
      <c r="X2001" t="s">
        <v>885</v>
      </c>
      <c r="Y2001">
        <v>0.879002034664154</v>
      </c>
      <c r="Z2001" t="s">
        <v>60</v>
      </c>
      <c r="AA2001" t="s">
        <v>1776</v>
      </c>
      <c r="AB2001">
        <v>0.877167493104935</v>
      </c>
      <c r="AC2001" t="s">
        <v>60</v>
      </c>
      <c r="AD2001" t="s">
        <v>11875</v>
      </c>
      <c r="AE2001">
        <v>0.876542031764984</v>
      </c>
      <c r="AF2001" t="s">
        <v>144</v>
      </c>
      <c r="AG2001" t="s">
        <v>6881</v>
      </c>
      <c r="AH2001">
        <v>0.875598847866058</v>
      </c>
      <c r="AI2001" t="s">
        <v>60</v>
      </c>
      <c r="AJ2001" t="s">
        <v>2585</v>
      </c>
      <c r="AK2001">
        <v>0.875514298677444</v>
      </c>
    </row>
    <row r="2002" spans="1:37">
      <c r="A2002">
        <v>2000</v>
      </c>
      <c r="B2002" t="s">
        <v>416</v>
      </c>
      <c r="C2002" t="s">
        <v>16762</v>
      </c>
      <c r="D2002" t="s">
        <v>58</v>
      </c>
      <c r="E2002" t="s">
        <v>394</v>
      </c>
      <c r="F2002">
        <v>0</v>
      </c>
      <c r="G2002" t="s">
        <v>16763</v>
      </c>
      <c r="H2002" t="s">
        <v>60</v>
      </c>
      <c r="I2002" t="s">
        <v>3231</v>
      </c>
      <c r="J2002">
        <v>0.90204319357872</v>
      </c>
      <c r="K2002" t="s">
        <v>144</v>
      </c>
      <c r="L2002" t="s">
        <v>16764</v>
      </c>
      <c r="M2002">
        <v>0.881993532180786</v>
      </c>
      <c r="N2002" t="s">
        <v>588</v>
      </c>
      <c r="O2002" t="s">
        <v>5152</v>
      </c>
      <c r="P2002">
        <v>0.881772369146347</v>
      </c>
      <c r="Q2002" t="s">
        <v>588</v>
      </c>
      <c r="R2002" t="s">
        <v>5148</v>
      </c>
      <c r="S2002">
        <v>0.877811402082443</v>
      </c>
      <c r="T2002" t="s">
        <v>203</v>
      </c>
      <c r="U2002" t="s">
        <v>16765</v>
      </c>
      <c r="V2002">
        <v>0.877652704715729</v>
      </c>
      <c r="W2002" t="s">
        <v>60</v>
      </c>
      <c r="X2002" t="s">
        <v>11703</v>
      </c>
      <c r="Y2002">
        <v>0.874119848012924</v>
      </c>
      <c r="Z2002" t="s">
        <v>60</v>
      </c>
      <c r="AA2002" t="s">
        <v>5149</v>
      </c>
      <c r="AB2002">
        <v>0.873370438814163</v>
      </c>
      <c r="AC2002" t="s">
        <v>60</v>
      </c>
      <c r="AD2002" t="s">
        <v>16766</v>
      </c>
      <c r="AE2002">
        <v>0.87274095416069</v>
      </c>
      <c r="AF2002" t="s">
        <v>60</v>
      </c>
      <c r="AG2002" t="s">
        <v>5150</v>
      </c>
      <c r="AH2002">
        <v>0.869454801082611</v>
      </c>
      <c r="AI2002" t="s">
        <v>203</v>
      </c>
      <c r="AJ2002" t="s">
        <v>16767</v>
      </c>
      <c r="AK2002">
        <v>0.86890897154808</v>
      </c>
    </row>
    <row r="2003" spans="1:37">
      <c r="A2003">
        <v>2001</v>
      </c>
      <c r="B2003" t="s">
        <v>56</v>
      </c>
      <c r="C2003" t="s">
        <v>16768</v>
      </c>
      <c r="D2003" t="s">
        <v>58</v>
      </c>
      <c r="E2003" t="s">
        <v>58</v>
      </c>
      <c r="F2003">
        <v>1</v>
      </c>
      <c r="G2003" t="s">
        <v>16769</v>
      </c>
      <c r="H2003" t="s">
        <v>60</v>
      </c>
      <c r="I2003" t="s">
        <v>2687</v>
      </c>
      <c r="J2003">
        <v>0.921620279550552</v>
      </c>
      <c r="K2003" t="s">
        <v>60</v>
      </c>
      <c r="L2003" t="s">
        <v>2685</v>
      </c>
      <c r="M2003">
        <v>0.917103916406631</v>
      </c>
      <c r="N2003" t="s">
        <v>588</v>
      </c>
      <c r="O2003" t="s">
        <v>2688</v>
      </c>
      <c r="P2003">
        <v>0.91506764292717</v>
      </c>
      <c r="Q2003" t="s">
        <v>60</v>
      </c>
      <c r="R2003" t="s">
        <v>7429</v>
      </c>
      <c r="S2003">
        <v>0.914561063051224</v>
      </c>
      <c r="T2003" t="s">
        <v>60</v>
      </c>
      <c r="U2003" t="s">
        <v>2684</v>
      </c>
      <c r="V2003">
        <v>0.913500398397446</v>
      </c>
      <c r="W2003" t="s">
        <v>588</v>
      </c>
      <c r="X2003" t="s">
        <v>2692</v>
      </c>
      <c r="Y2003">
        <v>0.911783486604691</v>
      </c>
      <c r="Z2003" t="s">
        <v>588</v>
      </c>
      <c r="AA2003" t="s">
        <v>2689</v>
      </c>
      <c r="AB2003">
        <v>0.910198390483856</v>
      </c>
      <c r="AC2003" t="s">
        <v>60</v>
      </c>
      <c r="AD2003" t="s">
        <v>2691</v>
      </c>
      <c r="AE2003">
        <v>0.907268136739731</v>
      </c>
      <c r="AF2003" t="s">
        <v>60</v>
      </c>
      <c r="AG2003" t="s">
        <v>2690</v>
      </c>
      <c r="AH2003">
        <v>0.905825644731522</v>
      </c>
      <c r="AI2003" t="s">
        <v>60</v>
      </c>
      <c r="AJ2003" t="s">
        <v>7431</v>
      </c>
      <c r="AK2003">
        <v>0.905822157859802</v>
      </c>
    </row>
    <row r="2004" spans="1:37">
      <c r="A2004">
        <v>2002</v>
      </c>
      <c r="B2004" t="s">
        <v>56</v>
      </c>
      <c r="C2004" t="s">
        <v>16770</v>
      </c>
      <c r="D2004" t="s">
        <v>58</v>
      </c>
      <c r="E2004" t="s">
        <v>58</v>
      </c>
      <c r="F2004">
        <v>1</v>
      </c>
      <c r="G2004" t="s">
        <v>16771</v>
      </c>
      <c r="H2004" t="s">
        <v>60</v>
      </c>
      <c r="I2004" t="s">
        <v>6570</v>
      </c>
      <c r="J2004">
        <v>0.917666524648666</v>
      </c>
      <c r="K2004" t="s">
        <v>60</v>
      </c>
      <c r="L2004" t="s">
        <v>6569</v>
      </c>
      <c r="M2004">
        <v>0.915107548236847</v>
      </c>
      <c r="N2004" t="s">
        <v>60</v>
      </c>
      <c r="O2004" t="s">
        <v>6568</v>
      </c>
      <c r="P2004">
        <v>0.899957537651062</v>
      </c>
      <c r="Q2004" t="s">
        <v>85</v>
      </c>
      <c r="R2004" t="s">
        <v>16772</v>
      </c>
      <c r="S2004">
        <v>0.899607509374619</v>
      </c>
      <c r="T2004" t="s">
        <v>60</v>
      </c>
      <c r="U2004" t="s">
        <v>6571</v>
      </c>
      <c r="V2004">
        <v>0.897439986467361</v>
      </c>
      <c r="W2004" t="s">
        <v>60</v>
      </c>
      <c r="X2004" t="s">
        <v>9781</v>
      </c>
      <c r="Y2004">
        <v>0.893624991178513</v>
      </c>
      <c r="Z2004" t="s">
        <v>588</v>
      </c>
      <c r="AA2004" t="s">
        <v>16773</v>
      </c>
      <c r="AB2004">
        <v>0.887442648410797</v>
      </c>
      <c r="AC2004" t="s">
        <v>85</v>
      </c>
      <c r="AD2004" t="s">
        <v>3843</v>
      </c>
      <c r="AE2004">
        <v>0.884749561548233</v>
      </c>
      <c r="AF2004" t="s">
        <v>60</v>
      </c>
      <c r="AG2004" t="s">
        <v>3842</v>
      </c>
      <c r="AH2004">
        <v>0.884006708860397</v>
      </c>
      <c r="AI2004" t="s">
        <v>588</v>
      </c>
      <c r="AJ2004" t="s">
        <v>16774</v>
      </c>
      <c r="AK2004">
        <v>0.880913943052292</v>
      </c>
    </row>
    <row r="2005" spans="1:37">
      <c r="A2005">
        <v>2003</v>
      </c>
      <c r="B2005" t="s">
        <v>88</v>
      </c>
      <c r="C2005" t="s">
        <v>16775</v>
      </c>
      <c r="D2005" t="s">
        <v>39</v>
      </c>
      <c r="E2005" t="s">
        <v>39</v>
      </c>
      <c r="F2005">
        <v>1</v>
      </c>
      <c r="G2005" t="s">
        <v>16776</v>
      </c>
      <c r="H2005" t="s">
        <v>76</v>
      </c>
      <c r="I2005" t="s">
        <v>16777</v>
      </c>
      <c r="J2005">
        <v>0.905819654464722</v>
      </c>
      <c r="K2005" t="s">
        <v>60</v>
      </c>
      <c r="L2005" t="s">
        <v>7752</v>
      </c>
      <c r="M2005">
        <v>0.905247658491135</v>
      </c>
      <c r="N2005" t="s">
        <v>76</v>
      </c>
      <c r="O2005" t="s">
        <v>11015</v>
      </c>
      <c r="P2005">
        <v>0.904283136129379</v>
      </c>
      <c r="Q2005" t="s">
        <v>60</v>
      </c>
      <c r="R2005" t="s">
        <v>14141</v>
      </c>
      <c r="S2005">
        <v>0.903835266828537</v>
      </c>
      <c r="T2005" t="s">
        <v>76</v>
      </c>
      <c r="U2005" t="s">
        <v>1761</v>
      </c>
      <c r="V2005">
        <v>0.90262770652771</v>
      </c>
      <c r="W2005" t="s">
        <v>588</v>
      </c>
      <c r="X2005" t="s">
        <v>4672</v>
      </c>
      <c r="Y2005">
        <v>0.902388334274292</v>
      </c>
      <c r="Z2005" t="s">
        <v>76</v>
      </c>
      <c r="AA2005" t="s">
        <v>12648</v>
      </c>
      <c r="AB2005">
        <v>0.901814460754395</v>
      </c>
      <c r="AC2005" t="s">
        <v>60</v>
      </c>
      <c r="AD2005" t="s">
        <v>14140</v>
      </c>
      <c r="AE2005">
        <v>0.901362836360931</v>
      </c>
      <c r="AF2005" t="s">
        <v>60</v>
      </c>
      <c r="AG2005" t="s">
        <v>12708</v>
      </c>
      <c r="AH2005">
        <v>0.901229590177536</v>
      </c>
      <c r="AI2005" t="s">
        <v>110</v>
      </c>
      <c r="AJ2005" t="s">
        <v>14142</v>
      </c>
      <c r="AK2005">
        <v>0.901082158088684</v>
      </c>
    </row>
    <row r="2006" spans="1:37">
      <c r="A2006">
        <v>2004</v>
      </c>
      <c r="B2006" t="s">
        <v>146</v>
      </c>
      <c r="C2006" t="s">
        <v>16778</v>
      </c>
      <c r="D2006" t="s">
        <v>39</v>
      </c>
      <c r="E2006" t="s">
        <v>39</v>
      </c>
      <c r="F2006">
        <v>1</v>
      </c>
      <c r="G2006" t="s">
        <v>16779</v>
      </c>
      <c r="H2006" t="s">
        <v>76</v>
      </c>
      <c r="I2006" t="s">
        <v>3738</v>
      </c>
      <c r="J2006">
        <v>0.874837189912796</v>
      </c>
      <c r="K2006" t="s">
        <v>65</v>
      </c>
      <c r="L2006" t="s">
        <v>16780</v>
      </c>
      <c r="M2006">
        <v>0.869517385959625</v>
      </c>
      <c r="N2006" t="s">
        <v>839</v>
      </c>
      <c r="O2006" t="s">
        <v>16781</v>
      </c>
      <c r="P2006">
        <v>0.867752701044083</v>
      </c>
      <c r="Q2006" t="s">
        <v>110</v>
      </c>
      <c r="R2006" t="s">
        <v>16782</v>
      </c>
      <c r="S2006">
        <v>0.864284485578537</v>
      </c>
      <c r="T2006" t="s">
        <v>76</v>
      </c>
      <c r="U2006" t="s">
        <v>9874</v>
      </c>
      <c r="V2006">
        <v>0.863371610641479</v>
      </c>
      <c r="W2006" t="s">
        <v>154</v>
      </c>
      <c r="X2006" t="s">
        <v>9870</v>
      </c>
      <c r="Y2006">
        <v>0.862580895423889</v>
      </c>
      <c r="Z2006" t="s">
        <v>154</v>
      </c>
      <c r="AA2006" t="s">
        <v>511</v>
      </c>
      <c r="AB2006">
        <v>0.86170020699501</v>
      </c>
      <c r="AC2006" t="s">
        <v>47</v>
      </c>
      <c r="AD2006" t="s">
        <v>9873</v>
      </c>
      <c r="AE2006">
        <v>0.861604809761047</v>
      </c>
      <c r="AF2006" t="s">
        <v>65</v>
      </c>
      <c r="AG2006" t="s">
        <v>16783</v>
      </c>
      <c r="AH2006">
        <v>0.860889494419098</v>
      </c>
      <c r="AI2006" t="s">
        <v>81</v>
      </c>
      <c r="AJ2006" t="s">
        <v>7644</v>
      </c>
      <c r="AK2006">
        <v>0.860584169626236</v>
      </c>
    </row>
    <row r="2007" spans="1:37">
      <c r="A2007">
        <v>2005</v>
      </c>
      <c r="B2007" t="s">
        <v>88</v>
      </c>
      <c r="C2007" t="s">
        <v>16784</v>
      </c>
      <c r="D2007" t="s">
        <v>58</v>
      </c>
      <c r="E2007" t="s">
        <v>58</v>
      </c>
      <c r="F2007">
        <v>1</v>
      </c>
      <c r="G2007" t="s">
        <v>16785</v>
      </c>
      <c r="H2007" t="s">
        <v>187</v>
      </c>
      <c r="I2007" t="s">
        <v>16786</v>
      </c>
      <c r="J2007">
        <v>0.89756852388382</v>
      </c>
      <c r="K2007" t="s">
        <v>187</v>
      </c>
      <c r="L2007" t="s">
        <v>16787</v>
      </c>
      <c r="M2007">
        <v>0.89019301533699</v>
      </c>
      <c r="N2007" t="s">
        <v>225</v>
      </c>
      <c r="O2007" t="s">
        <v>16788</v>
      </c>
      <c r="P2007">
        <v>0.886983245611191</v>
      </c>
      <c r="Q2007" t="s">
        <v>187</v>
      </c>
      <c r="R2007" t="s">
        <v>16789</v>
      </c>
      <c r="S2007">
        <v>0.883260160684586</v>
      </c>
      <c r="T2007" t="s">
        <v>47</v>
      </c>
      <c r="U2007" t="s">
        <v>16790</v>
      </c>
      <c r="V2007">
        <v>0.882058560848236</v>
      </c>
      <c r="W2007" t="s">
        <v>187</v>
      </c>
      <c r="X2007" t="s">
        <v>16791</v>
      </c>
      <c r="Y2007">
        <v>0.875226378440857</v>
      </c>
      <c r="Z2007" t="s">
        <v>225</v>
      </c>
      <c r="AA2007" t="s">
        <v>16792</v>
      </c>
      <c r="AB2007">
        <v>0.871009796857834</v>
      </c>
      <c r="AC2007" t="s">
        <v>187</v>
      </c>
      <c r="AD2007" t="s">
        <v>16793</v>
      </c>
      <c r="AE2007">
        <v>0.870591849088669</v>
      </c>
      <c r="AF2007" t="s">
        <v>47</v>
      </c>
      <c r="AG2007" t="s">
        <v>16794</v>
      </c>
      <c r="AH2007">
        <v>0.870345056056976</v>
      </c>
      <c r="AI2007" t="s">
        <v>187</v>
      </c>
      <c r="AJ2007" t="s">
        <v>16795</v>
      </c>
      <c r="AK2007">
        <v>0.869631052017212</v>
      </c>
    </row>
    <row r="2008" spans="1:37">
      <c r="A2008">
        <v>2006</v>
      </c>
      <c r="B2008" t="s">
        <v>357</v>
      </c>
      <c r="C2008" t="s">
        <v>16796</v>
      </c>
      <c r="D2008" t="s">
        <v>58</v>
      </c>
      <c r="E2008" t="s">
        <v>120</v>
      </c>
      <c r="F2008">
        <v>0</v>
      </c>
      <c r="G2008" t="s">
        <v>16797</v>
      </c>
      <c r="H2008" t="s">
        <v>110</v>
      </c>
      <c r="I2008" t="s">
        <v>16798</v>
      </c>
      <c r="J2008">
        <v>0.882666081190109</v>
      </c>
      <c r="K2008" t="s">
        <v>110</v>
      </c>
      <c r="L2008" t="s">
        <v>16799</v>
      </c>
      <c r="M2008">
        <v>0.882231712341309</v>
      </c>
      <c r="N2008" t="s">
        <v>110</v>
      </c>
      <c r="O2008" t="s">
        <v>16800</v>
      </c>
      <c r="P2008">
        <v>0.877047687768936</v>
      </c>
      <c r="Q2008" t="s">
        <v>154</v>
      </c>
      <c r="R2008" t="s">
        <v>16801</v>
      </c>
      <c r="S2008">
        <v>0.870224684476852</v>
      </c>
      <c r="T2008" t="s">
        <v>1130</v>
      </c>
      <c r="U2008" t="s">
        <v>16802</v>
      </c>
      <c r="V2008">
        <v>0.865176469087601</v>
      </c>
      <c r="W2008" t="s">
        <v>76</v>
      </c>
      <c r="X2008" t="s">
        <v>16803</v>
      </c>
      <c r="Y2008">
        <v>0.863352805376053</v>
      </c>
      <c r="Z2008" t="s">
        <v>76</v>
      </c>
      <c r="AA2008" t="s">
        <v>16804</v>
      </c>
      <c r="AB2008">
        <v>0.863060057163239</v>
      </c>
      <c r="AC2008" t="s">
        <v>76</v>
      </c>
      <c r="AD2008" t="s">
        <v>16805</v>
      </c>
      <c r="AE2008">
        <v>0.862991631031036</v>
      </c>
      <c r="AF2008" t="s">
        <v>76</v>
      </c>
      <c r="AG2008" t="s">
        <v>14234</v>
      </c>
      <c r="AH2008">
        <v>0.862634807825089</v>
      </c>
      <c r="AI2008" t="s">
        <v>76</v>
      </c>
      <c r="AJ2008" t="s">
        <v>16806</v>
      </c>
      <c r="AK2008">
        <v>0.862449437379837</v>
      </c>
    </row>
    <row r="2009" spans="1:37">
      <c r="A2009">
        <v>2007</v>
      </c>
      <c r="B2009" t="s">
        <v>593</v>
      </c>
      <c r="C2009" t="s">
        <v>16807</v>
      </c>
      <c r="D2009" t="s">
        <v>120</v>
      </c>
      <c r="E2009" t="s">
        <v>90</v>
      </c>
      <c r="F2009">
        <v>0</v>
      </c>
      <c r="G2009" t="s">
        <v>16808</v>
      </c>
      <c r="H2009" t="s">
        <v>76</v>
      </c>
      <c r="I2009" t="s">
        <v>16809</v>
      </c>
      <c r="J2009">
        <v>0.895531803369522</v>
      </c>
      <c r="K2009" t="s">
        <v>76</v>
      </c>
      <c r="L2009" t="s">
        <v>690</v>
      </c>
      <c r="M2009">
        <v>0.893066436052322</v>
      </c>
      <c r="N2009" t="s">
        <v>60</v>
      </c>
      <c r="O2009" t="s">
        <v>683</v>
      </c>
      <c r="P2009">
        <v>0.892198473215103</v>
      </c>
      <c r="Q2009" t="s">
        <v>76</v>
      </c>
      <c r="R2009" t="s">
        <v>16810</v>
      </c>
      <c r="S2009">
        <v>0.891940027475357</v>
      </c>
      <c r="T2009" t="s">
        <v>76</v>
      </c>
      <c r="U2009" t="s">
        <v>7567</v>
      </c>
      <c r="V2009">
        <v>0.890621691942215</v>
      </c>
      <c r="W2009" t="s">
        <v>110</v>
      </c>
      <c r="X2009" t="s">
        <v>16811</v>
      </c>
      <c r="Y2009">
        <v>0.890504628419876</v>
      </c>
      <c r="Z2009" t="s">
        <v>76</v>
      </c>
      <c r="AA2009" t="s">
        <v>2428</v>
      </c>
      <c r="AB2009">
        <v>0.890146821737289</v>
      </c>
      <c r="AC2009" t="s">
        <v>779</v>
      </c>
      <c r="AD2009" t="s">
        <v>12153</v>
      </c>
      <c r="AE2009">
        <v>0.889848738908768</v>
      </c>
      <c r="AF2009" t="s">
        <v>60</v>
      </c>
      <c r="AG2009" t="s">
        <v>684</v>
      </c>
      <c r="AH2009">
        <v>0.888956636190414</v>
      </c>
      <c r="AI2009" t="s">
        <v>60</v>
      </c>
      <c r="AJ2009" t="s">
        <v>8008</v>
      </c>
      <c r="AK2009">
        <v>0.888585865497589</v>
      </c>
    </row>
    <row r="2010" spans="1:37">
      <c r="A2010">
        <v>2008</v>
      </c>
      <c r="B2010" t="s">
        <v>416</v>
      </c>
      <c r="C2010" t="s">
        <v>16812</v>
      </c>
      <c r="D2010" t="s">
        <v>90</v>
      </c>
      <c r="E2010" t="s">
        <v>120</v>
      </c>
      <c r="F2010">
        <v>0</v>
      </c>
      <c r="G2010" t="s">
        <v>16813</v>
      </c>
      <c r="H2010" t="s">
        <v>699</v>
      </c>
      <c r="I2010" t="s">
        <v>15727</v>
      </c>
      <c r="J2010">
        <v>0.925992578268051</v>
      </c>
      <c r="K2010" t="s">
        <v>60</v>
      </c>
      <c r="L2010" t="s">
        <v>9008</v>
      </c>
      <c r="M2010">
        <v>0.919759094715118</v>
      </c>
      <c r="N2010" t="s">
        <v>60</v>
      </c>
      <c r="O2010" t="s">
        <v>3231</v>
      </c>
      <c r="P2010">
        <v>0.916962265968323</v>
      </c>
      <c r="Q2010" t="s">
        <v>588</v>
      </c>
      <c r="R2010" t="s">
        <v>5152</v>
      </c>
      <c r="S2010">
        <v>0.90630966424942</v>
      </c>
      <c r="T2010" t="s">
        <v>588</v>
      </c>
      <c r="U2010" t="s">
        <v>3236</v>
      </c>
      <c r="V2010">
        <v>0.905920803546906</v>
      </c>
      <c r="W2010" t="s">
        <v>203</v>
      </c>
      <c r="X2010" t="s">
        <v>5864</v>
      </c>
      <c r="Y2010">
        <v>0.905563145875931</v>
      </c>
      <c r="Z2010" t="s">
        <v>60</v>
      </c>
      <c r="AA2010" t="s">
        <v>3230</v>
      </c>
      <c r="AB2010">
        <v>0.899879693984985</v>
      </c>
      <c r="AC2010" t="s">
        <v>144</v>
      </c>
      <c r="AD2010" t="s">
        <v>15724</v>
      </c>
      <c r="AE2010">
        <v>0.899159550666809</v>
      </c>
      <c r="AF2010" t="s">
        <v>203</v>
      </c>
      <c r="AG2010" t="s">
        <v>9012</v>
      </c>
      <c r="AH2010">
        <v>0.898900151252747</v>
      </c>
      <c r="AI2010" t="s">
        <v>203</v>
      </c>
      <c r="AJ2010" t="s">
        <v>16814</v>
      </c>
      <c r="AK2010">
        <v>0.898429870605469</v>
      </c>
    </row>
    <row r="2011" spans="1:37">
      <c r="A2011">
        <v>2009</v>
      </c>
      <c r="B2011" t="s">
        <v>407</v>
      </c>
      <c r="C2011" t="s">
        <v>16815</v>
      </c>
      <c r="D2011" t="s">
        <v>120</v>
      </c>
      <c r="E2011" t="s">
        <v>120</v>
      </c>
      <c r="F2011">
        <v>1</v>
      </c>
      <c r="G2011" t="s">
        <v>16816</v>
      </c>
      <c r="H2011" t="s">
        <v>72</v>
      </c>
      <c r="I2011" t="s">
        <v>16817</v>
      </c>
      <c r="J2011">
        <v>0.885830968618393</v>
      </c>
      <c r="K2011" t="s">
        <v>110</v>
      </c>
      <c r="L2011" t="s">
        <v>2476</v>
      </c>
      <c r="M2011">
        <v>0.878165990114212</v>
      </c>
      <c r="N2011" t="s">
        <v>110</v>
      </c>
      <c r="O2011" t="s">
        <v>12432</v>
      </c>
      <c r="P2011">
        <v>0.877944618463516</v>
      </c>
      <c r="Q2011" t="s">
        <v>110</v>
      </c>
      <c r="R2011" t="s">
        <v>16818</v>
      </c>
      <c r="S2011">
        <v>0.877501577138901</v>
      </c>
      <c r="T2011" t="s">
        <v>110</v>
      </c>
      <c r="U2011" t="s">
        <v>2472</v>
      </c>
      <c r="V2011">
        <v>0.877452433109283</v>
      </c>
      <c r="W2011" t="s">
        <v>225</v>
      </c>
      <c r="X2011" t="s">
        <v>16819</v>
      </c>
      <c r="Y2011">
        <v>0.874341696500778</v>
      </c>
      <c r="Z2011" t="s">
        <v>47</v>
      </c>
      <c r="AA2011" t="s">
        <v>75</v>
      </c>
      <c r="AB2011">
        <v>0.874169111251831</v>
      </c>
      <c r="AC2011" t="s">
        <v>72</v>
      </c>
      <c r="AD2011" t="s">
        <v>8142</v>
      </c>
      <c r="AE2011">
        <v>0.874130338430405</v>
      </c>
      <c r="AF2011" t="s">
        <v>47</v>
      </c>
      <c r="AG2011" t="s">
        <v>8139</v>
      </c>
      <c r="AH2011">
        <v>0.872083991765976</v>
      </c>
      <c r="AI2011" t="s">
        <v>47</v>
      </c>
      <c r="AJ2011" t="s">
        <v>16820</v>
      </c>
      <c r="AK2011">
        <v>0.871219366788864</v>
      </c>
    </row>
    <row r="2012" spans="1:37">
      <c r="A2012">
        <v>2010</v>
      </c>
      <c r="B2012" t="s">
        <v>93</v>
      </c>
      <c r="C2012" t="s">
        <v>16821</v>
      </c>
      <c r="D2012" t="s">
        <v>39</v>
      </c>
      <c r="E2012" t="s">
        <v>394</v>
      </c>
      <c r="F2012">
        <v>0</v>
      </c>
      <c r="G2012" t="s">
        <v>16822</v>
      </c>
      <c r="H2012" t="s">
        <v>93</v>
      </c>
      <c r="I2012" t="s">
        <v>16823</v>
      </c>
      <c r="J2012">
        <v>0.888430714607239</v>
      </c>
      <c r="K2012" t="s">
        <v>93</v>
      </c>
      <c r="L2012" t="s">
        <v>16824</v>
      </c>
      <c r="M2012">
        <v>0.88550391793251</v>
      </c>
      <c r="N2012" t="s">
        <v>93</v>
      </c>
      <c r="O2012" t="s">
        <v>16825</v>
      </c>
      <c r="P2012">
        <v>0.88302081823349</v>
      </c>
      <c r="Q2012" t="s">
        <v>60</v>
      </c>
      <c r="R2012" t="s">
        <v>16083</v>
      </c>
      <c r="S2012">
        <v>0.880057126283646</v>
      </c>
      <c r="T2012" t="s">
        <v>93</v>
      </c>
      <c r="U2012" t="s">
        <v>16826</v>
      </c>
      <c r="V2012">
        <v>0.877317905426025</v>
      </c>
      <c r="W2012" t="s">
        <v>93</v>
      </c>
      <c r="X2012" t="s">
        <v>16827</v>
      </c>
      <c r="Y2012">
        <v>0.876259654760361</v>
      </c>
      <c r="Z2012" t="s">
        <v>93</v>
      </c>
      <c r="AA2012" t="s">
        <v>16828</v>
      </c>
      <c r="AB2012">
        <v>0.875377982854843</v>
      </c>
      <c r="AC2012" t="s">
        <v>97</v>
      </c>
      <c r="AD2012" t="s">
        <v>16829</v>
      </c>
      <c r="AE2012">
        <v>0.873954594135284</v>
      </c>
      <c r="AF2012" t="s">
        <v>93</v>
      </c>
      <c r="AG2012" t="s">
        <v>16830</v>
      </c>
      <c r="AH2012">
        <v>0.871578276157379</v>
      </c>
      <c r="AI2012" t="s">
        <v>1130</v>
      </c>
      <c r="AJ2012" t="s">
        <v>1148</v>
      </c>
      <c r="AK2012">
        <v>0.869844228029251</v>
      </c>
    </row>
    <row r="2013" spans="1:37">
      <c r="A2013">
        <v>2011</v>
      </c>
      <c r="B2013" t="s">
        <v>88</v>
      </c>
      <c r="C2013" t="s">
        <v>16831</v>
      </c>
      <c r="D2013" t="s">
        <v>120</v>
      </c>
      <c r="E2013" t="s">
        <v>120</v>
      </c>
      <c r="F2013">
        <v>1</v>
      </c>
      <c r="G2013" t="s">
        <v>16832</v>
      </c>
      <c r="H2013" t="s">
        <v>154</v>
      </c>
      <c r="I2013" t="s">
        <v>2998</v>
      </c>
      <c r="J2013">
        <v>0.928239703178406</v>
      </c>
      <c r="K2013" t="s">
        <v>154</v>
      </c>
      <c r="L2013" t="s">
        <v>2995</v>
      </c>
      <c r="M2013">
        <v>0.904936403036118</v>
      </c>
      <c r="N2013" t="s">
        <v>154</v>
      </c>
      <c r="O2013" t="s">
        <v>2996</v>
      </c>
      <c r="P2013">
        <v>0.899151086807251</v>
      </c>
      <c r="Q2013" t="s">
        <v>60</v>
      </c>
      <c r="R2013" t="s">
        <v>9816</v>
      </c>
      <c r="S2013">
        <v>0.899124294519424</v>
      </c>
      <c r="T2013" t="s">
        <v>154</v>
      </c>
      <c r="U2013" t="s">
        <v>2997</v>
      </c>
      <c r="V2013">
        <v>0.89779332280159</v>
      </c>
      <c r="W2013" t="s">
        <v>154</v>
      </c>
      <c r="X2013" t="s">
        <v>3002</v>
      </c>
      <c r="Y2013">
        <v>0.894296884536743</v>
      </c>
      <c r="Z2013" t="s">
        <v>154</v>
      </c>
      <c r="AA2013" t="s">
        <v>3004</v>
      </c>
      <c r="AB2013">
        <v>0.891058176755905</v>
      </c>
      <c r="AC2013" t="s">
        <v>154</v>
      </c>
      <c r="AD2013" t="s">
        <v>9902</v>
      </c>
      <c r="AE2013">
        <v>0.889566421508789</v>
      </c>
      <c r="AF2013" t="s">
        <v>102</v>
      </c>
      <c r="AG2013" t="s">
        <v>11086</v>
      </c>
      <c r="AH2013">
        <v>0.889093697071075</v>
      </c>
      <c r="AI2013" t="s">
        <v>154</v>
      </c>
      <c r="AJ2013" t="s">
        <v>3001</v>
      </c>
      <c r="AK2013">
        <v>0.888664901256561</v>
      </c>
    </row>
    <row r="2014" spans="1:37">
      <c r="A2014">
        <v>2012</v>
      </c>
      <c r="B2014" t="s">
        <v>531</v>
      </c>
      <c r="C2014" t="s">
        <v>16833</v>
      </c>
      <c r="D2014" t="s">
        <v>40</v>
      </c>
      <c r="E2014" t="s">
        <v>40</v>
      </c>
      <c r="F2014">
        <v>1</v>
      </c>
      <c r="G2014" t="s">
        <v>16834</v>
      </c>
      <c r="H2014" t="s">
        <v>531</v>
      </c>
      <c r="I2014" t="s">
        <v>9800</v>
      </c>
      <c r="J2014">
        <v>0.92821279168129</v>
      </c>
      <c r="K2014" t="s">
        <v>531</v>
      </c>
      <c r="L2014" t="s">
        <v>9802</v>
      </c>
      <c r="M2014">
        <v>0.925679355859756</v>
      </c>
      <c r="N2014" t="s">
        <v>531</v>
      </c>
      <c r="O2014" t="s">
        <v>9803</v>
      </c>
      <c r="P2014">
        <v>0.92313477396965</v>
      </c>
      <c r="Q2014" t="s">
        <v>531</v>
      </c>
      <c r="R2014" t="s">
        <v>9805</v>
      </c>
      <c r="S2014">
        <v>0.920597046613693</v>
      </c>
      <c r="T2014" t="s">
        <v>531</v>
      </c>
      <c r="U2014" t="s">
        <v>16835</v>
      </c>
      <c r="V2014">
        <v>0.916412740945816</v>
      </c>
      <c r="W2014" t="s">
        <v>531</v>
      </c>
      <c r="X2014" t="s">
        <v>9807</v>
      </c>
      <c r="Y2014">
        <v>0.915374428033829</v>
      </c>
      <c r="Z2014" t="s">
        <v>531</v>
      </c>
      <c r="AA2014" t="s">
        <v>9806</v>
      </c>
      <c r="AB2014">
        <v>0.91506439447403</v>
      </c>
      <c r="AC2014" t="s">
        <v>531</v>
      </c>
      <c r="AD2014" t="s">
        <v>6689</v>
      </c>
      <c r="AE2014">
        <v>0.914098143577576</v>
      </c>
      <c r="AF2014" t="s">
        <v>262</v>
      </c>
      <c r="AG2014" t="s">
        <v>9801</v>
      </c>
      <c r="AH2014">
        <v>0.913464665412903</v>
      </c>
      <c r="AI2014" t="s">
        <v>154</v>
      </c>
      <c r="AJ2014" t="s">
        <v>16836</v>
      </c>
      <c r="AK2014">
        <v>0.90841743350029</v>
      </c>
    </row>
    <row r="2015" spans="1:37">
      <c r="A2015">
        <v>2013</v>
      </c>
      <c r="B2015" t="s">
        <v>262</v>
      </c>
      <c r="C2015" t="s">
        <v>16837</v>
      </c>
      <c r="D2015" t="s">
        <v>90</v>
      </c>
      <c r="E2015" t="s">
        <v>90</v>
      </c>
      <c r="F2015">
        <v>1</v>
      </c>
      <c r="G2015" t="s">
        <v>16838</v>
      </c>
      <c r="H2015" t="s">
        <v>65</v>
      </c>
      <c r="I2015" t="s">
        <v>12006</v>
      </c>
      <c r="J2015">
        <v>0.912962257862091</v>
      </c>
      <c r="K2015" t="s">
        <v>262</v>
      </c>
      <c r="L2015" t="s">
        <v>12011</v>
      </c>
      <c r="M2015">
        <v>0.90997901558876</v>
      </c>
      <c r="N2015" t="s">
        <v>262</v>
      </c>
      <c r="O2015" t="s">
        <v>4880</v>
      </c>
      <c r="P2015">
        <v>0.906279414892197</v>
      </c>
      <c r="Q2015" t="s">
        <v>262</v>
      </c>
      <c r="R2015" t="s">
        <v>974</v>
      </c>
      <c r="S2015">
        <v>0.905546367168427</v>
      </c>
      <c r="T2015" t="s">
        <v>76</v>
      </c>
      <c r="U2015" t="s">
        <v>977</v>
      </c>
      <c r="V2015">
        <v>0.905198991298676</v>
      </c>
      <c r="W2015" t="s">
        <v>262</v>
      </c>
      <c r="X2015" t="s">
        <v>16839</v>
      </c>
      <c r="Y2015">
        <v>0.903730660676956</v>
      </c>
      <c r="Z2015" t="s">
        <v>65</v>
      </c>
      <c r="AA2015" t="s">
        <v>978</v>
      </c>
      <c r="AB2015">
        <v>0.903569787740707</v>
      </c>
      <c r="AC2015" t="s">
        <v>262</v>
      </c>
      <c r="AD2015" t="s">
        <v>14339</v>
      </c>
      <c r="AE2015">
        <v>0.901799112558365</v>
      </c>
      <c r="AF2015" t="s">
        <v>262</v>
      </c>
      <c r="AG2015" t="s">
        <v>12933</v>
      </c>
      <c r="AH2015">
        <v>0.901367783546448</v>
      </c>
      <c r="AI2015" t="s">
        <v>262</v>
      </c>
      <c r="AJ2015" t="s">
        <v>16840</v>
      </c>
      <c r="AK2015">
        <v>0.900990396738052</v>
      </c>
    </row>
    <row r="2016" spans="1:37">
      <c r="A2016">
        <v>2014</v>
      </c>
      <c r="B2016" t="s">
        <v>1936</v>
      </c>
      <c r="C2016" t="s">
        <v>16841</v>
      </c>
      <c r="D2016" t="s">
        <v>58</v>
      </c>
      <c r="E2016" t="s">
        <v>58</v>
      </c>
      <c r="F2016">
        <v>1</v>
      </c>
      <c r="G2016" t="s">
        <v>16842</v>
      </c>
      <c r="H2016" t="s">
        <v>76</v>
      </c>
      <c r="I2016" t="s">
        <v>587</v>
      </c>
      <c r="J2016">
        <v>0.901917189359665</v>
      </c>
      <c r="K2016" t="s">
        <v>76</v>
      </c>
      <c r="L2016" t="s">
        <v>16843</v>
      </c>
      <c r="M2016">
        <v>0.893581420183182</v>
      </c>
      <c r="N2016" t="s">
        <v>76</v>
      </c>
      <c r="O2016" t="s">
        <v>16844</v>
      </c>
      <c r="P2016">
        <v>0.89298290014267</v>
      </c>
      <c r="Q2016" t="s">
        <v>65</v>
      </c>
      <c r="R2016" t="s">
        <v>15318</v>
      </c>
      <c r="S2016">
        <v>0.892903357744217</v>
      </c>
      <c r="T2016" t="s">
        <v>76</v>
      </c>
      <c r="U2016" t="s">
        <v>115</v>
      </c>
      <c r="V2016">
        <v>0.891785264015198</v>
      </c>
      <c r="W2016" t="s">
        <v>76</v>
      </c>
      <c r="X2016" t="s">
        <v>16845</v>
      </c>
      <c r="Y2016">
        <v>0.890946209430695</v>
      </c>
      <c r="Z2016" t="s">
        <v>588</v>
      </c>
      <c r="AA2016" t="s">
        <v>16846</v>
      </c>
      <c r="AB2016">
        <v>0.890582710504532</v>
      </c>
      <c r="AC2016" t="s">
        <v>110</v>
      </c>
      <c r="AD2016" t="s">
        <v>117</v>
      </c>
      <c r="AE2016">
        <v>0.889637738466263</v>
      </c>
      <c r="AF2016" t="s">
        <v>76</v>
      </c>
      <c r="AG2016" t="s">
        <v>16847</v>
      </c>
      <c r="AH2016">
        <v>0.889045089483261</v>
      </c>
      <c r="AI2016" t="s">
        <v>76</v>
      </c>
      <c r="AJ2016" t="s">
        <v>113</v>
      </c>
      <c r="AK2016">
        <v>0.888738095760345</v>
      </c>
    </row>
    <row r="2017" spans="1:37">
      <c r="A2017">
        <v>2015</v>
      </c>
      <c r="B2017" t="s">
        <v>93</v>
      </c>
      <c r="C2017" t="s">
        <v>16848</v>
      </c>
      <c r="D2017" t="s">
        <v>90</v>
      </c>
      <c r="E2017" t="s">
        <v>90</v>
      </c>
      <c r="F2017">
        <v>1</v>
      </c>
      <c r="G2017" t="s">
        <v>16849</v>
      </c>
      <c r="H2017" t="s">
        <v>110</v>
      </c>
      <c r="I2017" t="s">
        <v>9143</v>
      </c>
      <c r="J2017">
        <v>0.931121736764908</v>
      </c>
      <c r="K2017" t="s">
        <v>110</v>
      </c>
      <c r="L2017" t="s">
        <v>200</v>
      </c>
      <c r="M2017">
        <v>0.925103425979614</v>
      </c>
      <c r="N2017" t="s">
        <v>203</v>
      </c>
      <c r="O2017" t="s">
        <v>204</v>
      </c>
      <c r="P2017">
        <v>0.922787994146347</v>
      </c>
      <c r="Q2017" t="s">
        <v>93</v>
      </c>
      <c r="R2017" t="s">
        <v>205</v>
      </c>
      <c r="S2017">
        <v>0.917253375053406</v>
      </c>
      <c r="T2017" t="s">
        <v>110</v>
      </c>
      <c r="U2017" t="s">
        <v>207</v>
      </c>
      <c r="V2017">
        <v>0.915769189596176</v>
      </c>
      <c r="W2017" t="s">
        <v>93</v>
      </c>
      <c r="X2017" t="s">
        <v>9145</v>
      </c>
      <c r="Y2017">
        <v>0.914728730916977</v>
      </c>
      <c r="Z2017" t="s">
        <v>110</v>
      </c>
      <c r="AA2017" t="s">
        <v>9144</v>
      </c>
      <c r="AB2017">
        <v>0.913647800683975</v>
      </c>
      <c r="AC2017" t="s">
        <v>110</v>
      </c>
      <c r="AD2017" t="s">
        <v>201</v>
      </c>
      <c r="AE2017">
        <v>0.912183821201324</v>
      </c>
      <c r="AF2017" t="s">
        <v>93</v>
      </c>
      <c r="AG2017" t="s">
        <v>206</v>
      </c>
      <c r="AH2017">
        <v>0.911231607198715</v>
      </c>
      <c r="AI2017" t="s">
        <v>110</v>
      </c>
      <c r="AJ2017" t="s">
        <v>16075</v>
      </c>
      <c r="AK2017">
        <v>0.910489857196808</v>
      </c>
    </row>
    <row r="2018" spans="1:37">
      <c r="A2018">
        <v>2016</v>
      </c>
      <c r="B2018" t="s">
        <v>88</v>
      </c>
      <c r="C2018" t="s">
        <v>16850</v>
      </c>
      <c r="D2018" t="s">
        <v>58</v>
      </c>
      <c r="E2018" t="s">
        <v>58</v>
      </c>
      <c r="F2018">
        <v>1</v>
      </c>
      <c r="G2018" t="s">
        <v>16851</v>
      </c>
      <c r="H2018" t="s">
        <v>245</v>
      </c>
      <c r="I2018" t="s">
        <v>14106</v>
      </c>
      <c r="J2018">
        <v>0.882440954446793</v>
      </c>
      <c r="K2018" t="s">
        <v>245</v>
      </c>
      <c r="L2018" t="s">
        <v>14107</v>
      </c>
      <c r="M2018">
        <v>0.882186442613602</v>
      </c>
      <c r="N2018" t="s">
        <v>245</v>
      </c>
      <c r="O2018" t="s">
        <v>14108</v>
      </c>
      <c r="P2018">
        <v>0.881760865449905</v>
      </c>
      <c r="Q2018" t="s">
        <v>60</v>
      </c>
      <c r="R2018" t="s">
        <v>14111</v>
      </c>
      <c r="S2018">
        <v>0.881532073020935</v>
      </c>
      <c r="T2018" t="s">
        <v>588</v>
      </c>
      <c r="U2018" t="s">
        <v>14113</v>
      </c>
      <c r="V2018">
        <v>0.880590587854385</v>
      </c>
      <c r="W2018" t="s">
        <v>154</v>
      </c>
      <c r="X2018" t="s">
        <v>14114</v>
      </c>
      <c r="Y2018">
        <v>0.880474507808685</v>
      </c>
      <c r="Z2018" t="s">
        <v>588</v>
      </c>
      <c r="AA2018" t="s">
        <v>14110</v>
      </c>
      <c r="AB2018">
        <v>0.87845841050148</v>
      </c>
      <c r="AC2018" t="s">
        <v>65</v>
      </c>
      <c r="AD2018" t="s">
        <v>15551</v>
      </c>
      <c r="AE2018">
        <v>0.876376539468765</v>
      </c>
      <c r="AF2018" t="s">
        <v>588</v>
      </c>
      <c r="AG2018" t="s">
        <v>16852</v>
      </c>
      <c r="AH2018">
        <v>0.876335501670837</v>
      </c>
      <c r="AI2018" t="s">
        <v>245</v>
      </c>
      <c r="AJ2018" t="s">
        <v>16853</v>
      </c>
      <c r="AK2018">
        <v>0.876274436712265</v>
      </c>
    </row>
    <row r="2019" spans="1:37">
      <c r="A2019">
        <v>2017</v>
      </c>
      <c r="B2019" t="s">
        <v>211</v>
      </c>
      <c r="C2019" t="s">
        <v>16854</v>
      </c>
      <c r="D2019" t="s">
        <v>39</v>
      </c>
      <c r="E2019" t="s">
        <v>39</v>
      </c>
      <c r="F2019">
        <v>1</v>
      </c>
      <c r="G2019" t="s">
        <v>16855</v>
      </c>
      <c r="H2019" t="s">
        <v>97</v>
      </c>
      <c r="I2019" t="s">
        <v>450</v>
      </c>
      <c r="J2019">
        <v>0.846646696329117</v>
      </c>
      <c r="K2019" t="s">
        <v>97</v>
      </c>
      <c r="L2019" t="s">
        <v>451</v>
      </c>
      <c r="M2019">
        <v>0.842608690261841</v>
      </c>
      <c r="N2019" t="s">
        <v>217</v>
      </c>
      <c r="O2019" t="s">
        <v>452</v>
      </c>
      <c r="P2019">
        <v>0.839187800884247</v>
      </c>
      <c r="Q2019" t="s">
        <v>187</v>
      </c>
      <c r="R2019" t="s">
        <v>453</v>
      </c>
      <c r="S2019">
        <v>0.82870951294899</v>
      </c>
      <c r="T2019" t="s">
        <v>225</v>
      </c>
      <c r="U2019" t="s">
        <v>455</v>
      </c>
      <c r="V2019">
        <v>0.823322385549545</v>
      </c>
      <c r="W2019" t="s">
        <v>225</v>
      </c>
      <c r="X2019" t="s">
        <v>454</v>
      </c>
      <c r="Y2019">
        <v>0.822523206472397</v>
      </c>
      <c r="Z2019" t="s">
        <v>97</v>
      </c>
      <c r="AA2019" t="s">
        <v>457</v>
      </c>
      <c r="AB2019">
        <v>0.817512333393097</v>
      </c>
      <c r="AC2019" t="s">
        <v>97</v>
      </c>
      <c r="AD2019" t="s">
        <v>456</v>
      </c>
      <c r="AE2019">
        <v>0.816277742385864</v>
      </c>
      <c r="AF2019" t="s">
        <v>187</v>
      </c>
      <c r="AG2019" t="s">
        <v>16856</v>
      </c>
      <c r="AH2019">
        <v>0.815268367528915</v>
      </c>
      <c r="AI2019" t="s">
        <v>203</v>
      </c>
      <c r="AJ2019" t="s">
        <v>458</v>
      </c>
      <c r="AK2019">
        <v>0.814407110214233</v>
      </c>
    </row>
    <row r="2020" spans="1:37">
      <c r="A2020">
        <v>2018</v>
      </c>
      <c r="B2020" t="s">
        <v>357</v>
      </c>
      <c r="C2020" t="s">
        <v>16857</v>
      </c>
      <c r="D2020" t="s">
        <v>58</v>
      </c>
      <c r="E2020" t="s">
        <v>40</v>
      </c>
      <c r="F2020">
        <v>0</v>
      </c>
      <c r="G2020" t="s">
        <v>16858</v>
      </c>
      <c r="H2020" t="s">
        <v>60</v>
      </c>
      <c r="I2020" t="s">
        <v>5612</v>
      </c>
      <c r="J2020">
        <v>0.91283443570137</v>
      </c>
      <c r="K2020" t="s">
        <v>60</v>
      </c>
      <c r="L2020" t="s">
        <v>5615</v>
      </c>
      <c r="M2020">
        <v>0.911977916955948</v>
      </c>
      <c r="N2020" t="s">
        <v>344</v>
      </c>
      <c r="O2020" t="s">
        <v>5616</v>
      </c>
      <c r="P2020">
        <v>0.911082148551941</v>
      </c>
      <c r="Q2020" t="s">
        <v>154</v>
      </c>
      <c r="R2020" t="s">
        <v>5613</v>
      </c>
      <c r="S2020">
        <v>0.902055501937866</v>
      </c>
      <c r="T2020" t="s">
        <v>76</v>
      </c>
      <c r="U2020" t="s">
        <v>5618</v>
      </c>
      <c r="V2020">
        <v>0.901811629533768</v>
      </c>
      <c r="W2020" t="s">
        <v>60</v>
      </c>
      <c r="X2020" t="s">
        <v>16859</v>
      </c>
      <c r="Y2020">
        <v>0.899116963148117</v>
      </c>
      <c r="Z2020" t="s">
        <v>60</v>
      </c>
      <c r="AA2020" t="s">
        <v>5617</v>
      </c>
      <c r="AB2020">
        <v>0.896859884262085</v>
      </c>
      <c r="AC2020" t="s">
        <v>60</v>
      </c>
      <c r="AD2020" t="s">
        <v>5620</v>
      </c>
      <c r="AE2020">
        <v>0.896342486143112</v>
      </c>
      <c r="AF2020" t="s">
        <v>154</v>
      </c>
      <c r="AG2020" t="s">
        <v>5614</v>
      </c>
      <c r="AH2020">
        <v>0.893481075763702</v>
      </c>
      <c r="AI2020" t="s">
        <v>76</v>
      </c>
      <c r="AJ2020" t="s">
        <v>16860</v>
      </c>
      <c r="AK2020">
        <v>0.889739573001862</v>
      </c>
    </row>
    <row r="2021" spans="1:37">
      <c r="A2021">
        <v>2019</v>
      </c>
      <c r="B2021" t="s">
        <v>225</v>
      </c>
      <c r="C2021" t="s">
        <v>16861</v>
      </c>
      <c r="D2021" t="s">
        <v>58</v>
      </c>
      <c r="E2021" t="s">
        <v>90</v>
      </c>
      <c r="F2021">
        <v>0</v>
      </c>
      <c r="G2021" t="s">
        <v>16862</v>
      </c>
      <c r="H2021" t="s">
        <v>47</v>
      </c>
      <c r="I2021" t="s">
        <v>16863</v>
      </c>
      <c r="J2021">
        <v>0.923191606998444</v>
      </c>
      <c r="K2021" t="s">
        <v>225</v>
      </c>
      <c r="L2021" t="s">
        <v>13131</v>
      </c>
      <c r="M2021">
        <v>0.922982841730118</v>
      </c>
      <c r="N2021" t="s">
        <v>47</v>
      </c>
      <c r="O2021" t="s">
        <v>16864</v>
      </c>
      <c r="P2021">
        <v>0.906977146863937</v>
      </c>
      <c r="Q2021" t="s">
        <v>154</v>
      </c>
      <c r="R2021" t="s">
        <v>16365</v>
      </c>
      <c r="S2021">
        <v>0.905409455299377</v>
      </c>
      <c r="T2021" t="s">
        <v>47</v>
      </c>
      <c r="U2021" t="s">
        <v>16865</v>
      </c>
      <c r="V2021">
        <v>0.904037743806839</v>
      </c>
      <c r="W2021" t="s">
        <v>154</v>
      </c>
      <c r="X2021" t="s">
        <v>16866</v>
      </c>
      <c r="Y2021">
        <v>0.902118802070618</v>
      </c>
      <c r="Z2021" t="s">
        <v>47</v>
      </c>
      <c r="AA2021" t="s">
        <v>641</v>
      </c>
      <c r="AB2021">
        <v>0.901948422193527</v>
      </c>
      <c r="AC2021" t="s">
        <v>47</v>
      </c>
      <c r="AD2021" t="s">
        <v>16867</v>
      </c>
      <c r="AE2021">
        <v>0.901838928461075</v>
      </c>
      <c r="AF2021" t="s">
        <v>225</v>
      </c>
      <c r="AG2021" t="s">
        <v>16868</v>
      </c>
      <c r="AH2021">
        <v>0.900221467018127</v>
      </c>
      <c r="AI2021" t="s">
        <v>225</v>
      </c>
      <c r="AJ2021" t="s">
        <v>16869</v>
      </c>
      <c r="AK2021">
        <v>0.899701178073883</v>
      </c>
    </row>
    <row r="2022" spans="1:37">
      <c r="A2022">
        <v>2020</v>
      </c>
      <c r="B2022" t="s">
        <v>531</v>
      </c>
      <c r="C2022" t="s">
        <v>16870</v>
      </c>
      <c r="D2022" t="s">
        <v>90</v>
      </c>
      <c r="E2022" t="s">
        <v>90</v>
      </c>
      <c r="F2022">
        <v>1</v>
      </c>
      <c r="G2022" t="s">
        <v>16871</v>
      </c>
      <c r="H2022" t="s">
        <v>531</v>
      </c>
      <c r="I2022" t="s">
        <v>16872</v>
      </c>
      <c r="J2022">
        <v>0.898650586605072</v>
      </c>
      <c r="K2022" t="s">
        <v>779</v>
      </c>
      <c r="L2022" t="s">
        <v>4287</v>
      </c>
      <c r="M2022">
        <v>0.895466774702072</v>
      </c>
      <c r="N2022" t="s">
        <v>65</v>
      </c>
      <c r="O2022" t="s">
        <v>6986</v>
      </c>
      <c r="P2022">
        <v>0.895432084798813</v>
      </c>
      <c r="Q2022" t="s">
        <v>531</v>
      </c>
      <c r="R2022" t="s">
        <v>4289</v>
      </c>
      <c r="S2022">
        <v>0.894207149744034</v>
      </c>
      <c r="T2022" t="s">
        <v>245</v>
      </c>
      <c r="U2022" t="s">
        <v>16873</v>
      </c>
      <c r="V2022">
        <v>0.89087188243866</v>
      </c>
      <c r="W2022" t="s">
        <v>93</v>
      </c>
      <c r="X2022" t="s">
        <v>4290</v>
      </c>
      <c r="Y2022">
        <v>0.890613317489624</v>
      </c>
      <c r="Z2022" t="s">
        <v>93</v>
      </c>
      <c r="AA2022" t="s">
        <v>16874</v>
      </c>
      <c r="AB2022">
        <v>0.890426248311996</v>
      </c>
      <c r="AC2022" t="s">
        <v>93</v>
      </c>
      <c r="AD2022" t="s">
        <v>16875</v>
      </c>
      <c r="AE2022">
        <v>0.886823266744614</v>
      </c>
      <c r="AF2022" t="s">
        <v>93</v>
      </c>
      <c r="AG2022" t="s">
        <v>16876</v>
      </c>
      <c r="AH2022">
        <v>0.886571407318115</v>
      </c>
      <c r="AI2022" t="s">
        <v>154</v>
      </c>
      <c r="AJ2022" t="s">
        <v>16877</v>
      </c>
      <c r="AK2022">
        <v>0.886403977870941</v>
      </c>
    </row>
    <row r="2023" spans="1:37">
      <c r="A2023">
        <v>2021</v>
      </c>
      <c r="B2023" t="s">
        <v>344</v>
      </c>
      <c r="C2023" t="s">
        <v>16878</v>
      </c>
      <c r="D2023" t="s">
        <v>120</v>
      </c>
      <c r="E2023" t="s">
        <v>120</v>
      </c>
      <c r="F2023">
        <v>1</v>
      </c>
      <c r="G2023" t="s">
        <v>16879</v>
      </c>
      <c r="H2023" t="s">
        <v>344</v>
      </c>
      <c r="I2023" t="s">
        <v>9387</v>
      </c>
      <c r="J2023">
        <v>0.897489428520203</v>
      </c>
      <c r="K2023" t="s">
        <v>344</v>
      </c>
      <c r="L2023" t="s">
        <v>9386</v>
      </c>
      <c r="M2023">
        <v>0.8964863717556</v>
      </c>
      <c r="N2023" t="s">
        <v>344</v>
      </c>
      <c r="O2023" t="s">
        <v>16880</v>
      </c>
      <c r="P2023">
        <v>0.893572956323624</v>
      </c>
      <c r="Q2023" t="s">
        <v>344</v>
      </c>
      <c r="R2023" t="s">
        <v>9382</v>
      </c>
      <c r="S2023">
        <v>0.890294224023819</v>
      </c>
      <c r="T2023" t="s">
        <v>858</v>
      </c>
      <c r="U2023" t="s">
        <v>9388</v>
      </c>
      <c r="V2023">
        <v>0.888506323099136</v>
      </c>
      <c r="W2023" t="s">
        <v>344</v>
      </c>
      <c r="X2023" t="s">
        <v>16881</v>
      </c>
      <c r="Y2023">
        <v>0.888347834348679</v>
      </c>
      <c r="Z2023" t="s">
        <v>344</v>
      </c>
      <c r="AA2023" t="s">
        <v>1727</v>
      </c>
      <c r="AB2023">
        <v>0.883880347013474</v>
      </c>
      <c r="AC2023" t="s">
        <v>344</v>
      </c>
      <c r="AD2023" t="s">
        <v>16882</v>
      </c>
      <c r="AE2023">
        <v>0.87998041510582</v>
      </c>
      <c r="AF2023" t="s">
        <v>344</v>
      </c>
      <c r="AG2023" t="s">
        <v>16883</v>
      </c>
      <c r="AH2023">
        <v>0.879806965589523</v>
      </c>
      <c r="AI2023" t="s">
        <v>344</v>
      </c>
      <c r="AJ2023" t="s">
        <v>16884</v>
      </c>
      <c r="AK2023">
        <v>0.879717230796814</v>
      </c>
    </row>
    <row r="2024" spans="1:37">
      <c r="A2024">
        <v>2022</v>
      </c>
      <c r="B2024" t="s">
        <v>160</v>
      </c>
      <c r="C2024" t="s">
        <v>16885</v>
      </c>
      <c r="D2024" t="s">
        <v>90</v>
      </c>
      <c r="E2024" t="s">
        <v>120</v>
      </c>
      <c r="F2024">
        <v>0</v>
      </c>
      <c r="G2024" t="s">
        <v>16886</v>
      </c>
      <c r="H2024" t="s">
        <v>93</v>
      </c>
      <c r="I2024" t="s">
        <v>6229</v>
      </c>
      <c r="J2024">
        <v>0.910847753286362</v>
      </c>
      <c r="K2024" t="s">
        <v>93</v>
      </c>
      <c r="L2024" t="s">
        <v>6227</v>
      </c>
      <c r="M2024">
        <v>0.910649240016937</v>
      </c>
      <c r="N2024" t="s">
        <v>110</v>
      </c>
      <c r="O2024" t="s">
        <v>6231</v>
      </c>
      <c r="P2024">
        <v>0.90646892786026</v>
      </c>
      <c r="Q2024" t="s">
        <v>76</v>
      </c>
      <c r="R2024" t="s">
        <v>6230</v>
      </c>
      <c r="S2024">
        <v>0.903175473213196</v>
      </c>
      <c r="T2024" t="s">
        <v>76</v>
      </c>
      <c r="U2024" t="s">
        <v>6228</v>
      </c>
      <c r="V2024">
        <v>0.901480585336685</v>
      </c>
      <c r="W2024" t="s">
        <v>110</v>
      </c>
      <c r="X2024" t="s">
        <v>6234</v>
      </c>
      <c r="Y2024">
        <v>0.901035845279694</v>
      </c>
      <c r="Z2024" t="s">
        <v>76</v>
      </c>
      <c r="AA2024" t="s">
        <v>13196</v>
      </c>
      <c r="AB2024">
        <v>0.898122727870941</v>
      </c>
      <c r="AC2024" t="s">
        <v>76</v>
      </c>
      <c r="AD2024" t="s">
        <v>6232</v>
      </c>
      <c r="AE2024">
        <v>0.897511512041092</v>
      </c>
      <c r="AF2024" t="s">
        <v>110</v>
      </c>
      <c r="AG2024" t="s">
        <v>6233</v>
      </c>
      <c r="AH2024">
        <v>0.89676621556282</v>
      </c>
      <c r="AI2024" t="s">
        <v>76</v>
      </c>
      <c r="AJ2024" t="s">
        <v>16887</v>
      </c>
      <c r="AK2024">
        <v>0.896420121192932</v>
      </c>
    </row>
    <row r="2025" spans="1:37">
      <c r="A2025">
        <v>2023</v>
      </c>
      <c r="B2025" t="s">
        <v>88</v>
      </c>
      <c r="C2025" t="s">
        <v>16888</v>
      </c>
      <c r="D2025" t="s">
        <v>120</v>
      </c>
      <c r="E2025" t="s">
        <v>120</v>
      </c>
      <c r="F2025">
        <v>1</v>
      </c>
      <c r="G2025" t="s">
        <v>16889</v>
      </c>
      <c r="H2025" t="s">
        <v>93</v>
      </c>
      <c r="I2025" t="s">
        <v>16890</v>
      </c>
      <c r="J2025">
        <v>0.891461282968521</v>
      </c>
      <c r="K2025" t="s">
        <v>102</v>
      </c>
      <c r="L2025" t="s">
        <v>1308</v>
      </c>
      <c r="M2025">
        <v>0.888844907283783</v>
      </c>
      <c r="N2025" t="s">
        <v>93</v>
      </c>
      <c r="O2025" t="s">
        <v>1301</v>
      </c>
      <c r="P2025">
        <v>0.887510925531387</v>
      </c>
      <c r="Q2025" t="s">
        <v>76</v>
      </c>
      <c r="R2025" t="s">
        <v>1303</v>
      </c>
      <c r="S2025">
        <v>0.88280177116394</v>
      </c>
      <c r="T2025" t="s">
        <v>110</v>
      </c>
      <c r="U2025" t="s">
        <v>2145</v>
      </c>
      <c r="V2025">
        <v>0.881815105676651</v>
      </c>
      <c r="W2025" t="s">
        <v>102</v>
      </c>
      <c r="X2025" t="s">
        <v>16891</v>
      </c>
      <c r="Y2025">
        <v>0.878202617168427</v>
      </c>
      <c r="Z2025" t="s">
        <v>93</v>
      </c>
      <c r="AA2025" t="s">
        <v>16892</v>
      </c>
      <c r="AB2025">
        <v>0.878050953149796</v>
      </c>
      <c r="AC2025" t="s">
        <v>110</v>
      </c>
      <c r="AD2025" t="s">
        <v>16893</v>
      </c>
      <c r="AE2025">
        <v>0.877862989902496</v>
      </c>
      <c r="AF2025" t="s">
        <v>102</v>
      </c>
      <c r="AG2025" t="s">
        <v>16894</v>
      </c>
      <c r="AH2025">
        <v>0.877417534589767</v>
      </c>
      <c r="AI2025" t="s">
        <v>93</v>
      </c>
      <c r="AJ2025" t="s">
        <v>2151</v>
      </c>
      <c r="AK2025">
        <v>0.875543236732483</v>
      </c>
    </row>
    <row r="2026" spans="1:37">
      <c r="A2026">
        <v>2024</v>
      </c>
      <c r="B2026" t="s">
        <v>93</v>
      </c>
      <c r="C2026" t="s">
        <v>16895</v>
      </c>
      <c r="D2026" t="s">
        <v>40</v>
      </c>
      <c r="E2026" t="s">
        <v>40</v>
      </c>
      <c r="F2026">
        <v>1</v>
      </c>
      <c r="G2026" t="s">
        <v>16896</v>
      </c>
      <c r="H2026" t="s">
        <v>93</v>
      </c>
      <c r="I2026" t="s">
        <v>16897</v>
      </c>
      <c r="J2026">
        <v>0.846320331096649</v>
      </c>
      <c r="K2026" t="s">
        <v>93</v>
      </c>
      <c r="L2026" t="s">
        <v>4351</v>
      </c>
      <c r="M2026">
        <v>0.844976782798767</v>
      </c>
      <c r="N2026" t="s">
        <v>93</v>
      </c>
      <c r="O2026" t="s">
        <v>16898</v>
      </c>
      <c r="P2026">
        <v>0.844548046588898</v>
      </c>
      <c r="Q2026" t="s">
        <v>93</v>
      </c>
      <c r="R2026" t="s">
        <v>6758</v>
      </c>
      <c r="S2026">
        <v>0.841237038373947</v>
      </c>
      <c r="T2026" t="s">
        <v>93</v>
      </c>
      <c r="U2026" t="s">
        <v>16899</v>
      </c>
      <c r="V2026">
        <v>0.841017365455627</v>
      </c>
      <c r="W2026" t="s">
        <v>245</v>
      </c>
      <c r="X2026" t="s">
        <v>16900</v>
      </c>
      <c r="Y2026">
        <v>0.837999939918518</v>
      </c>
      <c r="Z2026" t="s">
        <v>1130</v>
      </c>
      <c r="AA2026" t="s">
        <v>16901</v>
      </c>
      <c r="AB2026">
        <v>0.837540090084076</v>
      </c>
      <c r="AC2026" t="s">
        <v>1130</v>
      </c>
      <c r="AD2026" t="s">
        <v>16902</v>
      </c>
      <c r="AE2026">
        <v>0.83613657951355</v>
      </c>
      <c r="AF2026" t="s">
        <v>93</v>
      </c>
      <c r="AG2026" t="s">
        <v>16903</v>
      </c>
      <c r="AH2026">
        <v>0.835905134677887</v>
      </c>
      <c r="AI2026" t="s">
        <v>93</v>
      </c>
      <c r="AJ2026" t="s">
        <v>5118</v>
      </c>
      <c r="AK2026">
        <v>0.835612177848816</v>
      </c>
    </row>
    <row r="2027" spans="1:37">
      <c r="A2027">
        <v>2025</v>
      </c>
      <c r="B2027" t="s">
        <v>44</v>
      </c>
      <c r="C2027" t="s">
        <v>16904</v>
      </c>
      <c r="D2027" t="s">
        <v>40</v>
      </c>
      <c r="E2027" t="s">
        <v>40</v>
      </c>
      <c r="F2027">
        <v>1</v>
      </c>
      <c r="G2027" t="s">
        <v>16905</v>
      </c>
      <c r="H2027" t="s">
        <v>54</v>
      </c>
      <c r="I2027" t="s">
        <v>10122</v>
      </c>
      <c r="J2027">
        <v>0.912986636161804</v>
      </c>
      <c r="K2027" t="s">
        <v>54</v>
      </c>
      <c r="L2027" t="s">
        <v>16906</v>
      </c>
      <c r="M2027">
        <v>0.887416750192642</v>
      </c>
      <c r="N2027" t="s">
        <v>44</v>
      </c>
      <c r="O2027" t="s">
        <v>10124</v>
      </c>
      <c r="P2027">
        <v>0.881996423006058</v>
      </c>
      <c r="Q2027" t="s">
        <v>54</v>
      </c>
      <c r="R2027" t="s">
        <v>16907</v>
      </c>
      <c r="S2027">
        <v>0.880646049976349</v>
      </c>
      <c r="T2027" t="s">
        <v>47</v>
      </c>
      <c r="U2027" t="s">
        <v>16908</v>
      </c>
      <c r="V2027">
        <v>0.875606834888458</v>
      </c>
      <c r="W2027" t="s">
        <v>54</v>
      </c>
      <c r="X2027" t="s">
        <v>10123</v>
      </c>
      <c r="Y2027">
        <v>0.875298947095871</v>
      </c>
      <c r="Z2027" t="s">
        <v>54</v>
      </c>
      <c r="AA2027" t="s">
        <v>16909</v>
      </c>
      <c r="AB2027">
        <v>0.870929509401321</v>
      </c>
      <c r="AC2027" t="s">
        <v>44</v>
      </c>
      <c r="AD2027" t="s">
        <v>16910</v>
      </c>
      <c r="AE2027">
        <v>0.865060538053513</v>
      </c>
      <c r="AF2027" t="s">
        <v>54</v>
      </c>
      <c r="AG2027" t="s">
        <v>16911</v>
      </c>
      <c r="AH2027">
        <v>0.863050371408463</v>
      </c>
      <c r="AI2027" t="s">
        <v>72</v>
      </c>
      <c r="AJ2027" t="s">
        <v>10121</v>
      </c>
      <c r="AK2027">
        <v>0.862893491983414</v>
      </c>
    </row>
    <row r="2028" spans="1:37">
      <c r="A2028">
        <v>2026</v>
      </c>
      <c r="B2028" t="s">
        <v>93</v>
      </c>
      <c r="C2028" t="s">
        <v>16912</v>
      </c>
      <c r="D2028" t="s">
        <v>58</v>
      </c>
      <c r="E2028" t="s">
        <v>58</v>
      </c>
      <c r="F2028">
        <v>1</v>
      </c>
      <c r="G2028" t="s">
        <v>16913</v>
      </c>
      <c r="H2028" t="s">
        <v>93</v>
      </c>
      <c r="I2028" t="s">
        <v>13950</v>
      </c>
      <c r="J2028">
        <v>0.895323812961578</v>
      </c>
      <c r="K2028" t="s">
        <v>93</v>
      </c>
      <c r="L2028" t="s">
        <v>16914</v>
      </c>
      <c r="M2028">
        <v>0.892202585935593</v>
      </c>
      <c r="N2028" t="s">
        <v>225</v>
      </c>
      <c r="O2028" t="s">
        <v>15447</v>
      </c>
      <c r="P2028">
        <v>0.890975415706635</v>
      </c>
      <c r="Q2028" t="s">
        <v>93</v>
      </c>
      <c r="R2028" t="s">
        <v>13951</v>
      </c>
      <c r="S2028">
        <v>0.888392895460129</v>
      </c>
      <c r="T2028" t="s">
        <v>225</v>
      </c>
      <c r="U2028" t="s">
        <v>16915</v>
      </c>
      <c r="V2028">
        <v>0.887118071317673</v>
      </c>
      <c r="W2028" t="s">
        <v>93</v>
      </c>
      <c r="X2028" t="s">
        <v>16916</v>
      </c>
      <c r="Y2028">
        <v>0.883307427167892</v>
      </c>
      <c r="Z2028" t="s">
        <v>93</v>
      </c>
      <c r="AA2028" t="s">
        <v>652</v>
      </c>
      <c r="AB2028">
        <v>0.881362050771713</v>
      </c>
      <c r="AC2028" t="s">
        <v>1130</v>
      </c>
      <c r="AD2028" t="s">
        <v>10904</v>
      </c>
      <c r="AE2028">
        <v>0.881151884794235</v>
      </c>
      <c r="AF2028" t="s">
        <v>93</v>
      </c>
      <c r="AG2028" t="s">
        <v>4347</v>
      </c>
      <c r="AH2028">
        <v>0.879982739686966</v>
      </c>
      <c r="AI2028" t="s">
        <v>1451</v>
      </c>
      <c r="AJ2028" t="s">
        <v>16917</v>
      </c>
      <c r="AK2028">
        <v>0.87582927942276</v>
      </c>
    </row>
    <row r="2029" spans="1:37">
      <c r="A2029">
        <v>2027</v>
      </c>
      <c r="B2029" t="s">
        <v>1936</v>
      </c>
      <c r="C2029" t="s">
        <v>16918</v>
      </c>
      <c r="D2029" t="s">
        <v>39</v>
      </c>
      <c r="E2029" t="s">
        <v>58</v>
      </c>
      <c r="F2029">
        <v>0</v>
      </c>
      <c r="G2029" t="s">
        <v>16919</v>
      </c>
      <c r="H2029" t="s">
        <v>72</v>
      </c>
      <c r="I2029" t="s">
        <v>2547</v>
      </c>
      <c r="J2029">
        <v>0.897844254970551</v>
      </c>
      <c r="K2029" t="s">
        <v>699</v>
      </c>
      <c r="L2029" t="s">
        <v>11207</v>
      </c>
      <c r="M2029">
        <v>0.891231805086136</v>
      </c>
      <c r="N2029" t="s">
        <v>76</v>
      </c>
      <c r="O2029" t="s">
        <v>14838</v>
      </c>
      <c r="P2029">
        <v>0.890101402997971</v>
      </c>
      <c r="Q2029" t="s">
        <v>72</v>
      </c>
      <c r="R2029" t="s">
        <v>16920</v>
      </c>
      <c r="S2029">
        <v>0.888474225997925</v>
      </c>
      <c r="T2029" t="s">
        <v>154</v>
      </c>
      <c r="U2029" t="s">
        <v>1740</v>
      </c>
      <c r="V2029">
        <v>0.88616007566452</v>
      </c>
      <c r="W2029" t="s">
        <v>154</v>
      </c>
      <c r="X2029" t="s">
        <v>298</v>
      </c>
      <c r="Y2029">
        <v>0.886036187410355</v>
      </c>
      <c r="Z2029" t="s">
        <v>154</v>
      </c>
      <c r="AA2029" t="s">
        <v>16921</v>
      </c>
      <c r="AB2029">
        <v>0.883317947387695</v>
      </c>
      <c r="AC2029" t="s">
        <v>154</v>
      </c>
      <c r="AD2029" t="s">
        <v>3035</v>
      </c>
      <c r="AE2029">
        <v>0.883085995912552</v>
      </c>
      <c r="AF2029" t="s">
        <v>154</v>
      </c>
      <c r="AG2029" t="s">
        <v>2551</v>
      </c>
      <c r="AH2029">
        <v>0.881521612405777</v>
      </c>
      <c r="AI2029" t="s">
        <v>110</v>
      </c>
      <c r="AJ2029" t="s">
        <v>1428</v>
      </c>
      <c r="AK2029">
        <v>0.881196349859238</v>
      </c>
    </row>
    <row r="2030" spans="1:37">
      <c r="A2030">
        <v>2028</v>
      </c>
      <c r="B2030" t="s">
        <v>160</v>
      </c>
      <c r="C2030" t="s">
        <v>16922</v>
      </c>
      <c r="D2030" t="s">
        <v>90</v>
      </c>
      <c r="E2030" t="s">
        <v>90</v>
      </c>
      <c r="F2030">
        <v>1</v>
      </c>
      <c r="G2030" t="s">
        <v>16923</v>
      </c>
      <c r="H2030" t="s">
        <v>110</v>
      </c>
      <c r="I2030" t="s">
        <v>1191</v>
      </c>
      <c r="J2030">
        <v>0.917684078216553</v>
      </c>
      <c r="K2030" t="s">
        <v>76</v>
      </c>
      <c r="L2030" t="s">
        <v>2663</v>
      </c>
      <c r="M2030">
        <v>0.917321652173996</v>
      </c>
      <c r="N2030" t="s">
        <v>154</v>
      </c>
      <c r="O2030" t="s">
        <v>2662</v>
      </c>
      <c r="P2030">
        <v>0.914042830467224</v>
      </c>
      <c r="Q2030" t="s">
        <v>76</v>
      </c>
      <c r="R2030" t="s">
        <v>2664</v>
      </c>
      <c r="S2030">
        <v>0.913982659578323</v>
      </c>
      <c r="T2030" t="s">
        <v>154</v>
      </c>
      <c r="U2030" t="s">
        <v>2666</v>
      </c>
      <c r="V2030">
        <v>0.910987913608551</v>
      </c>
      <c r="W2030" t="s">
        <v>110</v>
      </c>
      <c r="X2030" t="s">
        <v>16924</v>
      </c>
      <c r="Y2030">
        <v>0.896474182605743</v>
      </c>
      <c r="Z2030" t="s">
        <v>154</v>
      </c>
      <c r="AA2030" t="s">
        <v>16925</v>
      </c>
      <c r="AB2030">
        <v>0.893855184316635</v>
      </c>
      <c r="AC2030" t="s">
        <v>154</v>
      </c>
      <c r="AD2030" t="s">
        <v>5497</v>
      </c>
      <c r="AE2030">
        <v>0.888058423995972</v>
      </c>
      <c r="AF2030" t="s">
        <v>76</v>
      </c>
      <c r="AG2030" t="s">
        <v>16926</v>
      </c>
      <c r="AH2030">
        <v>0.887102901935577</v>
      </c>
      <c r="AI2030" t="s">
        <v>76</v>
      </c>
      <c r="AJ2030" t="s">
        <v>11319</v>
      </c>
      <c r="AK2030">
        <v>0.886172384023666</v>
      </c>
    </row>
    <row r="2031" spans="1:37">
      <c r="A2031">
        <v>2029</v>
      </c>
      <c r="B2031" t="s">
        <v>85</v>
      </c>
      <c r="C2031" t="s">
        <v>16927</v>
      </c>
      <c r="D2031" t="s">
        <v>120</v>
      </c>
      <c r="E2031" t="s">
        <v>120</v>
      </c>
      <c r="F2031">
        <v>1</v>
      </c>
      <c r="G2031" t="s">
        <v>16928</v>
      </c>
      <c r="H2031" t="s">
        <v>110</v>
      </c>
      <c r="I2031" t="s">
        <v>16929</v>
      </c>
      <c r="J2031">
        <v>0.924841076135635</v>
      </c>
      <c r="K2031" t="s">
        <v>60</v>
      </c>
      <c r="L2031" t="s">
        <v>16930</v>
      </c>
      <c r="M2031">
        <v>0.919395238161087</v>
      </c>
      <c r="N2031" t="s">
        <v>60</v>
      </c>
      <c r="O2031" t="s">
        <v>12645</v>
      </c>
      <c r="P2031">
        <v>0.91690593957901</v>
      </c>
      <c r="Q2031" t="s">
        <v>60</v>
      </c>
      <c r="R2031" t="s">
        <v>12649</v>
      </c>
      <c r="S2031">
        <v>0.908954262733459</v>
      </c>
      <c r="T2031" t="s">
        <v>60</v>
      </c>
      <c r="U2031" t="s">
        <v>7271</v>
      </c>
      <c r="V2031">
        <v>0.908212274312973</v>
      </c>
      <c r="W2031" t="s">
        <v>60</v>
      </c>
      <c r="X2031" t="s">
        <v>5356</v>
      </c>
      <c r="Y2031">
        <v>0.90795224905014</v>
      </c>
      <c r="Z2031" t="s">
        <v>60</v>
      </c>
      <c r="AA2031" t="s">
        <v>16931</v>
      </c>
      <c r="AB2031">
        <v>0.907464802265167</v>
      </c>
      <c r="AC2031" t="s">
        <v>60</v>
      </c>
      <c r="AD2031" t="s">
        <v>12646</v>
      </c>
      <c r="AE2031">
        <v>0.906050175428391</v>
      </c>
      <c r="AF2031" t="s">
        <v>85</v>
      </c>
      <c r="AG2031" t="s">
        <v>16932</v>
      </c>
      <c r="AH2031">
        <v>0.904737293720245</v>
      </c>
      <c r="AI2031" t="s">
        <v>60</v>
      </c>
      <c r="AJ2031" t="s">
        <v>16933</v>
      </c>
      <c r="AK2031">
        <v>0.904158353805542</v>
      </c>
    </row>
    <row r="2032" spans="1:37">
      <c r="A2032">
        <v>2030</v>
      </c>
      <c r="B2032" t="s">
        <v>416</v>
      </c>
      <c r="C2032" t="s">
        <v>16934</v>
      </c>
      <c r="D2032" t="s">
        <v>120</v>
      </c>
      <c r="E2032" t="s">
        <v>120</v>
      </c>
      <c r="F2032">
        <v>1</v>
      </c>
      <c r="G2032" t="s">
        <v>16935</v>
      </c>
      <c r="H2032" t="s">
        <v>93</v>
      </c>
      <c r="I2032" t="s">
        <v>16936</v>
      </c>
      <c r="J2032">
        <v>0.876040279865265</v>
      </c>
      <c r="K2032" t="s">
        <v>779</v>
      </c>
      <c r="L2032" t="s">
        <v>16937</v>
      </c>
      <c r="M2032">
        <v>0.872493267059326</v>
      </c>
      <c r="N2032" t="s">
        <v>779</v>
      </c>
      <c r="O2032" t="s">
        <v>16938</v>
      </c>
      <c r="P2032">
        <v>0.870773017406464</v>
      </c>
      <c r="Q2032" t="s">
        <v>779</v>
      </c>
      <c r="R2032" t="s">
        <v>16939</v>
      </c>
      <c r="S2032">
        <v>0.863254010677338</v>
      </c>
      <c r="T2032" t="s">
        <v>779</v>
      </c>
      <c r="U2032" t="s">
        <v>16940</v>
      </c>
      <c r="V2032">
        <v>0.861226916313171</v>
      </c>
      <c r="W2032" t="s">
        <v>187</v>
      </c>
      <c r="X2032" t="s">
        <v>9239</v>
      </c>
      <c r="Y2032">
        <v>0.859671652317047</v>
      </c>
      <c r="Z2032" t="s">
        <v>44</v>
      </c>
      <c r="AA2032" t="s">
        <v>16941</v>
      </c>
      <c r="AB2032">
        <v>0.858618140220642</v>
      </c>
      <c r="AC2032" t="s">
        <v>93</v>
      </c>
      <c r="AD2032" t="s">
        <v>16942</v>
      </c>
      <c r="AE2032">
        <v>0.857595920562744</v>
      </c>
      <c r="AF2032" t="s">
        <v>1130</v>
      </c>
      <c r="AG2032" t="s">
        <v>10904</v>
      </c>
      <c r="AH2032">
        <v>0.855955958366394</v>
      </c>
      <c r="AI2032" t="s">
        <v>779</v>
      </c>
      <c r="AJ2032" t="s">
        <v>16943</v>
      </c>
      <c r="AK2032">
        <v>0.855103105306625</v>
      </c>
    </row>
    <row r="2033" spans="1:37">
      <c r="A2033">
        <v>2031</v>
      </c>
      <c r="B2033" t="s">
        <v>72</v>
      </c>
      <c r="C2033" t="s">
        <v>16944</v>
      </c>
      <c r="D2033" t="s">
        <v>40</v>
      </c>
      <c r="E2033" t="s">
        <v>40</v>
      </c>
      <c r="F2033">
        <v>1</v>
      </c>
      <c r="G2033" t="s">
        <v>16945</v>
      </c>
      <c r="H2033" t="s">
        <v>72</v>
      </c>
      <c r="I2033" t="s">
        <v>11516</v>
      </c>
      <c r="J2033">
        <v>0.882133334875107</v>
      </c>
      <c r="K2033" t="s">
        <v>72</v>
      </c>
      <c r="L2033" t="s">
        <v>16946</v>
      </c>
      <c r="M2033">
        <v>0.877684712409973</v>
      </c>
      <c r="N2033" t="s">
        <v>72</v>
      </c>
      <c r="O2033" t="s">
        <v>16947</v>
      </c>
      <c r="P2033">
        <v>0.874948889017105</v>
      </c>
      <c r="Q2033" t="s">
        <v>72</v>
      </c>
      <c r="R2033" t="s">
        <v>16948</v>
      </c>
      <c r="S2033">
        <v>0.873141914606094</v>
      </c>
      <c r="T2033" t="s">
        <v>72</v>
      </c>
      <c r="U2033" t="s">
        <v>10439</v>
      </c>
      <c r="V2033">
        <v>0.867130428552628</v>
      </c>
      <c r="W2033" t="s">
        <v>72</v>
      </c>
      <c r="X2033" t="s">
        <v>16949</v>
      </c>
      <c r="Y2033">
        <v>0.865346789360046</v>
      </c>
      <c r="Z2033" t="s">
        <v>72</v>
      </c>
      <c r="AA2033" t="s">
        <v>10441</v>
      </c>
      <c r="AB2033">
        <v>0.863623112440109</v>
      </c>
      <c r="AC2033" t="s">
        <v>72</v>
      </c>
      <c r="AD2033" t="s">
        <v>9283</v>
      </c>
      <c r="AE2033">
        <v>0.863466531038284</v>
      </c>
      <c r="AF2033" t="s">
        <v>97</v>
      </c>
      <c r="AG2033" t="s">
        <v>11519</v>
      </c>
      <c r="AH2033">
        <v>0.86083722114563</v>
      </c>
      <c r="AI2033" t="s">
        <v>72</v>
      </c>
      <c r="AJ2033" t="s">
        <v>16950</v>
      </c>
      <c r="AK2033">
        <v>0.859583586454391</v>
      </c>
    </row>
    <row r="2034" spans="1:37">
      <c r="A2034">
        <v>2032</v>
      </c>
      <c r="B2034" t="s">
        <v>472</v>
      </c>
      <c r="C2034" t="s">
        <v>16951</v>
      </c>
      <c r="D2034" t="s">
        <v>58</v>
      </c>
      <c r="E2034" t="s">
        <v>58</v>
      </c>
      <c r="F2034">
        <v>1</v>
      </c>
      <c r="G2034" t="s">
        <v>16952</v>
      </c>
      <c r="H2034" t="s">
        <v>47</v>
      </c>
      <c r="I2034" t="s">
        <v>12849</v>
      </c>
      <c r="J2034">
        <v>0.903628528118134</v>
      </c>
      <c r="K2034" t="s">
        <v>60</v>
      </c>
      <c r="L2034" t="s">
        <v>12851</v>
      </c>
      <c r="M2034">
        <v>0.89588537812233</v>
      </c>
      <c r="N2034" t="s">
        <v>60</v>
      </c>
      <c r="O2034" t="s">
        <v>13663</v>
      </c>
      <c r="P2034">
        <v>0.89054924249649</v>
      </c>
      <c r="Q2034" t="s">
        <v>60</v>
      </c>
      <c r="R2034" t="s">
        <v>13664</v>
      </c>
      <c r="S2034">
        <v>0.889842718839645</v>
      </c>
      <c r="T2034" t="s">
        <v>203</v>
      </c>
      <c r="U2034" t="s">
        <v>1676</v>
      </c>
      <c r="V2034">
        <v>0.887770563364029</v>
      </c>
      <c r="W2034" t="s">
        <v>60</v>
      </c>
      <c r="X2034" t="s">
        <v>16953</v>
      </c>
      <c r="Y2034">
        <v>0.885661691427231</v>
      </c>
      <c r="Z2034" t="s">
        <v>60</v>
      </c>
      <c r="AA2034" t="s">
        <v>13662</v>
      </c>
      <c r="AB2034">
        <v>0.885493844747543</v>
      </c>
      <c r="AC2034" t="s">
        <v>203</v>
      </c>
      <c r="AD2034" t="s">
        <v>16954</v>
      </c>
      <c r="AE2034">
        <v>0.884156584739685</v>
      </c>
      <c r="AF2034" t="s">
        <v>60</v>
      </c>
      <c r="AG2034" t="s">
        <v>16955</v>
      </c>
      <c r="AH2034">
        <v>0.882339656352997</v>
      </c>
      <c r="AI2034" t="s">
        <v>60</v>
      </c>
      <c r="AJ2034" t="s">
        <v>2011</v>
      </c>
      <c r="AK2034">
        <v>0.882204711437225</v>
      </c>
    </row>
    <row r="2035" spans="1:37">
      <c r="A2035">
        <v>2033</v>
      </c>
      <c r="B2035" t="s">
        <v>211</v>
      </c>
      <c r="C2035" t="s">
        <v>16956</v>
      </c>
      <c r="D2035" t="s">
        <v>40</v>
      </c>
      <c r="E2035" t="s">
        <v>40</v>
      </c>
      <c r="F2035">
        <v>1</v>
      </c>
      <c r="G2035" t="s">
        <v>16957</v>
      </c>
      <c r="H2035" t="s">
        <v>97</v>
      </c>
      <c r="I2035" t="s">
        <v>3478</v>
      </c>
      <c r="J2035">
        <v>0.891304105520248</v>
      </c>
      <c r="K2035" t="s">
        <v>97</v>
      </c>
      <c r="L2035" t="s">
        <v>3479</v>
      </c>
      <c r="M2035">
        <v>0.880928337574005</v>
      </c>
      <c r="N2035" t="s">
        <v>97</v>
      </c>
      <c r="O2035" t="s">
        <v>3481</v>
      </c>
      <c r="P2035">
        <v>0.874648869037628</v>
      </c>
      <c r="Q2035" t="s">
        <v>217</v>
      </c>
      <c r="R2035" t="s">
        <v>3480</v>
      </c>
      <c r="S2035">
        <v>0.871114492416382</v>
      </c>
      <c r="T2035" t="s">
        <v>97</v>
      </c>
      <c r="U2035" t="s">
        <v>3482</v>
      </c>
      <c r="V2035">
        <v>0.867854744195938</v>
      </c>
      <c r="W2035" t="s">
        <v>97</v>
      </c>
      <c r="X2035" t="s">
        <v>3483</v>
      </c>
      <c r="Y2035">
        <v>0.86235573887825</v>
      </c>
      <c r="Z2035" t="s">
        <v>97</v>
      </c>
      <c r="AA2035" t="s">
        <v>3486</v>
      </c>
      <c r="AB2035">
        <v>0.855983167886734</v>
      </c>
      <c r="AC2035" t="s">
        <v>97</v>
      </c>
      <c r="AD2035" t="s">
        <v>3484</v>
      </c>
      <c r="AE2035">
        <v>0.854669570922852</v>
      </c>
      <c r="AF2035" t="s">
        <v>97</v>
      </c>
      <c r="AG2035" t="s">
        <v>3485</v>
      </c>
      <c r="AH2035">
        <v>0.852067023515701</v>
      </c>
      <c r="AI2035" t="s">
        <v>97</v>
      </c>
      <c r="AJ2035" t="s">
        <v>16958</v>
      </c>
      <c r="AK2035">
        <v>0.847318679094315</v>
      </c>
    </row>
    <row r="2036" spans="1:37">
      <c r="A2036">
        <v>2034</v>
      </c>
      <c r="B2036" t="s">
        <v>146</v>
      </c>
      <c r="C2036" t="s">
        <v>16959</v>
      </c>
      <c r="D2036" t="s">
        <v>90</v>
      </c>
      <c r="E2036" t="s">
        <v>90</v>
      </c>
      <c r="F2036">
        <v>1</v>
      </c>
      <c r="G2036" t="s">
        <v>16960</v>
      </c>
      <c r="H2036" t="s">
        <v>245</v>
      </c>
      <c r="I2036" t="s">
        <v>7314</v>
      </c>
      <c r="J2036">
        <v>0.919347018003464</v>
      </c>
      <c r="K2036" t="s">
        <v>154</v>
      </c>
      <c r="L2036" t="s">
        <v>4498</v>
      </c>
      <c r="M2036">
        <v>0.908137172460556</v>
      </c>
      <c r="N2036" t="s">
        <v>85</v>
      </c>
      <c r="O2036" t="s">
        <v>12275</v>
      </c>
      <c r="P2036">
        <v>0.906590700149536</v>
      </c>
      <c r="Q2036" t="s">
        <v>154</v>
      </c>
      <c r="R2036" t="s">
        <v>4505</v>
      </c>
      <c r="S2036">
        <v>0.903791815042496</v>
      </c>
      <c r="T2036" t="s">
        <v>245</v>
      </c>
      <c r="U2036" t="s">
        <v>16961</v>
      </c>
      <c r="V2036">
        <v>0.903034865856171</v>
      </c>
      <c r="W2036" t="s">
        <v>47</v>
      </c>
      <c r="X2036" t="s">
        <v>4500</v>
      </c>
      <c r="Y2036">
        <v>0.90266215801239</v>
      </c>
      <c r="Z2036" t="s">
        <v>47</v>
      </c>
      <c r="AA2036" t="s">
        <v>5783</v>
      </c>
      <c r="AB2036">
        <v>0.90188455581665</v>
      </c>
      <c r="AC2036" t="s">
        <v>154</v>
      </c>
      <c r="AD2036" t="s">
        <v>7312</v>
      </c>
      <c r="AE2036">
        <v>0.900830864906311</v>
      </c>
      <c r="AF2036" t="s">
        <v>154</v>
      </c>
      <c r="AG2036" t="s">
        <v>5649</v>
      </c>
      <c r="AH2036">
        <v>0.90069505572319</v>
      </c>
      <c r="AI2036" t="s">
        <v>47</v>
      </c>
      <c r="AJ2036" t="s">
        <v>16962</v>
      </c>
      <c r="AK2036">
        <v>0.899817883968353</v>
      </c>
    </row>
    <row r="2037" spans="1:37">
      <c r="A2037">
        <v>2035</v>
      </c>
      <c r="B2037" t="s">
        <v>88</v>
      </c>
      <c r="C2037" t="s">
        <v>16963</v>
      </c>
      <c r="D2037" t="s">
        <v>39</v>
      </c>
      <c r="E2037" t="s">
        <v>39</v>
      </c>
      <c r="F2037">
        <v>1</v>
      </c>
      <c r="G2037" t="s">
        <v>16964</v>
      </c>
      <c r="H2037" t="s">
        <v>76</v>
      </c>
      <c r="I2037" t="s">
        <v>16965</v>
      </c>
      <c r="J2037">
        <v>0.912486791610718</v>
      </c>
      <c r="K2037" t="s">
        <v>76</v>
      </c>
      <c r="L2037" t="s">
        <v>14838</v>
      </c>
      <c r="M2037">
        <v>0.912132561206818</v>
      </c>
      <c r="N2037" t="s">
        <v>154</v>
      </c>
      <c r="O2037" t="s">
        <v>3035</v>
      </c>
      <c r="P2037">
        <v>0.906914234161377</v>
      </c>
      <c r="Q2037" t="s">
        <v>154</v>
      </c>
      <c r="R2037" t="s">
        <v>16921</v>
      </c>
      <c r="S2037">
        <v>0.901771992444992</v>
      </c>
      <c r="T2037" t="s">
        <v>154</v>
      </c>
      <c r="U2037" t="s">
        <v>298</v>
      </c>
      <c r="V2037">
        <v>0.90137380361557</v>
      </c>
      <c r="W2037" t="s">
        <v>76</v>
      </c>
      <c r="X2037" t="s">
        <v>1743</v>
      </c>
      <c r="Y2037">
        <v>0.900709450244904</v>
      </c>
      <c r="Z2037" t="s">
        <v>72</v>
      </c>
      <c r="AA2037" t="s">
        <v>16966</v>
      </c>
      <c r="AB2037">
        <v>0.896010220050812</v>
      </c>
      <c r="AC2037" t="s">
        <v>154</v>
      </c>
      <c r="AD2037" t="s">
        <v>16967</v>
      </c>
      <c r="AE2037">
        <v>0.895405918359756</v>
      </c>
      <c r="AF2037" t="s">
        <v>154</v>
      </c>
      <c r="AG2037" t="s">
        <v>9826</v>
      </c>
      <c r="AH2037">
        <v>0.893011212348938</v>
      </c>
      <c r="AI2037" t="s">
        <v>85</v>
      </c>
      <c r="AJ2037" t="s">
        <v>16968</v>
      </c>
      <c r="AK2037">
        <v>0.891836285591125</v>
      </c>
    </row>
    <row r="2038" spans="1:37">
      <c r="A2038">
        <v>2036</v>
      </c>
      <c r="B2038" t="s">
        <v>88</v>
      </c>
      <c r="C2038" t="s">
        <v>16969</v>
      </c>
      <c r="D2038" t="s">
        <v>90</v>
      </c>
      <c r="E2038" t="s">
        <v>39</v>
      </c>
      <c r="F2038">
        <v>0</v>
      </c>
      <c r="G2038" t="s">
        <v>16970</v>
      </c>
      <c r="H2038" t="s">
        <v>154</v>
      </c>
      <c r="I2038" t="s">
        <v>4666</v>
      </c>
      <c r="J2038">
        <v>0.912704914808273</v>
      </c>
      <c r="K2038" t="s">
        <v>154</v>
      </c>
      <c r="L2038" t="s">
        <v>16971</v>
      </c>
      <c r="M2038">
        <v>0.908281415700912</v>
      </c>
      <c r="N2038" t="s">
        <v>154</v>
      </c>
      <c r="O2038" t="s">
        <v>16972</v>
      </c>
      <c r="P2038">
        <v>0.902912795543671</v>
      </c>
      <c r="Q2038" t="s">
        <v>154</v>
      </c>
      <c r="R2038" t="s">
        <v>4664</v>
      </c>
      <c r="S2038">
        <v>0.901537775993347</v>
      </c>
      <c r="T2038" t="s">
        <v>154</v>
      </c>
      <c r="U2038" t="s">
        <v>16973</v>
      </c>
      <c r="V2038">
        <v>0.900833249092102</v>
      </c>
      <c r="W2038" t="s">
        <v>154</v>
      </c>
      <c r="X2038" t="s">
        <v>1812</v>
      </c>
      <c r="Y2038">
        <v>0.900164932012558</v>
      </c>
      <c r="Z2038" t="s">
        <v>76</v>
      </c>
      <c r="AA2038" t="s">
        <v>310</v>
      </c>
      <c r="AB2038">
        <v>0.899744391441345</v>
      </c>
      <c r="AC2038" t="s">
        <v>187</v>
      </c>
      <c r="AD2038" t="s">
        <v>4667</v>
      </c>
      <c r="AE2038">
        <v>0.899255484342575</v>
      </c>
      <c r="AF2038" t="s">
        <v>47</v>
      </c>
      <c r="AG2038" t="s">
        <v>16974</v>
      </c>
      <c r="AH2038">
        <v>0.898089647293091</v>
      </c>
      <c r="AI2038" t="s">
        <v>154</v>
      </c>
      <c r="AJ2038" t="s">
        <v>16975</v>
      </c>
      <c r="AK2038">
        <v>0.897233784198761</v>
      </c>
    </row>
    <row r="2039" spans="1:37">
      <c r="A2039">
        <v>2037</v>
      </c>
      <c r="B2039" t="s">
        <v>1026</v>
      </c>
      <c r="C2039" t="s">
        <v>16976</v>
      </c>
      <c r="D2039" t="s">
        <v>120</v>
      </c>
      <c r="E2039" t="s">
        <v>39</v>
      </c>
      <c r="F2039">
        <v>0</v>
      </c>
      <c r="G2039" t="s">
        <v>16977</v>
      </c>
      <c r="H2039" t="s">
        <v>110</v>
      </c>
      <c r="I2039" t="s">
        <v>16978</v>
      </c>
      <c r="J2039">
        <v>0.916311979293823</v>
      </c>
      <c r="K2039" t="s">
        <v>154</v>
      </c>
      <c r="L2039" t="s">
        <v>15970</v>
      </c>
      <c r="M2039">
        <v>0.909207314252853</v>
      </c>
      <c r="N2039" t="s">
        <v>102</v>
      </c>
      <c r="O2039" t="s">
        <v>15968</v>
      </c>
      <c r="P2039">
        <v>0.90553280711174</v>
      </c>
      <c r="Q2039" t="s">
        <v>81</v>
      </c>
      <c r="R2039" t="s">
        <v>9250</v>
      </c>
      <c r="S2039">
        <v>0.89824366569519</v>
      </c>
      <c r="T2039" t="s">
        <v>110</v>
      </c>
      <c r="U2039" t="s">
        <v>2246</v>
      </c>
      <c r="V2039">
        <v>0.884416729211807</v>
      </c>
      <c r="W2039" t="s">
        <v>154</v>
      </c>
      <c r="X2039" t="s">
        <v>15969</v>
      </c>
      <c r="Y2039">
        <v>0.88408374786377</v>
      </c>
      <c r="Z2039" t="s">
        <v>76</v>
      </c>
      <c r="AA2039" t="s">
        <v>16979</v>
      </c>
      <c r="AB2039">
        <v>0.883909940719604</v>
      </c>
      <c r="AC2039" t="s">
        <v>76</v>
      </c>
      <c r="AD2039" t="s">
        <v>16980</v>
      </c>
      <c r="AE2039">
        <v>0.879617899656296</v>
      </c>
      <c r="AF2039" t="s">
        <v>102</v>
      </c>
      <c r="AG2039" t="s">
        <v>13877</v>
      </c>
      <c r="AH2039">
        <v>0.875941008329391</v>
      </c>
      <c r="AI2039" t="s">
        <v>76</v>
      </c>
      <c r="AJ2039" t="s">
        <v>563</v>
      </c>
      <c r="AK2039">
        <v>0.874857485294342</v>
      </c>
    </row>
    <row r="2040" spans="1:37">
      <c r="A2040">
        <v>2038</v>
      </c>
      <c r="B2040" t="s">
        <v>88</v>
      </c>
      <c r="C2040" t="s">
        <v>16981</v>
      </c>
      <c r="D2040" t="s">
        <v>58</v>
      </c>
      <c r="E2040" t="s">
        <v>58</v>
      </c>
      <c r="F2040">
        <v>1</v>
      </c>
      <c r="G2040" t="s">
        <v>16982</v>
      </c>
      <c r="H2040" t="s">
        <v>76</v>
      </c>
      <c r="I2040" t="s">
        <v>5892</v>
      </c>
      <c r="J2040">
        <v>0.913182348012924</v>
      </c>
      <c r="K2040" t="s">
        <v>344</v>
      </c>
      <c r="L2040" t="s">
        <v>16983</v>
      </c>
      <c r="M2040">
        <v>0.906062662601471</v>
      </c>
      <c r="N2040" t="s">
        <v>154</v>
      </c>
      <c r="O2040" t="s">
        <v>16984</v>
      </c>
      <c r="P2040">
        <v>0.90167099237442</v>
      </c>
      <c r="Q2040" t="s">
        <v>76</v>
      </c>
      <c r="R2040" t="s">
        <v>5887</v>
      </c>
      <c r="S2040">
        <v>0.898980796337128</v>
      </c>
      <c r="T2040" t="s">
        <v>60</v>
      </c>
      <c r="U2040" t="s">
        <v>16985</v>
      </c>
      <c r="V2040">
        <v>0.895277976989746</v>
      </c>
      <c r="W2040" t="s">
        <v>76</v>
      </c>
      <c r="X2040" t="s">
        <v>16986</v>
      </c>
      <c r="Y2040">
        <v>0.8951156437397</v>
      </c>
      <c r="Z2040" t="s">
        <v>76</v>
      </c>
      <c r="AA2040" t="s">
        <v>5885</v>
      </c>
      <c r="AB2040">
        <v>0.894816637039185</v>
      </c>
      <c r="AC2040" t="s">
        <v>76</v>
      </c>
      <c r="AD2040" t="s">
        <v>16987</v>
      </c>
      <c r="AE2040">
        <v>0.89471173286438</v>
      </c>
      <c r="AF2040" t="s">
        <v>76</v>
      </c>
      <c r="AG2040" t="s">
        <v>16988</v>
      </c>
      <c r="AH2040">
        <v>0.893096715211868</v>
      </c>
      <c r="AI2040" t="s">
        <v>110</v>
      </c>
      <c r="AJ2040" t="s">
        <v>5886</v>
      </c>
      <c r="AK2040">
        <v>0.89251121878624</v>
      </c>
    </row>
    <row r="2041" spans="1:37">
      <c r="A2041">
        <v>2039</v>
      </c>
      <c r="B2041" t="s">
        <v>93</v>
      </c>
      <c r="C2041" t="s">
        <v>16989</v>
      </c>
      <c r="D2041" t="s">
        <v>120</v>
      </c>
      <c r="E2041" t="s">
        <v>394</v>
      </c>
      <c r="F2041">
        <v>0</v>
      </c>
      <c r="G2041" t="s">
        <v>16990</v>
      </c>
      <c r="H2041" t="s">
        <v>93</v>
      </c>
      <c r="I2041" t="s">
        <v>6760</v>
      </c>
      <c r="J2041">
        <v>0.888119906187057</v>
      </c>
      <c r="K2041" t="s">
        <v>93</v>
      </c>
      <c r="L2041" t="s">
        <v>4045</v>
      </c>
      <c r="M2041">
        <v>0.869470417499542</v>
      </c>
      <c r="N2041" t="s">
        <v>93</v>
      </c>
      <c r="O2041" t="s">
        <v>16991</v>
      </c>
      <c r="P2041">
        <v>0.868202447891235</v>
      </c>
      <c r="Q2041" t="s">
        <v>93</v>
      </c>
      <c r="R2041" t="s">
        <v>4351</v>
      </c>
      <c r="S2041">
        <v>0.867920190095901</v>
      </c>
      <c r="T2041" t="s">
        <v>93</v>
      </c>
      <c r="U2041" t="s">
        <v>4046</v>
      </c>
      <c r="V2041">
        <v>0.864291429519653</v>
      </c>
      <c r="W2041" t="s">
        <v>93</v>
      </c>
      <c r="X2041" t="s">
        <v>4355</v>
      </c>
      <c r="Y2041">
        <v>0.863347470760345</v>
      </c>
      <c r="Z2041" t="s">
        <v>93</v>
      </c>
      <c r="AA2041" t="s">
        <v>6757</v>
      </c>
      <c r="AB2041">
        <v>0.862465441226959</v>
      </c>
      <c r="AC2041" t="s">
        <v>93</v>
      </c>
      <c r="AD2041" t="s">
        <v>4052</v>
      </c>
      <c r="AE2041">
        <v>0.859000712633133</v>
      </c>
      <c r="AF2041" t="s">
        <v>93</v>
      </c>
      <c r="AG2041" t="s">
        <v>16992</v>
      </c>
      <c r="AH2041">
        <v>0.858933955430984</v>
      </c>
      <c r="AI2041" t="s">
        <v>93</v>
      </c>
      <c r="AJ2041" t="s">
        <v>4047</v>
      </c>
      <c r="AK2041">
        <v>0.858208417892456</v>
      </c>
    </row>
    <row r="2042" spans="1:37">
      <c r="A2042">
        <v>2040</v>
      </c>
      <c r="B2042" t="s">
        <v>56</v>
      </c>
      <c r="C2042" t="s">
        <v>16993</v>
      </c>
      <c r="D2042" t="s">
        <v>39</v>
      </c>
      <c r="E2042" t="s">
        <v>39</v>
      </c>
      <c r="F2042">
        <v>1</v>
      </c>
      <c r="G2042" t="s">
        <v>16994</v>
      </c>
      <c r="H2042" t="s">
        <v>60</v>
      </c>
      <c r="I2042" t="s">
        <v>63</v>
      </c>
      <c r="J2042">
        <v>0.941786557435989</v>
      </c>
      <c r="K2042" t="s">
        <v>60</v>
      </c>
      <c r="L2042" t="s">
        <v>61</v>
      </c>
      <c r="M2042">
        <v>0.92189884185791</v>
      </c>
      <c r="N2042" t="s">
        <v>60</v>
      </c>
      <c r="O2042" t="s">
        <v>14060</v>
      </c>
      <c r="P2042">
        <v>0.913828015327454</v>
      </c>
      <c r="Q2042" t="s">
        <v>60</v>
      </c>
      <c r="R2042" t="s">
        <v>16995</v>
      </c>
      <c r="S2042">
        <v>0.913347899913788</v>
      </c>
      <c r="T2042" t="s">
        <v>60</v>
      </c>
      <c r="U2042" t="s">
        <v>3094</v>
      </c>
      <c r="V2042">
        <v>0.910324156284332</v>
      </c>
      <c r="W2042" t="s">
        <v>60</v>
      </c>
      <c r="X2042" t="s">
        <v>64</v>
      </c>
      <c r="Y2042">
        <v>0.907913595438004</v>
      </c>
      <c r="Z2042" t="s">
        <v>60</v>
      </c>
      <c r="AA2042" t="s">
        <v>68</v>
      </c>
      <c r="AB2042">
        <v>0.907573312520981</v>
      </c>
      <c r="AC2042" t="s">
        <v>60</v>
      </c>
      <c r="AD2042" t="s">
        <v>62</v>
      </c>
      <c r="AE2042">
        <v>0.907151401042938</v>
      </c>
      <c r="AF2042" t="s">
        <v>110</v>
      </c>
      <c r="AG2042" t="s">
        <v>7659</v>
      </c>
      <c r="AH2042">
        <v>0.905551940202713</v>
      </c>
      <c r="AI2042" t="s">
        <v>60</v>
      </c>
      <c r="AJ2042" t="s">
        <v>3685</v>
      </c>
      <c r="AK2042">
        <v>0.903625696897507</v>
      </c>
    </row>
    <row r="2043" spans="1:37">
      <c r="A2043">
        <v>2041</v>
      </c>
      <c r="B2043" t="s">
        <v>88</v>
      </c>
      <c r="C2043" t="s">
        <v>16996</v>
      </c>
      <c r="D2043" t="s">
        <v>39</v>
      </c>
      <c r="E2043" t="s">
        <v>39</v>
      </c>
      <c r="F2043">
        <v>1</v>
      </c>
      <c r="G2043" t="s">
        <v>16997</v>
      </c>
      <c r="H2043" t="s">
        <v>154</v>
      </c>
      <c r="I2043" t="s">
        <v>9695</v>
      </c>
      <c r="J2043">
        <v>0.917611360549927</v>
      </c>
      <c r="K2043" t="s">
        <v>76</v>
      </c>
      <c r="L2043" t="s">
        <v>2346</v>
      </c>
      <c r="M2043">
        <v>0.914516508579254</v>
      </c>
      <c r="N2043" t="s">
        <v>154</v>
      </c>
      <c r="O2043" t="s">
        <v>2347</v>
      </c>
      <c r="P2043">
        <v>0.914056092500687</v>
      </c>
      <c r="Q2043" t="s">
        <v>154</v>
      </c>
      <c r="R2043" t="s">
        <v>16998</v>
      </c>
      <c r="S2043">
        <v>0.913473665714264</v>
      </c>
      <c r="T2043" t="s">
        <v>76</v>
      </c>
      <c r="U2043" t="s">
        <v>2354</v>
      </c>
      <c r="V2043">
        <v>0.913121730089188</v>
      </c>
      <c r="W2043" t="s">
        <v>76</v>
      </c>
      <c r="X2043" t="s">
        <v>7059</v>
      </c>
      <c r="Y2043">
        <v>0.913095891475677</v>
      </c>
      <c r="Z2043" t="s">
        <v>154</v>
      </c>
      <c r="AA2043" t="s">
        <v>2350</v>
      </c>
      <c r="AB2043">
        <v>0.911700040102005</v>
      </c>
      <c r="AC2043" t="s">
        <v>76</v>
      </c>
      <c r="AD2043" t="s">
        <v>2352</v>
      </c>
      <c r="AE2043">
        <v>0.909745901823044</v>
      </c>
      <c r="AF2043" t="s">
        <v>154</v>
      </c>
      <c r="AG2043" t="s">
        <v>2349</v>
      </c>
      <c r="AH2043">
        <v>0.906652629375458</v>
      </c>
      <c r="AI2043" t="s">
        <v>154</v>
      </c>
      <c r="AJ2043" t="s">
        <v>2345</v>
      </c>
      <c r="AK2043">
        <v>0.906496554613113</v>
      </c>
    </row>
    <row r="2044" spans="1:37">
      <c r="A2044">
        <v>2042</v>
      </c>
      <c r="B2044" t="s">
        <v>88</v>
      </c>
      <c r="C2044" t="s">
        <v>16999</v>
      </c>
      <c r="D2044" t="s">
        <v>90</v>
      </c>
      <c r="E2044" t="s">
        <v>90</v>
      </c>
      <c r="F2044">
        <v>1</v>
      </c>
      <c r="G2044" t="s">
        <v>17000</v>
      </c>
      <c r="H2044" t="s">
        <v>76</v>
      </c>
      <c r="I2044" t="s">
        <v>7818</v>
      </c>
      <c r="J2044">
        <v>0.9063560962677</v>
      </c>
      <c r="K2044" t="s">
        <v>76</v>
      </c>
      <c r="L2044" t="s">
        <v>2221</v>
      </c>
      <c r="M2044">
        <v>0.903904855251312</v>
      </c>
      <c r="N2044" t="s">
        <v>76</v>
      </c>
      <c r="O2044" t="s">
        <v>3673</v>
      </c>
      <c r="P2044">
        <v>0.897733628749847</v>
      </c>
      <c r="Q2044" t="s">
        <v>44</v>
      </c>
      <c r="R2044" t="s">
        <v>10180</v>
      </c>
      <c r="S2044">
        <v>0.897213816642761</v>
      </c>
      <c r="T2044" t="s">
        <v>76</v>
      </c>
      <c r="U2044" t="s">
        <v>3675</v>
      </c>
      <c r="V2044">
        <v>0.895889759063721</v>
      </c>
      <c r="W2044" t="s">
        <v>76</v>
      </c>
      <c r="X2044" t="s">
        <v>6589</v>
      </c>
      <c r="Y2044">
        <v>0.892339497804642</v>
      </c>
      <c r="Z2044" t="s">
        <v>65</v>
      </c>
      <c r="AA2044" t="s">
        <v>4448</v>
      </c>
      <c r="AB2044">
        <v>0.891944617033005</v>
      </c>
      <c r="AC2044" t="s">
        <v>76</v>
      </c>
      <c r="AD2044" t="s">
        <v>3791</v>
      </c>
      <c r="AE2044">
        <v>0.889637410640717</v>
      </c>
      <c r="AF2044" t="s">
        <v>76</v>
      </c>
      <c r="AG2044" t="s">
        <v>17001</v>
      </c>
      <c r="AH2044">
        <v>0.889333754777908</v>
      </c>
      <c r="AI2044" t="s">
        <v>76</v>
      </c>
      <c r="AJ2044" t="s">
        <v>10385</v>
      </c>
      <c r="AK2044">
        <v>0.887480050325394</v>
      </c>
    </row>
    <row r="2045" spans="1:37">
      <c r="A2045">
        <v>2043</v>
      </c>
      <c r="B2045" t="s">
        <v>472</v>
      </c>
      <c r="C2045" t="s">
        <v>17002</v>
      </c>
      <c r="D2045" t="s">
        <v>40</v>
      </c>
      <c r="E2045" t="s">
        <v>40</v>
      </c>
      <c r="F2045">
        <v>1</v>
      </c>
      <c r="G2045" t="s">
        <v>17003</v>
      </c>
      <c r="H2045" t="s">
        <v>60</v>
      </c>
      <c r="I2045" t="s">
        <v>13506</v>
      </c>
      <c r="J2045">
        <v>0.889167875051498</v>
      </c>
      <c r="K2045" t="s">
        <v>60</v>
      </c>
      <c r="L2045" t="s">
        <v>13507</v>
      </c>
      <c r="M2045">
        <v>0.860087960958481</v>
      </c>
      <c r="N2045" t="s">
        <v>85</v>
      </c>
      <c r="O2045" t="s">
        <v>16022</v>
      </c>
      <c r="P2045">
        <v>0.856015771627426</v>
      </c>
      <c r="Q2045" t="s">
        <v>102</v>
      </c>
      <c r="R2045" t="s">
        <v>17004</v>
      </c>
      <c r="S2045">
        <v>0.853950321674347</v>
      </c>
      <c r="T2045" t="s">
        <v>203</v>
      </c>
      <c r="U2045" t="s">
        <v>17005</v>
      </c>
      <c r="V2045">
        <v>0.852116405963898</v>
      </c>
      <c r="W2045" t="s">
        <v>102</v>
      </c>
      <c r="X2045" t="s">
        <v>17006</v>
      </c>
      <c r="Y2045">
        <v>0.851913034915924</v>
      </c>
      <c r="Z2045" t="s">
        <v>47</v>
      </c>
      <c r="AA2045" t="s">
        <v>1051</v>
      </c>
      <c r="AB2045">
        <v>0.851430922746658</v>
      </c>
      <c r="AC2045" t="s">
        <v>102</v>
      </c>
      <c r="AD2045" t="s">
        <v>17007</v>
      </c>
      <c r="AE2045">
        <v>0.850516527891159</v>
      </c>
      <c r="AF2045" t="s">
        <v>54</v>
      </c>
      <c r="AG2045" t="s">
        <v>17008</v>
      </c>
      <c r="AH2045">
        <v>0.850177049636841</v>
      </c>
      <c r="AI2045" t="s">
        <v>102</v>
      </c>
      <c r="AJ2045" t="s">
        <v>17009</v>
      </c>
      <c r="AK2045">
        <v>0.849616527557373</v>
      </c>
    </row>
    <row r="2046" spans="1:37">
      <c r="A2046">
        <v>2044</v>
      </c>
      <c r="B2046" t="s">
        <v>1559</v>
      </c>
      <c r="C2046" t="s">
        <v>17010</v>
      </c>
      <c r="D2046" t="s">
        <v>39</v>
      </c>
      <c r="E2046" t="s">
        <v>39</v>
      </c>
      <c r="F2046">
        <v>1</v>
      </c>
      <c r="G2046" t="s">
        <v>17011</v>
      </c>
      <c r="H2046" t="s">
        <v>144</v>
      </c>
      <c r="I2046" t="s">
        <v>17012</v>
      </c>
      <c r="J2046">
        <v>0.912826180458069</v>
      </c>
      <c r="K2046" t="s">
        <v>144</v>
      </c>
      <c r="L2046" t="s">
        <v>17013</v>
      </c>
      <c r="M2046">
        <v>0.911669820547104</v>
      </c>
      <c r="N2046" t="s">
        <v>60</v>
      </c>
      <c r="O2046" t="s">
        <v>17014</v>
      </c>
      <c r="P2046">
        <v>0.901097983121872</v>
      </c>
      <c r="Q2046" t="s">
        <v>60</v>
      </c>
      <c r="R2046" t="s">
        <v>11799</v>
      </c>
      <c r="S2046">
        <v>0.891794800758362</v>
      </c>
      <c r="T2046" t="s">
        <v>588</v>
      </c>
      <c r="U2046" t="s">
        <v>5164</v>
      </c>
      <c r="V2046">
        <v>0.89140510559082</v>
      </c>
      <c r="W2046" t="s">
        <v>60</v>
      </c>
      <c r="X2046" t="s">
        <v>17015</v>
      </c>
      <c r="Y2046">
        <v>0.891362816095352</v>
      </c>
      <c r="Z2046" t="s">
        <v>60</v>
      </c>
      <c r="AA2046" t="s">
        <v>17016</v>
      </c>
      <c r="AB2046">
        <v>0.890160143375397</v>
      </c>
      <c r="AC2046" t="s">
        <v>144</v>
      </c>
      <c r="AD2046" t="s">
        <v>17017</v>
      </c>
      <c r="AE2046">
        <v>0.888382792472839</v>
      </c>
      <c r="AF2046" t="s">
        <v>144</v>
      </c>
      <c r="AG2046" t="s">
        <v>17018</v>
      </c>
      <c r="AH2046">
        <v>0.881318390369415</v>
      </c>
      <c r="AI2046" t="s">
        <v>1451</v>
      </c>
      <c r="AJ2046" t="s">
        <v>17019</v>
      </c>
      <c r="AK2046">
        <v>0.880879908800125</v>
      </c>
    </row>
    <row r="2047" spans="1:37">
      <c r="A2047">
        <v>2045</v>
      </c>
      <c r="B2047" t="s">
        <v>93</v>
      </c>
      <c r="C2047" t="s">
        <v>17020</v>
      </c>
      <c r="D2047" t="s">
        <v>39</v>
      </c>
      <c r="E2047" t="s">
        <v>58</v>
      </c>
      <c r="F2047">
        <v>0</v>
      </c>
      <c r="G2047" t="s">
        <v>17021</v>
      </c>
      <c r="H2047" t="s">
        <v>93</v>
      </c>
      <c r="I2047" t="s">
        <v>4351</v>
      </c>
      <c r="J2047">
        <v>0.897521555423737</v>
      </c>
      <c r="K2047" t="s">
        <v>93</v>
      </c>
      <c r="L2047" t="s">
        <v>6758</v>
      </c>
      <c r="M2047">
        <v>0.894989401102066</v>
      </c>
      <c r="N2047" t="s">
        <v>93</v>
      </c>
      <c r="O2047" t="s">
        <v>17022</v>
      </c>
      <c r="P2047">
        <v>0.894986212253571</v>
      </c>
      <c r="Q2047" t="s">
        <v>93</v>
      </c>
      <c r="R2047" t="s">
        <v>2465</v>
      </c>
      <c r="S2047">
        <v>0.893721103668213</v>
      </c>
      <c r="T2047" t="s">
        <v>93</v>
      </c>
      <c r="U2047" t="s">
        <v>2460</v>
      </c>
      <c r="V2047">
        <v>0.889891445636749</v>
      </c>
      <c r="W2047" t="s">
        <v>93</v>
      </c>
      <c r="X2047" t="s">
        <v>17023</v>
      </c>
      <c r="Y2047">
        <v>0.889192938804626</v>
      </c>
      <c r="Z2047" t="s">
        <v>93</v>
      </c>
      <c r="AA2047" t="s">
        <v>8322</v>
      </c>
      <c r="AB2047">
        <v>0.888749003410339</v>
      </c>
      <c r="AC2047" t="s">
        <v>225</v>
      </c>
      <c r="AD2047" t="s">
        <v>6761</v>
      </c>
      <c r="AE2047">
        <v>0.88818347454071</v>
      </c>
      <c r="AF2047" t="s">
        <v>93</v>
      </c>
      <c r="AG2047" t="s">
        <v>6762</v>
      </c>
      <c r="AH2047">
        <v>0.885703831911087</v>
      </c>
      <c r="AI2047" t="s">
        <v>93</v>
      </c>
      <c r="AJ2047" t="s">
        <v>17024</v>
      </c>
      <c r="AK2047">
        <v>0.885111898183823</v>
      </c>
    </row>
    <row r="2048" spans="1:37">
      <c r="A2048">
        <v>2046</v>
      </c>
      <c r="B2048" t="s">
        <v>407</v>
      </c>
      <c r="C2048" t="s">
        <v>17025</v>
      </c>
      <c r="D2048" t="s">
        <v>120</v>
      </c>
      <c r="E2048" t="s">
        <v>39</v>
      </c>
      <c r="F2048">
        <v>0</v>
      </c>
      <c r="G2048" t="s">
        <v>17026</v>
      </c>
      <c r="H2048" t="s">
        <v>60</v>
      </c>
      <c r="I2048" t="s">
        <v>17027</v>
      </c>
      <c r="J2048">
        <v>0.882483631372452</v>
      </c>
      <c r="K2048" t="s">
        <v>76</v>
      </c>
      <c r="L2048" t="s">
        <v>16225</v>
      </c>
      <c r="M2048">
        <v>0.881877571344376</v>
      </c>
      <c r="N2048" t="s">
        <v>76</v>
      </c>
      <c r="O2048" t="s">
        <v>13209</v>
      </c>
      <c r="P2048">
        <v>0.876505970954895</v>
      </c>
      <c r="Q2048" t="s">
        <v>60</v>
      </c>
      <c r="R2048" t="s">
        <v>17028</v>
      </c>
      <c r="S2048">
        <v>0.873483657836914</v>
      </c>
      <c r="T2048" t="s">
        <v>154</v>
      </c>
      <c r="U2048" t="s">
        <v>10239</v>
      </c>
      <c r="V2048">
        <v>0.873444348573685</v>
      </c>
      <c r="W2048" t="s">
        <v>154</v>
      </c>
      <c r="X2048" t="s">
        <v>17029</v>
      </c>
      <c r="Y2048">
        <v>0.872495979070663</v>
      </c>
      <c r="Z2048" t="s">
        <v>110</v>
      </c>
      <c r="AA2048" t="s">
        <v>17030</v>
      </c>
      <c r="AB2048">
        <v>0.87118262052536</v>
      </c>
      <c r="AC2048" t="s">
        <v>154</v>
      </c>
      <c r="AD2048" t="s">
        <v>17031</v>
      </c>
      <c r="AE2048">
        <v>0.870425909757614</v>
      </c>
      <c r="AF2048" t="s">
        <v>60</v>
      </c>
      <c r="AG2048" t="s">
        <v>2583</v>
      </c>
      <c r="AH2048">
        <v>0.869258880615234</v>
      </c>
      <c r="AI2048" t="s">
        <v>588</v>
      </c>
      <c r="AJ2048" t="s">
        <v>17032</v>
      </c>
      <c r="AK2048">
        <v>0.869049429893494</v>
      </c>
    </row>
    <row r="2049" spans="1:37">
      <c r="A2049">
        <v>2047</v>
      </c>
      <c r="B2049" t="s">
        <v>56</v>
      </c>
      <c r="C2049" t="s">
        <v>17033</v>
      </c>
      <c r="D2049" t="s">
        <v>40</v>
      </c>
      <c r="E2049" t="s">
        <v>40</v>
      </c>
      <c r="F2049">
        <v>1</v>
      </c>
      <c r="G2049" t="s">
        <v>17034</v>
      </c>
      <c r="H2049" t="s">
        <v>60</v>
      </c>
      <c r="I2049" t="s">
        <v>2924</v>
      </c>
      <c r="J2049">
        <v>0.892939031124115</v>
      </c>
      <c r="K2049" t="s">
        <v>588</v>
      </c>
      <c r="L2049" t="s">
        <v>7430</v>
      </c>
      <c r="M2049">
        <v>0.89001539349556</v>
      </c>
      <c r="N2049" t="s">
        <v>60</v>
      </c>
      <c r="O2049" t="s">
        <v>7719</v>
      </c>
      <c r="P2049">
        <v>0.884853661060333</v>
      </c>
      <c r="Q2049" t="s">
        <v>60</v>
      </c>
      <c r="R2049" t="s">
        <v>2686</v>
      </c>
      <c r="S2049">
        <v>0.879402816295624</v>
      </c>
      <c r="T2049" t="s">
        <v>60</v>
      </c>
      <c r="U2049" t="s">
        <v>2691</v>
      </c>
      <c r="V2049">
        <v>0.875231683254242</v>
      </c>
      <c r="W2049" t="s">
        <v>60</v>
      </c>
      <c r="X2049" t="s">
        <v>7720</v>
      </c>
      <c r="Y2049">
        <v>0.874379843473434</v>
      </c>
      <c r="Z2049" t="s">
        <v>76</v>
      </c>
      <c r="AA2049" t="s">
        <v>17035</v>
      </c>
      <c r="AB2049">
        <v>0.866205990314484</v>
      </c>
      <c r="AC2049" t="s">
        <v>154</v>
      </c>
      <c r="AD2049" t="s">
        <v>17036</v>
      </c>
      <c r="AE2049">
        <v>0.865404307842255</v>
      </c>
      <c r="AF2049" t="s">
        <v>110</v>
      </c>
      <c r="AG2049" t="s">
        <v>17037</v>
      </c>
      <c r="AH2049">
        <v>0.863564550876617</v>
      </c>
      <c r="AI2049" t="s">
        <v>588</v>
      </c>
      <c r="AJ2049" t="s">
        <v>2689</v>
      </c>
      <c r="AK2049">
        <v>0.863389104604721</v>
      </c>
    </row>
    <row r="2050" spans="1:37">
      <c r="A2050">
        <v>2048</v>
      </c>
      <c r="B2050" t="s">
        <v>37</v>
      </c>
      <c r="C2050" t="s">
        <v>17038</v>
      </c>
      <c r="D2050" t="s">
        <v>58</v>
      </c>
      <c r="E2050" t="s">
        <v>58</v>
      </c>
      <c r="F2050">
        <v>1</v>
      </c>
      <c r="G2050" t="s">
        <v>17039</v>
      </c>
      <c r="H2050" t="s">
        <v>42</v>
      </c>
      <c r="I2050" t="s">
        <v>12751</v>
      </c>
      <c r="J2050">
        <v>0.934250861406326</v>
      </c>
      <c r="K2050" t="s">
        <v>42</v>
      </c>
      <c r="L2050" t="s">
        <v>12755</v>
      </c>
      <c r="M2050">
        <v>0.925334900617599</v>
      </c>
      <c r="N2050" t="s">
        <v>42</v>
      </c>
      <c r="O2050" t="s">
        <v>17040</v>
      </c>
      <c r="P2050">
        <v>0.923461228609085</v>
      </c>
      <c r="Q2050" t="s">
        <v>203</v>
      </c>
      <c r="R2050" t="s">
        <v>12756</v>
      </c>
      <c r="S2050">
        <v>0.923238188028336</v>
      </c>
      <c r="T2050" t="s">
        <v>42</v>
      </c>
      <c r="U2050" t="s">
        <v>12754</v>
      </c>
      <c r="V2050">
        <v>0.922621965408325</v>
      </c>
      <c r="W2050" t="s">
        <v>42</v>
      </c>
      <c r="X2050" t="s">
        <v>17041</v>
      </c>
      <c r="Y2050">
        <v>0.920778810977936</v>
      </c>
      <c r="Z2050" t="s">
        <v>65</v>
      </c>
      <c r="AA2050" t="s">
        <v>17042</v>
      </c>
      <c r="AB2050">
        <v>0.917754739522934</v>
      </c>
      <c r="AC2050" t="s">
        <v>65</v>
      </c>
      <c r="AD2050" t="s">
        <v>17043</v>
      </c>
      <c r="AE2050">
        <v>0.913480788469315</v>
      </c>
      <c r="AF2050" t="s">
        <v>203</v>
      </c>
      <c r="AG2050" t="s">
        <v>12940</v>
      </c>
      <c r="AH2050">
        <v>0.912263661623001</v>
      </c>
      <c r="AI2050" t="s">
        <v>203</v>
      </c>
      <c r="AJ2050" t="s">
        <v>17044</v>
      </c>
      <c r="AK2050">
        <v>0.912009745836258</v>
      </c>
    </row>
    <row r="2051" spans="1:37">
      <c r="A2051">
        <v>2049</v>
      </c>
      <c r="B2051" t="s">
        <v>225</v>
      </c>
      <c r="C2051" t="s">
        <v>17045</v>
      </c>
      <c r="D2051" t="s">
        <v>90</v>
      </c>
      <c r="E2051" t="s">
        <v>58</v>
      </c>
      <c r="F2051">
        <v>0</v>
      </c>
      <c r="G2051" t="s">
        <v>17046</v>
      </c>
      <c r="H2051" t="s">
        <v>93</v>
      </c>
      <c r="I2051" t="s">
        <v>14728</v>
      </c>
      <c r="J2051">
        <v>0.904145836830139</v>
      </c>
      <c r="K2051" t="s">
        <v>225</v>
      </c>
      <c r="L2051" t="s">
        <v>14726</v>
      </c>
      <c r="M2051">
        <v>0.89286470413208</v>
      </c>
      <c r="N2051" t="s">
        <v>225</v>
      </c>
      <c r="O2051" t="s">
        <v>17047</v>
      </c>
      <c r="P2051">
        <v>0.890020996332169</v>
      </c>
      <c r="Q2051" t="s">
        <v>225</v>
      </c>
      <c r="R2051" t="s">
        <v>14727</v>
      </c>
      <c r="S2051">
        <v>0.888773858547211</v>
      </c>
      <c r="T2051" t="s">
        <v>225</v>
      </c>
      <c r="U2051" t="s">
        <v>14723</v>
      </c>
      <c r="V2051">
        <v>0.888524949550629</v>
      </c>
      <c r="W2051" t="s">
        <v>187</v>
      </c>
      <c r="X2051" t="s">
        <v>17048</v>
      </c>
      <c r="Y2051">
        <v>0.887391656637192</v>
      </c>
      <c r="Z2051" t="s">
        <v>225</v>
      </c>
      <c r="AA2051" t="s">
        <v>14725</v>
      </c>
      <c r="AB2051">
        <v>0.880495548248291</v>
      </c>
      <c r="AC2051" t="s">
        <v>225</v>
      </c>
      <c r="AD2051" t="s">
        <v>16415</v>
      </c>
      <c r="AE2051">
        <v>0.873342216014862</v>
      </c>
      <c r="AF2051" t="s">
        <v>76</v>
      </c>
      <c r="AG2051" t="s">
        <v>14724</v>
      </c>
      <c r="AH2051">
        <v>0.870258927345276</v>
      </c>
      <c r="AI2051" t="s">
        <v>225</v>
      </c>
      <c r="AJ2051" t="s">
        <v>17049</v>
      </c>
      <c r="AK2051">
        <v>0.869743376970291</v>
      </c>
    </row>
    <row r="2052" spans="1:37">
      <c r="A2052">
        <v>2050</v>
      </c>
      <c r="B2052" t="s">
        <v>88</v>
      </c>
      <c r="C2052" t="s">
        <v>17050</v>
      </c>
      <c r="D2052" t="s">
        <v>120</v>
      </c>
      <c r="E2052" t="s">
        <v>394</v>
      </c>
      <c r="F2052">
        <v>0</v>
      </c>
      <c r="G2052" t="s">
        <v>17051</v>
      </c>
      <c r="H2052" t="s">
        <v>588</v>
      </c>
      <c r="I2052" t="s">
        <v>17052</v>
      </c>
      <c r="J2052">
        <v>0.916841924190521</v>
      </c>
      <c r="K2052" t="s">
        <v>60</v>
      </c>
      <c r="L2052" t="s">
        <v>17053</v>
      </c>
      <c r="M2052">
        <v>0.913968205451965</v>
      </c>
      <c r="N2052" t="s">
        <v>588</v>
      </c>
      <c r="O2052" t="s">
        <v>3982</v>
      </c>
      <c r="P2052">
        <v>0.913786709308624</v>
      </c>
      <c r="Q2052" t="s">
        <v>588</v>
      </c>
      <c r="R2052" t="s">
        <v>17054</v>
      </c>
      <c r="S2052">
        <v>0.907265424728394</v>
      </c>
      <c r="T2052" t="s">
        <v>154</v>
      </c>
      <c r="U2052" t="s">
        <v>17055</v>
      </c>
      <c r="V2052">
        <v>0.906203418970108</v>
      </c>
      <c r="W2052" t="s">
        <v>60</v>
      </c>
      <c r="X2052" t="s">
        <v>17056</v>
      </c>
      <c r="Y2052">
        <v>0.906024575233459</v>
      </c>
      <c r="Z2052" t="s">
        <v>60</v>
      </c>
      <c r="AA2052" t="s">
        <v>17057</v>
      </c>
      <c r="AB2052">
        <v>0.90584871172905</v>
      </c>
      <c r="AC2052" t="s">
        <v>60</v>
      </c>
      <c r="AD2052" t="s">
        <v>17058</v>
      </c>
      <c r="AE2052">
        <v>0.903525143861771</v>
      </c>
      <c r="AF2052" t="s">
        <v>60</v>
      </c>
      <c r="AG2052" t="s">
        <v>17059</v>
      </c>
      <c r="AH2052">
        <v>0.903253614902496</v>
      </c>
      <c r="AI2052" t="s">
        <v>588</v>
      </c>
      <c r="AJ2052" t="s">
        <v>17060</v>
      </c>
      <c r="AK2052">
        <v>0.903181493282318</v>
      </c>
    </row>
    <row r="2053" spans="1:37">
      <c r="A2053">
        <v>2051</v>
      </c>
      <c r="B2053" t="s">
        <v>225</v>
      </c>
      <c r="C2053" t="s">
        <v>17061</v>
      </c>
      <c r="D2053" t="s">
        <v>90</v>
      </c>
      <c r="E2053" t="s">
        <v>90</v>
      </c>
      <c r="F2053">
        <v>1</v>
      </c>
      <c r="G2053" t="s">
        <v>17062</v>
      </c>
      <c r="H2053" t="s">
        <v>187</v>
      </c>
      <c r="I2053" t="s">
        <v>17063</v>
      </c>
      <c r="J2053">
        <v>0.908035010099411</v>
      </c>
      <c r="K2053" t="s">
        <v>187</v>
      </c>
      <c r="L2053" t="s">
        <v>2668</v>
      </c>
      <c r="M2053">
        <v>0.907446533441544</v>
      </c>
      <c r="N2053" t="s">
        <v>225</v>
      </c>
      <c r="O2053" t="s">
        <v>17064</v>
      </c>
      <c r="P2053">
        <v>0.896863639354706</v>
      </c>
      <c r="Q2053" t="s">
        <v>187</v>
      </c>
      <c r="R2053" t="s">
        <v>17065</v>
      </c>
      <c r="S2053">
        <v>0.896315455436707</v>
      </c>
      <c r="T2053" t="s">
        <v>225</v>
      </c>
      <c r="U2053" t="s">
        <v>17066</v>
      </c>
      <c r="V2053">
        <v>0.870859742164612</v>
      </c>
      <c r="W2053" t="s">
        <v>187</v>
      </c>
      <c r="X2053" t="s">
        <v>17067</v>
      </c>
      <c r="Y2053">
        <v>0.86931636929512</v>
      </c>
      <c r="Z2053" t="s">
        <v>225</v>
      </c>
      <c r="AA2053" t="s">
        <v>12500</v>
      </c>
      <c r="AB2053">
        <v>0.868265330791473</v>
      </c>
      <c r="AC2053" t="s">
        <v>225</v>
      </c>
      <c r="AD2053" t="s">
        <v>17068</v>
      </c>
      <c r="AE2053">
        <v>0.865116089582443</v>
      </c>
      <c r="AF2053" t="s">
        <v>225</v>
      </c>
      <c r="AG2053" t="s">
        <v>16558</v>
      </c>
      <c r="AH2053">
        <v>0.863570660352707</v>
      </c>
      <c r="AI2053" t="s">
        <v>225</v>
      </c>
      <c r="AJ2053" t="s">
        <v>542</v>
      </c>
      <c r="AK2053">
        <v>0.861844182014465</v>
      </c>
    </row>
    <row r="2054" spans="1:37">
      <c r="A2054">
        <v>2052</v>
      </c>
      <c r="B2054" t="s">
        <v>1026</v>
      </c>
      <c r="C2054" t="s">
        <v>17069</v>
      </c>
      <c r="D2054" t="s">
        <v>40</v>
      </c>
      <c r="E2054" t="s">
        <v>120</v>
      </c>
      <c r="F2054">
        <v>0</v>
      </c>
      <c r="G2054" t="s">
        <v>17070</v>
      </c>
      <c r="H2054" t="s">
        <v>81</v>
      </c>
      <c r="I2054" t="s">
        <v>17071</v>
      </c>
      <c r="J2054">
        <v>0.894617795944214</v>
      </c>
      <c r="K2054" t="s">
        <v>81</v>
      </c>
      <c r="L2054" t="s">
        <v>17072</v>
      </c>
      <c r="M2054">
        <v>0.888041496276855</v>
      </c>
      <c r="N2054" t="s">
        <v>81</v>
      </c>
      <c r="O2054" t="s">
        <v>17073</v>
      </c>
      <c r="P2054">
        <v>0.88155409693718</v>
      </c>
      <c r="Q2054" t="s">
        <v>81</v>
      </c>
      <c r="R2054" t="s">
        <v>17074</v>
      </c>
      <c r="S2054">
        <v>0.879922211170197</v>
      </c>
      <c r="T2054" t="s">
        <v>81</v>
      </c>
      <c r="U2054" t="s">
        <v>17075</v>
      </c>
      <c r="V2054">
        <v>0.87911856174469</v>
      </c>
      <c r="W2054" t="s">
        <v>81</v>
      </c>
      <c r="X2054" t="s">
        <v>5107</v>
      </c>
      <c r="Y2054">
        <v>0.878439903259277</v>
      </c>
      <c r="Z2054" t="s">
        <v>81</v>
      </c>
      <c r="AA2054" t="s">
        <v>5103</v>
      </c>
      <c r="AB2054">
        <v>0.877256512641907</v>
      </c>
      <c r="AC2054" t="s">
        <v>81</v>
      </c>
      <c r="AD2054" t="s">
        <v>17076</v>
      </c>
      <c r="AE2054">
        <v>0.875571966171265</v>
      </c>
      <c r="AF2054" t="s">
        <v>81</v>
      </c>
      <c r="AG2054" t="s">
        <v>17077</v>
      </c>
      <c r="AH2054">
        <v>0.872159034013748</v>
      </c>
      <c r="AI2054" t="s">
        <v>81</v>
      </c>
      <c r="AJ2054" t="s">
        <v>17078</v>
      </c>
      <c r="AK2054">
        <v>0.866679728031158</v>
      </c>
    </row>
    <row r="2055" spans="1:37">
      <c r="A2055">
        <v>2053</v>
      </c>
      <c r="B2055" t="s">
        <v>88</v>
      </c>
      <c r="C2055" t="s">
        <v>17079</v>
      </c>
      <c r="D2055" t="s">
        <v>120</v>
      </c>
      <c r="E2055" t="s">
        <v>120</v>
      </c>
      <c r="F2055">
        <v>1</v>
      </c>
      <c r="G2055" t="s">
        <v>17080</v>
      </c>
      <c r="H2055" t="s">
        <v>60</v>
      </c>
      <c r="I2055" t="s">
        <v>5357</v>
      </c>
      <c r="J2055">
        <v>0.889921575784683</v>
      </c>
      <c r="K2055" t="s">
        <v>60</v>
      </c>
      <c r="L2055" t="s">
        <v>1575</v>
      </c>
      <c r="M2055">
        <v>0.887520849704742</v>
      </c>
      <c r="N2055" t="s">
        <v>60</v>
      </c>
      <c r="O2055" t="s">
        <v>17081</v>
      </c>
      <c r="P2055">
        <v>0.883144676685333</v>
      </c>
      <c r="Q2055" t="s">
        <v>60</v>
      </c>
      <c r="R2055" t="s">
        <v>13857</v>
      </c>
      <c r="S2055">
        <v>0.87736514210701</v>
      </c>
      <c r="T2055" t="s">
        <v>60</v>
      </c>
      <c r="U2055" t="s">
        <v>8069</v>
      </c>
      <c r="V2055">
        <v>0.876565396785736</v>
      </c>
      <c r="W2055" t="s">
        <v>76</v>
      </c>
      <c r="X2055" t="s">
        <v>5358</v>
      </c>
      <c r="Y2055">
        <v>0.875826388597488</v>
      </c>
      <c r="Z2055" t="s">
        <v>60</v>
      </c>
      <c r="AA2055" t="s">
        <v>17082</v>
      </c>
      <c r="AB2055">
        <v>0.875002294778824</v>
      </c>
      <c r="AC2055" t="s">
        <v>60</v>
      </c>
      <c r="AD2055" t="s">
        <v>17083</v>
      </c>
      <c r="AE2055">
        <v>0.874551504850388</v>
      </c>
      <c r="AF2055" t="s">
        <v>60</v>
      </c>
      <c r="AG2055" t="s">
        <v>17084</v>
      </c>
      <c r="AH2055">
        <v>0.87431338429451</v>
      </c>
      <c r="AI2055" t="s">
        <v>60</v>
      </c>
      <c r="AJ2055" t="s">
        <v>17085</v>
      </c>
      <c r="AK2055">
        <v>0.874133378267288</v>
      </c>
    </row>
    <row r="2056" spans="1:37">
      <c r="A2056">
        <v>2054</v>
      </c>
      <c r="B2056" t="s">
        <v>85</v>
      </c>
      <c r="C2056" t="s">
        <v>17086</v>
      </c>
      <c r="D2056" t="s">
        <v>40</v>
      </c>
      <c r="E2056" t="s">
        <v>15042</v>
      </c>
      <c r="F2056">
        <v>0</v>
      </c>
      <c r="G2056" t="s">
        <v>17087</v>
      </c>
      <c r="H2056" t="s">
        <v>60</v>
      </c>
      <c r="I2056" t="s">
        <v>14421</v>
      </c>
      <c r="J2056">
        <v>0.913630336523056</v>
      </c>
      <c r="K2056" t="s">
        <v>85</v>
      </c>
      <c r="L2056" t="s">
        <v>15301</v>
      </c>
      <c r="M2056">
        <v>0.911779880523682</v>
      </c>
      <c r="N2056" t="s">
        <v>76</v>
      </c>
      <c r="O2056" t="s">
        <v>8675</v>
      </c>
      <c r="P2056">
        <v>0.908664435148239</v>
      </c>
      <c r="Q2056" t="s">
        <v>76</v>
      </c>
      <c r="R2056" t="s">
        <v>15302</v>
      </c>
      <c r="S2056">
        <v>0.904832541942596</v>
      </c>
      <c r="T2056" t="s">
        <v>102</v>
      </c>
      <c r="U2056" t="s">
        <v>2558</v>
      </c>
      <c r="V2056">
        <v>0.901948809623718</v>
      </c>
      <c r="W2056" t="s">
        <v>110</v>
      </c>
      <c r="X2056" t="s">
        <v>14422</v>
      </c>
      <c r="Y2056">
        <v>0.901510834693909</v>
      </c>
      <c r="Z2056" t="s">
        <v>85</v>
      </c>
      <c r="AA2056" t="s">
        <v>17088</v>
      </c>
      <c r="AB2056">
        <v>0.898650705814362</v>
      </c>
      <c r="AC2056" t="s">
        <v>85</v>
      </c>
      <c r="AD2056" t="s">
        <v>2559</v>
      </c>
      <c r="AE2056">
        <v>0.897256851196289</v>
      </c>
      <c r="AF2056" t="s">
        <v>81</v>
      </c>
      <c r="AG2056" t="s">
        <v>15303</v>
      </c>
      <c r="AH2056">
        <v>0.896940886974335</v>
      </c>
      <c r="AI2056" t="s">
        <v>203</v>
      </c>
      <c r="AJ2056" t="s">
        <v>15300</v>
      </c>
      <c r="AK2056">
        <v>0.896445751190186</v>
      </c>
    </row>
    <row r="2057" spans="1:37">
      <c r="A2057">
        <v>2055</v>
      </c>
      <c r="B2057" t="s">
        <v>416</v>
      </c>
      <c r="C2057" t="s">
        <v>17089</v>
      </c>
      <c r="D2057" t="s">
        <v>39</v>
      </c>
      <c r="E2057" t="s">
        <v>39</v>
      </c>
      <c r="F2057">
        <v>1</v>
      </c>
      <c r="G2057" t="s">
        <v>17090</v>
      </c>
      <c r="H2057" t="s">
        <v>245</v>
      </c>
      <c r="I2057" t="s">
        <v>9861</v>
      </c>
      <c r="J2057">
        <v>0.905999153852463</v>
      </c>
      <c r="K2057" t="s">
        <v>245</v>
      </c>
      <c r="L2057" t="s">
        <v>17091</v>
      </c>
      <c r="M2057">
        <v>0.905346930027008</v>
      </c>
      <c r="N2057" t="s">
        <v>245</v>
      </c>
      <c r="O2057" t="s">
        <v>12241</v>
      </c>
      <c r="P2057">
        <v>0.903261721134186</v>
      </c>
      <c r="Q2057" t="s">
        <v>245</v>
      </c>
      <c r="R2057" t="s">
        <v>17092</v>
      </c>
      <c r="S2057">
        <v>0.90070042014122</v>
      </c>
      <c r="T2057" t="s">
        <v>245</v>
      </c>
      <c r="U2057" t="s">
        <v>17093</v>
      </c>
      <c r="V2057">
        <v>0.899580538272858</v>
      </c>
      <c r="W2057" t="s">
        <v>110</v>
      </c>
      <c r="X2057" t="s">
        <v>9628</v>
      </c>
      <c r="Y2057">
        <v>0.89923232793808</v>
      </c>
      <c r="Z2057" t="s">
        <v>779</v>
      </c>
      <c r="AA2057" t="s">
        <v>11213</v>
      </c>
      <c r="AB2057">
        <v>0.897142797708511</v>
      </c>
      <c r="AC2057" t="s">
        <v>225</v>
      </c>
      <c r="AD2057" t="s">
        <v>3079</v>
      </c>
      <c r="AE2057">
        <v>0.894210308790207</v>
      </c>
      <c r="AF2057" t="s">
        <v>245</v>
      </c>
      <c r="AG2057" t="s">
        <v>9662</v>
      </c>
      <c r="AH2057">
        <v>0.892944067716599</v>
      </c>
      <c r="AI2057" t="s">
        <v>245</v>
      </c>
      <c r="AJ2057" t="s">
        <v>17094</v>
      </c>
      <c r="AK2057">
        <v>0.892572730779648</v>
      </c>
    </row>
    <row r="2058" spans="1:37">
      <c r="A2058">
        <v>2056</v>
      </c>
      <c r="B2058" t="s">
        <v>146</v>
      </c>
      <c r="C2058" t="s">
        <v>17095</v>
      </c>
      <c r="D2058" t="s">
        <v>90</v>
      </c>
      <c r="E2058" t="s">
        <v>90</v>
      </c>
      <c r="F2058">
        <v>1</v>
      </c>
      <c r="G2058" t="s">
        <v>17096</v>
      </c>
      <c r="H2058" t="s">
        <v>54</v>
      </c>
      <c r="I2058" t="s">
        <v>17097</v>
      </c>
      <c r="J2058">
        <v>0.855558604001999</v>
      </c>
      <c r="K2058" t="s">
        <v>154</v>
      </c>
      <c r="L2058" t="s">
        <v>17098</v>
      </c>
      <c r="M2058">
        <v>0.853554904460907</v>
      </c>
      <c r="N2058" t="s">
        <v>187</v>
      </c>
      <c r="O2058" t="s">
        <v>11122</v>
      </c>
      <c r="P2058">
        <v>0.850292474031448</v>
      </c>
      <c r="Q2058" t="s">
        <v>76</v>
      </c>
      <c r="R2058" t="s">
        <v>17099</v>
      </c>
      <c r="S2058">
        <v>0.845665723085403</v>
      </c>
      <c r="T2058" t="s">
        <v>344</v>
      </c>
      <c r="U2058" t="s">
        <v>2604</v>
      </c>
      <c r="V2058">
        <v>0.845307439565659</v>
      </c>
      <c r="W2058" t="s">
        <v>779</v>
      </c>
      <c r="X2058" t="s">
        <v>17100</v>
      </c>
      <c r="Y2058">
        <v>0.84344470500946</v>
      </c>
      <c r="Z2058" t="s">
        <v>154</v>
      </c>
      <c r="AA2058" t="s">
        <v>8868</v>
      </c>
      <c r="AB2058">
        <v>0.843331843614578</v>
      </c>
      <c r="AC2058" t="s">
        <v>85</v>
      </c>
      <c r="AD2058" t="s">
        <v>996</v>
      </c>
      <c r="AE2058">
        <v>0.841938883066177</v>
      </c>
      <c r="AF2058" t="s">
        <v>76</v>
      </c>
      <c r="AG2058" t="s">
        <v>17101</v>
      </c>
      <c r="AH2058">
        <v>0.839867919683456</v>
      </c>
      <c r="AI2058" t="s">
        <v>60</v>
      </c>
      <c r="AJ2058" t="s">
        <v>17102</v>
      </c>
      <c r="AK2058">
        <v>0.838899463415146</v>
      </c>
    </row>
    <row r="2059" spans="1:37">
      <c r="A2059">
        <v>2057</v>
      </c>
      <c r="B2059" t="s">
        <v>56</v>
      </c>
      <c r="C2059" t="s">
        <v>9698</v>
      </c>
      <c r="D2059" t="s">
        <v>58</v>
      </c>
      <c r="E2059" t="s">
        <v>58</v>
      </c>
      <c r="F2059">
        <v>1</v>
      </c>
      <c r="G2059" t="s">
        <v>17103</v>
      </c>
      <c r="H2059" t="s">
        <v>588</v>
      </c>
      <c r="I2059" t="s">
        <v>9700</v>
      </c>
      <c r="J2059">
        <v>0.917540371417999</v>
      </c>
      <c r="K2059" t="s">
        <v>60</v>
      </c>
      <c r="L2059" t="s">
        <v>9701</v>
      </c>
      <c r="M2059">
        <v>0.907421052455902</v>
      </c>
      <c r="N2059" t="s">
        <v>60</v>
      </c>
      <c r="O2059" t="s">
        <v>9702</v>
      </c>
      <c r="P2059">
        <v>0.90027591586113</v>
      </c>
      <c r="Q2059" t="s">
        <v>588</v>
      </c>
      <c r="R2059" t="s">
        <v>9703</v>
      </c>
      <c r="S2059">
        <v>0.89992281794548</v>
      </c>
      <c r="T2059" t="s">
        <v>60</v>
      </c>
      <c r="U2059" t="s">
        <v>9704</v>
      </c>
      <c r="V2059">
        <v>0.899889796972275</v>
      </c>
      <c r="W2059" t="s">
        <v>588</v>
      </c>
      <c r="X2059" t="s">
        <v>3845</v>
      </c>
      <c r="Y2059">
        <v>0.899207711219788</v>
      </c>
      <c r="Z2059" t="s">
        <v>60</v>
      </c>
      <c r="AA2059" t="s">
        <v>9705</v>
      </c>
      <c r="AB2059">
        <v>0.898135274648666</v>
      </c>
      <c r="AC2059" t="s">
        <v>60</v>
      </c>
      <c r="AD2059" t="s">
        <v>3839</v>
      </c>
      <c r="AE2059">
        <v>0.895908266305923</v>
      </c>
      <c r="AF2059" t="s">
        <v>60</v>
      </c>
      <c r="AG2059" t="s">
        <v>9706</v>
      </c>
      <c r="AH2059">
        <v>0.895383387804031</v>
      </c>
      <c r="AI2059" t="s">
        <v>588</v>
      </c>
      <c r="AJ2059" t="s">
        <v>9707</v>
      </c>
      <c r="AK2059">
        <v>0.893825143575668</v>
      </c>
    </row>
    <row r="2060" spans="1:37">
      <c r="A2060">
        <v>2058</v>
      </c>
      <c r="B2060" t="s">
        <v>88</v>
      </c>
      <c r="C2060" t="s">
        <v>17104</v>
      </c>
      <c r="D2060" t="s">
        <v>40</v>
      </c>
      <c r="E2060" t="s">
        <v>40</v>
      </c>
      <c r="F2060">
        <v>1</v>
      </c>
      <c r="G2060" t="s">
        <v>17105</v>
      </c>
      <c r="H2060" t="s">
        <v>60</v>
      </c>
      <c r="I2060" t="s">
        <v>756</v>
      </c>
      <c r="J2060">
        <v>0.903452217578888</v>
      </c>
      <c r="K2060" t="s">
        <v>76</v>
      </c>
      <c r="L2060" t="s">
        <v>764</v>
      </c>
      <c r="M2060">
        <v>0.902433395385742</v>
      </c>
      <c r="N2060" t="s">
        <v>65</v>
      </c>
      <c r="O2060" t="s">
        <v>763</v>
      </c>
      <c r="P2060">
        <v>0.900664925575256</v>
      </c>
      <c r="Q2060" t="s">
        <v>81</v>
      </c>
      <c r="R2060" t="s">
        <v>757</v>
      </c>
      <c r="S2060">
        <v>0.899433344602585</v>
      </c>
      <c r="T2060" t="s">
        <v>60</v>
      </c>
      <c r="U2060" t="s">
        <v>761</v>
      </c>
      <c r="V2060">
        <v>0.898141175508499</v>
      </c>
      <c r="W2060" t="s">
        <v>110</v>
      </c>
      <c r="X2060" t="s">
        <v>8624</v>
      </c>
      <c r="Y2060">
        <v>0.895955502986908</v>
      </c>
      <c r="Z2060" t="s">
        <v>76</v>
      </c>
      <c r="AA2060" t="s">
        <v>2543</v>
      </c>
      <c r="AB2060">
        <v>0.89508718252182</v>
      </c>
      <c r="AC2060" t="s">
        <v>60</v>
      </c>
      <c r="AD2060" t="s">
        <v>12807</v>
      </c>
      <c r="AE2060">
        <v>0.894063830375671</v>
      </c>
      <c r="AF2060" t="s">
        <v>60</v>
      </c>
      <c r="AG2060" t="s">
        <v>2043</v>
      </c>
      <c r="AH2060">
        <v>0.893534958362579</v>
      </c>
      <c r="AI2060" t="s">
        <v>60</v>
      </c>
      <c r="AJ2060" t="s">
        <v>755</v>
      </c>
      <c r="AK2060">
        <v>0.892755568027496</v>
      </c>
    </row>
    <row r="2061" spans="1:37">
      <c r="A2061">
        <v>2059</v>
      </c>
      <c r="B2061" t="s">
        <v>88</v>
      </c>
      <c r="C2061" t="s">
        <v>17106</v>
      </c>
      <c r="D2061" t="s">
        <v>120</v>
      </c>
      <c r="E2061" t="s">
        <v>120</v>
      </c>
      <c r="F2061">
        <v>1</v>
      </c>
      <c r="G2061" t="s">
        <v>17107</v>
      </c>
      <c r="H2061" t="s">
        <v>44</v>
      </c>
      <c r="I2061" t="s">
        <v>17108</v>
      </c>
      <c r="J2061">
        <v>0.887087196111679</v>
      </c>
      <c r="K2061" t="s">
        <v>44</v>
      </c>
      <c r="L2061" t="s">
        <v>17109</v>
      </c>
      <c r="M2061">
        <v>0.876379162073135</v>
      </c>
      <c r="N2061" t="s">
        <v>47</v>
      </c>
      <c r="O2061" t="s">
        <v>17110</v>
      </c>
      <c r="P2061">
        <v>0.8754663169384</v>
      </c>
      <c r="Q2061" t="s">
        <v>531</v>
      </c>
      <c r="R2061" t="s">
        <v>16245</v>
      </c>
      <c r="S2061">
        <v>0.869680613279343</v>
      </c>
      <c r="T2061" t="s">
        <v>531</v>
      </c>
      <c r="U2061" t="s">
        <v>17111</v>
      </c>
      <c r="V2061">
        <v>0.869467377662659</v>
      </c>
      <c r="W2061" t="s">
        <v>54</v>
      </c>
      <c r="X2061" t="s">
        <v>15583</v>
      </c>
      <c r="Y2061">
        <v>0.861156523227692</v>
      </c>
      <c r="Z2061" t="s">
        <v>44</v>
      </c>
      <c r="AA2061" t="s">
        <v>17112</v>
      </c>
      <c r="AB2061">
        <v>0.8560870885849</v>
      </c>
      <c r="AC2061" t="s">
        <v>44</v>
      </c>
      <c r="AD2061" t="s">
        <v>17113</v>
      </c>
      <c r="AE2061">
        <v>0.853788316249847</v>
      </c>
      <c r="AF2061" t="s">
        <v>779</v>
      </c>
      <c r="AG2061" t="s">
        <v>17114</v>
      </c>
      <c r="AH2061">
        <v>0.848563939332962</v>
      </c>
      <c r="AI2061" t="s">
        <v>531</v>
      </c>
      <c r="AJ2061" t="s">
        <v>10457</v>
      </c>
      <c r="AK2061">
        <v>0.847241431474686</v>
      </c>
    </row>
    <row r="2062" spans="1:37">
      <c r="A2062">
        <v>2060</v>
      </c>
      <c r="B2062" t="s">
        <v>146</v>
      </c>
      <c r="C2062" t="s">
        <v>17115</v>
      </c>
      <c r="D2062" t="s">
        <v>90</v>
      </c>
      <c r="E2062" t="s">
        <v>90</v>
      </c>
      <c r="F2062">
        <v>1</v>
      </c>
      <c r="G2062" t="s">
        <v>17116</v>
      </c>
      <c r="H2062" t="s">
        <v>154</v>
      </c>
      <c r="I2062" t="s">
        <v>17117</v>
      </c>
      <c r="J2062">
        <v>0.913352876901627</v>
      </c>
      <c r="K2062" t="s">
        <v>154</v>
      </c>
      <c r="L2062" t="s">
        <v>17118</v>
      </c>
      <c r="M2062">
        <v>0.908380448818207</v>
      </c>
      <c r="N2062" t="s">
        <v>154</v>
      </c>
      <c r="O2062" t="s">
        <v>17119</v>
      </c>
      <c r="P2062">
        <v>0.900285929441452</v>
      </c>
      <c r="Q2062" t="s">
        <v>154</v>
      </c>
      <c r="R2062" t="s">
        <v>845</v>
      </c>
      <c r="S2062">
        <v>0.898001611232758</v>
      </c>
      <c r="T2062" t="s">
        <v>154</v>
      </c>
      <c r="U2062" t="s">
        <v>14122</v>
      </c>
      <c r="V2062">
        <v>0.895957857370377</v>
      </c>
      <c r="W2062" t="s">
        <v>154</v>
      </c>
      <c r="X2062" t="s">
        <v>17120</v>
      </c>
      <c r="Y2062">
        <v>0.894583255052567</v>
      </c>
      <c r="Z2062" t="s">
        <v>154</v>
      </c>
      <c r="AA2062" t="s">
        <v>17121</v>
      </c>
      <c r="AB2062">
        <v>0.892234414815903</v>
      </c>
      <c r="AC2062" t="s">
        <v>154</v>
      </c>
      <c r="AD2062" t="s">
        <v>17122</v>
      </c>
      <c r="AE2062">
        <v>0.889396101236343</v>
      </c>
      <c r="AF2062" t="s">
        <v>85</v>
      </c>
      <c r="AG2062" t="s">
        <v>12147</v>
      </c>
      <c r="AH2062">
        <v>0.888275384902954</v>
      </c>
      <c r="AI2062" t="s">
        <v>76</v>
      </c>
      <c r="AJ2062" t="s">
        <v>12146</v>
      </c>
      <c r="AK2062">
        <v>0.888048022985458</v>
      </c>
    </row>
    <row r="2063" spans="1:37">
      <c r="A2063">
        <v>2061</v>
      </c>
      <c r="B2063" t="s">
        <v>88</v>
      </c>
      <c r="C2063" t="s">
        <v>17123</v>
      </c>
      <c r="D2063" t="s">
        <v>58</v>
      </c>
      <c r="E2063" t="s">
        <v>39</v>
      </c>
      <c r="F2063">
        <v>0</v>
      </c>
      <c r="G2063" t="s">
        <v>17124</v>
      </c>
      <c r="H2063" t="s">
        <v>262</v>
      </c>
      <c r="I2063" t="s">
        <v>6693</v>
      </c>
      <c r="J2063">
        <v>0.870466679334641</v>
      </c>
      <c r="K2063" t="s">
        <v>262</v>
      </c>
      <c r="L2063" t="s">
        <v>17125</v>
      </c>
      <c r="M2063">
        <v>0.858943998813629</v>
      </c>
      <c r="N2063" t="s">
        <v>262</v>
      </c>
      <c r="O2063" t="s">
        <v>9808</v>
      </c>
      <c r="P2063">
        <v>0.854277193546295</v>
      </c>
      <c r="Q2063" t="s">
        <v>531</v>
      </c>
      <c r="R2063" t="s">
        <v>17126</v>
      </c>
      <c r="S2063">
        <v>0.852656751871109</v>
      </c>
      <c r="T2063" t="s">
        <v>262</v>
      </c>
      <c r="U2063" t="s">
        <v>6691</v>
      </c>
      <c r="V2063">
        <v>0.85070326924324</v>
      </c>
      <c r="W2063" t="s">
        <v>779</v>
      </c>
      <c r="X2063" t="s">
        <v>17127</v>
      </c>
      <c r="Y2063">
        <v>0.848232954740524</v>
      </c>
      <c r="Z2063" t="s">
        <v>531</v>
      </c>
      <c r="AA2063" t="s">
        <v>17128</v>
      </c>
      <c r="AB2063">
        <v>0.846450388431549</v>
      </c>
      <c r="AC2063" t="s">
        <v>262</v>
      </c>
      <c r="AD2063" t="s">
        <v>17129</v>
      </c>
      <c r="AE2063">
        <v>0.844046652317047</v>
      </c>
      <c r="AF2063" t="s">
        <v>779</v>
      </c>
      <c r="AG2063" t="s">
        <v>17130</v>
      </c>
      <c r="AH2063">
        <v>0.843602478504181</v>
      </c>
      <c r="AI2063" t="s">
        <v>44</v>
      </c>
      <c r="AJ2063" t="s">
        <v>17131</v>
      </c>
      <c r="AK2063">
        <v>0.842667192220688</v>
      </c>
    </row>
    <row r="2064" spans="1:37">
      <c r="A2064">
        <v>2062</v>
      </c>
      <c r="B2064" t="s">
        <v>88</v>
      </c>
      <c r="C2064" t="s">
        <v>17132</v>
      </c>
      <c r="D2064" t="s">
        <v>90</v>
      </c>
      <c r="E2064" t="s">
        <v>40</v>
      </c>
      <c r="F2064">
        <v>0</v>
      </c>
      <c r="G2064" t="s">
        <v>17133</v>
      </c>
      <c r="H2064" t="s">
        <v>65</v>
      </c>
      <c r="I2064" t="s">
        <v>17134</v>
      </c>
      <c r="J2064">
        <v>0.890338987112045</v>
      </c>
      <c r="K2064" t="s">
        <v>531</v>
      </c>
      <c r="L2064" t="s">
        <v>17135</v>
      </c>
      <c r="M2064">
        <v>0.886872798204422</v>
      </c>
      <c r="N2064" t="s">
        <v>187</v>
      </c>
      <c r="O2064" t="s">
        <v>12674</v>
      </c>
      <c r="P2064">
        <v>0.885524064302444</v>
      </c>
      <c r="Q2064" t="s">
        <v>187</v>
      </c>
      <c r="R2064" t="s">
        <v>12678</v>
      </c>
      <c r="S2064">
        <v>0.881093382835388</v>
      </c>
      <c r="T2064" t="s">
        <v>65</v>
      </c>
      <c r="U2064" t="s">
        <v>17136</v>
      </c>
      <c r="V2064">
        <v>0.880504965782166</v>
      </c>
      <c r="W2064" t="s">
        <v>76</v>
      </c>
      <c r="X2064" t="s">
        <v>1631</v>
      </c>
      <c r="Y2064">
        <v>0.87981316447258</v>
      </c>
      <c r="Z2064" t="s">
        <v>76</v>
      </c>
      <c r="AA2064" t="s">
        <v>17137</v>
      </c>
      <c r="AB2064">
        <v>0.879087060689926</v>
      </c>
      <c r="AC2064" t="s">
        <v>85</v>
      </c>
      <c r="AD2064" t="s">
        <v>17138</v>
      </c>
      <c r="AE2064">
        <v>0.878671556711197</v>
      </c>
      <c r="AF2064" t="s">
        <v>76</v>
      </c>
      <c r="AG2064" t="s">
        <v>17139</v>
      </c>
      <c r="AH2064">
        <v>0.877755910158157</v>
      </c>
      <c r="AI2064" t="s">
        <v>54</v>
      </c>
      <c r="AJ2064" t="s">
        <v>17140</v>
      </c>
      <c r="AK2064">
        <v>0.877677112817764</v>
      </c>
    </row>
    <row r="2065" spans="1:37">
      <c r="A2065">
        <v>2063</v>
      </c>
      <c r="B2065" t="s">
        <v>85</v>
      </c>
      <c r="C2065" t="s">
        <v>17141</v>
      </c>
      <c r="D2065" t="s">
        <v>90</v>
      </c>
      <c r="E2065" t="s">
        <v>90</v>
      </c>
      <c r="F2065">
        <v>1</v>
      </c>
      <c r="G2065" t="s">
        <v>17142</v>
      </c>
      <c r="H2065" t="s">
        <v>85</v>
      </c>
      <c r="I2065" t="s">
        <v>17143</v>
      </c>
      <c r="J2065">
        <v>0.928602427244186</v>
      </c>
      <c r="K2065" t="s">
        <v>85</v>
      </c>
      <c r="L2065" t="s">
        <v>17144</v>
      </c>
      <c r="M2065">
        <v>0.925720274448395</v>
      </c>
      <c r="N2065" t="s">
        <v>76</v>
      </c>
      <c r="O2065" t="s">
        <v>1375</v>
      </c>
      <c r="P2065">
        <v>0.924954771995544</v>
      </c>
      <c r="Q2065" t="s">
        <v>85</v>
      </c>
      <c r="R2065" t="s">
        <v>17145</v>
      </c>
      <c r="S2065">
        <v>0.924681931734085</v>
      </c>
      <c r="T2065" t="s">
        <v>85</v>
      </c>
      <c r="U2065" t="s">
        <v>1379</v>
      </c>
      <c r="V2065">
        <v>0.92248147726059</v>
      </c>
      <c r="W2065" t="s">
        <v>76</v>
      </c>
      <c r="X2065" t="s">
        <v>17146</v>
      </c>
      <c r="Y2065">
        <v>0.921724498271942</v>
      </c>
      <c r="Z2065" t="s">
        <v>588</v>
      </c>
      <c r="AA2065" t="s">
        <v>17147</v>
      </c>
      <c r="AB2065">
        <v>0.921214282512665</v>
      </c>
      <c r="AC2065" t="s">
        <v>588</v>
      </c>
      <c r="AD2065" t="s">
        <v>1870</v>
      </c>
      <c r="AE2065">
        <v>0.920958638191223</v>
      </c>
      <c r="AF2065" t="s">
        <v>588</v>
      </c>
      <c r="AG2065" t="s">
        <v>1381</v>
      </c>
      <c r="AH2065">
        <v>0.919240772724152</v>
      </c>
      <c r="AI2065" t="s">
        <v>76</v>
      </c>
      <c r="AJ2065" t="s">
        <v>1382</v>
      </c>
      <c r="AK2065">
        <v>0.918464094400406</v>
      </c>
    </row>
    <row r="2066" spans="1:37">
      <c r="A2066">
        <v>2064</v>
      </c>
      <c r="B2066" t="s">
        <v>105</v>
      </c>
      <c r="C2066" t="s">
        <v>17148</v>
      </c>
      <c r="D2066" t="s">
        <v>120</v>
      </c>
      <c r="E2066" t="s">
        <v>58</v>
      </c>
      <c r="F2066">
        <v>0</v>
      </c>
      <c r="G2066" t="s">
        <v>17149</v>
      </c>
      <c r="H2066" t="s">
        <v>154</v>
      </c>
      <c r="I2066" t="s">
        <v>15296</v>
      </c>
      <c r="J2066">
        <v>0.894569873809814</v>
      </c>
      <c r="K2066" t="s">
        <v>76</v>
      </c>
      <c r="L2066" t="s">
        <v>6868</v>
      </c>
      <c r="M2066">
        <v>0.89335435628891</v>
      </c>
      <c r="N2066" t="s">
        <v>65</v>
      </c>
      <c r="O2066" t="s">
        <v>17150</v>
      </c>
      <c r="P2066">
        <v>0.892565697431564</v>
      </c>
      <c r="Q2066" t="s">
        <v>76</v>
      </c>
      <c r="R2066" t="s">
        <v>15294</v>
      </c>
      <c r="S2066">
        <v>0.890628755092621</v>
      </c>
      <c r="T2066" t="s">
        <v>76</v>
      </c>
      <c r="U2066" t="s">
        <v>17151</v>
      </c>
      <c r="V2066">
        <v>0.889875829219818</v>
      </c>
      <c r="W2066" t="s">
        <v>76</v>
      </c>
      <c r="X2066" t="s">
        <v>12446</v>
      </c>
      <c r="Y2066">
        <v>0.889473617076874</v>
      </c>
      <c r="Z2066" t="s">
        <v>76</v>
      </c>
      <c r="AA2066" t="s">
        <v>15295</v>
      </c>
      <c r="AB2066">
        <v>0.889287084341049</v>
      </c>
      <c r="AC2066" t="s">
        <v>47</v>
      </c>
      <c r="AD2066" t="s">
        <v>17152</v>
      </c>
      <c r="AE2066">
        <v>0.889267355203629</v>
      </c>
      <c r="AF2066" t="s">
        <v>76</v>
      </c>
      <c r="AG2066" t="s">
        <v>17153</v>
      </c>
      <c r="AH2066">
        <v>0.889120995998383</v>
      </c>
      <c r="AI2066" t="s">
        <v>76</v>
      </c>
      <c r="AJ2066" t="s">
        <v>8779</v>
      </c>
      <c r="AK2066">
        <v>0.88905143737793</v>
      </c>
    </row>
    <row r="2067" spans="1:37">
      <c r="A2067">
        <v>2065</v>
      </c>
      <c r="B2067" t="s">
        <v>593</v>
      </c>
      <c r="C2067" t="s">
        <v>17154</v>
      </c>
      <c r="D2067" t="s">
        <v>39</v>
      </c>
      <c r="E2067" t="s">
        <v>39</v>
      </c>
      <c r="F2067">
        <v>1</v>
      </c>
      <c r="G2067" t="s">
        <v>17155</v>
      </c>
      <c r="H2067" t="s">
        <v>110</v>
      </c>
      <c r="I2067" t="s">
        <v>17156</v>
      </c>
      <c r="J2067">
        <v>0.902305632829666</v>
      </c>
      <c r="K2067" t="s">
        <v>47</v>
      </c>
      <c r="L2067" t="s">
        <v>17157</v>
      </c>
      <c r="M2067">
        <v>0.901251584291458</v>
      </c>
      <c r="N2067" t="s">
        <v>47</v>
      </c>
      <c r="O2067" t="s">
        <v>17158</v>
      </c>
      <c r="P2067">
        <v>0.900746166706085</v>
      </c>
      <c r="Q2067" t="s">
        <v>47</v>
      </c>
      <c r="R2067" t="s">
        <v>748</v>
      </c>
      <c r="S2067">
        <v>0.900720328092575</v>
      </c>
      <c r="T2067" t="s">
        <v>60</v>
      </c>
      <c r="U2067" t="s">
        <v>5380</v>
      </c>
      <c r="V2067">
        <v>0.899494111537933</v>
      </c>
      <c r="W2067" t="s">
        <v>699</v>
      </c>
      <c r="X2067" t="s">
        <v>17159</v>
      </c>
      <c r="Y2067">
        <v>0.898695588111877</v>
      </c>
      <c r="Z2067" t="s">
        <v>47</v>
      </c>
      <c r="AA2067" t="s">
        <v>8761</v>
      </c>
      <c r="AB2067">
        <v>0.897664844989777</v>
      </c>
      <c r="AC2067" t="s">
        <v>154</v>
      </c>
      <c r="AD2067" t="s">
        <v>17160</v>
      </c>
      <c r="AE2067">
        <v>0.897538959980011</v>
      </c>
      <c r="AF2067" t="s">
        <v>76</v>
      </c>
      <c r="AG2067" t="s">
        <v>5993</v>
      </c>
      <c r="AH2067">
        <v>0.897289633750916</v>
      </c>
      <c r="AI2067" t="s">
        <v>47</v>
      </c>
      <c r="AJ2067" t="s">
        <v>17161</v>
      </c>
      <c r="AK2067">
        <v>0.896857887506485</v>
      </c>
    </row>
    <row r="2068" spans="1:37">
      <c r="A2068">
        <v>2066</v>
      </c>
      <c r="B2068" t="s">
        <v>262</v>
      </c>
      <c r="C2068" t="s">
        <v>17162</v>
      </c>
      <c r="D2068" t="s">
        <v>58</v>
      </c>
      <c r="E2068" t="s">
        <v>40</v>
      </c>
      <c r="F2068">
        <v>0</v>
      </c>
      <c r="G2068" t="s">
        <v>17163</v>
      </c>
      <c r="H2068" t="s">
        <v>262</v>
      </c>
      <c r="I2068" t="s">
        <v>15528</v>
      </c>
      <c r="J2068">
        <v>0.88940817117691</v>
      </c>
      <c r="K2068" t="s">
        <v>262</v>
      </c>
      <c r="L2068" t="s">
        <v>1511</v>
      </c>
      <c r="M2068">
        <v>0.887117207050323</v>
      </c>
      <c r="N2068" t="s">
        <v>65</v>
      </c>
      <c r="O2068" t="s">
        <v>15529</v>
      </c>
      <c r="P2068">
        <v>0.882002621889114</v>
      </c>
      <c r="Q2068" t="s">
        <v>262</v>
      </c>
      <c r="R2068" t="s">
        <v>15531</v>
      </c>
      <c r="S2068">
        <v>0.88089907169342</v>
      </c>
      <c r="T2068" t="s">
        <v>262</v>
      </c>
      <c r="U2068" t="s">
        <v>15530</v>
      </c>
      <c r="V2068">
        <v>0.879694432020187</v>
      </c>
      <c r="W2068" t="s">
        <v>42</v>
      </c>
      <c r="X2068" t="s">
        <v>15533</v>
      </c>
      <c r="Y2068">
        <v>0.878549754619598</v>
      </c>
      <c r="Z2068" t="s">
        <v>262</v>
      </c>
      <c r="AA2068" t="s">
        <v>15532</v>
      </c>
      <c r="AB2068">
        <v>0.87486806511879</v>
      </c>
      <c r="AC2068" t="s">
        <v>42</v>
      </c>
      <c r="AD2068" t="s">
        <v>17164</v>
      </c>
      <c r="AE2068">
        <v>0.874431431293488</v>
      </c>
      <c r="AF2068" t="s">
        <v>262</v>
      </c>
      <c r="AG2068" t="s">
        <v>4083</v>
      </c>
      <c r="AH2068">
        <v>0.873407542705536</v>
      </c>
      <c r="AI2068" t="s">
        <v>262</v>
      </c>
      <c r="AJ2068" t="s">
        <v>17165</v>
      </c>
      <c r="AK2068">
        <v>0.873226761817932</v>
      </c>
    </row>
    <row r="2069" spans="1:37">
      <c r="A2069">
        <v>2067</v>
      </c>
      <c r="B2069" t="s">
        <v>85</v>
      </c>
      <c r="C2069" t="s">
        <v>17166</v>
      </c>
      <c r="D2069" t="s">
        <v>90</v>
      </c>
      <c r="E2069" t="s">
        <v>90</v>
      </c>
      <c r="F2069">
        <v>1</v>
      </c>
      <c r="G2069" t="s">
        <v>17167</v>
      </c>
      <c r="H2069" t="s">
        <v>85</v>
      </c>
      <c r="I2069" t="s">
        <v>17168</v>
      </c>
      <c r="J2069">
        <v>0.914267539978027</v>
      </c>
      <c r="K2069" t="s">
        <v>85</v>
      </c>
      <c r="L2069" t="s">
        <v>17169</v>
      </c>
      <c r="M2069">
        <v>0.894609034061432</v>
      </c>
      <c r="N2069" t="s">
        <v>110</v>
      </c>
      <c r="O2069" t="s">
        <v>3800</v>
      </c>
      <c r="P2069">
        <v>0.881872624158859</v>
      </c>
      <c r="Q2069" t="s">
        <v>85</v>
      </c>
      <c r="R2069" t="s">
        <v>17088</v>
      </c>
      <c r="S2069">
        <v>0.876759737730026</v>
      </c>
      <c r="T2069" t="s">
        <v>85</v>
      </c>
      <c r="U2069" t="s">
        <v>17170</v>
      </c>
      <c r="V2069">
        <v>0.876420378684998</v>
      </c>
      <c r="W2069" t="s">
        <v>102</v>
      </c>
      <c r="X2069" t="s">
        <v>17171</v>
      </c>
      <c r="Y2069">
        <v>0.874758213758469</v>
      </c>
      <c r="Z2069" t="s">
        <v>1130</v>
      </c>
      <c r="AA2069" t="s">
        <v>17172</v>
      </c>
      <c r="AB2069">
        <v>0.871967881917953</v>
      </c>
      <c r="AC2069" t="s">
        <v>102</v>
      </c>
      <c r="AD2069" t="s">
        <v>16617</v>
      </c>
      <c r="AE2069">
        <v>0.867222875356674</v>
      </c>
      <c r="AF2069" t="s">
        <v>110</v>
      </c>
      <c r="AG2069" t="s">
        <v>10480</v>
      </c>
      <c r="AH2069">
        <v>0.866625905036926</v>
      </c>
      <c r="AI2069" t="s">
        <v>76</v>
      </c>
      <c r="AJ2069" t="s">
        <v>3300</v>
      </c>
      <c r="AK2069">
        <v>0.866378754377365</v>
      </c>
    </row>
    <row r="2070" spans="1:37">
      <c r="A2070">
        <v>2068</v>
      </c>
      <c r="B2070" t="s">
        <v>88</v>
      </c>
      <c r="C2070" t="s">
        <v>17173</v>
      </c>
      <c r="D2070" t="s">
        <v>40</v>
      </c>
      <c r="E2070" t="s">
        <v>40</v>
      </c>
      <c r="F2070">
        <v>1</v>
      </c>
      <c r="G2070" t="s">
        <v>17174</v>
      </c>
      <c r="H2070" t="s">
        <v>245</v>
      </c>
      <c r="I2070" t="s">
        <v>9721</v>
      </c>
      <c r="J2070">
        <v>0.91746574640274</v>
      </c>
      <c r="K2070" t="s">
        <v>85</v>
      </c>
      <c r="L2070" t="s">
        <v>9720</v>
      </c>
      <c r="M2070">
        <v>0.916330695152283</v>
      </c>
      <c r="N2070" t="s">
        <v>397</v>
      </c>
      <c r="O2070" t="s">
        <v>16575</v>
      </c>
      <c r="P2070">
        <v>0.913953691720963</v>
      </c>
      <c r="Q2070" t="s">
        <v>245</v>
      </c>
      <c r="R2070" t="s">
        <v>9719</v>
      </c>
      <c r="S2070">
        <v>0.905648469924927</v>
      </c>
      <c r="T2070" t="s">
        <v>588</v>
      </c>
      <c r="U2070" t="s">
        <v>9726</v>
      </c>
      <c r="V2070">
        <v>0.904593855142593</v>
      </c>
      <c r="W2070" t="s">
        <v>779</v>
      </c>
      <c r="X2070" t="s">
        <v>9722</v>
      </c>
      <c r="Y2070">
        <v>0.896744132041931</v>
      </c>
      <c r="Z2070" t="s">
        <v>779</v>
      </c>
      <c r="AA2070" t="s">
        <v>16577</v>
      </c>
      <c r="AB2070">
        <v>0.89636704325676</v>
      </c>
      <c r="AC2070" t="s">
        <v>779</v>
      </c>
      <c r="AD2070" t="s">
        <v>8590</v>
      </c>
      <c r="AE2070">
        <v>0.892700612545013</v>
      </c>
      <c r="AF2070" t="s">
        <v>397</v>
      </c>
      <c r="AG2070" t="s">
        <v>9724</v>
      </c>
      <c r="AH2070">
        <v>0.891352266073227</v>
      </c>
      <c r="AI2070" t="s">
        <v>225</v>
      </c>
      <c r="AJ2070" t="s">
        <v>17175</v>
      </c>
      <c r="AK2070">
        <v>0.891025304794312</v>
      </c>
    </row>
    <row r="2071" spans="1:37">
      <c r="A2071">
        <v>2069</v>
      </c>
      <c r="B2071" t="s">
        <v>344</v>
      </c>
      <c r="C2071" t="s">
        <v>17176</v>
      </c>
      <c r="D2071" t="s">
        <v>58</v>
      </c>
      <c r="E2071" t="s">
        <v>58</v>
      </c>
      <c r="F2071">
        <v>1</v>
      </c>
      <c r="G2071" t="s">
        <v>17177</v>
      </c>
      <c r="H2071" t="s">
        <v>344</v>
      </c>
      <c r="I2071" t="s">
        <v>17178</v>
      </c>
      <c r="J2071">
        <v>0.92353343963623</v>
      </c>
      <c r="K2071" t="s">
        <v>344</v>
      </c>
      <c r="L2071" t="s">
        <v>17179</v>
      </c>
      <c r="M2071">
        <v>0.900222897529602</v>
      </c>
      <c r="N2071" t="s">
        <v>344</v>
      </c>
      <c r="O2071" t="s">
        <v>17180</v>
      </c>
      <c r="P2071">
        <v>0.897812008857727</v>
      </c>
      <c r="Q2071" t="s">
        <v>344</v>
      </c>
      <c r="R2071" t="s">
        <v>17181</v>
      </c>
      <c r="S2071">
        <v>0.895651429891586</v>
      </c>
      <c r="T2071" t="s">
        <v>344</v>
      </c>
      <c r="U2071" t="s">
        <v>17182</v>
      </c>
      <c r="V2071">
        <v>0.88418585062027</v>
      </c>
      <c r="W2071" t="s">
        <v>344</v>
      </c>
      <c r="X2071" t="s">
        <v>8120</v>
      </c>
      <c r="Y2071">
        <v>0.87670910358429</v>
      </c>
      <c r="Z2071" t="s">
        <v>344</v>
      </c>
      <c r="AA2071" t="s">
        <v>17183</v>
      </c>
      <c r="AB2071">
        <v>0.875005125999451</v>
      </c>
      <c r="AC2071" t="s">
        <v>344</v>
      </c>
      <c r="AD2071" t="s">
        <v>17184</v>
      </c>
      <c r="AE2071">
        <v>0.874446839094162</v>
      </c>
      <c r="AF2071" t="s">
        <v>344</v>
      </c>
      <c r="AG2071" t="s">
        <v>17185</v>
      </c>
      <c r="AH2071">
        <v>0.873522222042084</v>
      </c>
      <c r="AI2071" t="s">
        <v>344</v>
      </c>
      <c r="AJ2071" t="s">
        <v>17186</v>
      </c>
      <c r="AK2071">
        <v>0.873375833034515</v>
      </c>
    </row>
    <row r="2072" spans="1:37">
      <c r="A2072">
        <v>2070</v>
      </c>
      <c r="B2072" t="s">
        <v>211</v>
      </c>
      <c r="C2072" t="s">
        <v>17187</v>
      </c>
      <c r="D2072" t="s">
        <v>39</v>
      </c>
      <c r="E2072" t="s">
        <v>39</v>
      </c>
      <c r="F2072">
        <v>1</v>
      </c>
      <c r="G2072" t="s">
        <v>17188</v>
      </c>
      <c r="H2072" t="s">
        <v>97</v>
      </c>
      <c r="I2072" t="s">
        <v>5051</v>
      </c>
      <c r="J2072">
        <v>0.93157747387886</v>
      </c>
      <c r="K2072" t="s">
        <v>97</v>
      </c>
      <c r="L2072" t="s">
        <v>5054</v>
      </c>
      <c r="M2072">
        <v>0.909264624118805</v>
      </c>
      <c r="N2072" t="s">
        <v>97</v>
      </c>
      <c r="O2072" t="s">
        <v>5053</v>
      </c>
      <c r="P2072">
        <v>0.897025555372238</v>
      </c>
      <c r="Q2072" t="s">
        <v>97</v>
      </c>
      <c r="R2072" t="s">
        <v>5056</v>
      </c>
      <c r="S2072">
        <v>0.893146216869354</v>
      </c>
      <c r="T2072" t="s">
        <v>97</v>
      </c>
      <c r="U2072" t="s">
        <v>17189</v>
      </c>
      <c r="V2072">
        <v>0.892391264438629</v>
      </c>
      <c r="W2072" t="s">
        <v>397</v>
      </c>
      <c r="X2072" t="s">
        <v>17190</v>
      </c>
      <c r="Y2072">
        <v>0.89140197634697</v>
      </c>
      <c r="Z2072" t="s">
        <v>97</v>
      </c>
      <c r="AA2072" t="s">
        <v>5055</v>
      </c>
      <c r="AB2072">
        <v>0.889683902263641</v>
      </c>
      <c r="AC2072" t="s">
        <v>97</v>
      </c>
      <c r="AD2072" t="s">
        <v>5057</v>
      </c>
      <c r="AE2072">
        <v>0.889521330595016</v>
      </c>
      <c r="AF2072" t="s">
        <v>97</v>
      </c>
      <c r="AG2072" t="s">
        <v>17191</v>
      </c>
      <c r="AH2072">
        <v>0.886938363313675</v>
      </c>
      <c r="AI2072" t="s">
        <v>97</v>
      </c>
      <c r="AJ2072" t="s">
        <v>5059</v>
      </c>
      <c r="AK2072">
        <v>0.884585738182068</v>
      </c>
    </row>
    <row r="2073" spans="1:37">
      <c r="A2073">
        <v>2071</v>
      </c>
      <c r="B2073" t="s">
        <v>225</v>
      </c>
      <c r="C2073" t="s">
        <v>17192</v>
      </c>
      <c r="D2073" t="s">
        <v>90</v>
      </c>
      <c r="E2073" t="s">
        <v>17193</v>
      </c>
      <c r="F2073">
        <v>0</v>
      </c>
      <c r="G2073" t="s">
        <v>17194</v>
      </c>
      <c r="H2073" t="s">
        <v>187</v>
      </c>
      <c r="I2073" t="s">
        <v>12926</v>
      </c>
      <c r="J2073">
        <v>0.896450072526932</v>
      </c>
      <c r="K2073" t="s">
        <v>225</v>
      </c>
      <c r="L2073" t="s">
        <v>12927</v>
      </c>
      <c r="M2073">
        <v>0.896250069141388</v>
      </c>
      <c r="N2073" t="s">
        <v>225</v>
      </c>
      <c r="O2073" t="s">
        <v>12928</v>
      </c>
      <c r="P2073">
        <v>0.890658438205719</v>
      </c>
      <c r="Q2073" t="s">
        <v>187</v>
      </c>
      <c r="R2073" t="s">
        <v>12929</v>
      </c>
      <c r="S2073">
        <v>0.88694241642952</v>
      </c>
      <c r="T2073" t="s">
        <v>225</v>
      </c>
      <c r="U2073" t="s">
        <v>7726</v>
      </c>
      <c r="V2073">
        <v>0.886177629232407</v>
      </c>
      <c r="W2073" t="s">
        <v>225</v>
      </c>
      <c r="X2073" t="s">
        <v>1199</v>
      </c>
      <c r="Y2073">
        <v>0.88585501909256</v>
      </c>
      <c r="Z2073" t="s">
        <v>187</v>
      </c>
      <c r="AA2073" t="s">
        <v>1197</v>
      </c>
      <c r="AB2073">
        <v>0.885636359453201</v>
      </c>
      <c r="AC2073" t="s">
        <v>225</v>
      </c>
      <c r="AD2073" t="s">
        <v>17195</v>
      </c>
      <c r="AE2073">
        <v>0.884408712387085</v>
      </c>
      <c r="AF2073" t="s">
        <v>187</v>
      </c>
      <c r="AG2073" t="s">
        <v>7725</v>
      </c>
      <c r="AH2073">
        <v>0.884240567684174</v>
      </c>
      <c r="AI2073" t="s">
        <v>187</v>
      </c>
      <c r="AJ2073" t="s">
        <v>17196</v>
      </c>
      <c r="AK2073">
        <v>0.883130937814713</v>
      </c>
    </row>
    <row r="2074" spans="1:37">
      <c r="A2074">
        <v>2072</v>
      </c>
      <c r="B2074" t="s">
        <v>211</v>
      </c>
      <c r="C2074" t="s">
        <v>17197</v>
      </c>
      <c r="D2074" t="s">
        <v>39</v>
      </c>
      <c r="E2074" t="s">
        <v>39</v>
      </c>
      <c r="F2074">
        <v>1</v>
      </c>
      <c r="G2074" t="s">
        <v>17198</v>
      </c>
      <c r="H2074" t="s">
        <v>97</v>
      </c>
      <c r="I2074" t="s">
        <v>17199</v>
      </c>
      <c r="J2074">
        <v>0.905152767896652</v>
      </c>
      <c r="K2074" t="s">
        <v>97</v>
      </c>
      <c r="L2074" t="s">
        <v>17200</v>
      </c>
      <c r="M2074">
        <v>0.88492625951767</v>
      </c>
      <c r="N2074" t="s">
        <v>97</v>
      </c>
      <c r="O2074" t="s">
        <v>17201</v>
      </c>
      <c r="P2074">
        <v>0.879802614450455</v>
      </c>
      <c r="Q2074" t="s">
        <v>97</v>
      </c>
      <c r="R2074" t="s">
        <v>17202</v>
      </c>
      <c r="S2074">
        <v>0.877976834774017</v>
      </c>
      <c r="T2074" t="s">
        <v>217</v>
      </c>
      <c r="U2074" t="s">
        <v>17203</v>
      </c>
      <c r="V2074">
        <v>0.875970631837845</v>
      </c>
      <c r="W2074" t="s">
        <v>217</v>
      </c>
      <c r="X2074" t="s">
        <v>17204</v>
      </c>
      <c r="Y2074">
        <v>0.875573664903641</v>
      </c>
      <c r="Z2074" t="s">
        <v>97</v>
      </c>
      <c r="AA2074" t="s">
        <v>17205</v>
      </c>
      <c r="AB2074">
        <v>0.870479822158813</v>
      </c>
      <c r="AC2074" t="s">
        <v>97</v>
      </c>
      <c r="AD2074" t="s">
        <v>17206</v>
      </c>
      <c r="AE2074">
        <v>0.869189858436584</v>
      </c>
      <c r="AF2074" t="s">
        <v>397</v>
      </c>
      <c r="AG2074" t="s">
        <v>17207</v>
      </c>
      <c r="AH2074">
        <v>0.868840634822845</v>
      </c>
      <c r="AI2074" t="s">
        <v>97</v>
      </c>
      <c r="AJ2074" t="s">
        <v>17208</v>
      </c>
      <c r="AK2074">
        <v>0.867819726467133</v>
      </c>
    </row>
    <row r="2075" spans="1:37">
      <c r="A2075">
        <v>2073</v>
      </c>
      <c r="B2075" t="s">
        <v>88</v>
      </c>
      <c r="C2075" t="s">
        <v>17209</v>
      </c>
      <c r="D2075" t="s">
        <v>90</v>
      </c>
      <c r="E2075" t="s">
        <v>39</v>
      </c>
      <c r="F2075">
        <v>0</v>
      </c>
      <c r="G2075" t="s">
        <v>17210</v>
      </c>
      <c r="H2075" t="s">
        <v>76</v>
      </c>
      <c r="I2075" t="s">
        <v>17211</v>
      </c>
      <c r="J2075">
        <v>0.877471029758453</v>
      </c>
      <c r="K2075" t="s">
        <v>54</v>
      </c>
      <c r="L2075" t="s">
        <v>17212</v>
      </c>
      <c r="M2075">
        <v>0.863658577203751</v>
      </c>
      <c r="N2075" t="s">
        <v>97</v>
      </c>
      <c r="O2075" t="s">
        <v>17213</v>
      </c>
      <c r="P2075">
        <v>0.860276162624359</v>
      </c>
      <c r="Q2075" t="s">
        <v>54</v>
      </c>
      <c r="R2075" t="s">
        <v>17214</v>
      </c>
      <c r="S2075">
        <v>0.856742054224014</v>
      </c>
      <c r="T2075" t="s">
        <v>54</v>
      </c>
      <c r="U2075" t="s">
        <v>17215</v>
      </c>
      <c r="V2075">
        <v>0.856298953294754</v>
      </c>
      <c r="W2075" t="s">
        <v>97</v>
      </c>
      <c r="X2075" t="s">
        <v>17216</v>
      </c>
      <c r="Y2075">
        <v>0.853660702705383</v>
      </c>
      <c r="Z2075" t="s">
        <v>203</v>
      </c>
      <c r="AA2075" t="s">
        <v>17217</v>
      </c>
      <c r="AB2075">
        <v>0.852449595928192</v>
      </c>
      <c r="AC2075" t="s">
        <v>1130</v>
      </c>
      <c r="AD2075" t="s">
        <v>17218</v>
      </c>
      <c r="AE2075">
        <v>0.851986348628998</v>
      </c>
      <c r="AF2075" t="s">
        <v>102</v>
      </c>
      <c r="AG2075" t="s">
        <v>17219</v>
      </c>
      <c r="AH2075">
        <v>0.847673654556274</v>
      </c>
      <c r="AI2075" t="s">
        <v>144</v>
      </c>
      <c r="AJ2075" t="s">
        <v>17220</v>
      </c>
      <c r="AK2075">
        <v>0.846489667892456</v>
      </c>
    </row>
    <row r="2076" spans="1:37">
      <c r="A2076">
        <v>2074</v>
      </c>
      <c r="B2076" t="s">
        <v>72</v>
      </c>
      <c r="C2076" t="s">
        <v>17221</v>
      </c>
      <c r="D2076" t="s">
        <v>58</v>
      </c>
      <c r="E2076" t="s">
        <v>58</v>
      </c>
      <c r="F2076">
        <v>1</v>
      </c>
      <c r="G2076" t="s">
        <v>17222</v>
      </c>
      <c r="H2076" t="s">
        <v>72</v>
      </c>
      <c r="I2076" t="s">
        <v>2956</v>
      </c>
      <c r="J2076">
        <v>0.881666719913483</v>
      </c>
      <c r="K2076" t="s">
        <v>528</v>
      </c>
      <c r="L2076" t="s">
        <v>2390</v>
      </c>
      <c r="M2076">
        <v>0.874308496713638</v>
      </c>
      <c r="N2076" t="s">
        <v>72</v>
      </c>
      <c r="O2076" t="s">
        <v>17223</v>
      </c>
      <c r="P2076">
        <v>0.869371205568314</v>
      </c>
      <c r="Q2076" t="s">
        <v>72</v>
      </c>
      <c r="R2076" t="s">
        <v>9199</v>
      </c>
      <c r="S2076">
        <v>0.866434037685394</v>
      </c>
      <c r="T2076" t="s">
        <v>217</v>
      </c>
      <c r="U2076" t="s">
        <v>17224</v>
      </c>
      <c r="V2076">
        <v>0.86621555685997</v>
      </c>
      <c r="W2076" t="s">
        <v>72</v>
      </c>
      <c r="X2076" t="s">
        <v>17225</v>
      </c>
      <c r="Y2076">
        <v>0.864436775445938</v>
      </c>
      <c r="Z2076" t="s">
        <v>72</v>
      </c>
      <c r="AA2076" t="s">
        <v>2388</v>
      </c>
      <c r="AB2076">
        <v>0.8629270195961</v>
      </c>
      <c r="AC2076" t="s">
        <v>72</v>
      </c>
      <c r="AD2076" t="s">
        <v>16684</v>
      </c>
      <c r="AE2076">
        <v>0.861410677433014</v>
      </c>
      <c r="AF2076" t="s">
        <v>72</v>
      </c>
      <c r="AG2076" t="s">
        <v>12269</v>
      </c>
      <c r="AH2076">
        <v>0.860869079828262</v>
      </c>
      <c r="AI2076" t="s">
        <v>72</v>
      </c>
      <c r="AJ2076" t="s">
        <v>17226</v>
      </c>
      <c r="AK2076">
        <v>0.859280705451965</v>
      </c>
    </row>
    <row r="2077" spans="1:37">
      <c r="A2077">
        <v>2075</v>
      </c>
      <c r="B2077" t="s">
        <v>416</v>
      </c>
      <c r="C2077" t="s">
        <v>17227</v>
      </c>
      <c r="D2077" t="s">
        <v>58</v>
      </c>
      <c r="E2077" t="s">
        <v>58</v>
      </c>
      <c r="F2077">
        <v>1</v>
      </c>
      <c r="G2077" t="s">
        <v>17228</v>
      </c>
      <c r="H2077" t="s">
        <v>779</v>
      </c>
      <c r="I2077" t="s">
        <v>3282</v>
      </c>
      <c r="J2077">
        <v>0.918196767568588</v>
      </c>
      <c r="K2077" t="s">
        <v>779</v>
      </c>
      <c r="L2077" t="s">
        <v>3450</v>
      </c>
      <c r="M2077">
        <v>0.915879249572754</v>
      </c>
      <c r="N2077" t="s">
        <v>779</v>
      </c>
      <c r="O2077" t="s">
        <v>3449</v>
      </c>
      <c r="P2077">
        <v>0.910856187343597</v>
      </c>
      <c r="Q2077" t="s">
        <v>779</v>
      </c>
      <c r="R2077" t="s">
        <v>3451</v>
      </c>
      <c r="S2077">
        <v>0.907624065876007</v>
      </c>
      <c r="T2077" t="s">
        <v>779</v>
      </c>
      <c r="U2077" t="s">
        <v>2007</v>
      </c>
      <c r="V2077">
        <v>0.905455559492111</v>
      </c>
      <c r="W2077" t="s">
        <v>779</v>
      </c>
      <c r="X2077" t="s">
        <v>3285</v>
      </c>
      <c r="Y2077">
        <v>0.904582947492599</v>
      </c>
      <c r="Z2077" t="s">
        <v>779</v>
      </c>
      <c r="AA2077" t="s">
        <v>3452</v>
      </c>
      <c r="AB2077">
        <v>0.904463738203049</v>
      </c>
      <c r="AC2077" t="s">
        <v>779</v>
      </c>
      <c r="AD2077" t="s">
        <v>3279</v>
      </c>
      <c r="AE2077">
        <v>0.902471333742142</v>
      </c>
      <c r="AF2077" t="s">
        <v>779</v>
      </c>
      <c r="AG2077" t="s">
        <v>17229</v>
      </c>
      <c r="AH2077">
        <v>0.900452375411987</v>
      </c>
      <c r="AI2077" t="s">
        <v>779</v>
      </c>
      <c r="AJ2077" t="s">
        <v>1753</v>
      </c>
      <c r="AK2077">
        <v>0.899825394153595</v>
      </c>
    </row>
    <row r="2078" spans="1:37">
      <c r="A2078">
        <v>2076</v>
      </c>
      <c r="B2078" t="s">
        <v>531</v>
      </c>
      <c r="C2078" t="s">
        <v>17230</v>
      </c>
      <c r="D2078" t="s">
        <v>39</v>
      </c>
      <c r="E2078" t="s">
        <v>40</v>
      </c>
      <c r="F2078">
        <v>0</v>
      </c>
      <c r="G2078" t="s">
        <v>17231</v>
      </c>
      <c r="H2078" t="s">
        <v>531</v>
      </c>
      <c r="I2078" t="s">
        <v>9805</v>
      </c>
      <c r="J2078">
        <v>0.866473793983459</v>
      </c>
      <c r="K2078" t="s">
        <v>531</v>
      </c>
      <c r="L2078" t="s">
        <v>9802</v>
      </c>
      <c r="M2078">
        <v>0.86484682559967</v>
      </c>
      <c r="N2078" t="s">
        <v>531</v>
      </c>
      <c r="O2078" t="s">
        <v>9800</v>
      </c>
      <c r="P2078">
        <v>0.863998919725418</v>
      </c>
      <c r="Q2078" t="s">
        <v>531</v>
      </c>
      <c r="R2078" t="s">
        <v>16835</v>
      </c>
      <c r="S2078">
        <v>0.859217882156372</v>
      </c>
      <c r="T2078" t="s">
        <v>154</v>
      </c>
      <c r="U2078" t="s">
        <v>16836</v>
      </c>
      <c r="V2078">
        <v>0.858501464128494</v>
      </c>
      <c r="W2078" t="s">
        <v>531</v>
      </c>
      <c r="X2078" t="s">
        <v>9806</v>
      </c>
      <c r="Y2078">
        <v>0.857993423938751</v>
      </c>
      <c r="Z2078" t="s">
        <v>262</v>
      </c>
      <c r="AA2078" t="s">
        <v>6693</v>
      </c>
      <c r="AB2078">
        <v>0.856734037399292</v>
      </c>
      <c r="AC2078" t="s">
        <v>531</v>
      </c>
      <c r="AD2078" t="s">
        <v>9803</v>
      </c>
      <c r="AE2078">
        <v>0.855495810508728</v>
      </c>
      <c r="AF2078" t="s">
        <v>262</v>
      </c>
      <c r="AG2078" t="s">
        <v>9808</v>
      </c>
      <c r="AH2078">
        <v>0.855291545391083</v>
      </c>
      <c r="AI2078" t="s">
        <v>262</v>
      </c>
      <c r="AJ2078" t="s">
        <v>9801</v>
      </c>
      <c r="AK2078">
        <v>0.854138731956482</v>
      </c>
    </row>
    <row r="2079" spans="1:37">
      <c r="A2079">
        <v>2077</v>
      </c>
      <c r="B2079" t="s">
        <v>146</v>
      </c>
      <c r="C2079" t="s">
        <v>17232</v>
      </c>
      <c r="D2079" t="s">
        <v>39</v>
      </c>
      <c r="E2079" t="s">
        <v>39</v>
      </c>
      <c r="F2079">
        <v>1</v>
      </c>
      <c r="G2079" t="s">
        <v>17233</v>
      </c>
      <c r="H2079" t="s">
        <v>102</v>
      </c>
      <c r="I2079" t="s">
        <v>17234</v>
      </c>
      <c r="J2079">
        <v>0.871165484189987</v>
      </c>
      <c r="K2079" t="s">
        <v>54</v>
      </c>
      <c r="L2079" t="s">
        <v>14771</v>
      </c>
      <c r="M2079">
        <v>0.869618594646454</v>
      </c>
      <c r="N2079" t="s">
        <v>154</v>
      </c>
      <c r="O2079" t="s">
        <v>14766</v>
      </c>
      <c r="P2079">
        <v>0.8681420981884</v>
      </c>
      <c r="Q2079" t="s">
        <v>60</v>
      </c>
      <c r="R2079" t="s">
        <v>11850</v>
      </c>
      <c r="S2079">
        <v>0.865924865007401</v>
      </c>
      <c r="T2079" t="s">
        <v>154</v>
      </c>
      <c r="U2079" t="s">
        <v>9902</v>
      </c>
      <c r="V2079">
        <v>0.864947617053986</v>
      </c>
      <c r="W2079" t="s">
        <v>76</v>
      </c>
      <c r="X2079" t="s">
        <v>14767</v>
      </c>
      <c r="Y2079">
        <v>0.864453852176666</v>
      </c>
      <c r="Z2079" t="s">
        <v>97</v>
      </c>
      <c r="AA2079" t="s">
        <v>17235</v>
      </c>
      <c r="AB2079">
        <v>0.864452570676804</v>
      </c>
      <c r="AC2079" t="s">
        <v>110</v>
      </c>
      <c r="AD2079" t="s">
        <v>9897</v>
      </c>
      <c r="AE2079">
        <v>0.862940311431885</v>
      </c>
      <c r="AF2079" t="s">
        <v>588</v>
      </c>
      <c r="AG2079" t="s">
        <v>17236</v>
      </c>
      <c r="AH2079">
        <v>0.862446635961533</v>
      </c>
      <c r="AI2079" t="s">
        <v>76</v>
      </c>
      <c r="AJ2079" t="s">
        <v>17237</v>
      </c>
      <c r="AK2079">
        <v>0.860143005847931</v>
      </c>
    </row>
    <row r="2080" spans="1:37">
      <c r="A2080">
        <v>2078</v>
      </c>
      <c r="B2080" t="s">
        <v>88</v>
      </c>
      <c r="C2080" t="s">
        <v>17238</v>
      </c>
      <c r="D2080" t="s">
        <v>39</v>
      </c>
      <c r="E2080" t="s">
        <v>40</v>
      </c>
      <c r="F2080">
        <v>0</v>
      </c>
      <c r="G2080" t="s">
        <v>17239</v>
      </c>
      <c r="H2080" t="s">
        <v>262</v>
      </c>
      <c r="I2080" t="s">
        <v>7802</v>
      </c>
      <c r="J2080">
        <v>0.927886933088303</v>
      </c>
      <c r="K2080" t="s">
        <v>262</v>
      </c>
      <c r="L2080" t="s">
        <v>8127</v>
      </c>
      <c r="M2080">
        <v>0.926832437515259</v>
      </c>
      <c r="N2080" t="s">
        <v>262</v>
      </c>
      <c r="O2080" t="s">
        <v>8126</v>
      </c>
      <c r="P2080">
        <v>0.926734298467636</v>
      </c>
      <c r="Q2080" t="s">
        <v>262</v>
      </c>
      <c r="R2080" t="s">
        <v>17240</v>
      </c>
      <c r="S2080">
        <v>0.923132807016373</v>
      </c>
      <c r="T2080" t="s">
        <v>262</v>
      </c>
      <c r="U2080" t="s">
        <v>17241</v>
      </c>
      <c r="V2080">
        <v>0.922681301832199</v>
      </c>
      <c r="W2080" t="s">
        <v>76</v>
      </c>
      <c r="X2080" t="s">
        <v>977</v>
      </c>
      <c r="Y2080">
        <v>0.922479182481766</v>
      </c>
      <c r="Z2080" t="s">
        <v>262</v>
      </c>
      <c r="AA2080" t="s">
        <v>7805</v>
      </c>
      <c r="AB2080">
        <v>0.920343458652496</v>
      </c>
      <c r="AC2080" t="s">
        <v>262</v>
      </c>
      <c r="AD2080" t="s">
        <v>17242</v>
      </c>
      <c r="AE2080">
        <v>0.918709516525269</v>
      </c>
      <c r="AF2080" t="s">
        <v>262</v>
      </c>
      <c r="AG2080" t="s">
        <v>16502</v>
      </c>
      <c r="AH2080">
        <v>0.916910707950592</v>
      </c>
      <c r="AI2080" t="s">
        <v>262</v>
      </c>
      <c r="AJ2080" t="s">
        <v>17243</v>
      </c>
      <c r="AK2080">
        <v>0.916727006435394</v>
      </c>
    </row>
    <row r="2081" spans="1:37">
      <c r="A2081">
        <v>2079</v>
      </c>
      <c r="B2081" t="s">
        <v>132</v>
      </c>
      <c r="C2081" t="s">
        <v>17244</v>
      </c>
      <c r="D2081" t="s">
        <v>58</v>
      </c>
      <c r="E2081" t="s">
        <v>58</v>
      </c>
      <c r="F2081">
        <v>1</v>
      </c>
      <c r="G2081" t="s">
        <v>17245</v>
      </c>
      <c r="H2081" t="s">
        <v>102</v>
      </c>
      <c r="I2081" t="s">
        <v>3289</v>
      </c>
      <c r="J2081">
        <v>0.915363192558289</v>
      </c>
      <c r="K2081" t="s">
        <v>76</v>
      </c>
      <c r="L2081" t="s">
        <v>1697</v>
      </c>
      <c r="M2081">
        <v>0.913583159446716</v>
      </c>
      <c r="N2081" t="s">
        <v>60</v>
      </c>
      <c r="O2081" t="s">
        <v>3220</v>
      </c>
      <c r="P2081">
        <v>0.911770939826965</v>
      </c>
      <c r="Q2081" t="s">
        <v>76</v>
      </c>
      <c r="R2081" t="s">
        <v>1073</v>
      </c>
      <c r="S2081">
        <v>0.910269737243652</v>
      </c>
      <c r="T2081" t="s">
        <v>76</v>
      </c>
      <c r="U2081" t="s">
        <v>7674</v>
      </c>
      <c r="V2081">
        <v>0.909161686897278</v>
      </c>
      <c r="W2081" t="s">
        <v>47</v>
      </c>
      <c r="X2081" t="s">
        <v>1696</v>
      </c>
      <c r="Y2081">
        <v>0.906945377588272</v>
      </c>
      <c r="Z2081" t="s">
        <v>76</v>
      </c>
      <c r="AA2081" t="s">
        <v>3290</v>
      </c>
      <c r="AB2081">
        <v>0.90407133102417</v>
      </c>
      <c r="AC2081" t="s">
        <v>76</v>
      </c>
      <c r="AD2081" t="s">
        <v>13370</v>
      </c>
      <c r="AE2081">
        <v>0.904047131538391</v>
      </c>
      <c r="AF2081" t="s">
        <v>76</v>
      </c>
      <c r="AG2081" t="s">
        <v>17246</v>
      </c>
      <c r="AH2081">
        <v>0.903044819831848</v>
      </c>
      <c r="AI2081" t="s">
        <v>102</v>
      </c>
      <c r="AJ2081" t="s">
        <v>3288</v>
      </c>
      <c r="AK2081">
        <v>0.902743935585022</v>
      </c>
    </row>
    <row r="2082" spans="1:37">
      <c r="A2082">
        <v>2080</v>
      </c>
      <c r="B2082" t="s">
        <v>56</v>
      </c>
      <c r="C2082" t="s">
        <v>17247</v>
      </c>
      <c r="D2082" t="s">
        <v>40</v>
      </c>
      <c r="E2082" t="s">
        <v>40</v>
      </c>
      <c r="F2082">
        <v>1</v>
      </c>
      <c r="G2082" t="s">
        <v>17248</v>
      </c>
      <c r="H2082" t="s">
        <v>60</v>
      </c>
      <c r="I2082" t="s">
        <v>8778</v>
      </c>
      <c r="J2082">
        <v>0.911023706197739</v>
      </c>
      <c r="K2082" t="s">
        <v>60</v>
      </c>
      <c r="L2082" t="s">
        <v>6571</v>
      </c>
      <c r="M2082">
        <v>0.897474825382233</v>
      </c>
      <c r="N2082" t="s">
        <v>76</v>
      </c>
      <c r="O2082" t="s">
        <v>6859</v>
      </c>
      <c r="P2082">
        <v>0.894181758165359</v>
      </c>
      <c r="Q2082" t="s">
        <v>110</v>
      </c>
      <c r="R2082" t="s">
        <v>17249</v>
      </c>
      <c r="S2082">
        <v>0.88982567191124</v>
      </c>
      <c r="T2082" t="s">
        <v>85</v>
      </c>
      <c r="U2082" t="s">
        <v>17250</v>
      </c>
      <c r="V2082">
        <v>0.889518558979034</v>
      </c>
      <c r="W2082" t="s">
        <v>76</v>
      </c>
      <c r="X2082" t="s">
        <v>6865</v>
      </c>
      <c r="Y2082">
        <v>0.889264643192291</v>
      </c>
      <c r="Z2082" t="s">
        <v>60</v>
      </c>
      <c r="AA2082" t="s">
        <v>17251</v>
      </c>
      <c r="AB2082">
        <v>0.888967931270599</v>
      </c>
      <c r="AC2082" t="s">
        <v>60</v>
      </c>
      <c r="AD2082" t="s">
        <v>11588</v>
      </c>
      <c r="AE2082">
        <v>0.887695670127869</v>
      </c>
      <c r="AF2082" t="s">
        <v>588</v>
      </c>
      <c r="AG2082" t="s">
        <v>8780</v>
      </c>
      <c r="AH2082">
        <v>0.887376189231873</v>
      </c>
      <c r="AI2082" t="s">
        <v>76</v>
      </c>
      <c r="AJ2082" t="s">
        <v>12447</v>
      </c>
      <c r="AK2082">
        <v>0.887311369180679</v>
      </c>
    </row>
    <row r="2083" spans="1:37">
      <c r="A2083">
        <v>2081</v>
      </c>
      <c r="B2083" t="s">
        <v>88</v>
      </c>
      <c r="C2083" t="s">
        <v>17252</v>
      </c>
      <c r="D2083" t="s">
        <v>120</v>
      </c>
      <c r="E2083" t="s">
        <v>394</v>
      </c>
      <c r="F2083">
        <v>0</v>
      </c>
      <c r="G2083" t="s">
        <v>17253</v>
      </c>
      <c r="H2083" t="s">
        <v>76</v>
      </c>
      <c r="I2083" t="s">
        <v>194</v>
      </c>
      <c r="J2083">
        <v>0.904171198606491</v>
      </c>
      <c r="K2083" t="s">
        <v>187</v>
      </c>
      <c r="L2083" t="s">
        <v>188</v>
      </c>
      <c r="M2083">
        <v>0.903105288743973</v>
      </c>
      <c r="N2083" t="s">
        <v>76</v>
      </c>
      <c r="O2083" t="s">
        <v>1952</v>
      </c>
      <c r="P2083">
        <v>0.892166495323181</v>
      </c>
      <c r="Q2083" t="s">
        <v>76</v>
      </c>
      <c r="R2083" t="s">
        <v>14238</v>
      </c>
      <c r="S2083">
        <v>0.889116406440735</v>
      </c>
      <c r="T2083" t="s">
        <v>76</v>
      </c>
      <c r="U2083" t="s">
        <v>1956</v>
      </c>
      <c r="V2083">
        <v>0.889096349477768</v>
      </c>
      <c r="W2083" t="s">
        <v>76</v>
      </c>
      <c r="X2083" t="s">
        <v>15691</v>
      </c>
      <c r="Y2083">
        <v>0.887198865413666</v>
      </c>
      <c r="Z2083" t="s">
        <v>187</v>
      </c>
      <c r="AA2083" t="s">
        <v>537</v>
      </c>
      <c r="AB2083">
        <v>0.884172022342682</v>
      </c>
      <c r="AC2083" t="s">
        <v>76</v>
      </c>
      <c r="AD2083" t="s">
        <v>197</v>
      </c>
      <c r="AE2083">
        <v>0.884030014276505</v>
      </c>
      <c r="AF2083" t="s">
        <v>76</v>
      </c>
      <c r="AG2083" t="s">
        <v>12693</v>
      </c>
      <c r="AH2083">
        <v>0.883807003498077</v>
      </c>
      <c r="AI2083" t="s">
        <v>76</v>
      </c>
      <c r="AJ2083" t="s">
        <v>12499</v>
      </c>
      <c r="AK2083">
        <v>0.883664011955261</v>
      </c>
    </row>
    <row r="2084" spans="1:37">
      <c r="A2084">
        <v>2082</v>
      </c>
      <c r="B2084" t="s">
        <v>146</v>
      </c>
      <c r="C2084" t="s">
        <v>17254</v>
      </c>
      <c r="D2084" t="s">
        <v>40</v>
      </c>
      <c r="E2084" t="s">
        <v>58</v>
      </c>
      <c r="F2084">
        <v>0</v>
      </c>
      <c r="G2084" t="s">
        <v>17255</v>
      </c>
      <c r="H2084" t="s">
        <v>154</v>
      </c>
      <c r="I2084" t="s">
        <v>247</v>
      </c>
      <c r="J2084">
        <v>0.909444987773895</v>
      </c>
      <c r="K2084" t="s">
        <v>154</v>
      </c>
      <c r="L2084" t="s">
        <v>3304</v>
      </c>
      <c r="M2084">
        <v>0.907523512840271</v>
      </c>
      <c r="N2084" t="s">
        <v>154</v>
      </c>
      <c r="O2084" t="s">
        <v>3307</v>
      </c>
      <c r="P2084">
        <v>0.907170116901398</v>
      </c>
      <c r="Q2084" t="s">
        <v>154</v>
      </c>
      <c r="R2084" t="s">
        <v>7435</v>
      </c>
      <c r="S2084">
        <v>0.899333953857422</v>
      </c>
      <c r="T2084" t="s">
        <v>154</v>
      </c>
      <c r="U2084" t="s">
        <v>514</v>
      </c>
      <c r="V2084">
        <v>0.896767556667328</v>
      </c>
      <c r="W2084" t="s">
        <v>187</v>
      </c>
      <c r="X2084" t="s">
        <v>3943</v>
      </c>
      <c r="Y2084">
        <v>0.895945310592651</v>
      </c>
      <c r="Z2084" t="s">
        <v>47</v>
      </c>
      <c r="AA2084" t="s">
        <v>3305</v>
      </c>
      <c r="AB2084">
        <v>0.894879728555679</v>
      </c>
      <c r="AC2084" t="s">
        <v>154</v>
      </c>
      <c r="AD2084" t="s">
        <v>1660</v>
      </c>
      <c r="AE2084">
        <v>0.893342345952988</v>
      </c>
      <c r="AF2084" t="s">
        <v>154</v>
      </c>
      <c r="AG2084" t="s">
        <v>2026</v>
      </c>
      <c r="AH2084">
        <v>0.892423748970032</v>
      </c>
      <c r="AI2084" t="s">
        <v>47</v>
      </c>
      <c r="AJ2084" t="s">
        <v>248</v>
      </c>
      <c r="AK2084">
        <v>0.890802055597305</v>
      </c>
    </row>
    <row r="2085" spans="1:37">
      <c r="A2085">
        <v>2083</v>
      </c>
      <c r="B2085" t="s">
        <v>85</v>
      </c>
      <c r="C2085" t="s">
        <v>17256</v>
      </c>
      <c r="D2085" t="s">
        <v>90</v>
      </c>
      <c r="E2085" t="s">
        <v>90</v>
      </c>
      <c r="F2085">
        <v>1</v>
      </c>
      <c r="G2085" t="s">
        <v>17257</v>
      </c>
      <c r="H2085" t="s">
        <v>60</v>
      </c>
      <c r="I2085" t="s">
        <v>7595</v>
      </c>
      <c r="J2085">
        <v>0.921859920024872</v>
      </c>
      <c r="K2085" t="s">
        <v>85</v>
      </c>
      <c r="L2085" t="s">
        <v>7596</v>
      </c>
      <c r="M2085">
        <v>0.919373840093613</v>
      </c>
      <c r="N2085" t="s">
        <v>85</v>
      </c>
      <c r="O2085" t="s">
        <v>7597</v>
      </c>
      <c r="P2085">
        <v>0.903283417224884</v>
      </c>
      <c r="Q2085" t="s">
        <v>60</v>
      </c>
      <c r="R2085" t="s">
        <v>17258</v>
      </c>
      <c r="S2085">
        <v>0.902537673711777</v>
      </c>
      <c r="T2085" t="s">
        <v>76</v>
      </c>
      <c r="U2085" t="s">
        <v>7598</v>
      </c>
      <c r="V2085">
        <v>0.902473300695419</v>
      </c>
      <c r="W2085" t="s">
        <v>85</v>
      </c>
      <c r="X2085" t="s">
        <v>17259</v>
      </c>
      <c r="Y2085">
        <v>0.900005668401718</v>
      </c>
      <c r="Z2085" t="s">
        <v>76</v>
      </c>
      <c r="AA2085" t="s">
        <v>17260</v>
      </c>
      <c r="AB2085">
        <v>0.898075848817825</v>
      </c>
      <c r="AC2085" t="s">
        <v>76</v>
      </c>
      <c r="AD2085" t="s">
        <v>7592</v>
      </c>
      <c r="AE2085">
        <v>0.897132068872452</v>
      </c>
      <c r="AF2085" t="s">
        <v>76</v>
      </c>
      <c r="AG2085" t="s">
        <v>17261</v>
      </c>
      <c r="AH2085">
        <v>0.896553814411163</v>
      </c>
      <c r="AI2085" t="s">
        <v>76</v>
      </c>
      <c r="AJ2085" t="s">
        <v>17262</v>
      </c>
      <c r="AK2085">
        <v>0.896138340234756</v>
      </c>
    </row>
    <row r="2086" spans="1:37">
      <c r="A2086">
        <v>2084</v>
      </c>
      <c r="B2086" t="s">
        <v>407</v>
      </c>
      <c r="C2086" t="s">
        <v>17263</v>
      </c>
      <c r="D2086" t="s">
        <v>40</v>
      </c>
      <c r="E2086" t="s">
        <v>394</v>
      </c>
      <c r="F2086">
        <v>0</v>
      </c>
      <c r="G2086" t="s">
        <v>17264</v>
      </c>
      <c r="H2086" t="s">
        <v>47</v>
      </c>
      <c r="I2086" t="s">
        <v>17265</v>
      </c>
      <c r="J2086">
        <v>0.901684910058975</v>
      </c>
      <c r="K2086" t="s">
        <v>102</v>
      </c>
      <c r="L2086" t="s">
        <v>3288</v>
      </c>
      <c r="M2086">
        <v>0.891282856464386</v>
      </c>
      <c r="N2086" t="s">
        <v>60</v>
      </c>
      <c r="O2086" t="s">
        <v>3220</v>
      </c>
      <c r="P2086">
        <v>0.889618694782257</v>
      </c>
      <c r="Q2086" t="s">
        <v>102</v>
      </c>
      <c r="R2086" t="s">
        <v>3289</v>
      </c>
      <c r="S2086">
        <v>0.888374179601669</v>
      </c>
      <c r="T2086" t="s">
        <v>76</v>
      </c>
      <c r="U2086" t="s">
        <v>3290</v>
      </c>
      <c r="V2086">
        <v>0.884708136320114</v>
      </c>
      <c r="W2086" t="s">
        <v>102</v>
      </c>
      <c r="X2086" t="s">
        <v>3217</v>
      </c>
      <c r="Y2086">
        <v>0.882360816001892</v>
      </c>
      <c r="Z2086" t="s">
        <v>47</v>
      </c>
      <c r="AA2086" t="s">
        <v>1696</v>
      </c>
      <c r="AB2086">
        <v>0.881662309169769</v>
      </c>
      <c r="AC2086" t="s">
        <v>76</v>
      </c>
      <c r="AD2086" t="s">
        <v>1073</v>
      </c>
      <c r="AE2086">
        <v>0.876284211874008</v>
      </c>
      <c r="AF2086" t="s">
        <v>102</v>
      </c>
      <c r="AG2086" t="s">
        <v>17266</v>
      </c>
      <c r="AH2086">
        <v>0.87534511089325</v>
      </c>
      <c r="AI2086" t="s">
        <v>76</v>
      </c>
      <c r="AJ2086" t="s">
        <v>7674</v>
      </c>
      <c r="AK2086">
        <v>0.873691588640213</v>
      </c>
    </row>
    <row r="2087" spans="1:37">
      <c r="A2087">
        <v>2085</v>
      </c>
      <c r="B2087" t="s">
        <v>146</v>
      </c>
      <c r="C2087" t="s">
        <v>17267</v>
      </c>
      <c r="D2087" t="s">
        <v>120</v>
      </c>
      <c r="E2087" t="s">
        <v>120</v>
      </c>
      <c r="F2087">
        <v>1</v>
      </c>
      <c r="G2087" t="s">
        <v>17268</v>
      </c>
      <c r="H2087" t="s">
        <v>85</v>
      </c>
      <c r="I2087" t="s">
        <v>996</v>
      </c>
      <c r="J2087">
        <v>0.915255159139633</v>
      </c>
      <c r="K2087" t="s">
        <v>344</v>
      </c>
      <c r="L2087" t="s">
        <v>2604</v>
      </c>
      <c r="M2087">
        <v>0.910247653722763</v>
      </c>
      <c r="N2087" t="s">
        <v>85</v>
      </c>
      <c r="O2087" t="s">
        <v>17269</v>
      </c>
      <c r="P2087">
        <v>0.905771732330322</v>
      </c>
      <c r="Q2087" t="s">
        <v>154</v>
      </c>
      <c r="R2087" t="s">
        <v>1666</v>
      </c>
      <c r="S2087">
        <v>0.902104526758194</v>
      </c>
      <c r="T2087" t="s">
        <v>154</v>
      </c>
      <c r="U2087" t="s">
        <v>10937</v>
      </c>
      <c r="V2087">
        <v>0.899946451187134</v>
      </c>
      <c r="W2087" t="s">
        <v>110</v>
      </c>
      <c r="X2087" t="s">
        <v>1002</v>
      </c>
      <c r="Y2087">
        <v>0.898281037807465</v>
      </c>
      <c r="Z2087" t="s">
        <v>779</v>
      </c>
      <c r="AA2087" t="s">
        <v>17100</v>
      </c>
      <c r="AB2087">
        <v>0.895173490047455</v>
      </c>
      <c r="AC2087" t="s">
        <v>44</v>
      </c>
      <c r="AD2087" t="s">
        <v>17270</v>
      </c>
      <c r="AE2087">
        <v>0.891354888677597</v>
      </c>
      <c r="AF2087" t="s">
        <v>76</v>
      </c>
      <c r="AG2087" t="s">
        <v>997</v>
      </c>
      <c r="AH2087">
        <v>0.890961855649948</v>
      </c>
      <c r="AI2087" t="s">
        <v>154</v>
      </c>
      <c r="AJ2087" t="s">
        <v>1834</v>
      </c>
      <c r="AK2087">
        <v>0.890685856342316</v>
      </c>
    </row>
    <row r="2088" spans="1:37">
      <c r="A2088">
        <v>2086</v>
      </c>
      <c r="B2088" t="s">
        <v>225</v>
      </c>
      <c r="C2088" t="s">
        <v>17271</v>
      </c>
      <c r="D2088" t="s">
        <v>40</v>
      </c>
      <c r="E2088" t="s">
        <v>40</v>
      </c>
      <c r="F2088">
        <v>1</v>
      </c>
      <c r="G2088" t="s">
        <v>17272</v>
      </c>
      <c r="H2088" t="s">
        <v>72</v>
      </c>
      <c r="I2088" t="s">
        <v>17273</v>
      </c>
      <c r="J2088">
        <v>0.890324115753174</v>
      </c>
      <c r="K2088" t="s">
        <v>187</v>
      </c>
      <c r="L2088" t="s">
        <v>17274</v>
      </c>
      <c r="M2088">
        <v>0.888055592775345</v>
      </c>
      <c r="N2088" t="s">
        <v>81</v>
      </c>
      <c r="O2088" t="s">
        <v>17275</v>
      </c>
      <c r="P2088">
        <v>0.881024777889252</v>
      </c>
      <c r="Q2088" t="s">
        <v>245</v>
      </c>
      <c r="R2088" t="s">
        <v>17276</v>
      </c>
      <c r="S2088">
        <v>0.880275189876556</v>
      </c>
      <c r="T2088" t="s">
        <v>85</v>
      </c>
      <c r="U2088" t="s">
        <v>17277</v>
      </c>
      <c r="V2088">
        <v>0.880058348178864</v>
      </c>
      <c r="W2088" t="s">
        <v>72</v>
      </c>
      <c r="X2088" t="s">
        <v>16370</v>
      </c>
      <c r="Y2088">
        <v>0.878724575042725</v>
      </c>
      <c r="Z2088" t="s">
        <v>47</v>
      </c>
      <c r="AA2088" t="s">
        <v>17278</v>
      </c>
      <c r="AB2088">
        <v>0.877003610134125</v>
      </c>
      <c r="AC2088" t="s">
        <v>225</v>
      </c>
      <c r="AD2088" t="s">
        <v>2492</v>
      </c>
      <c r="AE2088">
        <v>0.876781940460205</v>
      </c>
      <c r="AF2088" t="s">
        <v>47</v>
      </c>
      <c r="AG2088" t="s">
        <v>17279</v>
      </c>
      <c r="AH2088">
        <v>0.876326620578766</v>
      </c>
      <c r="AI2088" t="s">
        <v>154</v>
      </c>
      <c r="AJ2088" t="s">
        <v>439</v>
      </c>
      <c r="AK2088">
        <v>0.875900655984879</v>
      </c>
    </row>
    <row r="2089" spans="1:37">
      <c r="A2089">
        <v>2087</v>
      </c>
      <c r="B2089" t="s">
        <v>531</v>
      </c>
      <c r="C2089" t="s">
        <v>17280</v>
      </c>
      <c r="D2089" t="s">
        <v>40</v>
      </c>
      <c r="E2089" t="s">
        <v>40</v>
      </c>
      <c r="F2089">
        <v>1</v>
      </c>
      <c r="G2089" t="s">
        <v>17281</v>
      </c>
      <c r="H2089" t="s">
        <v>531</v>
      </c>
      <c r="I2089" t="s">
        <v>15652</v>
      </c>
      <c r="J2089">
        <v>0.857717752456665</v>
      </c>
      <c r="K2089" t="s">
        <v>42</v>
      </c>
      <c r="L2089" t="s">
        <v>15655</v>
      </c>
      <c r="M2089">
        <v>0.846844077110291</v>
      </c>
      <c r="N2089" t="s">
        <v>54</v>
      </c>
      <c r="O2089" t="s">
        <v>17282</v>
      </c>
      <c r="P2089">
        <v>0.844550937414169</v>
      </c>
      <c r="Q2089" t="s">
        <v>531</v>
      </c>
      <c r="R2089" t="s">
        <v>15653</v>
      </c>
      <c r="S2089">
        <v>0.844016760587692</v>
      </c>
      <c r="T2089" t="s">
        <v>531</v>
      </c>
      <c r="U2089" t="s">
        <v>17283</v>
      </c>
      <c r="V2089">
        <v>0.841504544019699</v>
      </c>
      <c r="W2089" t="s">
        <v>42</v>
      </c>
      <c r="X2089" t="s">
        <v>17284</v>
      </c>
      <c r="Y2089">
        <v>0.841246664524078</v>
      </c>
      <c r="Z2089" t="s">
        <v>779</v>
      </c>
      <c r="AA2089" t="s">
        <v>17285</v>
      </c>
      <c r="AB2089">
        <v>0.841158986091614</v>
      </c>
      <c r="AC2089" t="s">
        <v>779</v>
      </c>
      <c r="AD2089" t="s">
        <v>15654</v>
      </c>
      <c r="AE2089">
        <v>0.840916514396667</v>
      </c>
      <c r="AF2089" t="s">
        <v>531</v>
      </c>
      <c r="AG2089" t="s">
        <v>6688</v>
      </c>
      <c r="AH2089">
        <v>0.839435458183289</v>
      </c>
      <c r="AI2089" t="s">
        <v>779</v>
      </c>
      <c r="AJ2089" t="s">
        <v>6692</v>
      </c>
      <c r="AK2089">
        <v>0.83863154053688</v>
      </c>
    </row>
    <row r="2090" spans="1:37">
      <c r="A2090">
        <v>2088</v>
      </c>
      <c r="B2090" t="s">
        <v>88</v>
      </c>
      <c r="C2090" t="s">
        <v>17286</v>
      </c>
      <c r="D2090" t="s">
        <v>40</v>
      </c>
      <c r="E2090" t="s">
        <v>40</v>
      </c>
      <c r="F2090">
        <v>1</v>
      </c>
      <c r="G2090" t="s">
        <v>17287</v>
      </c>
      <c r="H2090" t="s">
        <v>154</v>
      </c>
      <c r="I2090" t="s">
        <v>8517</v>
      </c>
      <c r="J2090">
        <v>0.911925703287125</v>
      </c>
      <c r="K2090" t="s">
        <v>60</v>
      </c>
      <c r="L2090" t="s">
        <v>17288</v>
      </c>
      <c r="M2090">
        <v>0.910124272108078</v>
      </c>
      <c r="N2090" t="s">
        <v>110</v>
      </c>
      <c r="O2090" t="s">
        <v>17289</v>
      </c>
      <c r="P2090">
        <v>0.909096896648407</v>
      </c>
      <c r="Q2090" t="s">
        <v>110</v>
      </c>
      <c r="R2090" t="s">
        <v>17290</v>
      </c>
      <c r="S2090">
        <v>0.908793568611145</v>
      </c>
      <c r="T2090" t="s">
        <v>110</v>
      </c>
      <c r="U2090" t="s">
        <v>10113</v>
      </c>
      <c r="V2090">
        <v>0.907847255468369</v>
      </c>
      <c r="W2090" t="s">
        <v>110</v>
      </c>
      <c r="X2090" t="s">
        <v>17291</v>
      </c>
      <c r="Y2090">
        <v>0.906128346920013</v>
      </c>
      <c r="Z2090" t="s">
        <v>60</v>
      </c>
      <c r="AA2090" t="s">
        <v>8520</v>
      </c>
      <c r="AB2090">
        <v>0.904479205608368</v>
      </c>
      <c r="AC2090" t="s">
        <v>110</v>
      </c>
      <c r="AD2090" t="s">
        <v>10114</v>
      </c>
      <c r="AE2090">
        <v>0.902841567993164</v>
      </c>
      <c r="AF2090" t="s">
        <v>76</v>
      </c>
      <c r="AG2090" t="s">
        <v>6379</v>
      </c>
      <c r="AH2090">
        <v>0.899072051048279</v>
      </c>
      <c r="AI2090" t="s">
        <v>110</v>
      </c>
      <c r="AJ2090" t="s">
        <v>17292</v>
      </c>
      <c r="AK2090">
        <v>0.89739590883255</v>
      </c>
    </row>
    <row r="2091" spans="1:37">
      <c r="A2091">
        <v>2089</v>
      </c>
      <c r="B2091" t="s">
        <v>85</v>
      </c>
      <c r="C2091" t="s">
        <v>17293</v>
      </c>
      <c r="D2091" t="s">
        <v>120</v>
      </c>
      <c r="E2091" t="s">
        <v>120</v>
      </c>
      <c r="F2091">
        <v>1</v>
      </c>
      <c r="G2091" t="s">
        <v>17294</v>
      </c>
      <c r="H2091" t="s">
        <v>110</v>
      </c>
      <c r="I2091" t="s">
        <v>17295</v>
      </c>
      <c r="J2091">
        <v>0.91531565785408</v>
      </c>
      <c r="K2091" t="s">
        <v>110</v>
      </c>
      <c r="L2091" t="s">
        <v>17296</v>
      </c>
      <c r="M2091">
        <v>0.914949387311935</v>
      </c>
      <c r="N2091" t="s">
        <v>76</v>
      </c>
      <c r="O2091" t="s">
        <v>17297</v>
      </c>
      <c r="P2091">
        <v>0.912215203046799</v>
      </c>
      <c r="Q2091" t="s">
        <v>110</v>
      </c>
      <c r="R2091" t="s">
        <v>17298</v>
      </c>
      <c r="S2091">
        <v>0.904712200164795</v>
      </c>
      <c r="T2091" t="s">
        <v>110</v>
      </c>
      <c r="U2091" t="s">
        <v>17299</v>
      </c>
      <c r="V2091">
        <v>0.904361009597778</v>
      </c>
      <c r="W2091" t="s">
        <v>76</v>
      </c>
      <c r="X2091" t="s">
        <v>169</v>
      </c>
      <c r="Y2091">
        <v>0.902875185012817</v>
      </c>
      <c r="Z2091" t="s">
        <v>110</v>
      </c>
      <c r="AA2091" t="s">
        <v>17300</v>
      </c>
      <c r="AB2091">
        <v>0.901081800460815</v>
      </c>
      <c r="AC2091" t="s">
        <v>93</v>
      </c>
      <c r="AD2091" t="s">
        <v>17301</v>
      </c>
      <c r="AE2091">
        <v>0.900276571512222</v>
      </c>
      <c r="AF2091" t="s">
        <v>60</v>
      </c>
      <c r="AG2091" t="s">
        <v>165</v>
      </c>
      <c r="AH2091">
        <v>0.899889320135117</v>
      </c>
      <c r="AI2091" t="s">
        <v>76</v>
      </c>
      <c r="AJ2091" t="s">
        <v>963</v>
      </c>
      <c r="AK2091">
        <v>0.899361997842789</v>
      </c>
    </row>
    <row r="2092" spans="1:37">
      <c r="A2092">
        <v>2090</v>
      </c>
      <c r="B2092" t="s">
        <v>85</v>
      </c>
      <c r="C2092" t="s">
        <v>17302</v>
      </c>
      <c r="D2092" t="s">
        <v>40</v>
      </c>
      <c r="E2092" t="s">
        <v>40</v>
      </c>
      <c r="F2092">
        <v>1</v>
      </c>
      <c r="G2092" t="s">
        <v>17303</v>
      </c>
      <c r="H2092" t="s">
        <v>60</v>
      </c>
      <c r="I2092" t="s">
        <v>12718</v>
      </c>
      <c r="J2092">
        <v>0.913557469844818</v>
      </c>
      <c r="K2092" t="s">
        <v>76</v>
      </c>
      <c r="L2092" t="s">
        <v>1697</v>
      </c>
      <c r="M2092">
        <v>0.885828942060471</v>
      </c>
      <c r="N2092" t="s">
        <v>60</v>
      </c>
      <c r="O2092" t="s">
        <v>3220</v>
      </c>
      <c r="P2092">
        <v>0.884498953819275</v>
      </c>
      <c r="Q2092" t="s">
        <v>76</v>
      </c>
      <c r="R2092" t="s">
        <v>17246</v>
      </c>
      <c r="S2092">
        <v>0.884485572576523</v>
      </c>
      <c r="T2092" t="s">
        <v>60</v>
      </c>
      <c r="U2092" t="s">
        <v>3418</v>
      </c>
      <c r="V2092">
        <v>0.884016782045364</v>
      </c>
      <c r="W2092" t="s">
        <v>110</v>
      </c>
      <c r="X2092" t="s">
        <v>12720</v>
      </c>
      <c r="Y2092">
        <v>0.882981806993484</v>
      </c>
      <c r="Z2092" t="s">
        <v>144</v>
      </c>
      <c r="AA2092" t="s">
        <v>8026</v>
      </c>
      <c r="AB2092">
        <v>0.882819324731827</v>
      </c>
      <c r="AC2092" t="s">
        <v>110</v>
      </c>
      <c r="AD2092" t="s">
        <v>2123</v>
      </c>
      <c r="AE2092">
        <v>0.881426721811295</v>
      </c>
      <c r="AF2092" t="s">
        <v>588</v>
      </c>
      <c r="AG2092" t="s">
        <v>7279</v>
      </c>
      <c r="AH2092">
        <v>0.880726307630539</v>
      </c>
      <c r="AI2092" t="s">
        <v>47</v>
      </c>
      <c r="AJ2092" t="s">
        <v>1696</v>
      </c>
      <c r="AK2092">
        <v>0.88069549202919</v>
      </c>
    </row>
    <row r="2093" spans="1:37">
      <c r="A2093">
        <v>2091</v>
      </c>
      <c r="B2093" t="s">
        <v>211</v>
      </c>
      <c r="C2093" t="s">
        <v>17304</v>
      </c>
      <c r="D2093" t="s">
        <v>40</v>
      </c>
      <c r="E2093" t="s">
        <v>40</v>
      </c>
      <c r="F2093">
        <v>1</v>
      </c>
      <c r="G2093" t="s">
        <v>17305</v>
      </c>
      <c r="H2093" t="s">
        <v>97</v>
      </c>
      <c r="I2093" t="s">
        <v>6216</v>
      </c>
      <c r="J2093">
        <v>0.899221271276474</v>
      </c>
      <c r="K2093" t="s">
        <v>397</v>
      </c>
      <c r="L2093" t="s">
        <v>6209</v>
      </c>
      <c r="M2093">
        <v>0.899014979600906</v>
      </c>
      <c r="N2093" t="s">
        <v>97</v>
      </c>
      <c r="O2093" t="s">
        <v>17306</v>
      </c>
      <c r="P2093">
        <v>0.898824721574783</v>
      </c>
      <c r="Q2093" t="s">
        <v>97</v>
      </c>
      <c r="R2093" t="s">
        <v>6213</v>
      </c>
      <c r="S2093">
        <v>0.897619247436523</v>
      </c>
      <c r="T2093" t="s">
        <v>110</v>
      </c>
      <c r="U2093" t="s">
        <v>6208</v>
      </c>
      <c r="V2093">
        <v>0.894882351160049</v>
      </c>
      <c r="W2093" t="s">
        <v>97</v>
      </c>
      <c r="X2093" t="s">
        <v>6210</v>
      </c>
      <c r="Y2093">
        <v>0.893421918153763</v>
      </c>
      <c r="Z2093" t="s">
        <v>97</v>
      </c>
      <c r="AA2093" t="s">
        <v>17307</v>
      </c>
      <c r="AB2093">
        <v>0.891778200864792</v>
      </c>
      <c r="AC2093" t="s">
        <v>397</v>
      </c>
      <c r="AD2093" t="s">
        <v>17308</v>
      </c>
      <c r="AE2093">
        <v>0.889800488948822</v>
      </c>
      <c r="AF2093" t="s">
        <v>97</v>
      </c>
      <c r="AG2093" t="s">
        <v>6217</v>
      </c>
      <c r="AH2093">
        <v>0.888272315263748</v>
      </c>
      <c r="AI2093" t="s">
        <v>97</v>
      </c>
      <c r="AJ2093" t="s">
        <v>6211</v>
      </c>
      <c r="AK2093">
        <v>0.886103868484497</v>
      </c>
    </row>
    <row r="2094" spans="1:37">
      <c r="A2094">
        <v>2092</v>
      </c>
      <c r="B2094" t="s">
        <v>93</v>
      </c>
      <c r="C2094" t="s">
        <v>17309</v>
      </c>
      <c r="D2094" t="s">
        <v>40</v>
      </c>
      <c r="E2094" t="s">
        <v>40</v>
      </c>
      <c r="F2094">
        <v>1</v>
      </c>
      <c r="G2094" t="s">
        <v>17310</v>
      </c>
      <c r="H2094" t="s">
        <v>93</v>
      </c>
      <c r="I2094" t="s">
        <v>2146</v>
      </c>
      <c r="J2094">
        <v>0.890917629003525</v>
      </c>
      <c r="K2094" t="s">
        <v>93</v>
      </c>
      <c r="L2094" t="s">
        <v>16892</v>
      </c>
      <c r="M2094">
        <v>0.890301316976547</v>
      </c>
      <c r="N2094" t="s">
        <v>110</v>
      </c>
      <c r="O2094" t="s">
        <v>17311</v>
      </c>
      <c r="P2094">
        <v>0.887935549020767</v>
      </c>
      <c r="Q2094" t="s">
        <v>93</v>
      </c>
      <c r="R2094" t="s">
        <v>17312</v>
      </c>
      <c r="S2094">
        <v>0.887176066637039</v>
      </c>
      <c r="T2094" t="s">
        <v>110</v>
      </c>
      <c r="U2094" t="s">
        <v>17313</v>
      </c>
      <c r="V2094">
        <v>0.873249143362045</v>
      </c>
      <c r="W2094" t="s">
        <v>102</v>
      </c>
      <c r="X2094" t="s">
        <v>17314</v>
      </c>
      <c r="Y2094">
        <v>0.871837079524994</v>
      </c>
      <c r="Z2094" t="s">
        <v>76</v>
      </c>
      <c r="AA2094" t="s">
        <v>17315</v>
      </c>
      <c r="AB2094">
        <v>0.870738953351974</v>
      </c>
      <c r="AC2094" t="s">
        <v>93</v>
      </c>
      <c r="AD2094" t="s">
        <v>2148</v>
      </c>
      <c r="AE2094">
        <v>0.870570361614227</v>
      </c>
      <c r="AF2094" t="s">
        <v>76</v>
      </c>
      <c r="AG2094" t="s">
        <v>17316</v>
      </c>
      <c r="AH2094">
        <v>0.869669079780579</v>
      </c>
      <c r="AI2094" t="s">
        <v>102</v>
      </c>
      <c r="AJ2094" t="s">
        <v>16617</v>
      </c>
      <c r="AK2094">
        <v>0.867747932672501</v>
      </c>
    </row>
    <row r="2095" spans="1:37">
      <c r="A2095">
        <v>2093</v>
      </c>
      <c r="B2095" t="s">
        <v>1559</v>
      </c>
      <c r="C2095" t="s">
        <v>17317</v>
      </c>
      <c r="D2095" t="s">
        <v>39</v>
      </c>
      <c r="E2095" t="s">
        <v>39</v>
      </c>
      <c r="F2095">
        <v>1</v>
      </c>
      <c r="G2095" t="s">
        <v>17318</v>
      </c>
      <c r="H2095" t="s">
        <v>154</v>
      </c>
      <c r="I2095" t="s">
        <v>6124</v>
      </c>
      <c r="J2095">
        <v>0.902648478746414</v>
      </c>
      <c r="K2095" t="s">
        <v>76</v>
      </c>
      <c r="L2095" t="s">
        <v>8683</v>
      </c>
      <c r="M2095">
        <v>0.902328610420227</v>
      </c>
      <c r="N2095" t="s">
        <v>76</v>
      </c>
      <c r="O2095" t="s">
        <v>517</v>
      </c>
      <c r="P2095">
        <v>0.901158452033997</v>
      </c>
      <c r="Q2095" t="s">
        <v>76</v>
      </c>
      <c r="R2095" t="s">
        <v>3738</v>
      </c>
      <c r="S2095">
        <v>0.897070109844208</v>
      </c>
      <c r="T2095" t="s">
        <v>76</v>
      </c>
      <c r="U2095" t="s">
        <v>3741</v>
      </c>
      <c r="V2095">
        <v>0.895921438932419</v>
      </c>
      <c r="W2095" t="s">
        <v>154</v>
      </c>
      <c r="X2095" t="s">
        <v>8516</v>
      </c>
      <c r="Y2095">
        <v>0.895018249750137</v>
      </c>
      <c r="Z2095" t="s">
        <v>76</v>
      </c>
      <c r="AA2095" t="s">
        <v>12858</v>
      </c>
      <c r="AB2095">
        <v>0.894068717956543</v>
      </c>
      <c r="AC2095" t="s">
        <v>76</v>
      </c>
      <c r="AD2095" t="s">
        <v>6127</v>
      </c>
      <c r="AE2095">
        <v>0.893398135900497</v>
      </c>
      <c r="AF2095" t="s">
        <v>76</v>
      </c>
      <c r="AG2095" t="s">
        <v>513</v>
      </c>
      <c r="AH2095">
        <v>0.891898185014725</v>
      </c>
      <c r="AI2095" t="s">
        <v>76</v>
      </c>
      <c r="AJ2095" t="s">
        <v>17319</v>
      </c>
      <c r="AK2095">
        <v>0.891100764274597</v>
      </c>
    </row>
    <row r="2096" spans="1:37">
      <c r="A2096">
        <v>2094</v>
      </c>
      <c r="B2096" t="s">
        <v>85</v>
      </c>
      <c r="C2096" t="s">
        <v>17320</v>
      </c>
      <c r="D2096" t="s">
        <v>40</v>
      </c>
      <c r="E2096" t="s">
        <v>40</v>
      </c>
      <c r="F2096">
        <v>1</v>
      </c>
      <c r="G2096" t="s">
        <v>17321</v>
      </c>
      <c r="H2096" t="s">
        <v>85</v>
      </c>
      <c r="I2096" t="s">
        <v>14294</v>
      </c>
      <c r="J2096">
        <v>0.898234903812408</v>
      </c>
      <c r="K2096" t="s">
        <v>85</v>
      </c>
      <c r="L2096" t="s">
        <v>8498</v>
      </c>
      <c r="M2096">
        <v>0.897545367479324</v>
      </c>
      <c r="N2096" t="s">
        <v>76</v>
      </c>
      <c r="O2096" t="s">
        <v>3610</v>
      </c>
      <c r="P2096">
        <v>0.885665208101273</v>
      </c>
      <c r="Q2096" t="s">
        <v>76</v>
      </c>
      <c r="R2096" t="s">
        <v>17322</v>
      </c>
      <c r="S2096">
        <v>0.884643077850342</v>
      </c>
      <c r="T2096" t="s">
        <v>76</v>
      </c>
      <c r="U2096" t="s">
        <v>3604</v>
      </c>
      <c r="V2096">
        <v>0.884245753288269</v>
      </c>
      <c r="W2096" t="s">
        <v>85</v>
      </c>
      <c r="X2096" t="s">
        <v>17323</v>
      </c>
      <c r="Y2096">
        <v>0.881714820861816</v>
      </c>
      <c r="Z2096" t="s">
        <v>85</v>
      </c>
      <c r="AA2096" t="s">
        <v>8500</v>
      </c>
      <c r="AB2096">
        <v>0.881094127893448</v>
      </c>
      <c r="AC2096" t="s">
        <v>85</v>
      </c>
      <c r="AD2096" t="s">
        <v>17324</v>
      </c>
      <c r="AE2096">
        <v>0.880371123552322</v>
      </c>
      <c r="AF2096" t="s">
        <v>76</v>
      </c>
      <c r="AG2096" t="s">
        <v>17325</v>
      </c>
      <c r="AH2096">
        <v>0.879947870969772</v>
      </c>
      <c r="AI2096" t="s">
        <v>85</v>
      </c>
      <c r="AJ2096" t="s">
        <v>17326</v>
      </c>
      <c r="AK2096">
        <v>0.879857003688812</v>
      </c>
    </row>
    <row r="2097" spans="1:37">
      <c r="A2097">
        <v>2095</v>
      </c>
      <c r="B2097" t="s">
        <v>132</v>
      </c>
      <c r="C2097" t="s">
        <v>17327</v>
      </c>
      <c r="D2097" t="s">
        <v>39</v>
      </c>
      <c r="E2097" t="s">
        <v>120</v>
      </c>
      <c r="F2097">
        <v>0</v>
      </c>
      <c r="G2097" t="s">
        <v>17328</v>
      </c>
      <c r="H2097" t="s">
        <v>76</v>
      </c>
      <c r="I2097" t="s">
        <v>1761</v>
      </c>
      <c r="J2097">
        <v>0.923729032278061</v>
      </c>
      <c r="K2097" t="s">
        <v>588</v>
      </c>
      <c r="L2097" t="s">
        <v>4672</v>
      </c>
      <c r="M2097">
        <v>0.919987440109253</v>
      </c>
      <c r="N2097" t="s">
        <v>76</v>
      </c>
      <c r="O2097" t="s">
        <v>2889</v>
      </c>
      <c r="P2097">
        <v>0.91508275270462</v>
      </c>
      <c r="Q2097" t="s">
        <v>60</v>
      </c>
      <c r="R2097" t="s">
        <v>12708</v>
      </c>
      <c r="S2097">
        <v>0.914716273546219</v>
      </c>
      <c r="T2097" t="s">
        <v>76</v>
      </c>
      <c r="U2097" t="s">
        <v>4674</v>
      </c>
      <c r="V2097">
        <v>0.914354473352432</v>
      </c>
      <c r="W2097" t="s">
        <v>47</v>
      </c>
      <c r="X2097" t="s">
        <v>4673</v>
      </c>
      <c r="Y2097">
        <v>0.91354113817215</v>
      </c>
      <c r="Z2097" t="s">
        <v>76</v>
      </c>
      <c r="AA2097" t="s">
        <v>5183</v>
      </c>
      <c r="AB2097">
        <v>0.913231641054153</v>
      </c>
      <c r="AC2097" t="s">
        <v>76</v>
      </c>
      <c r="AD2097" t="s">
        <v>507</v>
      </c>
      <c r="AE2097">
        <v>0.910226613283157</v>
      </c>
      <c r="AF2097" t="s">
        <v>76</v>
      </c>
      <c r="AG2097" t="s">
        <v>11015</v>
      </c>
      <c r="AH2097">
        <v>0.907897382974625</v>
      </c>
      <c r="AI2097" t="s">
        <v>47</v>
      </c>
      <c r="AJ2097" t="s">
        <v>3434</v>
      </c>
      <c r="AK2097">
        <v>0.906783819198608</v>
      </c>
    </row>
    <row r="2098" spans="1:37">
      <c r="A2098">
        <v>2096</v>
      </c>
      <c r="B2098" t="s">
        <v>146</v>
      </c>
      <c r="C2098" t="s">
        <v>17329</v>
      </c>
      <c r="D2098" t="s">
        <v>40</v>
      </c>
      <c r="E2098" t="s">
        <v>40</v>
      </c>
      <c r="F2098">
        <v>1</v>
      </c>
      <c r="G2098" t="s">
        <v>17330</v>
      </c>
      <c r="H2098" t="s">
        <v>76</v>
      </c>
      <c r="I2098" t="s">
        <v>17331</v>
      </c>
      <c r="J2098">
        <v>0.955969870090485</v>
      </c>
      <c r="K2098" t="s">
        <v>699</v>
      </c>
      <c r="L2098" t="s">
        <v>17332</v>
      </c>
      <c r="M2098">
        <v>0.954856097698212</v>
      </c>
      <c r="N2098" t="s">
        <v>699</v>
      </c>
      <c r="O2098" t="s">
        <v>17333</v>
      </c>
      <c r="P2098">
        <v>0.948222041130066</v>
      </c>
      <c r="Q2098" t="s">
        <v>699</v>
      </c>
      <c r="R2098" t="s">
        <v>904</v>
      </c>
      <c r="S2098">
        <v>0.946903109550476</v>
      </c>
      <c r="T2098" t="s">
        <v>76</v>
      </c>
      <c r="U2098" t="s">
        <v>906</v>
      </c>
      <c r="V2098">
        <v>0.94551494717598</v>
      </c>
      <c r="W2098" t="s">
        <v>699</v>
      </c>
      <c r="X2098" t="s">
        <v>17334</v>
      </c>
      <c r="Y2098">
        <v>0.944528192281723</v>
      </c>
      <c r="Z2098" t="s">
        <v>85</v>
      </c>
      <c r="AA2098" t="s">
        <v>17335</v>
      </c>
      <c r="AB2098">
        <v>0.944003224372864</v>
      </c>
      <c r="AC2098" t="s">
        <v>47</v>
      </c>
      <c r="AD2098" t="s">
        <v>17336</v>
      </c>
      <c r="AE2098">
        <v>0.943728536367416</v>
      </c>
      <c r="AF2098" t="s">
        <v>154</v>
      </c>
      <c r="AG2098" t="s">
        <v>17337</v>
      </c>
      <c r="AH2098">
        <v>0.940945386886597</v>
      </c>
      <c r="AI2098" t="s">
        <v>699</v>
      </c>
      <c r="AJ2098" t="s">
        <v>17338</v>
      </c>
      <c r="AK2098">
        <v>0.9408358335495</v>
      </c>
    </row>
    <row r="2099" spans="1:37">
      <c r="A2099">
        <v>2097</v>
      </c>
      <c r="B2099" t="s">
        <v>1026</v>
      </c>
      <c r="C2099" t="s">
        <v>17339</v>
      </c>
      <c r="D2099" t="s">
        <v>40</v>
      </c>
      <c r="E2099" t="s">
        <v>40</v>
      </c>
      <c r="F2099">
        <v>1</v>
      </c>
      <c r="G2099" t="s">
        <v>17340</v>
      </c>
      <c r="H2099" t="s">
        <v>85</v>
      </c>
      <c r="I2099" t="s">
        <v>11241</v>
      </c>
      <c r="J2099">
        <v>0.881720840930939</v>
      </c>
      <c r="K2099" t="s">
        <v>60</v>
      </c>
      <c r="L2099" t="s">
        <v>11242</v>
      </c>
      <c r="M2099">
        <v>0.875558197498322</v>
      </c>
      <c r="N2099" t="s">
        <v>60</v>
      </c>
      <c r="O2099" t="s">
        <v>11243</v>
      </c>
      <c r="P2099">
        <v>0.874623715877533</v>
      </c>
      <c r="Q2099" t="s">
        <v>85</v>
      </c>
      <c r="R2099" t="s">
        <v>8750</v>
      </c>
      <c r="S2099">
        <v>0.868959128856659</v>
      </c>
      <c r="T2099" t="s">
        <v>85</v>
      </c>
      <c r="U2099" t="s">
        <v>11244</v>
      </c>
      <c r="V2099">
        <v>0.868693381547928</v>
      </c>
      <c r="W2099" t="s">
        <v>81</v>
      </c>
      <c r="X2099" t="s">
        <v>8746</v>
      </c>
      <c r="Y2099">
        <v>0.867929667234421</v>
      </c>
      <c r="Z2099" t="s">
        <v>81</v>
      </c>
      <c r="AA2099" t="s">
        <v>10601</v>
      </c>
      <c r="AB2099">
        <v>0.866775184869766</v>
      </c>
      <c r="AC2099" t="s">
        <v>60</v>
      </c>
      <c r="AD2099" t="s">
        <v>17341</v>
      </c>
      <c r="AE2099">
        <v>0.864847153425217</v>
      </c>
      <c r="AF2099" t="s">
        <v>60</v>
      </c>
      <c r="AG2099" t="s">
        <v>11245</v>
      </c>
      <c r="AH2099">
        <v>0.862623780965805</v>
      </c>
      <c r="AI2099" t="s">
        <v>60</v>
      </c>
      <c r="AJ2099" t="s">
        <v>11247</v>
      </c>
      <c r="AK2099">
        <v>0.86183112859726</v>
      </c>
    </row>
    <row r="2100" spans="1:37">
      <c r="A2100">
        <v>2098</v>
      </c>
      <c r="B2100" t="s">
        <v>146</v>
      </c>
      <c r="C2100" t="s">
        <v>17342</v>
      </c>
      <c r="D2100" t="s">
        <v>39</v>
      </c>
      <c r="E2100" t="s">
        <v>40</v>
      </c>
      <c r="F2100">
        <v>0</v>
      </c>
      <c r="G2100" t="s">
        <v>17343</v>
      </c>
      <c r="H2100" t="s">
        <v>154</v>
      </c>
      <c r="I2100" t="s">
        <v>7435</v>
      </c>
      <c r="J2100">
        <v>0.914665460586548</v>
      </c>
      <c r="K2100" t="s">
        <v>154</v>
      </c>
      <c r="L2100" t="s">
        <v>3307</v>
      </c>
      <c r="M2100">
        <v>0.913942635059357</v>
      </c>
      <c r="N2100" t="s">
        <v>154</v>
      </c>
      <c r="O2100" t="s">
        <v>5588</v>
      </c>
      <c r="P2100">
        <v>0.913692206144333</v>
      </c>
      <c r="Q2100" t="s">
        <v>154</v>
      </c>
      <c r="R2100" t="s">
        <v>6950</v>
      </c>
      <c r="S2100">
        <v>0.905869513750076</v>
      </c>
      <c r="T2100" t="s">
        <v>154</v>
      </c>
      <c r="U2100" t="s">
        <v>5587</v>
      </c>
      <c r="V2100">
        <v>0.902857750654221</v>
      </c>
      <c r="W2100" t="s">
        <v>76</v>
      </c>
      <c r="X2100" t="s">
        <v>17344</v>
      </c>
      <c r="Y2100">
        <v>0.898935556411743</v>
      </c>
      <c r="Z2100" t="s">
        <v>47</v>
      </c>
      <c r="AA2100" t="s">
        <v>7436</v>
      </c>
      <c r="AB2100">
        <v>0.898099362850189</v>
      </c>
      <c r="AC2100" t="s">
        <v>102</v>
      </c>
      <c r="AD2100" t="s">
        <v>15171</v>
      </c>
      <c r="AE2100">
        <v>0.896362364292145</v>
      </c>
      <c r="AF2100" t="s">
        <v>47</v>
      </c>
      <c r="AG2100" t="s">
        <v>3946</v>
      </c>
      <c r="AH2100">
        <v>0.888787180185318</v>
      </c>
      <c r="AI2100" t="s">
        <v>102</v>
      </c>
      <c r="AJ2100" t="s">
        <v>15992</v>
      </c>
      <c r="AK2100">
        <v>0.888087332248688</v>
      </c>
    </row>
    <row r="2101" spans="1:37">
      <c r="A2101">
        <v>2099</v>
      </c>
      <c r="B2101" t="s">
        <v>225</v>
      </c>
      <c r="C2101" t="s">
        <v>17345</v>
      </c>
      <c r="D2101" t="s">
        <v>58</v>
      </c>
      <c r="E2101" t="s">
        <v>58</v>
      </c>
      <c r="F2101">
        <v>1</v>
      </c>
      <c r="G2101" t="s">
        <v>17346</v>
      </c>
      <c r="H2101" t="s">
        <v>225</v>
      </c>
      <c r="I2101" t="s">
        <v>1682</v>
      </c>
      <c r="J2101">
        <v>0.910091400146484</v>
      </c>
      <c r="K2101" t="s">
        <v>225</v>
      </c>
      <c r="L2101" t="s">
        <v>1681</v>
      </c>
      <c r="M2101">
        <v>0.905676990747452</v>
      </c>
      <c r="N2101" t="s">
        <v>225</v>
      </c>
      <c r="O2101" t="s">
        <v>1683</v>
      </c>
      <c r="P2101">
        <v>0.901779800653458</v>
      </c>
      <c r="Q2101" t="s">
        <v>225</v>
      </c>
      <c r="R2101" t="s">
        <v>1686</v>
      </c>
      <c r="S2101">
        <v>0.889375537633896</v>
      </c>
      <c r="T2101" t="s">
        <v>187</v>
      </c>
      <c r="U2101" t="s">
        <v>1684</v>
      </c>
      <c r="V2101">
        <v>0.888142228126526</v>
      </c>
      <c r="W2101" t="s">
        <v>225</v>
      </c>
      <c r="X2101" t="s">
        <v>1685</v>
      </c>
      <c r="Y2101">
        <v>0.883295178413391</v>
      </c>
      <c r="Z2101" t="s">
        <v>93</v>
      </c>
      <c r="AA2101" t="s">
        <v>1688</v>
      </c>
      <c r="AB2101">
        <v>0.881819576025009</v>
      </c>
      <c r="AC2101" t="s">
        <v>187</v>
      </c>
      <c r="AD2101" t="s">
        <v>17347</v>
      </c>
      <c r="AE2101">
        <v>0.876799255609512</v>
      </c>
      <c r="AF2101" t="s">
        <v>225</v>
      </c>
      <c r="AG2101" t="s">
        <v>1689</v>
      </c>
      <c r="AH2101">
        <v>0.875698566436768</v>
      </c>
      <c r="AI2101" t="s">
        <v>93</v>
      </c>
      <c r="AJ2101" t="s">
        <v>1690</v>
      </c>
      <c r="AK2101">
        <v>0.874504268169403</v>
      </c>
    </row>
    <row r="2102" spans="1:37">
      <c r="A2102">
        <v>2100</v>
      </c>
      <c r="B2102" t="s">
        <v>407</v>
      </c>
      <c r="C2102" t="s">
        <v>17348</v>
      </c>
      <c r="D2102" t="s">
        <v>90</v>
      </c>
      <c r="E2102" t="s">
        <v>58</v>
      </c>
      <c r="F2102">
        <v>0</v>
      </c>
      <c r="G2102" t="s">
        <v>17349</v>
      </c>
      <c r="H2102" t="s">
        <v>154</v>
      </c>
      <c r="I2102" t="s">
        <v>17350</v>
      </c>
      <c r="J2102">
        <v>0.903999924659729</v>
      </c>
      <c r="K2102" t="s">
        <v>154</v>
      </c>
      <c r="L2102" t="s">
        <v>17351</v>
      </c>
      <c r="M2102">
        <v>0.889705687761307</v>
      </c>
      <c r="N2102" t="s">
        <v>72</v>
      </c>
      <c r="O2102" t="s">
        <v>17352</v>
      </c>
      <c r="P2102">
        <v>0.885891616344452</v>
      </c>
      <c r="Q2102" t="s">
        <v>225</v>
      </c>
      <c r="R2102" t="s">
        <v>17353</v>
      </c>
      <c r="S2102">
        <v>0.88194814324379</v>
      </c>
      <c r="T2102" t="s">
        <v>225</v>
      </c>
      <c r="U2102" t="s">
        <v>17354</v>
      </c>
      <c r="V2102">
        <v>0.877801597118378</v>
      </c>
      <c r="W2102" t="s">
        <v>225</v>
      </c>
      <c r="X2102" t="s">
        <v>17355</v>
      </c>
      <c r="Y2102">
        <v>0.877220690250397</v>
      </c>
      <c r="Z2102" t="s">
        <v>81</v>
      </c>
      <c r="AA2102" t="s">
        <v>17356</v>
      </c>
      <c r="AB2102">
        <v>0.876795083284378</v>
      </c>
      <c r="AC2102" t="s">
        <v>154</v>
      </c>
      <c r="AD2102" t="s">
        <v>17357</v>
      </c>
      <c r="AE2102">
        <v>0.876286447048187</v>
      </c>
      <c r="AF2102" t="s">
        <v>72</v>
      </c>
      <c r="AG2102" t="s">
        <v>17358</v>
      </c>
      <c r="AH2102">
        <v>0.875954955816269</v>
      </c>
      <c r="AI2102" t="s">
        <v>81</v>
      </c>
      <c r="AJ2102" t="s">
        <v>17359</v>
      </c>
      <c r="AK2102">
        <v>0.874957174062729</v>
      </c>
    </row>
    <row r="2103" spans="1:37">
      <c r="A2103">
        <v>2101</v>
      </c>
      <c r="B2103" t="s">
        <v>88</v>
      </c>
      <c r="C2103" t="s">
        <v>17360</v>
      </c>
      <c r="D2103" t="s">
        <v>58</v>
      </c>
      <c r="E2103" t="s">
        <v>120</v>
      </c>
      <c r="F2103">
        <v>0</v>
      </c>
      <c r="G2103" t="s">
        <v>17361</v>
      </c>
      <c r="H2103" t="s">
        <v>154</v>
      </c>
      <c r="I2103" t="s">
        <v>4505</v>
      </c>
      <c r="J2103">
        <v>0.890941053628922</v>
      </c>
      <c r="K2103" t="s">
        <v>85</v>
      </c>
      <c r="L2103" t="s">
        <v>17362</v>
      </c>
      <c r="M2103">
        <v>0.890510261058807</v>
      </c>
      <c r="N2103" t="s">
        <v>47</v>
      </c>
      <c r="O2103" t="s">
        <v>17363</v>
      </c>
      <c r="P2103">
        <v>0.889875680208206</v>
      </c>
      <c r="Q2103" t="s">
        <v>245</v>
      </c>
      <c r="R2103" t="s">
        <v>17364</v>
      </c>
      <c r="S2103">
        <v>0.88958004117012</v>
      </c>
      <c r="T2103" t="s">
        <v>154</v>
      </c>
      <c r="U2103" t="s">
        <v>7309</v>
      </c>
      <c r="V2103">
        <v>0.883732289075851</v>
      </c>
      <c r="W2103" t="s">
        <v>154</v>
      </c>
      <c r="X2103" t="s">
        <v>17365</v>
      </c>
      <c r="Y2103">
        <v>0.882754862308502</v>
      </c>
      <c r="Z2103" t="s">
        <v>47</v>
      </c>
      <c r="AA2103" t="s">
        <v>5781</v>
      </c>
      <c r="AB2103">
        <v>0.881091773509979</v>
      </c>
      <c r="AC2103" t="s">
        <v>144</v>
      </c>
      <c r="AD2103" t="s">
        <v>1077</v>
      </c>
      <c r="AE2103">
        <v>0.879468202590942</v>
      </c>
      <c r="AF2103" t="s">
        <v>47</v>
      </c>
      <c r="AG2103" t="s">
        <v>5652</v>
      </c>
      <c r="AH2103">
        <v>0.879111886024475</v>
      </c>
      <c r="AI2103" t="s">
        <v>245</v>
      </c>
      <c r="AJ2103" t="s">
        <v>4504</v>
      </c>
      <c r="AK2103">
        <v>0.87870842218399</v>
      </c>
    </row>
    <row r="2104" spans="1:37">
      <c r="A2104">
        <v>2102</v>
      </c>
      <c r="B2104" t="s">
        <v>88</v>
      </c>
      <c r="C2104" t="s">
        <v>17366</v>
      </c>
      <c r="D2104" t="s">
        <v>120</v>
      </c>
      <c r="E2104" t="s">
        <v>120</v>
      </c>
      <c r="F2104">
        <v>1</v>
      </c>
      <c r="G2104" t="s">
        <v>17367</v>
      </c>
      <c r="H2104" t="s">
        <v>110</v>
      </c>
      <c r="I2104" t="s">
        <v>17368</v>
      </c>
      <c r="J2104">
        <v>0.918986022472382</v>
      </c>
      <c r="K2104" t="s">
        <v>110</v>
      </c>
      <c r="L2104" t="s">
        <v>17369</v>
      </c>
      <c r="M2104">
        <v>0.892977476119995</v>
      </c>
      <c r="N2104" t="s">
        <v>110</v>
      </c>
      <c r="O2104" t="s">
        <v>17370</v>
      </c>
      <c r="P2104">
        <v>0.891349852085114</v>
      </c>
      <c r="Q2104" t="s">
        <v>110</v>
      </c>
      <c r="R2104" t="s">
        <v>17371</v>
      </c>
      <c r="S2104">
        <v>0.886661022901535</v>
      </c>
      <c r="T2104" t="s">
        <v>110</v>
      </c>
      <c r="U2104" t="s">
        <v>10929</v>
      </c>
      <c r="V2104">
        <v>0.877905011177063</v>
      </c>
      <c r="W2104" t="s">
        <v>110</v>
      </c>
      <c r="X2104" t="s">
        <v>10930</v>
      </c>
      <c r="Y2104">
        <v>0.867131143808365</v>
      </c>
      <c r="Z2104" t="s">
        <v>110</v>
      </c>
      <c r="AA2104" t="s">
        <v>17372</v>
      </c>
      <c r="AB2104">
        <v>0.865123510360718</v>
      </c>
      <c r="AC2104" t="s">
        <v>110</v>
      </c>
      <c r="AD2104" t="s">
        <v>17373</v>
      </c>
      <c r="AE2104">
        <v>0.863281041383743</v>
      </c>
      <c r="AF2104" t="s">
        <v>110</v>
      </c>
      <c r="AG2104" t="s">
        <v>17374</v>
      </c>
      <c r="AH2104">
        <v>0.859735310077667</v>
      </c>
      <c r="AI2104" t="s">
        <v>110</v>
      </c>
      <c r="AJ2104" t="s">
        <v>17375</v>
      </c>
      <c r="AK2104">
        <v>0.857323616743088</v>
      </c>
    </row>
    <row r="2105" spans="1:37">
      <c r="A2105">
        <v>2103</v>
      </c>
      <c r="B2105" t="s">
        <v>88</v>
      </c>
      <c r="C2105" t="s">
        <v>17376</v>
      </c>
      <c r="D2105" t="s">
        <v>90</v>
      </c>
      <c r="E2105" t="s">
        <v>90</v>
      </c>
      <c r="F2105">
        <v>1</v>
      </c>
      <c r="G2105" t="s">
        <v>17377</v>
      </c>
      <c r="H2105" t="s">
        <v>154</v>
      </c>
      <c r="I2105" t="s">
        <v>744</v>
      </c>
      <c r="J2105">
        <v>0.914126187562943</v>
      </c>
      <c r="K2105" t="s">
        <v>154</v>
      </c>
      <c r="L2105" t="s">
        <v>752</v>
      </c>
      <c r="M2105">
        <v>0.913793414831161</v>
      </c>
      <c r="N2105" t="s">
        <v>72</v>
      </c>
      <c r="O2105" t="s">
        <v>16966</v>
      </c>
      <c r="P2105">
        <v>0.91036793589592</v>
      </c>
      <c r="Q2105" t="s">
        <v>154</v>
      </c>
      <c r="R2105" t="s">
        <v>5349</v>
      </c>
      <c r="S2105">
        <v>0.910340994596481</v>
      </c>
      <c r="T2105" t="s">
        <v>154</v>
      </c>
      <c r="U2105" t="s">
        <v>10825</v>
      </c>
      <c r="V2105">
        <v>0.909710079431534</v>
      </c>
      <c r="W2105" t="s">
        <v>154</v>
      </c>
      <c r="X2105" t="s">
        <v>1610</v>
      </c>
      <c r="Y2105">
        <v>0.908536642789841</v>
      </c>
      <c r="Z2105" t="s">
        <v>76</v>
      </c>
      <c r="AA2105" t="s">
        <v>6151</v>
      </c>
      <c r="AB2105">
        <v>0.908462822437286</v>
      </c>
      <c r="AC2105" t="s">
        <v>154</v>
      </c>
      <c r="AD2105" t="s">
        <v>7139</v>
      </c>
      <c r="AE2105">
        <v>0.907855689525604</v>
      </c>
      <c r="AF2105" t="s">
        <v>154</v>
      </c>
      <c r="AG2105" t="s">
        <v>9826</v>
      </c>
      <c r="AH2105">
        <v>0.906955689191818</v>
      </c>
      <c r="AI2105" t="s">
        <v>47</v>
      </c>
      <c r="AJ2105" t="s">
        <v>17378</v>
      </c>
      <c r="AK2105">
        <v>0.906037449836731</v>
      </c>
    </row>
    <row r="2106" spans="1:37">
      <c r="A2106">
        <v>2104</v>
      </c>
      <c r="B2106" t="s">
        <v>1559</v>
      </c>
      <c r="C2106" t="s">
        <v>17379</v>
      </c>
      <c r="D2106" t="s">
        <v>40</v>
      </c>
      <c r="E2106" t="s">
        <v>40</v>
      </c>
      <c r="F2106">
        <v>1</v>
      </c>
      <c r="G2106" t="s">
        <v>17380</v>
      </c>
      <c r="H2106" t="s">
        <v>76</v>
      </c>
      <c r="I2106" t="s">
        <v>6127</v>
      </c>
      <c r="J2106">
        <v>0.921195596456528</v>
      </c>
      <c r="K2106" t="s">
        <v>154</v>
      </c>
      <c r="L2106" t="s">
        <v>3735</v>
      </c>
      <c r="M2106">
        <v>0.920692205429077</v>
      </c>
      <c r="N2106" t="s">
        <v>76</v>
      </c>
      <c r="O2106" t="s">
        <v>4781</v>
      </c>
      <c r="P2106">
        <v>0.919568330049515</v>
      </c>
      <c r="Q2106" t="s">
        <v>76</v>
      </c>
      <c r="R2106" t="s">
        <v>3019</v>
      </c>
      <c r="S2106">
        <v>0.91877806186676</v>
      </c>
      <c r="T2106" t="s">
        <v>76</v>
      </c>
      <c r="U2106" t="s">
        <v>4783</v>
      </c>
      <c r="V2106">
        <v>0.918755322694778</v>
      </c>
      <c r="W2106" t="s">
        <v>76</v>
      </c>
      <c r="X2106" t="s">
        <v>3022</v>
      </c>
      <c r="Y2106">
        <v>0.918267041444778</v>
      </c>
      <c r="Z2106" t="s">
        <v>76</v>
      </c>
      <c r="AA2106" t="s">
        <v>17381</v>
      </c>
      <c r="AB2106">
        <v>0.918237090110779</v>
      </c>
      <c r="AC2106" t="s">
        <v>110</v>
      </c>
      <c r="AD2106" t="s">
        <v>16653</v>
      </c>
      <c r="AE2106">
        <v>0.918234676122665</v>
      </c>
      <c r="AF2106" t="s">
        <v>85</v>
      </c>
      <c r="AG2106" t="s">
        <v>4069</v>
      </c>
      <c r="AH2106">
        <v>0.917191803455353</v>
      </c>
      <c r="AI2106" t="s">
        <v>76</v>
      </c>
      <c r="AJ2106" t="s">
        <v>13209</v>
      </c>
      <c r="AK2106">
        <v>0.917157799005508</v>
      </c>
    </row>
    <row r="2107" spans="1:37">
      <c r="A2107">
        <v>2105</v>
      </c>
      <c r="B2107" t="s">
        <v>132</v>
      </c>
      <c r="C2107" t="s">
        <v>17382</v>
      </c>
      <c r="D2107" t="s">
        <v>39</v>
      </c>
      <c r="E2107" t="s">
        <v>39</v>
      </c>
      <c r="F2107">
        <v>1</v>
      </c>
      <c r="G2107" t="s">
        <v>17383</v>
      </c>
      <c r="H2107" t="s">
        <v>60</v>
      </c>
      <c r="I2107" t="s">
        <v>135</v>
      </c>
      <c r="J2107">
        <v>0.893724709749222</v>
      </c>
      <c r="K2107" t="s">
        <v>60</v>
      </c>
      <c r="L2107" t="s">
        <v>141</v>
      </c>
      <c r="M2107">
        <v>0.878556579351425</v>
      </c>
      <c r="N2107" t="s">
        <v>76</v>
      </c>
      <c r="O2107" t="s">
        <v>137</v>
      </c>
      <c r="P2107">
        <v>0.874283313751221</v>
      </c>
      <c r="Q2107" t="s">
        <v>144</v>
      </c>
      <c r="R2107" t="s">
        <v>145</v>
      </c>
      <c r="S2107">
        <v>0.871220707893372</v>
      </c>
      <c r="T2107" t="s">
        <v>85</v>
      </c>
      <c r="U2107" t="s">
        <v>139</v>
      </c>
      <c r="V2107">
        <v>0.870765328407288</v>
      </c>
      <c r="W2107" t="s">
        <v>76</v>
      </c>
      <c r="X2107" t="s">
        <v>17384</v>
      </c>
      <c r="Y2107">
        <v>0.86937341094017</v>
      </c>
      <c r="Z2107" t="s">
        <v>60</v>
      </c>
      <c r="AA2107" t="s">
        <v>136</v>
      </c>
      <c r="AB2107">
        <v>0.86823770403862</v>
      </c>
      <c r="AC2107" t="s">
        <v>60</v>
      </c>
      <c r="AD2107" t="s">
        <v>143</v>
      </c>
      <c r="AE2107">
        <v>0.867877542972565</v>
      </c>
      <c r="AF2107" t="s">
        <v>60</v>
      </c>
      <c r="AG2107" t="s">
        <v>138</v>
      </c>
      <c r="AH2107">
        <v>0.867350220680237</v>
      </c>
      <c r="AI2107" t="s">
        <v>85</v>
      </c>
      <c r="AJ2107" t="s">
        <v>17385</v>
      </c>
      <c r="AK2107">
        <v>0.867039948701859</v>
      </c>
    </row>
    <row r="2108" spans="1:37">
      <c r="A2108">
        <v>2106</v>
      </c>
      <c r="B2108" t="s">
        <v>416</v>
      </c>
      <c r="C2108" t="s">
        <v>17386</v>
      </c>
      <c r="D2108" t="s">
        <v>40</v>
      </c>
      <c r="E2108" t="s">
        <v>40</v>
      </c>
      <c r="F2108">
        <v>1</v>
      </c>
      <c r="G2108" t="s">
        <v>17387</v>
      </c>
      <c r="H2108" t="s">
        <v>779</v>
      </c>
      <c r="I2108" t="s">
        <v>11213</v>
      </c>
      <c r="J2108">
        <v>0.926806777715683</v>
      </c>
      <c r="K2108" t="s">
        <v>245</v>
      </c>
      <c r="L2108" t="s">
        <v>9656</v>
      </c>
      <c r="M2108">
        <v>0.922880172729492</v>
      </c>
      <c r="N2108" t="s">
        <v>245</v>
      </c>
      <c r="O2108" t="s">
        <v>17388</v>
      </c>
      <c r="P2108">
        <v>0.920731693506241</v>
      </c>
      <c r="Q2108" t="s">
        <v>245</v>
      </c>
      <c r="R2108" t="s">
        <v>10324</v>
      </c>
      <c r="S2108">
        <v>0.919428199529648</v>
      </c>
      <c r="T2108" t="s">
        <v>110</v>
      </c>
      <c r="U2108" t="s">
        <v>9628</v>
      </c>
      <c r="V2108">
        <v>0.917498081922531</v>
      </c>
      <c r="W2108" t="s">
        <v>245</v>
      </c>
      <c r="X2108" t="s">
        <v>17389</v>
      </c>
      <c r="Y2108">
        <v>0.9165098965168</v>
      </c>
      <c r="Z2108" t="s">
        <v>225</v>
      </c>
      <c r="AA2108" t="s">
        <v>3079</v>
      </c>
      <c r="AB2108">
        <v>0.914824634790421</v>
      </c>
      <c r="AC2108" t="s">
        <v>110</v>
      </c>
      <c r="AD2108" t="s">
        <v>12592</v>
      </c>
      <c r="AE2108">
        <v>0.914335578680038</v>
      </c>
      <c r="AF2108" t="s">
        <v>154</v>
      </c>
      <c r="AG2108" t="s">
        <v>7489</v>
      </c>
      <c r="AH2108">
        <v>0.913750559091568</v>
      </c>
      <c r="AI2108" t="s">
        <v>154</v>
      </c>
      <c r="AJ2108" t="s">
        <v>12589</v>
      </c>
      <c r="AK2108">
        <v>0.912778854370117</v>
      </c>
    </row>
    <row r="2109" spans="1:37">
      <c r="A2109">
        <v>2107</v>
      </c>
      <c r="B2109" t="s">
        <v>146</v>
      </c>
      <c r="C2109" t="s">
        <v>17390</v>
      </c>
      <c r="D2109" t="s">
        <v>120</v>
      </c>
      <c r="E2109" t="s">
        <v>39</v>
      </c>
      <c r="F2109">
        <v>0</v>
      </c>
      <c r="G2109" t="s">
        <v>17391</v>
      </c>
      <c r="H2109" t="s">
        <v>154</v>
      </c>
      <c r="I2109" t="s">
        <v>17117</v>
      </c>
      <c r="J2109">
        <v>0.915300399065018</v>
      </c>
      <c r="K2109" t="s">
        <v>154</v>
      </c>
      <c r="L2109" t="s">
        <v>14122</v>
      </c>
      <c r="M2109">
        <v>0.914683938026428</v>
      </c>
      <c r="N2109" t="s">
        <v>154</v>
      </c>
      <c r="O2109" t="s">
        <v>17392</v>
      </c>
      <c r="P2109">
        <v>0.912521809339523</v>
      </c>
      <c r="Q2109" t="s">
        <v>154</v>
      </c>
      <c r="R2109" t="s">
        <v>17118</v>
      </c>
      <c r="S2109">
        <v>0.91003680229187</v>
      </c>
      <c r="T2109" t="s">
        <v>154</v>
      </c>
      <c r="U2109" t="s">
        <v>17120</v>
      </c>
      <c r="V2109">
        <v>0.90592360496521</v>
      </c>
      <c r="W2109" t="s">
        <v>76</v>
      </c>
      <c r="X2109" t="s">
        <v>12146</v>
      </c>
      <c r="Y2109">
        <v>0.905406832695007</v>
      </c>
      <c r="Z2109" t="s">
        <v>154</v>
      </c>
      <c r="AA2109" t="s">
        <v>12150</v>
      </c>
      <c r="AB2109">
        <v>0.904355585575104</v>
      </c>
      <c r="AC2109" t="s">
        <v>154</v>
      </c>
      <c r="AD2109" t="s">
        <v>17121</v>
      </c>
      <c r="AE2109">
        <v>0.903432995080948</v>
      </c>
      <c r="AF2109" t="s">
        <v>154</v>
      </c>
      <c r="AG2109" t="s">
        <v>845</v>
      </c>
      <c r="AH2109">
        <v>0.899710923433304</v>
      </c>
      <c r="AI2109" t="s">
        <v>110</v>
      </c>
      <c r="AJ2109" t="s">
        <v>7570</v>
      </c>
      <c r="AK2109">
        <v>0.894959807395935</v>
      </c>
    </row>
    <row r="2110" spans="1:37">
      <c r="A2110">
        <v>2108</v>
      </c>
      <c r="B2110" t="s">
        <v>93</v>
      </c>
      <c r="C2110" t="s">
        <v>17393</v>
      </c>
      <c r="D2110" t="s">
        <v>39</v>
      </c>
      <c r="E2110" t="s">
        <v>39</v>
      </c>
      <c r="F2110">
        <v>1</v>
      </c>
      <c r="G2110" t="s">
        <v>17394</v>
      </c>
      <c r="H2110" t="s">
        <v>93</v>
      </c>
      <c r="I2110" t="s">
        <v>17395</v>
      </c>
      <c r="J2110">
        <v>0.89714127779007</v>
      </c>
      <c r="K2110" t="s">
        <v>93</v>
      </c>
      <c r="L2110" t="s">
        <v>16899</v>
      </c>
      <c r="M2110">
        <v>0.896448135375977</v>
      </c>
      <c r="N2110" t="s">
        <v>93</v>
      </c>
      <c r="O2110" t="s">
        <v>17396</v>
      </c>
      <c r="P2110">
        <v>0.883831799030304</v>
      </c>
      <c r="Q2110" t="s">
        <v>93</v>
      </c>
      <c r="R2110" t="s">
        <v>17397</v>
      </c>
      <c r="S2110">
        <v>0.882538169622421</v>
      </c>
      <c r="T2110" t="s">
        <v>93</v>
      </c>
      <c r="U2110" t="s">
        <v>2460</v>
      </c>
      <c r="V2110">
        <v>0.875857710838318</v>
      </c>
      <c r="W2110" t="s">
        <v>93</v>
      </c>
      <c r="X2110" t="s">
        <v>17398</v>
      </c>
      <c r="Y2110">
        <v>0.874747782945633</v>
      </c>
      <c r="Z2110" t="s">
        <v>93</v>
      </c>
      <c r="AA2110" t="s">
        <v>17399</v>
      </c>
      <c r="AB2110">
        <v>0.874163836240768</v>
      </c>
      <c r="AC2110" t="s">
        <v>93</v>
      </c>
      <c r="AD2110" t="s">
        <v>17400</v>
      </c>
      <c r="AE2110">
        <v>0.873675614595413</v>
      </c>
      <c r="AF2110" t="s">
        <v>93</v>
      </c>
      <c r="AG2110" t="s">
        <v>16897</v>
      </c>
      <c r="AH2110">
        <v>0.872148990631104</v>
      </c>
      <c r="AI2110" t="s">
        <v>93</v>
      </c>
      <c r="AJ2110" t="s">
        <v>17401</v>
      </c>
      <c r="AK2110">
        <v>0.867638826370239</v>
      </c>
    </row>
    <row r="2111" spans="1:37">
      <c r="A2111">
        <v>2109</v>
      </c>
      <c r="B2111" t="s">
        <v>472</v>
      </c>
      <c r="C2111" t="s">
        <v>17402</v>
      </c>
      <c r="D2111" t="s">
        <v>40</v>
      </c>
      <c r="E2111" t="s">
        <v>40</v>
      </c>
      <c r="F2111">
        <v>1</v>
      </c>
      <c r="G2111" t="s">
        <v>17403</v>
      </c>
      <c r="H2111" t="s">
        <v>60</v>
      </c>
      <c r="I2111" t="s">
        <v>17404</v>
      </c>
      <c r="J2111">
        <v>0.903031289577484</v>
      </c>
      <c r="K2111" t="s">
        <v>60</v>
      </c>
      <c r="L2111" t="s">
        <v>17405</v>
      </c>
      <c r="M2111">
        <v>0.89175671339035</v>
      </c>
      <c r="N2111" t="s">
        <v>60</v>
      </c>
      <c r="O2111" t="s">
        <v>16953</v>
      </c>
      <c r="P2111">
        <v>0.882275819778442</v>
      </c>
      <c r="Q2111" t="s">
        <v>60</v>
      </c>
      <c r="R2111" t="s">
        <v>2011</v>
      </c>
      <c r="S2111">
        <v>0.881752878427505</v>
      </c>
      <c r="T2111" t="s">
        <v>60</v>
      </c>
      <c r="U2111" t="s">
        <v>13664</v>
      </c>
      <c r="V2111">
        <v>0.880292564630508</v>
      </c>
      <c r="W2111" t="s">
        <v>60</v>
      </c>
      <c r="X2111" t="s">
        <v>17406</v>
      </c>
      <c r="Y2111">
        <v>0.876593023538589</v>
      </c>
      <c r="Z2111" t="s">
        <v>839</v>
      </c>
      <c r="AA2111" t="s">
        <v>17407</v>
      </c>
      <c r="AB2111">
        <v>0.874412447214127</v>
      </c>
      <c r="AC2111" t="s">
        <v>60</v>
      </c>
      <c r="AD2111" t="s">
        <v>17408</v>
      </c>
      <c r="AE2111">
        <v>0.873952269554138</v>
      </c>
      <c r="AF2111" t="s">
        <v>60</v>
      </c>
      <c r="AG2111" t="s">
        <v>1579</v>
      </c>
      <c r="AH2111">
        <v>0.873689979314804</v>
      </c>
      <c r="AI2111" t="s">
        <v>60</v>
      </c>
      <c r="AJ2111" t="s">
        <v>4556</v>
      </c>
      <c r="AK2111">
        <v>0.871932357549667</v>
      </c>
    </row>
    <row r="2112" spans="1:37">
      <c r="A2112">
        <v>2110</v>
      </c>
      <c r="B2112" t="s">
        <v>416</v>
      </c>
      <c r="C2112" t="s">
        <v>17409</v>
      </c>
      <c r="D2112" t="s">
        <v>39</v>
      </c>
      <c r="E2112" t="s">
        <v>39</v>
      </c>
      <c r="F2112">
        <v>1</v>
      </c>
      <c r="G2112" t="s">
        <v>17410</v>
      </c>
      <c r="H2112" t="s">
        <v>245</v>
      </c>
      <c r="I2112" t="s">
        <v>2716</v>
      </c>
      <c r="J2112">
        <v>0.892123371362686</v>
      </c>
      <c r="K2112" t="s">
        <v>245</v>
      </c>
      <c r="L2112" t="s">
        <v>2709</v>
      </c>
      <c r="M2112">
        <v>0.879345029592514</v>
      </c>
      <c r="N2112" t="s">
        <v>245</v>
      </c>
      <c r="O2112" t="s">
        <v>17411</v>
      </c>
      <c r="P2112">
        <v>0.872611820697784</v>
      </c>
      <c r="Q2112" t="s">
        <v>245</v>
      </c>
      <c r="R2112" t="s">
        <v>2710</v>
      </c>
      <c r="S2112">
        <v>0.871454000473022</v>
      </c>
      <c r="T2112" t="s">
        <v>245</v>
      </c>
      <c r="U2112" t="s">
        <v>11382</v>
      </c>
      <c r="V2112">
        <v>0.865801781415939</v>
      </c>
      <c r="W2112" t="s">
        <v>245</v>
      </c>
      <c r="X2112" t="s">
        <v>13382</v>
      </c>
      <c r="Y2112">
        <v>0.863418877124786</v>
      </c>
      <c r="Z2112" t="s">
        <v>245</v>
      </c>
      <c r="AA2112" t="s">
        <v>13383</v>
      </c>
      <c r="AB2112">
        <v>0.863401919603348</v>
      </c>
      <c r="AC2112" t="s">
        <v>245</v>
      </c>
      <c r="AD2112" t="s">
        <v>2708</v>
      </c>
      <c r="AE2112">
        <v>0.862326085567474</v>
      </c>
      <c r="AF2112" t="s">
        <v>245</v>
      </c>
      <c r="AG2112" t="s">
        <v>2707</v>
      </c>
      <c r="AH2112">
        <v>0.861610949039459</v>
      </c>
      <c r="AI2112" t="s">
        <v>245</v>
      </c>
      <c r="AJ2112" t="s">
        <v>17412</v>
      </c>
      <c r="AK2112">
        <v>0.860050678253174</v>
      </c>
    </row>
    <row r="2113" spans="1:37">
      <c r="A2113">
        <v>2111</v>
      </c>
      <c r="B2113" t="s">
        <v>85</v>
      </c>
      <c r="C2113" t="s">
        <v>17413</v>
      </c>
      <c r="D2113" t="s">
        <v>120</v>
      </c>
      <c r="E2113" t="s">
        <v>120</v>
      </c>
      <c r="F2113">
        <v>1</v>
      </c>
      <c r="G2113" t="s">
        <v>17414</v>
      </c>
      <c r="H2113" t="s">
        <v>85</v>
      </c>
      <c r="I2113" t="s">
        <v>17415</v>
      </c>
      <c r="J2113">
        <v>0.923185467720032</v>
      </c>
      <c r="K2113" t="s">
        <v>85</v>
      </c>
      <c r="L2113" t="s">
        <v>17416</v>
      </c>
      <c r="M2113">
        <v>0.908871620893478</v>
      </c>
      <c r="N2113" t="s">
        <v>85</v>
      </c>
      <c r="O2113" t="s">
        <v>17417</v>
      </c>
      <c r="P2113">
        <v>0.906472206115723</v>
      </c>
      <c r="Q2113" t="s">
        <v>85</v>
      </c>
      <c r="R2113" t="s">
        <v>17418</v>
      </c>
      <c r="S2113">
        <v>0.900364518165588</v>
      </c>
      <c r="T2113" t="s">
        <v>81</v>
      </c>
      <c r="U2113" t="s">
        <v>17419</v>
      </c>
      <c r="V2113">
        <v>0.894563645124435</v>
      </c>
      <c r="W2113" t="s">
        <v>85</v>
      </c>
      <c r="X2113" t="s">
        <v>12565</v>
      </c>
      <c r="Y2113">
        <v>0.894238471984863</v>
      </c>
      <c r="Z2113" t="s">
        <v>76</v>
      </c>
      <c r="AA2113" t="s">
        <v>17420</v>
      </c>
      <c r="AB2113">
        <v>0.891273587942123</v>
      </c>
      <c r="AC2113" t="s">
        <v>81</v>
      </c>
      <c r="AD2113" t="s">
        <v>15260</v>
      </c>
      <c r="AE2113">
        <v>0.889580637216568</v>
      </c>
      <c r="AF2113" t="s">
        <v>588</v>
      </c>
      <c r="AG2113" t="s">
        <v>17421</v>
      </c>
      <c r="AH2113">
        <v>0.888904958963394</v>
      </c>
      <c r="AI2113" t="s">
        <v>81</v>
      </c>
      <c r="AJ2113" t="s">
        <v>17422</v>
      </c>
      <c r="AK2113">
        <v>0.888877958059311</v>
      </c>
    </row>
    <row r="2114" spans="1:37">
      <c r="A2114">
        <v>2112</v>
      </c>
      <c r="B2114" t="s">
        <v>105</v>
      </c>
      <c r="C2114" t="s">
        <v>17423</v>
      </c>
      <c r="D2114" t="s">
        <v>90</v>
      </c>
      <c r="E2114" t="s">
        <v>90</v>
      </c>
      <c r="F2114">
        <v>1</v>
      </c>
      <c r="G2114" t="s">
        <v>17424</v>
      </c>
      <c r="H2114" t="s">
        <v>76</v>
      </c>
      <c r="I2114" t="s">
        <v>2646</v>
      </c>
      <c r="J2114">
        <v>0.913164883852005</v>
      </c>
      <c r="K2114" t="s">
        <v>47</v>
      </c>
      <c r="L2114" t="s">
        <v>17157</v>
      </c>
      <c r="M2114">
        <v>0.91126960515976</v>
      </c>
      <c r="N2114" t="s">
        <v>47</v>
      </c>
      <c r="O2114" t="s">
        <v>8761</v>
      </c>
      <c r="P2114">
        <v>0.91078594326973</v>
      </c>
      <c r="Q2114" t="s">
        <v>76</v>
      </c>
      <c r="R2114" t="s">
        <v>2650</v>
      </c>
      <c r="S2114">
        <v>0.91076534986496</v>
      </c>
      <c r="T2114" t="s">
        <v>76</v>
      </c>
      <c r="U2114" t="s">
        <v>2833</v>
      </c>
      <c r="V2114">
        <v>0.90745010972023</v>
      </c>
      <c r="W2114" t="s">
        <v>102</v>
      </c>
      <c r="X2114" t="s">
        <v>2645</v>
      </c>
      <c r="Y2114">
        <v>0.907199263572693</v>
      </c>
      <c r="Z2114" t="s">
        <v>76</v>
      </c>
      <c r="AA2114" t="s">
        <v>6282</v>
      </c>
      <c r="AB2114">
        <v>0.907140254974365</v>
      </c>
      <c r="AC2114" t="s">
        <v>76</v>
      </c>
      <c r="AD2114" t="s">
        <v>17425</v>
      </c>
      <c r="AE2114">
        <v>0.907020449638367</v>
      </c>
      <c r="AF2114" t="s">
        <v>76</v>
      </c>
      <c r="AG2114" t="s">
        <v>9986</v>
      </c>
      <c r="AH2114">
        <v>0.906844824552536</v>
      </c>
      <c r="AI2114" t="s">
        <v>65</v>
      </c>
      <c r="AJ2114" t="s">
        <v>10823</v>
      </c>
      <c r="AK2114">
        <v>0.905256450176239</v>
      </c>
    </row>
    <row r="2115" spans="1:37">
      <c r="A2115">
        <v>2113</v>
      </c>
      <c r="B2115" t="s">
        <v>56</v>
      </c>
      <c r="C2115" t="s">
        <v>17426</v>
      </c>
      <c r="D2115" t="s">
        <v>58</v>
      </c>
      <c r="E2115" t="s">
        <v>58</v>
      </c>
      <c r="F2115">
        <v>1</v>
      </c>
      <c r="G2115" t="s">
        <v>17427</v>
      </c>
      <c r="H2115" t="s">
        <v>60</v>
      </c>
      <c r="I2115" t="s">
        <v>16491</v>
      </c>
      <c r="J2115">
        <v>0.909928292036057</v>
      </c>
      <c r="K2115" t="s">
        <v>60</v>
      </c>
      <c r="L2115" t="s">
        <v>12683</v>
      </c>
      <c r="M2115">
        <v>0.899088770151138</v>
      </c>
      <c r="N2115" t="s">
        <v>60</v>
      </c>
      <c r="O2115" t="s">
        <v>886</v>
      </c>
      <c r="P2115">
        <v>0.883621662855148</v>
      </c>
      <c r="Q2115" t="s">
        <v>60</v>
      </c>
      <c r="R2115" t="s">
        <v>11877</v>
      </c>
      <c r="S2115">
        <v>0.881699323654175</v>
      </c>
      <c r="T2115" t="s">
        <v>60</v>
      </c>
      <c r="U2115" t="s">
        <v>12681</v>
      </c>
      <c r="V2115">
        <v>0.876061320304871</v>
      </c>
      <c r="W2115" t="s">
        <v>60</v>
      </c>
      <c r="X2115" t="s">
        <v>17428</v>
      </c>
      <c r="Y2115">
        <v>0.87178236246109</v>
      </c>
      <c r="Z2115" t="s">
        <v>60</v>
      </c>
      <c r="AA2115" t="s">
        <v>17429</v>
      </c>
      <c r="AB2115">
        <v>0.87149453163147</v>
      </c>
      <c r="AC2115" t="s">
        <v>60</v>
      </c>
      <c r="AD2115" t="s">
        <v>17430</v>
      </c>
      <c r="AE2115">
        <v>0.871118396520615</v>
      </c>
      <c r="AF2115" t="s">
        <v>60</v>
      </c>
      <c r="AG2115" t="s">
        <v>12682</v>
      </c>
      <c r="AH2115">
        <v>0.868866622447968</v>
      </c>
      <c r="AI2115" t="s">
        <v>60</v>
      </c>
      <c r="AJ2115" t="s">
        <v>16269</v>
      </c>
      <c r="AK2115">
        <v>0.865151941776276</v>
      </c>
    </row>
    <row r="2116" spans="1:37">
      <c r="A2116">
        <v>2114</v>
      </c>
      <c r="B2116" t="s">
        <v>593</v>
      </c>
      <c r="C2116" t="s">
        <v>17431</v>
      </c>
      <c r="D2116" t="s">
        <v>39</v>
      </c>
      <c r="E2116" t="s">
        <v>39</v>
      </c>
      <c r="F2116">
        <v>1</v>
      </c>
      <c r="G2116" t="s">
        <v>17432</v>
      </c>
      <c r="H2116" t="s">
        <v>85</v>
      </c>
      <c r="I2116" t="s">
        <v>6103</v>
      </c>
      <c r="J2116">
        <v>0.913827300071716</v>
      </c>
      <c r="K2116" t="s">
        <v>699</v>
      </c>
      <c r="L2116" t="s">
        <v>17433</v>
      </c>
      <c r="M2116">
        <v>0.910417884588242</v>
      </c>
      <c r="N2116" t="s">
        <v>60</v>
      </c>
      <c r="O2116" t="s">
        <v>17434</v>
      </c>
      <c r="P2116">
        <v>0.90870463848114</v>
      </c>
      <c r="Q2116" t="s">
        <v>85</v>
      </c>
      <c r="R2116" t="s">
        <v>17435</v>
      </c>
      <c r="S2116">
        <v>0.896482288837433</v>
      </c>
      <c r="T2116" t="s">
        <v>699</v>
      </c>
      <c r="U2116" t="s">
        <v>17436</v>
      </c>
      <c r="V2116">
        <v>0.89517006278038</v>
      </c>
      <c r="W2116" t="s">
        <v>85</v>
      </c>
      <c r="X2116" t="s">
        <v>17437</v>
      </c>
      <c r="Y2116">
        <v>0.894672304391861</v>
      </c>
      <c r="Z2116" t="s">
        <v>60</v>
      </c>
      <c r="AA2116" t="s">
        <v>17438</v>
      </c>
      <c r="AB2116">
        <v>0.894595354795456</v>
      </c>
      <c r="AC2116" t="s">
        <v>85</v>
      </c>
      <c r="AD2116" t="s">
        <v>17439</v>
      </c>
      <c r="AE2116">
        <v>0.894321411848068</v>
      </c>
      <c r="AF2116" t="s">
        <v>60</v>
      </c>
      <c r="AG2116" t="s">
        <v>17440</v>
      </c>
      <c r="AH2116">
        <v>0.893779754638672</v>
      </c>
      <c r="AI2116" t="s">
        <v>85</v>
      </c>
      <c r="AJ2116" t="s">
        <v>6192</v>
      </c>
      <c r="AK2116">
        <v>0.892997235059738</v>
      </c>
    </row>
    <row r="2117" spans="1:37">
      <c r="A2117">
        <v>2115</v>
      </c>
      <c r="B2117" t="s">
        <v>93</v>
      </c>
      <c r="C2117" t="s">
        <v>17441</v>
      </c>
      <c r="D2117" t="s">
        <v>40</v>
      </c>
      <c r="E2117" t="s">
        <v>90</v>
      </c>
      <c r="F2117">
        <v>0</v>
      </c>
      <c r="G2117" t="s">
        <v>17442</v>
      </c>
      <c r="H2117" t="s">
        <v>60</v>
      </c>
      <c r="I2117" t="s">
        <v>17443</v>
      </c>
      <c r="J2117">
        <v>0.910534054040909</v>
      </c>
      <c r="K2117" t="s">
        <v>76</v>
      </c>
      <c r="L2117" t="s">
        <v>17444</v>
      </c>
      <c r="M2117">
        <v>0.906888097524643</v>
      </c>
      <c r="N2117" t="s">
        <v>85</v>
      </c>
      <c r="O2117" t="s">
        <v>17445</v>
      </c>
      <c r="P2117">
        <v>0.906180083751678</v>
      </c>
      <c r="Q2117" t="s">
        <v>76</v>
      </c>
      <c r="R2117" t="s">
        <v>16675</v>
      </c>
      <c r="S2117">
        <v>0.902619063854218</v>
      </c>
      <c r="T2117" t="s">
        <v>85</v>
      </c>
      <c r="U2117" t="s">
        <v>10165</v>
      </c>
      <c r="V2117">
        <v>0.900368094444275</v>
      </c>
      <c r="W2117" t="s">
        <v>60</v>
      </c>
      <c r="X2117" t="s">
        <v>17446</v>
      </c>
      <c r="Y2117">
        <v>0.89866229891777</v>
      </c>
      <c r="Z2117" t="s">
        <v>85</v>
      </c>
      <c r="AA2117" t="s">
        <v>7597</v>
      </c>
      <c r="AB2117">
        <v>0.894719511270523</v>
      </c>
      <c r="AC2117" t="s">
        <v>85</v>
      </c>
      <c r="AD2117" t="s">
        <v>17447</v>
      </c>
      <c r="AE2117">
        <v>0.892752170562744</v>
      </c>
      <c r="AF2117" t="s">
        <v>110</v>
      </c>
      <c r="AG2117" t="s">
        <v>17448</v>
      </c>
      <c r="AH2117">
        <v>0.891863852739334</v>
      </c>
      <c r="AI2117" t="s">
        <v>76</v>
      </c>
      <c r="AJ2117" t="s">
        <v>17262</v>
      </c>
      <c r="AK2117">
        <v>0.891654968261719</v>
      </c>
    </row>
    <row r="2118" spans="1:37">
      <c r="A2118">
        <v>2116</v>
      </c>
      <c r="B2118" t="s">
        <v>472</v>
      </c>
      <c r="C2118" t="s">
        <v>17449</v>
      </c>
      <c r="D2118" t="s">
        <v>39</v>
      </c>
      <c r="E2118" t="s">
        <v>39</v>
      </c>
      <c r="F2118">
        <v>1</v>
      </c>
      <c r="G2118" t="s">
        <v>17450</v>
      </c>
      <c r="H2118" t="s">
        <v>60</v>
      </c>
      <c r="I2118" t="s">
        <v>17451</v>
      </c>
      <c r="J2118">
        <v>0.923061192035675</v>
      </c>
      <c r="K2118" t="s">
        <v>81</v>
      </c>
      <c r="L2118" t="s">
        <v>17452</v>
      </c>
      <c r="M2118">
        <v>0.915234118700027</v>
      </c>
      <c r="N2118" t="s">
        <v>60</v>
      </c>
      <c r="O2118" t="s">
        <v>4724</v>
      </c>
      <c r="P2118">
        <v>0.913184463977814</v>
      </c>
      <c r="Q2118" t="s">
        <v>47</v>
      </c>
      <c r="R2118" t="s">
        <v>17453</v>
      </c>
      <c r="S2118">
        <v>0.906192392110825</v>
      </c>
      <c r="T2118" t="s">
        <v>60</v>
      </c>
      <c r="U2118" t="s">
        <v>17454</v>
      </c>
      <c r="V2118">
        <v>0.904452741146088</v>
      </c>
      <c r="W2118" t="s">
        <v>110</v>
      </c>
      <c r="X2118" t="s">
        <v>17455</v>
      </c>
      <c r="Y2118">
        <v>0.901623278856277</v>
      </c>
      <c r="Z2118" t="s">
        <v>72</v>
      </c>
      <c r="AA2118" t="s">
        <v>17456</v>
      </c>
      <c r="AB2118">
        <v>0.900992393493652</v>
      </c>
      <c r="AC2118" t="s">
        <v>60</v>
      </c>
      <c r="AD2118" t="s">
        <v>17457</v>
      </c>
      <c r="AE2118">
        <v>0.897830188274384</v>
      </c>
      <c r="AF2118" t="s">
        <v>110</v>
      </c>
      <c r="AG2118" t="s">
        <v>17458</v>
      </c>
      <c r="AH2118">
        <v>0.896950840950012</v>
      </c>
      <c r="AI2118" t="s">
        <v>47</v>
      </c>
      <c r="AJ2118" t="s">
        <v>17459</v>
      </c>
      <c r="AK2118">
        <v>0.89678019285202</v>
      </c>
    </row>
    <row r="2119" spans="1:37">
      <c r="A2119">
        <v>2117</v>
      </c>
      <c r="B2119" t="s">
        <v>93</v>
      </c>
      <c r="C2119" t="s">
        <v>17460</v>
      </c>
      <c r="D2119" t="s">
        <v>40</v>
      </c>
      <c r="E2119" t="s">
        <v>40</v>
      </c>
      <c r="F2119">
        <v>1</v>
      </c>
      <c r="G2119" t="s">
        <v>17461</v>
      </c>
      <c r="H2119" t="s">
        <v>102</v>
      </c>
      <c r="I2119" t="s">
        <v>1463</v>
      </c>
      <c r="J2119">
        <v>0.908134490251541</v>
      </c>
      <c r="K2119" t="s">
        <v>93</v>
      </c>
      <c r="L2119" t="s">
        <v>17462</v>
      </c>
      <c r="M2119">
        <v>0.89636892080307</v>
      </c>
      <c r="N2119" t="s">
        <v>93</v>
      </c>
      <c r="O2119" t="s">
        <v>17463</v>
      </c>
      <c r="P2119">
        <v>0.888797551393509</v>
      </c>
      <c r="Q2119" t="s">
        <v>93</v>
      </c>
      <c r="R2119" t="s">
        <v>17464</v>
      </c>
      <c r="S2119">
        <v>0.881948381662369</v>
      </c>
      <c r="T2119" t="s">
        <v>93</v>
      </c>
      <c r="U2119" t="s">
        <v>7230</v>
      </c>
      <c r="V2119">
        <v>0.878925025463104</v>
      </c>
      <c r="W2119" t="s">
        <v>102</v>
      </c>
      <c r="X2119" t="s">
        <v>15672</v>
      </c>
      <c r="Y2119">
        <v>0.876787275075912</v>
      </c>
      <c r="Z2119" t="s">
        <v>76</v>
      </c>
      <c r="AA2119" t="s">
        <v>17465</v>
      </c>
      <c r="AB2119">
        <v>0.875688165426254</v>
      </c>
      <c r="AC2119" t="s">
        <v>93</v>
      </c>
      <c r="AD2119" t="s">
        <v>17466</v>
      </c>
      <c r="AE2119">
        <v>0.87539404630661</v>
      </c>
      <c r="AF2119" t="s">
        <v>102</v>
      </c>
      <c r="AG2119" t="s">
        <v>17467</v>
      </c>
      <c r="AH2119">
        <v>0.873932898044586</v>
      </c>
      <c r="AI2119" t="s">
        <v>93</v>
      </c>
      <c r="AJ2119" t="s">
        <v>17468</v>
      </c>
      <c r="AK2119">
        <v>0.871911555528641</v>
      </c>
    </row>
    <row r="2120" spans="1:37">
      <c r="A2120">
        <v>2118</v>
      </c>
      <c r="B2120" t="s">
        <v>146</v>
      </c>
      <c r="C2120" t="s">
        <v>17469</v>
      </c>
      <c r="D2120" t="s">
        <v>40</v>
      </c>
      <c r="E2120" t="s">
        <v>40</v>
      </c>
      <c r="F2120">
        <v>1</v>
      </c>
      <c r="G2120" t="s">
        <v>17470</v>
      </c>
      <c r="H2120" t="s">
        <v>154</v>
      </c>
      <c r="I2120" t="s">
        <v>5650</v>
      </c>
      <c r="J2120">
        <v>0.914614409208298</v>
      </c>
      <c r="K2120" t="s">
        <v>154</v>
      </c>
      <c r="L2120" t="s">
        <v>4497</v>
      </c>
      <c r="M2120">
        <v>0.914024144411087</v>
      </c>
      <c r="N2120" t="s">
        <v>245</v>
      </c>
      <c r="O2120" t="s">
        <v>7314</v>
      </c>
      <c r="P2120">
        <v>0.914005130529404</v>
      </c>
      <c r="Q2120" t="s">
        <v>245</v>
      </c>
      <c r="R2120" t="s">
        <v>11810</v>
      </c>
      <c r="S2120">
        <v>0.912296056747437</v>
      </c>
      <c r="T2120" t="s">
        <v>154</v>
      </c>
      <c r="U2120" t="s">
        <v>4503</v>
      </c>
      <c r="V2120">
        <v>0.905302226543427</v>
      </c>
      <c r="W2120" t="s">
        <v>154</v>
      </c>
      <c r="X2120" t="s">
        <v>2032</v>
      </c>
      <c r="Y2120">
        <v>0.903938949108124</v>
      </c>
      <c r="Z2120" t="s">
        <v>154</v>
      </c>
      <c r="AA2120" t="s">
        <v>4498</v>
      </c>
      <c r="AB2120">
        <v>0.900750607252121</v>
      </c>
      <c r="AC2120" t="s">
        <v>85</v>
      </c>
      <c r="AD2120" t="s">
        <v>12275</v>
      </c>
      <c r="AE2120">
        <v>0.899191617965698</v>
      </c>
      <c r="AF2120" t="s">
        <v>154</v>
      </c>
      <c r="AG2120" t="s">
        <v>5649</v>
      </c>
      <c r="AH2120">
        <v>0.899061352014542</v>
      </c>
      <c r="AI2120" t="s">
        <v>699</v>
      </c>
      <c r="AJ2120" t="s">
        <v>5644</v>
      </c>
      <c r="AK2120">
        <v>0.898774325847626</v>
      </c>
    </row>
    <row r="2121" spans="1:37">
      <c r="A2121">
        <v>2119</v>
      </c>
      <c r="B2121" t="s">
        <v>85</v>
      </c>
      <c r="C2121" t="s">
        <v>17471</v>
      </c>
      <c r="D2121" t="s">
        <v>58</v>
      </c>
      <c r="E2121" t="s">
        <v>58</v>
      </c>
      <c r="F2121">
        <v>1</v>
      </c>
      <c r="G2121" t="s">
        <v>17472</v>
      </c>
      <c r="H2121" t="s">
        <v>85</v>
      </c>
      <c r="I2121" t="s">
        <v>14354</v>
      </c>
      <c r="J2121">
        <v>0.95708692073822</v>
      </c>
      <c r="K2121" t="s">
        <v>85</v>
      </c>
      <c r="L2121" t="s">
        <v>14353</v>
      </c>
      <c r="M2121">
        <v>0.956381022930145</v>
      </c>
      <c r="N2121" t="s">
        <v>85</v>
      </c>
      <c r="O2121" t="s">
        <v>9843</v>
      </c>
      <c r="P2121">
        <v>0.954167038202286</v>
      </c>
      <c r="Q2121" t="s">
        <v>85</v>
      </c>
      <c r="R2121" t="s">
        <v>4960</v>
      </c>
      <c r="S2121">
        <v>0.95092448592186</v>
      </c>
      <c r="T2121" t="s">
        <v>85</v>
      </c>
      <c r="U2121" t="s">
        <v>17473</v>
      </c>
      <c r="V2121">
        <v>0.950087428092957</v>
      </c>
      <c r="W2121" t="s">
        <v>85</v>
      </c>
      <c r="X2121" t="s">
        <v>17474</v>
      </c>
      <c r="Y2121">
        <v>0.948659241199493</v>
      </c>
      <c r="Z2121" t="s">
        <v>47</v>
      </c>
      <c r="AA2121" t="s">
        <v>4963</v>
      </c>
      <c r="AB2121">
        <v>0.948038995265961</v>
      </c>
      <c r="AC2121" t="s">
        <v>85</v>
      </c>
      <c r="AD2121" t="s">
        <v>4964</v>
      </c>
      <c r="AE2121">
        <v>0.946862757205963</v>
      </c>
      <c r="AF2121" t="s">
        <v>47</v>
      </c>
      <c r="AG2121" t="s">
        <v>8057</v>
      </c>
      <c r="AH2121">
        <v>0.946789592504501</v>
      </c>
      <c r="AI2121" t="s">
        <v>47</v>
      </c>
      <c r="AJ2121" t="s">
        <v>17475</v>
      </c>
      <c r="AK2121">
        <v>0.946623057126999</v>
      </c>
    </row>
    <row r="2122" spans="1:37">
      <c r="A2122">
        <v>2120</v>
      </c>
      <c r="B2122" t="s">
        <v>225</v>
      </c>
      <c r="C2122" t="s">
        <v>17476</v>
      </c>
      <c r="D2122" t="s">
        <v>40</v>
      </c>
      <c r="E2122" t="s">
        <v>40</v>
      </c>
      <c r="F2122">
        <v>1</v>
      </c>
      <c r="G2122" t="s">
        <v>17477</v>
      </c>
      <c r="H2122" t="s">
        <v>102</v>
      </c>
      <c r="I2122" t="s">
        <v>15870</v>
      </c>
      <c r="J2122">
        <v>0.87514916062355</v>
      </c>
      <c r="K2122" t="s">
        <v>60</v>
      </c>
      <c r="L2122" t="s">
        <v>8270</v>
      </c>
      <c r="M2122">
        <v>0.869522571563721</v>
      </c>
      <c r="N2122" t="s">
        <v>102</v>
      </c>
      <c r="O2122" t="s">
        <v>15872</v>
      </c>
      <c r="P2122">
        <v>0.867887049913406</v>
      </c>
      <c r="Q2122" t="s">
        <v>102</v>
      </c>
      <c r="R2122" t="s">
        <v>8273</v>
      </c>
      <c r="S2122">
        <v>0.865366578102112</v>
      </c>
      <c r="T2122" t="s">
        <v>110</v>
      </c>
      <c r="U2122" t="s">
        <v>5776</v>
      </c>
      <c r="V2122">
        <v>0.863554835319519</v>
      </c>
      <c r="W2122" t="s">
        <v>187</v>
      </c>
      <c r="X2122" t="s">
        <v>17478</v>
      </c>
      <c r="Y2122">
        <v>0.862906128168106</v>
      </c>
      <c r="Z2122" t="s">
        <v>154</v>
      </c>
      <c r="AA2122" t="s">
        <v>17479</v>
      </c>
      <c r="AB2122">
        <v>0.861783742904663</v>
      </c>
      <c r="AC2122" t="s">
        <v>60</v>
      </c>
      <c r="AD2122" t="s">
        <v>15871</v>
      </c>
      <c r="AE2122">
        <v>0.858504056930542</v>
      </c>
      <c r="AF2122" t="s">
        <v>102</v>
      </c>
      <c r="AG2122" t="s">
        <v>17480</v>
      </c>
      <c r="AH2122">
        <v>0.85553315281868</v>
      </c>
      <c r="AI2122" t="s">
        <v>154</v>
      </c>
      <c r="AJ2122" t="s">
        <v>10275</v>
      </c>
      <c r="AK2122">
        <v>0.854920744895935</v>
      </c>
    </row>
    <row r="2123" spans="1:37">
      <c r="A2123">
        <v>2121</v>
      </c>
      <c r="B2123" t="s">
        <v>88</v>
      </c>
      <c r="C2123" t="s">
        <v>17481</v>
      </c>
      <c r="D2123" t="s">
        <v>120</v>
      </c>
      <c r="E2123" t="s">
        <v>58</v>
      </c>
      <c r="F2123">
        <v>0</v>
      </c>
      <c r="G2123" t="s">
        <v>17482</v>
      </c>
      <c r="H2123" t="s">
        <v>81</v>
      </c>
      <c r="I2123" t="s">
        <v>11352</v>
      </c>
      <c r="J2123">
        <v>0.888252258300781</v>
      </c>
      <c r="K2123" t="s">
        <v>81</v>
      </c>
      <c r="L2123" t="s">
        <v>122</v>
      </c>
      <c r="M2123">
        <v>0.887166738510132</v>
      </c>
      <c r="N2123" t="s">
        <v>81</v>
      </c>
      <c r="O2123" t="s">
        <v>123</v>
      </c>
      <c r="P2123">
        <v>0.884799540042877</v>
      </c>
      <c r="Q2123" t="s">
        <v>81</v>
      </c>
      <c r="R2123" t="s">
        <v>4681</v>
      </c>
      <c r="S2123">
        <v>0.882933974266052</v>
      </c>
      <c r="T2123" t="s">
        <v>81</v>
      </c>
      <c r="U2123" t="s">
        <v>17483</v>
      </c>
      <c r="V2123">
        <v>0.882456511259079</v>
      </c>
      <c r="W2123" t="s">
        <v>81</v>
      </c>
      <c r="X2123" t="s">
        <v>3226</v>
      </c>
      <c r="Y2123">
        <v>0.879877030849457</v>
      </c>
      <c r="Z2123" t="s">
        <v>81</v>
      </c>
      <c r="AA2123" t="s">
        <v>17484</v>
      </c>
      <c r="AB2123">
        <v>0.87937918305397</v>
      </c>
      <c r="AC2123" t="s">
        <v>81</v>
      </c>
      <c r="AD2123" t="s">
        <v>17485</v>
      </c>
      <c r="AE2123">
        <v>0.879348546266556</v>
      </c>
      <c r="AF2123" t="s">
        <v>81</v>
      </c>
      <c r="AG2123" t="s">
        <v>4684</v>
      </c>
      <c r="AH2123">
        <v>0.879254996776581</v>
      </c>
      <c r="AI2123" t="s">
        <v>81</v>
      </c>
      <c r="AJ2123" t="s">
        <v>4685</v>
      </c>
      <c r="AK2123">
        <v>0.877461194992065</v>
      </c>
    </row>
    <row r="2124" spans="1:37">
      <c r="A2124">
        <v>2122</v>
      </c>
      <c r="B2124" t="s">
        <v>93</v>
      </c>
      <c r="C2124" t="s">
        <v>17486</v>
      </c>
      <c r="D2124" t="s">
        <v>90</v>
      </c>
      <c r="E2124" t="s">
        <v>120</v>
      </c>
      <c r="F2124">
        <v>0</v>
      </c>
      <c r="G2124" t="s">
        <v>17487</v>
      </c>
      <c r="H2124" t="s">
        <v>93</v>
      </c>
      <c r="I2124" t="s">
        <v>5118</v>
      </c>
      <c r="J2124">
        <v>0.87809231877327</v>
      </c>
      <c r="K2124" t="s">
        <v>93</v>
      </c>
      <c r="L2124" t="s">
        <v>17488</v>
      </c>
      <c r="M2124">
        <v>0.871570557355881</v>
      </c>
      <c r="N2124" t="s">
        <v>1130</v>
      </c>
      <c r="O2124" t="s">
        <v>17489</v>
      </c>
      <c r="P2124">
        <v>0.871356338262558</v>
      </c>
      <c r="Q2124" t="s">
        <v>225</v>
      </c>
      <c r="R2124" t="s">
        <v>17490</v>
      </c>
      <c r="S2124">
        <v>0.862560331821442</v>
      </c>
      <c r="T2124" t="s">
        <v>93</v>
      </c>
      <c r="U2124" t="s">
        <v>5118</v>
      </c>
      <c r="V2124">
        <v>0.859331905841827</v>
      </c>
      <c r="W2124" t="s">
        <v>1451</v>
      </c>
      <c r="X2124" t="s">
        <v>17491</v>
      </c>
      <c r="Y2124">
        <v>0.856459438800812</v>
      </c>
      <c r="Z2124" t="s">
        <v>93</v>
      </c>
      <c r="AA2124" t="s">
        <v>17492</v>
      </c>
      <c r="AB2124">
        <v>0.855535387992859</v>
      </c>
      <c r="AC2124" t="s">
        <v>93</v>
      </c>
      <c r="AD2124" t="s">
        <v>8772</v>
      </c>
      <c r="AE2124">
        <v>0.85333725810051</v>
      </c>
      <c r="AF2124" t="s">
        <v>93</v>
      </c>
      <c r="AG2124" t="s">
        <v>17493</v>
      </c>
      <c r="AH2124">
        <v>0.853030204772949</v>
      </c>
      <c r="AI2124" t="s">
        <v>93</v>
      </c>
      <c r="AJ2124" t="s">
        <v>17494</v>
      </c>
      <c r="AK2124">
        <v>0.851586192846298</v>
      </c>
    </row>
    <row r="2125" spans="1:37">
      <c r="A2125">
        <v>2123</v>
      </c>
      <c r="B2125" t="s">
        <v>344</v>
      </c>
      <c r="C2125" t="s">
        <v>17495</v>
      </c>
      <c r="D2125" t="s">
        <v>58</v>
      </c>
      <c r="E2125" t="s">
        <v>58</v>
      </c>
      <c r="F2125">
        <v>1</v>
      </c>
      <c r="G2125" t="s">
        <v>17496</v>
      </c>
      <c r="H2125" t="s">
        <v>344</v>
      </c>
      <c r="I2125" t="s">
        <v>2894</v>
      </c>
      <c r="J2125">
        <v>0.897739380598068</v>
      </c>
      <c r="K2125" t="s">
        <v>344</v>
      </c>
      <c r="L2125" t="s">
        <v>17497</v>
      </c>
      <c r="M2125">
        <v>0.877138614654541</v>
      </c>
      <c r="N2125" t="s">
        <v>110</v>
      </c>
      <c r="O2125" t="s">
        <v>17498</v>
      </c>
      <c r="P2125">
        <v>0.875888586044312</v>
      </c>
      <c r="Q2125" t="s">
        <v>72</v>
      </c>
      <c r="R2125" t="s">
        <v>9374</v>
      </c>
      <c r="S2125">
        <v>0.874107867479324</v>
      </c>
      <c r="T2125" t="s">
        <v>110</v>
      </c>
      <c r="U2125" t="s">
        <v>2903</v>
      </c>
      <c r="V2125">
        <v>0.872724682092667</v>
      </c>
      <c r="W2125" t="s">
        <v>858</v>
      </c>
      <c r="X2125" t="s">
        <v>17499</v>
      </c>
      <c r="Y2125">
        <v>0.870661109685898</v>
      </c>
      <c r="Z2125" t="s">
        <v>110</v>
      </c>
      <c r="AA2125" t="s">
        <v>17500</v>
      </c>
      <c r="AB2125">
        <v>0.866532295942307</v>
      </c>
      <c r="AC2125" t="s">
        <v>110</v>
      </c>
      <c r="AD2125" t="s">
        <v>17501</v>
      </c>
      <c r="AE2125">
        <v>0.865120947360992</v>
      </c>
      <c r="AF2125" t="s">
        <v>72</v>
      </c>
      <c r="AG2125" t="s">
        <v>17502</v>
      </c>
      <c r="AH2125">
        <v>0.863679379224777</v>
      </c>
      <c r="AI2125" t="s">
        <v>110</v>
      </c>
      <c r="AJ2125" t="s">
        <v>17503</v>
      </c>
      <c r="AK2125">
        <v>0.863032728433609</v>
      </c>
    </row>
    <row r="2126" spans="1:37">
      <c r="A2126">
        <v>2124</v>
      </c>
      <c r="B2126" t="s">
        <v>132</v>
      </c>
      <c r="C2126" t="s">
        <v>17504</v>
      </c>
      <c r="D2126" t="s">
        <v>39</v>
      </c>
      <c r="E2126" t="s">
        <v>39</v>
      </c>
      <c r="F2126">
        <v>1</v>
      </c>
      <c r="G2126" t="s">
        <v>17505</v>
      </c>
      <c r="H2126" t="s">
        <v>76</v>
      </c>
      <c r="I2126" t="s">
        <v>629</v>
      </c>
      <c r="J2126">
        <v>0.899597257375717</v>
      </c>
      <c r="K2126" t="s">
        <v>60</v>
      </c>
      <c r="L2126" t="s">
        <v>13434</v>
      </c>
      <c r="M2126">
        <v>0.893574386835098</v>
      </c>
      <c r="N2126" t="s">
        <v>60</v>
      </c>
      <c r="O2126" t="s">
        <v>5380</v>
      </c>
      <c r="P2126">
        <v>0.889897346496582</v>
      </c>
      <c r="Q2126" t="s">
        <v>699</v>
      </c>
      <c r="R2126" t="s">
        <v>17506</v>
      </c>
      <c r="S2126">
        <v>0.887887865304947</v>
      </c>
      <c r="T2126" t="s">
        <v>699</v>
      </c>
      <c r="U2126" t="s">
        <v>2012</v>
      </c>
      <c r="V2126">
        <v>0.887489825487137</v>
      </c>
      <c r="W2126" t="s">
        <v>47</v>
      </c>
      <c r="X2126" t="s">
        <v>17507</v>
      </c>
      <c r="Y2126">
        <v>0.886333137750626</v>
      </c>
      <c r="Z2126" t="s">
        <v>76</v>
      </c>
      <c r="AA2126" t="s">
        <v>10957</v>
      </c>
      <c r="AB2126">
        <v>0.88564345240593</v>
      </c>
      <c r="AC2126" t="s">
        <v>47</v>
      </c>
      <c r="AD2126" t="s">
        <v>8028</v>
      </c>
      <c r="AE2126">
        <v>0.88518214225769</v>
      </c>
      <c r="AF2126" t="s">
        <v>47</v>
      </c>
      <c r="AG2126" t="s">
        <v>17508</v>
      </c>
      <c r="AH2126">
        <v>0.883618414402008</v>
      </c>
      <c r="AI2126" t="s">
        <v>245</v>
      </c>
      <c r="AJ2126" t="s">
        <v>17509</v>
      </c>
      <c r="AK2126">
        <v>0.88325247168541</v>
      </c>
    </row>
    <row r="2127" spans="1:37">
      <c r="A2127">
        <v>2125</v>
      </c>
      <c r="B2127" t="s">
        <v>88</v>
      </c>
      <c r="C2127" t="s">
        <v>17510</v>
      </c>
      <c r="D2127" t="s">
        <v>90</v>
      </c>
      <c r="E2127" t="s">
        <v>90</v>
      </c>
      <c r="F2127">
        <v>1</v>
      </c>
      <c r="G2127" t="s">
        <v>17511</v>
      </c>
      <c r="H2127" t="s">
        <v>60</v>
      </c>
      <c r="I2127" t="s">
        <v>10014</v>
      </c>
      <c r="J2127">
        <v>0.934520900249481</v>
      </c>
      <c r="K2127" t="s">
        <v>110</v>
      </c>
      <c r="L2127" t="s">
        <v>10015</v>
      </c>
      <c r="M2127">
        <v>0.927970468997955</v>
      </c>
      <c r="N2127" t="s">
        <v>60</v>
      </c>
      <c r="O2127" t="s">
        <v>10016</v>
      </c>
      <c r="P2127">
        <v>0.915763288736343</v>
      </c>
      <c r="Q2127" t="s">
        <v>60</v>
      </c>
      <c r="R2127" t="s">
        <v>10017</v>
      </c>
      <c r="S2127">
        <v>0.905887395143509</v>
      </c>
      <c r="T2127" t="s">
        <v>60</v>
      </c>
      <c r="U2127" t="s">
        <v>10018</v>
      </c>
      <c r="V2127">
        <v>0.902495205402374</v>
      </c>
      <c r="W2127" t="s">
        <v>81</v>
      </c>
      <c r="X2127" t="s">
        <v>10022</v>
      </c>
      <c r="Y2127">
        <v>0.893711358308792</v>
      </c>
      <c r="Z2127" t="s">
        <v>531</v>
      </c>
      <c r="AA2127" t="s">
        <v>10019</v>
      </c>
      <c r="AB2127">
        <v>0.892305910587311</v>
      </c>
      <c r="AC2127" t="s">
        <v>60</v>
      </c>
      <c r="AD2127" t="s">
        <v>10020</v>
      </c>
      <c r="AE2127">
        <v>0.888814270496368</v>
      </c>
      <c r="AF2127" t="s">
        <v>60</v>
      </c>
      <c r="AG2127" t="s">
        <v>17512</v>
      </c>
      <c r="AH2127">
        <v>0.886422425508499</v>
      </c>
      <c r="AI2127" t="s">
        <v>110</v>
      </c>
      <c r="AJ2127" t="s">
        <v>10547</v>
      </c>
      <c r="AK2127">
        <v>0.88464829325676</v>
      </c>
    </row>
    <row r="2128" spans="1:37">
      <c r="A2128">
        <v>2126</v>
      </c>
      <c r="B2128" t="s">
        <v>357</v>
      </c>
      <c r="C2128" t="s">
        <v>17513</v>
      </c>
      <c r="D2128" t="s">
        <v>90</v>
      </c>
      <c r="E2128" t="s">
        <v>90</v>
      </c>
      <c r="F2128">
        <v>1</v>
      </c>
      <c r="G2128" t="s">
        <v>17514</v>
      </c>
      <c r="H2128" t="s">
        <v>110</v>
      </c>
      <c r="I2128" t="s">
        <v>1538</v>
      </c>
      <c r="J2128">
        <v>0.916030794382095</v>
      </c>
      <c r="K2128" t="s">
        <v>110</v>
      </c>
      <c r="L2128" t="s">
        <v>1540</v>
      </c>
      <c r="M2128">
        <v>0.914016157388687</v>
      </c>
      <c r="N2128" t="s">
        <v>110</v>
      </c>
      <c r="O2128" t="s">
        <v>2967</v>
      </c>
      <c r="P2128">
        <v>0.913382947444916</v>
      </c>
      <c r="Q2128" t="s">
        <v>154</v>
      </c>
      <c r="R2128" t="s">
        <v>1537</v>
      </c>
      <c r="S2128">
        <v>0.910148739814758</v>
      </c>
      <c r="T2128" t="s">
        <v>154</v>
      </c>
      <c r="U2128" t="s">
        <v>12663</v>
      </c>
      <c r="V2128">
        <v>0.906702905893326</v>
      </c>
      <c r="W2128" t="s">
        <v>154</v>
      </c>
      <c r="X2128" t="s">
        <v>17515</v>
      </c>
      <c r="Y2128">
        <v>0.906368881464005</v>
      </c>
      <c r="Z2128" t="s">
        <v>76</v>
      </c>
      <c r="AA2128" t="s">
        <v>17516</v>
      </c>
      <c r="AB2128">
        <v>0.906172186136246</v>
      </c>
      <c r="AC2128" t="s">
        <v>47</v>
      </c>
      <c r="AD2128" t="s">
        <v>17517</v>
      </c>
      <c r="AE2128">
        <v>0.905755072832108</v>
      </c>
      <c r="AF2128" t="s">
        <v>110</v>
      </c>
      <c r="AG2128" t="s">
        <v>1542</v>
      </c>
      <c r="AH2128">
        <v>0.905022174119949</v>
      </c>
      <c r="AI2128" t="s">
        <v>76</v>
      </c>
      <c r="AJ2128" t="s">
        <v>12662</v>
      </c>
      <c r="AK2128">
        <v>0.904602348804474</v>
      </c>
    </row>
    <row r="2129" spans="1:37">
      <c r="A2129">
        <v>2127</v>
      </c>
      <c r="B2129" t="s">
        <v>88</v>
      </c>
      <c r="C2129" t="s">
        <v>17518</v>
      </c>
      <c r="D2129" t="s">
        <v>39</v>
      </c>
      <c r="E2129" t="s">
        <v>39</v>
      </c>
      <c r="F2129">
        <v>1</v>
      </c>
      <c r="G2129" t="s">
        <v>17519</v>
      </c>
      <c r="H2129" t="s">
        <v>47</v>
      </c>
      <c r="I2129" t="s">
        <v>17520</v>
      </c>
      <c r="J2129">
        <v>0.906045943498611</v>
      </c>
      <c r="K2129" t="s">
        <v>154</v>
      </c>
      <c r="L2129" t="s">
        <v>5345</v>
      </c>
      <c r="M2129">
        <v>0.899580717086792</v>
      </c>
      <c r="N2129" t="s">
        <v>76</v>
      </c>
      <c r="O2129" t="s">
        <v>16369</v>
      </c>
      <c r="P2129">
        <v>0.899449676275253</v>
      </c>
      <c r="Q2129" t="s">
        <v>76</v>
      </c>
      <c r="R2129" t="s">
        <v>291</v>
      </c>
      <c r="S2129">
        <v>0.899086475372314</v>
      </c>
      <c r="T2129" t="s">
        <v>154</v>
      </c>
      <c r="U2129" t="s">
        <v>296</v>
      </c>
      <c r="V2129">
        <v>0.895072758197784</v>
      </c>
      <c r="W2129" t="s">
        <v>76</v>
      </c>
      <c r="X2129" t="s">
        <v>295</v>
      </c>
      <c r="Y2129">
        <v>0.894263833761215</v>
      </c>
      <c r="Z2129" t="s">
        <v>76</v>
      </c>
      <c r="AA2129" t="s">
        <v>16368</v>
      </c>
      <c r="AB2129">
        <v>0.891706228256226</v>
      </c>
      <c r="AC2129" t="s">
        <v>154</v>
      </c>
      <c r="AD2129" t="s">
        <v>16365</v>
      </c>
      <c r="AE2129">
        <v>0.890991508960724</v>
      </c>
      <c r="AF2129" t="s">
        <v>47</v>
      </c>
      <c r="AG2129" t="s">
        <v>316</v>
      </c>
      <c r="AH2129">
        <v>0.890294522047043</v>
      </c>
      <c r="AI2129" t="s">
        <v>154</v>
      </c>
      <c r="AJ2129" t="s">
        <v>319</v>
      </c>
      <c r="AK2129">
        <v>0.88980159163475</v>
      </c>
    </row>
    <row r="2130" spans="1:37">
      <c r="A2130">
        <v>2128</v>
      </c>
      <c r="B2130" t="s">
        <v>344</v>
      </c>
      <c r="C2130" t="s">
        <v>17521</v>
      </c>
      <c r="D2130" t="s">
        <v>90</v>
      </c>
      <c r="E2130" t="s">
        <v>90</v>
      </c>
      <c r="F2130">
        <v>1</v>
      </c>
      <c r="G2130" t="s">
        <v>17522</v>
      </c>
      <c r="H2130" t="s">
        <v>72</v>
      </c>
      <c r="I2130" t="s">
        <v>17523</v>
      </c>
      <c r="J2130">
        <v>0.875504553318024</v>
      </c>
      <c r="K2130" t="s">
        <v>344</v>
      </c>
      <c r="L2130" t="s">
        <v>2616</v>
      </c>
      <c r="M2130">
        <v>0.873759746551514</v>
      </c>
      <c r="N2130" t="s">
        <v>47</v>
      </c>
      <c r="O2130" t="s">
        <v>8194</v>
      </c>
      <c r="P2130">
        <v>0.873749494552612</v>
      </c>
      <c r="Q2130" t="s">
        <v>54</v>
      </c>
      <c r="R2130" t="s">
        <v>17524</v>
      </c>
      <c r="S2130">
        <v>0.868500202894211</v>
      </c>
      <c r="T2130" t="s">
        <v>85</v>
      </c>
      <c r="U2130" t="s">
        <v>9280</v>
      </c>
      <c r="V2130">
        <v>0.866846412420273</v>
      </c>
      <c r="W2130" t="s">
        <v>72</v>
      </c>
      <c r="X2130" t="s">
        <v>17525</v>
      </c>
      <c r="Y2130">
        <v>0.866650879383087</v>
      </c>
      <c r="Z2130" t="s">
        <v>72</v>
      </c>
      <c r="AA2130" t="s">
        <v>11640</v>
      </c>
      <c r="AB2130">
        <v>0.866425216197968</v>
      </c>
      <c r="AC2130" t="s">
        <v>344</v>
      </c>
      <c r="AD2130" t="s">
        <v>3144</v>
      </c>
      <c r="AE2130">
        <v>0.864110589027405</v>
      </c>
      <c r="AF2130" t="s">
        <v>344</v>
      </c>
      <c r="AG2130" t="s">
        <v>5869</v>
      </c>
      <c r="AH2130">
        <v>0.864070057868958</v>
      </c>
      <c r="AI2130" t="s">
        <v>344</v>
      </c>
      <c r="AJ2130" t="s">
        <v>17526</v>
      </c>
      <c r="AK2130">
        <v>0.863530546426773</v>
      </c>
    </row>
    <row r="2131" spans="1:37">
      <c r="A2131">
        <v>2129</v>
      </c>
      <c r="B2131" t="s">
        <v>88</v>
      </c>
      <c r="C2131" t="s">
        <v>17527</v>
      </c>
      <c r="D2131" t="s">
        <v>40</v>
      </c>
      <c r="E2131" t="s">
        <v>40</v>
      </c>
      <c r="F2131">
        <v>1</v>
      </c>
      <c r="G2131" t="s">
        <v>17528</v>
      </c>
      <c r="H2131" t="s">
        <v>81</v>
      </c>
      <c r="I2131" t="s">
        <v>4324</v>
      </c>
      <c r="J2131">
        <v>0.90253284573555</v>
      </c>
      <c r="K2131" t="s">
        <v>81</v>
      </c>
      <c r="L2131" t="s">
        <v>4319</v>
      </c>
      <c r="M2131">
        <v>0.88939443230629</v>
      </c>
      <c r="N2131" t="s">
        <v>1451</v>
      </c>
      <c r="O2131" t="s">
        <v>17529</v>
      </c>
      <c r="P2131">
        <v>0.885640740394592</v>
      </c>
      <c r="Q2131" t="s">
        <v>1451</v>
      </c>
      <c r="R2131" t="s">
        <v>17530</v>
      </c>
      <c r="S2131">
        <v>0.881105661392212</v>
      </c>
      <c r="T2131" t="s">
        <v>1451</v>
      </c>
      <c r="U2131" t="s">
        <v>4321</v>
      </c>
      <c r="V2131">
        <v>0.878724962472916</v>
      </c>
      <c r="W2131" t="s">
        <v>1451</v>
      </c>
      <c r="X2131" t="s">
        <v>4320</v>
      </c>
      <c r="Y2131">
        <v>0.875074326992035</v>
      </c>
      <c r="Z2131" t="s">
        <v>144</v>
      </c>
      <c r="AA2131" t="s">
        <v>4326</v>
      </c>
      <c r="AB2131">
        <v>0.874928772449493</v>
      </c>
      <c r="AC2131" t="s">
        <v>81</v>
      </c>
      <c r="AD2131" t="s">
        <v>17531</v>
      </c>
      <c r="AE2131">
        <v>0.869467973709106</v>
      </c>
      <c r="AF2131" t="s">
        <v>1130</v>
      </c>
      <c r="AG2131" t="s">
        <v>17532</v>
      </c>
      <c r="AH2131">
        <v>0.865439295768738</v>
      </c>
      <c r="AI2131" t="s">
        <v>81</v>
      </c>
      <c r="AJ2131" t="s">
        <v>4318</v>
      </c>
      <c r="AK2131">
        <v>0.863146185874939</v>
      </c>
    </row>
    <row r="2132" spans="1:37">
      <c r="A2132">
        <v>2130</v>
      </c>
      <c r="B2132" t="s">
        <v>93</v>
      </c>
      <c r="C2132" t="s">
        <v>17533</v>
      </c>
      <c r="D2132" t="s">
        <v>58</v>
      </c>
      <c r="E2132" t="s">
        <v>58</v>
      </c>
      <c r="F2132">
        <v>1</v>
      </c>
      <c r="G2132" t="s">
        <v>17534</v>
      </c>
      <c r="H2132" t="s">
        <v>93</v>
      </c>
      <c r="I2132" t="s">
        <v>17535</v>
      </c>
      <c r="J2132">
        <v>0.919750601053238</v>
      </c>
      <c r="K2132" t="s">
        <v>93</v>
      </c>
      <c r="L2132" t="s">
        <v>183</v>
      </c>
      <c r="M2132">
        <v>0.918125182390213</v>
      </c>
      <c r="N2132" t="s">
        <v>102</v>
      </c>
      <c r="O2132" t="s">
        <v>17536</v>
      </c>
      <c r="P2132">
        <v>0.901641249656677</v>
      </c>
      <c r="Q2132" t="s">
        <v>93</v>
      </c>
      <c r="R2132" t="s">
        <v>17537</v>
      </c>
      <c r="S2132">
        <v>0.900556087493896</v>
      </c>
      <c r="T2132" t="s">
        <v>93</v>
      </c>
      <c r="U2132" t="s">
        <v>6085</v>
      </c>
      <c r="V2132">
        <v>0.897401511669159</v>
      </c>
      <c r="W2132" t="s">
        <v>97</v>
      </c>
      <c r="X2132" t="s">
        <v>3136</v>
      </c>
      <c r="Y2132">
        <v>0.896916389465332</v>
      </c>
      <c r="Z2132" t="s">
        <v>93</v>
      </c>
      <c r="AA2132" t="s">
        <v>17538</v>
      </c>
      <c r="AB2132">
        <v>0.896743327379227</v>
      </c>
      <c r="AC2132" t="s">
        <v>93</v>
      </c>
      <c r="AD2132" t="s">
        <v>180</v>
      </c>
      <c r="AE2132">
        <v>0.895891696214676</v>
      </c>
      <c r="AF2132" t="s">
        <v>93</v>
      </c>
      <c r="AG2132" t="s">
        <v>17539</v>
      </c>
      <c r="AH2132">
        <v>0.895380288362503</v>
      </c>
      <c r="AI2132" t="s">
        <v>81</v>
      </c>
      <c r="AJ2132" t="s">
        <v>17540</v>
      </c>
      <c r="AK2132">
        <v>0.894042879343033</v>
      </c>
    </row>
    <row r="2133" spans="1:37">
      <c r="A2133">
        <v>2131</v>
      </c>
      <c r="B2133" t="s">
        <v>88</v>
      </c>
      <c r="C2133" t="s">
        <v>17541</v>
      </c>
      <c r="D2133" t="s">
        <v>120</v>
      </c>
      <c r="E2133" t="s">
        <v>120</v>
      </c>
      <c r="F2133">
        <v>1</v>
      </c>
      <c r="G2133" t="s">
        <v>17542</v>
      </c>
      <c r="H2133" t="s">
        <v>93</v>
      </c>
      <c r="I2133" t="s">
        <v>9581</v>
      </c>
      <c r="J2133">
        <v>0.844155341386795</v>
      </c>
      <c r="K2133" t="s">
        <v>217</v>
      </c>
      <c r="L2133" t="s">
        <v>10712</v>
      </c>
      <c r="M2133">
        <v>0.837899595499039</v>
      </c>
      <c r="N2133" t="s">
        <v>93</v>
      </c>
      <c r="O2133" t="s">
        <v>17543</v>
      </c>
      <c r="P2133">
        <v>0.836828976869583</v>
      </c>
      <c r="Q2133" t="s">
        <v>60</v>
      </c>
      <c r="R2133" t="s">
        <v>480</v>
      </c>
      <c r="S2133">
        <v>0.836508184671402</v>
      </c>
      <c r="T2133" t="s">
        <v>97</v>
      </c>
      <c r="U2133" t="s">
        <v>10713</v>
      </c>
      <c r="V2133">
        <v>0.833979666233063</v>
      </c>
      <c r="W2133" t="s">
        <v>97</v>
      </c>
      <c r="X2133" t="s">
        <v>10710</v>
      </c>
      <c r="Y2133">
        <v>0.832058608531952</v>
      </c>
      <c r="Z2133" t="s">
        <v>97</v>
      </c>
      <c r="AA2133" t="s">
        <v>17544</v>
      </c>
      <c r="AB2133">
        <v>0.831225723028183</v>
      </c>
      <c r="AC2133" t="s">
        <v>93</v>
      </c>
      <c r="AD2133" t="s">
        <v>17545</v>
      </c>
      <c r="AE2133">
        <v>0.827996879816055</v>
      </c>
      <c r="AF2133" t="s">
        <v>187</v>
      </c>
      <c r="AG2133" t="s">
        <v>9580</v>
      </c>
      <c r="AH2133">
        <v>0.826232641935349</v>
      </c>
      <c r="AI2133" t="s">
        <v>217</v>
      </c>
      <c r="AJ2133" t="s">
        <v>17546</v>
      </c>
      <c r="AK2133">
        <v>0.825871527194977</v>
      </c>
    </row>
    <row r="2134" spans="1:37">
      <c r="A2134">
        <v>2132</v>
      </c>
      <c r="B2134" t="s">
        <v>88</v>
      </c>
      <c r="C2134" t="s">
        <v>17547</v>
      </c>
      <c r="D2134" t="s">
        <v>39</v>
      </c>
      <c r="E2134" t="s">
        <v>39</v>
      </c>
      <c r="F2134">
        <v>1</v>
      </c>
      <c r="G2134" t="s">
        <v>17548</v>
      </c>
      <c r="H2134" t="s">
        <v>110</v>
      </c>
      <c r="I2134" t="s">
        <v>17549</v>
      </c>
      <c r="J2134">
        <v>0.877742737531662</v>
      </c>
      <c r="K2134" t="s">
        <v>65</v>
      </c>
      <c r="L2134" t="s">
        <v>17550</v>
      </c>
      <c r="M2134">
        <v>0.867095142602921</v>
      </c>
      <c r="N2134" t="s">
        <v>110</v>
      </c>
      <c r="O2134" t="s">
        <v>17551</v>
      </c>
      <c r="P2134">
        <v>0.86182114481926</v>
      </c>
      <c r="Q2134" t="s">
        <v>588</v>
      </c>
      <c r="R2134" t="s">
        <v>17552</v>
      </c>
      <c r="S2134">
        <v>0.857894688844681</v>
      </c>
      <c r="T2134" t="s">
        <v>76</v>
      </c>
      <c r="U2134" t="s">
        <v>17553</v>
      </c>
      <c r="V2134">
        <v>0.85678705573082</v>
      </c>
      <c r="W2134" t="s">
        <v>110</v>
      </c>
      <c r="X2134" t="s">
        <v>17554</v>
      </c>
      <c r="Y2134">
        <v>0.856765925884247</v>
      </c>
      <c r="Z2134" t="s">
        <v>110</v>
      </c>
      <c r="AA2134" t="s">
        <v>17555</v>
      </c>
      <c r="AB2134">
        <v>0.856202870607376</v>
      </c>
      <c r="AC2134" t="s">
        <v>110</v>
      </c>
      <c r="AD2134" t="s">
        <v>17556</v>
      </c>
      <c r="AE2134">
        <v>0.855723589658737</v>
      </c>
      <c r="AF2134" t="s">
        <v>76</v>
      </c>
      <c r="AG2134" t="s">
        <v>17557</v>
      </c>
      <c r="AH2134">
        <v>0.855425536632538</v>
      </c>
      <c r="AI2134" t="s">
        <v>60</v>
      </c>
      <c r="AJ2134" t="s">
        <v>166</v>
      </c>
      <c r="AK2134">
        <v>0.854356914758682</v>
      </c>
    </row>
    <row r="2135" spans="1:37">
      <c r="A2135">
        <v>2133</v>
      </c>
      <c r="B2135" t="s">
        <v>416</v>
      </c>
      <c r="C2135" t="s">
        <v>17558</v>
      </c>
      <c r="D2135" t="s">
        <v>58</v>
      </c>
      <c r="E2135" t="s">
        <v>58</v>
      </c>
      <c r="F2135">
        <v>1</v>
      </c>
      <c r="G2135" t="s">
        <v>17559</v>
      </c>
      <c r="H2135" t="s">
        <v>245</v>
      </c>
      <c r="I2135" t="s">
        <v>17560</v>
      </c>
      <c r="J2135">
        <v>0.907255291938782</v>
      </c>
      <c r="K2135" t="s">
        <v>245</v>
      </c>
      <c r="L2135" t="s">
        <v>14251</v>
      </c>
      <c r="M2135">
        <v>0.905983328819275</v>
      </c>
      <c r="N2135" t="s">
        <v>245</v>
      </c>
      <c r="O2135" t="s">
        <v>17561</v>
      </c>
      <c r="P2135">
        <v>0.903631061315536</v>
      </c>
      <c r="Q2135" t="s">
        <v>245</v>
      </c>
      <c r="R2135" t="s">
        <v>17562</v>
      </c>
      <c r="S2135">
        <v>0.900567561388016</v>
      </c>
      <c r="T2135" t="s">
        <v>699</v>
      </c>
      <c r="U2135" t="s">
        <v>17563</v>
      </c>
      <c r="V2135">
        <v>0.898588269948959</v>
      </c>
      <c r="W2135" t="s">
        <v>144</v>
      </c>
      <c r="X2135" t="s">
        <v>14252</v>
      </c>
      <c r="Y2135">
        <v>0.89438208937645</v>
      </c>
      <c r="Z2135" t="s">
        <v>245</v>
      </c>
      <c r="AA2135" t="s">
        <v>17564</v>
      </c>
      <c r="AB2135">
        <v>0.892399579286575</v>
      </c>
      <c r="AC2135" t="s">
        <v>699</v>
      </c>
      <c r="AD2135" t="s">
        <v>17565</v>
      </c>
      <c r="AE2135">
        <v>0.890201061964035</v>
      </c>
      <c r="AF2135" t="s">
        <v>245</v>
      </c>
      <c r="AG2135" t="s">
        <v>7578</v>
      </c>
      <c r="AH2135">
        <v>0.889680445194244</v>
      </c>
      <c r="AI2135" t="s">
        <v>245</v>
      </c>
      <c r="AJ2135" t="s">
        <v>17566</v>
      </c>
      <c r="AK2135">
        <v>0.887584924697876</v>
      </c>
    </row>
    <row r="2136" spans="1:37">
      <c r="A2136">
        <v>2134</v>
      </c>
      <c r="B2136" t="s">
        <v>88</v>
      </c>
      <c r="C2136" t="s">
        <v>17567</v>
      </c>
      <c r="D2136" t="s">
        <v>90</v>
      </c>
      <c r="E2136" t="s">
        <v>90</v>
      </c>
      <c r="F2136">
        <v>1</v>
      </c>
      <c r="G2136" t="s">
        <v>17568</v>
      </c>
      <c r="H2136" t="s">
        <v>81</v>
      </c>
      <c r="I2136" t="s">
        <v>3928</v>
      </c>
      <c r="J2136">
        <v>0.893432170152664</v>
      </c>
      <c r="K2136" t="s">
        <v>81</v>
      </c>
      <c r="L2136" t="s">
        <v>13443</v>
      </c>
      <c r="M2136">
        <v>0.889752388000488</v>
      </c>
      <c r="N2136" t="s">
        <v>81</v>
      </c>
      <c r="O2136" t="s">
        <v>10364</v>
      </c>
      <c r="P2136">
        <v>0.889386713504791</v>
      </c>
      <c r="Q2136" t="s">
        <v>81</v>
      </c>
      <c r="R2136" t="s">
        <v>17569</v>
      </c>
      <c r="S2136">
        <v>0.883296340703964</v>
      </c>
      <c r="T2136" t="s">
        <v>81</v>
      </c>
      <c r="U2136" t="s">
        <v>7514</v>
      </c>
      <c r="V2136">
        <v>0.883123874664307</v>
      </c>
      <c r="W2136" t="s">
        <v>81</v>
      </c>
      <c r="X2136" t="s">
        <v>17570</v>
      </c>
      <c r="Y2136">
        <v>0.880339533090591</v>
      </c>
      <c r="Z2136" t="s">
        <v>81</v>
      </c>
      <c r="AA2136" t="s">
        <v>13447</v>
      </c>
      <c r="AB2136">
        <v>0.879045516252518</v>
      </c>
      <c r="AC2136" t="s">
        <v>81</v>
      </c>
      <c r="AD2136" t="s">
        <v>13448</v>
      </c>
      <c r="AE2136">
        <v>0.879019498825073</v>
      </c>
      <c r="AF2136" t="s">
        <v>81</v>
      </c>
      <c r="AG2136" t="s">
        <v>17571</v>
      </c>
      <c r="AH2136">
        <v>0.878912389278412</v>
      </c>
      <c r="AI2136" t="s">
        <v>81</v>
      </c>
      <c r="AJ2136" t="s">
        <v>5422</v>
      </c>
      <c r="AK2136">
        <v>0.878865629434586</v>
      </c>
    </row>
    <row r="2137" spans="1:37">
      <c r="A2137">
        <v>2135</v>
      </c>
      <c r="B2137" t="s">
        <v>88</v>
      </c>
      <c r="C2137" t="s">
        <v>17572</v>
      </c>
      <c r="D2137" t="s">
        <v>40</v>
      </c>
      <c r="E2137" t="s">
        <v>40</v>
      </c>
      <c r="F2137">
        <v>1</v>
      </c>
      <c r="G2137" t="s">
        <v>17573</v>
      </c>
      <c r="H2137" t="s">
        <v>144</v>
      </c>
      <c r="I2137" t="s">
        <v>11368</v>
      </c>
      <c r="J2137">
        <v>0.901673525571823</v>
      </c>
      <c r="K2137" t="s">
        <v>60</v>
      </c>
      <c r="L2137" t="s">
        <v>756</v>
      </c>
      <c r="M2137">
        <v>0.900823682546616</v>
      </c>
      <c r="N2137" t="s">
        <v>76</v>
      </c>
      <c r="O2137" t="s">
        <v>2543</v>
      </c>
      <c r="P2137">
        <v>0.897976249456406</v>
      </c>
      <c r="Q2137" t="s">
        <v>76</v>
      </c>
      <c r="R2137" t="s">
        <v>764</v>
      </c>
      <c r="S2137">
        <v>0.896131575107574</v>
      </c>
      <c r="T2137" t="s">
        <v>76</v>
      </c>
      <c r="U2137" t="s">
        <v>11369</v>
      </c>
      <c r="V2137">
        <v>0.894809186458588</v>
      </c>
      <c r="W2137" t="s">
        <v>60</v>
      </c>
      <c r="X2137" t="s">
        <v>623</v>
      </c>
      <c r="Y2137">
        <v>0.892915666103363</v>
      </c>
      <c r="Z2137" t="s">
        <v>76</v>
      </c>
      <c r="AA2137" t="s">
        <v>14139</v>
      </c>
      <c r="AB2137">
        <v>0.892571926116943</v>
      </c>
      <c r="AC2137" t="s">
        <v>60</v>
      </c>
      <c r="AD2137" t="s">
        <v>17574</v>
      </c>
      <c r="AE2137">
        <v>0.892563611268997</v>
      </c>
      <c r="AF2137" t="s">
        <v>154</v>
      </c>
      <c r="AG2137" t="s">
        <v>2887</v>
      </c>
      <c r="AH2137">
        <v>0.892451047897339</v>
      </c>
      <c r="AI2137" t="s">
        <v>60</v>
      </c>
      <c r="AJ2137" t="s">
        <v>2888</v>
      </c>
      <c r="AK2137">
        <v>0.891931414604187</v>
      </c>
    </row>
    <row r="2138" spans="1:37">
      <c r="A2138">
        <v>2136</v>
      </c>
      <c r="B2138" t="s">
        <v>85</v>
      </c>
      <c r="C2138" t="s">
        <v>17575</v>
      </c>
      <c r="D2138" t="s">
        <v>39</v>
      </c>
      <c r="E2138" t="s">
        <v>58</v>
      </c>
      <c r="F2138">
        <v>0</v>
      </c>
      <c r="G2138" t="s">
        <v>17576</v>
      </c>
      <c r="H2138" t="s">
        <v>76</v>
      </c>
      <c r="I2138" t="s">
        <v>15283</v>
      </c>
      <c r="J2138">
        <v>0.92138746380806</v>
      </c>
      <c r="K2138" t="s">
        <v>76</v>
      </c>
      <c r="L2138" t="s">
        <v>8833</v>
      </c>
      <c r="M2138">
        <v>0.920807212591171</v>
      </c>
      <c r="N2138" t="s">
        <v>76</v>
      </c>
      <c r="O2138" t="s">
        <v>1644</v>
      </c>
      <c r="P2138">
        <v>0.918197631835937</v>
      </c>
      <c r="Q2138" t="s">
        <v>531</v>
      </c>
      <c r="R2138" t="s">
        <v>8839</v>
      </c>
      <c r="S2138">
        <v>0.917278826236725</v>
      </c>
      <c r="T2138" t="s">
        <v>85</v>
      </c>
      <c r="U2138" t="s">
        <v>13361</v>
      </c>
      <c r="V2138">
        <v>0.915146976709366</v>
      </c>
      <c r="W2138" t="s">
        <v>102</v>
      </c>
      <c r="X2138" t="s">
        <v>17577</v>
      </c>
      <c r="Y2138">
        <v>0.914967834949493</v>
      </c>
      <c r="Z2138" t="s">
        <v>1451</v>
      </c>
      <c r="AA2138" t="s">
        <v>17578</v>
      </c>
      <c r="AB2138">
        <v>0.91406786441803</v>
      </c>
      <c r="AC2138" t="s">
        <v>76</v>
      </c>
      <c r="AD2138" t="s">
        <v>12820</v>
      </c>
      <c r="AE2138">
        <v>0.913230806589127</v>
      </c>
      <c r="AF2138" t="s">
        <v>85</v>
      </c>
      <c r="AG2138" t="s">
        <v>17579</v>
      </c>
      <c r="AH2138">
        <v>0.912841320037842</v>
      </c>
      <c r="AI2138" t="s">
        <v>588</v>
      </c>
      <c r="AJ2138" t="s">
        <v>17580</v>
      </c>
      <c r="AK2138">
        <v>0.912107110023499</v>
      </c>
    </row>
    <row r="2139" spans="1:37">
      <c r="A2139">
        <v>2137</v>
      </c>
      <c r="B2139" t="s">
        <v>56</v>
      </c>
      <c r="C2139" t="s">
        <v>17581</v>
      </c>
      <c r="D2139" t="s">
        <v>90</v>
      </c>
      <c r="E2139" t="s">
        <v>90</v>
      </c>
      <c r="F2139">
        <v>1</v>
      </c>
      <c r="G2139" t="s">
        <v>17582</v>
      </c>
      <c r="H2139" t="s">
        <v>60</v>
      </c>
      <c r="I2139" t="s">
        <v>15686</v>
      </c>
      <c r="J2139">
        <v>0.873302906751633</v>
      </c>
      <c r="K2139" t="s">
        <v>60</v>
      </c>
      <c r="L2139" t="s">
        <v>17583</v>
      </c>
      <c r="M2139">
        <v>0.86738857626915</v>
      </c>
      <c r="N2139" t="s">
        <v>588</v>
      </c>
      <c r="O2139" t="s">
        <v>15680</v>
      </c>
      <c r="P2139">
        <v>0.867205888032913</v>
      </c>
      <c r="Q2139" t="s">
        <v>588</v>
      </c>
      <c r="R2139" t="s">
        <v>17584</v>
      </c>
      <c r="S2139">
        <v>0.86541548371315</v>
      </c>
      <c r="T2139" t="s">
        <v>588</v>
      </c>
      <c r="U2139" t="s">
        <v>17585</v>
      </c>
      <c r="V2139">
        <v>0.864170253276825</v>
      </c>
      <c r="W2139" t="s">
        <v>60</v>
      </c>
      <c r="X2139" t="s">
        <v>738</v>
      </c>
      <c r="Y2139">
        <v>0.863710969686508</v>
      </c>
      <c r="Z2139" t="s">
        <v>588</v>
      </c>
      <c r="AA2139" t="s">
        <v>17586</v>
      </c>
      <c r="AB2139">
        <v>0.863633275032043</v>
      </c>
      <c r="AC2139" t="s">
        <v>588</v>
      </c>
      <c r="AD2139" t="s">
        <v>15682</v>
      </c>
      <c r="AE2139">
        <v>0.86331906914711</v>
      </c>
      <c r="AF2139" t="s">
        <v>588</v>
      </c>
      <c r="AG2139" t="s">
        <v>6300</v>
      </c>
      <c r="AH2139">
        <v>0.862835645675659</v>
      </c>
      <c r="AI2139" t="s">
        <v>588</v>
      </c>
      <c r="AJ2139" t="s">
        <v>5483</v>
      </c>
      <c r="AK2139">
        <v>0.862755239009857</v>
      </c>
    </row>
    <row r="2140" spans="1:37">
      <c r="A2140">
        <v>2138</v>
      </c>
      <c r="B2140" t="s">
        <v>593</v>
      </c>
      <c r="C2140" t="s">
        <v>17587</v>
      </c>
      <c r="D2140" t="s">
        <v>40</v>
      </c>
      <c r="E2140" t="s">
        <v>40</v>
      </c>
      <c r="F2140">
        <v>1</v>
      </c>
      <c r="G2140" t="s">
        <v>17588</v>
      </c>
      <c r="H2140" t="s">
        <v>76</v>
      </c>
      <c r="I2140" t="s">
        <v>11817</v>
      </c>
      <c r="J2140">
        <v>0.888369768857956</v>
      </c>
      <c r="K2140" t="s">
        <v>76</v>
      </c>
      <c r="L2140" t="s">
        <v>11815</v>
      </c>
      <c r="M2140">
        <v>0.875038146972656</v>
      </c>
      <c r="N2140" t="s">
        <v>65</v>
      </c>
      <c r="O2140" t="s">
        <v>11813</v>
      </c>
      <c r="P2140">
        <v>0.870214343070984</v>
      </c>
      <c r="Q2140" t="s">
        <v>154</v>
      </c>
      <c r="R2140" t="s">
        <v>11814</v>
      </c>
      <c r="S2140">
        <v>0.866968184709549</v>
      </c>
      <c r="T2140" t="s">
        <v>531</v>
      </c>
      <c r="U2140" t="s">
        <v>17589</v>
      </c>
      <c r="V2140">
        <v>0.865946114063263</v>
      </c>
      <c r="W2140" t="s">
        <v>60</v>
      </c>
      <c r="X2140" t="s">
        <v>17590</v>
      </c>
      <c r="Y2140">
        <v>0.865490198135376</v>
      </c>
      <c r="Z2140" t="s">
        <v>76</v>
      </c>
      <c r="AA2140" t="s">
        <v>17591</v>
      </c>
      <c r="AB2140">
        <v>0.865236818790436</v>
      </c>
      <c r="AC2140" t="s">
        <v>110</v>
      </c>
      <c r="AD2140" t="s">
        <v>17592</v>
      </c>
      <c r="AE2140">
        <v>0.864902347326279</v>
      </c>
      <c r="AF2140" t="s">
        <v>93</v>
      </c>
      <c r="AG2140" t="s">
        <v>17593</v>
      </c>
      <c r="AH2140">
        <v>0.864143460988998</v>
      </c>
      <c r="AI2140" t="s">
        <v>47</v>
      </c>
      <c r="AJ2140" t="s">
        <v>17594</v>
      </c>
      <c r="AK2140">
        <v>0.863417774438858</v>
      </c>
    </row>
    <row r="2141" spans="1:37">
      <c r="A2141">
        <v>2139</v>
      </c>
      <c r="B2141" t="s">
        <v>88</v>
      </c>
      <c r="C2141" t="s">
        <v>17595</v>
      </c>
      <c r="D2141" t="s">
        <v>39</v>
      </c>
      <c r="E2141" t="s">
        <v>39</v>
      </c>
      <c r="F2141">
        <v>1</v>
      </c>
      <c r="G2141" t="s">
        <v>17596</v>
      </c>
      <c r="H2141" t="s">
        <v>44</v>
      </c>
      <c r="I2141" t="s">
        <v>1763</v>
      </c>
      <c r="J2141">
        <v>0.909407049417496</v>
      </c>
      <c r="K2141" t="s">
        <v>44</v>
      </c>
      <c r="L2141" t="s">
        <v>3428</v>
      </c>
      <c r="M2141">
        <v>0.908306747674942</v>
      </c>
      <c r="N2141" t="s">
        <v>47</v>
      </c>
      <c r="O2141" t="s">
        <v>3434</v>
      </c>
      <c r="P2141">
        <v>0.90777114033699</v>
      </c>
      <c r="Q2141" t="s">
        <v>54</v>
      </c>
      <c r="R2141" t="s">
        <v>6116</v>
      </c>
      <c r="S2141">
        <v>0.907341301441193</v>
      </c>
      <c r="T2141" t="s">
        <v>76</v>
      </c>
      <c r="U2141" t="s">
        <v>2886</v>
      </c>
      <c r="V2141">
        <v>0.905581325292587</v>
      </c>
      <c r="W2141" t="s">
        <v>110</v>
      </c>
      <c r="X2141" t="s">
        <v>15092</v>
      </c>
      <c r="Y2141">
        <v>0.905510872602463</v>
      </c>
      <c r="Z2141" t="s">
        <v>76</v>
      </c>
      <c r="AA2141" t="s">
        <v>1761</v>
      </c>
      <c r="AB2141">
        <v>0.905488282442093</v>
      </c>
      <c r="AC2141" t="s">
        <v>76</v>
      </c>
      <c r="AD2141" t="s">
        <v>13427</v>
      </c>
      <c r="AE2141">
        <v>0.904574304819107</v>
      </c>
      <c r="AF2141" t="s">
        <v>47</v>
      </c>
      <c r="AG2141" t="s">
        <v>1758</v>
      </c>
      <c r="AH2141">
        <v>0.903346806764603</v>
      </c>
      <c r="AI2141" t="s">
        <v>154</v>
      </c>
      <c r="AJ2141" t="s">
        <v>3431</v>
      </c>
      <c r="AK2141">
        <v>0.902971804141998</v>
      </c>
    </row>
    <row r="2142" spans="1:37">
      <c r="A2142">
        <v>2140</v>
      </c>
      <c r="B2142" t="s">
        <v>416</v>
      </c>
      <c r="C2142" t="s">
        <v>17597</v>
      </c>
      <c r="D2142" t="s">
        <v>90</v>
      </c>
      <c r="E2142" t="s">
        <v>90</v>
      </c>
      <c r="F2142">
        <v>1</v>
      </c>
      <c r="G2142" t="s">
        <v>17598</v>
      </c>
      <c r="H2142" t="s">
        <v>102</v>
      </c>
      <c r="I2142" t="s">
        <v>17599</v>
      </c>
      <c r="J2142">
        <v>0.925948321819305</v>
      </c>
      <c r="K2142" t="s">
        <v>60</v>
      </c>
      <c r="L2142" t="s">
        <v>2114</v>
      </c>
      <c r="M2142">
        <v>0.92140805721283</v>
      </c>
      <c r="N2142" t="s">
        <v>76</v>
      </c>
      <c r="O2142" t="s">
        <v>17600</v>
      </c>
      <c r="P2142">
        <v>0.91977471113205</v>
      </c>
      <c r="Q2142" t="s">
        <v>76</v>
      </c>
      <c r="R2142" t="s">
        <v>15047</v>
      </c>
      <c r="S2142">
        <v>0.919368803501129</v>
      </c>
      <c r="T2142" t="s">
        <v>531</v>
      </c>
      <c r="U2142" t="s">
        <v>17135</v>
      </c>
      <c r="V2142">
        <v>0.919099360704422</v>
      </c>
      <c r="W2142" t="s">
        <v>76</v>
      </c>
      <c r="X2142" t="s">
        <v>15832</v>
      </c>
      <c r="Y2142">
        <v>0.917622327804565</v>
      </c>
      <c r="Z2142" t="s">
        <v>54</v>
      </c>
      <c r="AA2142" t="s">
        <v>17140</v>
      </c>
      <c r="AB2142">
        <v>0.917577564716339</v>
      </c>
      <c r="AC2142" t="s">
        <v>85</v>
      </c>
      <c r="AD2142" t="s">
        <v>17601</v>
      </c>
      <c r="AE2142">
        <v>0.917515575885773</v>
      </c>
      <c r="AF2142" t="s">
        <v>528</v>
      </c>
      <c r="AG2142" t="s">
        <v>15045</v>
      </c>
      <c r="AH2142">
        <v>0.917202442884445</v>
      </c>
      <c r="AI2142" t="s">
        <v>54</v>
      </c>
      <c r="AJ2142" t="s">
        <v>15044</v>
      </c>
      <c r="AK2142">
        <v>0.916253417730331</v>
      </c>
    </row>
    <row r="2143" spans="1:37">
      <c r="A2143">
        <v>2141</v>
      </c>
      <c r="B2143" t="s">
        <v>56</v>
      </c>
      <c r="C2143" t="s">
        <v>17602</v>
      </c>
      <c r="D2143" t="s">
        <v>58</v>
      </c>
      <c r="E2143" t="s">
        <v>58</v>
      </c>
      <c r="F2143">
        <v>1</v>
      </c>
      <c r="G2143" t="s">
        <v>17603</v>
      </c>
      <c r="H2143" t="s">
        <v>588</v>
      </c>
      <c r="I2143" t="s">
        <v>15682</v>
      </c>
      <c r="J2143">
        <v>0.886569023132324</v>
      </c>
      <c r="K2143" t="s">
        <v>588</v>
      </c>
      <c r="L2143" t="s">
        <v>6302</v>
      </c>
      <c r="M2143">
        <v>0.88634780049324</v>
      </c>
      <c r="N2143" t="s">
        <v>85</v>
      </c>
      <c r="O2143" t="s">
        <v>6304</v>
      </c>
      <c r="P2143">
        <v>0.884208083152771</v>
      </c>
      <c r="Q2143" t="s">
        <v>588</v>
      </c>
      <c r="R2143" t="s">
        <v>6305</v>
      </c>
      <c r="S2143">
        <v>0.882909774780273</v>
      </c>
      <c r="T2143" t="s">
        <v>588</v>
      </c>
      <c r="U2143" t="s">
        <v>15680</v>
      </c>
      <c r="V2143">
        <v>0.880669683218002</v>
      </c>
      <c r="W2143" t="s">
        <v>60</v>
      </c>
      <c r="X2143" t="s">
        <v>14913</v>
      </c>
      <c r="Y2143">
        <v>0.880354851484299</v>
      </c>
      <c r="Z2143" t="s">
        <v>60</v>
      </c>
      <c r="AA2143" t="s">
        <v>6303</v>
      </c>
      <c r="AB2143">
        <v>0.879519879817963</v>
      </c>
      <c r="AC2143" t="s">
        <v>85</v>
      </c>
      <c r="AD2143" t="s">
        <v>6298</v>
      </c>
      <c r="AE2143">
        <v>0.879148960113525</v>
      </c>
      <c r="AF2143" t="s">
        <v>60</v>
      </c>
      <c r="AG2143" t="s">
        <v>5480</v>
      </c>
      <c r="AH2143">
        <v>0.879132777452469</v>
      </c>
      <c r="AI2143" t="s">
        <v>85</v>
      </c>
      <c r="AJ2143" t="s">
        <v>14912</v>
      </c>
      <c r="AK2143">
        <v>0.877327114343643</v>
      </c>
    </row>
    <row r="2144" spans="1:37">
      <c r="A2144">
        <v>2142</v>
      </c>
      <c r="B2144" t="s">
        <v>88</v>
      </c>
      <c r="C2144" t="s">
        <v>17604</v>
      </c>
      <c r="D2144" t="s">
        <v>120</v>
      </c>
      <c r="E2144" t="s">
        <v>120</v>
      </c>
      <c r="F2144">
        <v>1</v>
      </c>
      <c r="G2144" t="s">
        <v>17605</v>
      </c>
      <c r="H2144" t="s">
        <v>110</v>
      </c>
      <c r="I2144" t="s">
        <v>17606</v>
      </c>
      <c r="J2144">
        <v>0.918637186288834</v>
      </c>
      <c r="K2144" t="s">
        <v>144</v>
      </c>
      <c r="L2144" t="s">
        <v>1077</v>
      </c>
      <c r="M2144">
        <v>0.917455047369003</v>
      </c>
      <c r="N2144" t="s">
        <v>154</v>
      </c>
      <c r="O2144" t="s">
        <v>17607</v>
      </c>
      <c r="P2144">
        <v>0.917400330305099</v>
      </c>
      <c r="Q2144" t="s">
        <v>154</v>
      </c>
      <c r="R2144" t="s">
        <v>16118</v>
      </c>
      <c r="S2144">
        <v>0.916593044996262</v>
      </c>
      <c r="T2144" t="s">
        <v>60</v>
      </c>
      <c r="U2144" t="s">
        <v>17608</v>
      </c>
      <c r="V2144">
        <v>0.915570586919785</v>
      </c>
      <c r="W2144" t="s">
        <v>154</v>
      </c>
      <c r="X2144" t="s">
        <v>12598</v>
      </c>
      <c r="Y2144">
        <v>0.914252668619156</v>
      </c>
      <c r="Z2144" t="s">
        <v>47</v>
      </c>
      <c r="AA2144" t="s">
        <v>17609</v>
      </c>
      <c r="AB2144">
        <v>0.914169192314148</v>
      </c>
      <c r="AC2144" t="s">
        <v>154</v>
      </c>
      <c r="AD2144" t="s">
        <v>7489</v>
      </c>
      <c r="AE2144">
        <v>0.910792708396912</v>
      </c>
      <c r="AF2144" t="s">
        <v>102</v>
      </c>
      <c r="AG2144" t="s">
        <v>17610</v>
      </c>
      <c r="AH2144">
        <v>0.910361379384995</v>
      </c>
      <c r="AI2144" t="s">
        <v>154</v>
      </c>
      <c r="AJ2144" t="s">
        <v>17611</v>
      </c>
      <c r="AK2144">
        <v>0.910318940877914</v>
      </c>
    </row>
    <row r="2145" spans="1:37">
      <c r="A2145">
        <v>2143</v>
      </c>
      <c r="B2145" t="s">
        <v>88</v>
      </c>
      <c r="C2145" t="s">
        <v>17612</v>
      </c>
      <c r="D2145" t="s">
        <v>90</v>
      </c>
      <c r="E2145" t="s">
        <v>90</v>
      </c>
      <c r="F2145">
        <v>1</v>
      </c>
      <c r="G2145" t="s">
        <v>17613</v>
      </c>
      <c r="H2145" t="s">
        <v>110</v>
      </c>
      <c r="I2145" t="s">
        <v>9747</v>
      </c>
      <c r="J2145">
        <v>0.891410499811172</v>
      </c>
      <c r="K2145" t="s">
        <v>344</v>
      </c>
      <c r="L2145" t="s">
        <v>11592</v>
      </c>
      <c r="M2145">
        <v>0.879277795553207</v>
      </c>
      <c r="N2145" t="s">
        <v>72</v>
      </c>
      <c r="O2145" t="s">
        <v>17614</v>
      </c>
      <c r="P2145">
        <v>0.864335596561432</v>
      </c>
      <c r="Q2145" t="s">
        <v>154</v>
      </c>
      <c r="R2145" t="s">
        <v>2897</v>
      </c>
      <c r="S2145">
        <v>0.850383639335632</v>
      </c>
      <c r="T2145" t="s">
        <v>154</v>
      </c>
      <c r="U2145" t="s">
        <v>11591</v>
      </c>
      <c r="V2145">
        <v>0.850117474794388</v>
      </c>
      <c r="W2145" t="s">
        <v>344</v>
      </c>
      <c r="X2145" t="s">
        <v>17615</v>
      </c>
      <c r="Y2145">
        <v>0.847281903028488</v>
      </c>
      <c r="Z2145" t="s">
        <v>110</v>
      </c>
      <c r="AA2145" t="s">
        <v>2903</v>
      </c>
      <c r="AB2145">
        <v>0.846943706274033</v>
      </c>
      <c r="AC2145" t="s">
        <v>110</v>
      </c>
      <c r="AD2145" t="s">
        <v>2618</v>
      </c>
      <c r="AE2145">
        <v>0.843223631381989</v>
      </c>
      <c r="AF2145" t="s">
        <v>110</v>
      </c>
      <c r="AG2145" t="s">
        <v>8920</v>
      </c>
      <c r="AH2145">
        <v>0.842220515012741</v>
      </c>
      <c r="AI2145" t="s">
        <v>81</v>
      </c>
      <c r="AJ2145" t="s">
        <v>17616</v>
      </c>
      <c r="AK2145">
        <v>0.839725434780121</v>
      </c>
    </row>
    <row r="2146" spans="1:37">
      <c r="A2146">
        <v>2144</v>
      </c>
      <c r="B2146" t="s">
        <v>344</v>
      </c>
      <c r="C2146" t="s">
        <v>17617</v>
      </c>
      <c r="D2146" t="s">
        <v>58</v>
      </c>
      <c r="E2146" t="s">
        <v>39</v>
      </c>
      <c r="F2146">
        <v>0</v>
      </c>
      <c r="G2146" t="s">
        <v>17618</v>
      </c>
      <c r="H2146" t="s">
        <v>110</v>
      </c>
      <c r="I2146" t="s">
        <v>3594</v>
      </c>
      <c r="J2146">
        <v>0.895936459302902</v>
      </c>
      <c r="K2146" t="s">
        <v>72</v>
      </c>
      <c r="L2146" t="s">
        <v>8717</v>
      </c>
      <c r="M2146">
        <v>0.879983186721802</v>
      </c>
      <c r="N2146" t="s">
        <v>344</v>
      </c>
      <c r="O2146" t="s">
        <v>8718</v>
      </c>
      <c r="P2146">
        <v>0.879878103733063</v>
      </c>
      <c r="Q2146" t="s">
        <v>344</v>
      </c>
      <c r="R2146" t="s">
        <v>8712</v>
      </c>
      <c r="S2146">
        <v>0.87720912694931</v>
      </c>
      <c r="T2146" t="s">
        <v>344</v>
      </c>
      <c r="U2146" t="s">
        <v>8714</v>
      </c>
      <c r="V2146">
        <v>0.876007497310638</v>
      </c>
      <c r="W2146" t="s">
        <v>344</v>
      </c>
      <c r="X2146" t="s">
        <v>17619</v>
      </c>
      <c r="Y2146">
        <v>0.875308752059937</v>
      </c>
      <c r="Z2146" t="s">
        <v>76</v>
      </c>
      <c r="AA2146" t="s">
        <v>8711</v>
      </c>
      <c r="AB2146">
        <v>0.875269919633865</v>
      </c>
      <c r="AC2146" t="s">
        <v>344</v>
      </c>
      <c r="AD2146" t="s">
        <v>17620</v>
      </c>
      <c r="AE2146">
        <v>0.87509024143219</v>
      </c>
      <c r="AF2146" t="s">
        <v>344</v>
      </c>
      <c r="AG2146" t="s">
        <v>17621</v>
      </c>
      <c r="AH2146">
        <v>0.874116778373718</v>
      </c>
      <c r="AI2146" t="s">
        <v>154</v>
      </c>
      <c r="AJ2146" t="s">
        <v>17622</v>
      </c>
      <c r="AK2146">
        <v>0.873911112546921</v>
      </c>
    </row>
    <row r="2147" spans="1:37">
      <c r="A2147">
        <v>2145</v>
      </c>
      <c r="B2147" t="s">
        <v>105</v>
      </c>
      <c r="C2147" t="s">
        <v>17623</v>
      </c>
      <c r="D2147" t="s">
        <v>90</v>
      </c>
      <c r="E2147" t="s">
        <v>90</v>
      </c>
      <c r="F2147">
        <v>1</v>
      </c>
      <c r="G2147" t="s">
        <v>17624</v>
      </c>
      <c r="H2147" t="s">
        <v>76</v>
      </c>
      <c r="I2147" t="s">
        <v>15315</v>
      </c>
      <c r="J2147">
        <v>0.910480409860611</v>
      </c>
      <c r="K2147" t="s">
        <v>76</v>
      </c>
      <c r="L2147" t="s">
        <v>15316</v>
      </c>
      <c r="M2147">
        <v>0.906477749347687</v>
      </c>
      <c r="N2147" t="s">
        <v>76</v>
      </c>
      <c r="O2147" t="s">
        <v>15317</v>
      </c>
      <c r="P2147">
        <v>0.904688715934753</v>
      </c>
      <c r="Q2147" t="s">
        <v>588</v>
      </c>
      <c r="R2147" t="s">
        <v>1284</v>
      </c>
      <c r="S2147">
        <v>0.90453428030014</v>
      </c>
      <c r="T2147" t="s">
        <v>76</v>
      </c>
      <c r="U2147" t="s">
        <v>118</v>
      </c>
      <c r="V2147">
        <v>0.904266893863678</v>
      </c>
      <c r="W2147" t="s">
        <v>65</v>
      </c>
      <c r="X2147" t="s">
        <v>4448</v>
      </c>
      <c r="Y2147">
        <v>0.90220046043396</v>
      </c>
      <c r="Z2147" t="s">
        <v>76</v>
      </c>
      <c r="AA2147" t="s">
        <v>10382</v>
      </c>
      <c r="AB2147">
        <v>0.900856465101242</v>
      </c>
      <c r="AC2147" t="s">
        <v>65</v>
      </c>
      <c r="AD2147" t="s">
        <v>15318</v>
      </c>
      <c r="AE2147">
        <v>0.900832563638687</v>
      </c>
      <c r="AF2147" t="s">
        <v>60</v>
      </c>
      <c r="AG2147" t="s">
        <v>10381</v>
      </c>
      <c r="AH2147">
        <v>0.899303436279297</v>
      </c>
      <c r="AI2147" t="s">
        <v>110</v>
      </c>
      <c r="AJ2147" t="s">
        <v>17625</v>
      </c>
      <c r="AK2147">
        <v>0.899145931005478</v>
      </c>
    </row>
    <row r="2148" spans="1:37">
      <c r="A2148">
        <v>2146</v>
      </c>
      <c r="B2148" t="s">
        <v>146</v>
      </c>
      <c r="C2148" t="s">
        <v>17626</v>
      </c>
      <c r="D2148" t="s">
        <v>120</v>
      </c>
      <c r="E2148" t="s">
        <v>120</v>
      </c>
      <c r="F2148">
        <v>1</v>
      </c>
      <c r="G2148" t="s">
        <v>17627</v>
      </c>
      <c r="H2148" t="s">
        <v>47</v>
      </c>
      <c r="I2148" t="s">
        <v>8312</v>
      </c>
      <c r="J2148">
        <v>0.938637048006058</v>
      </c>
      <c r="K2148" t="s">
        <v>154</v>
      </c>
      <c r="L2148" t="s">
        <v>13311</v>
      </c>
      <c r="M2148">
        <v>0.934131890535355</v>
      </c>
      <c r="N2148" t="s">
        <v>154</v>
      </c>
      <c r="O2148" t="s">
        <v>155</v>
      </c>
      <c r="P2148">
        <v>0.930923789739609</v>
      </c>
      <c r="Q2148" t="s">
        <v>47</v>
      </c>
      <c r="R2148" t="s">
        <v>158</v>
      </c>
      <c r="S2148">
        <v>0.927616149187088</v>
      </c>
      <c r="T2148" t="s">
        <v>47</v>
      </c>
      <c r="U2148" t="s">
        <v>156</v>
      </c>
      <c r="V2148">
        <v>0.927380710840225</v>
      </c>
      <c r="W2148" t="s">
        <v>154</v>
      </c>
      <c r="X2148" t="s">
        <v>12110</v>
      </c>
      <c r="Y2148">
        <v>0.926477700471878</v>
      </c>
      <c r="Z2148" t="s">
        <v>47</v>
      </c>
      <c r="AA2148" t="s">
        <v>8309</v>
      </c>
      <c r="AB2148">
        <v>0.925799816846848</v>
      </c>
      <c r="AC2148" t="s">
        <v>154</v>
      </c>
      <c r="AD2148" t="s">
        <v>8313</v>
      </c>
      <c r="AE2148">
        <v>0.920241177082062</v>
      </c>
      <c r="AF2148" t="s">
        <v>154</v>
      </c>
      <c r="AG2148" t="s">
        <v>15290</v>
      </c>
      <c r="AH2148">
        <v>0.919470518827438</v>
      </c>
      <c r="AI2148" t="s">
        <v>154</v>
      </c>
      <c r="AJ2148" t="s">
        <v>9635</v>
      </c>
      <c r="AK2148">
        <v>0.919404596090317</v>
      </c>
    </row>
    <row r="2149" spans="1:37">
      <c r="A2149">
        <v>2147</v>
      </c>
      <c r="B2149" t="s">
        <v>88</v>
      </c>
      <c r="C2149" t="s">
        <v>17628</v>
      </c>
      <c r="D2149" t="s">
        <v>40</v>
      </c>
      <c r="E2149" t="s">
        <v>40</v>
      </c>
      <c r="F2149">
        <v>1</v>
      </c>
      <c r="G2149" t="s">
        <v>17629</v>
      </c>
      <c r="H2149" t="s">
        <v>76</v>
      </c>
      <c r="I2149" t="s">
        <v>17630</v>
      </c>
      <c r="J2149">
        <v>0.905751436948776</v>
      </c>
      <c r="K2149" t="s">
        <v>60</v>
      </c>
      <c r="L2149" t="s">
        <v>2043</v>
      </c>
      <c r="M2149">
        <v>0.905000656843185</v>
      </c>
      <c r="N2149" t="s">
        <v>60</v>
      </c>
      <c r="O2149" t="s">
        <v>761</v>
      </c>
      <c r="P2149">
        <v>0.899881303310394</v>
      </c>
      <c r="Q2149" t="s">
        <v>110</v>
      </c>
      <c r="R2149" t="s">
        <v>2544</v>
      </c>
      <c r="S2149">
        <v>0.89965832233429</v>
      </c>
      <c r="T2149" t="s">
        <v>110</v>
      </c>
      <c r="U2149" t="s">
        <v>1524</v>
      </c>
      <c r="V2149">
        <v>0.899579584598541</v>
      </c>
      <c r="W2149" t="s">
        <v>85</v>
      </c>
      <c r="X2149" t="s">
        <v>17631</v>
      </c>
      <c r="Y2149">
        <v>0.898940175771713</v>
      </c>
      <c r="Z2149" t="s">
        <v>85</v>
      </c>
      <c r="AA2149" t="s">
        <v>7413</v>
      </c>
      <c r="AB2149">
        <v>0.89754992723465</v>
      </c>
      <c r="AC2149" t="s">
        <v>60</v>
      </c>
      <c r="AD2149" t="s">
        <v>7950</v>
      </c>
      <c r="AE2149">
        <v>0.896819174289703</v>
      </c>
      <c r="AF2149" t="s">
        <v>60</v>
      </c>
      <c r="AG2149" t="s">
        <v>17632</v>
      </c>
      <c r="AH2149">
        <v>0.896314352750778</v>
      </c>
      <c r="AI2149" t="s">
        <v>588</v>
      </c>
      <c r="AJ2149" t="s">
        <v>3723</v>
      </c>
      <c r="AK2149">
        <v>0.895832628011703</v>
      </c>
    </row>
    <row r="2150" spans="1:37">
      <c r="A2150">
        <v>2148</v>
      </c>
      <c r="B2150" t="s">
        <v>593</v>
      </c>
      <c r="C2150" t="s">
        <v>17633</v>
      </c>
      <c r="D2150" t="s">
        <v>58</v>
      </c>
      <c r="E2150" t="s">
        <v>58</v>
      </c>
      <c r="F2150">
        <v>1</v>
      </c>
      <c r="G2150" t="s">
        <v>17634</v>
      </c>
      <c r="H2150" t="s">
        <v>154</v>
      </c>
      <c r="I2150" t="s">
        <v>11814</v>
      </c>
      <c r="J2150">
        <v>0.865626901388168</v>
      </c>
      <c r="K2150" t="s">
        <v>76</v>
      </c>
      <c r="L2150" t="s">
        <v>13041</v>
      </c>
      <c r="M2150">
        <v>0.851626306772232</v>
      </c>
      <c r="N2150" t="s">
        <v>76</v>
      </c>
      <c r="O2150" t="s">
        <v>11815</v>
      </c>
      <c r="P2150">
        <v>0.850012332201004</v>
      </c>
      <c r="Q2150" t="s">
        <v>76</v>
      </c>
      <c r="R2150" t="s">
        <v>11822</v>
      </c>
      <c r="S2150">
        <v>0.847895979881287</v>
      </c>
      <c r="T2150" t="s">
        <v>65</v>
      </c>
      <c r="U2150" t="s">
        <v>11813</v>
      </c>
      <c r="V2150">
        <v>0.846819311380386</v>
      </c>
      <c r="W2150" t="s">
        <v>110</v>
      </c>
      <c r="X2150" t="s">
        <v>11820</v>
      </c>
      <c r="Y2150">
        <v>0.845059514045715</v>
      </c>
      <c r="Z2150" t="s">
        <v>60</v>
      </c>
      <c r="AA2150" t="s">
        <v>480</v>
      </c>
      <c r="AB2150">
        <v>0.844135701656342</v>
      </c>
      <c r="AC2150" t="s">
        <v>85</v>
      </c>
      <c r="AD2150" t="s">
        <v>17635</v>
      </c>
      <c r="AE2150">
        <v>0.843312531709671</v>
      </c>
      <c r="AF2150" t="s">
        <v>76</v>
      </c>
      <c r="AG2150" t="s">
        <v>11816</v>
      </c>
      <c r="AH2150">
        <v>0.842734694480896</v>
      </c>
      <c r="AI2150" t="s">
        <v>81</v>
      </c>
      <c r="AJ2150" t="s">
        <v>12133</v>
      </c>
      <c r="AK2150">
        <v>0.842509567737579</v>
      </c>
    </row>
    <row r="2151" spans="1:37">
      <c r="A2151">
        <v>2149</v>
      </c>
      <c r="B2151" t="s">
        <v>88</v>
      </c>
      <c r="C2151" t="s">
        <v>17636</v>
      </c>
      <c r="D2151" t="s">
        <v>58</v>
      </c>
      <c r="E2151" t="s">
        <v>58</v>
      </c>
      <c r="F2151">
        <v>1</v>
      </c>
      <c r="G2151" t="s">
        <v>17637</v>
      </c>
      <c r="H2151" t="s">
        <v>97</v>
      </c>
      <c r="I2151" t="s">
        <v>2393</v>
      </c>
      <c r="J2151">
        <v>0.914603412151337</v>
      </c>
      <c r="K2151" t="s">
        <v>97</v>
      </c>
      <c r="L2151" t="s">
        <v>2394</v>
      </c>
      <c r="M2151">
        <v>0.894033640623093</v>
      </c>
      <c r="N2151" t="s">
        <v>97</v>
      </c>
      <c r="O2151" t="s">
        <v>2402</v>
      </c>
      <c r="P2151">
        <v>0.888865530490875</v>
      </c>
      <c r="Q2151" t="s">
        <v>97</v>
      </c>
      <c r="R2151" t="s">
        <v>2395</v>
      </c>
      <c r="S2151">
        <v>0.88861820101738</v>
      </c>
      <c r="T2151" t="s">
        <v>97</v>
      </c>
      <c r="U2151" t="s">
        <v>2596</v>
      </c>
      <c r="V2151">
        <v>0.880699396133423</v>
      </c>
      <c r="W2151" t="s">
        <v>97</v>
      </c>
      <c r="X2151" t="s">
        <v>2396</v>
      </c>
      <c r="Y2151">
        <v>0.879953682422638</v>
      </c>
      <c r="Z2151" t="s">
        <v>97</v>
      </c>
      <c r="AA2151" t="s">
        <v>2597</v>
      </c>
      <c r="AB2151">
        <v>0.879131019115448</v>
      </c>
      <c r="AC2151" t="s">
        <v>97</v>
      </c>
      <c r="AD2151" t="s">
        <v>17638</v>
      </c>
      <c r="AE2151">
        <v>0.875078529119492</v>
      </c>
      <c r="AF2151" t="s">
        <v>110</v>
      </c>
      <c r="AG2151" t="s">
        <v>17639</v>
      </c>
      <c r="AH2151">
        <v>0.872629433870316</v>
      </c>
      <c r="AI2151" t="s">
        <v>97</v>
      </c>
      <c r="AJ2151" t="s">
        <v>2591</v>
      </c>
      <c r="AK2151">
        <v>0.871760070323944</v>
      </c>
    </row>
    <row r="2152" spans="1:37">
      <c r="A2152">
        <v>2150</v>
      </c>
      <c r="B2152" t="s">
        <v>93</v>
      </c>
      <c r="C2152" t="s">
        <v>17640</v>
      </c>
      <c r="D2152" t="s">
        <v>90</v>
      </c>
      <c r="E2152" t="s">
        <v>90</v>
      </c>
      <c r="F2152">
        <v>1</v>
      </c>
      <c r="G2152" t="s">
        <v>17641</v>
      </c>
      <c r="H2152" t="s">
        <v>93</v>
      </c>
      <c r="I2152" t="s">
        <v>17642</v>
      </c>
      <c r="J2152">
        <v>0.925518840551376</v>
      </c>
      <c r="K2152" t="s">
        <v>93</v>
      </c>
      <c r="L2152" t="s">
        <v>17643</v>
      </c>
      <c r="M2152">
        <v>0.893827140331268</v>
      </c>
      <c r="N2152" t="s">
        <v>93</v>
      </c>
      <c r="O2152" t="s">
        <v>17463</v>
      </c>
      <c r="P2152">
        <v>0.884192228317261</v>
      </c>
      <c r="Q2152" t="s">
        <v>102</v>
      </c>
      <c r="R2152" t="s">
        <v>5997</v>
      </c>
      <c r="S2152">
        <v>0.882525980472565</v>
      </c>
      <c r="T2152" t="s">
        <v>93</v>
      </c>
      <c r="U2152" t="s">
        <v>15674</v>
      </c>
      <c r="V2152">
        <v>0.874795973300934</v>
      </c>
      <c r="W2152" t="s">
        <v>93</v>
      </c>
      <c r="X2152" t="s">
        <v>5999</v>
      </c>
      <c r="Y2152">
        <v>0.874524503946304</v>
      </c>
      <c r="Z2152" t="s">
        <v>93</v>
      </c>
      <c r="AA2152" t="s">
        <v>17644</v>
      </c>
      <c r="AB2152">
        <v>0.872498124837875</v>
      </c>
      <c r="AC2152" t="s">
        <v>93</v>
      </c>
      <c r="AD2152" t="s">
        <v>17645</v>
      </c>
      <c r="AE2152">
        <v>0.870679944753647</v>
      </c>
      <c r="AF2152" t="s">
        <v>93</v>
      </c>
      <c r="AG2152" t="s">
        <v>17646</v>
      </c>
      <c r="AH2152">
        <v>0.866753339767456</v>
      </c>
      <c r="AI2152" t="s">
        <v>93</v>
      </c>
      <c r="AJ2152" t="s">
        <v>17647</v>
      </c>
      <c r="AK2152">
        <v>0.865251928567886</v>
      </c>
    </row>
    <row r="2153" spans="1:37">
      <c r="A2153">
        <v>2151</v>
      </c>
      <c r="B2153" t="s">
        <v>88</v>
      </c>
      <c r="C2153" t="s">
        <v>17648</v>
      </c>
      <c r="D2153" t="s">
        <v>90</v>
      </c>
      <c r="E2153" t="s">
        <v>39</v>
      </c>
      <c r="F2153">
        <v>0</v>
      </c>
      <c r="G2153" t="s">
        <v>17649</v>
      </c>
      <c r="H2153" t="s">
        <v>154</v>
      </c>
      <c r="I2153" t="s">
        <v>17650</v>
      </c>
      <c r="J2153">
        <v>0.865747034549713</v>
      </c>
      <c r="K2153" t="s">
        <v>76</v>
      </c>
      <c r="L2153" t="s">
        <v>6009</v>
      </c>
      <c r="M2153">
        <v>0.862641304731369</v>
      </c>
      <c r="N2153" t="s">
        <v>187</v>
      </c>
      <c r="O2153" t="s">
        <v>17651</v>
      </c>
      <c r="P2153">
        <v>0.862358897924423</v>
      </c>
      <c r="Q2153" t="s">
        <v>47</v>
      </c>
      <c r="R2153" t="s">
        <v>8603</v>
      </c>
      <c r="S2153">
        <v>0.858962148427963</v>
      </c>
      <c r="T2153" t="s">
        <v>154</v>
      </c>
      <c r="U2153" t="s">
        <v>17652</v>
      </c>
      <c r="V2153">
        <v>0.855652242898941</v>
      </c>
      <c r="W2153" t="s">
        <v>187</v>
      </c>
      <c r="X2153" t="s">
        <v>17653</v>
      </c>
      <c r="Y2153">
        <v>0.855025351047516</v>
      </c>
      <c r="Z2153" t="s">
        <v>60</v>
      </c>
      <c r="AA2153" t="s">
        <v>17654</v>
      </c>
      <c r="AB2153">
        <v>0.851023346185684</v>
      </c>
      <c r="AC2153" t="s">
        <v>154</v>
      </c>
      <c r="AD2153" t="s">
        <v>17655</v>
      </c>
      <c r="AE2153">
        <v>0.848841458559036</v>
      </c>
      <c r="AF2153" t="s">
        <v>225</v>
      </c>
      <c r="AG2153" t="s">
        <v>17656</v>
      </c>
      <c r="AH2153">
        <v>0.847169399261475</v>
      </c>
      <c r="AI2153" t="s">
        <v>187</v>
      </c>
      <c r="AJ2153" t="s">
        <v>17657</v>
      </c>
      <c r="AK2153">
        <v>0.84638637304306</v>
      </c>
    </row>
    <row r="2154" spans="1:37">
      <c r="A2154">
        <v>2152</v>
      </c>
      <c r="B2154" t="s">
        <v>344</v>
      </c>
      <c r="C2154" t="s">
        <v>17658</v>
      </c>
      <c r="D2154" t="s">
        <v>40</v>
      </c>
      <c r="E2154" t="s">
        <v>40</v>
      </c>
      <c r="F2154">
        <v>1</v>
      </c>
      <c r="G2154" t="s">
        <v>17659</v>
      </c>
      <c r="H2154" t="s">
        <v>344</v>
      </c>
      <c r="I2154" t="s">
        <v>9176</v>
      </c>
      <c r="J2154">
        <v>0.876769959926605</v>
      </c>
      <c r="K2154" t="s">
        <v>344</v>
      </c>
      <c r="L2154" t="s">
        <v>17660</v>
      </c>
      <c r="M2154">
        <v>0.874501794576645</v>
      </c>
      <c r="N2154" t="s">
        <v>1130</v>
      </c>
      <c r="O2154" t="s">
        <v>15633</v>
      </c>
      <c r="P2154">
        <v>0.874190837144852</v>
      </c>
      <c r="Q2154" t="s">
        <v>1130</v>
      </c>
      <c r="R2154" t="s">
        <v>17661</v>
      </c>
      <c r="S2154">
        <v>0.867762714624405</v>
      </c>
      <c r="T2154" t="s">
        <v>72</v>
      </c>
      <c r="U2154" t="s">
        <v>1734</v>
      </c>
      <c r="V2154">
        <v>0.86722332239151</v>
      </c>
      <c r="W2154" t="s">
        <v>344</v>
      </c>
      <c r="X2154" t="s">
        <v>17662</v>
      </c>
      <c r="Y2154">
        <v>0.867152988910675</v>
      </c>
      <c r="Z2154" t="s">
        <v>344</v>
      </c>
      <c r="AA2154" t="s">
        <v>17663</v>
      </c>
      <c r="AB2154">
        <v>0.866365522146225</v>
      </c>
      <c r="AC2154" t="s">
        <v>344</v>
      </c>
      <c r="AD2154" t="s">
        <v>17664</v>
      </c>
      <c r="AE2154">
        <v>0.865435004234314</v>
      </c>
      <c r="AF2154" t="s">
        <v>85</v>
      </c>
      <c r="AG2154" t="s">
        <v>12440</v>
      </c>
      <c r="AH2154">
        <v>0.865290880203247</v>
      </c>
      <c r="AI2154" t="s">
        <v>85</v>
      </c>
      <c r="AJ2154" t="s">
        <v>11861</v>
      </c>
      <c r="AK2154">
        <v>0.864428967237473</v>
      </c>
    </row>
    <row r="2155" spans="1:37">
      <c r="A2155">
        <v>2153</v>
      </c>
      <c r="B2155" t="s">
        <v>88</v>
      </c>
      <c r="C2155" t="s">
        <v>17665</v>
      </c>
      <c r="D2155" t="s">
        <v>39</v>
      </c>
      <c r="E2155" t="s">
        <v>39</v>
      </c>
      <c r="F2155">
        <v>1</v>
      </c>
      <c r="G2155" t="s">
        <v>17666</v>
      </c>
      <c r="H2155" t="s">
        <v>76</v>
      </c>
      <c r="I2155" t="s">
        <v>4442</v>
      </c>
      <c r="J2155">
        <v>0.904201745986938</v>
      </c>
      <c r="K2155" t="s">
        <v>65</v>
      </c>
      <c r="L2155" t="s">
        <v>4448</v>
      </c>
      <c r="M2155">
        <v>0.902582228183746</v>
      </c>
      <c r="N2155" t="s">
        <v>76</v>
      </c>
      <c r="O2155" t="s">
        <v>4444</v>
      </c>
      <c r="P2155">
        <v>0.893342167139053</v>
      </c>
      <c r="Q2155" t="s">
        <v>76</v>
      </c>
      <c r="R2155" t="s">
        <v>6108</v>
      </c>
      <c r="S2155">
        <v>0.892358511686325</v>
      </c>
      <c r="T2155" t="s">
        <v>60</v>
      </c>
      <c r="U2155" t="s">
        <v>4445</v>
      </c>
      <c r="V2155">
        <v>0.891474068164825</v>
      </c>
      <c r="W2155" t="s">
        <v>76</v>
      </c>
      <c r="X2155" t="s">
        <v>6106</v>
      </c>
      <c r="Y2155">
        <v>0.89070138335228</v>
      </c>
      <c r="Z2155" t="s">
        <v>85</v>
      </c>
      <c r="AA2155" t="s">
        <v>4443</v>
      </c>
      <c r="AB2155">
        <v>0.889541208744049</v>
      </c>
      <c r="AC2155" t="s">
        <v>60</v>
      </c>
      <c r="AD2155" t="s">
        <v>168</v>
      </c>
      <c r="AE2155">
        <v>0.888636887073517</v>
      </c>
      <c r="AF2155" t="s">
        <v>76</v>
      </c>
      <c r="AG2155" t="s">
        <v>6109</v>
      </c>
      <c r="AH2155">
        <v>0.886881560087204</v>
      </c>
      <c r="AI2155" t="s">
        <v>154</v>
      </c>
      <c r="AJ2155" t="s">
        <v>5023</v>
      </c>
      <c r="AK2155">
        <v>0.884312152862549</v>
      </c>
    </row>
    <row r="2156" spans="1:37">
      <c r="A2156">
        <v>2154</v>
      </c>
      <c r="B2156" t="s">
        <v>225</v>
      </c>
      <c r="C2156" t="s">
        <v>17667</v>
      </c>
      <c r="D2156" t="s">
        <v>58</v>
      </c>
      <c r="E2156" t="s">
        <v>58</v>
      </c>
      <c r="F2156">
        <v>1</v>
      </c>
      <c r="G2156" t="s">
        <v>17668</v>
      </c>
      <c r="H2156" t="s">
        <v>225</v>
      </c>
      <c r="I2156" t="s">
        <v>6554</v>
      </c>
      <c r="J2156">
        <v>0.883881211280823</v>
      </c>
      <c r="K2156" t="s">
        <v>187</v>
      </c>
      <c r="L2156" t="s">
        <v>5517</v>
      </c>
      <c r="M2156">
        <v>0.865209758281708</v>
      </c>
      <c r="N2156" t="s">
        <v>81</v>
      </c>
      <c r="O2156" t="s">
        <v>17669</v>
      </c>
      <c r="P2156">
        <v>0.86213418841362</v>
      </c>
      <c r="Q2156" t="s">
        <v>47</v>
      </c>
      <c r="R2156" t="s">
        <v>6558</v>
      </c>
      <c r="S2156">
        <v>0.861628144979477</v>
      </c>
      <c r="T2156" t="s">
        <v>858</v>
      </c>
      <c r="U2156" t="s">
        <v>6555</v>
      </c>
      <c r="V2156">
        <v>0.860307335853577</v>
      </c>
      <c r="W2156" t="s">
        <v>47</v>
      </c>
      <c r="X2156" t="s">
        <v>2307</v>
      </c>
      <c r="Y2156">
        <v>0.858493149280548</v>
      </c>
      <c r="Z2156" t="s">
        <v>72</v>
      </c>
      <c r="AA2156" t="s">
        <v>17670</v>
      </c>
      <c r="AB2156">
        <v>0.858211070299149</v>
      </c>
      <c r="AC2156" t="s">
        <v>154</v>
      </c>
      <c r="AD2156" t="s">
        <v>2488</v>
      </c>
      <c r="AE2156">
        <v>0.857164144515991</v>
      </c>
      <c r="AF2156" t="s">
        <v>187</v>
      </c>
      <c r="AG2156" t="s">
        <v>17671</v>
      </c>
      <c r="AH2156">
        <v>0.856754004955292</v>
      </c>
      <c r="AI2156" t="s">
        <v>187</v>
      </c>
      <c r="AJ2156" t="s">
        <v>17672</v>
      </c>
      <c r="AK2156">
        <v>0.856409579515457</v>
      </c>
    </row>
    <row r="2157" spans="1:37">
      <c r="A2157">
        <v>2155</v>
      </c>
      <c r="B2157" t="s">
        <v>56</v>
      </c>
      <c r="C2157" t="s">
        <v>17673</v>
      </c>
      <c r="D2157" t="s">
        <v>90</v>
      </c>
      <c r="E2157" t="s">
        <v>394</v>
      </c>
      <c r="F2157">
        <v>0</v>
      </c>
      <c r="G2157" t="s">
        <v>17674</v>
      </c>
      <c r="H2157" t="s">
        <v>60</v>
      </c>
      <c r="I2157" t="s">
        <v>11726</v>
      </c>
      <c r="J2157">
        <v>0.911569267511368</v>
      </c>
      <c r="K2157" t="s">
        <v>144</v>
      </c>
      <c r="L2157" t="s">
        <v>17675</v>
      </c>
      <c r="M2157">
        <v>0.90873783826828</v>
      </c>
      <c r="N2157" t="s">
        <v>144</v>
      </c>
      <c r="O2157" t="s">
        <v>11729</v>
      </c>
      <c r="P2157">
        <v>0.899109989404678</v>
      </c>
      <c r="Q2157" t="s">
        <v>60</v>
      </c>
      <c r="R2157" t="s">
        <v>11724</v>
      </c>
      <c r="S2157">
        <v>0.898957639932632</v>
      </c>
      <c r="T2157" t="s">
        <v>60</v>
      </c>
      <c r="U2157" t="s">
        <v>1774</v>
      </c>
      <c r="V2157">
        <v>0.893909424543381</v>
      </c>
      <c r="W2157" t="s">
        <v>203</v>
      </c>
      <c r="X2157" t="s">
        <v>8967</v>
      </c>
      <c r="Y2157">
        <v>0.893672347068787</v>
      </c>
      <c r="Z2157" t="s">
        <v>144</v>
      </c>
      <c r="AA2157" t="s">
        <v>2290</v>
      </c>
      <c r="AB2157">
        <v>0.892531007528305</v>
      </c>
      <c r="AC2157" t="s">
        <v>144</v>
      </c>
      <c r="AD2157" t="s">
        <v>2293</v>
      </c>
      <c r="AE2157">
        <v>0.892470300197601</v>
      </c>
      <c r="AF2157" t="s">
        <v>60</v>
      </c>
      <c r="AG2157" t="s">
        <v>1534</v>
      </c>
      <c r="AH2157">
        <v>0.891390532255173</v>
      </c>
      <c r="AI2157" t="s">
        <v>60</v>
      </c>
      <c r="AJ2157" t="s">
        <v>4114</v>
      </c>
      <c r="AK2157">
        <v>0.89056733250618</v>
      </c>
    </row>
    <row r="2158" spans="1:37">
      <c r="A2158">
        <v>2156</v>
      </c>
      <c r="B2158" t="s">
        <v>88</v>
      </c>
      <c r="C2158" t="s">
        <v>17676</v>
      </c>
      <c r="D2158" t="s">
        <v>90</v>
      </c>
      <c r="E2158" t="s">
        <v>90</v>
      </c>
      <c r="F2158">
        <v>1</v>
      </c>
      <c r="G2158" t="s">
        <v>17677</v>
      </c>
      <c r="H2158" t="s">
        <v>81</v>
      </c>
      <c r="I2158" t="s">
        <v>8330</v>
      </c>
      <c r="J2158">
        <v>0.908968031406403</v>
      </c>
      <c r="K2158" t="s">
        <v>81</v>
      </c>
      <c r="L2158" t="s">
        <v>8329</v>
      </c>
      <c r="M2158">
        <v>0.892838448286057</v>
      </c>
      <c r="N2158" t="s">
        <v>81</v>
      </c>
      <c r="O2158" t="s">
        <v>4261</v>
      </c>
      <c r="P2158">
        <v>0.892205238342285</v>
      </c>
      <c r="Q2158" t="s">
        <v>81</v>
      </c>
      <c r="R2158" t="s">
        <v>17678</v>
      </c>
      <c r="S2158">
        <v>0.89182835817337</v>
      </c>
      <c r="T2158" t="s">
        <v>81</v>
      </c>
      <c r="U2158" t="s">
        <v>17679</v>
      </c>
      <c r="V2158">
        <v>0.890373855829239</v>
      </c>
      <c r="W2158" t="s">
        <v>60</v>
      </c>
      <c r="X2158" t="s">
        <v>2448</v>
      </c>
      <c r="Y2158">
        <v>0.890203058719635</v>
      </c>
      <c r="Z2158" t="s">
        <v>144</v>
      </c>
      <c r="AA2158" t="s">
        <v>2447</v>
      </c>
      <c r="AB2158">
        <v>0.889997005462646</v>
      </c>
      <c r="AC2158" t="s">
        <v>81</v>
      </c>
      <c r="AD2158" t="s">
        <v>17680</v>
      </c>
      <c r="AE2158">
        <v>0.889889717102051</v>
      </c>
      <c r="AF2158" t="s">
        <v>81</v>
      </c>
      <c r="AG2158" t="s">
        <v>4257</v>
      </c>
      <c r="AH2158">
        <v>0.889346897602081</v>
      </c>
      <c r="AI2158" t="s">
        <v>81</v>
      </c>
      <c r="AJ2158" t="s">
        <v>17681</v>
      </c>
      <c r="AK2158">
        <v>0.888909041881561</v>
      </c>
    </row>
    <row r="2159" spans="1:37">
      <c r="A2159">
        <v>2157</v>
      </c>
      <c r="B2159" t="s">
        <v>531</v>
      </c>
      <c r="C2159" t="s">
        <v>17682</v>
      </c>
      <c r="D2159" t="s">
        <v>90</v>
      </c>
      <c r="E2159" t="s">
        <v>90</v>
      </c>
      <c r="F2159">
        <v>1</v>
      </c>
      <c r="G2159" t="s">
        <v>17683</v>
      </c>
      <c r="H2159" t="s">
        <v>531</v>
      </c>
      <c r="I2159" t="s">
        <v>17684</v>
      </c>
      <c r="J2159">
        <v>0.894356429576874</v>
      </c>
      <c r="K2159" t="s">
        <v>839</v>
      </c>
      <c r="L2159" t="s">
        <v>17685</v>
      </c>
      <c r="M2159">
        <v>0.8891262114048</v>
      </c>
      <c r="N2159" t="s">
        <v>531</v>
      </c>
      <c r="O2159" t="s">
        <v>15193</v>
      </c>
      <c r="P2159">
        <v>0.885349839925766</v>
      </c>
      <c r="Q2159" t="s">
        <v>839</v>
      </c>
      <c r="R2159" t="s">
        <v>15196</v>
      </c>
      <c r="S2159">
        <v>0.88480532169342</v>
      </c>
      <c r="T2159" t="s">
        <v>44</v>
      </c>
      <c r="U2159" t="s">
        <v>15197</v>
      </c>
      <c r="V2159">
        <v>0.88369607925415</v>
      </c>
      <c r="W2159" t="s">
        <v>531</v>
      </c>
      <c r="X2159" t="s">
        <v>17686</v>
      </c>
      <c r="Y2159">
        <v>0.877480536699295</v>
      </c>
      <c r="Z2159" t="s">
        <v>839</v>
      </c>
      <c r="AA2159" t="s">
        <v>17687</v>
      </c>
      <c r="AB2159">
        <v>0.877476215362549</v>
      </c>
      <c r="AC2159" t="s">
        <v>839</v>
      </c>
      <c r="AD2159" t="s">
        <v>17688</v>
      </c>
      <c r="AE2159">
        <v>0.874436676502228</v>
      </c>
      <c r="AF2159" t="s">
        <v>839</v>
      </c>
      <c r="AG2159" t="s">
        <v>17689</v>
      </c>
      <c r="AH2159">
        <v>0.873014479875565</v>
      </c>
      <c r="AI2159" t="s">
        <v>531</v>
      </c>
      <c r="AJ2159" t="s">
        <v>15198</v>
      </c>
      <c r="AK2159">
        <v>0.870995193719864</v>
      </c>
    </row>
    <row r="2160" spans="1:37">
      <c r="A2160">
        <v>2158</v>
      </c>
      <c r="B2160" t="s">
        <v>531</v>
      </c>
      <c r="C2160" t="s">
        <v>17690</v>
      </c>
      <c r="D2160" t="s">
        <v>40</v>
      </c>
      <c r="E2160" t="s">
        <v>40</v>
      </c>
      <c r="F2160">
        <v>1</v>
      </c>
      <c r="G2160" t="s">
        <v>17691</v>
      </c>
      <c r="H2160" t="s">
        <v>531</v>
      </c>
      <c r="I2160" t="s">
        <v>17692</v>
      </c>
      <c r="J2160">
        <v>0.879522681236267</v>
      </c>
      <c r="K2160" t="s">
        <v>531</v>
      </c>
      <c r="L2160" t="s">
        <v>17693</v>
      </c>
      <c r="M2160">
        <v>0.870466411113739</v>
      </c>
      <c r="N2160" t="s">
        <v>531</v>
      </c>
      <c r="O2160" t="s">
        <v>11275</v>
      </c>
      <c r="P2160">
        <v>0.869997531175613</v>
      </c>
      <c r="Q2160" t="s">
        <v>531</v>
      </c>
      <c r="R2160" t="s">
        <v>17694</v>
      </c>
      <c r="S2160">
        <v>0.865617036819458</v>
      </c>
      <c r="T2160" t="s">
        <v>531</v>
      </c>
      <c r="U2160" t="s">
        <v>11279</v>
      </c>
      <c r="V2160">
        <v>0.862846195697784</v>
      </c>
      <c r="W2160" t="s">
        <v>245</v>
      </c>
      <c r="X2160" t="s">
        <v>17695</v>
      </c>
      <c r="Y2160">
        <v>0.862354576587677</v>
      </c>
      <c r="Z2160" t="s">
        <v>531</v>
      </c>
      <c r="AA2160" t="s">
        <v>11278</v>
      </c>
      <c r="AB2160">
        <v>0.86231341958046</v>
      </c>
      <c r="AC2160" t="s">
        <v>531</v>
      </c>
      <c r="AD2160" t="s">
        <v>17696</v>
      </c>
      <c r="AE2160">
        <v>0.862088412046432</v>
      </c>
      <c r="AF2160" t="s">
        <v>531</v>
      </c>
      <c r="AG2160" t="s">
        <v>17697</v>
      </c>
      <c r="AH2160">
        <v>0.861213237047195</v>
      </c>
      <c r="AI2160" t="s">
        <v>531</v>
      </c>
      <c r="AJ2160" t="s">
        <v>17698</v>
      </c>
      <c r="AK2160">
        <v>0.860894560813904</v>
      </c>
    </row>
    <row r="2161" spans="1:37">
      <c r="A2161">
        <v>2159</v>
      </c>
      <c r="B2161" t="s">
        <v>225</v>
      </c>
      <c r="C2161" t="s">
        <v>17699</v>
      </c>
      <c r="D2161" t="s">
        <v>58</v>
      </c>
      <c r="E2161" t="s">
        <v>58</v>
      </c>
      <c r="F2161">
        <v>1</v>
      </c>
      <c r="G2161" t="s">
        <v>17700</v>
      </c>
      <c r="H2161" t="s">
        <v>187</v>
      </c>
      <c r="I2161" t="s">
        <v>17701</v>
      </c>
      <c r="J2161">
        <v>0.887002289295197</v>
      </c>
      <c r="K2161" t="s">
        <v>187</v>
      </c>
      <c r="L2161" t="s">
        <v>17702</v>
      </c>
      <c r="M2161">
        <v>0.883792668581009</v>
      </c>
      <c r="N2161" t="s">
        <v>225</v>
      </c>
      <c r="O2161" t="s">
        <v>15028</v>
      </c>
      <c r="P2161">
        <v>0.881789684295654</v>
      </c>
      <c r="Q2161" t="s">
        <v>225</v>
      </c>
      <c r="R2161" t="s">
        <v>17703</v>
      </c>
      <c r="S2161">
        <v>0.88021320104599</v>
      </c>
      <c r="T2161" t="s">
        <v>225</v>
      </c>
      <c r="U2161" t="s">
        <v>17704</v>
      </c>
      <c r="V2161">
        <v>0.879390865564346</v>
      </c>
      <c r="W2161" t="s">
        <v>187</v>
      </c>
      <c r="X2161" t="s">
        <v>17705</v>
      </c>
      <c r="Y2161">
        <v>0.879150658845901</v>
      </c>
      <c r="Z2161" t="s">
        <v>225</v>
      </c>
      <c r="AA2161" t="s">
        <v>17706</v>
      </c>
      <c r="AB2161">
        <v>0.878203630447388</v>
      </c>
      <c r="AC2161" t="s">
        <v>187</v>
      </c>
      <c r="AD2161" t="s">
        <v>17707</v>
      </c>
      <c r="AE2161">
        <v>0.876589745283127</v>
      </c>
      <c r="AF2161" t="s">
        <v>225</v>
      </c>
      <c r="AG2161" t="s">
        <v>17708</v>
      </c>
      <c r="AH2161">
        <v>0.876491367816925</v>
      </c>
      <c r="AI2161" t="s">
        <v>225</v>
      </c>
      <c r="AJ2161" t="s">
        <v>17709</v>
      </c>
      <c r="AK2161">
        <v>0.874541074037552</v>
      </c>
    </row>
    <row r="2162" spans="1:37">
      <c r="A2162">
        <v>2160</v>
      </c>
      <c r="B2162" t="s">
        <v>593</v>
      </c>
      <c r="C2162" t="s">
        <v>17710</v>
      </c>
      <c r="D2162" t="s">
        <v>39</v>
      </c>
      <c r="E2162" t="s">
        <v>39</v>
      </c>
      <c r="F2162">
        <v>1</v>
      </c>
      <c r="G2162" t="s">
        <v>17711</v>
      </c>
      <c r="H2162" t="s">
        <v>187</v>
      </c>
      <c r="I2162" t="s">
        <v>17712</v>
      </c>
      <c r="J2162">
        <v>0.924145758152008</v>
      </c>
      <c r="K2162" t="s">
        <v>187</v>
      </c>
      <c r="L2162" t="s">
        <v>17713</v>
      </c>
      <c r="M2162">
        <v>0.915946334600449</v>
      </c>
      <c r="N2162" t="s">
        <v>154</v>
      </c>
      <c r="O2162" t="s">
        <v>17714</v>
      </c>
      <c r="P2162">
        <v>0.915270000696182</v>
      </c>
      <c r="Q2162" t="s">
        <v>76</v>
      </c>
      <c r="R2162" t="s">
        <v>1203</v>
      </c>
      <c r="S2162">
        <v>0.914044737815857</v>
      </c>
      <c r="T2162" t="s">
        <v>154</v>
      </c>
      <c r="U2162" t="s">
        <v>3116</v>
      </c>
      <c r="V2162">
        <v>0.91229122877121</v>
      </c>
      <c r="W2162" t="s">
        <v>54</v>
      </c>
      <c r="X2162" t="s">
        <v>17715</v>
      </c>
      <c r="Y2162">
        <v>0.912239909172058</v>
      </c>
      <c r="Z2162" t="s">
        <v>154</v>
      </c>
      <c r="AA2162" t="s">
        <v>17716</v>
      </c>
      <c r="AB2162">
        <v>0.911957561969757</v>
      </c>
      <c r="AC2162" t="s">
        <v>187</v>
      </c>
      <c r="AD2162" t="s">
        <v>17717</v>
      </c>
      <c r="AE2162">
        <v>0.911020785570145</v>
      </c>
      <c r="AF2162" t="s">
        <v>54</v>
      </c>
      <c r="AG2162" t="s">
        <v>17718</v>
      </c>
      <c r="AH2162">
        <v>0.9108846783638</v>
      </c>
      <c r="AI2162" t="s">
        <v>76</v>
      </c>
      <c r="AJ2162" t="s">
        <v>17719</v>
      </c>
      <c r="AK2162">
        <v>0.909365475177765</v>
      </c>
    </row>
    <row r="2163" spans="1:37">
      <c r="A2163">
        <v>2161</v>
      </c>
      <c r="B2163" t="s">
        <v>146</v>
      </c>
      <c r="C2163" t="s">
        <v>17720</v>
      </c>
      <c r="D2163" t="s">
        <v>120</v>
      </c>
      <c r="E2163" t="s">
        <v>120</v>
      </c>
      <c r="F2163">
        <v>1</v>
      </c>
      <c r="G2163" t="s">
        <v>17721</v>
      </c>
      <c r="H2163" t="s">
        <v>154</v>
      </c>
      <c r="I2163" t="s">
        <v>2999</v>
      </c>
      <c r="J2163">
        <v>0.88832500576973</v>
      </c>
      <c r="K2163" t="s">
        <v>154</v>
      </c>
      <c r="L2163" t="s">
        <v>9811</v>
      </c>
      <c r="M2163">
        <v>0.887467354536057</v>
      </c>
      <c r="N2163" t="s">
        <v>154</v>
      </c>
      <c r="O2163" t="s">
        <v>2997</v>
      </c>
      <c r="P2163">
        <v>0.886448413133621</v>
      </c>
      <c r="Q2163" t="s">
        <v>245</v>
      </c>
      <c r="R2163" t="s">
        <v>9815</v>
      </c>
      <c r="S2163">
        <v>0.877565145492554</v>
      </c>
      <c r="T2163" t="s">
        <v>699</v>
      </c>
      <c r="U2163" t="s">
        <v>17722</v>
      </c>
      <c r="V2163">
        <v>0.874815553426743</v>
      </c>
      <c r="W2163" t="s">
        <v>779</v>
      </c>
      <c r="X2163" t="s">
        <v>17723</v>
      </c>
      <c r="Y2163">
        <v>0.873956978321075</v>
      </c>
      <c r="Z2163" t="s">
        <v>245</v>
      </c>
      <c r="AA2163" t="s">
        <v>12600</v>
      </c>
      <c r="AB2163">
        <v>0.871048867702484</v>
      </c>
      <c r="AC2163" t="s">
        <v>245</v>
      </c>
      <c r="AD2163" t="s">
        <v>12599</v>
      </c>
      <c r="AE2163">
        <v>0.868579655885696</v>
      </c>
      <c r="AF2163" t="s">
        <v>154</v>
      </c>
      <c r="AG2163" t="s">
        <v>9812</v>
      </c>
      <c r="AH2163">
        <v>0.868380069732666</v>
      </c>
      <c r="AI2163" t="s">
        <v>779</v>
      </c>
      <c r="AJ2163" t="s">
        <v>17724</v>
      </c>
      <c r="AK2163">
        <v>0.867327123880386</v>
      </c>
    </row>
    <row r="2164" spans="1:37">
      <c r="A2164">
        <v>2162</v>
      </c>
      <c r="B2164" t="s">
        <v>72</v>
      </c>
      <c r="C2164" t="s">
        <v>17725</v>
      </c>
      <c r="D2164" t="s">
        <v>120</v>
      </c>
      <c r="E2164" t="s">
        <v>120</v>
      </c>
      <c r="F2164">
        <v>1</v>
      </c>
      <c r="G2164" t="s">
        <v>17726</v>
      </c>
      <c r="H2164" t="s">
        <v>54</v>
      </c>
      <c r="I2164" t="s">
        <v>5937</v>
      </c>
      <c r="J2164">
        <v>0.912441670894623</v>
      </c>
      <c r="K2164" t="s">
        <v>54</v>
      </c>
      <c r="L2164" t="s">
        <v>5936</v>
      </c>
      <c r="M2164">
        <v>0.89965832233429</v>
      </c>
      <c r="N2164" t="s">
        <v>47</v>
      </c>
      <c r="O2164" t="s">
        <v>1762</v>
      </c>
      <c r="P2164">
        <v>0.893796533346176</v>
      </c>
      <c r="Q2164" t="s">
        <v>44</v>
      </c>
      <c r="R2164" t="s">
        <v>338</v>
      </c>
      <c r="S2164">
        <v>0.893200933933258</v>
      </c>
      <c r="T2164" t="s">
        <v>54</v>
      </c>
      <c r="U2164" t="s">
        <v>17727</v>
      </c>
      <c r="V2164">
        <v>0.892325669527054</v>
      </c>
      <c r="W2164" t="s">
        <v>54</v>
      </c>
      <c r="X2164" t="s">
        <v>17728</v>
      </c>
      <c r="Y2164">
        <v>0.890021979808807</v>
      </c>
      <c r="Z2164" t="s">
        <v>54</v>
      </c>
      <c r="AA2164" t="s">
        <v>17729</v>
      </c>
      <c r="AB2164">
        <v>0.88965779542923</v>
      </c>
      <c r="AC2164" t="s">
        <v>47</v>
      </c>
      <c r="AD2164" t="s">
        <v>16908</v>
      </c>
      <c r="AE2164">
        <v>0.889056861400604</v>
      </c>
      <c r="AF2164" t="s">
        <v>44</v>
      </c>
      <c r="AG2164" t="s">
        <v>17730</v>
      </c>
      <c r="AH2164">
        <v>0.888711601495743</v>
      </c>
      <c r="AI2164" t="s">
        <v>44</v>
      </c>
      <c r="AJ2164" t="s">
        <v>17731</v>
      </c>
      <c r="AK2164">
        <v>0.888710111379623</v>
      </c>
    </row>
    <row r="2165" spans="1:37">
      <c r="A2165">
        <v>2163</v>
      </c>
      <c r="B2165" t="s">
        <v>146</v>
      </c>
      <c r="C2165" t="s">
        <v>17732</v>
      </c>
      <c r="D2165" t="s">
        <v>40</v>
      </c>
      <c r="E2165" t="s">
        <v>40</v>
      </c>
      <c r="F2165">
        <v>1</v>
      </c>
      <c r="G2165" t="s">
        <v>17733</v>
      </c>
      <c r="H2165" t="s">
        <v>60</v>
      </c>
      <c r="I2165" t="s">
        <v>17734</v>
      </c>
      <c r="J2165">
        <v>0.938774257898331</v>
      </c>
      <c r="K2165" t="s">
        <v>154</v>
      </c>
      <c r="L2165" t="s">
        <v>2997</v>
      </c>
      <c r="M2165">
        <v>0.933537036180496</v>
      </c>
      <c r="N2165" t="s">
        <v>102</v>
      </c>
      <c r="O2165" t="s">
        <v>17735</v>
      </c>
      <c r="P2165">
        <v>0.931865990161896</v>
      </c>
      <c r="Q2165" t="s">
        <v>110</v>
      </c>
      <c r="R2165" t="s">
        <v>9897</v>
      </c>
      <c r="S2165">
        <v>0.930903881788254</v>
      </c>
      <c r="T2165" t="s">
        <v>60</v>
      </c>
      <c r="U2165" t="s">
        <v>17736</v>
      </c>
      <c r="V2165">
        <v>0.930312633514404</v>
      </c>
      <c r="W2165" t="s">
        <v>154</v>
      </c>
      <c r="X2165" t="s">
        <v>7491</v>
      </c>
      <c r="Y2165">
        <v>0.92838242650032</v>
      </c>
      <c r="Z2165" t="s">
        <v>102</v>
      </c>
      <c r="AA2165" t="s">
        <v>9898</v>
      </c>
      <c r="AB2165">
        <v>0.928006142377853</v>
      </c>
      <c r="AC2165" t="s">
        <v>154</v>
      </c>
      <c r="AD2165" t="s">
        <v>17737</v>
      </c>
      <c r="AE2165">
        <v>0.92061659693718</v>
      </c>
      <c r="AF2165" t="s">
        <v>60</v>
      </c>
      <c r="AG2165" t="s">
        <v>17738</v>
      </c>
      <c r="AH2165">
        <v>0.920205980539322</v>
      </c>
      <c r="AI2165" t="s">
        <v>60</v>
      </c>
      <c r="AJ2165" t="s">
        <v>11850</v>
      </c>
      <c r="AK2165">
        <v>0.920088529586792</v>
      </c>
    </row>
    <row r="2166" spans="1:37">
      <c r="A2166">
        <v>2164</v>
      </c>
      <c r="B2166" t="s">
        <v>344</v>
      </c>
      <c r="C2166" t="s">
        <v>17739</v>
      </c>
      <c r="D2166" t="s">
        <v>40</v>
      </c>
      <c r="E2166" t="s">
        <v>40</v>
      </c>
      <c r="F2166">
        <v>1</v>
      </c>
      <c r="G2166" t="s">
        <v>17740</v>
      </c>
      <c r="H2166" t="s">
        <v>344</v>
      </c>
      <c r="I2166" t="s">
        <v>9386</v>
      </c>
      <c r="J2166">
        <v>0.897679179906845</v>
      </c>
      <c r="K2166" t="s">
        <v>344</v>
      </c>
      <c r="L2166" t="s">
        <v>9382</v>
      </c>
      <c r="M2166">
        <v>0.891777485609055</v>
      </c>
      <c r="N2166" t="s">
        <v>72</v>
      </c>
      <c r="O2166" t="s">
        <v>11691</v>
      </c>
      <c r="P2166">
        <v>0.884624689817429</v>
      </c>
      <c r="Q2166" t="s">
        <v>85</v>
      </c>
      <c r="R2166" t="s">
        <v>10871</v>
      </c>
      <c r="S2166">
        <v>0.883813768625259</v>
      </c>
      <c r="T2166" t="s">
        <v>344</v>
      </c>
      <c r="U2166" t="s">
        <v>3144</v>
      </c>
      <c r="V2166">
        <v>0.883810609579086</v>
      </c>
      <c r="W2166" t="s">
        <v>93</v>
      </c>
      <c r="X2166" t="s">
        <v>17741</v>
      </c>
      <c r="Y2166">
        <v>0.883239656686783</v>
      </c>
      <c r="Z2166" t="s">
        <v>344</v>
      </c>
      <c r="AA2166" t="s">
        <v>8120</v>
      </c>
      <c r="AB2166">
        <v>0.883112668991089</v>
      </c>
      <c r="AC2166" t="s">
        <v>344</v>
      </c>
      <c r="AD2166" t="s">
        <v>17742</v>
      </c>
      <c r="AE2166">
        <v>0.882911771535873</v>
      </c>
      <c r="AF2166" t="s">
        <v>344</v>
      </c>
      <c r="AG2166" t="s">
        <v>17743</v>
      </c>
      <c r="AH2166">
        <v>0.882038235664368</v>
      </c>
      <c r="AI2166" t="s">
        <v>344</v>
      </c>
      <c r="AJ2166" t="s">
        <v>9387</v>
      </c>
      <c r="AK2166">
        <v>0.882026642560959</v>
      </c>
    </row>
    <row r="2167" spans="1:37">
      <c r="A2167">
        <v>2165</v>
      </c>
      <c r="B2167" t="s">
        <v>357</v>
      </c>
      <c r="C2167" t="s">
        <v>17744</v>
      </c>
      <c r="D2167" t="s">
        <v>40</v>
      </c>
      <c r="E2167" t="s">
        <v>40</v>
      </c>
      <c r="F2167">
        <v>1</v>
      </c>
      <c r="G2167" t="s">
        <v>17745</v>
      </c>
      <c r="H2167" t="s">
        <v>47</v>
      </c>
      <c r="I2167" t="s">
        <v>1081</v>
      </c>
      <c r="J2167">
        <v>0.912432640790939</v>
      </c>
      <c r="K2167" t="s">
        <v>47</v>
      </c>
      <c r="L2167" t="s">
        <v>636</v>
      </c>
      <c r="M2167">
        <v>0.905777841806412</v>
      </c>
      <c r="N2167" t="s">
        <v>76</v>
      </c>
      <c r="O2167" t="s">
        <v>9697</v>
      </c>
      <c r="P2167">
        <v>0.904504984617233</v>
      </c>
      <c r="Q2167" t="s">
        <v>76</v>
      </c>
      <c r="R2167" t="s">
        <v>1410</v>
      </c>
      <c r="S2167">
        <v>0.903350800275803</v>
      </c>
      <c r="T2167" t="s">
        <v>76</v>
      </c>
      <c r="U2167" t="s">
        <v>295</v>
      </c>
      <c r="V2167">
        <v>0.902631044387817</v>
      </c>
      <c r="W2167" t="s">
        <v>110</v>
      </c>
      <c r="X2167" t="s">
        <v>1614</v>
      </c>
      <c r="Y2167">
        <v>0.902599662542343</v>
      </c>
      <c r="Z2167" t="s">
        <v>154</v>
      </c>
      <c r="AA2167" t="s">
        <v>8550</v>
      </c>
      <c r="AB2167">
        <v>0.900807946920395</v>
      </c>
      <c r="AC2167" t="s">
        <v>47</v>
      </c>
      <c r="AD2167" t="s">
        <v>1615</v>
      </c>
      <c r="AE2167">
        <v>0.900024980306625</v>
      </c>
      <c r="AF2167" t="s">
        <v>154</v>
      </c>
      <c r="AG2167" t="s">
        <v>13428</v>
      </c>
      <c r="AH2167">
        <v>0.899938404560089</v>
      </c>
      <c r="AI2167" t="s">
        <v>47</v>
      </c>
      <c r="AJ2167" t="s">
        <v>638</v>
      </c>
      <c r="AK2167">
        <v>0.899275481700897</v>
      </c>
    </row>
    <row r="2168" spans="1:37">
      <c r="A2168">
        <v>2166</v>
      </c>
      <c r="B2168" t="s">
        <v>211</v>
      </c>
      <c r="C2168" t="s">
        <v>17746</v>
      </c>
      <c r="D2168" t="s">
        <v>120</v>
      </c>
      <c r="E2168" t="s">
        <v>120</v>
      </c>
      <c r="F2168">
        <v>1</v>
      </c>
      <c r="G2168" t="s">
        <v>17747</v>
      </c>
      <c r="H2168" t="s">
        <v>97</v>
      </c>
      <c r="I2168" t="s">
        <v>7526</v>
      </c>
      <c r="J2168">
        <v>0.910402804613113</v>
      </c>
      <c r="K2168" t="s">
        <v>97</v>
      </c>
      <c r="L2168" t="s">
        <v>9829</v>
      </c>
      <c r="M2168">
        <v>0.900068253278732</v>
      </c>
      <c r="N2168" t="s">
        <v>97</v>
      </c>
      <c r="O2168" t="s">
        <v>7528</v>
      </c>
      <c r="P2168">
        <v>0.887085765600204</v>
      </c>
      <c r="Q2168" t="s">
        <v>97</v>
      </c>
      <c r="R2168" t="s">
        <v>7522</v>
      </c>
      <c r="S2168">
        <v>0.872963517904282</v>
      </c>
      <c r="T2168" t="s">
        <v>97</v>
      </c>
      <c r="U2168" t="s">
        <v>9833</v>
      </c>
      <c r="V2168">
        <v>0.872025638818741</v>
      </c>
      <c r="W2168" t="s">
        <v>97</v>
      </c>
      <c r="X2168" t="s">
        <v>9832</v>
      </c>
      <c r="Y2168">
        <v>0.871283859014511</v>
      </c>
      <c r="Z2168" t="s">
        <v>97</v>
      </c>
      <c r="AA2168" t="s">
        <v>9830</v>
      </c>
      <c r="AB2168">
        <v>0.870198488235474</v>
      </c>
      <c r="AC2168" t="s">
        <v>225</v>
      </c>
      <c r="AD2168" t="s">
        <v>9680</v>
      </c>
      <c r="AE2168">
        <v>0.868981033563614</v>
      </c>
      <c r="AF2168" t="s">
        <v>110</v>
      </c>
      <c r="AG2168" t="s">
        <v>17748</v>
      </c>
      <c r="AH2168">
        <v>0.8642338514328</v>
      </c>
      <c r="AI2168" t="s">
        <v>97</v>
      </c>
      <c r="AJ2168" t="s">
        <v>9834</v>
      </c>
      <c r="AK2168">
        <v>0.854422152042389</v>
      </c>
    </row>
    <row r="2169" spans="1:37">
      <c r="A2169">
        <v>2167</v>
      </c>
      <c r="B2169" t="s">
        <v>262</v>
      </c>
      <c r="C2169" t="s">
        <v>17749</v>
      </c>
      <c r="D2169" t="s">
        <v>40</v>
      </c>
      <c r="E2169" t="s">
        <v>40</v>
      </c>
      <c r="F2169">
        <v>1</v>
      </c>
      <c r="G2169" t="s">
        <v>17750</v>
      </c>
      <c r="H2169" t="s">
        <v>42</v>
      </c>
      <c r="I2169" t="s">
        <v>1262</v>
      </c>
      <c r="J2169">
        <v>0.926844745874405</v>
      </c>
      <c r="K2169" t="s">
        <v>65</v>
      </c>
      <c r="L2169" t="s">
        <v>1253</v>
      </c>
      <c r="M2169">
        <v>0.908624202013016</v>
      </c>
      <c r="N2169" t="s">
        <v>262</v>
      </c>
      <c r="O2169" t="s">
        <v>1259</v>
      </c>
      <c r="P2169">
        <v>0.907188981771469</v>
      </c>
      <c r="Q2169" t="s">
        <v>65</v>
      </c>
      <c r="R2169" t="s">
        <v>17751</v>
      </c>
      <c r="S2169">
        <v>0.903841555118561</v>
      </c>
      <c r="T2169" t="s">
        <v>839</v>
      </c>
      <c r="U2169" t="s">
        <v>17752</v>
      </c>
      <c r="V2169">
        <v>0.903651148080826</v>
      </c>
      <c r="W2169" t="s">
        <v>203</v>
      </c>
      <c r="X2169" t="s">
        <v>6634</v>
      </c>
      <c r="Y2169">
        <v>0.903341174125671</v>
      </c>
      <c r="Z2169" t="s">
        <v>42</v>
      </c>
      <c r="AA2169" t="s">
        <v>13917</v>
      </c>
      <c r="AB2169">
        <v>0.901917904615402</v>
      </c>
      <c r="AC2169" t="s">
        <v>262</v>
      </c>
      <c r="AD2169" t="s">
        <v>1258</v>
      </c>
      <c r="AE2169">
        <v>0.901064693927765</v>
      </c>
      <c r="AF2169" t="s">
        <v>65</v>
      </c>
      <c r="AG2169" t="s">
        <v>17753</v>
      </c>
      <c r="AH2169">
        <v>0.897757828235626</v>
      </c>
      <c r="AI2169" t="s">
        <v>42</v>
      </c>
      <c r="AJ2169" t="s">
        <v>1261</v>
      </c>
      <c r="AK2169">
        <v>0.897643595933914</v>
      </c>
    </row>
    <row r="2170" spans="1:37">
      <c r="A2170">
        <v>2168</v>
      </c>
      <c r="B2170" t="s">
        <v>1026</v>
      </c>
      <c r="C2170" t="s">
        <v>17754</v>
      </c>
      <c r="D2170" t="s">
        <v>58</v>
      </c>
      <c r="E2170" t="s">
        <v>58</v>
      </c>
      <c r="F2170">
        <v>1</v>
      </c>
      <c r="G2170" t="s">
        <v>17755</v>
      </c>
      <c r="H2170" t="s">
        <v>81</v>
      </c>
      <c r="I2170" t="s">
        <v>6423</v>
      </c>
      <c r="J2170">
        <v>0.884007096290588</v>
      </c>
      <c r="K2170" t="s">
        <v>81</v>
      </c>
      <c r="L2170" t="s">
        <v>3057</v>
      </c>
      <c r="M2170">
        <v>0.883263558149338</v>
      </c>
      <c r="N2170" t="s">
        <v>81</v>
      </c>
      <c r="O2170" t="s">
        <v>17756</v>
      </c>
      <c r="P2170">
        <v>0.881620198488235</v>
      </c>
      <c r="Q2170" t="s">
        <v>81</v>
      </c>
      <c r="R2170" t="s">
        <v>3558</v>
      </c>
      <c r="S2170">
        <v>0.880923062562943</v>
      </c>
      <c r="T2170" t="s">
        <v>81</v>
      </c>
      <c r="U2170" t="s">
        <v>3552</v>
      </c>
      <c r="V2170">
        <v>0.878825187683105</v>
      </c>
      <c r="W2170" t="s">
        <v>81</v>
      </c>
      <c r="X2170" t="s">
        <v>17757</v>
      </c>
      <c r="Y2170">
        <v>0.878570824861526</v>
      </c>
      <c r="Z2170" t="s">
        <v>81</v>
      </c>
      <c r="AA2170" t="s">
        <v>3060</v>
      </c>
      <c r="AB2170">
        <v>0.87701627612114</v>
      </c>
      <c r="AC2170" t="s">
        <v>81</v>
      </c>
      <c r="AD2170" t="s">
        <v>17758</v>
      </c>
      <c r="AE2170">
        <v>0.876129299402237</v>
      </c>
      <c r="AF2170" t="s">
        <v>81</v>
      </c>
      <c r="AG2170" t="s">
        <v>17759</v>
      </c>
      <c r="AH2170">
        <v>0.876009285449982</v>
      </c>
      <c r="AI2170" t="s">
        <v>81</v>
      </c>
      <c r="AJ2170" t="s">
        <v>17760</v>
      </c>
      <c r="AK2170">
        <v>0.875219076871872</v>
      </c>
    </row>
    <row r="2171" spans="1:37">
      <c r="A2171">
        <v>2169</v>
      </c>
      <c r="B2171" t="s">
        <v>531</v>
      </c>
      <c r="C2171" t="s">
        <v>17761</v>
      </c>
      <c r="D2171" t="s">
        <v>40</v>
      </c>
      <c r="E2171" t="s">
        <v>40</v>
      </c>
      <c r="F2171">
        <v>1</v>
      </c>
      <c r="G2171" t="s">
        <v>17762</v>
      </c>
      <c r="H2171" t="s">
        <v>779</v>
      </c>
      <c r="I2171" t="s">
        <v>12325</v>
      </c>
      <c r="J2171">
        <v>0.912350803613663</v>
      </c>
      <c r="K2171" t="s">
        <v>76</v>
      </c>
      <c r="L2171" t="s">
        <v>10202</v>
      </c>
      <c r="M2171">
        <v>0.911441087722778</v>
      </c>
      <c r="N2171" t="s">
        <v>154</v>
      </c>
      <c r="O2171" t="s">
        <v>17763</v>
      </c>
      <c r="P2171">
        <v>0.903027474880219</v>
      </c>
      <c r="Q2171" t="s">
        <v>93</v>
      </c>
      <c r="R2171" t="s">
        <v>17764</v>
      </c>
      <c r="S2171">
        <v>0.902529269456863</v>
      </c>
      <c r="T2171" t="s">
        <v>110</v>
      </c>
      <c r="U2171" t="s">
        <v>17765</v>
      </c>
      <c r="V2171">
        <v>0.901635378599167</v>
      </c>
      <c r="W2171" t="s">
        <v>531</v>
      </c>
      <c r="X2171" t="s">
        <v>14202</v>
      </c>
      <c r="Y2171">
        <v>0.900916159152985</v>
      </c>
      <c r="Z2171" t="s">
        <v>154</v>
      </c>
      <c r="AA2171" t="s">
        <v>9092</v>
      </c>
      <c r="AB2171">
        <v>0.900900602340698</v>
      </c>
      <c r="AC2171" t="s">
        <v>779</v>
      </c>
      <c r="AD2171" t="s">
        <v>14689</v>
      </c>
      <c r="AE2171">
        <v>0.898707032203674</v>
      </c>
      <c r="AF2171" t="s">
        <v>779</v>
      </c>
      <c r="AG2171" t="s">
        <v>17766</v>
      </c>
      <c r="AH2171">
        <v>0.897989332675934</v>
      </c>
      <c r="AI2171" t="s">
        <v>81</v>
      </c>
      <c r="AJ2171" t="s">
        <v>17767</v>
      </c>
      <c r="AK2171">
        <v>0.897848933935165</v>
      </c>
    </row>
    <row r="2172" spans="1:37">
      <c r="A2172">
        <v>2170</v>
      </c>
      <c r="B2172" t="s">
        <v>146</v>
      </c>
      <c r="C2172" t="s">
        <v>17768</v>
      </c>
      <c r="D2172" t="s">
        <v>40</v>
      </c>
      <c r="E2172" t="s">
        <v>40</v>
      </c>
      <c r="F2172">
        <v>1</v>
      </c>
      <c r="G2172" t="s">
        <v>17769</v>
      </c>
      <c r="H2172" t="s">
        <v>154</v>
      </c>
      <c r="I2172" t="s">
        <v>1651</v>
      </c>
      <c r="J2172">
        <v>0.910053074359894</v>
      </c>
      <c r="K2172" t="s">
        <v>144</v>
      </c>
      <c r="L2172" t="s">
        <v>1654</v>
      </c>
      <c r="M2172">
        <v>0.908441662788391</v>
      </c>
      <c r="N2172" t="s">
        <v>60</v>
      </c>
      <c r="O2172" t="s">
        <v>5312</v>
      </c>
      <c r="P2172">
        <v>0.904163271188736</v>
      </c>
      <c r="Q2172" t="s">
        <v>154</v>
      </c>
      <c r="R2172" t="s">
        <v>14846</v>
      </c>
      <c r="S2172">
        <v>0.903275400400162</v>
      </c>
      <c r="T2172" t="s">
        <v>154</v>
      </c>
      <c r="U2172" t="s">
        <v>1610</v>
      </c>
      <c r="V2172">
        <v>0.902460068464279</v>
      </c>
      <c r="W2172" t="s">
        <v>76</v>
      </c>
      <c r="X2172" t="s">
        <v>4451</v>
      </c>
      <c r="Y2172">
        <v>0.902037620544434</v>
      </c>
      <c r="Z2172" t="s">
        <v>47</v>
      </c>
      <c r="AA2172" t="s">
        <v>8277</v>
      </c>
      <c r="AB2172">
        <v>0.898634225130081</v>
      </c>
      <c r="AC2172" t="s">
        <v>154</v>
      </c>
      <c r="AD2172" t="s">
        <v>5315</v>
      </c>
      <c r="AE2172">
        <v>0.897480398416519</v>
      </c>
      <c r="AF2172" t="s">
        <v>154</v>
      </c>
      <c r="AG2172" t="s">
        <v>12033</v>
      </c>
      <c r="AH2172">
        <v>0.897212892770767</v>
      </c>
      <c r="AI2172" t="s">
        <v>60</v>
      </c>
      <c r="AJ2172" t="s">
        <v>6591</v>
      </c>
      <c r="AK2172">
        <v>0.896993011236191</v>
      </c>
    </row>
    <row r="2173" spans="1:37">
      <c r="A2173">
        <v>2171</v>
      </c>
      <c r="B2173" t="s">
        <v>416</v>
      </c>
      <c r="C2173" t="s">
        <v>17770</v>
      </c>
      <c r="D2173" t="s">
        <v>58</v>
      </c>
      <c r="E2173" t="s">
        <v>394</v>
      </c>
      <c r="F2173">
        <v>0</v>
      </c>
      <c r="G2173" t="s">
        <v>17771</v>
      </c>
      <c r="H2173" t="s">
        <v>154</v>
      </c>
      <c r="I2173" t="s">
        <v>17772</v>
      </c>
      <c r="J2173">
        <v>0.913050383329391</v>
      </c>
      <c r="K2173" t="s">
        <v>245</v>
      </c>
      <c r="L2173" t="s">
        <v>17773</v>
      </c>
      <c r="M2173">
        <v>0.892199844121933</v>
      </c>
      <c r="N2173" t="s">
        <v>60</v>
      </c>
      <c r="O2173" t="s">
        <v>13750</v>
      </c>
      <c r="P2173">
        <v>0.892091929912567</v>
      </c>
      <c r="Q2173" t="s">
        <v>110</v>
      </c>
      <c r="R2173" t="s">
        <v>17774</v>
      </c>
      <c r="S2173">
        <v>0.890989899635315</v>
      </c>
      <c r="T2173" t="s">
        <v>779</v>
      </c>
      <c r="U2173" t="s">
        <v>17775</v>
      </c>
      <c r="V2173">
        <v>0.887365013360977</v>
      </c>
      <c r="W2173" t="s">
        <v>245</v>
      </c>
      <c r="X2173" t="s">
        <v>17776</v>
      </c>
      <c r="Y2173">
        <v>0.883999466896057</v>
      </c>
      <c r="Z2173" t="s">
        <v>245</v>
      </c>
      <c r="AA2173" t="s">
        <v>4527</v>
      </c>
      <c r="AB2173">
        <v>0.882186084985733</v>
      </c>
      <c r="AC2173" t="s">
        <v>245</v>
      </c>
      <c r="AD2173" t="s">
        <v>17777</v>
      </c>
      <c r="AE2173">
        <v>0.882112056016922</v>
      </c>
      <c r="AF2173" t="s">
        <v>110</v>
      </c>
      <c r="AG2173" t="s">
        <v>7367</v>
      </c>
      <c r="AH2173">
        <v>0.881051659584045</v>
      </c>
      <c r="AI2173" t="s">
        <v>245</v>
      </c>
      <c r="AJ2173" t="s">
        <v>17778</v>
      </c>
      <c r="AK2173">
        <v>0.879950314760208</v>
      </c>
    </row>
    <row r="2174" spans="1:37">
      <c r="A2174">
        <v>2172</v>
      </c>
      <c r="B2174" t="s">
        <v>593</v>
      </c>
      <c r="C2174" t="s">
        <v>17779</v>
      </c>
      <c r="D2174" t="s">
        <v>40</v>
      </c>
      <c r="E2174" t="s">
        <v>40</v>
      </c>
      <c r="F2174">
        <v>1</v>
      </c>
      <c r="G2174" t="s">
        <v>17780</v>
      </c>
      <c r="H2174" t="s">
        <v>110</v>
      </c>
      <c r="I2174" t="s">
        <v>17781</v>
      </c>
      <c r="J2174">
        <v>0.924032092094421</v>
      </c>
      <c r="K2174" t="s">
        <v>102</v>
      </c>
      <c r="L2174" t="s">
        <v>16625</v>
      </c>
      <c r="M2174">
        <v>0.917510449886322</v>
      </c>
      <c r="N2174" t="s">
        <v>76</v>
      </c>
      <c r="O2174" t="s">
        <v>7587</v>
      </c>
      <c r="P2174">
        <v>0.915273755788803</v>
      </c>
      <c r="Q2174" t="s">
        <v>102</v>
      </c>
      <c r="R2174" t="s">
        <v>8542</v>
      </c>
      <c r="S2174">
        <v>0.9151791036129</v>
      </c>
      <c r="T2174" t="s">
        <v>60</v>
      </c>
      <c r="U2174" t="s">
        <v>17782</v>
      </c>
      <c r="V2174">
        <v>0.915007054805756</v>
      </c>
      <c r="W2174" t="s">
        <v>60</v>
      </c>
      <c r="X2174" t="s">
        <v>5585</v>
      </c>
      <c r="Y2174">
        <v>0.914580672979355</v>
      </c>
      <c r="Z2174" t="s">
        <v>102</v>
      </c>
      <c r="AA2174" t="s">
        <v>17783</v>
      </c>
      <c r="AB2174">
        <v>0.914443612098694</v>
      </c>
      <c r="AC2174" t="s">
        <v>60</v>
      </c>
      <c r="AD2174" t="s">
        <v>16624</v>
      </c>
      <c r="AE2174">
        <v>0.913743317127228</v>
      </c>
      <c r="AF2174" t="s">
        <v>102</v>
      </c>
      <c r="AG2174" t="s">
        <v>16631</v>
      </c>
      <c r="AH2174">
        <v>0.912724822759628</v>
      </c>
      <c r="AI2174" t="s">
        <v>110</v>
      </c>
      <c r="AJ2174" t="s">
        <v>17784</v>
      </c>
      <c r="AK2174">
        <v>0.911433517932892</v>
      </c>
    </row>
    <row r="2175" spans="1:37">
      <c r="A2175">
        <v>2173</v>
      </c>
      <c r="B2175" t="s">
        <v>407</v>
      </c>
      <c r="C2175" t="s">
        <v>13900</v>
      </c>
      <c r="D2175" t="s">
        <v>40</v>
      </c>
      <c r="E2175" t="s">
        <v>90</v>
      </c>
      <c r="F2175">
        <v>0</v>
      </c>
      <c r="G2175" t="s">
        <v>17785</v>
      </c>
      <c r="H2175" t="s">
        <v>72</v>
      </c>
      <c r="I2175" t="s">
        <v>13902</v>
      </c>
      <c r="J2175">
        <v>0.908344835042953</v>
      </c>
      <c r="K2175" t="s">
        <v>85</v>
      </c>
      <c r="L2175" t="s">
        <v>13903</v>
      </c>
      <c r="M2175">
        <v>0.907645612955093</v>
      </c>
      <c r="N2175" t="s">
        <v>85</v>
      </c>
      <c r="O2175" t="s">
        <v>13904</v>
      </c>
      <c r="P2175">
        <v>0.902766227722168</v>
      </c>
      <c r="Q2175" t="s">
        <v>47</v>
      </c>
      <c r="R2175" t="s">
        <v>13905</v>
      </c>
      <c r="S2175">
        <v>0.901171058416367</v>
      </c>
      <c r="T2175" t="s">
        <v>72</v>
      </c>
      <c r="U2175" t="s">
        <v>13906</v>
      </c>
      <c r="V2175">
        <v>0.899884164333344</v>
      </c>
      <c r="W2175" t="s">
        <v>47</v>
      </c>
      <c r="X2175" t="s">
        <v>13907</v>
      </c>
      <c r="Y2175">
        <v>0.898104697465897</v>
      </c>
      <c r="Z2175" t="s">
        <v>344</v>
      </c>
      <c r="AA2175" t="s">
        <v>11401</v>
      </c>
      <c r="AB2175">
        <v>0.897513777017593</v>
      </c>
      <c r="AC2175" t="s">
        <v>154</v>
      </c>
      <c r="AD2175" t="s">
        <v>13908</v>
      </c>
      <c r="AE2175">
        <v>0.896646469831467</v>
      </c>
      <c r="AF2175" t="s">
        <v>47</v>
      </c>
      <c r="AG2175" t="s">
        <v>13909</v>
      </c>
      <c r="AH2175">
        <v>0.893747210502625</v>
      </c>
      <c r="AI2175" t="s">
        <v>102</v>
      </c>
      <c r="AJ2175" t="s">
        <v>13910</v>
      </c>
      <c r="AK2175">
        <v>0.890281558036804</v>
      </c>
    </row>
    <row r="2176" spans="1:37">
      <c r="A2176">
        <v>2174</v>
      </c>
      <c r="B2176" t="s">
        <v>146</v>
      </c>
      <c r="C2176" t="s">
        <v>17786</v>
      </c>
      <c r="D2176" t="s">
        <v>90</v>
      </c>
      <c r="E2176" t="s">
        <v>90</v>
      </c>
      <c r="F2176">
        <v>1</v>
      </c>
      <c r="G2176" t="s">
        <v>17787</v>
      </c>
      <c r="H2176" t="s">
        <v>588</v>
      </c>
      <c r="I2176" t="s">
        <v>15550</v>
      </c>
      <c r="J2176">
        <v>0.899459838867187</v>
      </c>
      <c r="K2176" t="s">
        <v>154</v>
      </c>
      <c r="L2176" t="s">
        <v>15556</v>
      </c>
      <c r="M2176">
        <v>0.888978272676468</v>
      </c>
      <c r="N2176" t="s">
        <v>154</v>
      </c>
      <c r="O2176" t="s">
        <v>4362</v>
      </c>
      <c r="P2176">
        <v>0.88801896572113</v>
      </c>
      <c r="Q2176" t="s">
        <v>60</v>
      </c>
      <c r="R2176" t="s">
        <v>17788</v>
      </c>
      <c r="S2176">
        <v>0.886936753988266</v>
      </c>
      <c r="T2176" t="s">
        <v>154</v>
      </c>
      <c r="U2176" t="s">
        <v>7489</v>
      </c>
      <c r="V2176">
        <v>0.886935979127884</v>
      </c>
      <c r="W2176" t="s">
        <v>245</v>
      </c>
      <c r="X2176" t="s">
        <v>17789</v>
      </c>
      <c r="Y2176">
        <v>0.884622007608414</v>
      </c>
      <c r="Z2176" t="s">
        <v>154</v>
      </c>
      <c r="AA2176" t="s">
        <v>7482</v>
      </c>
      <c r="AB2176">
        <v>0.884222805500031</v>
      </c>
      <c r="AC2176" t="s">
        <v>779</v>
      </c>
      <c r="AD2176" t="s">
        <v>7483</v>
      </c>
      <c r="AE2176">
        <v>0.883265852928162</v>
      </c>
      <c r="AF2176" t="s">
        <v>60</v>
      </c>
      <c r="AG2176" t="s">
        <v>2034</v>
      </c>
      <c r="AH2176">
        <v>0.88288351893425</v>
      </c>
      <c r="AI2176" t="s">
        <v>245</v>
      </c>
      <c r="AJ2176" t="s">
        <v>17790</v>
      </c>
      <c r="AK2176">
        <v>0.882354348897934</v>
      </c>
    </row>
    <row r="2177" spans="1:37">
      <c r="A2177">
        <v>2175</v>
      </c>
      <c r="B2177" t="s">
        <v>88</v>
      </c>
      <c r="C2177" t="s">
        <v>17791</v>
      </c>
      <c r="D2177" t="s">
        <v>40</v>
      </c>
      <c r="E2177" t="s">
        <v>3721</v>
      </c>
      <c r="F2177">
        <v>0</v>
      </c>
      <c r="G2177" t="s">
        <v>17792</v>
      </c>
      <c r="H2177" t="s">
        <v>76</v>
      </c>
      <c r="I2177" t="s">
        <v>6471</v>
      </c>
      <c r="J2177">
        <v>0.90020677447319</v>
      </c>
      <c r="K2177" t="s">
        <v>154</v>
      </c>
      <c r="L2177" t="s">
        <v>2887</v>
      </c>
      <c r="M2177">
        <v>0.899450421333313</v>
      </c>
      <c r="N2177" t="s">
        <v>76</v>
      </c>
      <c r="O2177" t="s">
        <v>6470</v>
      </c>
      <c r="P2177">
        <v>0.898313879966736</v>
      </c>
      <c r="Q2177" t="s">
        <v>60</v>
      </c>
      <c r="R2177" t="s">
        <v>17793</v>
      </c>
      <c r="S2177">
        <v>0.897522926330566</v>
      </c>
      <c r="T2177" t="s">
        <v>76</v>
      </c>
      <c r="U2177" t="s">
        <v>3207</v>
      </c>
      <c r="V2177">
        <v>0.895121276378632</v>
      </c>
      <c r="W2177" t="s">
        <v>60</v>
      </c>
      <c r="X2177" t="s">
        <v>3418</v>
      </c>
      <c r="Y2177">
        <v>0.894985556602478</v>
      </c>
      <c r="Z2177" t="s">
        <v>76</v>
      </c>
      <c r="AA2177" t="s">
        <v>2047</v>
      </c>
      <c r="AB2177">
        <v>0.893260806798935</v>
      </c>
      <c r="AC2177" t="s">
        <v>76</v>
      </c>
      <c r="AD2177" t="s">
        <v>17630</v>
      </c>
      <c r="AE2177">
        <v>0.89230141043663</v>
      </c>
      <c r="AF2177" t="s">
        <v>76</v>
      </c>
      <c r="AG2177" t="s">
        <v>17794</v>
      </c>
      <c r="AH2177">
        <v>0.892056345939636</v>
      </c>
      <c r="AI2177" t="s">
        <v>154</v>
      </c>
      <c r="AJ2177" t="s">
        <v>17795</v>
      </c>
      <c r="AK2177">
        <v>0.891881048679352</v>
      </c>
    </row>
    <row r="2178" spans="1:37">
      <c r="A2178">
        <v>2176</v>
      </c>
      <c r="B2178" t="s">
        <v>85</v>
      </c>
      <c r="C2178" t="s">
        <v>17796</v>
      </c>
      <c r="D2178" t="s">
        <v>40</v>
      </c>
      <c r="E2178" t="s">
        <v>40</v>
      </c>
      <c r="F2178">
        <v>1</v>
      </c>
      <c r="G2178" t="s">
        <v>17797</v>
      </c>
      <c r="H2178" t="s">
        <v>85</v>
      </c>
      <c r="I2178" t="s">
        <v>17798</v>
      </c>
      <c r="J2178">
        <v>0.907373815774918</v>
      </c>
      <c r="K2178" t="s">
        <v>85</v>
      </c>
      <c r="L2178" t="s">
        <v>11178</v>
      </c>
      <c r="M2178">
        <v>0.894809126853943</v>
      </c>
      <c r="N2178" t="s">
        <v>217</v>
      </c>
      <c r="O2178" t="s">
        <v>17799</v>
      </c>
      <c r="P2178">
        <v>0.892197757959366</v>
      </c>
      <c r="Q2178" t="s">
        <v>217</v>
      </c>
      <c r="R2178" t="s">
        <v>17800</v>
      </c>
      <c r="S2178">
        <v>0.888878792524338</v>
      </c>
      <c r="T2178" t="s">
        <v>528</v>
      </c>
      <c r="U2178" t="s">
        <v>17801</v>
      </c>
      <c r="V2178">
        <v>0.885149478912354</v>
      </c>
      <c r="W2178" t="s">
        <v>528</v>
      </c>
      <c r="X2178" t="s">
        <v>17802</v>
      </c>
      <c r="Y2178">
        <v>0.883175939321518</v>
      </c>
      <c r="Z2178" t="s">
        <v>528</v>
      </c>
      <c r="AA2178" t="s">
        <v>17803</v>
      </c>
      <c r="AB2178">
        <v>0.88301032781601</v>
      </c>
      <c r="AC2178" t="s">
        <v>528</v>
      </c>
      <c r="AD2178" t="s">
        <v>17804</v>
      </c>
      <c r="AE2178">
        <v>0.882866531610489</v>
      </c>
      <c r="AF2178" t="s">
        <v>85</v>
      </c>
      <c r="AG2178" t="s">
        <v>6467</v>
      </c>
      <c r="AH2178">
        <v>0.879648417234421</v>
      </c>
      <c r="AI2178" t="s">
        <v>528</v>
      </c>
      <c r="AJ2178" t="s">
        <v>17805</v>
      </c>
      <c r="AK2178">
        <v>0.878132075071335</v>
      </c>
    </row>
    <row r="2179" spans="1:37">
      <c r="A2179">
        <v>2177</v>
      </c>
      <c r="B2179" t="s">
        <v>88</v>
      </c>
      <c r="C2179" t="s">
        <v>17806</v>
      </c>
      <c r="D2179" t="s">
        <v>40</v>
      </c>
      <c r="E2179" t="s">
        <v>394</v>
      </c>
      <c r="F2179">
        <v>0</v>
      </c>
      <c r="G2179" t="s">
        <v>17807</v>
      </c>
      <c r="H2179" t="s">
        <v>97</v>
      </c>
      <c r="I2179" t="s">
        <v>2792</v>
      </c>
      <c r="J2179">
        <v>0.912789732217789</v>
      </c>
      <c r="K2179" t="s">
        <v>217</v>
      </c>
      <c r="L2179" t="s">
        <v>2789</v>
      </c>
      <c r="M2179">
        <v>0.906400203704834</v>
      </c>
      <c r="N2179" t="s">
        <v>97</v>
      </c>
      <c r="O2179" t="s">
        <v>2786</v>
      </c>
      <c r="P2179">
        <v>0.904595881700516</v>
      </c>
      <c r="Q2179" t="s">
        <v>97</v>
      </c>
      <c r="R2179" t="s">
        <v>2794</v>
      </c>
      <c r="S2179">
        <v>0.903367787599564</v>
      </c>
      <c r="T2179" t="s">
        <v>97</v>
      </c>
      <c r="U2179" t="s">
        <v>10011</v>
      </c>
      <c r="V2179">
        <v>0.901315689086914</v>
      </c>
      <c r="W2179" t="s">
        <v>97</v>
      </c>
      <c r="X2179" t="s">
        <v>17808</v>
      </c>
      <c r="Y2179">
        <v>0.898300021886826</v>
      </c>
      <c r="Z2179" t="s">
        <v>528</v>
      </c>
      <c r="AA2179" t="s">
        <v>2791</v>
      </c>
      <c r="AB2179">
        <v>0.897820919752121</v>
      </c>
      <c r="AC2179" t="s">
        <v>97</v>
      </c>
      <c r="AD2179" t="s">
        <v>2787</v>
      </c>
      <c r="AE2179">
        <v>0.897669643163681</v>
      </c>
      <c r="AF2179" t="s">
        <v>97</v>
      </c>
      <c r="AG2179" t="s">
        <v>17809</v>
      </c>
      <c r="AH2179">
        <v>0.891887664794922</v>
      </c>
      <c r="AI2179" t="s">
        <v>97</v>
      </c>
      <c r="AJ2179" t="s">
        <v>17810</v>
      </c>
      <c r="AK2179">
        <v>0.89136153459549</v>
      </c>
    </row>
    <row r="2180" spans="1:37">
      <c r="A2180">
        <v>2178</v>
      </c>
      <c r="B2180" t="s">
        <v>88</v>
      </c>
      <c r="C2180" t="s">
        <v>17811</v>
      </c>
      <c r="D2180" t="s">
        <v>39</v>
      </c>
      <c r="E2180" t="s">
        <v>40</v>
      </c>
      <c r="F2180">
        <v>0</v>
      </c>
      <c r="G2180" t="s">
        <v>17812</v>
      </c>
      <c r="H2180" t="s">
        <v>60</v>
      </c>
      <c r="I2180" t="s">
        <v>17813</v>
      </c>
      <c r="J2180">
        <v>0.893203228712082</v>
      </c>
      <c r="K2180" t="s">
        <v>1451</v>
      </c>
      <c r="L2180" t="s">
        <v>17814</v>
      </c>
      <c r="M2180">
        <v>0.883490204811096</v>
      </c>
      <c r="N2180" t="s">
        <v>144</v>
      </c>
      <c r="O2180" t="s">
        <v>17815</v>
      </c>
      <c r="P2180">
        <v>0.882973283529282</v>
      </c>
      <c r="Q2180" t="s">
        <v>60</v>
      </c>
      <c r="R2180" t="s">
        <v>17816</v>
      </c>
      <c r="S2180">
        <v>0.881603240966797</v>
      </c>
      <c r="T2180" t="s">
        <v>76</v>
      </c>
      <c r="U2180" t="s">
        <v>17817</v>
      </c>
      <c r="V2180">
        <v>0.878653168678284</v>
      </c>
      <c r="W2180" t="s">
        <v>60</v>
      </c>
      <c r="X2180" t="s">
        <v>9946</v>
      </c>
      <c r="Y2180">
        <v>0.877812266349792</v>
      </c>
      <c r="Z2180" t="s">
        <v>60</v>
      </c>
      <c r="AA2180" t="s">
        <v>17818</v>
      </c>
      <c r="AB2180">
        <v>0.877456784248352</v>
      </c>
      <c r="AC2180" t="s">
        <v>588</v>
      </c>
      <c r="AD2180" t="s">
        <v>17819</v>
      </c>
      <c r="AE2180">
        <v>0.876446813344955</v>
      </c>
      <c r="AF2180" t="s">
        <v>60</v>
      </c>
      <c r="AG2180" t="s">
        <v>1776</v>
      </c>
      <c r="AH2180">
        <v>0.876226782798767</v>
      </c>
      <c r="AI2180" t="s">
        <v>60</v>
      </c>
      <c r="AJ2180" t="s">
        <v>9943</v>
      </c>
      <c r="AK2180">
        <v>0.875843465328217</v>
      </c>
    </row>
    <row r="2181" spans="1:37">
      <c r="A2181">
        <v>2179</v>
      </c>
      <c r="B2181" t="s">
        <v>416</v>
      </c>
      <c r="C2181" t="s">
        <v>17820</v>
      </c>
      <c r="D2181" t="s">
        <v>120</v>
      </c>
      <c r="E2181" t="s">
        <v>120</v>
      </c>
      <c r="F2181">
        <v>1</v>
      </c>
      <c r="G2181" t="s">
        <v>17821</v>
      </c>
      <c r="H2181" t="s">
        <v>60</v>
      </c>
      <c r="I2181" t="s">
        <v>4391</v>
      </c>
      <c r="J2181">
        <v>0.875570058822632</v>
      </c>
      <c r="K2181" t="s">
        <v>144</v>
      </c>
      <c r="L2181" t="s">
        <v>4397</v>
      </c>
      <c r="M2181">
        <v>0.874384850263596</v>
      </c>
      <c r="N2181" t="s">
        <v>1451</v>
      </c>
      <c r="O2181" t="s">
        <v>4392</v>
      </c>
      <c r="P2181">
        <v>0.871961236000061</v>
      </c>
      <c r="Q2181" t="s">
        <v>85</v>
      </c>
      <c r="R2181" t="s">
        <v>4400</v>
      </c>
      <c r="S2181">
        <v>0.86569532752037</v>
      </c>
      <c r="T2181" t="s">
        <v>110</v>
      </c>
      <c r="U2181" t="s">
        <v>17822</v>
      </c>
      <c r="V2181">
        <v>0.861198514699936</v>
      </c>
      <c r="W2181" t="s">
        <v>60</v>
      </c>
      <c r="X2181" t="s">
        <v>4396</v>
      </c>
      <c r="Y2181">
        <v>0.860107898712158</v>
      </c>
      <c r="Z2181" t="s">
        <v>245</v>
      </c>
      <c r="AA2181" t="s">
        <v>4394</v>
      </c>
      <c r="AB2181">
        <v>0.859746545553207</v>
      </c>
      <c r="AC2181" t="s">
        <v>245</v>
      </c>
      <c r="AD2181" t="s">
        <v>12583</v>
      </c>
      <c r="AE2181">
        <v>0.852763622999191</v>
      </c>
      <c r="AF2181" t="s">
        <v>60</v>
      </c>
      <c r="AG2181" t="s">
        <v>17823</v>
      </c>
      <c r="AH2181">
        <v>0.851322442293167</v>
      </c>
      <c r="AI2181" t="s">
        <v>102</v>
      </c>
      <c r="AJ2181" t="s">
        <v>17824</v>
      </c>
      <c r="AK2181">
        <v>0.851226419210434</v>
      </c>
    </row>
    <row r="2182" spans="1:37">
      <c r="A2182">
        <v>2180</v>
      </c>
      <c r="B2182" t="s">
        <v>88</v>
      </c>
      <c r="C2182" t="s">
        <v>17825</v>
      </c>
      <c r="D2182" t="s">
        <v>120</v>
      </c>
      <c r="E2182" t="s">
        <v>120</v>
      </c>
      <c r="F2182">
        <v>1</v>
      </c>
      <c r="G2182" t="s">
        <v>17826</v>
      </c>
      <c r="H2182" t="s">
        <v>44</v>
      </c>
      <c r="I2182" t="s">
        <v>17827</v>
      </c>
      <c r="J2182">
        <v>0.861159980297089</v>
      </c>
      <c r="K2182" t="s">
        <v>76</v>
      </c>
      <c r="L2182" t="s">
        <v>17828</v>
      </c>
      <c r="M2182">
        <v>0.848433136940002</v>
      </c>
      <c r="N2182" t="s">
        <v>110</v>
      </c>
      <c r="O2182" t="s">
        <v>17829</v>
      </c>
      <c r="P2182">
        <v>0.836536258459091</v>
      </c>
      <c r="Q2182" t="s">
        <v>110</v>
      </c>
      <c r="R2182" t="s">
        <v>17830</v>
      </c>
      <c r="S2182">
        <v>0.835508584976196</v>
      </c>
      <c r="T2182" t="s">
        <v>44</v>
      </c>
      <c r="U2182" t="s">
        <v>17831</v>
      </c>
      <c r="V2182">
        <v>0.835450500249863</v>
      </c>
      <c r="W2182" t="s">
        <v>65</v>
      </c>
      <c r="X2182" t="s">
        <v>17832</v>
      </c>
      <c r="Y2182">
        <v>0.835169911384583</v>
      </c>
      <c r="Z2182" t="s">
        <v>76</v>
      </c>
      <c r="AA2182" t="s">
        <v>6349</v>
      </c>
      <c r="AB2182">
        <v>0.834721684455872</v>
      </c>
      <c r="AC2182" t="s">
        <v>44</v>
      </c>
      <c r="AD2182" t="s">
        <v>17833</v>
      </c>
      <c r="AE2182">
        <v>0.833097636699677</v>
      </c>
      <c r="AF2182" t="s">
        <v>245</v>
      </c>
      <c r="AG2182" t="s">
        <v>17834</v>
      </c>
      <c r="AH2182">
        <v>0.832917600870132</v>
      </c>
      <c r="AI2182" t="s">
        <v>44</v>
      </c>
      <c r="AJ2182" t="s">
        <v>17835</v>
      </c>
      <c r="AK2182">
        <v>0.831791341304779</v>
      </c>
    </row>
    <row r="2183" spans="1:37">
      <c r="A2183">
        <v>2181</v>
      </c>
      <c r="B2183" t="s">
        <v>88</v>
      </c>
      <c r="C2183" t="s">
        <v>17836</v>
      </c>
      <c r="D2183" t="s">
        <v>120</v>
      </c>
      <c r="E2183" t="s">
        <v>58</v>
      </c>
      <c r="F2183">
        <v>0</v>
      </c>
      <c r="G2183" t="s">
        <v>17837</v>
      </c>
      <c r="H2183" t="s">
        <v>81</v>
      </c>
      <c r="I2183" t="s">
        <v>3470</v>
      </c>
      <c r="J2183">
        <v>0.924894988536835</v>
      </c>
      <c r="K2183" t="s">
        <v>225</v>
      </c>
      <c r="L2183" t="s">
        <v>17838</v>
      </c>
      <c r="M2183">
        <v>0.924230426549911</v>
      </c>
      <c r="N2183" t="s">
        <v>81</v>
      </c>
      <c r="O2183" t="s">
        <v>3471</v>
      </c>
      <c r="P2183">
        <v>0.919182062149048</v>
      </c>
      <c r="Q2183" t="s">
        <v>81</v>
      </c>
      <c r="R2183" t="s">
        <v>17839</v>
      </c>
      <c r="S2183">
        <v>0.917314797639847</v>
      </c>
      <c r="T2183" t="s">
        <v>81</v>
      </c>
      <c r="U2183" t="s">
        <v>3474</v>
      </c>
      <c r="V2183">
        <v>0.915848076343536</v>
      </c>
      <c r="W2183" t="s">
        <v>81</v>
      </c>
      <c r="X2183" t="s">
        <v>13444</v>
      </c>
      <c r="Y2183">
        <v>0.912013500928879</v>
      </c>
      <c r="Z2183" t="s">
        <v>81</v>
      </c>
      <c r="AA2183" t="s">
        <v>17840</v>
      </c>
      <c r="AB2183">
        <v>0.911954134702682</v>
      </c>
      <c r="AC2183" t="s">
        <v>81</v>
      </c>
      <c r="AD2183" t="s">
        <v>17841</v>
      </c>
      <c r="AE2183">
        <v>0.911880999803543</v>
      </c>
      <c r="AF2183" t="s">
        <v>203</v>
      </c>
      <c r="AG2183" t="s">
        <v>9251</v>
      </c>
      <c r="AH2183">
        <v>0.91150489449501</v>
      </c>
      <c r="AI2183" t="s">
        <v>81</v>
      </c>
      <c r="AJ2183" t="s">
        <v>9249</v>
      </c>
      <c r="AK2183">
        <v>0.909588754177094</v>
      </c>
    </row>
    <row r="2184" spans="1:37">
      <c r="A2184">
        <v>2182</v>
      </c>
      <c r="B2184" t="s">
        <v>344</v>
      </c>
      <c r="C2184" t="s">
        <v>17842</v>
      </c>
      <c r="D2184" t="s">
        <v>40</v>
      </c>
      <c r="E2184" t="s">
        <v>40</v>
      </c>
      <c r="F2184">
        <v>1</v>
      </c>
      <c r="G2184" t="s">
        <v>17843</v>
      </c>
      <c r="H2184" t="s">
        <v>344</v>
      </c>
      <c r="I2184" t="s">
        <v>13124</v>
      </c>
      <c r="J2184">
        <v>0.900022804737091</v>
      </c>
      <c r="K2184" t="s">
        <v>76</v>
      </c>
      <c r="L2184" t="s">
        <v>13122</v>
      </c>
      <c r="M2184">
        <v>0.889350414276123</v>
      </c>
      <c r="N2184" t="s">
        <v>110</v>
      </c>
      <c r="O2184" t="s">
        <v>5840</v>
      </c>
      <c r="P2184">
        <v>0.867086470127106</v>
      </c>
      <c r="Q2184" t="s">
        <v>344</v>
      </c>
      <c r="R2184" t="s">
        <v>17844</v>
      </c>
      <c r="S2184">
        <v>0.860218107700348</v>
      </c>
      <c r="T2184" t="s">
        <v>344</v>
      </c>
      <c r="U2184" t="s">
        <v>17845</v>
      </c>
      <c r="V2184">
        <v>0.857430756092072</v>
      </c>
      <c r="W2184" t="s">
        <v>344</v>
      </c>
      <c r="X2184" t="s">
        <v>17846</v>
      </c>
      <c r="Y2184">
        <v>0.854591965675354</v>
      </c>
      <c r="Z2184" t="s">
        <v>344</v>
      </c>
      <c r="AA2184" t="s">
        <v>17847</v>
      </c>
      <c r="AB2184">
        <v>0.852691322565079</v>
      </c>
      <c r="AC2184" t="s">
        <v>344</v>
      </c>
      <c r="AD2184" t="s">
        <v>17848</v>
      </c>
      <c r="AE2184">
        <v>0.852573990821838</v>
      </c>
      <c r="AF2184" t="s">
        <v>344</v>
      </c>
      <c r="AG2184" t="s">
        <v>17849</v>
      </c>
      <c r="AH2184">
        <v>0.852027028799057</v>
      </c>
      <c r="AI2184" t="s">
        <v>110</v>
      </c>
      <c r="AJ2184" t="s">
        <v>17850</v>
      </c>
      <c r="AK2184">
        <v>0.851209998130798</v>
      </c>
    </row>
    <row r="2185" spans="1:37">
      <c r="A2185">
        <v>2183</v>
      </c>
      <c r="B2185" t="s">
        <v>88</v>
      </c>
      <c r="C2185" t="s">
        <v>17851</v>
      </c>
      <c r="D2185" t="s">
        <v>90</v>
      </c>
      <c r="E2185" t="s">
        <v>90</v>
      </c>
      <c r="F2185">
        <v>1</v>
      </c>
      <c r="G2185" t="s">
        <v>17852</v>
      </c>
      <c r="H2185" t="s">
        <v>42</v>
      </c>
      <c r="I2185" t="s">
        <v>6259</v>
      </c>
      <c r="J2185">
        <v>0.970580518245697</v>
      </c>
      <c r="K2185" t="s">
        <v>42</v>
      </c>
      <c r="L2185" t="s">
        <v>6261</v>
      </c>
      <c r="M2185">
        <v>0.930732190608978</v>
      </c>
      <c r="N2185" t="s">
        <v>397</v>
      </c>
      <c r="O2185" t="s">
        <v>6263</v>
      </c>
      <c r="P2185">
        <v>0.926891267299652</v>
      </c>
      <c r="Q2185" t="s">
        <v>42</v>
      </c>
      <c r="R2185" t="s">
        <v>6266</v>
      </c>
      <c r="S2185">
        <v>0.925286293029785</v>
      </c>
      <c r="T2185" t="s">
        <v>42</v>
      </c>
      <c r="U2185" t="s">
        <v>17853</v>
      </c>
      <c r="V2185">
        <v>0.924974173307419</v>
      </c>
      <c r="W2185" t="s">
        <v>42</v>
      </c>
      <c r="X2185" t="s">
        <v>6264</v>
      </c>
      <c r="Y2185">
        <v>0.924627274274826</v>
      </c>
      <c r="Z2185" t="s">
        <v>42</v>
      </c>
      <c r="AA2185" t="s">
        <v>14318</v>
      </c>
      <c r="AB2185">
        <v>0.920999825000763</v>
      </c>
      <c r="AC2185" t="s">
        <v>262</v>
      </c>
      <c r="AD2185" t="s">
        <v>6265</v>
      </c>
      <c r="AE2185">
        <v>0.920919388532639</v>
      </c>
      <c r="AF2185" t="s">
        <v>42</v>
      </c>
      <c r="AG2185" t="s">
        <v>4519</v>
      </c>
      <c r="AH2185">
        <v>0.916472405195236</v>
      </c>
      <c r="AI2185" t="s">
        <v>42</v>
      </c>
      <c r="AJ2185" t="s">
        <v>17854</v>
      </c>
      <c r="AK2185">
        <v>0.915979236364365</v>
      </c>
    </row>
    <row r="2186" spans="1:37">
      <c r="A2186">
        <v>2184</v>
      </c>
      <c r="B2186" t="s">
        <v>85</v>
      </c>
      <c r="C2186" t="s">
        <v>17855</v>
      </c>
      <c r="D2186" t="s">
        <v>40</v>
      </c>
      <c r="E2186" t="s">
        <v>39</v>
      </c>
      <c r="F2186">
        <v>0</v>
      </c>
      <c r="G2186" t="s">
        <v>17856</v>
      </c>
      <c r="H2186" t="s">
        <v>85</v>
      </c>
      <c r="I2186" t="s">
        <v>3606</v>
      </c>
      <c r="J2186">
        <v>0.91624453663826</v>
      </c>
      <c r="K2186" t="s">
        <v>154</v>
      </c>
      <c r="L2186" t="s">
        <v>3161</v>
      </c>
      <c r="M2186">
        <v>0.916191458702087</v>
      </c>
      <c r="N2186" t="s">
        <v>85</v>
      </c>
      <c r="O2186" t="s">
        <v>4969</v>
      </c>
      <c r="P2186">
        <v>0.916150450706482</v>
      </c>
      <c r="Q2186" t="s">
        <v>85</v>
      </c>
      <c r="R2186" t="s">
        <v>3910</v>
      </c>
      <c r="S2186">
        <v>0.915971219539642</v>
      </c>
      <c r="T2186" t="s">
        <v>76</v>
      </c>
      <c r="U2186" t="s">
        <v>12078</v>
      </c>
      <c r="V2186">
        <v>0.915759176015854</v>
      </c>
      <c r="W2186" t="s">
        <v>76</v>
      </c>
      <c r="X2186" t="s">
        <v>3913</v>
      </c>
      <c r="Y2186">
        <v>0.915108203887939</v>
      </c>
      <c r="Z2186" t="s">
        <v>85</v>
      </c>
      <c r="AA2186" t="s">
        <v>4971</v>
      </c>
      <c r="AB2186">
        <v>0.914909988641739</v>
      </c>
      <c r="AC2186" t="s">
        <v>76</v>
      </c>
      <c r="AD2186" t="s">
        <v>3611</v>
      </c>
      <c r="AE2186">
        <v>0.914501368999481</v>
      </c>
      <c r="AF2186" t="s">
        <v>85</v>
      </c>
      <c r="AG2186" t="s">
        <v>3160</v>
      </c>
      <c r="AH2186">
        <v>0.914298713207245</v>
      </c>
      <c r="AI2186" t="s">
        <v>85</v>
      </c>
      <c r="AJ2186" t="s">
        <v>3157</v>
      </c>
      <c r="AK2186">
        <v>0.914135009050369</v>
      </c>
    </row>
    <row r="2187" spans="1:37">
      <c r="A2187">
        <v>2185</v>
      </c>
      <c r="B2187" t="s">
        <v>344</v>
      </c>
      <c r="C2187" t="s">
        <v>17857</v>
      </c>
      <c r="D2187" t="s">
        <v>90</v>
      </c>
      <c r="E2187" t="s">
        <v>90</v>
      </c>
      <c r="F2187">
        <v>1</v>
      </c>
      <c r="G2187" t="s">
        <v>17858</v>
      </c>
      <c r="H2187" t="s">
        <v>85</v>
      </c>
      <c r="I2187" t="s">
        <v>8507</v>
      </c>
      <c r="J2187">
        <v>0.918713361024857</v>
      </c>
      <c r="K2187" t="s">
        <v>85</v>
      </c>
      <c r="L2187" t="s">
        <v>17859</v>
      </c>
      <c r="M2187">
        <v>0.901612967252731</v>
      </c>
      <c r="N2187" t="s">
        <v>85</v>
      </c>
      <c r="O2187" t="s">
        <v>16361</v>
      </c>
      <c r="P2187">
        <v>0.901254415512085</v>
      </c>
      <c r="Q2187" t="s">
        <v>85</v>
      </c>
      <c r="R2187" t="s">
        <v>17860</v>
      </c>
      <c r="S2187">
        <v>0.89847394824028</v>
      </c>
      <c r="T2187" t="s">
        <v>110</v>
      </c>
      <c r="U2187" t="s">
        <v>352</v>
      </c>
      <c r="V2187">
        <v>0.897525399923325</v>
      </c>
      <c r="W2187" t="s">
        <v>85</v>
      </c>
      <c r="X2187" t="s">
        <v>17861</v>
      </c>
      <c r="Y2187">
        <v>0.895558714866638</v>
      </c>
      <c r="Z2187" t="s">
        <v>110</v>
      </c>
      <c r="AA2187" t="s">
        <v>16358</v>
      </c>
      <c r="AB2187">
        <v>0.890798926353455</v>
      </c>
      <c r="AC2187" t="s">
        <v>60</v>
      </c>
      <c r="AD2187" t="s">
        <v>16357</v>
      </c>
      <c r="AE2187">
        <v>0.889570504426956</v>
      </c>
      <c r="AF2187" t="s">
        <v>110</v>
      </c>
      <c r="AG2187" t="s">
        <v>17862</v>
      </c>
      <c r="AH2187">
        <v>0.889378398656845</v>
      </c>
      <c r="AI2187" t="s">
        <v>110</v>
      </c>
      <c r="AJ2187" t="s">
        <v>14362</v>
      </c>
      <c r="AK2187">
        <v>0.886391222476959</v>
      </c>
    </row>
    <row r="2188" spans="1:37">
      <c r="A2188">
        <v>2186</v>
      </c>
      <c r="B2188" t="s">
        <v>88</v>
      </c>
      <c r="C2188" t="s">
        <v>17863</v>
      </c>
      <c r="D2188" t="s">
        <v>90</v>
      </c>
      <c r="E2188" t="s">
        <v>90</v>
      </c>
      <c r="F2188">
        <v>1</v>
      </c>
      <c r="G2188" t="s">
        <v>17864</v>
      </c>
      <c r="H2188" t="s">
        <v>217</v>
      </c>
      <c r="I2188" t="s">
        <v>17865</v>
      </c>
      <c r="J2188">
        <v>0.897401720285416</v>
      </c>
      <c r="K2188" t="s">
        <v>85</v>
      </c>
      <c r="L2188" t="s">
        <v>5071</v>
      </c>
      <c r="M2188">
        <v>0.882241934537888</v>
      </c>
      <c r="N2188" t="s">
        <v>85</v>
      </c>
      <c r="O2188" t="s">
        <v>17866</v>
      </c>
      <c r="P2188">
        <v>0.87763324379921</v>
      </c>
      <c r="Q2188" t="s">
        <v>85</v>
      </c>
      <c r="R2188" t="s">
        <v>17867</v>
      </c>
      <c r="S2188">
        <v>0.87492311000824</v>
      </c>
      <c r="T2188" t="s">
        <v>85</v>
      </c>
      <c r="U2188" t="s">
        <v>2934</v>
      </c>
      <c r="V2188">
        <v>0.874450594186783</v>
      </c>
      <c r="W2188" t="s">
        <v>217</v>
      </c>
      <c r="X2188" t="s">
        <v>16041</v>
      </c>
      <c r="Y2188">
        <v>0.874196469783783</v>
      </c>
      <c r="Z2188" t="s">
        <v>85</v>
      </c>
      <c r="AA2188" t="s">
        <v>2931</v>
      </c>
      <c r="AB2188">
        <v>0.872068732976913</v>
      </c>
      <c r="AC2188" t="s">
        <v>528</v>
      </c>
      <c r="AD2188" t="s">
        <v>17868</v>
      </c>
      <c r="AE2188">
        <v>0.871801853179932</v>
      </c>
      <c r="AF2188" t="s">
        <v>85</v>
      </c>
      <c r="AG2188" t="s">
        <v>17869</v>
      </c>
      <c r="AH2188">
        <v>0.867293417453766</v>
      </c>
      <c r="AI2188" t="s">
        <v>1130</v>
      </c>
      <c r="AJ2188" t="s">
        <v>5066</v>
      </c>
      <c r="AK2188">
        <v>0.866959095001221</v>
      </c>
    </row>
    <row r="2189" spans="1:37">
      <c r="A2189">
        <v>2187</v>
      </c>
      <c r="B2189" t="s">
        <v>132</v>
      </c>
      <c r="C2189" t="s">
        <v>17870</v>
      </c>
      <c r="D2189" t="s">
        <v>40</v>
      </c>
      <c r="E2189" t="s">
        <v>40</v>
      </c>
      <c r="F2189">
        <v>1</v>
      </c>
      <c r="G2189" t="s">
        <v>17871</v>
      </c>
      <c r="H2189" t="s">
        <v>225</v>
      </c>
      <c r="I2189" t="s">
        <v>17872</v>
      </c>
      <c r="J2189">
        <v>0.912389010190964</v>
      </c>
      <c r="K2189" t="s">
        <v>187</v>
      </c>
      <c r="L2189" t="s">
        <v>8080</v>
      </c>
      <c r="M2189">
        <v>0.906707406044006</v>
      </c>
      <c r="N2189" t="s">
        <v>72</v>
      </c>
      <c r="O2189" t="s">
        <v>8081</v>
      </c>
      <c r="P2189">
        <v>0.902523189783096</v>
      </c>
      <c r="Q2189" t="s">
        <v>154</v>
      </c>
      <c r="R2189" t="s">
        <v>17873</v>
      </c>
      <c r="S2189">
        <v>0.898211896419525</v>
      </c>
      <c r="T2189" t="s">
        <v>225</v>
      </c>
      <c r="U2189" t="s">
        <v>17874</v>
      </c>
      <c r="V2189">
        <v>0.895171970129013</v>
      </c>
      <c r="W2189" t="s">
        <v>154</v>
      </c>
      <c r="X2189" t="s">
        <v>14714</v>
      </c>
      <c r="Y2189">
        <v>0.888135671615601</v>
      </c>
      <c r="Z2189" t="s">
        <v>154</v>
      </c>
      <c r="AA2189" t="s">
        <v>3695</v>
      </c>
      <c r="AB2189">
        <v>0.887212783098221</v>
      </c>
      <c r="AC2189" t="s">
        <v>225</v>
      </c>
      <c r="AD2189" t="s">
        <v>17875</v>
      </c>
      <c r="AE2189">
        <v>0.881174713373184</v>
      </c>
      <c r="AF2189" t="s">
        <v>72</v>
      </c>
      <c r="AG2189" t="s">
        <v>8075</v>
      </c>
      <c r="AH2189">
        <v>0.879548162221909</v>
      </c>
      <c r="AI2189" t="s">
        <v>72</v>
      </c>
      <c r="AJ2189" t="s">
        <v>8073</v>
      </c>
      <c r="AK2189">
        <v>0.878455817699432</v>
      </c>
    </row>
    <row r="2190" spans="1:37">
      <c r="A2190">
        <v>2188</v>
      </c>
      <c r="B2190" t="s">
        <v>344</v>
      </c>
      <c r="C2190" t="s">
        <v>17876</v>
      </c>
      <c r="D2190" t="s">
        <v>40</v>
      </c>
      <c r="E2190" t="s">
        <v>40</v>
      </c>
      <c r="F2190">
        <v>1</v>
      </c>
      <c r="G2190" t="s">
        <v>17877</v>
      </c>
      <c r="H2190" t="s">
        <v>344</v>
      </c>
      <c r="I2190" t="s">
        <v>17878</v>
      </c>
      <c r="J2190">
        <v>0.893267303705215</v>
      </c>
      <c r="K2190" t="s">
        <v>81</v>
      </c>
      <c r="L2190" t="s">
        <v>17879</v>
      </c>
      <c r="M2190">
        <v>0.893019318580627</v>
      </c>
      <c r="N2190" t="s">
        <v>110</v>
      </c>
      <c r="O2190" t="s">
        <v>17880</v>
      </c>
      <c r="P2190">
        <v>0.889723062515259</v>
      </c>
      <c r="Q2190" t="s">
        <v>344</v>
      </c>
      <c r="R2190" t="s">
        <v>17881</v>
      </c>
      <c r="S2190">
        <v>0.886678069829941</v>
      </c>
      <c r="T2190" t="s">
        <v>110</v>
      </c>
      <c r="U2190" t="s">
        <v>2614</v>
      </c>
      <c r="V2190">
        <v>0.885434746742249</v>
      </c>
      <c r="W2190" t="s">
        <v>110</v>
      </c>
      <c r="X2190" t="s">
        <v>17882</v>
      </c>
      <c r="Y2190">
        <v>0.885370016098022</v>
      </c>
      <c r="Z2190" t="s">
        <v>344</v>
      </c>
      <c r="AA2190" t="s">
        <v>17883</v>
      </c>
      <c r="AB2190">
        <v>0.884819477796555</v>
      </c>
      <c r="AC2190" t="s">
        <v>344</v>
      </c>
      <c r="AD2190" t="s">
        <v>17884</v>
      </c>
      <c r="AE2190">
        <v>0.882317185401917</v>
      </c>
      <c r="AF2190" t="s">
        <v>76</v>
      </c>
      <c r="AG2190" t="s">
        <v>17885</v>
      </c>
      <c r="AH2190">
        <v>0.882313638925552</v>
      </c>
      <c r="AI2190" t="s">
        <v>97</v>
      </c>
      <c r="AJ2190" t="s">
        <v>17886</v>
      </c>
      <c r="AK2190">
        <v>0.879982948303223</v>
      </c>
    </row>
    <row r="2191" spans="1:37">
      <c r="A2191">
        <v>2189</v>
      </c>
      <c r="B2191" t="s">
        <v>211</v>
      </c>
      <c r="C2191" t="s">
        <v>17887</v>
      </c>
      <c r="D2191" t="s">
        <v>90</v>
      </c>
      <c r="E2191" t="s">
        <v>90</v>
      </c>
      <c r="F2191">
        <v>1</v>
      </c>
      <c r="G2191" t="s">
        <v>17888</v>
      </c>
      <c r="H2191" t="s">
        <v>97</v>
      </c>
      <c r="I2191" t="s">
        <v>17889</v>
      </c>
      <c r="J2191">
        <v>0.906194716691971</v>
      </c>
      <c r="K2191" t="s">
        <v>97</v>
      </c>
      <c r="L2191" t="s">
        <v>17890</v>
      </c>
      <c r="M2191">
        <v>0.897504866123199</v>
      </c>
      <c r="N2191" t="s">
        <v>397</v>
      </c>
      <c r="O2191" t="s">
        <v>17891</v>
      </c>
      <c r="P2191">
        <v>0.895325362682343</v>
      </c>
      <c r="Q2191" t="s">
        <v>97</v>
      </c>
      <c r="R2191" t="s">
        <v>17892</v>
      </c>
      <c r="S2191">
        <v>0.892938584089279</v>
      </c>
      <c r="T2191" t="s">
        <v>97</v>
      </c>
      <c r="U2191" t="s">
        <v>15755</v>
      </c>
      <c r="V2191">
        <v>0.887164205312729</v>
      </c>
      <c r="W2191" t="s">
        <v>97</v>
      </c>
      <c r="X2191" t="s">
        <v>13606</v>
      </c>
      <c r="Y2191">
        <v>0.885844022035599</v>
      </c>
      <c r="Z2191" t="s">
        <v>97</v>
      </c>
      <c r="AA2191" t="s">
        <v>17893</v>
      </c>
      <c r="AB2191">
        <v>0.885655432939529</v>
      </c>
      <c r="AC2191" t="s">
        <v>97</v>
      </c>
      <c r="AD2191" t="s">
        <v>17894</v>
      </c>
      <c r="AE2191">
        <v>0.881563812494278</v>
      </c>
      <c r="AF2191" t="s">
        <v>97</v>
      </c>
      <c r="AG2191" t="s">
        <v>17895</v>
      </c>
      <c r="AH2191">
        <v>0.880676180124283</v>
      </c>
      <c r="AI2191" t="s">
        <v>217</v>
      </c>
      <c r="AJ2191" t="s">
        <v>7072</v>
      </c>
      <c r="AK2191">
        <v>0.877596646547318</v>
      </c>
    </row>
    <row r="2192" spans="1:37">
      <c r="A2192">
        <v>2190</v>
      </c>
      <c r="B2192" t="s">
        <v>146</v>
      </c>
      <c r="C2192" t="s">
        <v>17896</v>
      </c>
      <c r="D2192" t="s">
        <v>120</v>
      </c>
      <c r="E2192" t="s">
        <v>120</v>
      </c>
      <c r="F2192">
        <v>1</v>
      </c>
      <c r="G2192" t="s">
        <v>17897</v>
      </c>
      <c r="H2192" t="s">
        <v>154</v>
      </c>
      <c r="I2192" t="s">
        <v>4534</v>
      </c>
      <c r="J2192">
        <v>0.916885077953339</v>
      </c>
      <c r="K2192" t="s">
        <v>76</v>
      </c>
      <c r="L2192" t="s">
        <v>7605</v>
      </c>
      <c r="M2192">
        <v>0.913736075162888</v>
      </c>
      <c r="N2192" t="s">
        <v>154</v>
      </c>
      <c r="O2192" t="s">
        <v>5317</v>
      </c>
      <c r="P2192">
        <v>0.911248415708542</v>
      </c>
      <c r="Q2192" t="s">
        <v>154</v>
      </c>
      <c r="R2192" t="s">
        <v>1651</v>
      </c>
      <c r="S2192">
        <v>0.910353004932404</v>
      </c>
      <c r="T2192" t="s">
        <v>1130</v>
      </c>
      <c r="U2192" t="s">
        <v>2769</v>
      </c>
      <c r="V2192">
        <v>0.90510767698288</v>
      </c>
      <c r="W2192" t="s">
        <v>76</v>
      </c>
      <c r="X2192" t="s">
        <v>13059</v>
      </c>
      <c r="Y2192">
        <v>0.904526948928833</v>
      </c>
      <c r="Z2192" t="s">
        <v>154</v>
      </c>
      <c r="AA2192" t="s">
        <v>3010</v>
      </c>
      <c r="AB2192">
        <v>0.90390619635582</v>
      </c>
      <c r="AC2192" t="s">
        <v>60</v>
      </c>
      <c r="AD2192" t="s">
        <v>5312</v>
      </c>
      <c r="AE2192">
        <v>0.903501957654953</v>
      </c>
      <c r="AF2192" t="s">
        <v>154</v>
      </c>
      <c r="AG2192" t="s">
        <v>7604</v>
      </c>
      <c r="AH2192">
        <v>0.90142086148262</v>
      </c>
      <c r="AI2192" t="s">
        <v>76</v>
      </c>
      <c r="AJ2192" t="s">
        <v>3385</v>
      </c>
      <c r="AK2192">
        <v>0.900971591472626</v>
      </c>
    </row>
    <row r="2193" spans="1:37">
      <c r="A2193">
        <v>2191</v>
      </c>
      <c r="B2193" t="s">
        <v>72</v>
      </c>
      <c r="C2193" t="s">
        <v>17898</v>
      </c>
      <c r="D2193" t="s">
        <v>40</v>
      </c>
      <c r="E2193" t="s">
        <v>40</v>
      </c>
      <c r="F2193">
        <v>1</v>
      </c>
      <c r="G2193" t="s">
        <v>17899</v>
      </c>
      <c r="H2193" t="s">
        <v>72</v>
      </c>
      <c r="I2193" t="s">
        <v>17900</v>
      </c>
      <c r="J2193">
        <v>0.929607927799225</v>
      </c>
      <c r="K2193" t="s">
        <v>72</v>
      </c>
      <c r="L2193" t="s">
        <v>6902</v>
      </c>
      <c r="M2193">
        <v>0.883806377649307</v>
      </c>
      <c r="N2193" t="s">
        <v>72</v>
      </c>
      <c r="O2193" t="s">
        <v>17901</v>
      </c>
      <c r="P2193">
        <v>0.879986852407455</v>
      </c>
      <c r="Q2193" t="s">
        <v>76</v>
      </c>
      <c r="R2193" t="s">
        <v>14471</v>
      </c>
      <c r="S2193">
        <v>0.876413613557816</v>
      </c>
      <c r="T2193" t="s">
        <v>47</v>
      </c>
      <c r="U2193" t="s">
        <v>17902</v>
      </c>
      <c r="V2193">
        <v>0.873912364244461</v>
      </c>
      <c r="W2193" t="s">
        <v>47</v>
      </c>
      <c r="X2193" t="s">
        <v>14472</v>
      </c>
      <c r="Y2193">
        <v>0.873188018798828</v>
      </c>
      <c r="Z2193" t="s">
        <v>72</v>
      </c>
      <c r="AA2193" t="s">
        <v>17903</v>
      </c>
      <c r="AB2193">
        <v>0.872271299362183</v>
      </c>
      <c r="AC2193" t="s">
        <v>72</v>
      </c>
      <c r="AD2193" t="s">
        <v>17904</v>
      </c>
      <c r="AE2193">
        <v>0.87222945690155</v>
      </c>
      <c r="AF2193" t="s">
        <v>72</v>
      </c>
      <c r="AG2193" t="s">
        <v>17905</v>
      </c>
      <c r="AH2193">
        <v>0.870349407196045</v>
      </c>
      <c r="AI2193" t="s">
        <v>47</v>
      </c>
      <c r="AJ2193" t="s">
        <v>17906</v>
      </c>
      <c r="AK2193">
        <v>0.869085729122162</v>
      </c>
    </row>
    <row r="2194" spans="1:37">
      <c r="A2194">
        <v>2192</v>
      </c>
      <c r="B2194" t="s">
        <v>416</v>
      </c>
      <c r="C2194" t="s">
        <v>17907</v>
      </c>
      <c r="D2194" t="s">
        <v>58</v>
      </c>
      <c r="E2194" t="s">
        <v>58</v>
      </c>
      <c r="F2194">
        <v>1</v>
      </c>
      <c r="G2194" t="s">
        <v>17908</v>
      </c>
      <c r="H2194" t="s">
        <v>76</v>
      </c>
      <c r="I2194" t="s">
        <v>1483</v>
      </c>
      <c r="J2194">
        <v>0.888576477766037</v>
      </c>
      <c r="K2194" t="s">
        <v>245</v>
      </c>
      <c r="L2194" t="s">
        <v>6046</v>
      </c>
      <c r="M2194">
        <v>0.883808463811874</v>
      </c>
      <c r="N2194" t="s">
        <v>779</v>
      </c>
      <c r="O2194" t="s">
        <v>17909</v>
      </c>
      <c r="P2194">
        <v>0.883095502853394</v>
      </c>
      <c r="Q2194" t="s">
        <v>245</v>
      </c>
      <c r="R2194" t="s">
        <v>7976</v>
      </c>
      <c r="S2194">
        <v>0.88265272974968</v>
      </c>
      <c r="T2194" t="s">
        <v>779</v>
      </c>
      <c r="U2194" t="s">
        <v>1932</v>
      </c>
      <c r="V2194">
        <v>0.880422532558441</v>
      </c>
      <c r="W2194" t="s">
        <v>76</v>
      </c>
      <c r="X2194" t="s">
        <v>12194</v>
      </c>
      <c r="Y2194">
        <v>0.876447439193726</v>
      </c>
      <c r="Z2194" t="s">
        <v>85</v>
      </c>
      <c r="AA2194" t="s">
        <v>17910</v>
      </c>
      <c r="AB2194">
        <v>0.874912291765213</v>
      </c>
      <c r="AC2194" t="s">
        <v>779</v>
      </c>
      <c r="AD2194" t="s">
        <v>15944</v>
      </c>
      <c r="AE2194">
        <v>0.874581009149551</v>
      </c>
      <c r="AF2194" t="s">
        <v>779</v>
      </c>
      <c r="AG2194" t="s">
        <v>1481</v>
      </c>
      <c r="AH2194">
        <v>0.8738654255867</v>
      </c>
      <c r="AI2194" t="s">
        <v>44</v>
      </c>
      <c r="AJ2194" t="s">
        <v>17911</v>
      </c>
      <c r="AK2194">
        <v>0.873050928115845</v>
      </c>
    </row>
    <row r="2195" spans="1:37">
      <c r="A2195">
        <v>2193</v>
      </c>
      <c r="B2195" t="s">
        <v>211</v>
      </c>
      <c r="C2195" t="s">
        <v>17912</v>
      </c>
      <c r="D2195" t="s">
        <v>40</v>
      </c>
      <c r="E2195" t="s">
        <v>40</v>
      </c>
      <c r="F2195">
        <v>1</v>
      </c>
      <c r="G2195" t="s">
        <v>17913</v>
      </c>
      <c r="H2195" t="s">
        <v>97</v>
      </c>
      <c r="I2195" t="s">
        <v>17914</v>
      </c>
      <c r="J2195">
        <v>0.877306997776031</v>
      </c>
      <c r="K2195" t="s">
        <v>97</v>
      </c>
      <c r="L2195" t="s">
        <v>4281</v>
      </c>
      <c r="M2195">
        <v>0.871156394481659</v>
      </c>
      <c r="N2195" t="s">
        <v>97</v>
      </c>
      <c r="O2195" t="s">
        <v>17915</v>
      </c>
      <c r="P2195">
        <v>0.866730034351349</v>
      </c>
      <c r="Q2195" t="s">
        <v>97</v>
      </c>
      <c r="R2195" t="s">
        <v>17916</v>
      </c>
      <c r="S2195">
        <v>0.863401353359222</v>
      </c>
      <c r="T2195" t="s">
        <v>97</v>
      </c>
      <c r="U2195" t="s">
        <v>17917</v>
      </c>
      <c r="V2195">
        <v>0.86215877532959</v>
      </c>
      <c r="W2195" t="s">
        <v>97</v>
      </c>
      <c r="X2195" t="s">
        <v>17918</v>
      </c>
      <c r="Y2195">
        <v>0.861943781375885</v>
      </c>
      <c r="Z2195" t="s">
        <v>97</v>
      </c>
      <c r="AA2195" t="s">
        <v>17919</v>
      </c>
      <c r="AB2195">
        <v>0.86126783490181</v>
      </c>
      <c r="AC2195" t="s">
        <v>97</v>
      </c>
      <c r="AD2195" t="s">
        <v>17920</v>
      </c>
      <c r="AE2195">
        <v>0.860734015703201</v>
      </c>
      <c r="AF2195" t="s">
        <v>97</v>
      </c>
      <c r="AG2195" t="s">
        <v>17921</v>
      </c>
      <c r="AH2195">
        <v>0.860324651002884</v>
      </c>
      <c r="AI2195" t="s">
        <v>97</v>
      </c>
      <c r="AJ2195" t="s">
        <v>17922</v>
      </c>
      <c r="AK2195">
        <v>0.859931707382202</v>
      </c>
    </row>
    <row r="2196" spans="1:37">
      <c r="A2196">
        <v>2194</v>
      </c>
      <c r="B2196" t="s">
        <v>225</v>
      </c>
      <c r="C2196" t="s">
        <v>17923</v>
      </c>
      <c r="D2196" t="s">
        <v>120</v>
      </c>
      <c r="E2196" t="s">
        <v>120</v>
      </c>
      <c r="F2196">
        <v>1</v>
      </c>
      <c r="G2196" t="s">
        <v>17924</v>
      </c>
      <c r="H2196" t="s">
        <v>47</v>
      </c>
      <c r="I2196" t="s">
        <v>5783</v>
      </c>
      <c r="J2196">
        <v>0.867983043193817</v>
      </c>
      <c r="K2196" t="s">
        <v>225</v>
      </c>
      <c r="L2196" t="s">
        <v>17925</v>
      </c>
      <c r="M2196">
        <v>0.861922055482864</v>
      </c>
      <c r="N2196" t="s">
        <v>225</v>
      </c>
      <c r="O2196" t="s">
        <v>17926</v>
      </c>
      <c r="P2196">
        <v>0.8509920835495</v>
      </c>
      <c r="Q2196" t="s">
        <v>187</v>
      </c>
      <c r="R2196" t="s">
        <v>17927</v>
      </c>
      <c r="S2196">
        <v>0.850843906402588</v>
      </c>
      <c r="T2196" t="s">
        <v>225</v>
      </c>
      <c r="U2196" t="s">
        <v>17928</v>
      </c>
      <c r="V2196">
        <v>0.850651651620865</v>
      </c>
      <c r="W2196" t="s">
        <v>47</v>
      </c>
      <c r="X2196" t="s">
        <v>7310</v>
      </c>
      <c r="Y2196">
        <v>0.849990725517273</v>
      </c>
      <c r="Z2196" t="s">
        <v>245</v>
      </c>
      <c r="AA2196" t="s">
        <v>17929</v>
      </c>
      <c r="AB2196">
        <v>0.84880131483078</v>
      </c>
      <c r="AC2196" t="s">
        <v>47</v>
      </c>
      <c r="AD2196" t="s">
        <v>17930</v>
      </c>
      <c r="AE2196">
        <v>0.844245612621307</v>
      </c>
      <c r="AF2196" t="s">
        <v>154</v>
      </c>
      <c r="AG2196" t="s">
        <v>17931</v>
      </c>
      <c r="AH2196">
        <v>0.842900991439819</v>
      </c>
      <c r="AI2196" t="s">
        <v>110</v>
      </c>
      <c r="AJ2196" t="s">
        <v>17932</v>
      </c>
      <c r="AK2196">
        <v>0.84204488992691</v>
      </c>
    </row>
    <row r="2197" spans="1:37">
      <c r="A2197">
        <v>2195</v>
      </c>
      <c r="B2197" t="s">
        <v>211</v>
      </c>
      <c r="C2197" t="s">
        <v>17933</v>
      </c>
      <c r="D2197" t="s">
        <v>40</v>
      </c>
      <c r="E2197" t="s">
        <v>40</v>
      </c>
      <c r="F2197">
        <v>1</v>
      </c>
      <c r="G2197" t="s">
        <v>17934</v>
      </c>
      <c r="H2197" t="s">
        <v>217</v>
      </c>
      <c r="I2197" t="s">
        <v>13163</v>
      </c>
      <c r="J2197">
        <v>0.905498385429382</v>
      </c>
      <c r="K2197" t="s">
        <v>97</v>
      </c>
      <c r="L2197" t="s">
        <v>13164</v>
      </c>
      <c r="M2197">
        <v>0.896599769592285</v>
      </c>
      <c r="N2197" t="s">
        <v>217</v>
      </c>
      <c r="O2197" t="s">
        <v>13166</v>
      </c>
      <c r="P2197">
        <v>0.889850467443466</v>
      </c>
      <c r="Q2197" t="s">
        <v>528</v>
      </c>
      <c r="R2197" t="s">
        <v>13172</v>
      </c>
      <c r="S2197">
        <v>0.882504612207413</v>
      </c>
      <c r="T2197" t="s">
        <v>97</v>
      </c>
      <c r="U2197" t="s">
        <v>13167</v>
      </c>
      <c r="V2197">
        <v>0.882217228412628</v>
      </c>
      <c r="W2197" t="s">
        <v>97</v>
      </c>
      <c r="X2197" t="s">
        <v>13168</v>
      </c>
      <c r="Y2197">
        <v>0.879278749227524</v>
      </c>
      <c r="Z2197" t="s">
        <v>97</v>
      </c>
      <c r="AA2197" t="s">
        <v>15349</v>
      </c>
      <c r="AB2197">
        <v>0.879201501607895</v>
      </c>
      <c r="AC2197" t="s">
        <v>97</v>
      </c>
      <c r="AD2197" t="s">
        <v>17935</v>
      </c>
      <c r="AE2197">
        <v>0.873473852872849</v>
      </c>
      <c r="AF2197" t="s">
        <v>217</v>
      </c>
      <c r="AG2197" t="s">
        <v>17936</v>
      </c>
      <c r="AH2197">
        <v>0.873310774564743</v>
      </c>
      <c r="AI2197" t="s">
        <v>217</v>
      </c>
      <c r="AJ2197" t="s">
        <v>13165</v>
      </c>
      <c r="AK2197">
        <v>0.872504889965057</v>
      </c>
    </row>
    <row r="2198" spans="1:37">
      <c r="A2198">
        <v>2196</v>
      </c>
      <c r="B2198" t="s">
        <v>160</v>
      </c>
      <c r="C2198" t="s">
        <v>17937</v>
      </c>
      <c r="D2198" t="s">
        <v>90</v>
      </c>
      <c r="E2198" t="s">
        <v>90</v>
      </c>
      <c r="F2198">
        <v>1</v>
      </c>
      <c r="G2198" t="s">
        <v>17938</v>
      </c>
      <c r="H2198" t="s">
        <v>154</v>
      </c>
      <c r="I2198" t="s">
        <v>17939</v>
      </c>
      <c r="J2198">
        <v>0.902881801128387</v>
      </c>
      <c r="K2198" t="s">
        <v>76</v>
      </c>
      <c r="L2198" t="s">
        <v>3897</v>
      </c>
      <c r="M2198">
        <v>0.89627605676651</v>
      </c>
      <c r="N2198" t="s">
        <v>154</v>
      </c>
      <c r="O2198" t="s">
        <v>17940</v>
      </c>
      <c r="P2198">
        <v>0.895866215229034</v>
      </c>
      <c r="Q2198" t="s">
        <v>60</v>
      </c>
      <c r="R2198" t="s">
        <v>4724</v>
      </c>
      <c r="S2198">
        <v>0.887523263692856</v>
      </c>
      <c r="T2198" t="s">
        <v>76</v>
      </c>
      <c r="U2198" t="s">
        <v>17941</v>
      </c>
      <c r="V2198">
        <v>0.887133598327637</v>
      </c>
      <c r="W2198" t="s">
        <v>225</v>
      </c>
      <c r="X2198" t="s">
        <v>17942</v>
      </c>
      <c r="Y2198">
        <v>0.884611845016479</v>
      </c>
      <c r="Z2198" t="s">
        <v>76</v>
      </c>
      <c r="AA2198" t="s">
        <v>17943</v>
      </c>
      <c r="AB2198">
        <v>0.882904648780823</v>
      </c>
      <c r="AC2198" t="s">
        <v>60</v>
      </c>
      <c r="AD2198" t="s">
        <v>17454</v>
      </c>
      <c r="AE2198">
        <v>0.880434304475784</v>
      </c>
      <c r="AF2198" t="s">
        <v>47</v>
      </c>
      <c r="AG2198" t="s">
        <v>17944</v>
      </c>
      <c r="AH2198">
        <v>0.87969371676445</v>
      </c>
      <c r="AI2198" t="s">
        <v>85</v>
      </c>
      <c r="AJ2198" t="s">
        <v>10651</v>
      </c>
      <c r="AK2198">
        <v>0.878360211849213</v>
      </c>
    </row>
    <row r="2199" spans="1:37">
      <c r="A2199">
        <v>2197</v>
      </c>
      <c r="B2199" t="s">
        <v>472</v>
      </c>
      <c r="C2199" t="s">
        <v>17945</v>
      </c>
      <c r="D2199" t="s">
        <v>58</v>
      </c>
      <c r="E2199" t="s">
        <v>58</v>
      </c>
      <c r="F2199">
        <v>1</v>
      </c>
      <c r="G2199" t="s">
        <v>17946</v>
      </c>
      <c r="H2199" t="s">
        <v>203</v>
      </c>
      <c r="I2199" t="s">
        <v>16954</v>
      </c>
      <c r="J2199">
        <v>0.872714042663574</v>
      </c>
      <c r="K2199" t="s">
        <v>60</v>
      </c>
      <c r="L2199" t="s">
        <v>16953</v>
      </c>
      <c r="M2199">
        <v>0.859021335840225</v>
      </c>
      <c r="N2199" t="s">
        <v>203</v>
      </c>
      <c r="O2199" t="s">
        <v>17947</v>
      </c>
      <c r="P2199">
        <v>0.857190787792206</v>
      </c>
      <c r="Q2199" t="s">
        <v>60</v>
      </c>
      <c r="R2199" t="s">
        <v>17948</v>
      </c>
      <c r="S2199">
        <v>0.85530760884285</v>
      </c>
      <c r="T2199" t="s">
        <v>203</v>
      </c>
      <c r="U2199" t="s">
        <v>17949</v>
      </c>
      <c r="V2199">
        <v>0.854736685752869</v>
      </c>
      <c r="W2199" t="s">
        <v>60</v>
      </c>
      <c r="X2199" t="s">
        <v>17950</v>
      </c>
      <c r="Y2199">
        <v>0.854336142539978</v>
      </c>
      <c r="Z2199" t="s">
        <v>60</v>
      </c>
      <c r="AA2199" t="s">
        <v>17951</v>
      </c>
      <c r="AB2199">
        <v>0.853952497243881</v>
      </c>
      <c r="AC2199" t="s">
        <v>203</v>
      </c>
      <c r="AD2199" t="s">
        <v>17952</v>
      </c>
      <c r="AE2199">
        <v>0.850341558456421</v>
      </c>
      <c r="AF2199" t="s">
        <v>203</v>
      </c>
      <c r="AG2199" t="s">
        <v>17953</v>
      </c>
      <c r="AH2199">
        <v>0.850232630968094</v>
      </c>
      <c r="AI2199" t="s">
        <v>203</v>
      </c>
      <c r="AJ2199" t="s">
        <v>17954</v>
      </c>
      <c r="AK2199">
        <v>0.850187808275223</v>
      </c>
    </row>
    <row r="2200" spans="1:37">
      <c r="A2200">
        <v>2198</v>
      </c>
      <c r="B2200" t="s">
        <v>531</v>
      </c>
      <c r="C2200" t="s">
        <v>17955</v>
      </c>
      <c r="D2200" t="s">
        <v>90</v>
      </c>
      <c r="E2200" t="s">
        <v>90</v>
      </c>
      <c r="F2200">
        <v>1</v>
      </c>
      <c r="G2200" t="s">
        <v>17956</v>
      </c>
      <c r="H2200" t="s">
        <v>531</v>
      </c>
      <c r="I2200" t="s">
        <v>17957</v>
      </c>
      <c r="J2200">
        <v>0.903096169233322</v>
      </c>
      <c r="K2200" t="s">
        <v>779</v>
      </c>
      <c r="L2200" t="s">
        <v>14198</v>
      </c>
      <c r="M2200">
        <v>0.902717411518097</v>
      </c>
      <c r="N2200" t="s">
        <v>531</v>
      </c>
      <c r="O2200" t="s">
        <v>17958</v>
      </c>
      <c r="P2200">
        <v>0.901578396558762</v>
      </c>
      <c r="Q2200" t="s">
        <v>531</v>
      </c>
      <c r="R2200" t="s">
        <v>17959</v>
      </c>
      <c r="S2200">
        <v>0.899774134159088</v>
      </c>
      <c r="T2200" t="s">
        <v>531</v>
      </c>
      <c r="U2200" t="s">
        <v>10465</v>
      </c>
      <c r="V2200">
        <v>0.899611741304398</v>
      </c>
      <c r="W2200" t="s">
        <v>779</v>
      </c>
      <c r="X2200" t="s">
        <v>4481</v>
      </c>
      <c r="Y2200">
        <v>0.899004817008972</v>
      </c>
      <c r="Z2200" t="s">
        <v>779</v>
      </c>
      <c r="AA2200" t="s">
        <v>17960</v>
      </c>
      <c r="AB2200">
        <v>0.897665470838547</v>
      </c>
      <c r="AC2200" t="s">
        <v>779</v>
      </c>
      <c r="AD2200" t="s">
        <v>17961</v>
      </c>
      <c r="AE2200">
        <v>0.897239089012146</v>
      </c>
      <c r="AF2200" t="s">
        <v>779</v>
      </c>
      <c r="AG2200" t="s">
        <v>17962</v>
      </c>
      <c r="AH2200">
        <v>0.89682549238205</v>
      </c>
      <c r="AI2200" t="s">
        <v>779</v>
      </c>
      <c r="AJ2200" t="s">
        <v>3451</v>
      </c>
      <c r="AK2200">
        <v>0.896166443824768</v>
      </c>
    </row>
    <row r="2201" spans="1:37">
      <c r="A2201">
        <v>2199</v>
      </c>
      <c r="B2201" t="s">
        <v>344</v>
      </c>
      <c r="C2201" t="s">
        <v>17963</v>
      </c>
      <c r="D2201" t="s">
        <v>39</v>
      </c>
      <c r="E2201" t="s">
        <v>40</v>
      </c>
      <c r="F2201">
        <v>0</v>
      </c>
      <c r="G2201" t="s">
        <v>17964</v>
      </c>
      <c r="H2201" t="s">
        <v>344</v>
      </c>
      <c r="I2201" t="s">
        <v>5869</v>
      </c>
      <c r="J2201">
        <v>0.864857614040375</v>
      </c>
      <c r="K2201" t="s">
        <v>344</v>
      </c>
      <c r="L2201" t="s">
        <v>17526</v>
      </c>
      <c r="M2201">
        <v>0.863373190164566</v>
      </c>
      <c r="N2201" t="s">
        <v>344</v>
      </c>
      <c r="O2201" t="s">
        <v>17965</v>
      </c>
      <c r="P2201">
        <v>0.861175626516342</v>
      </c>
      <c r="Q2201" t="s">
        <v>344</v>
      </c>
      <c r="R2201" t="s">
        <v>17966</v>
      </c>
      <c r="S2201">
        <v>0.858440667390823</v>
      </c>
      <c r="T2201" t="s">
        <v>344</v>
      </c>
      <c r="U2201" t="s">
        <v>3273</v>
      </c>
      <c r="V2201">
        <v>0.856414139270782</v>
      </c>
      <c r="W2201" t="s">
        <v>344</v>
      </c>
      <c r="X2201" t="s">
        <v>11690</v>
      </c>
      <c r="Y2201">
        <v>0.856251627206802</v>
      </c>
      <c r="Z2201" t="s">
        <v>344</v>
      </c>
      <c r="AA2201" t="s">
        <v>17967</v>
      </c>
      <c r="AB2201">
        <v>0.854711264371872</v>
      </c>
      <c r="AC2201" t="s">
        <v>344</v>
      </c>
      <c r="AD2201" t="s">
        <v>17968</v>
      </c>
      <c r="AE2201">
        <v>0.854700744152069</v>
      </c>
      <c r="AF2201" t="s">
        <v>187</v>
      </c>
      <c r="AG2201" t="s">
        <v>3274</v>
      </c>
      <c r="AH2201">
        <v>0.854605168104172</v>
      </c>
      <c r="AI2201" t="s">
        <v>344</v>
      </c>
      <c r="AJ2201" t="s">
        <v>17969</v>
      </c>
      <c r="AK2201">
        <v>0.853053480386734</v>
      </c>
    </row>
    <row r="2202" spans="1:37">
      <c r="A2202">
        <v>2200</v>
      </c>
      <c r="B2202" t="s">
        <v>85</v>
      </c>
      <c r="C2202" t="s">
        <v>17970</v>
      </c>
      <c r="D2202" t="s">
        <v>40</v>
      </c>
      <c r="E2202" t="s">
        <v>120</v>
      </c>
      <c r="F2202">
        <v>0</v>
      </c>
      <c r="G2202" t="s">
        <v>17971</v>
      </c>
      <c r="H2202" t="s">
        <v>85</v>
      </c>
      <c r="I2202" t="s">
        <v>17972</v>
      </c>
      <c r="J2202">
        <v>0.870561957359314</v>
      </c>
      <c r="K2202" t="s">
        <v>85</v>
      </c>
      <c r="L2202" t="s">
        <v>17973</v>
      </c>
      <c r="M2202">
        <v>0.868674993515015</v>
      </c>
      <c r="N2202" t="s">
        <v>85</v>
      </c>
      <c r="O2202" t="s">
        <v>17974</v>
      </c>
      <c r="P2202">
        <v>0.862282454967499</v>
      </c>
      <c r="Q2202" t="s">
        <v>85</v>
      </c>
      <c r="R2202" t="s">
        <v>17975</v>
      </c>
      <c r="S2202">
        <v>0.857552349567413</v>
      </c>
      <c r="T2202" t="s">
        <v>102</v>
      </c>
      <c r="U2202" t="s">
        <v>17976</v>
      </c>
      <c r="V2202">
        <v>0.85491469502449</v>
      </c>
      <c r="W2202" t="s">
        <v>76</v>
      </c>
      <c r="X2202" t="s">
        <v>8675</v>
      </c>
      <c r="Y2202">
        <v>0.854390203952789</v>
      </c>
      <c r="Z2202" t="s">
        <v>85</v>
      </c>
      <c r="AA2202" t="s">
        <v>1089</v>
      </c>
      <c r="AB2202">
        <v>0.85346719622612</v>
      </c>
      <c r="AC2202" t="s">
        <v>85</v>
      </c>
      <c r="AD2202" t="s">
        <v>17977</v>
      </c>
      <c r="AE2202">
        <v>0.85335311293602</v>
      </c>
      <c r="AF2202" t="s">
        <v>187</v>
      </c>
      <c r="AG2202" t="s">
        <v>17978</v>
      </c>
      <c r="AH2202">
        <v>0.852810353040695</v>
      </c>
      <c r="AI2202" t="s">
        <v>102</v>
      </c>
      <c r="AJ2202" t="s">
        <v>17979</v>
      </c>
      <c r="AK2202">
        <v>0.852777510881424</v>
      </c>
    </row>
    <row r="2203" spans="1:37">
      <c r="A2203">
        <v>2201</v>
      </c>
      <c r="B2203" t="s">
        <v>211</v>
      </c>
      <c r="C2203" t="s">
        <v>17980</v>
      </c>
      <c r="D2203" t="s">
        <v>39</v>
      </c>
      <c r="E2203" t="s">
        <v>39</v>
      </c>
      <c r="F2203">
        <v>1</v>
      </c>
      <c r="G2203" t="s">
        <v>17981</v>
      </c>
      <c r="H2203" t="s">
        <v>97</v>
      </c>
      <c r="I2203" t="s">
        <v>17982</v>
      </c>
      <c r="J2203">
        <v>0.904767125844955</v>
      </c>
      <c r="K2203" t="s">
        <v>97</v>
      </c>
      <c r="L2203" t="s">
        <v>7170</v>
      </c>
      <c r="M2203">
        <v>0.902427554130554</v>
      </c>
      <c r="N2203" t="s">
        <v>97</v>
      </c>
      <c r="O2203" t="s">
        <v>17983</v>
      </c>
      <c r="P2203">
        <v>0.898073017597198</v>
      </c>
      <c r="Q2203" t="s">
        <v>97</v>
      </c>
      <c r="R2203" t="s">
        <v>17984</v>
      </c>
      <c r="S2203">
        <v>0.891041785478592</v>
      </c>
      <c r="T2203" t="s">
        <v>97</v>
      </c>
      <c r="U2203" t="s">
        <v>17985</v>
      </c>
      <c r="V2203">
        <v>0.890200644731522</v>
      </c>
      <c r="W2203" t="s">
        <v>97</v>
      </c>
      <c r="X2203" t="s">
        <v>7178</v>
      </c>
      <c r="Y2203">
        <v>0.887090444564819</v>
      </c>
      <c r="Z2203" t="s">
        <v>97</v>
      </c>
      <c r="AA2203" t="s">
        <v>17986</v>
      </c>
      <c r="AB2203">
        <v>0.884229242801666</v>
      </c>
      <c r="AC2203" t="s">
        <v>97</v>
      </c>
      <c r="AD2203" t="s">
        <v>17987</v>
      </c>
      <c r="AE2203">
        <v>0.883250862360001</v>
      </c>
      <c r="AF2203" t="s">
        <v>97</v>
      </c>
      <c r="AG2203" t="s">
        <v>17988</v>
      </c>
      <c r="AH2203">
        <v>0.882359951734543</v>
      </c>
      <c r="AI2203" t="s">
        <v>97</v>
      </c>
      <c r="AJ2203" t="s">
        <v>17989</v>
      </c>
      <c r="AK2203">
        <v>0.881050765514374</v>
      </c>
    </row>
    <row r="2204" spans="1:37">
      <c r="A2204">
        <v>2202</v>
      </c>
      <c r="B2204" t="s">
        <v>416</v>
      </c>
      <c r="C2204" t="s">
        <v>17990</v>
      </c>
      <c r="D2204" t="s">
        <v>90</v>
      </c>
      <c r="E2204" t="s">
        <v>90</v>
      </c>
      <c r="F2204">
        <v>1</v>
      </c>
      <c r="G2204" t="s">
        <v>17991</v>
      </c>
      <c r="H2204" t="s">
        <v>779</v>
      </c>
      <c r="I2204" t="s">
        <v>11002</v>
      </c>
      <c r="J2204">
        <v>0.856677442789078</v>
      </c>
      <c r="K2204" t="s">
        <v>779</v>
      </c>
      <c r="L2204" t="s">
        <v>3277</v>
      </c>
      <c r="M2204">
        <v>0.856103450059891</v>
      </c>
      <c r="N2204" t="s">
        <v>779</v>
      </c>
      <c r="O2204" t="s">
        <v>4210</v>
      </c>
      <c r="P2204">
        <v>0.853302597999573</v>
      </c>
      <c r="Q2204" t="s">
        <v>779</v>
      </c>
      <c r="R2204" t="s">
        <v>1752</v>
      </c>
      <c r="S2204">
        <v>0.853281646966934</v>
      </c>
      <c r="T2204" t="s">
        <v>779</v>
      </c>
      <c r="U2204" t="s">
        <v>1753</v>
      </c>
      <c r="V2204">
        <v>0.8524509370327</v>
      </c>
      <c r="W2204" t="s">
        <v>779</v>
      </c>
      <c r="X2204" t="s">
        <v>4213</v>
      </c>
      <c r="Y2204">
        <v>0.851612836122513</v>
      </c>
      <c r="Z2204" t="s">
        <v>779</v>
      </c>
      <c r="AA2204" t="s">
        <v>3279</v>
      </c>
      <c r="AB2204">
        <v>0.851088881492615</v>
      </c>
      <c r="AC2204" t="s">
        <v>779</v>
      </c>
      <c r="AD2204" t="s">
        <v>8186</v>
      </c>
      <c r="AE2204">
        <v>0.851055711507797</v>
      </c>
      <c r="AF2204" t="s">
        <v>779</v>
      </c>
      <c r="AG2204" t="s">
        <v>9447</v>
      </c>
      <c r="AH2204">
        <v>0.848901987075806</v>
      </c>
      <c r="AI2204" t="s">
        <v>245</v>
      </c>
      <c r="AJ2204" t="s">
        <v>1746</v>
      </c>
      <c r="AK2204">
        <v>0.848714202642441</v>
      </c>
    </row>
    <row r="2205" spans="1:37">
      <c r="A2205">
        <v>2203</v>
      </c>
      <c r="B2205" t="s">
        <v>85</v>
      </c>
      <c r="C2205" t="s">
        <v>17992</v>
      </c>
      <c r="D2205" t="s">
        <v>58</v>
      </c>
      <c r="E2205" t="s">
        <v>58</v>
      </c>
      <c r="F2205">
        <v>1</v>
      </c>
      <c r="G2205" t="s">
        <v>17993</v>
      </c>
      <c r="H2205" t="s">
        <v>85</v>
      </c>
      <c r="I2205" t="s">
        <v>7955</v>
      </c>
      <c r="J2205">
        <v>0.876249194145203</v>
      </c>
      <c r="K2205" t="s">
        <v>699</v>
      </c>
      <c r="L2205" t="s">
        <v>7958</v>
      </c>
      <c r="M2205">
        <v>0.875115901231766</v>
      </c>
      <c r="N2205" t="s">
        <v>699</v>
      </c>
      <c r="O2205" t="s">
        <v>7956</v>
      </c>
      <c r="P2205">
        <v>0.871562272310257</v>
      </c>
      <c r="Q2205" t="s">
        <v>81</v>
      </c>
      <c r="R2205" t="s">
        <v>7959</v>
      </c>
      <c r="S2205">
        <v>0.86865770816803</v>
      </c>
      <c r="T2205" t="s">
        <v>76</v>
      </c>
      <c r="U2205" t="s">
        <v>17994</v>
      </c>
      <c r="V2205">
        <v>0.867155879735947</v>
      </c>
      <c r="W2205" t="s">
        <v>699</v>
      </c>
      <c r="X2205" t="s">
        <v>7957</v>
      </c>
      <c r="Y2205">
        <v>0.866860002279282</v>
      </c>
      <c r="Z2205" t="s">
        <v>76</v>
      </c>
      <c r="AA2205" t="s">
        <v>2524</v>
      </c>
      <c r="AB2205">
        <v>0.866723716259003</v>
      </c>
      <c r="AC2205" t="s">
        <v>85</v>
      </c>
      <c r="AD2205" t="s">
        <v>17995</v>
      </c>
      <c r="AE2205">
        <v>0.866071313619614</v>
      </c>
      <c r="AF2205" t="s">
        <v>81</v>
      </c>
      <c r="AG2205" t="s">
        <v>4463</v>
      </c>
      <c r="AH2205">
        <v>0.866042941808701</v>
      </c>
      <c r="AI2205" t="s">
        <v>85</v>
      </c>
      <c r="AJ2205" t="s">
        <v>9716</v>
      </c>
      <c r="AK2205">
        <v>0.865536242723465</v>
      </c>
    </row>
    <row r="2206" spans="1:37">
      <c r="A2206">
        <v>2204</v>
      </c>
      <c r="B2206" t="s">
        <v>88</v>
      </c>
      <c r="C2206" t="s">
        <v>17996</v>
      </c>
      <c r="D2206" t="s">
        <v>39</v>
      </c>
      <c r="E2206" t="s">
        <v>39</v>
      </c>
      <c r="F2206">
        <v>1</v>
      </c>
      <c r="G2206" t="s">
        <v>17997</v>
      </c>
      <c r="H2206" t="s">
        <v>110</v>
      </c>
      <c r="I2206" t="s">
        <v>17998</v>
      </c>
      <c r="J2206">
        <v>0.901533544063568</v>
      </c>
      <c r="K2206" t="s">
        <v>81</v>
      </c>
      <c r="L2206" t="s">
        <v>17999</v>
      </c>
      <c r="M2206">
        <v>0.898450434207916</v>
      </c>
      <c r="N2206" t="s">
        <v>81</v>
      </c>
      <c r="O2206" t="s">
        <v>10665</v>
      </c>
      <c r="P2206">
        <v>0.885251879692078</v>
      </c>
      <c r="Q2206" t="s">
        <v>588</v>
      </c>
      <c r="R2206" t="s">
        <v>18000</v>
      </c>
      <c r="S2206">
        <v>0.871994763612747</v>
      </c>
      <c r="T2206" t="s">
        <v>81</v>
      </c>
      <c r="U2206" t="s">
        <v>7650</v>
      </c>
      <c r="V2206">
        <v>0.869562089443207</v>
      </c>
      <c r="W2206" t="s">
        <v>110</v>
      </c>
      <c r="X2206" t="s">
        <v>18001</v>
      </c>
      <c r="Y2206">
        <v>0.868705362081528</v>
      </c>
      <c r="Z2206" t="s">
        <v>81</v>
      </c>
      <c r="AA2206" t="s">
        <v>10595</v>
      </c>
      <c r="AB2206">
        <v>0.8675337433815</v>
      </c>
      <c r="AC2206" t="s">
        <v>110</v>
      </c>
      <c r="AD2206" t="s">
        <v>18002</v>
      </c>
      <c r="AE2206">
        <v>0.86738857626915</v>
      </c>
      <c r="AF2206" t="s">
        <v>588</v>
      </c>
      <c r="AG2206" t="s">
        <v>10599</v>
      </c>
      <c r="AH2206">
        <v>0.866708070039749</v>
      </c>
      <c r="AI2206" t="s">
        <v>588</v>
      </c>
      <c r="AJ2206" t="s">
        <v>18003</v>
      </c>
      <c r="AK2206">
        <v>0.866678237915039</v>
      </c>
    </row>
    <row r="2207" spans="1:37">
      <c r="A2207">
        <v>2205</v>
      </c>
      <c r="B2207" t="s">
        <v>88</v>
      </c>
      <c r="C2207" t="s">
        <v>18004</v>
      </c>
      <c r="D2207" t="s">
        <v>90</v>
      </c>
      <c r="E2207" t="s">
        <v>90</v>
      </c>
      <c r="F2207">
        <v>1</v>
      </c>
      <c r="G2207" t="s">
        <v>18005</v>
      </c>
      <c r="H2207" t="s">
        <v>42</v>
      </c>
      <c r="I2207" t="s">
        <v>18006</v>
      </c>
      <c r="J2207">
        <v>0.916369915008545</v>
      </c>
      <c r="K2207" t="s">
        <v>47</v>
      </c>
      <c r="L2207" t="s">
        <v>18007</v>
      </c>
      <c r="M2207">
        <v>0.914442718029022</v>
      </c>
      <c r="N2207" t="s">
        <v>47</v>
      </c>
      <c r="O2207" t="s">
        <v>18008</v>
      </c>
      <c r="P2207">
        <v>0.911847651004791</v>
      </c>
      <c r="Q2207" t="s">
        <v>42</v>
      </c>
      <c r="R2207" t="s">
        <v>18009</v>
      </c>
      <c r="S2207">
        <v>0.907480657100677</v>
      </c>
      <c r="T2207" t="s">
        <v>47</v>
      </c>
      <c r="U2207" t="s">
        <v>18010</v>
      </c>
      <c r="V2207">
        <v>0.905087620019913</v>
      </c>
      <c r="W2207" t="s">
        <v>47</v>
      </c>
      <c r="X2207" t="s">
        <v>4794</v>
      </c>
      <c r="Y2207">
        <v>0.904033929109573</v>
      </c>
      <c r="Z2207" t="s">
        <v>42</v>
      </c>
      <c r="AA2207" t="s">
        <v>18011</v>
      </c>
      <c r="AB2207">
        <v>0.902393460273743</v>
      </c>
      <c r="AC2207" t="s">
        <v>44</v>
      </c>
      <c r="AD2207" t="s">
        <v>18012</v>
      </c>
      <c r="AE2207">
        <v>0.896704405546188</v>
      </c>
      <c r="AF2207" t="s">
        <v>47</v>
      </c>
      <c r="AG2207" t="s">
        <v>18013</v>
      </c>
      <c r="AH2207">
        <v>0.89384526014328</v>
      </c>
      <c r="AI2207" t="s">
        <v>42</v>
      </c>
      <c r="AJ2207" t="s">
        <v>18014</v>
      </c>
      <c r="AK2207">
        <v>0.890724807977676</v>
      </c>
    </row>
    <row r="2208" spans="1:37">
      <c r="A2208">
        <v>2206</v>
      </c>
      <c r="B2208" t="s">
        <v>88</v>
      </c>
      <c r="C2208" t="s">
        <v>18015</v>
      </c>
      <c r="D2208" t="s">
        <v>58</v>
      </c>
      <c r="E2208" t="s">
        <v>58</v>
      </c>
      <c r="F2208">
        <v>1</v>
      </c>
      <c r="G2208" t="s">
        <v>18016</v>
      </c>
      <c r="H2208" t="s">
        <v>76</v>
      </c>
      <c r="I2208" t="s">
        <v>3295</v>
      </c>
      <c r="J2208">
        <v>0.901679635047913</v>
      </c>
      <c r="K2208" t="s">
        <v>76</v>
      </c>
      <c r="L2208" t="s">
        <v>2172</v>
      </c>
      <c r="M2208">
        <v>0.897024720907211</v>
      </c>
      <c r="N2208" t="s">
        <v>76</v>
      </c>
      <c r="O2208" t="s">
        <v>2165</v>
      </c>
      <c r="P2208">
        <v>0.890046805143356</v>
      </c>
      <c r="Q2208" t="s">
        <v>85</v>
      </c>
      <c r="R2208" t="s">
        <v>18017</v>
      </c>
      <c r="S2208">
        <v>0.88399812579155</v>
      </c>
      <c r="T2208" t="s">
        <v>102</v>
      </c>
      <c r="U2208" t="s">
        <v>1302</v>
      </c>
      <c r="V2208">
        <v>0.883915573358536</v>
      </c>
      <c r="W2208" t="s">
        <v>85</v>
      </c>
      <c r="X2208" t="s">
        <v>3298</v>
      </c>
      <c r="Y2208">
        <v>0.881864607334137</v>
      </c>
      <c r="Z2208" t="s">
        <v>76</v>
      </c>
      <c r="AA2208" t="s">
        <v>6935</v>
      </c>
      <c r="AB2208">
        <v>0.880890876054764</v>
      </c>
      <c r="AC2208" t="s">
        <v>76</v>
      </c>
      <c r="AD2208" t="s">
        <v>18018</v>
      </c>
      <c r="AE2208">
        <v>0.880732893943787</v>
      </c>
      <c r="AF2208" t="s">
        <v>102</v>
      </c>
      <c r="AG2208" t="s">
        <v>2171</v>
      </c>
      <c r="AH2208">
        <v>0.880695939064026</v>
      </c>
      <c r="AI2208" t="s">
        <v>76</v>
      </c>
      <c r="AJ2208" t="s">
        <v>2174</v>
      </c>
      <c r="AK2208">
        <v>0.880608290433884</v>
      </c>
    </row>
    <row r="2209" spans="1:37">
      <c r="A2209">
        <v>2207</v>
      </c>
      <c r="B2209" t="s">
        <v>85</v>
      </c>
      <c r="C2209" t="s">
        <v>18019</v>
      </c>
      <c r="D2209" t="s">
        <v>90</v>
      </c>
      <c r="E2209" t="s">
        <v>120</v>
      </c>
      <c r="F2209">
        <v>0</v>
      </c>
      <c r="G2209" t="s">
        <v>18020</v>
      </c>
      <c r="H2209" t="s">
        <v>85</v>
      </c>
      <c r="I2209" t="s">
        <v>14875</v>
      </c>
      <c r="J2209">
        <v>0.913717031478882</v>
      </c>
      <c r="K2209" t="s">
        <v>76</v>
      </c>
      <c r="L2209" t="s">
        <v>14871</v>
      </c>
      <c r="M2209">
        <v>0.91043946146965</v>
      </c>
      <c r="N2209" t="s">
        <v>76</v>
      </c>
      <c r="O2209" t="s">
        <v>14876</v>
      </c>
      <c r="P2209">
        <v>0.910270035266876</v>
      </c>
      <c r="Q2209" t="s">
        <v>76</v>
      </c>
      <c r="R2209" t="s">
        <v>14870</v>
      </c>
      <c r="S2209">
        <v>0.909044355154037</v>
      </c>
      <c r="T2209" t="s">
        <v>60</v>
      </c>
      <c r="U2209" t="s">
        <v>18021</v>
      </c>
      <c r="V2209">
        <v>0.908534497022629</v>
      </c>
      <c r="W2209" t="s">
        <v>76</v>
      </c>
      <c r="X2209" t="s">
        <v>3645</v>
      </c>
      <c r="Y2209">
        <v>0.908015310764313</v>
      </c>
      <c r="Z2209" t="s">
        <v>60</v>
      </c>
      <c r="AA2209" t="s">
        <v>3637</v>
      </c>
      <c r="AB2209">
        <v>0.907656401395798</v>
      </c>
      <c r="AC2209" t="s">
        <v>60</v>
      </c>
      <c r="AD2209" t="s">
        <v>18022</v>
      </c>
      <c r="AE2209">
        <v>0.905870109796524</v>
      </c>
      <c r="AF2209" t="s">
        <v>85</v>
      </c>
      <c r="AG2209" t="s">
        <v>18023</v>
      </c>
      <c r="AH2209">
        <v>0.904239594936371</v>
      </c>
      <c r="AI2209" t="s">
        <v>76</v>
      </c>
      <c r="AJ2209" t="s">
        <v>18024</v>
      </c>
      <c r="AK2209">
        <v>0.903430581092834</v>
      </c>
    </row>
    <row r="2210" spans="1:37">
      <c r="A2210">
        <v>2208</v>
      </c>
      <c r="B2210" t="s">
        <v>88</v>
      </c>
      <c r="C2210" t="s">
        <v>18025</v>
      </c>
      <c r="D2210" t="s">
        <v>40</v>
      </c>
      <c r="E2210" t="s">
        <v>394</v>
      </c>
      <c r="F2210">
        <v>0</v>
      </c>
      <c r="G2210" t="s">
        <v>18026</v>
      </c>
      <c r="H2210" t="s">
        <v>144</v>
      </c>
      <c r="I2210" t="s">
        <v>1487</v>
      </c>
      <c r="J2210">
        <v>0.91814336180687</v>
      </c>
      <c r="K2210" t="s">
        <v>76</v>
      </c>
      <c r="L2210" t="s">
        <v>764</v>
      </c>
      <c r="M2210">
        <v>0.895782470703125</v>
      </c>
      <c r="N2210" t="s">
        <v>144</v>
      </c>
      <c r="O2210" t="s">
        <v>1482</v>
      </c>
      <c r="P2210">
        <v>0.888019531965256</v>
      </c>
      <c r="Q2210" t="s">
        <v>60</v>
      </c>
      <c r="R2210" t="s">
        <v>8068</v>
      </c>
      <c r="S2210">
        <v>0.886870950460434</v>
      </c>
      <c r="T2210" t="s">
        <v>60</v>
      </c>
      <c r="U2210" t="s">
        <v>623</v>
      </c>
      <c r="V2210">
        <v>0.885777652263641</v>
      </c>
      <c r="W2210" t="s">
        <v>110</v>
      </c>
      <c r="X2210" t="s">
        <v>3420</v>
      </c>
      <c r="Y2210">
        <v>0.884009510278702</v>
      </c>
      <c r="Z2210" t="s">
        <v>60</v>
      </c>
      <c r="AA2210" t="s">
        <v>18027</v>
      </c>
      <c r="AB2210">
        <v>0.882816553115845</v>
      </c>
      <c r="AC2210" t="s">
        <v>60</v>
      </c>
      <c r="AD2210" t="s">
        <v>8069</v>
      </c>
      <c r="AE2210">
        <v>0.882394731044769</v>
      </c>
      <c r="AF2210" t="s">
        <v>779</v>
      </c>
      <c r="AG2210" t="s">
        <v>1481</v>
      </c>
      <c r="AH2210">
        <v>0.88238114118576</v>
      </c>
      <c r="AI2210" t="s">
        <v>60</v>
      </c>
      <c r="AJ2210" t="s">
        <v>10525</v>
      </c>
      <c r="AK2210">
        <v>0.882028162479401</v>
      </c>
    </row>
    <row r="2211" spans="1:37">
      <c r="A2211">
        <v>2209</v>
      </c>
      <c r="B2211" t="s">
        <v>88</v>
      </c>
      <c r="C2211" t="s">
        <v>18028</v>
      </c>
      <c r="D2211" t="s">
        <v>120</v>
      </c>
      <c r="E2211" t="s">
        <v>120</v>
      </c>
      <c r="F2211">
        <v>1</v>
      </c>
      <c r="G2211" t="s">
        <v>18029</v>
      </c>
      <c r="H2211" t="s">
        <v>225</v>
      </c>
      <c r="I2211" t="s">
        <v>12917</v>
      </c>
      <c r="J2211">
        <v>0.90684562921524</v>
      </c>
      <c r="K2211" t="s">
        <v>60</v>
      </c>
      <c r="L2211" t="s">
        <v>18030</v>
      </c>
      <c r="M2211">
        <v>0.89742723107338</v>
      </c>
      <c r="N2211" t="s">
        <v>76</v>
      </c>
      <c r="O2211" t="s">
        <v>18031</v>
      </c>
      <c r="P2211">
        <v>0.885679811239243</v>
      </c>
      <c r="Q2211" t="s">
        <v>76</v>
      </c>
      <c r="R2211" t="s">
        <v>12919</v>
      </c>
      <c r="S2211">
        <v>0.885522037744522</v>
      </c>
      <c r="T2211" t="s">
        <v>779</v>
      </c>
      <c r="U2211" t="s">
        <v>18032</v>
      </c>
      <c r="V2211">
        <v>0.881867051124573</v>
      </c>
      <c r="W2211" t="s">
        <v>225</v>
      </c>
      <c r="X2211" t="s">
        <v>12918</v>
      </c>
      <c r="Y2211">
        <v>0.881713718175888</v>
      </c>
      <c r="Z2211" t="s">
        <v>85</v>
      </c>
      <c r="AA2211" t="s">
        <v>1107</v>
      </c>
      <c r="AB2211">
        <v>0.880900621414185</v>
      </c>
      <c r="AC2211" t="s">
        <v>76</v>
      </c>
      <c r="AD2211" t="s">
        <v>15417</v>
      </c>
      <c r="AE2211">
        <v>0.879235714673996</v>
      </c>
      <c r="AF2211" t="s">
        <v>76</v>
      </c>
      <c r="AG2211" t="s">
        <v>15765</v>
      </c>
      <c r="AH2211">
        <v>0.878277957439423</v>
      </c>
      <c r="AI2211" t="s">
        <v>154</v>
      </c>
      <c r="AJ2211" t="s">
        <v>1722</v>
      </c>
      <c r="AK2211">
        <v>0.877978891134262</v>
      </c>
    </row>
    <row r="2212" spans="1:37">
      <c r="A2212">
        <v>2210</v>
      </c>
      <c r="B2212" t="s">
        <v>357</v>
      </c>
      <c r="C2212" t="s">
        <v>18033</v>
      </c>
      <c r="D2212" t="s">
        <v>39</v>
      </c>
      <c r="E2212" t="s">
        <v>58</v>
      </c>
      <c r="F2212">
        <v>0</v>
      </c>
      <c r="G2212" t="s">
        <v>18034</v>
      </c>
      <c r="H2212" t="s">
        <v>154</v>
      </c>
      <c r="I2212" t="s">
        <v>3917</v>
      </c>
      <c r="J2212">
        <v>0.903747707605362</v>
      </c>
      <c r="K2212" t="s">
        <v>154</v>
      </c>
      <c r="L2212" t="s">
        <v>3921</v>
      </c>
      <c r="M2212">
        <v>0.891828298568726</v>
      </c>
      <c r="N2212" t="s">
        <v>85</v>
      </c>
      <c r="O2212" t="s">
        <v>3922</v>
      </c>
      <c r="P2212">
        <v>0.890296876430511</v>
      </c>
      <c r="Q2212" t="s">
        <v>154</v>
      </c>
      <c r="R2212" t="s">
        <v>3918</v>
      </c>
      <c r="S2212">
        <v>0.889518737792969</v>
      </c>
      <c r="T2212" t="s">
        <v>85</v>
      </c>
      <c r="U2212" t="s">
        <v>3919</v>
      </c>
      <c r="V2212">
        <v>0.884305685758591</v>
      </c>
      <c r="W2212" t="s">
        <v>154</v>
      </c>
      <c r="X2212" t="s">
        <v>3924</v>
      </c>
      <c r="Y2212">
        <v>0.88216507434845</v>
      </c>
      <c r="Z2212" t="s">
        <v>154</v>
      </c>
      <c r="AA2212" t="s">
        <v>3925</v>
      </c>
      <c r="AB2212">
        <v>0.881092548370361</v>
      </c>
      <c r="AC2212" t="s">
        <v>76</v>
      </c>
      <c r="AD2212" t="s">
        <v>9207</v>
      </c>
      <c r="AE2212">
        <v>0.880238920450211</v>
      </c>
      <c r="AF2212" t="s">
        <v>154</v>
      </c>
      <c r="AG2212" t="s">
        <v>1620</v>
      </c>
      <c r="AH2212">
        <v>0.879726260900497</v>
      </c>
      <c r="AI2212" t="s">
        <v>187</v>
      </c>
      <c r="AJ2212" t="s">
        <v>3920</v>
      </c>
      <c r="AK2212">
        <v>0.87840411067009</v>
      </c>
    </row>
    <row r="2213" spans="1:37">
      <c r="A2213">
        <v>2211</v>
      </c>
      <c r="B2213" t="s">
        <v>93</v>
      </c>
      <c r="C2213" t="s">
        <v>18035</v>
      </c>
      <c r="D2213" t="s">
        <v>120</v>
      </c>
      <c r="E2213" t="s">
        <v>394</v>
      </c>
      <c r="F2213">
        <v>0</v>
      </c>
      <c r="G2213" t="s">
        <v>18036</v>
      </c>
      <c r="H2213" t="s">
        <v>93</v>
      </c>
      <c r="I2213" t="s">
        <v>4270</v>
      </c>
      <c r="J2213">
        <v>0.934113174676895</v>
      </c>
      <c r="K2213" t="s">
        <v>93</v>
      </c>
      <c r="L2213" t="s">
        <v>4265</v>
      </c>
      <c r="M2213">
        <v>0.921625047922134</v>
      </c>
      <c r="N2213" t="s">
        <v>93</v>
      </c>
      <c r="O2213" t="s">
        <v>4269</v>
      </c>
      <c r="P2213">
        <v>0.89882692694664</v>
      </c>
      <c r="Q2213" t="s">
        <v>93</v>
      </c>
      <c r="R2213" t="s">
        <v>4303</v>
      </c>
      <c r="S2213">
        <v>0.898206233978271</v>
      </c>
      <c r="T2213" t="s">
        <v>93</v>
      </c>
      <c r="U2213" t="s">
        <v>4299</v>
      </c>
      <c r="V2213">
        <v>0.89740252494812</v>
      </c>
      <c r="W2213" t="s">
        <v>1451</v>
      </c>
      <c r="X2213" t="s">
        <v>18037</v>
      </c>
      <c r="Y2213">
        <v>0.896873414516449</v>
      </c>
      <c r="Z2213" t="s">
        <v>93</v>
      </c>
      <c r="AA2213" t="s">
        <v>4268</v>
      </c>
      <c r="AB2213">
        <v>0.894229888916016</v>
      </c>
      <c r="AC2213" t="s">
        <v>93</v>
      </c>
      <c r="AD2213" t="s">
        <v>4300</v>
      </c>
      <c r="AE2213">
        <v>0.893564403057098</v>
      </c>
      <c r="AF2213" t="s">
        <v>102</v>
      </c>
      <c r="AG2213" t="s">
        <v>18038</v>
      </c>
      <c r="AH2213">
        <v>0.893052816390991</v>
      </c>
      <c r="AI2213" t="s">
        <v>1451</v>
      </c>
      <c r="AJ2213" t="s">
        <v>18039</v>
      </c>
      <c r="AK2213">
        <v>0.889161080121994</v>
      </c>
    </row>
    <row r="2214" spans="1:37">
      <c r="A2214">
        <v>2212</v>
      </c>
      <c r="B2214" t="s">
        <v>344</v>
      </c>
      <c r="C2214" t="s">
        <v>18040</v>
      </c>
      <c r="D2214" t="s">
        <v>58</v>
      </c>
      <c r="E2214" t="s">
        <v>58</v>
      </c>
      <c r="F2214">
        <v>1</v>
      </c>
      <c r="G2214" t="s">
        <v>18041</v>
      </c>
      <c r="H2214" t="s">
        <v>344</v>
      </c>
      <c r="I2214" t="s">
        <v>10584</v>
      </c>
      <c r="J2214">
        <v>0.900291681289673</v>
      </c>
      <c r="K2214" t="s">
        <v>344</v>
      </c>
      <c r="L2214" t="s">
        <v>10583</v>
      </c>
      <c r="M2214">
        <v>0.899311602115631</v>
      </c>
      <c r="N2214" t="s">
        <v>344</v>
      </c>
      <c r="O2214" t="s">
        <v>10585</v>
      </c>
      <c r="P2214">
        <v>0.89616671204567</v>
      </c>
      <c r="Q2214" t="s">
        <v>344</v>
      </c>
      <c r="R2214" t="s">
        <v>8191</v>
      </c>
      <c r="S2214">
        <v>0.895772367715836</v>
      </c>
      <c r="T2214" t="s">
        <v>344</v>
      </c>
      <c r="U2214" t="s">
        <v>10586</v>
      </c>
      <c r="V2214">
        <v>0.895139217376709</v>
      </c>
      <c r="W2214" t="s">
        <v>344</v>
      </c>
      <c r="X2214" t="s">
        <v>10588</v>
      </c>
      <c r="Y2214">
        <v>0.890911549329758</v>
      </c>
      <c r="Z2214" t="s">
        <v>225</v>
      </c>
      <c r="AA2214" t="s">
        <v>10589</v>
      </c>
      <c r="AB2214">
        <v>0.888863950967789</v>
      </c>
      <c r="AC2214" t="s">
        <v>85</v>
      </c>
      <c r="AD2214" t="s">
        <v>18042</v>
      </c>
      <c r="AE2214">
        <v>0.887742578983307</v>
      </c>
      <c r="AF2214" t="s">
        <v>344</v>
      </c>
      <c r="AG2214" t="s">
        <v>10582</v>
      </c>
      <c r="AH2214">
        <v>0.887580275535583</v>
      </c>
      <c r="AI2214" t="s">
        <v>85</v>
      </c>
      <c r="AJ2214" t="s">
        <v>18043</v>
      </c>
      <c r="AK2214">
        <v>0.887251853942871</v>
      </c>
    </row>
    <row r="2215" spans="1:37">
      <c r="A2215">
        <v>2213</v>
      </c>
      <c r="B2215" t="s">
        <v>88</v>
      </c>
      <c r="C2215" t="s">
        <v>18044</v>
      </c>
      <c r="D2215" t="s">
        <v>40</v>
      </c>
      <c r="E2215" t="s">
        <v>58</v>
      </c>
      <c r="F2215">
        <v>0</v>
      </c>
      <c r="G2215" t="s">
        <v>18045</v>
      </c>
      <c r="H2215" t="s">
        <v>154</v>
      </c>
      <c r="I2215" t="s">
        <v>5347</v>
      </c>
      <c r="J2215">
        <v>0.90355584025383</v>
      </c>
      <c r="K2215" t="s">
        <v>47</v>
      </c>
      <c r="L2215" t="s">
        <v>8277</v>
      </c>
      <c r="M2215">
        <v>0.900556802749634</v>
      </c>
      <c r="N2215" t="s">
        <v>154</v>
      </c>
      <c r="O2215" t="s">
        <v>746</v>
      </c>
      <c r="P2215">
        <v>0.899653762578964</v>
      </c>
      <c r="Q2215" t="s">
        <v>154</v>
      </c>
      <c r="R2215" t="s">
        <v>1651</v>
      </c>
      <c r="S2215">
        <v>0.899400740861893</v>
      </c>
      <c r="T2215" t="s">
        <v>154</v>
      </c>
      <c r="U2215" t="s">
        <v>13415</v>
      </c>
      <c r="V2215">
        <v>0.89775750041008</v>
      </c>
      <c r="W2215" t="s">
        <v>154</v>
      </c>
      <c r="X2215" t="s">
        <v>744</v>
      </c>
      <c r="Y2215">
        <v>0.896637171506882</v>
      </c>
      <c r="Z2215" t="s">
        <v>72</v>
      </c>
      <c r="AA2215" t="s">
        <v>16966</v>
      </c>
      <c r="AB2215">
        <v>0.895958989858627</v>
      </c>
      <c r="AC2215" t="s">
        <v>154</v>
      </c>
      <c r="AD2215" t="s">
        <v>18046</v>
      </c>
      <c r="AE2215">
        <v>0.89463347196579</v>
      </c>
      <c r="AF2215" t="s">
        <v>588</v>
      </c>
      <c r="AG2215" t="s">
        <v>6153</v>
      </c>
      <c r="AH2215">
        <v>0.893994867801666</v>
      </c>
      <c r="AI2215" t="s">
        <v>60</v>
      </c>
      <c r="AJ2215" t="s">
        <v>5312</v>
      </c>
      <c r="AK2215">
        <v>0.893812716007233</v>
      </c>
    </row>
    <row r="2216" spans="1:37">
      <c r="A2216">
        <v>2214</v>
      </c>
      <c r="B2216" t="s">
        <v>146</v>
      </c>
      <c r="C2216" t="s">
        <v>18047</v>
      </c>
      <c r="D2216" t="s">
        <v>58</v>
      </c>
      <c r="E2216" t="s">
        <v>58</v>
      </c>
      <c r="F2216">
        <v>1</v>
      </c>
      <c r="G2216" t="s">
        <v>18048</v>
      </c>
      <c r="H2216" t="s">
        <v>154</v>
      </c>
      <c r="I2216" t="s">
        <v>18049</v>
      </c>
      <c r="J2216">
        <v>0.910036683082581</v>
      </c>
      <c r="K2216" t="s">
        <v>110</v>
      </c>
      <c r="L2216" t="s">
        <v>2899</v>
      </c>
      <c r="M2216">
        <v>0.902078419923782</v>
      </c>
      <c r="N2216" t="s">
        <v>154</v>
      </c>
      <c r="O2216" t="s">
        <v>2897</v>
      </c>
      <c r="P2216">
        <v>0.900048911571503</v>
      </c>
      <c r="Q2216" t="s">
        <v>65</v>
      </c>
      <c r="R2216" t="s">
        <v>18050</v>
      </c>
      <c r="S2216">
        <v>0.899311721324921</v>
      </c>
      <c r="T2216" t="s">
        <v>344</v>
      </c>
      <c r="U2216" t="s">
        <v>18051</v>
      </c>
      <c r="V2216">
        <v>0.898893505334854</v>
      </c>
      <c r="W2216" t="s">
        <v>72</v>
      </c>
      <c r="X2216" t="s">
        <v>18052</v>
      </c>
      <c r="Y2216">
        <v>0.896203070878983</v>
      </c>
      <c r="Z2216" t="s">
        <v>154</v>
      </c>
      <c r="AA2216" t="s">
        <v>18053</v>
      </c>
      <c r="AB2216">
        <v>0.894911974668503</v>
      </c>
      <c r="AC2216" t="s">
        <v>344</v>
      </c>
      <c r="AD2216" t="s">
        <v>3144</v>
      </c>
      <c r="AE2216">
        <v>0.894320607185364</v>
      </c>
      <c r="AF2216" t="s">
        <v>72</v>
      </c>
      <c r="AG2216" t="s">
        <v>18054</v>
      </c>
      <c r="AH2216">
        <v>0.892405927181244</v>
      </c>
      <c r="AI2216" t="s">
        <v>154</v>
      </c>
      <c r="AJ2216" t="s">
        <v>18055</v>
      </c>
      <c r="AK2216">
        <v>0.891724526882172</v>
      </c>
    </row>
    <row r="2217" spans="1:37">
      <c r="A2217">
        <v>2215</v>
      </c>
      <c r="B2217" t="s">
        <v>132</v>
      </c>
      <c r="C2217" t="s">
        <v>18056</v>
      </c>
      <c r="D2217" t="s">
        <v>90</v>
      </c>
      <c r="E2217" t="s">
        <v>90</v>
      </c>
      <c r="F2217">
        <v>1</v>
      </c>
      <c r="G2217" t="s">
        <v>18057</v>
      </c>
      <c r="H2217" t="s">
        <v>144</v>
      </c>
      <c r="I2217" t="s">
        <v>8231</v>
      </c>
      <c r="J2217">
        <v>0.897398561239243</v>
      </c>
      <c r="K2217" t="s">
        <v>110</v>
      </c>
      <c r="L2217" t="s">
        <v>18058</v>
      </c>
      <c r="M2217">
        <v>0.896992415189743</v>
      </c>
      <c r="N2217" t="s">
        <v>144</v>
      </c>
      <c r="O2217" t="s">
        <v>18059</v>
      </c>
      <c r="P2217">
        <v>0.893158137798309</v>
      </c>
      <c r="Q2217" t="s">
        <v>588</v>
      </c>
      <c r="R2217" t="s">
        <v>18060</v>
      </c>
      <c r="S2217">
        <v>0.892877697944641</v>
      </c>
      <c r="T2217" t="s">
        <v>60</v>
      </c>
      <c r="U2217" t="s">
        <v>18061</v>
      </c>
      <c r="V2217">
        <v>0.892808526754379</v>
      </c>
      <c r="W2217" t="s">
        <v>60</v>
      </c>
      <c r="X2217" t="s">
        <v>18062</v>
      </c>
      <c r="Y2217">
        <v>0.892033904790878</v>
      </c>
      <c r="Z2217" t="s">
        <v>144</v>
      </c>
      <c r="AA2217" t="s">
        <v>18063</v>
      </c>
      <c r="AB2217">
        <v>0.891046464443207</v>
      </c>
      <c r="AC2217" t="s">
        <v>85</v>
      </c>
      <c r="AD2217" t="s">
        <v>8233</v>
      </c>
      <c r="AE2217">
        <v>0.89026340842247</v>
      </c>
      <c r="AF2217" t="s">
        <v>60</v>
      </c>
      <c r="AG2217" t="s">
        <v>18064</v>
      </c>
      <c r="AH2217">
        <v>0.889648765325546</v>
      </c>
      <c r="AI2217" t="s">
        <v>144</v>
      </c>
      <c r="AJ2217" t="s">
        <v>18065</v>
      </c>
      <c r="AK2217">
        <v>0.887651056051254</v>
      </c>
    </row>
    <row r="2218" spans="1:37">
      <c r="A2218">
        <v>2216</v>
      </c>
      <c r="B2218" t="s">
        <v>88</v>
      </c>
      <c r="C2218" t="s">
        <v>18066</v>
      </c>
      <c r="D2218" t="s">
        <v>40</v>
      </c>
      <c r="E2218" t="s">
        <v>40</v>
      </c>
      <c r="F2218">
        <v>1</v>
      </c>
      <c r="G2218" t="s">
        <v>18067</v>
      </c>
      <c r="H2218" t="s">
        <v>76</v>
      </c>
      <c r="I2218" t="s">
        <v>10975</v>
      </c>
      <c r="J2218">
        <v>0.891833454370499</v>
      </c>
      <c r="K2218" t="s">
        <v>76</v>
      </c>
      <c r="L2218" t="s">
        <v>6767</v>
      </c>
      <c r="M2218">
        <v>0.889234900474548</v>
      </c>
      <c r="N2218" t="s">
        <v>76</v>
      </c>
      <c r="O2218" t="s">
        <v>10980</v>
      </c>
      <c r="P2218">
        <v>0.88481467962265</v>
      </c>
      <c r="Q2218" t="s">
        <v>102</v>
      </c>
      <c r="R2218" t="s">
        <v>18068</v>
      </c>
      <c r="S2218">
        <v>0.884048461914062</v>
      </c>
      <c r="T2218" t="s">
        <v>76</v>
      </c>
      <c r="U2218" t="s">
        <v>10978</v>
      </c>
      <c r="V2218">
        <v>0.883318096399307</v>
      </c>
      <c r="W2218" t="s">
        <v>76</v>
      </c>
      <c r="X2218" t="s">
        <v>6769</v>
      </c>
      <c r="Y2218">
        <v>0.88229838013649</v>
      </c>
      <c r="Z2218" t="s">
        <v>102</v>
      </c>
      <c r="AA2218" t="s">
        <v>18069</v>
      </c>
      <c r="AB2218">
        <v>0.881882160902023</v>
      </c>
      <c r="AC2218" t="s">
        <v>60</v>
      </c>
      <c r="AD2218" t="s">
        <v>18070</v>
      </c>
      <c r="AE2218">
        <v>0.881864726543427</v>
      </c>
      <c r="AF2218" t="s">
        <v>76</v>
      </c>
      <c r="AG2218" t="s">
        <v>4454</v>
      </c>
      <c r="AH2218">
        <v>0.87994110584259</v>
      </c>
      <c r="AI2218" t="s">
        <v>76</v>
      </c>
      <c r="AJ2218" t="s">
        <v>18071</v>
      </c>
      <c r="AK2218">
        <v>0.87993597984314</v>
      </c>
    </row>
    <row r="2219" spans="1:37">
      <c r="A2219">
        <v>2217</v>
      </c>
      <c r="B2219" t="s">
        <v>344</v>
      </c>
      <c r="C2219" t="s">
        <v>18072</v>
      </c>
      <c r="D2219" t="s">
        <v>39</v>
      </c>
      <c r="E2219" t="s">
        <v>39</v>
      </c>
      <c r="F2219">
        <v>1</v>
      </c>
      <c r="G2219" t="s">
        <v>18073</v>
      </c>
      <c r="H2219" t="s">
        <v>344</v>
      </c>
      <c r="I2219" t="s">
        <v>17662</v>
      </c>
      <c r="J2219">
        <v>0.904477834701538</v>
      </c>
      <c r="K2219" t="s">
        <v>1130</v>
      </c>
      <c r="L2219" t="s">
        <v>15848</v>
      </c>
      <c r="M2219">
        <v>0.901853173971176</v>
      </c>
      <c r="N2219" t="s">
        <v>93</v>
      </c>
      <c r="O2219" t="s">
        <v>15632</v>
      </c>
      <c r="P2219">
        <v>0.900843352079391</v>
      </c>
      <c r="Q2219" t="s">
        <v>344</v>
      </c>
      <c r="R2219" t="s">
        <v>18074</v>
      </c>
      <c r="S2219">
        <v>0.900435507297516</v>
      </c>
      <c r="T2219" t="s">
        <v>1130</v>
      </c>
      <c r="U2219" t="s">
        <v>1733</v>
      </c>
      <c r="V2219">
        <v>0.898970037698746</v>
      </c>
      <c r="W2219" t="s">
        <v>344</v>
      </c>
      <c r="X2219" t="s">
        <v>18075</v>
      </c>
      <c r="Y2219">
        <v>0.895853340625763</v>
      </c>
      <c r="Z2219" t="s">
        <v>1130</v>
      </c>
      <c r="AA2219" t="s">
        <v>15847</v>
      </c>
      <c r="AB2219">
        <v>0.893508344888687</v>
      </c>
      <c r="AC2219" t="s">
        <v>858</v>
      </c>
      <c r="AD2219" t="s">
        <v>1730</v>
      </c>
      <c r="AE2219">
        <v>0.892661571502686</v>
      </c>
      <c r="AF2219" t="s">
        <v>47</v>
      </c>
      <c r="AG2219" t="s">
        <v>18076</v>
      </c>
      <c r="AH2219">
        <v>0.892169505357742</v>
      </c>
      <c r="AI2219" t="s">
        <v>344</v>
      </c>
      <c r="AJ2219" t="s">
        <v>13742</v>
      </c>
      <c r="AK2219">
        <v>0.889873921871185</v>
      </c>
    </row>
    <row r="2220" spans="1:37">
      <c r="A2220">
        <v>2218</v>
      </c>
      <c r="B2220" t="s">
        <v>88</v>
      </c>
      <c r="C2220" t="s">
        <v>18077</v>
      </c>
      <c r="D2220" t="s">
        <v>58</v>
      </c>
      <c r="E2220" t="s">
        <v>58</v>
      </c>
      <c r="F2220">
        <v>1</v>
      </c>
      <c r="G2220" t="s">
        <v>18078</v>
      </c>
      <c r="H2220" t="s">
        <v>110</v>
      </c>
      <c r="I2220" t="s">
        <v>18079</v>
      </c>
      <c r="J2220">
        <v>0.885155141353607</v>
      </c>
      <c r="K2220" t="s">
        <v>110</v>
      </c>
      <c r="L2220" t="s">
        <v>8657</v>
      </c>
      <c r="M2220">
        <v>0.884018808603287</v>
      </c>
      <c r="N2220" t="s">
        <v>76</v>
      </c>
      <c r="O2220" t="s">
        <v>3901</v>
      </c>
      <c r="P2220">
        <v>0.880907028913498</v>
      </c>
      <c r="Q2220" t="s">
        <v>85</v>
      </c>
      <c r="R2220" t="s">
        <v>18080</v>
      </c>
      <c r="S2220">
        <v>0.880668073892593</v>
      </c>
      <c r="T2220" t="s">
        <v>85</v>
      </c>
      <c r="U2220" t="s">
        <v>5679</v>
      </c>
      <c r="V2220">
        <v>0.880309194326401</v>
      </c>
      <c r="W2220" t="s">
        <v>76</v>
      </c>
      <c r="X2220" t="s">
        <v>18081</v>
      </c>
      <c r="Y2220">
        <v>0.878994643688202</v>
      </c>
      <c r="Z2220" t="s">
        <v>588</v>
      </c>
      <c r="AA2220" t="s">
        <v>16746</v>
      </c>
      <c r="AB2220">
        <v>0.877895265817642</v>
      </c>
      <c r="AC2220" t="s">
        <v>76</v>
      </c>
      <c r="AD2220" t="s">
        <v>18082</v>
      </c>
      <c r="AE2220">
        <v>0.877228528261185</v>
      </c>
      <c r="AF2220" t="s">
        <v>85</v>
      </c>
      <c r="AG2220" t="s">
        <v>12603</v>
      </c>
      <c r="AH2220">
        <v>0.875923931598663</v>
      </c>
      <c r="AI2220" t="s">
        <v>60</v>
      </c>
      <c r="AJ2220" t="s">
        <v>18083</v>
      </c>
      <c r="AK2220">
        <v>0.874529778957367</v>
      </c>
    </row>
    <row r="2221" spans="1:37">
      <c r="A2221">
        <v>2219</v>
      </c>
      <c r="B2221" t="s">
        <v>88</v>
      </c>
      <c r="C2221" t="s">
        <v>18084</v>
      </c>
      <c r="D2221" t="s">
        <v>39</v>
      </c>
      <c r="E2221" t="s">
        <v>39</v>
      </c>
      <c r="F2221">
        <v>1</v>
      </c>
      <c r="G2221" t="s">
        <v>18085</v>
      </c>
      <c r="H2221" t="s">
        <v>60</v>
      </c>
      <c r="I2221" t="s">
        <v>18086</v>
      </c>
      <c r="J2221">
        <v>0.887802511453629</v>
      </c>
      <c r="K2221" t="s">
        <v>60</v>
      </c>
      <c r="L2221" t="s">
        <v>18087</v>
      </c>
      <c r="M2221">
        <v>0.8673075735569</v>
      </c>
      <c r="N2221" t="s">
        <v>60</v>
      </c>
      <c r="O2221" t="s">
        <v>3372</v>
      </c>
      <c r="P2221">
        <v>0.867109358310699</v>
      </c>
      <c r="Q2221" t="s">
        <v>60</v>
      </c>
      <c r="R2221" t="s">
        <v>18088</v>
      </c>
      <c r="S2221">
        <v>0.855817049741745</v>
      </c>
      <c r="T2221" t="s">
        <v>60</v>
      </c>
      <c r="U2221" t="s">
        <v>3371</v>
      </c>
      <c r="V2221">
        <v>0.853254914283752</v>
      </c>
      <c r="W2221" t="s">
        <v>60</v>
      </c>
      <c r="X2221" t="s">
        <v>18089</v>
      </c>
      <c r="Y2221">
        <v>0.853174865245819</v>
      </c>
      <c r="Z2221" t="s">
        <v>245</v>
      </c>
      <c r="AA2221" t="s">
        <v>3379</v>
      </c>
      <c r="AB2221">
        <v>0.852208882570267</v>
      </c>
      <c r="AC2221" t="s">
        <v>1451</v>
      </c>
      <c r="AD2221" t="s">
        <v>3376</v>
      </c>
      <c r="AE2221">
        <v>0.852143287658691</v>
      </c>
      <c r="AF2221" t="s">
        <v>60</v>
      </c>
      <c r="AG2221" t="s">
        <v>18090</v>
      </c>
      <c r="AH2221">
        <v>0.85055211186409</v>
      </c>
      <c r="AI2221" t="s">
        <v>245</v>
      </c>
      <c r="AJ2221" t="s">
        <v>6682</v>
      </c>
      <c r="AK2221">
        <v>0.849129647016525</v>
      </c>
    </row>
    <row r="2222" spans="1:37">
      <c r="A2222">
        <v>2220</v>
      </c>
      <c r="B2222" t="s">
        <v>344</v>
      </c>
      <c r="C2222" t="s">
        <v>18091</v>
      </c>
      <c r="D2222" t="s">
        <v>40</v>
      </c>
      <c r="E2222" t="s">
        <v>40</v>
      </c>
      <c r="F2222">
        <v>1</v>
      </c>
      <c r="G2222" t="s">
        <v>18092</v>
      </c>
      <c r="H2222" t="s">
        <v>344</v>
      </c>
      <c r="I2222" t="s">
        <v>1125</v>
      </c>
      <c r="J2222">
        <v>0.919710963964462</v>
      </c>
      <c r="K2222" t="s">
        <v>344</v>
      </c>
      <c r="L2222" t="s">
        <v>9881</v>
      </c>
      <c r="M2222">
        <v>0.913622677326202</v>
      </c>
      <c r="N2222" t="s">
        <v>344</v>
      </c>
      <c r="O2222" t="s">
        <v>3144</v>
      </c>
      <c r="P2222">
        <v>0.910602629184723</v>
      </c>
      <c r="Q2222" t="s">
        <v>344</v>
      </c>
      <c r="R2222" t="s">
        <v>18093</v>
      </c>
      <c r="S2222">
        <v>0.909943699836731</v>
      </c>
      <c r="T2222" t="s">
        <v>344</v>
      </c>
      <c r="U2222" t="s">
        <v>18094</v>
      </c>
      <c r="V2222">
        <v>0.906935393810272</v>
      </c>
      <c r="W2222" t="s">
        <v>858</v>
      </c>
      <c r="X2222" t="s">
        <v>1730</v>
      </c>
      <c r="Y2222">
        <v>0.906332224607468</v>
      </c>
      <c r="Z2222" t="s">
        <v>344</v>
      </c>
      <c r="AA2222" t="s">
        <v>18051</v>
      </c>
      <c r="AB2222">
        <v>0.906029433012009</v>
      </c>
      <c r="AC2222" t="s">
        <v>344</v>
      </c>
      <c r="AD2222" t="s">
        <v>18095</v>
      </c>
      <c r="AE2222">
        <v>0.901795715093613</v>
      </c>
      <c r="AF2222" t="s">
        <v>344</v>
      </c>
      <c r="AG2222" t="s">
        <v>5868</v>
      </c>
      <c r="AH2222">
        <v>0.901696383953094</v>
      </c>
      <c r="AI2222" t="s">
        <v>344</v>
      </c>
      <c r="AJ2222" t="s">
        <v>1735</v>
      </c>
      <c r="AK2222">
        <v>0.901654332876205</v>
      </c>
    </row>
    <row r="2223" spans="1:37">
      <c r="A2223">
        <v>2221</v>
      </c>
      <c r="B2223" t="s">
        <v>56</v>
      </c>
      <c r="C2223" t="s">
        <v>18096</v>
      </c>
      <c r="D2223" t="s">
        <v>39</v>
      </c>
      <c r="E2223" t="s">
        <v>39</v>
      </c>
      <c r="F2223">
        <v>1</v>
      </c>
      <c r="G2223" t="s">
        <v>18097</v>
      </c>
      <c r="H2223" t="s">
        <v>60</v>
      </c>
      <c r="I2223" t="s">
        <v>18098</v>
      </c>
      <c r="J2223">
        <v>0.927048236131668</v>
      </c>
      <c r="K2223" t="s">
        <v>588</v>
      </c>
      <c r="L2223" t="s">
        <v>6316</v>
      </c>
      <c r="M2223">
        <v>0.917675912380219</v>
      </c>
      <c r="N2223" t="s">
        <v>60</v>
      </c>
      <c r="O2223" t="s">
        <v>18099</v>
      </c>
      <c r="P2223">
        <v>0.915042847394943</v>
      </c>
      <c r="Q2223" t="s">
        <v>60</v>
      </c>
      <c r="R2223" t="s">
        <v>18100</v>
      </c>
      <c r="S2223">
        <v>0.912386924028397</v>
      </c>
      <c r="T2223" t="s">
        <v>60</v>
      </c>
      <c r="U2223" t="s">
        <v>6315</v>
      </c>
      <c r="V2223">
        <v>0.909024626016617</v>
      </c>
      <c r="W2223" t="s">
        <v>60</v>
      </c>
      <c r="X2223" t="s">
        <v>14065</v>
      </c>
      <c r="Y2223">
        <v>0.9085413813591</v>
      </c>
      <c r="Z2223" t="s">
        <v>60</v>
      </c>
      <c r="AA2223" t="s">
        <v>14064</v>
      </c>
      <c r="AB2223">
        <v>0.907171100378036</v>
      </c>
      <c r="AC2223" t="s">
        <v>588</v>
      </c>
      <c r="AD2223" t="s">
        <v>11335</v>
      </c>
      <c r="AE2223">
        <v>0.90588316321373</v>
      </c>
      <c r="AF2223" t="s">
        <v>60</v>
      </c>
      <c r="AG2223" t="s">
        <v>5701</v>
      </c>
      <c r="AH2223">
        <v>0.905795305967331</v>
      </c>
      <c r="AI2223" t="s">
        <v>60</v>
      </c>
      <c r="AJ2223" t="s">
        <v>18101</v>
      </c>
      <c r="AK2223">
        <v>0.905543386936188</v>
      </c>
    </row>
    <row r="2224" spans="1:37">
      <c r="A2224">
        <v>2222</v>
      </c>
      <c r="B2224" t="s">
        <v>211</v>
      </c>
      <c r="C2224" t="s">
        <v>18102</v>
      </c>
      <c r="D2224" t="s">
        <v>40</v>
      </c>
      <c r="E2224" t="s">
        <v>40</v>
      </c>
      <c r="F2224">
        <v>1</v>
      </c>
      <c r="G2224" t="s">
        <v>18103</v>
      </c>
      <c r="H2224" t="s">
        <v>217</v>
      </c>
      <c r="I2224" t="s">
        <v>18104</v>
      </c>
      <c r="J2224">
        <v>0.914434760808945</v>
      </c>
      <c r="K2224" t="s">
        <v>97</v>
      </c>
      <c r="L2224" t="s">
        <v>5054</v>
      </c>
      <c r="M2224">
        <v>0.91076523065567</v>
      </c>
      <c r="N2224" t="s">
        <v>97</v>
      </c>
      <c r="O2224" t="s">
        <v>18105</v>
      </c>
      <c r="P2224">
        <v>0.909449309110641</v>
      </c>
      <c r="Q2224" t="s">
        <v>97</v>
      </c>
      <c r="R2224" t="s">
        <v>18106</v>
      </c>
      <c r="S2224">
        <v>0.908643037080765</v>
      </c>
      <c r="T2224" t="s">
        <v>97</v>
      </c>
      <c r="U2224" t="s">
        <v>18107</v>
      </c>
      <c r="V2224">
        <v>0.902302891016006</v>
      </c>
      <c r="W2224" t="s">
        <v>217</v>
      </c>
      <c r="X2224" t="s">
        <v>18108</v>
      </c>
      <c r="Y2224">
        <v>0.899689882993698</v>
      </c>
      <c r="Z2224" t="s">
        <v>528</v>
      </c>
      <c r="AA2224" t="s">
        <v>18109</v>
      </c>
      <c r="AB2224">
        <v>0.899342268705368</v>
      </c>
      <c r="AC2224" t="s">
        <v>97</v>
      </c>
      <c r="AD2224" t="s">
        <v>18110</v>
      </c>
      <c r="AE2224">
        <v>0.89582297205925</v>
      </c>
      <c r="AF2224" t="s">
        <v>97</v>
      </c>
      <c r="AG2224" t="s">
        <v>18111</v>
      </c>
      <c r="AH2224">
        <v>0.893878877162933</v>
      </c>
      <c r="AI2224" t="s">
        <v>85</v>
      </c>
      <c r="AJ2224" t="s">
        <v>18112</v>
      </c>
      <c r="AK2224">
        <v>0.893203496932983</v>
      </c>
    </row>
    <row r="2225" spans="1:37">
      <c r="A2225">
        <v>2223</v>
      </c>
      <c r="B2225" t="s">
        <v>344</v>
      </c>
      <c r="C2225" t="s">
        <v>18113</v>
      </c>
      <c r="D2225" t="s">
        <v>39</v>
      </c>
      <c r="E2225" t="s">
        <v>58</v>
      </c>
      <c r="F2225">
        <v>0</v>
      </c>
      <c r="G2225" t="s">
        <v>18114</v>
      </c>
      <c r="H2225" t="s">
        <v>1130</v>
      </c>
      <c r="I2225" t="s">
        <v>18115</v>
      </c>
      <c r="J2225">
        <v>0.829920262098312</v>
      </c>
      <c r="K2225" t="s">
        <v>1130</v>
      </c>
      <c r="L2225" t="s">
        <v>18116</v>
      </c>
      <c r="M2225">
        <v>0.829655736684799</v>
      </c>
      <c r="N2225" t="s">
        <v>344</v>
      </c>
      <c r="O2225" t="s">
        <v>18117</v>
      </c>
      <c r="P2225">
        <v>0.824234336614609</v>
      </c>
      <c r="Q2225" t="s">
        <v>344</v>
      </c>
      <c r="R2225" t="s">
        <v>18118</v>
      </c>
      <c r="S2225">
        <v>0.820515424013138</v>
      </c>
      <c r="T2225" t="s">
        <v>344</v>
      </c>
      <c r="U2225" t="s">
        <v>18119</v>
      </c>
      <c r="V2225">
        <v>0.819614201784134</v>
      </c>
      <c r="W2225" t="s">
        <v>110</v>
      </c>
      <c r="X2225" t="s">
        <v>18120</v>
      </c>
      <c r="Y2225">
        <v>0.817113727331161</v>
      </c>
      <c r="Z2225" t="s">
        <v>344</v>
      </c>
      <c r="AA2225" t="s">
        <v>18121</v>
      </c>
      <c r="AB2225">
        <v>0.816861659288406</v>
      </c>
      <c r="AC2225" t="s">
        <v>187</v>
      </c>
      <c r="AD2225" t="s">
        <v>18122</v>
      </c>
      <c r="AE2225">
        <v>0.81474307179451</v>
      </c>
      <c r="AF2225" t="s">
        <v>344</v>
      </c>
      <c r="AG2225" t="s">
        <v>18123</v>
      </c>
      <c r="AH2225">
        <v>0.814135074615479</v>
      </c>
      <c r="AI2225" t="s">
        <v>102</v>
      </c>
      <c r="AJ2225" t="s">
        <v>18124</v>
      </c>
      <c r="AK2225">
        <v>0.813395947217941</v>
      </c>
    </row>
    <row r="2226" spans="1:37">
      <c r="A2226">
        <v>2224</v>
      </c>
      <c r="B2226" t="s">
        <v>93</v>
      </c>
      <c r="C2226" t="s">
        <v>18125</v>
      </c>
      <c r="D2226" t="s">
        <v>90</v>
      </c>
      <c r="E2226" t="s">
        <v>120</v>
      </c>
      <c r="F2226">
        <v>0</v>
      </c>
      <c r="G2226" t="s">
        <v>18126</v>
      </c>
      <c r="H2226" t="s">
        <v>102</v>
      </c>
      <c r="I2226" t="s">
        <v>18127</v>
      </c>
      <c r="J2226">
        <v>0.937866270542145</v>
      </c>
      <c r="K2226" t="s">
        <v>93</v>
      </c>
      <c r="L2226" t="s">
        <v>18128</v>
      </c>
      <c r="M2226">
        <v>0.928748220205307</v>
      </c>
      <c r="N2226" t="s">
        <v>93</v>
      </c>
      <c r="O2226" t="s">
        <v>16892</v>
      </c>
      <c r="P2226">
        <v>0.918103843927383</v>
      </c>
      <c r="Q2226" t="s">
        <v>102</v>
      </c>
      <c r="R2226" t="s">
        <v>1308</v>
      </c>
      <c r="S2226">
        <v>0.913212388753891</v>
      </c>
      <c r="T2226" t="s">
        <v>110</v>
      </c>
      <c r="U2226" t="s">
        <v>16893</v>
      </c>
      <c r="V2226">
        <v>0.911233395338058</v>
      </c>
      <c r="W2226" t="s">
        <v>93</v>
      </c>
      <c r="X2226" t="s">
        <v>2144</v>
      </c>
      <c r="Y2226">
        <v>0.910626858472824</v>
      </c>
      <c r="Z2226" t="s">
        <v>110</v>
      </c>
      <c r="AA2226" t="s">
        <v>18129</v>
      </c>
      <c r="AB2226">
        <v>0.905608326196671</v>
      </c>
      <c r="AC2226" t="s">
        <v>110</v>
      </c>
      <c r="AD2226" t="s">
        <v>18130</v>
      </c>
      <c r="AE2226">
        <v>0.899240434169769</v>
      </c>
      <c r="AF2226" t="s">
        <v>110</v>
      </c>
      <c r="AG2226" t="s">
        <v>18131</v>
      </c>
      <c r="AH2226">
        <v>0.898986965417862</v>
      </c>
      <c r="AI2226" t="s">
        <v>76</v>
      </c>
      <c r="AJ2226" t="s">
        <v>18132</v>
      </c>
      <c r="AK2226">
        <v>0.898309230804443</v>
      </c>
    </row>
    <row r="2227" spans="1:37">
      <c r="A2227">
        <v>2225</v>
      </c>
      <c r="B2227" t="s">
        <v>146</v>
      </c>
      <c r="C2227" t="s">
        <v>18133</v>
      </c>
      <c r="D2227" t="s">
        <v>90</v>
      </c>
      <c r="E2227" t="s">
        <v>90</v>
      </c>
      <c r="F2227">
        <v>1</v>
      </c>
      <c r="G2227" t="s">
        <v>18134</v>
      </c>
      <c r="H2227" t="s">
        <v>110</v>
      </c>
      <c r="I2227" t="s">
        <v>18135</v>
      </c>
      <c r="J2227">
        <v>0.917270660400391</v>
      </c>
      <c r="K2227" t="s">
        <v>76</v>
      </c>
      <c r="L2227" t="s">
        <v>1603</v>
      </c>
      <c r="M2227">
        <v>0.916658878326416</v>
      </c>
      <c r="N2227" t="s">
        <v>110</v>
      </c>
      <c r="O2227" t="s">
        <v>18136</v>
      </c>
      <c r="P2227">
        <v>0.915981471538544</v>
      </c>
      <c r="Q2227" t="s">
        <v>110</v>
      </c>
      <c r="R2227" t="s">
        <v>5680</v>
      </c>
      <c r="S2227">
        <v>0.912604629993439</v>
      </c>
      <c r="T2227" t="s">
        <v>154</v>
      </c>
      <c r="U2227" t="s">
        <v>2770</v>
      </c>
      <c r="V2227">
        <v>0.908060312271118</v>
      </c>
      <c r="W2227" t="s">
        <v>110</v>
      </c>
      <c r="X2227" t="s">
        <v>18137</v>
      </c>
      <c r="Y2227">
        <v>0.907424569129944</v>
      </c>
      <c r="Z2227" t="s">
        <v>76</v>
      </c>
      <c r="AA2227" t="s">
        <v>6892</v>
      </c>
      <c r="AB2227">
        <v>0.907118052244186</v>
      </c>
      <c r="AC2227" t="s">
        <v>110</v>
      </c>
      <c r="AD2227" t="s">
        <v>18138</v>
      </c>
      <c r="AE2227">
        <v>0.906652450561523</v>
      </c>
      <c r="AF2227" t="s">
        <v>110</v>
      </c>
      <c r="AG2227" t="s">
        <v>18139</v>
      </c>
      <c r="AH2227">
        <v>0.906483858823776</v>
      </c>
      <c r="AI2227" t="s">
        <v>110</v>
      </c>
      <c r="AJ2227" t="s">
        <v>18140</v>
      </c>
      <c r="AK2227">
        <v>0.902520686388016</v>
      </c>
    </row>
    <row r="2228" spans="1:37">
      <c r="A2228">
        <v>2226</v>
      </c>
      <c r="B2228" t="s">
        <v>416</v>
      </c>
      <c r="C2228" t="s">
        <v>18141</v>
      </c>
      <c r="D2228" t="s">
        <v>120</v>
      </c>
      <c r="E2228" t="s">
        <v>120</v>
      </c>
      <c r="F2228">
        <v>1</v>
      </c>
      <c r="G2228" t="s">
        <v>18142</v>
      </c>
      <c r="H2228" t="s">
        <v>779</v>
      </c>
      <c r="I2228" t="s">
        <v>1749</v>
      </c>
      <c r="J2228">
        <v>0.88920733332634</v>
      </c>
      <c r="K2228" t="s">
        <v>779</v>
      </c>
      <c r="L2228" t="s">
        <v>1752</v>
      </c>
      <c r="M2228">
        <v>0.886780738830566</v>
      </c>
      <c r="N2228" t="s">
        <v>779</v>
      </c>
      <c r="O2228" t="s">
        <v>18143</v>
      </c>
      <c r="P2228">
        <v>0.88469734787941</v>
      </c>
      <c r="Q2228" t="s">
        <v>779</v>
      </c>
      <c r="R2228" t="s">
        <v>18144</v>
      </c>
      <c r="S2228">
        <v>0.883477330207825</v>
      </c>
      <c r="T2228" t="s">
        <v>779</v>
      </c>
      <c r="U2228" t="s">
        <v>18145</v>
      </c>
      <c r="V2228">
        <v>0.88246676325798</v>
      </c>
      <c r="W2228" t="s">
        <v>779</v>
      </c>
      <c r="X2228" t="s">
        <v>3285</v>
      </c>
      <c r="Y2228">
        <v>0.88071671128273</v>
      </c>
      <c r="Z2228" t="s">
        <v>779</v>
      </c>
      <c r="AA2228" t="s">
        <v>9447</v>
      </c>
      <c r="AB2228">
        <v>0.878731071949005</v>
      </c>
      <c r="AC2228" t="s">
        <v>245</v>
      </c>
      <c r="AD2228" t="s">
        <v>1746</v>
      </c>
      <c r="AE2228">
        <v>0.876705527305603</v>
      </c>
      <c r="AF2228" t="s">
        <v>779</v>
      </c>
      <c r="AG2228" t="s">
        <v>9524</v>
      </c>
      <c r="AH2228">
        <v>0.873871773481369</v>
      </c>
      <c r="AI2228" t="s">
        <v>779</v>
      </c>
      <c r="AJ2228" t="s">
        <v>9531</v>
      </c>
      <c r="AK2228">
        <v>0.872437417507172</v>
      </c>
    </row>
    <row r="2229" spans="1:37">
      <c r="A2229">
        <v>2227</v>
      </c>
      <c r="B2229" t="s">
        <v>225</v>
      </c>
      <c r="C2229" t="s">
        <v>18146</v>
      </c>
      <c r="D2229" t="s">
        <v>58</v>
      </c>
      <c r="E2229" t="s">
        <v>58</v>
      </c>
      <c r="F2229">
        <v>1</v>
      </c>
      <c r="G2229" t="s">
        <v>18147</v>
      </c>
      <c r="H2229" t="s">
        <v>187</v>
      </c>
      <c r="I2229" t="s">
        <v>18148</v>
      </c>
      <c r="J2229">
        <v>0.885821610689163</v>
      </c>
      <c r="K2229" t="s">
        <v>187</v>
      </c>
      <c r="L2229" t="s">
        <v>18149</v>
      </c>
      <c r="M2229">
        <v>0.885787129402161</v>
      </c>
      <c r="N2229" t="s">
        <v>60</v>
      </c>
      <c r="O2229" t="s">
        <v>18150</v>
      </c>
      <c r="P2229">
        <v>0.885772496461868</v>
      </c>
      <c r="Q2229" t="s">
        <v>187</v>
      </c>
      <c r="R2229" t="s">
        <v>18151</v>
      </c>
      <c r="S2229">
        <v>0.885228961706161</v>
      </c>
      <c r="T2229" t="s">
        <v>187</v>
      </c>
      <c r="U2229" t="s">
        <v>18152</v>
      </c>
      <c r="V2229">
        <v>0.884384572505951</v>
      </c>
      <c r="W2229" t="s">
        <v>225</v>
      </c>
      <c r="X2229" t="s">
        <v>18153</v>
      </c>
      <c r="Y2229">
        <v>0.884291410446167</v>
      </c>
      <c r="Z2229" t="s">
        <v>225</v>
      </c>
      <c r="AA2229" t="s">
        <v>18154</v>
      </c>
      <c r="AB2229">
        <v>0.879939675331116</v>
      </c>
      <c r="AC2229" t="s">
        <v>187</v>
      </c>
      <c r="AD2229" t="s">
        <v>18155</v>
      </c>
      <c r="AE2229">
        <v>0.879677355289459</v>
      </c>
      <c r="AF2229" t="s">
        <v>225</v>
      </c>
      <c r="AG2229" t="s">
        <v>18156</v>
      </c>
      <c r="AH2229">
        <v>0.877672523260117</v>
      </c>
      <c r="AI2229" t="s">
        <v>225</v>
      </c>
      <c r="AJ2229" t="s">
        <v>5541</v>
      </c>
      <c r="AK2229">
        <v>0.877645462751389</v>
      </c>
    </row>
    <row r="2230" spans="1:37">
      <c r="A2230">
        <v>2228</v>
      </c>
      <c r="B2230" t="s">
        <v>943</v>
      </c>
      <c r="C2230" t="s">
        <v>18157</v>
      </c>
      <c r="D2230" t="s">
        <v>58</v>
      </c>
      <c r="E2230" t="s">
        <v>58</v>
      </c>
      <c r="F2230">
        <v>1</v>
      </c>
      <c r="G2230" t="s">
        <v>18158</v>
      </c>
      <c r="H2230" t="s">
        <v>76</v>
      </c>
      <c r="I2230" t="s">
        <v>952</v>
      </c>
      <c r="J2230">
        <v>0.900143831968307</v>
      </c>
      <c r="K2230" t="s">
        <v>588</v>
      </c>
      <c r="L2230" t="s">
        <v>1889</v>
      </c>
      <c r="M2230">
        <v>0.897875219583511</v>
      </c>
      <c r="N2230" t="s">
        <v>85</v>
      </c>
      <c r="O2230" t="s">
        <v>13064</v>
      </c>
      <c r="P2230">
        <v>0.895934998989105</v>
      </c>
      <c r="Q2230" t="s">
        <v>60</v>
      </c>
      <c r="R2230" t="s">
        <v>1108</v>
      </c>
      <c r="S2230">
        <v>0.895792782306671</v>
      </c>
      <c r="T2230" t="s">
        <v>76</v>
      </c>
      <c r="U2230" t="s">
        <v>13251</v>
      </c>
      <c r="V2230">
        <v>0.894825249910355</v>
      </c>
      <c r="W2230" t="s">
        <v>76</v>
      </c>
      <c r="X2230" t="s">
        <v>13069</v>
      </c>
      <c r="Y2230">
        <v>0.894486486911774</v>
      </c>
      <c r="Z2230" t="s">
        <v>154</v>
      </c>
      <c r="AA2230" t="s">
        <v>3650</v>
      </c>
      <c r="AB2230">
        <v>0.892407357692719</v>
      </c>
      <c r="AC2230" t="s">
        <v>85</v>
      </c>
      <c r="AD2230" t="s">
        <v>18159</v>
      </c>
      <c r="AE2230">
        <v>0.891069650650024</v>
      </c>
      <c r="AF2230" t="s">
        <v>76</v>
      </c>
      <c r="AG2230" t="s">
        <v>737</v>
      </c>
      <c r="AH2230">
        <v>0.889498025178909</v>
      </c>
      <c r="AI2230" t="s">
        <v>76</v>
      </c>
      <c r="AJ2230" t="s">
        <v>18160</v>
      </c>
      <c r="AK2230">
        <v>0.889041811227798</v>
      </c>
    </row>
    <row r="2231" spans="1:37">
      <c r="A2231">
        <v>2229</v>
      </c>
      <c r="B2231" t="s">
        <v>37</v>
      </c>
      <c r="C2231" t="s">
        <v>18161</v>
      </c>
      <c r="D2231" t="s">
        <v>120</v>
      </c>
      <c r="E2231" t="s">
        <v>120</v>
      </c>
      <c r="F2231">
        <v>1</v>
      </c>
      <c r="G2231" t="s">
        <v>18162</v>
      </c>
      <c r="H2231" t="s">
        <v>65</v>
      </c>
      <c r="I2231" t="s">
        <v>13915</v>
      </c>
      <c r="J2231">
        <v>0.900684833526611</v>
      </c>
      <c r="K2231" t="s">
        <v>81</v>
      </c>
      <c r="L2231" t="s">
        <v>18163</v>
      </c>
      <c r="M2231">
        <v>0.900288730859756</v>
      </c>
      <c r="N2231" t="s">
        <v>65</v>
      </c>
      <c r="O2231" t="s">
        <v>18164</v>
      </c>
      <c r="P2231">
        <v>0.899448424577713</v>
      </c>
      <c r="Q2231" t="s">
        <v>65</v>
      </c>
      <c r="R2231" t="s">
        <v>18165</v>
      </c>
      <c r="S2231">
        <v>0.898642957210541</v>
      </c>
      <c r="T2231" t="s">
        <v>262</v>
      </c>
      <c r="U2231" t="s">
        <v>18166</v>
      </c>
      <c r="V2231">
        <v>0.894188016653061</v>
      </c>
      <c r="W2231" t="s">
        <v>203</v>
      </c>
      <c r="X2231" t="s">
        <v>18167</v>
      </c>
      <c r="Y2231">
        <v>0.892249822616577</v>
      </c>
      <c r="Z2231" t="s">
        <v>81</v>
      </c>
      <c r="AA2231" t="s">
        <v>18168</v>
      </c>
      <c r="AB2231">
        <v>0.891044408082962</v>
      </c>
      <c r="AC2231" t="s">
        <v>262</v>
      </c>
      <c r="AD2231" t="s">
        <v>12933</v>
      </c>
      <c r="AE2231">
        <v>0.889776706695557</v>
      </c>
      <c r="AF2231" t="s">
        <v>65</v>
      </c>
      <c r="AG2231" t="s">
        <v>18169</v>
      </c>
      <c r="AH2231">
        <v>0.888710647821426</v>
      </c>
      <c r="AI2231" t="s">
        <v>42</v>
      </c>
      <c r="AJ2231" t="s">
        <v>13917</v>
      </c>
      <c r="AK2231">
        <v>0.888364672660828</v>
      </c>
    </row>
    <row r="2232" spans="1:37">
      <c r="A2232">
        <v>2230</v>
      </c>
      <c r="B2232" t="s">
        <v>344</v>
      </c>
      <c r="C2232" t="s">
        <v>18170</v>
      </c>
      <c r="D2232" t="s">
        <v>58</v>
      </c>
      <c r="E2232" t="s">
        <v>58</v>
      </c>
      <c r="F2232">
        <v>1</v>
      </c>
      <c r="G2232" t="s">
        <v>18171</v>
      </c>
      <c r="H2232" t="s">
        <v>528</v>
      </c>
      <c r="I2232" t="s">
        <v>18172</v>
      </c>
      <c r="J2232">
        <v>0.862676441669464</v>
      </c>
      <c r="K2232" t="s">
        <v>528</v>
      </c>
      <c r="L2232" t="s">
        <v>18173</v>
      </c>
      <c r="M2232">
        <v>0.86142161488533</v>
      </c>
      <c r="N2232" t="s">
        <v>397</v>
      </c>
      <c r="O2232" t="s">
        <v>18174</v>
      </c>
      <c r="P2232">
        <v>0.859889477491379</v>
      </c>
      <c r="Q2232" t="s">
        <v>397</v>
      </c>
      <c r="R2232" t="s">
        <v>18175</v>
      </c>
      <c r="S2232">
        <v>0.846487998962402</v>
      </c>
      <c r="T2232" t="s">
        <v>528</v>
      </c>
      <c r="U2232" t="s">
        <v>18176</v>
      </c>
      <c r="V2232">
        <v>0.84631085395813</v>
      </c>
      <c r="W2232" t="s">
        <v>217</v>
      </c>
      <c r="X2232" t="s">
        <v>18177</v>
      </c>
      <c r="Y2232">
        <v>0.84630212187767</v>
      </c>
      <c r="Z2232" t="s">
        <v>397</v>
      </c>
      <c r="AA2232" t="s">
        <v>18178</v>
      </c>
      <c r="AB2232">
        <v>0.846041351556778</v>
      </c>
      <c r="AC2232" t="s">
        <v>528</v>
      </c>
      <c r="AD2232" t="s">
        <v>18179</v>
      </c>
      <c r="AE2232">
        <v>0.845766305923462</v>
      </c>
      <c r="AF2232" t="s">
        <v>217</v>
      </c>
      <c r="AG2232" t="s">
        <v>18180</v>
      </c>
      <c r="AH2232">
        <v>0.843429327011108</v>
      </c>
      <c r="AI2232" t="s">
        <v>110</v>
      </c>
      <c r="AJ2232" t="s">
        <v>18181</v>
      </c>
      <c r="AK2232">
        <v>0.842312753200531</v>
      </c>
    </row>
    <row r="2233" spans="1:37">
      <c r="A2233">
        <v>2231</v>
      </c>
      <c r="B2233" t="s">
        <v>88</v>
      </c>
      <c r="C2233" t="s">
        <v>18182</v>
      </c>
      <c r="D2233" t="s">
        <v>40</v>
      </c>
      <c r="E2233" t="s">
        <v>58</v>
      </c>
      <c r="F2233">
        <v>0</v>
      </c>
      <c r="G2233" t="s">
        <v>18183</v>
      </c>
      <c r="H2233" t="s">
        <v>76</v>
      </c>
      <c r="I2233" t="s">
        <v>18184</v>
      </c>
      <c r="J2233">
        <v>0.88124805688858</v>
      </c>
      <c r="K2233" t="s">
        <v>110</v>
      </c>
      <c r="L2233" t="s">
        <v>14239</v>
      </c>
      <c r="M2233">
        <v>0.879266679286957</v>
      </c>
      <c r="N2233" t="s">
        <v>76</v>
      </c>
      <c r="O2233" t="s">
        <v>6888</v>
      </c>
      <c r="P2233">
        <v>0.879146188497543</v>
      </c>
      <c r="Q2233" t="s">
        <v>187</v>
      </c>
      <c r="R2233" t="s">
        <v>18185</v>
      </c>
      <c r="S2233">
        <v>0.878578811883926</v>
      </c>
      <c r="T2233" t="s">
        <v>76</v>
      </c>
      <c r="U2233" t="s">
        <v>11312</v>
      </c>
      <c r="V2233">
        <v>0.875765472650528</v>
      </c>
      <c r="W2233" t="s">
        <v>76</v>
      </c>
      <c r="X2233" t="s">
        <v>6589</v>
      </c>
      <c r="Y2233">
        <v>0.873080343008041</v>
      </c>
      <c r="Z2233" t="s">
        <v>110</v>
      </c>
      <c r="AA2233" t="s">
        <v>18186</v>
      </c>
      <c r="AB2233">
        <v>0.871080577373505</v>
      </c>
      <c r="AC2233" t="s">
        <v>76</v>
      </c>
      <c r="AD2233" t="s">
        <v>18187</v>
      </c>
      <c r="AE2233">
        <v>0.870314061641693</v>
      </c>
      <c r="AF2233" t="s">
        <v>779</v>
      </c>
      <c r="AG2233" t="s">
        <v>15397</v>
      </c>
      <c r="AH2233">
        <v>0.869777679443359</v>
      </c>
      <c r="AI2233" t="s">
        <v>110</v>
      </c>
      <c r="AJ2233" t="s">
        <v>18188</v>
      </c>
      <c r="AK2233">
        <v>0.869554042816162</v>
      </c>
    </row>
    <row r="2234" spans="1:37">
      <c r="A2234">
        <v>2232</v>
      </c>
      <c r="B2234" t="s">
        <v>105</v>
      </c>
      <c r="C2234" t="s">
        <v>18189</v>
      </c>
      <c r="D2234" t="s">
        <v>90</v>
      </c>
      <c r="E2234" t="s">
        <v>90</v>
      </c>
      <c r="F2234">
        <v>1</v>
      </c>
      <c r="G2234" t="s">
        <v>18190</v>
      </c>
      <c r="H2234" t="s">
        <v>76</v>
      </c>
      <c r="I2234" t="s">
        <v>2165</v>
      </c>
      <c r="J2234">
        <v>0.932317644357681</v>
      </c>
      <c r="K2234" t="s">
        <v>102</v>
      </c>
      <c r="L2234" t="s">
        <v>8708</v>
      </c>
      <c r="M2234">
        <v>0.920271188020706</v>
      </c>
      <c r="N2234" t="s">
        <v>76</v>
      </c>
      <c r="O2234" t="s">
        <v>2172</v>
      </c>
      <c r="P2234">
        <v>0.919678747653961</v>
      </c>
      <c r="Q2234" t="s">
        <v>102</v>
      </c>
      <c r="R2234" t="s">
        <v>2171</v>
      </c>
      <c r="S2234">
        <v>0.919013768434525</v>
      </c>
      <c r="T2234" t="s">
        <v>76</v>
      </c>
      <c r="U2234" t="s">
        <v>2169</v>
      </c>
      <c r="V2234">
        <v>0.91764160990715</v>
      </c>
      <c r="W2234" t="s">
        <v>76</v>
      </c>
      <c r="X2234" t="s">
        <v>2174</v>
      </c>
      <c r="Y2234">
        <v>0.909795939922333</v>
      </c>
      <c r="Z2234" t="s">
        <v>76</v>
      </c>
      <c r="AA2234" t="s">
        <v>2168</v>
      </c>
      <c r="AB2234">
        <v>0.90657314658165</v>
      </c>
      <c r="AC2234" t="s">
        <v>76</v>
      </c>
      <c r="AD2234" t="s">
        <v>9789</v>
      </c>
      <c r="AE2234">
        <v>0.905062913894653</v>
      </c>
      <c r="AF2234" t="s">
        <v>85</v>
      </c>
      <c r="AG2234" t="s">
        <v>3298</v>
      </c>
      <c r="AH2234">
        <v>0.904835939407349</v>
      </c>
      <c r="AI2234" t="s">
        <v>76</v>
      </c>
      <c r="AJ2234" t="s">
        <v>3295</v>
      </c>
      <c r="AK2234">
        <v>0.903576165437698</v>
      </c>
    </row>
    <row r="2235" spans="1:37">
      <c r="A2235">
        <v>2233</v>
      </c>
      <c r="B2235" t="s">
        <v>262</v>
      </c>
      <c r="C2235" t="s">
        <v>18191</v>
      </c>
      <c r="D2235" t="s">
        <v>39</v>
      </c>
      <c r="E2235" t="s">
        <v>40</v>
      </c>
      <c r="F2235">
        <v>0</v>
      </c>
      <c r="G2235" t="s">
        <v>18192</v>
      </c>
      <c r="H2235" t="s">
        <v>262</v>
      </c>
      <c r="I2235" t="s">
        <v>5203</v>
      </c>
      <c r="J2235">
        <v>0.920234888792038</v>
      </c>
      <c r="K2235" t="s">
        <v>110</v>
      </c>
      <c r="L2235" t="s">
        <v>18193</v>
      </c>
      <c r="M2235">
        <v>0.917482972145081</v>
      </c>
      <c r="N2235" t="s">
        <v>262</v>
      </c>
      <c r="O2235" t="s">
        <v>18194</v>
      </c>
      <c r="P2235">
        <v>0.917298942804337</v>
      </c>
      <c r="Q2235" t="s">
        <v>262</v>
      </c>
      <c r="R2235" t="s">
        <v>13979</v>
      </c>
      <c r="S2235">
        <v>0.912778705358505</v>
      </c>
      <c r="T2235" t="s">
        <v>839</v>
      </c>
      <c r="U2235" t="s">
        <v>4887</v>
      </c>
      <c r="V2235">
        <v>0.911731034517288</v>
      </c>
      <c r="W2235" t="s">
        <v>262</v>
      </c>
      <c r="X2235" t="s">
        <v>18195</v>
      </c>
      <c r="Y2235">
        <v>0.909898400306702</v>
      </c>
      <c r="Z2235" t="s">
        <v>65</v>
      </c>
      <c r="AA2235" t="s">
        <v>18196</v>
      </c>
      <c r="AB2235">
        <v>0.909603446722031</v>
      </c>
      <c r="AC2235" t="s">
        <v>262</v>
      </c>
      <c r="AD2235" t="s">
        <v>4880</v>
      </c>
      <c r="AE2235">
        <v>0.908216416835785</v>
      </c>
      <c r="AF2235" t="s">
        <v>531</v>
      </c>
      <c r="AG2235" t="s">
        <v>18197</v>
      </c>
      <c r="AH2235">
        <v>0.907765954732895</v>
      </c>
      <c r="AI2235" t="s">
        <v>65</v>
      </c>
      <c r="AJ2235" t="s">
        <v>4881</v>
      </c>
      <c r="AK2235">
        <v>0.907188504934311</v>
      </c>
    </row>
    <row r="2236" spans="1:37">
      <c r="A2236">
        <v>2234</v>
      </c>
      <c r="B2236" t="s">
        <v>37</v>
      </c>
      <c r="C2236" t="s">
        <v>18198</v>
      </c>
      <c r="D2236" t="s">
        <v>58</v>
      </c>
      <c r="E2236" t="s">
        <v>58</v>
      </c>
      <c r="F2236">
        <v>1</v>
      </c>
      <c r="G2236" t="s">
        <v>18199</v>
      </c>
      <c r="H2236" t="s">
        <v>42</v>
      </c>
      <c r="I2236" t="s">
        <v>5810</v>
      </c>
      <c r="J2236">
        <v>0.945107907056808</v>
      </c>
      <c r="K2236" t="s">
        <v>42</v>
      </c>
      <c r="L2236" t="s">
        <v>1909</v>
      </c>
      <c r="M2236">
        <v>0.935689270496368</v>
      </c>
      <c r="N2236" t="s">
        <v>42</v>
      </c>
      <c r="O2236" t="s">
        <v>1912</v>
      </c>
      <c r="P2236">
        <v>0.925050616264343</v>
      </c>
      <c r="Q2236" t="s">
        <v>42</v>
      </c>
      <c r="R2236" t="s">
        <v>1908</v>
      </c>
      <c r="S2236">
        <v>0.924744755029678</v>
      </c>
      <c r="T2236" t="s">
        <v>42</v>
      </c>
      <c r="U2236" t="s">
        <v>7264</v>
      </c>
      <c r="V2236">
        <v>0.924455344676971</v>
      </c>
      <c r="W2236" t="s">
        <v>42</v>
      </c>
      <c r="X2236" t="s">
        <v>14639</v>
      </c>
      <c r="Y2236">
        <v>0.923612833023071</v>
      </c>
      <c r="Z2236" t="s">
        <v>42</v>
      </c>
      <c r="AA2236" t="s">
        <v>3102</v>
      </c>
      <c r="AB2236">
        <v>0.920087456703186</v>
      </c>
      <c r="AC2236" t="s">
        <v>42</v>
      </c>
      <c r="AD2236" t="s">
        <v>7263</v>
      </c>
      <c r="AE2236">
        <v>0.917309522628784</v>
      </c>
      <c r="AF2236" t="s">
        <v>42</v>
      </c>
      <c r="AG2236" t="s">
        <v>7671</v>
      </c>
      <c r="AH2236">
        <v>0.916341215372086</v>
      </c>
      <c r="AI2236" t="s">
        <v>42</v>
      </c>
      <c r="AJ2236" t="s">
        <v>1906</v>
      </c>
      <c r="AK2236">
        <v>0.913465440273285</v>
      </c>
    </row>
    <row r="2237" spans="1:37">
      <c r="A2237">
        <v>2235</v>
      </c>
      <c r="B2237" t="s">
        <v>211</v>
      </c>
      <c r="C2237" t="s">
        <v>18200</v>
      </c>
      <c r="D2237" t="s">
        <v>40</v>
      </c>
      <c r="E2237" t="s">
        <v>40</v>
      </c>
      <c r="F2237">
        <v>1</v>
      </c>
      <c r="G2237" t="s">
        <v>18201</v>
      </c>
      <c r="H2237" t="s">
        <v>97</v>
      </c>
      <c r="I2237" t="s">
        <v>18202</v>
      </c>
      <c r="J2237">
        <v>0.886498987674713</v>
      </c>
      <c r="K2237" t="s">
        <v>97</v>
      </c>
      <c r="L2237" t="s">
        <v>2414</v>
      </c>
      <c r="M2237">
        <v>0.884396433830261</v>
      </c>
      <c r="N2237" t="s">
        <v>97</v>
      </c>
      <c r="O2237" t="s">
        <v>7472</v>
      </c>
      <c r="P2237">
        <v>0.869422912597656</v>
      </c>
      <c r="Q2237" t="s">
        <v>97</v>
      </c>
      <c r="R2237" t="s">
        <v>7201</v>
      </c>
      <c r="S2237">
        <v>0.859261810779572</v>
      </c>
      <c r="T2237" t="s">
        <v>97</v>
      </c>
      <c r="U2237" t="s">
        <v>18203</v>
      </c>
      <c r="V2237">
        <v>0.857820630073547</v>
      </c>
      <c r="W2237" t="s">
        <v>97</v>
      </c>
      <c r="X2237" t="s">
        <v>18204</v>
      </c>
      <c r="Y2237">
        <v>0.857354044914246</v>
      </c>
      <c r="Z2237" t="s">
        <v>93</v>
      </c>
      <c r="AA2237" t="s">
        <v>18205</v>
      </c>
      <c r="AB2237">
        <v>0.850935697555542</v>
      </c>
      <c r="AC2237" t="s">
        <v>97</v>
      </c>
      <c r="AD2237" t="s">
        <v>2408</v>
      </c>
      <c r="AE2237">
        <v>0.847917079925537</v>
      </c>
      <c r="AF2237" t="s">
        <v>60</v>
      </c>
      <c r="AG2237" t="s">
        <v>480</v>
      </c>
      <c r="AH2237">
        <v>0.847146421670914</v>
      </c>
      <c r="AI2237" t="s">
        <v>97</v>
      </c>
      <c r="AJ2237" t="s">
        <v>18206</v>
      </c>
      <c r="AK2237">
        <v>0.846283972263336</v>
      </c>
    </row>
    <row r="2238" spans="1:37">
      <c r="A2238">
        <v>2236</v>
      </c>
      <c r="B2238" t="s">
        <v>160</v>
      </c>
      <c r="C2238" t="s">
        <v>18207</v>
      </c>
      <c r="D2238" t="s">
        <v>58</v>
      </c>
      <c r="E2238" t="s">
        <v>58</v>
      </c>
      <c r="F2238">
        <v>1</v>
      </c>
      <c r="G2238" t="s">
        <v>18208</v>
      </c>
      <c r="H2238" t="s">
        <v>60</v>
      </c>
      <c r="I2238" t="s">
        <v>168</v>
      </c>
      <c r="J2238">
        <v>0.921648412942886</v>
      </c>
      <c r="K2238" t="s">
        <v>76</v>
      </c>
      <c r="L2238" t="s">
        <v>5681</v>
      </c>
      <c r="M2238">
        <v>0.921458929777145</v>
      </c>
      <c r="N2238" t="s">
        <v>76</v>
      </c>
      <c r="O2238" t="s">
        <v>6588</v>
      </c>
      <c r="P2238">
        <v>0.91935858130455</v>
      </c>
      <c r="Q2238" t="s">
        <v>76</v>
      </c>
      <c r="R2238" t="s">
        <v>12816</v>
      </c>
      <c r="S2238">
        <v>0.913791239261627</v>
      </c>
      <c r="T2238" t="s">
        <v>588</v>
      </c>
      <c r="U2238" t="s">
        <v>18209</v>
      </c>
      <c r="V2238">
        <v>0.913693368434906</v>
      </c>
      <c r="W2238" t="s">
        <v>60</v>
      </c>
      <c r="X2238" t="s">
        <v>6595</v>
      </c>
      <c r="Y2238">
        <v>0.913092583417892</v>
      </c>
      <c r="Z2238" t="s">
        <v>76</v>
      </c>
      <c r="AA2238" t="s">
        <v>164</v>
      </c>
      <c r="AB2238">
        <v>0.911327093839645</v>
      </c>
      <c r="AC2238" t="s">
        <v>76</v>
      </c>
      <c r="AD2238" t="s">
        <v>1111</v>
      </c>
      <c r="AE2238">
        <v>0.908429145812988</v>
      </c>
      <c r="AF2238" t="s">
        <v>60</v>
      </c>
      <c r="AG2238" t="s">
        <v>165</v>
      </c>
      <c r="AH2238">
        <v>0.90794774889946</v>
      </c>
      <c r="AI2238" t="s">
        <v>76</v>
      </c>
      <c r="AJ2238" t="s">
        <v>18210</v>
      </c>
      <c r="AK2238">
        <v>0.907704651355743</v>
      </c>
    </row>
    <row r="2239" spans="1:37">
      <c r="A2239">
        <v>2237</v>
      </c>
      <c r="B2239" t="s">
        <v>56</v>
      </c>
      <c r="C2239" t="s">
        <v>18211</v>
      </c>
      <c r="D2239" t="s">
        <v>120</v>
      </c>
      <c r="E2239" t="s">
        <v>120</v>
      </c>
      <c r="F2239">
        <v>1</v>
      </c>
      <c r="G2239" t="s">
        <v>18212</v>
      </c>
      <c r="H2239" t="s">
        <v>60</v>
      </c>
      <c r="I2239" t="s">
        <v>6942</v>
      </c>
      <c r="J2239">
        <v>0.918121218681335</v>
      </c>
      <c r="K2239" t="s">
        <v>60</v>
      </c>
      <c r="L2239" t="s">
        <v>2285</v>
      </c>
      <c r="M2239">
        <v>0.908939301967621</v>
      </c>
      <c r="N2239" t="s">
        <v>60</v>
      </c>
      <c r="O2239" t="s">
        <v>6944</v>
      </c>
      <c r="P2239">
        <v>0.908385843038559</v>
      </c>
      <c r="Q2239" t="s">
        <v>60</v>
      </c>
      <c r="R2239" t="s">
        <v>6945</v>
      </c>
      <c r="S2239">
        <v>0.90783503651619</v>
      </c>
      <c r="T2239" t="s">
        <v>1451</v>
      </c>
      <c r="U2239" t="s">
        <v>15328</v>
      </c>
      <c r="V2239">
        <v>0.905449837446213</v>
      </c>
      <c r="W2239" t="s">
        <v>60</v>
      </c>
      <c r="X2239" t="s">
        <v>64</v>
      </c>
      <c r="Y2239">
        <v>0.905385851860046</v>
      </c>
      <c r="Z2239" t="s">
        <v>60</v>
      </c>
      <c r="AA2239" t="s">
        <v>3687</v>
      </c>
      <c r="AB2239">
        <v>0.905037254095078</v>
      </c>
      <c r="AC2239" t="s">
        <v>60</v>
      </c>
      <c r="AD2239" t="s">
        <v>5696</v>
      </c>
      <c r="AE2239">
        <v>0.903130441904068</v>
      </c>
      <c r="AF2239" t="s">
        <v>60</v>
      </c>
      <c r="AG2239" t="s">
        <v>3095</v>
      </c>
      <c r="AH2239">
        <v>0.90302249789238</v>
      </c>
      <c r="AI2239" t="s">
        <v>60</v>
      </c>
      <c r="AJ2239" t="s">
        <v>15178</v>
      </c>
      <c r="AK2239">
        <v>0.902967840433121</v>
      </c>
    </row>
    <row r="2240" spans="1:37">
      <c r="A2240">
        <v>2238</v>
      </c>
      <c r="B2240" t="s">
        <v>160</v>
      </c>
      <c r="C2240" t="s">
        <v>18213</v>
      </c>
      <c r="D2240" t="s">
        <v>90</v>
      </c>
      <c r="E2240" t="s">
        <v>90</v>
      </c>
      <c r="F2240">
        <v>1</v>
      </c>
      <c r="G2240" t="s">
        <v>18214</v>
      </c>
      <c r="H2240" t="s">
        <v>76</v>
      </c>
      <c r="I2240" t="s">
        <v>13423</v>
      </c>
      <c r="J2240">
        <v>0.92613473534584</v>
      </c>
      <c r="K2240" t="s">
        <v>225</v>
      </c>
      <c r="L2240" t="s">
        <v>3785</v>
      </c>
      <c r="M2240">
        <v>0.924981266260147</v>
      </c>
      <c r="N2240" t="s">
        <v>76</v>
      </c>
      <c r="O2240" t="s">
        <v>11130</v>
      </c>
      <c r="P2240">
        <v>0.924688249826431</v>
      </c>
      <c r="Q2240" t="s">
        <v>85</v>
      </c>
      <c r="R2240" t="s">
        <v>3784</v>
      </c>
      <c r="S2240">
        <v>0.921160370111465</v>
      </c>
      <c r="T2240" t="s">
        <v>76</v>
      </c>
      <c r="U2240" t="s">
        <v>3787</v>
      </c>
      <c r="V2240">
        <v>0.920703053474426</v>
      </c>
      <c r="W2240" t="s">
        <v>76</v>
      </c>
      <c r="X2240" t="s">
        <v>3783</v>
      </c>
      <c r="Y2240">
        <v>0.91930028796196</v>
      </c>
      <c r="Z2240" t="s">
        <v>76</v>
      </c>
      <c r="AA2240" t="s">
        <v>13421</v>
      </c>
      <c r="AB2240">
        <v>0.917991012334824</v>
      </c>
      <c r="AC2240" t="s">
        <v>76</v>
      </c>
      <c r="AD2240" t="s">
        <v>11740</v>
      </c>
      <c r="AE2240">
        <v>0.917653918266296</v>
      </c>
      <c r="AF2240" t="s">
        <v>187</v>
      </c>
      <c r="AG2240" t="s">
        <v>541</v>
      </c>
      <c r="AH2240">
        <v>0.917146861553192</v>
      </c>
      <c r="AI2240" t="s">
        <v>76</v>
      </c>
      <c r="AJ2240" t="s">
        <v>3782</v>
      </c>
      <c r="AK2240">
        <v>0.915483593940735</v>
      </c>
    </row>
    <row r="2241" spans="1:37">
      <c r="A2241">
        <v>2239</v>
      </c>
      <c r="B2241" t="s">
        <v>146</v>
      </c>
      <c r="C2241" t="s">
        <v>18215</v>
      </c>
      <c r="D2241" t="s">
        <v>40</v>
      </c>
      <c r="E2241" t="s">
        <v>40</v>
      </c>
      <c r="F2241">
        <v>1</v>
      </c>
      <c r="G2241" t="s">
        <v>18216</v>
      </c>
      <c r="H2241" t="s">
        <v>54</v>
      </c>
      <c r="I2241" t="s">
        <v>18217</v>
      </c>
      <c r="J2241">
        <v>0.880688816308975</v>
      </c>
      <c r="K2241" t="s">
        <v>154</v>
      </c>
      <c r="L2241" t="s">
        <v>10883</v>
      </c>
      <c r="M2241">
        <v>0.878571718931198</v>
      </c>
      <c r="N2241" t="s">
        <v>44</v>
      </c>
      <c r="O2241" t="s">
        <v>18218</v>
      </c>
      <c r="P2241">
        <v>0.877803206443787</v>
      </c>
      <c r="Q2241" t="s">
        <v>54</v>
      </c>
      <c r="R2241" t="s">
        <v>10890</v>
      </c>
      <c r="S2241">
        <v>0.873652905225754</v>
      </c>
      <c r="T2241" t="s">
        <v>85</v>
      </c>
      <c r="U2241" t="s">
        <v>996</v>
      </c>
      <c r="V2241">
        <v>0.870695918798447</v>
      </c>
      <c r="W2241" t="s">
        <v>97</v>
      </c>
      <c r="X2241" t="s">
        <v>18219</v>
      </c>
      <c r="Y2241">
        <v>0.869943916797638</v>
      </c>
      <c r="Z2241" t="s">
        <v>44</v>
      </c>
      <c r="AA2241" t="s">
        <v>10885</v>
      </c>
      <c r="AB2241">
        <v>0.867073982954025</v>
      </c>
      <c r="AC2241" t="s">
        <v>76</v>
      </c>
      <c r="AD2241" t="s">
        <v>18220</v>
      </c>
      <c r="AE2241">
        <v>0.865486443042755</v>
      </c>
      <c r="AF2241" t="s">
        <v>154</v>
      </c>
      <c r="AG2241" t="s">
        <v>9154</v>
      </c>
      <c r="AH2241">
        <v>0.864597707986832</v>
      </c>
      <c r="AI2241" t="s">
        <v>54</v>
      </c>
      <c r="AJ2241" t="s">
        <v>18221</v>
      </c>
      <c r="AK2241">
        <v>0.864148497581482</v>
      </c>
    </row>
    <row r="2242" spans="1:37">
      <c r="A2242">
        <v>2240</v>
      </c>
      <c r="B2242" t="s">
        <v>56</v>
      </c>
      <c r="C2242" t="s">
        <v>18222</v>
      </c>
      <c r="D2242" t="s">
        <v>40</v>
      </c>
      <c r="E2242" t="s">
        <v>40</v>
      </c>
      <c r="F2242">
        <v>1</v>
      </c>
      <c r="G2242" t="s">
        <v>18223</v>
      </c>
      <c r="H2242" t="s">
        <v>588</v>
      </c>
      <c r="I2242" t="s">
        <v>1289</v>
      </c>
      <c r="J2242">
        <v>0.92267781496048</v>
      </c>
      <c r="K2242" t="s">
        <v>60</v>
      </c>
      <c r="L2242" t="s">
        <v>16385</v>
      </c>
      <c r="M2242">
        <v>0.920053124427795</v>
      </c>
      <c r="N2242" t="s">
        <v>144</v>
      </c>
      <c r="O2242" t="s">
        <v>1293</v>
      </c>
      <c r="P2242">
        <v>0.919665396213531</v>
      </c>
      <c r="Q2242" t="s">
        <v>60</v>
      </c>
      <c r="R2242" t="s">
        <v>18224</v>
      </c>
      <c r="S2242">
        <v>0.919317007064819</v>
      </c>
      <c r="T2242" t="s">
        <v>60</v>
      </c>
      <c r="U2242" t="s">
        <v>18225</v>
      </c>
      <c r="V2242">
        <v>0.916188895702362</v>
      </c>
      <c r="W2242" t="s">
        <v>144</v>
      </c>
      <c r="X2242" t="s">
        <v>2586</v>
      </c>
      <c r="Y2242">
        <v>0.915814459323883</v>
      </c>
      <c r="Z2242" t="s">
        <v>110</v>
      </c>
      <c r="AA2242" t="s">
        <v>9106</v>
      </c>
      <c r="AB2242">
        <v>0.914247393608093</v>
      </c>
      <c r="AC2242" t="s">
        <v>60</v>
      </c>
      <c r="AD2242" t="s">
        <v>18226</v>
      </c>
      <c r="AE2242">
        <v>0.91412615776062</v>
      </c>
      <c r="AF2242" t="s">
        <v>110</v>
      </c>
      <c r="AG2242" t="s">
        <v>10842</v>
      </c>
      <c r="AH2242">
        <v>0.912131696939468</v>
      </c>
      <c r="AI2242" t="s">
        <v>60</v>
      </c>
      <c r="AJ2242" t="s">
        <v>1292</v>
      </c>
      <c r="AK2242">
        <v>0.911285817623138</v>
      </c>
    </row>
    <row r="2243" spans="1:37">
      <c r="A2243">
        <v>2241</v>
      </c>
      <c r="B2243" t="s">
        <v>37</v>
      </c>
      <c r="C2243" t="s">
        <v>18227</v>
      </c>
      <c r="D2243" t="s">
        <v>120</v>
      </c>
      <c r="E2243" t="s">
        <v>120</v>
      </c>
      <c r="F2243">
        <v>1</v>
      </c>
      <c r="G2243" t="s">
        <v>18228</v>
      </c>
      <c r="H2243" t="s">
        <v>42</v>
      </c>
      <c r="I2243" t="s">
        <v>5239</v>
      </c>
      <c r="J2243">
        <v>0.957575172185898</v>
      </c>
      <c r="K2243" t="s">
        <v>42</v>
      </c>
      <c r="L2243" t="s">
        <v>5242</v>
      </c>
      <c r="M2243">
        <v>0.950175225734711</v>
      </c>
      <c r="N2243" t="s">
        <v>42</v>
      </c>
      <c r="O2243" t="s">
        <v>13931</v>
      </c>
      <c r="P2243">
        <v>0.949103355407715</v>
      </c>
      <c r="Q2243" t="s">
        <v>42</v>
      </c>
      <c r="R2243" t="s">
        <v>1906</v>
      </c>
      <c r="S2243">
        <v>0.948522686958313</v>
      </c>
      <c r="T2243" t="s">
        <v>42</v>
      </c>
      <c r="U2243" t="s">
        <v>18229</v>
      </c>
      <c r="V2243">
        <v>0.946426540613174</v>
      </c>
      <c r="W2243" t="s">
        <v>42</v>
      </c>
      <c r="X2243" t="s">
        <v>13932</v>
      </c>
      <c r="Y2243">
        <v>0.937998384237289</v>
      </c>
      <c r="Z2243" t="s">
        <v>42</v>
      </c>
      <c r="AA2243" t="s">
        <v>1909</v>
      </c>
      <c r="AB2243">
        <v>0.936762243509293</v>
      </c>
      <c r="AC2243" t="s">
        <v>42</v>
      </c>
      <c r="AD2243" t="s">
        <v>9134</v>
      </c>
      <c r="AE2243">
        <v>0.935640603303909</v>
      </c>
      <c r="AF2243" t="s">
        <v>42</v>
      </c>
      <c r="AG2243" t="s">
        <v>14015</v>
      </c>
      <c r="AH2243">
        <v>0.9347163438797</v>
      </c>
      <c r="AI2243" t="s">
        <v>65</v>
      </c>
      <c r="AJ2243" t="s">
        <v>842</v>
      </c>
      <c r="AK2243">
        <v>0.934137105941772</v>
      </c>
    </row>
    <row r="2244" spans="1:37">
      <c r="A2244">
        <v>2242</v>
      </c>
      <c r="B2244" t="s">
        <v>146</v>
      </c>
      <c r="C2244" t="s">
        <v>18230</v>
      </c>
      <c r="D2244" t="s">
        <v>40</v>
      </c>
      <c r="E2244" t="s">
        <v>40</v>
      </c>
      <c r="F2244">
        <v>1</v>
      </c>
      <c r="G2244" t="s">
        <v>18231</v>
      </c>
      <c r="H2244" t="s">
        <v>154</v>
      </c>
      <c r="I2244" t="s">
        <v>6173</v>
      </c>
      <c r="J2244">
        <v>0.909356206655502</v>
      </c>
      <c r="K2244" t="s">
        <v>81</v>
      </c>
      <c r="L2244" t="s">
        <v>6174</v>
      </c>
      <c r="M2244">
        <v>0.885075122117996</v>
      </c>
      <c r="N2244" t="s">
        <v>81</v>
      </c>
      <c r="O2244" t="s">
        <v>16594</v>
      </c>
      <c r="P2244">
        <v>0.880196988582611</v>
      </c>
      <c r="Q2244" t="s">
        <v>154</v>
      </c>
      <c r="R2244" t="s">
        <v>7088</v>
      </c>
      <c r="S2244">
        <v>0.877896070480347</v>
      </c>
      <c r="T2244" t="s">
        <v>154</v>
      </c>
      <c r="U2244" t="s">
        <v>6177</v>
      </c>
      <c r="V2244">
        <v>0.873992770910263</v>
      </c>
      <c r="W2244" t="s">
        <v>44</v>
      </c>
      <c r="X2244" t="s">
        <v>1796</v>
      </c>
      <c r="Y2244">
        <v>0.87341719865799</v>
      </c>
      <c r="Z2244" t="s">
        <v>154</v>
      </c>
      <c r="AA2244" t="s">
        <v>7087</v>
      </c>
      <c r="AB2244">
        <v>0.872821807861328</v>
      </c>
      <c r="AC2244" t="s">
        <v>81</v>
      </c>
      <c r="AD2244" t="s">
        <v>18232</v>
      </c>
      <c r="AE2244">
        <v>0.871776610612869</v>
      </c>
      <c r="AF2244" t="s">
        <v>154</v>
      </c>
      <c r="AG2244" t="s">
        <v>14263</v>
      </c>
      <c r="AH2244">
        <v>0.871072292327881</v>
      </c>
      <c r="AI2244" t="s">
        <v>154</v>
      </c>
      <c r="AJ2244" t="s">
        <v>18233</v>
      </c>
      <c r="AK2244">
        <v>0.870291888713837</v>
      </c>
    </row>
    <row r="2245" spans="1:37">
      <c r="A2245">
        <v>2243</v>
      </c>
      <c r="B2245" t="s">
        <v>88</v>
      </c>
      <c r="C2245" t="s">
        <v>18234</v>
      </c>
      <c r="D2245" t="s">
        <v>40</v>
      </c>
      <c r="E2245" t="s">
        <v>40</v>
      </c>
      <c r="F2245">
        <v>1</v>
      </c>
      <c r="G2245" t="s">
        <v>18235</v>
      </c>
      <c r="H2245" t="s">
        <v>81</v>
      </c>
      <c r="I2245" t="s">
        <v>18236</v>
      </c>
      <c r="J2245">
        <v>0.893485724925995</v>
      </c>
      <c r="K2245" t="s">
        <v>44</v>
      </c>
      <c r="L2245" t="s">
        <v>2134</v>
      </c>
      <c r="M2245">
        <v>0.883345276117325</v>
      </c>
      <c r="N2245" t="s">
        <v>81</v>
      </c>
      <c r="O2245" t="s">
        <v>18237</v>
      </c>
      <c r="P2245">
        <v>0.878321915864944</v>
      </c>
      <c r="Q2245" t="s">
        <v>81</v>
      </c>
      <c r="R2245" t="s">
        <v>3995</v>
      </c>
      <c r="S2245">
        <v>0.874414145946503</v>
      </c>
      <c r="T2245" t="s">
        <v>81</v>
      </c>
      <c r="U2245" t="s">
        <v>18238</v>
      </c>
      <c r="V2245">
        <v>0.872388988733292</v>
      </c>
      <c r="W2245" t="s">
        <v>81</v>
      </c>
      <c r="X2245" t="s">
        <v>15547</v>
      </c>
      <c r="Y2245">
        <v>0.87172919511795</v>
      </c>
      <c r="Z2245" t="s">
        <v>81</v>
      </c>
      <c r="AA2245" t="s">
        <v>14737</v>
      </c>
      <c r="AB2245">
        <v>0.867013424634933</v>
      </c>
      <c r="AC2245" t="s">
        <v>93</v>
      </c>
      <c r="AD2245" t="s">
        <v>18239</v>
      </c>
      <c r="AE2245">
        <v>0.864934086799622</v>
      </c>
      <c r="AF2245" t="s">
        <v>81</v>
      </c>
      <c r="AG2245" t="s">
        <v>18240</v>
      </c>
      <c r="AH2245">
        <v>0.863579869270325</v>
      </c>
      <c r="AI2245" t="s">
        <v>858</v>
      </c>
      <c r="AJ2245" t="s">
        <v>18241</v>
      </c>
      <c r="AK2245">
        <v>0.863576382398605</v>
      </c>
    </row>
    <row r="2246" spans="1:37">
      <c r="A2246">
        <v>2244</v>
      </c>
      <c r="B2246" t="s">
        <v>72</v>
      </c>
      <c r="C2246" t="s">
        <v>18242</v>
      </c>
      <c r="D2246" t="s">
        <v>39</v>
      </c>
      <c r="E2246" t="s">
        <v>39</v>
      </c>
      <c r="F2246">
        <v>1</v>
      </c>
      <c r="G2246" t="s">
        <v>18243</v>
      </c>
      <c r="H2246" t="s">
        <v>47</v>
      </c>
      <c r="I2246" t="s">
        <v>15425</v>
      </c>
      <c r="J2246">
        <v>0.914237409830093</v>
      </c>
      <c r="K2246" t="s">
        <v>72</v>
      </c>
      <c r="L2246" t="s">
        <v>15427</v>
      </c>
      <c r="M2246">
        <v>0.901710599660873</v>
      </c>
      <c r="N2246" t="s">
        <v>72</v>
      </c>
      <c r="O2246" t="s">
        <v>10440</v>
      </c>
      <c r="P2246">
        <v>0.901578724384308</v>
      </c>
      <c r="Q2246" t="s">
        <v>47</v>
      </c>
      <c r="R2246" t="s">
        <v>18244</v>
      </c>
      <c r="S2246">
        <v>0.897491246461868</v>
      </c>
      <c r="T2246" t="s">
        <v>72</v>
      </c>
      <c r="U2246" t="s">
        <v>15431</v>
      </c>
      <c r="V2246">
        <v>0.888604521751404</v>
      </c>
      <c r="W2246" t="s">
        <v>47</v>
      </c>
      <c r="X2246" t="s">
        <v>15426</v>
      </c>
      <c r="Y2246">
        <v>0.887769788503647</v>
      </c>
      <c r="Z2246" t="s">
        <v>47</v>
      </c>
      <c r="AA2246" t="s">
        <v>18245</v>
      </c>
      <c r="AB2246">
        <v>0.879877358675003</v>
      </c>
      <c r="AC2246" t="s">
        <v>47</v>
      </c>
      <c r="AD2246" t="s">
        <v>14270</v>
      </c>
      <c r="AE2246">
        <v>0.876733064651489</v>
      </c>
      <c r="AF2246" t="s">
        <v>47</v>
      </c>
      <c r="AG2246" t="s">
        <v>9005</v>
      </c>
      <c r="AH2246">
        <v>0.874624818563461</v>
      </c>
      <c r="AI2246" t="s">
        <v>72</v>
      </c>
      <c r="AJ2246" t="s">
        <v>10442</v>
      </c>
      <c r="AK2246">
        <v>0.873068630695343</v>
      </c>
    </row>
    <row r="2247" spans="1:37">
      <c r="A2247">
        <v>2245</v>
      </c>
      <c r="B2247" t="s">
        <v>88</v>
      </c>
      <c r="C2247" t="s">
        <v>18246</v>
      </c>
      <c r="D2247" t="s">
        <v>120</v>
      </c>
      <c r="E2247" t="s">
        <v>120</v>
      </c>
      <c r="F2247">
        <v>1</v>
      </c>
      <c r="G2247" t="s">
        <v>18247</v>
      </c>
      <c r="H2247" t="s">
        <v>225</v>
      </c>
      <c r="I2247" t="s">
        <v>5452</v>
      </c>
      <c r="J2247">
        <v>0.910321265459061</v>
      </c>
      <c r="K2247" t="s">
        <v>76</v>
      </c>
      <c r="L2247" t="s">
        <v>690</v>
      </c>
      <c r="M2247">
        <v>0.909230172634125</v>
      </c>
      <c r="N2247" t="s">
        <v>187</v>
      </c>
      <c r="O2247" t="s">
        <v>5453</v>
      </c>
      <c r="P2247">
        <v>0.906239777803421</v>
      </c>
      <c r="Q2247" t="s">
        <v>60</v>
      </c>
      <c r="R2247" t="s">
        <v>18248</v>
      </c>
      <c r="S2247">
        <v>0.906227201223373</v>
      </c>
      <c r="T2247" t="s">
        <v>65</v>
      </c>
      <c r="U2247" t="s">
        <v>5458</v>
      </c>
      <c r="V2247">
        <v>0.905954331159592</v>
      </c>
      <c r="W2247" t="s">
        <v>76</v>
      </c>
      <c r="X2247" t="s">
        <v>2428</v>
      </c>
      <c r="Y2247">
        <v>0.905656903982162</v>
      </c>
      <c r="Z2247" t="s">
        <v>225</v>
      </c>
      <c r="AA2247" t="s">
        <v>7396</v>
      </c>
      <c r="AB2247">
        <v>0.90403413772583</v>
      </c>
      <c r="AC2247" t="s">
        <v>187</v>
      </c>
      <c r="AD2247" t="s">
        <v>18249</v>
      </c>
      <c r="AE2247">
        <v>0.903604388237</v>
      </c>
      <c r="AF2247" t="s">
        <v>76</v>
      </c>
      <c r="AG2247" t="s">
        <v>18250</v>
      </c>
      <c r="AH2247">
        <v>0.902928560972214</v>
      </c>
      <c r="AI2247" t="s">
        <v>60</v>
      </c>
      <c r="AJ2247" t="s">
        <v>5454</v>
      </c>
      <c r="AK2247">
        <v>0.902907103300095</v>
      </c>
    </row>
    <row r="2248" spans="1:37">
      <c r="A2248">
        <v>2246</v>
      </c>
      <c r="B2248" t="s">
        <v>531</v>
      </c>
      <c r="C2248" t="s">
        <v>18251</v>
      </c>
      <c r="D2248" t="s">
        <v>40</v>
      </c>
      <c r="E2248" t="s">
        <v>40</v>
      </c>
      <c r="F2248">
        <v>1</v>
      </c>
      <c r="G2248" t="s">
        <v>18252</v>
      </c>
      <c r="H2248" t="s">
        <v>531</v>
      </c>
      <c r="I2248" t="s">
        <v>18253</v>
      </c>
      <c r="J2248">
        <v>0.889897704124451</v>
      </c>
      <c r="K2248" t="s">
        <v>531</v>
      </c>
      <c r="L2248" t="s">
        <v>18254</v>
      </c>
      <c r="M2248">
        <v>0.873469263315201</v>
      </c>
      <c r="N2248" t="s">
        <v>531</v>
      </c>
      <c r="O2248" t="s">
        <v>18255</v>
      </c>
      <c r="P2248">
        <v>0.872402906417847</v>
      </c>
      <c r="Q2248" t="s">
        <v>531</v>
      </c>
      <c r="R2248" t="s">
        <v>18256</v>
      </c>
      <c r="S2248">
        <v>0.871100217103958</v>
      </c>
      <c r="T2248" t="s">
        <v>531</v>
      </c>
      <c r="U2248" t="s">
        <v>18257</v>
      </c>
      <c r="V2248">
        <v>0.869914293289185</v>
      </c>
      <c r="W2248" t="s">
        <v>531</v>
      </c>
      <c r="X2248" t="s">
        <v>8395</v>
      </c>
      <c r="Y2248">
        <v>0.863734126091003</v>
      </c>
      <c r="Z2248" t="s">
        <v>531</v>
      </c>
      <c r="AA2248" t="s">
        <v>18258</v>
      </c>
      <c r="AB2248">
        <v>0.863630712032318</v>
      </c>
      <c r="AC2248" t="s">
        <v>531</v>
      </c>
      <c r="AD2248" t="s">
        <v>6205</v>
      </c>
      <c r="AE2248">
        <v>0.858590811491013</v>
      </c>
      <c r="AF2248" t="s">
        <v>531</v>
      </c>
      <c r="AG2248" t="s">
        <v>18259</v>
      </c>
      <c r="AH2248">
        <v>0.857965648174286</v>
      </c>
      <c r="AI2248" t="s">
        <v>531</v>
      </c>
      <c r="AJ2248" t="s">
        <v>18260</v>
      </c>
      <c r="AK2248">
        <v>0.856291621923447</v>
      </c>
    </row>
    <row r="2249" spans="1:37">
      <c r="A2249">
        <v>2247</v>
      </c>
      <c r="B2249" t="s">
        <v>56</v>
      </c>
      <c r="C2249" t="s">
        <v>18261</v>
      </c>
      <c r="D2249" t="s">
        <v>90</v>
      </c>
      <c r="E2249" t="s">
        <v>90</v>
      </c>
      <c r="F2249">
        <v>1</v>
      </c>
      <c r="G2249" t="s">
        <v>18262</v>
      </c>
      <c r="H2249" t="s">
        <v>588</v>
      </c>
      <c r="I2249" t="s">
        <v>14747</v>
      </c>
      <c r="J2249">
        <v>0.879434794187546</v>
      </c>
      <c r="K2249" t="s">
        <v>588</v>
      </c>
      <c r="L2249" t="s">
        <v>14749</v>
      </c>
      <c r="M2249">
        <v>0.877440482378006</v>
      </c>
      <c r="N2249" t="s">
        <v>60</v>
      </c>
      <c r="O2249" t="s">
        <v>18263</v>
      </c>
      <c r="P2249">
        <v>0.875212877988815</v>
      </c>
      <c r="Q2249" t="s">
        <v>60</v>
      </c>
      <c r="R2249" t="s">
        <v>2538</v>
      </c>
      <c r="S2249">
        <v>0.874548941850662</v>
      </c>
      <c r="T2249" t="s">
        <v>60</v>
      </c>
      <c r="U2249" t="s">
        <v>18264</v>
      </c>
      <c r="V2249">
        <v>0.873160541057587</v>
      </c>
      <c r="W2249" t="s">
        <v>60</v>
      </c>
      <c r="X2249" t="s">
        <v>3973</v>
      </c>
      <c r="Y2249">
        <v>0.873007833957672</v>
      </c>
      <c r="Z2249" t="s">
        <v>85</v>
      </c>
      <c r="AA2249" t="s">
        <v>14750</v>
      </c>
      <c r="AB2249">
        <v>0.871583193540573</v>
      </c>
      <c r="AC2249" t="s">
        <v>60</v>
      </c>
      <c r="AD2249" t="s">
        <v>18265</v>
      </c>
      <c r="AE2249">
        <v>0.871578812599182</v>
      </c>
      <c r="AF2249" t="s">
        <v>85</v>
      </c>
      <c r="AG2249" t="s">
        <v>7706</v>
      </c>
      <c r="AH2249">
        <v>0.869228094816208</v>
      </c>
      <c r="AI2249" t="s">
        <v>60</v>
      </c>
      <c r="AJ2249" t="s">
        <v>18266</v>
      </c>
      <c r="AK2249">
        <v>0.86843267083168</v>
      </c>
    </row>
    <row r="2250" spans="1:37">
      <c r="A2250">
        <v>2248</v>
      </c>
      <c r="B2250" t="s">
        <v>416</v>
      </c>
      <c r="C2250" t="s">
        <v>18267</v>
      </c>
      <c r="D2250" t="s">
        <v>40</v>
      </c>
      <c r="E2250" t="s">
        <v>40</v>
      </c>
      <c r="F2250">
        <v>1</v>
      </c>
      <c r="G2250" t="s">
        <v>18268</v>
      </c>
      <c r="H2250" t="s">
        <v>85</v>
      </c>
      <c r="I2250" t="s">
        <v>18269</v>
      </c>
      <c r="J2250">
        <v>0.877446740865707</v>
      </c>
      <c r="K2250" t="s">
        <v>65</v>
      </c>
      <c r="L2250" t="s">
        <v>5990</v>
      </c>
      <c r="M2250">
        <v>0.876479029655457</v>
      </c>
      <c r="N2250" t="s">
        <v>81</v>
      </c>
      <c r="O2250" t="s">
        <v>18270</v>
      </c>
      <c r="P2250">
        <v>0.873122155666351</v>
      </c>
      <c r="Q2250" t="s">
        <v>76</v>
      </c>
      <c r="R2250" t="s">
        <v>18271</v>
      </c>
      <c r="S2250">
        <v>0.871668100357056</v>
      </c>
      <c r="T2250" t="s">
        <v>154</v>
      </c>
      <c r="U2250" t="s">
        <v>18272</v>
      </c>
      <c r="V2250">
        <v>0.871046185493469</v>
      </c>
      <c r="W2250" t="s">
        <v>81</v>
      </c>
      <c r="X2250" t="s">
        <v>18273</v>
      </c>
      <c r="Y2250">
        <v>0.870807826519012</v>
      </c>
      <c r="Z2250" t="s">
        <v>81</v>
      </c>
      <c r="AA2250" t="s">
        <v>18274</v>
      </c>
      <c r="AB2250">
        <v>0.870094984769821</v>
      </c>
      <c r="AC2250" t="s">
        <v>81</v>
      </c>
      <c r="AD2250" t="s">
        <v>18275</v>
      </c>
      <c r="AE2250">
        <v>0.869859904050827</v>
      </c>
      <c r="AF2250" t="s">
        <v>81</v>
      </c>
      <c r="AG2250" t="s">
        <v>8527</v>
      </c>
      <c r="AH2250">
        <v>0.867746204137802</v>
      </c>
      <c r="AI2250" t="s">
        <v>81</v>
      </c>
      <c r="AJ2250" t="s">
        <v>18276</v>
      </c>
      <c r="AK2250">
        <v>0.866866260766983</v>
      </c>
    </row>
    <row r="2251" spans="1:37">
      <c r="A2251">
        <v>2249</v>
      </c>
      <c r="B2251" t="s">
        <v>88</v>
      </c>
      <c r="C2251" t="s">
        <v>18277</v>
      </c>
      <c r="D2251" t="s">
        <v>40</v>
      </c>
      <c r="E2251" t="s">
        <v>40</v>
      </c>
      <c r="F2251">
        <v>1</v>
      </c>
      <c r="G2251" t="s">
        <v>18278</v>
      </c>
      <c r="H2251" t="s">
        <v>72</v>
      </c>
      <c r="I2251" t="s">
        <v>3588</v>
      </c>
      <c r="J2251">
        <v>0.87198406457901</v>
      </c>
      <c r="K2251" t="s">
        <v>85</v>
      </c>
      <c r="L2251" t="s">
        <v>4124</v>
      </c>
      <c r="M2251">
        <v>0.866911053657532</v>
      </c>
      <c r="N2251" t="s">
        <v>344</v>
      </c>
      <c r="O2251" t="s">
        <v>18279</v>
      </c>
      <c r="P2251">
        <v>0.864348709583282</v>
      </c>
      <c r="Q2251" t="s">
        <v>344</v>
      </c>
      <c r="R2251" t="s">
        <v>4123</v>
      </c>
      <c r="S2251">
        <v>0.857604146003723</v>
      </c>
      <c r="T2251" t="s">
        <v>344</v>
      </c>
      <c r="U2251" t="s">
        <v>18280</v>
      </c>
      <c r="V2251">
        <v>0.857596695423126</v>
      </c>
      <c r="W2251" t="s">
        <v>344</v>
      </c>
      <c r="X2251" t="s">
        <v>18281</v>
      </c>
      <c r="Y2251">
        <v>0.857401043176651</v>
      </c>
      <c r="Z2251" t="s">
        <v>344</v>
      </c>
      <c r="AA2251" t="s">
        <v>8880</v>
      </c>
      <c r="AB2251">
        <v>0.856748223304749</v>
      </c>
      <c r="AC2251" t="s">
        <v>344</v>
      </c>
      <c r="AD2251" t="s">
        <v>18282</v>
      </c>
      <c r="AE2251">
        <v>0.856347143650055</v>
      </c>
      <c r="AF2251" t="s">
        <v>344</v>
      </c>
      <c r="AG2251" t="s">
        <v>18283</v>
      </c>
      <c r="AH2251">
        <v>0.855580121278763</v>
      </c>
      <c r="AI2251" t="s">
        <v>344</v>
      </c>
      <c r="AJ2251" t="s">
        <v>18284</v>
      </c>
      <c r="AK2251">
        <v>0.854866504669189</v>
      </c>
    </row>
    <row r="2252" spans="1:37">
      <c r="A2252">
        <v>2250</v>
      </c>
      <c r="B2252" t="s">
        <v>88</v>
      </c>
      <c r="C2252" t="s">
        <v>18285</v>
      </c>
      <c r="D2252" t="s">
        <v>90</v>
      </c>
      <c r="E2252" t="s">
        <v>90</v>
      </c>
      <c r="F2252">
        <v>1</v>
      </c>
      <c r="G2252" t="s">
        <v>18286</v>
      </c>
      <c r="H2252" t="s">
        <v>81</v>
      </c>
      <c r="I2252" t="s">
        <v>18287</v>
      </c>
      <c r="J2252">
        <v>0.884276956319809</v>
      </c>
      <c r="K2252" t="s">
        <v>110</v>
      </c>
      <c r="L2252" t="s">
        <v>18288</v>
      </c>
      <c r="M2252">
        <v>0.872174143791199</v>
      </c>
      <c r="N2252" t="s">
        <v>76</v>
      </c>
      <c r="O2252" t="s">
        <v>17885</v>
      </c>
      <c r="P2252">
        <v>0.866971641778946</v>
      </c>
      <c r="Q2252" t="s">
        <v>85</v>
      </c>
      <c r="R2252" t="s">
        <v>18289</v>
      </c>
      <c r="S2252">
        <v>0.865733861923218</v>
      </c>
      <c r="T2252" t="s">
        <v>110</v>
      </c>
      <c r="U2252" t="s">
        <v>18290</v>
      </c>
      <c r="V2252">
        <v>0.862605094909668</v>
      </c>
      <c r="W2252" t="s">
        <v>81</v>
      </c>
      <c r="X2252" t="s">
        <v>18291</v>
      </c>
      <c r="Y2252">
        <v>0.860622256994247</v>
      </c>
      <c r="Z2252" t="s">
        <v>85</v>
      </c>
      <c r="AA2252" t="s">
        <v>18292</v>
      </c>
      <c r="AB2252">
        <v>0.858962655067444</v>
      </c>
      <c r="AC2252" t="s">
        <v>81</v>
      </c>
      <c r="AD2252" t="s">
        <v>18293</v>
      </c>
      <c r="AE2252">
        <v>0.858925759792328</v>
      </c>
      <c r="AF2252" t="s">
        <v>81</v>
      </c>
      <c r="AG2252" t="s">
        <v>18294</v>
      </c>
      <c r="AH2252">
        <v>0.856378644704819</v>
      </c>
      <c r="AI2252" t="s">
        <v>81</v>
      </c>
      <c r="AJ2252" t="s">
        <v>18295</v>
      </c>
      <c r="AK2252">
        <v>0.855450928211212</v>
      </c>
    </row>
    <row r="2253" spans="1:37">
      <c r="A2253">
        <v>2251</v>
      </c>
      <c r="B2253" t="s">
        <v>88</v>
      </c>
      <c r="C2253" t="s">
        <v>18296</v>
      </c>
      <c r="D2253" t="s">
        <v>58</v>
      </c>
      <c r="E2253" t="s">
        <v>58</v>
      </c>
      <c r="F2253">
        <v>1</v>
      </c>
      <c r="G2253" t="s">
        <v>18297</v>
      </c>
      <c r="H2253" t="s">
        <v>154</v>
      </c>
      <c r="I2253" t="s">
        <v>18298</v>
      </c>
      <c r="J2253">
        <v>0.897509276866913</v>
      </c>
      <c r="K2253" t="s">
        <v>85</v>
      </c>
      <c r="L2253" t="s">
        <v>18299</v>
      </c>
      <c r="M2253">
        <v>0.896784216165543</v>
      </c>
      <c r="N2253" t="s">
        <v>76</v>
      </c>
      <c r="O2253" t="s">
        <v>18300</v>
      </c>
      <c r="P2253">
        <v>0.894543617963791</v>
      </c>
      <c r="Q2253" t="s">
        <v>154</v>
      </c>
      <c r="R2253" t="s">
        <v>18301</v>
      </c>
      <c r="S2253">
        <v>0.893648117780685</v>
      </c>
      <c r="T2253" t="s">
        <v>85</v>
      </c>
      <c r="U2253" t="s">
        <v>5350</v>
      </c>
      <c r="V2253">
        <v>0.89356204867363</v>
      </c>
      <c r="W2253" t="s">
        <v>85</v>
      </c>
      <c r="X2253" t="s">
        <v>9244</v>
      </c>
      <c r="Y2253">
        <v>0.892132699489594</v>
      </c>
      <c r="Z2253" t="s">
        <v>47</v>
      </c>
      <c r="AA2253" t="s">
        <v>18302</v>
      </c>
      <c r="AB2253">
        <v>0.889976680278778</v>
      </c>
      <c r="AC2253" t="s">
        <v>588</v>
      </c>
      <c r="AD2253" t="s">
        <v>13869</v>
      </c>
      <c r="AE2253">
        <v>0.888459384441376</v>
      </c>
      <c r="AF2253" t="s">
        <v>154</v>
      </c>
      <c r="AG2253" t="s">
        <v>5348</v>
      </c>
      <c r="AH2253">
        <v>0.888436406850815</v>
      </c>
      <c r="AI2253" t="s">
        <v>588</v>
      </c>
      <c r="AJ2253" t="s">
        <v>18303</v>
      </c>
      <c r="AK2253">
        <v>0.888396620750427</v>
      </c>
    </row>
    <row r="2254" spans="1:37">
      <c r="A2254">
        <v>2252</v>
      </c>
      <c r="B2254" t="s">
        <v>225</v>
      </c>
      <c r="C2254" t="s">
        <v>18304</v>
      </c>
      <c r="D2254" t="s">
        <v>39</v>
      </c>
      <c r="E2254" t="s">
        <v>39</v>
      </c>
      <c r="F2254">
        <v>1</v>
      </c>
      <c r="G2254" t="s">
        <v>18305</v>
      </c>
      <c r="H2254" t="s">
        <v>225</v>
      </c>
      <c r="I2254" t="s">
        <v>18306</v>
      </c>
      <c r="J2254">
        <v>0.940848857164383</v>
      </c>
      <c r="K2254" t="s">
        <v>225</v>
      </c>
      <c r="L2254" t="s">
        <v>18307</v>
      </c>
      <c r="M2254">
        <v>0.91412216424942</v>
      </c>
      <c r="N2254" t="s">
        <v>225</v>
      </c>
      <c r="O2254" t="s">
        <v>18308</v>
      </c>
      <c r="P2254">
        <v>0.909097462892532</v>
      </c>
      <c r="Q2254" t="s">
        <v>76</v>
      </c>
      <c r="R2254" t="s">
        <v>18309</v>
      </c>
      <c r="S2254">
        <v>0.900423794984818</v>
      </c>
      <c r="T2254" t="s">
        <v>93</v>
      </c>
      <c r="U2254" t="s">
        <v>18310</v>
      </c>
      <c r="V2254">
        <v>0.899610221385956</v>
      </c>
      <c r="W2254" t="s">
        <v>187</v>
      </c>
      <c r="X2254" t="s">
        <v>18311</v>
      </c>
      <c r="Y2254">
        <v>0.897982120513916</v>
      </c>
      <c r="Z2254" t="s">
        <v>225</v>
      </c>
      <c r="AA2254" t="s">
        <v>18312</v>
      </c>
      <c r="AB2254">
        <v>0.892639756202698</v>
      </c>
      <c r="AC2254" t="s">
        <v>225</v>
      </c>
      <c r="AD2254" t="s">
        <v>18313</v>
      </c>
      <c r="AE2254">
        <v>0.887647390365601</v>
      </c>
      <c r="AF2254" t="s">
        <v>76</v>
      </c>
      <c r="AG2254" t="s">
        <v>18314</v>
      </c>
      <c r="AH2254">
        <v>0.887492716312408</v>
      </c>
      <c r="AI2254" t="s">
        <v>187</v>
      </c>
      <c r="AJ2254" t="s">
        <v>18315</v>
      </c>
      <c r="AK2254">
        <v>0.886916697025299</v>
      </c>
    </row>
    <row r="2255" spans="1:37">
      <c r="A2255">
        <v>2253</v>
      </c>
      <c r="B2255" t="s">
        <v>416</v>
      </c>
      <c r="C2255" t="s">
        <v>18316</v>
      </c>
      <c r="D2255" t="s">
        <v>90</v>
      </c>
      <c r="E2255" t="s">
        <v>90</v>
      </c>
      <c r="F2255">
        <v>1</v>
      </c>
      <c r="G2255" t="s">
        <v>18317</v>
      </c>
      <c r="H2255" t="s">
        <v>779</v>
      </c>
      <c r="I2255" t="s">
        <v>18318</v>
      </c>
      <c r="J2255">
        <v>0.879348427057266</v>
      </c>
      <c r="K2255" t="s">
        <v>779</v>
      </c>
      <c r="L2255" t="s">
        <v>18319</v>
      </c>
      <c r="M2255">
        <v>0.874807238578796</v>
      </c>
      <c r="N2255" t="s">
        <v>779</v>
      </c>
      <c r="O2255" t="s">
        <v>16165</v>
      </c>
      <c r="P2255">
        <v>0.873433917760849</v>
      </c>
      <c r="Q2255" t="s">
        <v>779</v>
      </c>
      <c r="R2255" t="s">
        <v>10059</v>
      </c>
      <c r="S2255">
        <v>0.871789336204529</v>
      </c>
      <c r="T2255" t="s">
        <v>779</v>
      </c>
      <c r="U2255" t="s">
        <v>18320</v>
      </c>
      <c r="V2255">
        <v>0.869823396205902</v>
      </c>
      <c r="W2255" t="s">
        <v>779</v>
      </c>
      <c r="X2255" t="s">
        <v>18321</v>
      </c>
      <c r="Y2255">
        <v>0.868250370025635</v>
      </c>
      <c r="Z2255" t="s">
        <v>531</v>
      </c>
      <c r="AA2255" t="s">
        <v>18322</v>
      </c>
      <c r="AB2255">
        <v>0.868129342794418</v>
      </c>
      <c r="AC2255" t="s">
        <v>779</v>
      </c>
      <c r="AD2255" t="s">
        <v>10058</v>
      </c>
      <c r="AE2255">
        <v>0.866235911846161</v>
      </c>
      <c r="AF2255" t="s">
        <v>779</v>
      </c>
      <c r="AG2255" t="s">
        <v>18323</v>
      </c>
      <c r="AH2255">
        <v>0.863467216491699</v>
      </c>
      <c r="AI2255" t="s">
        <v>531</v>
      </c>
      <c r="AJ2255" t="s">
        <v>3258</v>
      </c>
      <c r="AK2255">
        <v>0.863372474908829</v>
      </c>
    </row>
    <row r="2256" spans="1:37">
      <c r="A2256">
        <v>2254</v>
      </c>
      <c r="B2256" t="s">
        <v>146</v>
      </c>
      <c r="C2256" t="s">
        <v>18324</v>
      </c>
      <c r="D2256" t="s">
        <v>58</v>
      </c>
      <c r="E2256" t="s">
        <v>40</v>
      </c>
      <c r="F2256">
        <v>0</v>
      </c>
      <c r="G2256" t="s">
        <v>18325</v>
      </c>
      <c r="H2256" t="s">
        <v>76</v>
      </c>
      <c r="I2256" t="s">
        <v>3020</v>
      </c>
      <c r="J2256">
        <v>0.9210564494133</v>
      </c>
      <c r="K2256" t="s">
        <v>76</v>
      </c>
      <c r="L2256" t="s">
        <v>3026</v>
      </c>
      <c r="M2256">
        <v>0.91469606757164</v>
      </c>
      <c r="N2256" t="s">
        <v>102</v>
      </c>
      <c r="O2256" t="s">
        <v>3025</v>
      </c>
      <c r="P2256">
        <v>0.912018716335297</v>
      </c>
      <c r="Q2256" t="s">
        <v>76</v>
      </c>
      <c r="R2256" t="s">
        <v>1469</v>
      </c>
      <c r="S2256">
        <v>0.910077571868896</v>
      </c>
      <c r="T2256" t="s">
        <v>154</v>
      </c>
      <c r="U2256" t="s">
        <v>4785</v>
      </c>
      <c r="V2256">
        <v>0.909977912902832</v>
      </c>
      <c r="W2256" t="s">
        <v>154</v>
      </c>
      <c r="X2256" t="s">
        <v>2020</v>
      </c>
      <c r="Y2256">
        <v>0.90817990899086</v>
      </c>
      <c r="Z2256" t="s">
        <v>76</v>
      </c>
      <c r="AA2256" t="s">
        <v>3019</v>
      </c>
      <c r="AB2256">
        <v>0.906909912824631</v>
      </c>
      <c r="AC2256" t="s">
        <v>110</v>
      </c>
      <c r="AD2256" t="s">
        <v>3024</v>
      </c>
      <c r="AE2256">
        <v>0.90577957034111</v>
      </c>
      <c r="AF2256" t="s">
        <v>76</v>
      </c>
      <c r="AG2256" t="s">
        <v>3027</v>
      </c>
      <c r="AH2256">
        <v>0.90522900223732</v>
      </c>
      <c r="AI2256" t="s">
        <v>154</v>
      </c>
      <c r="AJ2256" t="s">
        <v>6743</v>
      </c>
      <c r="AK2256">
        <v>0.903248488903046</v>
      </c>
    </row>
    <row r="2257" spans="1:37">
      <c r="A2257">
        <v>2255</v>
      </c>
      <c r="B2257" t="s">
        <v>262</v>
      </c>
      <c r="C2257" t="s">
        <v>18326</v>
      </c>
      <c r="D2257" t="s">
        <v>40</v>
      </c>
      <c r="E2257" t="s">
        <v>40</v>
      </c>
      <c r="F2257">
        <v>1</v>
      </c>
      <c r="G2257" t="s">
        <v>18327</v>
      </c>
      <c r="H2257" t="s">
        <v>217</v>
      </c>
      <c r="I2257" t="s">
        <v>18328</v>
      </c>
      <c r="J2257">
        <v>0.866027653217316</v>
      </c>
      <c r="K2257" t="s">
        <v>262</v>
      </c>
      <c r="L2257" t="s">
        <v>18329</v>
      </c>
      <c r="M2257">
        <v>0.865360856056213</v>
      </c>
      <c r="N2257" t="s">
        <v>42</v>
      </c>
      <c r="O2257" t="s">
        <v>18330</v>
      </c>
      <c r="P2257">
        <v>0.860646605491638</v>
      </c>
      <c r="Q2257" t="s">
        <v>42</v>
      </c>
      <c r="R2257" t="s">
        <v>18331</v>
      </c>
      <c r="S2257">
        <v>0.855196863412857</v>
      </c>
      <c r="T2257" t="s">
        <v>42</v>
      </c>
      <c r="U2257" t="s">
        <v>18332</v>
      </c>
      <c r="V2257">
        <v>0.84528112411499</v>
      </c>
      <c r="W2257" t="s">
        <v>110</v>
      </c>
      <c r="X2257" t="s">
        <v>18333</v>
      </c>
      <c r="Y2257">
        <v>0.840424865484238</v>
      </c>
      <c r="Z2257" t="s">
        <v>42</v>
      </c>
      <c r="AA2257" t="s">
        <v>18334</v>
      </c>
      <c r="AB2257">
        <v>0.837494403123856</v>
      </c>
      <c r="AC2257" t="s">
        <v>110</v>
      </c>
      <c r="AD2257" t="s">
        <v>18335</v>
      </c>
      <c r="AE2257">
        <v>0.836903244256973</v>
      </c>
      <c r="AF2257" t="s">
        <v>528</v>
      </c>
      <c r="AG2257" t="s">
        <v>18336</v>
      </c>
      <c r="AH2257">
        <v>0.836543768644333</v>
      </c>
      <c r="AI2257" t="s">
        <v>217</v>
      </c>
      <c r="AJ2257" t="s">
        <v>11083</v>
      </c>
      <c r="AK2257">
        <v>0.836386770009995</v>
      </c>
    </row>
    <row r="2258" spans="1:37">
      <c r="A2258">
        <v>2256</v>
      </c>
      <c r="B2258" t="s">
        <v>225</v>
      </c>
      <c r="C2258" t="s">
        <v>18337</v>
      </c>
      <c r="D2258" t="s">
        <v>120</v>
      </c>
      <c r="E2258" t="s">
        <v>120</v>
      </c>
      <c r="F2258">
        <v>1</v>
      </c>
      <c r="G2258" t="s">
        <v>18338</v>
      </c>
      <c r="H2258" t="s">
        <v>225</v>
      </c>
      <c r="I2258" t="s">
        <v>18339</v>
      </c>
      <c r="J2258">
        <v>0.887087464332581</v>
      </c>
      <c r="K2258" t="s">
        <v>225</v>
      </c>
      <c r="L2258" t="s">
        <v>5452</v>
      </c>
      <c r="M2258">
        <v>0.885850042104721</v>
      </c>
      <c r="N2258" t="s">
        <v>154</v>
      </c>
      <c r="O2258" t="s">
        <v>18340</v>
      </c>
      <c r="P2258">
        <v>0.885403722524643</v>
      </c>
      <c r="Q2258" t="s">
        <v>187</v>
      </c>
      <c r="R2258" t="s">
        <v>18341</v>
      </c>
      <c r="S2258">
        <v>0.884958386421204</v>
      </c>
      <c r="T2258" t="s">
        <v>187</v>
      </c>
      <c r="U2258" t="s">
        <v>5453</v>
      </c>
      <c r="V2258">
        <v>0.884169191122055</v>
      </c>
      <c r="W2258" t="s">
        <v>225</v>
      </c>
      <c r="X2258" t="s">
        <v>18342</v>
      </c>
      <c r="Y2258">
        <v>0.883874386548996</v>
      </c>
      <c r="Z2258" t="s">
        <v>76</v>
      </c>
      <c r="AA2258" t="s">
        <v>18343</v>
      </c>
      <c r="AB2258">
        <v>0.882691770792007</v>
      </c>
      <c r="AC2258" t="s">
        <v>225</v>
      </c>
      <c r="AD2258" t="s">
        <v>18344</v>
      </c>
      <c r="AE2258">
        <v>0.881509184837341</v>
      </c>
      <c r="AF2258" t="s">
        <v>187</v>
      </c>
      <c r="AG2258" t="s">
        <v>18345</v>
      </c>
      <c r="AH2258">
        <v>0.8812315762043</v>
      </c>
      <c r="AI2258" t="s">
        <v>76</v>
      </c>
      <c r="AJ2258" t="s">
        <v>18346</v>
      </c>
      <c r="AK2258">
        <v>0.880089938640594</v>
      </c>
    </row>
    <row r="2259" spans="1:37">
      <c r="A2259">
        <v>2257</v>
      </c>
      <c r="B2259" t="s">
        <v>416</v>
      </c>
      <c r="C2259" t="s">
        <v>18347</v>
      </c>
      <c r="D2259" t="s">
        <v>40</v>
      </c>
      <c r="E2259" t="s">
        <v>39</v>
      </c>
      <c r="F2259">
        <v>0</v>
      </c>
      <c r="G2259" t="s">
        <v>18348</v>
      </c>
      <c r="H2259" t="s">
        <v>245</v>
      </c>
      <c r="I2259" t="s">
        <v>12242</v>
      </c>
      <c r="J2259">
        <v>0.90498673915863</v>
      </c>
      <c r="K2259" t="s">
        <v>110</v>
      </c>
      <c r="L2259" t="s">
        <v>9628</v>
      </c>
      <c r="M2259">
        <v>0.903673619031906</v>
      </c>
      <c r="N2259" t="s">
        <v>245</v>
      </c>
      <c r="O2259" t="s">
        <v>9662</v>
      </c>
      <c r="P2259">
        <v>0.902907580137253</v>
      </c>
      <c r="Q2259" t="s">
        <v>779</v>
      </c>
      <c r="R2259" t="s">
        <v>11213</v>
      </c>
      <c r="S2259">
        <v>0.902210474014282</v>
      </c>
      <c r="T2259" t="s">
        <v>245</v>
      </c>
      <c r="U2259" t="s">
        <v>9656</v>
      </c>
      <c r="V2259">
        <v>0.901975095272064</v>
      </c>
      <c r="W2259" t="s">
        <v>245</v>
      </c>
      <c r="X2259" t="s">
        <v>10324</v>
      </c>
      <c r="Y2259">
        <v>0.900367558002472</v>
      </c>
      <c r="Z2259" t="s">
        <v>225</v>
      </c>
      <c r="AA2259" t="s">
        <v>3079</v>
      </c>
      <c r="AB2259">
        <v>0.899956107139587</v>
      </c>
      <c r="AC2259" t="s">
        <v>245</v>
      </c>
      <c r="AD2259" t="s">
        <v>12242</v>
      </c>
      <c r="AE2259">
        <v>0.899307161569595</v>
      </c>
      <c r="AF2259" t="s">
        <v>245</v>
      </c>
      <c r="AG2259" t="s">
        <v>12241</v>
      </c>
      <c r="AH2259">
        <v>0.898992359638214</v>
      </c>
      <c r="AI2259" t="s">
        <v>245</v>
      </c>
      <c r="AJ2259" t="s">
        <v>9861</v>
      </c>
      <c r="AK2259">
        <v>0.898682594299316</v>
      </c>
    </row>
    <row r="2260" spans="1:37">
      <c r="A2260">
        <v>2258</v>
      </c>
      <c r="B2260" t="s">
        <v>72</v>
      </c>
      <c r="C2260" t="s">
        <v>18349</v>
      </c>
      <c r="D2260" t="s">
        <v>58</v>
      </c>
      <c r="E2260" t="s">
        <v>58</v>
      </c>
      <c r="F2260">
        <v>1</v>
      </c>
      <c r="G2260" t="s">
        <v>18350</v>
      </c>
      <c r="H2260" t="s">
        <v>72</v>
      </c>
      <c r="I2260" t="s">
        <v>18351</v>
      </c>
      <c r="J2260">
        <v>0.927845180034637</v>
      </c>
      <c r="K2260" t="s">
        <v>72</v>
      </c>
      <c r="L2260" t="s">
        <v>18352</v>
      </c>
      <c r="M2260">
        <v>0.91666853427887</v>
      </c>
      <c r="N2260" t="s">
        <v>72</v>
      </c>
      <c r="O2260" t="s">
        <v>18353</v>
      </c>
      <c r="P2260">
        <v>0.90416419506073</v>
      </c>
      <c r="Q2260" t="s">
        <v>72</v>
      </c>
      <c r="R2260" t="s">
        <v>18354</v>
      </c>
      <c r="S2260">
        <v>0.897079288959503</v>
      </c>
      <c r="T2260" t="s">
        <v>225</v>
      </c>
      <c r="U2260" t="s">
        <v>18355</v>
      </c>
      <c r="V2260">
        <v>0.893679082393646</v>
      </c>
      <c r="W2260" t="s">
        <v>72</v>
      </c>
      <c r="X2260" t="s">
        <v>18356</v>
      </c>
      <c r="Y2260">
        <v>0.89318722486496</v>
      </c>
      <c r="Z2260" t="s">
        <v>72</v>
      </c>
      <c r="AA2260" t="s">
        <v>18357</v>
      </c>
      <c r="AB2260">
        <v>0.881786704063416</v>
      </c>
      <c r="AC2260" t="s">
        <v>72</v>
      </c>
      <c r="AD2260" t="s">
        <v>18358</v>
      </c>
      <c r="AE2260">
        <v>0.878022104501724</v>
      </c>
      <c r="AF2260" t="s">
        <v>47</v>
      </c>
      <c r="AG2260" t="s">
        <v>14270</v>
      </c>
      <c r="AH2260">
        <v>0.877746343612671</v>
      </c>
      <c r="AI2260" t="s">
        <v>225</v>
      </c>
      <c r="AJ2260" t="s">
        <v>18359</v>
      </c>
      <c r="AK2260">
        <v>0.876422882080078</v>
      </c>
    </row>
    <row r="2261" spans="1:37">
      <c r="A2261">
        <v>2259</v>
      </c>
      <c r="B2261" t="s">
        <v>93</v>
      </c>
      <c r="C2261" t="s">
        <v>18360</v>
      </c>
      <c r="D2261" t="s">
        <v>120</v>
      </c>
      <c r="E2261" t="s">
        <v>120</v>
      </c>
      <c r="F2261">
        <v>1</v>
      </c>
      <c r="G2261" t="s">
        <v>18361</v>
      </c>
      <c r="H2261" t="s">
        <v>102</v>
      </c>
      <c r="I2261" t="s">
        <v>18362</v>
      </c>
      <c r="J2261">
        <v>0.885660469532013</v>
      </c>
      <c r="K2261" t="s">
        <v>93</v>
      </c>
      <c r="L2261" t="s">
        <v>18363</v>
      </c>
      <c r="M2261">
        <v>0.87851282954216</v>
      </c>
      <c r="N2261" t="s">
        <v>47</v>
      </c>
      <c r="O2261" t="s">
        <v>18364</v>
      </c>
      <c r="P2261">
        <v>0.874460607767105</v>
      </c>
      <c r="Q2261" t="s">
        <v>93</v>
      </c>
      <c r="R2261" t="s">
        <v>18365</v>
      </c>
      <c r="S2261">
        <v>0.872069746255875</v>
      </c>
      <c r="T2261" t="s">
        <v>102</v>
      </c>
      <c r="U2261" t="s">
        <v>18366</v>
      </c>
      <c r="V2261">
        <v>0.869172841310501</v>
      </c>
      <c r="W2261" t="s">
        <v>110</v>
      </c>
      <c r="X2261" t="s">
        <v>18367</v>
      </c>
      <c r="Y2261">
        <v>0.867541521787643</v>
      </c>
      <c r="Z2261" t="s">
        <v>102</v>
      </c>
      <c r="AA2261" t="s">
        <v>18368</v>
      </c>
      <c r="AB2261">
        <v>0.867363929748535</v>
      </c>
      <c r="AC2261" t="s">
        <v>245</v>
      </c>
      <c r="AD2261" t="s">
        <v>7425</v>
      </c>
      <c r="AE2261">
        <v>0.867108136415482</v>
      </c>
      <c r="AF2261" t="s">
        <v>110</v>
      </c>
      <c r="AG2261" t="s">
        <v>18369</v>
      </c>
      <c r="AH2261">
        <v>0.866419851779938</v>
      </c>
      <c r="AI2261" t="s">
        <v>858</v>
      </c>
      <c r="AJ2261" t="s">
        <v>8283</v>
      </c>
      <c r="AK2261">
        <v>0.866214364767075</v>
      </c>
    </row>
    <row r="2262" spans="1:37">
      <c r="A2262">
        <v>2260</v>
      </c>
      <c r="B2262" t="s">
        <v>225</v>
      </c>
      <c r="C2262" t="s">
        <v>18370</v>
      </c>
      <c r="D2262" t="s">
        <v>90</v>
      </c>
      <c r="E2262" t="s">
        <v>90</v>
      </c>
      <c r="F2262">
        <v>1</v>
      </c>
      <c r="G2262" t="s">
        <v>18371</v>
      </c>
      <c r="H2262" t="s">
        <v>225</v>
      </c>
      <c r="I2262" t="s">
        <v>18372</v>
      </c>
      <c r="J2262">
        <v>0.916731625795364</v>
      </c>
      <c r="K2262" t="s">
        <v>225</v>
      </c>
      <c r="L2262" t="s">
        <v>18373</v>
      </c>
      <c r="M2262">
        <v>0.875329852104187</v>
      </c>
      <c r="N2262" t="s">
        <v>225</v>
      </c>
      <c r="O2262" t="s">
        <v>767</v>
      </c>
      <c r="P2262">
        <v>0.874361038208008</v>
      </c>
      <c r="Q2262" t="s">
        <v>76</v>
      </c>
      <c r="R2262" t="s">
        <v>18374</v>
      </c>
      <c r="S2262">
        <v>0.873423188924789</v>
      </c>
      <c r="T2262" t="s">
        <v>97</v>
      </c>
      <c r="U2262" t="s">
        <v>770</v>
      </c>
      <c r="V2262">
        <v>0.870346397161484</v>
      </c>
      <c r="W2262" t="s">
        <v>97</v>
      </c>
      <c r="X2262" t="s">
        <v>18375</v>
      </c>
      <c r="Y2262">
        <v>0.86944705247879</v>
      </c>
      <c r="Z2262" t="s">
        <v>76</v>
      </c>
      <c r="AA2262" t="s">
        <v>18376</v>
      </c>
      <c r="AB2262">
        <v>0.869346529245377</v>
      </c>
      <c r="AC2262" t="s">
        <v>187</v>
      </c>
      <c r="AD2262" t="s">
        <v>18377</v>
      </c>
      <c r="AE2262">
        <v>0.867642104625702</v>
      </c>
      <c r="AF2262" t="s">
        <v>225</v>
      </c>
      <c r="AG2262" t="s">
        <v>769</v>
      </c>
      <c r="AH2262">
        <v>0.865117877721786</v>
      </c>
      <c r="AI2262" t="s">
        <v>225</v>
      </c>
      <c r="AJ2262" t="s">
        <v>15166</v>
      </c>
      <c r="AK2262">
        <v>0.864610314369202</v>
      </c>
    </row>
    <row r="2263" spans="1:37">
      <c r="A2263">
        <v>2261</v>
      </c>
      <c r="B2263" t="s">
        <v>211</v>
      </c>
      <c r="C2263" t="s">
        <v>18378</v>
      </c>
      <c r="D2263" t="s">
        <v>58</v>
      </c>
      <c r="E2263" t="s">
        <v>58</v>
      </c>
      <c r="F2263">
        <v>1</v>
      </c>
      <c r="G2263" t="s">
        <v>18379</v>
      </c>
      <c r="H2263" t="s">
        <v>97</v>
      </c>
      <c r="I2263" t="s">
        <v>18380</v>
      </c>
      <c r="J2263">
        <v>0.880187541246414</v>
      </c>
      <c r="K2263" t="s">
        <v>93</v>
      </c>
      <c r="L2263" t="s">
        <v>18381</v>
      </c>
      <c r="M2263">
        <v>0.879810363054276</v>
      </c>
      <c r="N2263" t="s">
        <v>85</v>
      </c>
      <c r="O2263" t="s">
        <v>18382</v>
      </c>
      <c r="P2263">
        <v>0.879358649253845</v>
      </c>
      <c r="Q2263" t="s">
        <v>93</v>
      </c>
      <c r="R2263" t="s">
        <v>18383</v>
      </c>
      <c r="S2263">
        <v>0.87062269449234</v>
      </c>
      <c r="T2263" t="s">
        <v>225</v>
      </c>
      <c r="U2263" t="s">
        <v>9155</v>
      </c>
      <c r="V2263">
        <v>0.869367271661758</v>
      </c>
      <c r="W2263" t="s">
        <v>93</v>
      </c>
      <c r="X2263" t="s">
        <v>18384</v>
      </c>
      <c r="Y2263">
        <v>0.86788484454155</v>
      </c>
      <c r="Z2263" t="s">
        <v>93</v>
      </c>
      <c r="AA2263" t="s">
        <v>18385</v>
      </c>
      <c r="AB2263">
        <v>0.866785436868668</v>
      </c>
      <c r="AC2263" t="s">
        <v>225</v>
      </c>
      <c r="AD2263" t="s">
        <v>18386</v>
      </c>
      <c r="AE2263">
        <v>0.863741397857666</v>
      </c>
      <c r="AF2263" t="s">
        <v>225</v>
      </c>
      <c r="AG2263" t="s">
        <v>18387</v>
      </c>
      <c r="AH2263">
        <v>0.863172084093094</v>
      </c>
      <c r="AI2263" t="s">
        <v>97</v>
      </c>
      <c r="AJ2263" t="s">
        <v>18388</v>
      </c>
      <c r="AK2263">
        <v>0.861103951931</v>
      </c>
    </row>
    <row r="2264" spans="1:37">
      <c r="A2264">
        <v>2262</v>
      </c>
      <c r="B2264" t="s">
        <v>225</v>
      </c>
      <c r="C2264" t="s">
        <v>18389</v>
      </c>
      <c r="D2264" t="s">
        <v>120</v>
      </c>
      <c r="E2264" t="s">
        <v>120</v>
      </c>
      <c r="F2264">
        <v>1</v>
      </c>
      <c r="G2264" t="s">
        <v>18390</v>
      </c>
      <c r="H2264" t="s">
        <v>76</v>
      </c>
      <c r="I2264" t="s">
        <v>18391</v>
      </c>
      <c r="J2264">
        <v>0.903350949287415</v>
      </c>
      <c r="K2264" t="s">
        <v>76</v>
      </c>
      <c r="L2264" t="s">
        <v>15099</v>
      </c>
      <c r="M2264">
        <v>0.89843738079071</v>
      </c>
      <c r="N2264" t="s">
        <v>187</v>
      </c>
      <c r="O2264" t="s">
        <v>18392</v>
      </c>
      <c r="P2264">
        <v>0.896144956350327</v>
      </c>
      <c r="Q2264" t="s">
        <v>76</v>
      </c>
      <c r="R2264" t="s">
        <v>18393</v>
      </c>
      <c r="S2264">
        <v>0.893850654363632</v>
      </c>
      <c r="T2264" t="s">
        <v>76</v>
      </c>
      <c r="U2264" t="s">
        <v>15101</v>
      </c>
      <c r="V2264">
        <v>0.886639267206192</v>
      </c>
      <c r="W2264" t="s">
        <v>76</v>
      </c>
      <c r="X2264" t="s">
        <v>18394</v>
      </c>
      <c r="Y2264">
        <v>0.886285454034805</v>
      </c>
      <c r="Z2264" t="s">
        <v>76</v>
      </c>
      <c r="AA2264" t="s">
        <v>18395</v>
      </c>
      <c r="AB2264">
        <v>0.886169075965881</v>
      </c>
      <c r="AC2264" t="s">
        <v>76</v>
      </c>
      <c r="AD2264" t="s">
        <v>18396</v>
      </c>
      <c r="AE2264">
        <v>0.883476704359055</v>
      </c>
      <c r="AF2264" t="s">
        <v>779</v>
      </c>
      <c r="AG2264" t="s">
        <v>15100</v>
      </c>
      <c r="AH2264">
        <v>0.881223499774933</v>
      </c>
      <c r="AI2264" t="s">
        <v>76</v>
      </c>
      <c r="AJ2264" t="s">
        <v>15098</v>
      </c>
      <c r="AK2264">
        <v>0.878216683864594</v>
      </c>
    </row>
    <row r="2265" spans="1:37">
      <c r="A2265">
        <v>2263</v>
      </c>
      <c r="B2265" t="s">
        <v>357</v>
      </c>
      <c r="C2265" t="s">
        <v>18397</v>
      </c>
      <c r="D2265" t="s">
        <v>90</v>
      </c>
      <c r="E2265" t="s">
        <v>90</v>
      </c>
      <c r="F2265">
        <v>1</v>
      </c>
      <c r="G2265" t="s">
        <v>18398</v>
      </c>
      <c r="H2265" t="s">
        <v>110</v>
      </c>
      <c r="I2265" t="s">
        <v>16800</v>
      </c>
      <c r="J2265">
        <v>0.882799983024597</v>
      </c>
      <c r="K2265" t="s">
        <v>76</v>
      </c>
      <c r="L2265" t="s">
        <v>1413</v>
      </c>
      <c r="M2265">
        <v>0.880667686462402</v>
      </c>
      <c r="N2265" t="s">
        <v>76</v>
      </c>
      <c r="O2265" t="s">
        <v>14234</v>
      </c>
      <c r="P2265">
        <v>0.880359083414078</v>
      </c>
      <c r="Q2265" t="s">
        <v>47</v>
      </c>
      <c r="R2265" t="s">
        <v>2657</v>
      </c>
      <c r="S2265">
        <v>0.879849702119827</v>
      </c>
      <c r="T2265" t="s">
        <v>110</v>
      </c>
      <c r="U2265" t="s">
        <v>16799</v>
      </c>
      <c r="V2265">
        <v>0.879828095436096</v>
      </c>
      <c r="W2265" t="s">
        <v>76</v>
      </c>
      <c r="X2265" t="s">
        <v>7643</v>
      </c>
      <c r="Y2265">
        <v>0.879806667566299</v>
      </c>
      <c r="Z2265" t="s">
        <v>76</v>
      </c>
      <c r="AA2265" t="s">
        <v>3211</v>
      </c>
      <c r="AB2265">
        <v>0.879612058401108</v>
      </c>
      <c r="AC2265" t="s">
        <v>76</v>
      </c>
      <c r="AD2265" t="s">
        <v>2282</v>
      </c>
      <c r="AE2265">
        <v>0.879392385482788</v>
      </c>
      <c r="AF2265" t="s">
        <v>76</v>
      </c>
      <c r="AG2265" t="s">
        <v>377</v>
      </c>
      <c r="AH2265">
        <v>0.878094166517258</v>
      </c>
      <c r="AI2265" t="s">
        <v>76</v>
      </c>
      <c r="AJ2265" t="s">
        <v>18399</v>
      </c>
      <c r="AK2265">
        <v>0.876928925514221</v>
      </c>
    </row>
    <row r="2266" spans="1:37">
      <c r="A2266">
        <v>2264</v>
      </c>
      <c r="B2266" t="s">
        <v>72</v>
      </c>
      <c r="C2266" t="s">
        <v>18400</v>
      </c>
      <c r="D2266" t="s">
        <v>90</v>
      </c>
      <c r="E2266" t="s">
        <v>394</v>
      </c>
      <c r="F2266">
        <v>0</v>
      </c>
      <c r="G2266" t="s">
        <v>18401</v>
      </c>
      <c r="H2266" t="s">
        <v>72</v>
      </c>
      <c r="I2266" t="s">
        <v>16679</v>
      </c>
      <c r="J2266">
        <v>0.894869565963745</v>
      </c>
      <c r="K2266" t="s">
        <v>47</v>
      </c>
      <c r="L2266" t="s">
        <v>18402</v>
      </c>
      <c r="M2266">
        <v>0.894333928823471</v>
      </c>
      <c r="N2266" t="s">
        <v>72</v>
      </c>
      <c r="O2266" t="s">
        <v>18403</v>
      </c>
      <c r="P2266">
        <v>0.886579811573029</v>
      </c>
      <c r="Q2266" t="s">
        <v>47</v>
      </c>
      <c r="R2266" t="s">
        <v>18404</v>
      </c>
      <c r="S2266">
        <v>0.884241431951523</v>
      </c>
      <c r="T2266" t="s">
        <v>72</v>
      </c>
      <c r="U2266" t="s">
        <v>18405</v>
      </c>
      <c r="V2266">
        <v>0.882574141025543</v>
      </c>
      <c r="W2266" t="s">
        <v>47</v>
      </c>
      <c r="X2266" t="s">
        <v>18406</v>
      </c>
      <c r="Y2266">
        <v>0.880654215812683</v>
      </c>
      <c r="Z2266" t="s">
        <v>47</v>
      </c>
      <c r="AA2266" t="s">
        <v>18407</v>
      </c>
      <c r="AB2266">
        <v>0.87979781627655</v>
      </c>
      <c r="AC2266" t="s">
        <v>72</v>
      </c>
      <c r="AD2266" t="s">
        <v>18408</v>
      </c>
      <c r="AE2266">
        <v>0.878670513629913</v>
      </c>
      <c r="AF2266" t="s">
        <v>72</v>
      </c>
      <c r="AG2266" t="s">
        <v>13187</v>
      </c>
      <c r="AH2266">
        <v>0.878306716680527</v>
      </c>
      <c r="AI2266" t="s">
        <v>72</v>
      </c>
      <c r="AJ2266" t="s">
        <v>14610</v>
      </c>
      <c r="AK2266">
        <v>0.878243714570999</v>
      </c>
    </row>
    <row r="2267" spans="1:37">
      <c r="A2267">
        <v>2265</v>
      </c>
      <c r="B2267" t="s">
        <v>72</v>
      </c>
      <c r="C2267" t="s">
        <v>18409</v>
      </c>
      <c r="D2267" t="s">
        <v>58</v>
      </c>
      <c r="E2267" t="s">
        <v>58</v>
      </c>
      <c r="F2267">
        <v>1</v>
      </c>
      <c r="G2267" t="s">
        <v>18410</v>
      </c>
      <c r="H2267" t="s">
        <v>47</v>
      </c>
      <c r="I2267" t="s">
        <v>7349</v>
      </c>
      <c r="J2267">
        <v>0.901982575654984</v>
      </c>
      <c r="K2267" t="s">
        <v>72</v>
      </c>
      <c r="L2267" t="s">
        <v>11326</v>
      </c>
      <c r="M2267">
        <v>0.898729205131531</v>
      </c>
      <c r="N2267" t="s">
        <v>72</v>
      </c>
      <c r="O2267" t="s">
        <v>18411</v>
      </c>
      <c r="P2267">
        <v>0.89481046795845</v>
      </c>
      <c r="Q2267" t="s">
        <v>47</v>
      </c>
      <c r="R2267" t="s">
        <v>5589</v>
      </c>
      <c r="S2267">
        <v>0.894223600625992</v>
      </c>
      <c r="T2267" t="s">
        <v>72</v>
      </c>
      <c r="U2267" t="s">
        <v>18412</v>
      </c>
      <c r="V2267">
        <v>0.892018914222717</v>
      </c>
      <c r="W2267" t="s">
        <v>110</v>
      </c>
      <c r="X2267" t="s">
        <v>10673</v>
      </c>
      <c r="Y2267">
        <v>0.891369968652725</v>
      </c>
      <c r="Z2267" t="s">
        <v>47</v>
      </c>
      <c r="AA2267" t="s">
        <v>3434</v>
      </c>
      <c r="AB2267">
        <v>0.890719503164291</v>
      </c>
      <c r="AC2267" t="s">
        <v>72</v>
      </c>
      <c r="AD2267" t="s">
        <v>18413</v>
      </c>
      <c r="AE2267">
        <v>0.890536248683929</v>
      </c>
      <c r="AF2267" t="s">
        <v>47</v>
      </c>
      <c r="AG2267" t="s">
        <v>5590</v>
      </c>
      <c r="AH2267">
        <v>0.889932602643967</v>
      </c>
      <c r="AI2267" t="s">
        <v>72</v>
      </c>
      <c r="AJ2267" t="s">
        <v>18414</v>
      </c>
      <c r="AK2267">
        <v>0.888094335794449</v>
      </c>
    </row>
    <row r="2268" spans="1:37">
      <c r="A2268">
        <v>2266</v>
      </c>
      <c r="B2268" t="s">
        <v>88</v>
      </c>
      <c r="C2268" t="s">
        <v>18415</v>
      </c>
      <c r="D2268" t="s">
        <v>40</v>
      </c>
      <c r="E2268" t="s">
        <v>40</v>
      </c>
      <c r="F2268">
        <v>1</v>
      </c>
      <c r="G2268" t="s">
        <v>18416</v>
      </c>
      <c r="H2268" t="s">
        <v>76</v>
      </c>
      <c r="I2268" t="s">
        <v>1415</v>
      </c>
      <c r="J2268">
        <v>0.908539265394211</v>
      </c>
      <c r="K2268" t="s">
        <v>76</v>
      </c>
      <c r="L2268" t="s">
        <v>1413</v>
      </c>
      <c r="M2268">
        <v>0.898144900798798</v>
      </c>
      <c r="N2268" t="s">
        <v>76</v>
      </c>
      <c r="O2268" t="s">
        <v>3211</v>
      </c>
      <c r="P2268">
        <v>0.898112684488297</v>
      </c>
      <c r="Q2268" t="s">
        <v>76</v>
      </c>
      <c r="R2268" t="s">
        <v>18417</v>
      </c>
      <c r="S2268">
        <v>0.896993666887283</v>
      </c>
      <c r="T2268" t="s">
        <v>699</v>
      </c>
      <c r="U2268" t="s">
        <v>10477</v>
      </c>
      <c r="V2268">
        <v>0.896240383386612</v>
      </c>
      <c r="W2268" t="s">
        <v>76</v>
      </c>
      <c r="X2268" t="s">
        <v>10474</v>
      </c>
      <c r="Y2268">
        <v>0.895855844020844</v>
      </c>
      <c r="Z2268" t="s">
        <v>47</v>
      </c>
      <c r="AA2268" t="s">
        <v>18418</v>
      </c>
      <c r="AB2268">
        <v>0.895835191011429</v>
      </c>
      <c r="AC2268" t="s">
        <v>154</v>
      </c>
      <c r="AD2268" t="s">
        <v>18419</v>
      </c>
      <c r="AE2268">
        <v>0.895785331726074</v>
      </c>
      <c r="AF2268" t="s">
        <v>76</v>
      </c>
      <c r="AG2268" t="s">
        <v>13150</v>
      </c>
      <c r="AH2268">
        <v>0.895743548870087</v>
      </c>
      <c r="AI2268" t="s">
        <v>110</v>
      </c>
      <c r="AJ2268" t="s">
        <v>18420</v>
      </c>
      <c r="AK2268">
        <v>0.894325822591782</v>
      </c>
    </row>
    <row r="2269" spans="1:37">
      <c r="A2269">
        <v>2267</v>
      </c>
      <c r="B2269" t="s">
        <v>407</v>
      </c>
      <c r="C2269" t="s">
        <v>18421</v>
      </c>
      <c r="D2269" t="s">
        <v>58</v>
      </c>
      <c r="E2269" t="s">
        <v>394</v>
      </c>
      <c r="F2269">
        <v>0</v>
      </c>
      <c r="G2269" t="s">
        <v>18422</v>
      </c>
      <c r="H2269" t="s">
        <v>47</v>
      </c>
      <c r="I2269" t="s">
        <v>4597</v>
      </c>
      <c r="J2269">
        <v>0.916886806488037</v>
      </c>
      <c r="K2269" t="s">
        <v>47</v>
      </c>
      <c r="L2269" t="s">
        <v>15841</v>
      </c>
      <c r="M2269">
        <v>0.88682496547699</v>
      </c>
      <c r="N2269" t="s">
        <v>44</v>
      </c>
      <c r="O2269" t="s">
        <v>15842</v>
      </c>
      <c r="P2269">
        <v>0.881683170795441</v>
      </c>
      <c r="Q2269" t="s">
        <v>72</v>
      </c>
      <c r="R2269" t="s">
        <v>4588</v>
      </c>
      <c r="S2269">
        <v>0.880530953407288</v>
      </c>
      <c r="T2269" t="s">
        <v>72</v>
      </c>
      <c r="U2269" t="s">
        <v>4590</v>
      </c>
      <c r="V2269">
        <v>0.879155814647675</v>
      </c>
      <c r="W2269" t="s">
        <v>72</v>
      </c>
      <c r="X2269" t="s">
        <v>18423</v>
      </c>
      <c r="Y2269">
        <v>0.875026792287827</v>
      </c>
      <c r="Z2269" t="s">
        <v>47</v>
      </c>
      <c r="AA2269" t="s">
        <v>15840</v>
      </c>
      <c r="AB2269">
        <v>0.874652087688446</v>
      </c>
      <c r="AC2269" t="s">
        <v>85</v>
      </c>
      <c r="AD2269" t="s">
        <v>18424</v>
      </c>
      <c r="AE2269">
        <v>0.874063491821289</v>
      </c>
      <c r="AF2269" t="s">
        <v>47</v>
      </c>
      <c r="AG2269" t="s">
        <v>14650</v>
      </c>
      <c r="AH2269">
        <v>0.873212546110153</v>
      </c>
      <c r="AI2269" t="s">
        <v>72</v>
      </c>
      <c r="AJ2269" t="s">
        <v>4592</v>
      </c>
      <c r="AK2269">
        <v>0.872767984867096</v>
      </c>
    </row>
    <row r="2270" spans="1:37">
      <c r="A2270">
        <v>2268</v>
      </c>
      <c r="B2270" t="s">
        <v>593</v>
      </c>
      <c r="C2270" t="s">
        <v>18425</v>
      </c>
      <c r="D2270" t="s">
        <v>90</v>
      </c>
      <c r="E2270" t="s">
        <v>90</v>
      </c>
      <c r="F2270">
        <v>1</v>
      </c>
      <c r="G2270" t="s">
        <v>18426</v>
      </c>
      <c r="H2270" t="s">
        <v>85</v>
      </c>
      <c r="I2270" t="s">
        <v>15909</v>
      </c>
      <c r="J2270">
        <v>0.91144186258316</v>
      </c>
      <c r="K2270" t="s">
        <v>60</v>
      </c>
      <c r="L2270" t="s">
        <v>11435</v>
      </c>
      <c r="M2270">
        <v>0.907131254673004</v>
      </c>
      <c r="N2270" t="s">
        <v>85</v>
      </c>
      <c r="O2270" t="s">
        <v>1089</v>
      </c>
      <c r="P2270">
        <v>0.900480210781097</v>
      </c>
      <c r="Q2270" t="s">
        <v>76</v>
      </c>
      <c r="R2270" t="s">
        <v>18427</v>
      </c>
      <c r="S2270">
        <v>0.900211215019226</v>
      </c>
      <c r="T2270" t="s">
        <v>76</v>
      </c>
      <c r="U2270" t="s">
        <v>18428</v>
      </c>
      <c r="V2270">
        <v>0.898111402988434</v>
      </c>
      <c r="W2270" t="s">
        <v>76</v>
      </c>
      <c r="X2270" t="s">
        <v>18429</v>
      </c>
      <c r="Y2270">
        <v>0.897630244493484</v>
      </c>
      <c r="Z2270" t="s">
        <v>588</v>
      </c>
      <c r="AA2270" t="s">
        <v>11433</v>
      </c>
      <c r="AB2270">
        <v>0.896933764219284</v>
      </c>
      <c r="AC2270" t="s">
        <v>76</v>
      </c>
      <c r="AD2270" t="s">
        <v>9276</v>
      </c>
      <c r="AE2270">
        <v>0.89629465341568</v>
      </c>
      <c r="AF2270" t="s">
        <v>76</v>
      </c>
      <c r="AG2270" t="s">
        <v>18430</v>
      </c>
      <c r="AH2270">
        <v>0.895456284284592</v>
      </c>
      <c r="AI2270" t="s">
        <v>110</v>
      </c>
      <c r="AJ2270" t="s">
        <v>18431</v>
      </c>
      <c r="AK2270">
        <v>0.895300805568695</v>
      </c>
    </row>
    <row r="2271" spans="1:37">
      <c r="A2271">
        <v>2269</v>
      </c>
      <c r="B2271" t="s">
        <v>160</v>
      </c>
      <c r="C2271" t="s">
        <v>18432</v>
      </c>
      <c r="D2271" t="s">
        <v>90</v>
      </c>
      <c r="E2271" t="s">
        <v>90</v>
      </c>
      <c r="F2271">
        <v>1</v>
      </c>
      <c r="G2271" t="s">
        <v>18433</v>
      </c>
      <c r="H2271" t="s">
        <v>102</v>
      </c>
      <c r="I2271" t="s">
        <v>2645</v>
      </c>
      <c r="J2271">
        <v>0.908524990081787</v>
      </c>
      <c r="K2271" t="s">
        <v>76</v>
      </c>
      <c r="L2271" t="s">
        <v>2221</v>
      </c>
      <c r="M2271">
        <v>0.903092682361603</v>
      </c>
      <c r="N2271" t="s">
        <v>110</v>
      </c>
      <c r="O2271" t="s">
        <v>8758</v>
      </c>
      <c r="P2271">
        <v>0.898611009120941</v>
      </c>
      <c r="Q2271" t="s">
        <v>76</v>
      </c>
      <c r="R2271" t="s">
        <v>2643</v>
      </c>
      <c r="S2271">
        <v>0.898275554180145</v>
      </c>
      <c r="T2271" t="s">
        <v>76</v>
      </c>
      <c r="U2271" t="s">
        <v>5534</v>
      </c>
      <c r="V2271">
        <v>0.896378457546234</v>
      </c>
      <c r="W2271" t="s">
        <v>76</v>
      </c>
      <c r="X2271" t="s">
        <v>17001</v>
      </c>
      <c r="Y2271">
        <v>0.895110368728638</v>
      </c>
      <c r="Z2271" t="s">
        <v>699</v>
      </c>
      <c r="AA2271" t="s">
        <v>2641</v>
      </c>
      <c r="AB2271">
        <v>0.893613219261169</v>
      </c>
      <c r="AC2271" t="s">
        <v>60</v>
      </c>
      <c r="AD2271" t="s">
        <v>18434</v>
      </c>
      <c r="AE2271">
        <v>0.892866402864456</v>
      </c>
      <c r="AF2271" t="s">
        <v>76</v>
      </c>
      <c r="AG2271" t="s">
        <v>1309</v>
      </c>
      <c r="AH2271">
        <v>0.892407178878784</v>
      </c>
      <c r="AI2271" t="s">
        <v>154</v>
      </c>
      <c r="AJ2271" t="s">
        <v>2734</v>
      </c>
      <c r="AK2271">
        <v>0.892347693443298</v>
      </c>
    </row>
    <row r="2272" spans="1:37">
      <c r="A2272">
        <v>2270</v>
      </c>
      <c r="B2272" t="s">
        <v>132</v>
      </c>
      <c r="C2272" t="s">
        <v>18435</v>
      </c>
      <c r="D2272" t="s">
        <v>120</v>
      </c>
      <c r="E2272" t="s">
        <v>120</v>
      </c>
      <c r="F2272">
        <v>1</v>
      </c>
      <c r="G2272" t="s">
        <v>18436</v>
      </c>
      <c r="H2272" t="s">
        <v>154</v>
      </c>
      <c r="I2272" t="s">
        <v>18437</v>
      </c>
      <c r="J2272">
        <v>0.913636535406113</v>
      </c>
      <c r="K2272" t="s">
        <v>85</v>
      </c>
      <c r="L2272" t="s">
        <v>18438</v>
      </c>
      <c r="M2272">
        <v>0.913338780403137</v>
      </c>
      <c r="N2272" t="s">
        <v>76</v>
      </c>
      <c r="O2272" t="s">
        <v>4004</v>
      </c>
      <c r="P2272">
        <v>0.912602007389069</v>
      </c>
      <c r="Q2272" t="s">
        <v>154</v>
      </c>
      <c r="R2272" t="s">
        <v>18439</v>
      </c>
      <c r="S2272">
        <v>0.910750657320023</v>
      </c>
      <c r="T2272" t="s">
        <v>60</v>
      </c>
      <c r="U2272" t="s">
        <v>18440</v>
      </c>
      <c r="V2272">
        <v>0.908462345600128</v>
      </c>
      <c r="W2272" t="s">
        <v>60</v>
      </c>
      <c r="X2272" t="s">
        <v>4769</v>
      </c>
      <c r="Y2272">
        <v>0.908094257116318</v>
      </c>
      <c r="Z2272" t="s">
        <v>85</v>
      </c>
      <c r="AA2272" t="s">
        <v>3694</v>
      </c>
      <c r="AB2272">
        <v>0.907035917043686</v>
      </c>
      <c r="AC2272" t="s">
        <v>60</v>
      </c>
      <c r="AD2272" t="s">
        <v>623</v>
      </c>
      <c r="AE2272">
        <v>0.906777143478394</v>
      </c>
      <c r="AF2272" t="s">
        <v>72</v>
      </c>
      <c r="AG2272" t="s">
        <v>8074</v>
      </c>
      <c r="AH2272">
        <v>0.904091447591782</v>
      </c>
      <c r="AI2272" t="s">
        <v>85</v>
      </c>
      <c r="AJ2272" t="s">
        <v>14718</v>
      </c>
      <c r="AK2272">
        <v>0.903387248516083</v>
      </c>
    </row>
    <row r="2273" spans="1:37">
      <c r="A2273">
        <v>2271</v>
      </c>
      <c r="B2273" t="s">
        <v>72</v>
      </c>
      <c r="C2273" t="s">
        <v>18441</v>
      </c>
      <c r="D2273" t="s">
        <v>39</v>
      </c>
      <c r="E2273" t="s">
        <v>40</v>
      </c>
      <c r="F2273">
        <v>0</v>
      </c>
      <c r="G2273" t="s">
        <v>18442</v>
      </c>
      <c r="H2273" t="s">
        <v>72</v>
      </c>
      <c r="I2273" t="s">
        <v>6746</v>
      </c>
      <c r="J2273">
        <v>0.9154452085495</v>
      </c>
      <c r="K2273" t="s">
        <v>72</v>
      </c>
      <c r="L2273" t="s">
        <v>6748</v>
      </c>
      <c r="M2273">
        <v>0.894699811935425</v>
      </c>
      <c r="N2273" t="s">
        <v>154</v>
      </c>
      <c r="O2273" t="s">
        <v>6749</v>
      </c>
      <c r="P2273">
        <v>0.893998444080353</v>
      </c>
      <c r="Q2273" t="s">
        <v>72</v>
      </c>
      <c r="R2273" t="s">
        <v>6747</v>
      </c>
      <c r="S2273">
        <v>0.891605168581009</v>
      </c>
      <c r="T2273" t="s">
        <v>72</v>
      </c>
      <c r="U2273" t="s">
        <v>6751</v>
      </c>
      <c r="V2273">
        <v>0.891562610864639</v>
      </c>
      <c r="W2273" t="s">
        <v>76</v>
      </c>
      <c r="X2273" t="s">
        <v>6750</v>
      </c>
      <c r="Y2273">
        <v>0.891469717025757</v>
      </c>
      <c r="Z2273" t="s">
        <v>154</v>
      </c>
      <c r="AA2273" t="s">
        <v>6753</v>
      </c>
      <c r="AB2273">
        <v>0.884341567754745</v>
      </c>
      <c r="AC2273" t="s">
        <v>76</v>
      </c>
      <c r="AD2273" t="s">
        <v>2444</v>
      </c>
      <c r="AE2273">
        <v>0.884340763092041</v>
      </c>
      <c r="AF2273" t="s">
        <v>76</v>
      </c>
      <c r="AG2273" t="s">
        <v>6752</v>
      </c>
      <c r="AH2273">
        <v>0.88310107588768</v>
      </c>
      <c r="AI2273" t="s">
        <v>72</v>
      </c>
      <c r="AJ2273" t="s">
        <v>18443</v>
      </c>
      <c r="AK2273">
        <v>0.882659375667572</v>
      </c>
    </row>
    <row r="2274" spans="1:37">
      <c r="A2274">
        <v>2272</v>
      </c>
      <c r="B2274" t="s">
        <v>407</v>
      </c>
      <c r="C2274" t="s">
        <v>18444</v>
      </c>
      <c r="D2274" t="s">
        <v>58</v>
      </c>
      <c r="E2274" t="s">
        <v>58</v>
      </c>
      <c r="F2274">
        <v>1</v>
      </c>
      <c r="G2274" t="s">
        <v>18445</v>
      </c>
      <c r="H2274" t="s">
        <v>47</v>
      </c>
      <c r="I2274" t="s">
        <v>8194</v>
      </c>
      <c r="J2274">
        <v>0.915359228849411</v>
      </c>
      <c r="K2274" t="s">
        <v>110</v>
      </c>
      <c r="L2274" t="s">
        <v>18446</v>
      </c>
      <c r="M2274">
        <v>0.911030650138855</v>
      </c>
      <c r="N2274" t="s">
        <v>47</v>
      </c>
      <c r="O2274" t="s">
        <v>10872</v>
      </c>
      <c r="P2274">
        <v>0.909505844116211</v>
      </c>
      <c r="Q2274" t="s">
        <v>344</v>
      </c>
      <c r="R2274" t="s">
        <v>2616</v>
      </c>
      <c r="S2274">
        <v>0.908203303813934</v>
      </c>
      <c r="T2274" t="s">
        <v>344</v>
      </c>
      <c r="U2274" t="s">
        <v>18447</v>
      </c>
      <c r="V2274">
        <v>0.905701547861099</v>
      </c>
      <c r="W2274" t="s">
        <v>47</v>
      </c>
      <c r="X2274" t="s">
        <v>14650</v>
      </c>
      <c r="Y2274">
        <v>0.904376208782196</v>
      </c>
      <c r="Z2274" t="s">
        <v>72</v>
      </c>
      <c r="AA2274" t="s">
        <v>4595</v>
      </c>
      <c r="AB2274">
        <v>0.903140962123871</v>
      </c>
      <c r="AC2274" t="s">
        <v>110</v>
      </c>
      <c r="AD2274" t="s">
        <v>18448</v>
      </c>
      <c r="AE2274">
        <v>0.901441246271133</v>
      </c>
      <c r="AF2274" t="s">
        <v>344</v>
      </c>
      <c r="AG2274" t="s">
        <v>5868</v>
      </c>
      <c r="AH2274">
        <v>0.900638550519943</v>
      </c>
      <c r="AI2274" t="s">
        <v>47</v>
      </c>
      <c r="AJ2274" t="s">
        <v>18449</v>
      </c>
      <c r="AK2274">
        <v>0.899659216403961</v>
      </c>
    </row>
    <row r="2275" spans="1:37">
      <c r="A2275">
        <v>2273</v>
      </c>
      <c r="B2275" t="s">
        <v>344</v>
      </c>
      <c r="C2275" t="s">
        <v>18450</v>
      </c>
      <c r="D2275" t="s">
        <v>90</v>
      </c>
      <c r="E2275" t="s">
        <v>90</v>
      </c>
      <c r="F2275">
        <v>1</v>
      </c>
      <c r="G2275" t="s">
        <v>18451</v>
      </c>
      <c r="H2275" t="s">
        <v>344</v>
      </c>
      <c r="I2275" t="s">
        <v>18452</v>
      </c>
      <c r="J2275">
        <v>0.895741373300552</v>
      </c>
      <c r="K2275" t="s">
        <v>344</v>
      </c>
      <c r="L2275" t="s">
        <v>18453</v>
      </c>
      <c r="M2275">
        <v>0.893329292535782</v>
      </c>
      <c r="N2275" t="s">
        <v>47</v>
      </c>
      <c r="O2275" t="s">
        <v>18454</v>
      </c>
      <c r="P2275">
        <v>0.893281757831573</v>
      </c>
      <c r="Q2275" t="s">
        <v>344</v>
      </c>
      <c r="R2275" t="s">
        <v>18455</v>
      </c>
      <c r="S2275">
        <v>0.892528504133224</v>
      </c>
      <c r="T2275" t="s">
        <v>245</v>
      </c>
      <c r="U2275" t="s">
        <v>13816</v>
      </c>
      <c r="V2275">
        <v>0.889467746019363</v>
      </c>
      <c r="W2275" t="s">
        <v>102</v>
      </c>
      <c r="X2275" t="s">
        <v>18456</v>
      </c>
      <c r="Y2275">
        <v>0.889166235923767</v>
      </c>
      <c r="Z2275" t="s">
        <v>344</v>
      </c>
      <c r="AA2275" t="s">
        <v>10682</v>
      </c>
      <c r="AB2275">
        <v>0.888030558824539</v>
      </c>
      <c r="AC2275" t="s">
        <v>154</v>
      </c>
      <c r="AD2275" t="s">
        <v>10686</v>
      </c>
      <c r="AE2275">
        <v>0.887943178415298</v>
      </c>
      <c r="AF2275" t="s">
        <v>344</v>
      </c>
      <c r="AG2275" t="s">
        <v>11690</v>
      </c>
      <c r="AH2275">
        <v>0.887888669967651</v>
      </c>
      <c r="AI2275" t="s">
        <v>81</v>
      </c>
      <c r="AJ2275" t="s">
        <v>18457</v>
      </c>
      <c r="AK2275">
        <v>0.887712925672531</v>
      </c>
    </row>
    <row r="2276" spans="1:37">
      <c r="A2276">
        <v>2274</v>
      </c>
      <c r="B2276" t="s">
        <v>56</v>
      </c>
      <c r="C2276" t="s">
        <v>16770</v>
      </c>
      <c r="D2276" t="s">
        <v>58</v>
      </c>
      <c r="E2276" t="s">
        <v>58</v>
      </c>
      <c r="F2276">
        <v>1</v>
      </c>
      <c r="G2276" t="s">
        <v>18458</v>
      </c>
      <c r="H2276" t="s">
        <v>60</v>
      </c>
      <c r="I2276" t="s">
        <v>6570</v>
      </c>
      <c r="J2276">
        <v>0.917666524648666</v>
      </c>
      <c r="K2276" t="s">
        <v>60</v>
      </c>
      <c r="L2276" t="s">
        <v>6569</v>
      </c>
      <c r="M2276">
        <v>0.915107548236847</v>
      </c>
      <c r="N2276" t="s">
        <v>60</v>
      </c>
      <c r="O2276" t="s">
        <v>6568</v>
      </c>
      <c r="P2276">
        <v>0.899957537651062</v>
      </c>
      <c r="Q2276" t="s">
        <v>85</v>
      </c>
      <c r="R2276" t="s">
        <v>16772</v>
      </c>
      <c r="S2276">
        <v>0.899607509374619</v>
      </c>
      <c r="T2276" t="s">
        <v>60</v>
      </c>
      <c r="U2276" t="s">
        <v>6571</v>
      </c>
      <c r="V2276">
        <v>0.897439986467361</v>
      </c>
      <c r="W2276" t="s">
        <v>60</v>
      </c>
      <c r="X2276" t="s">
        <v>9781</v>
      </c>
      <c r="Y2276">
        <v>0.893624991178513</v>
      </c>
      <c r="Z2276" t="s">
        <v>588</v>
      </c>
      <c r="AA2276" t="s">
        <v>16773</v>
      </c>
      <c r="AB2276">
        <v>0.887442648410797</v>
      </c>
      <c r="AC2276" t="s">
        <v>85</v>
      </c>
      <c r="AD2276" t="s">
        <v>3843</v>
      </c>
      <c r="AE2276">
        <v>0.884749561548233</v>
      </c>
      <c r="AF2276" t="s">
        <v>60</v>
      </c>
      <c r="AG2276" t="s">
        <v>3842</v>
      </c>
      <c r="AH2276">
        <v>0.884006708860397</v>
      </c>
      <c r="AI2276" t="s">
        <v>588</v>
      </c>
      <c r="AJ2276" t="s">
        <v>16774</v>
      </c>
      <c r="AK2276">
        <v>0.880913943052292</v>
      </c>
    </row>
    <row r="2277" spans="1:37">
      <c r="A2277">
        <v>2275</v>
      </c>
      <c r="B2277" t="s">
        <v>88</v>
      </c>
      <c r="C2277" t="s">
        <v>18459</v>
      </c>
      <c r="D2277" t="s">
        <v>39</v>
      </c>
      <c r="E2277" t="s">
        <v>40</v>
      </c>
      <c r="F2277">
        <v>0</v>
      </c>
      <c r="G2277" t="s">
        <v>18460</v>
      </c>
      <c r="H2277" t="s">
        <v>54</v>
      </c>
      <c r="I2277" t="s">
        <v>5448</v>
      </c>
      <c r="J2277">
        <v>0.913539618253708</v>
      </c>
      <c r="K2277" t="s">
        <v>60</v>
      </c>
      <c r="L2277" t="s">
        <v>623</v>
      </c>
      <c r="M2277">
        <v>0.888018041849136</v>
      </c>
      <c r="N2277" t="s">
        <v>531</v>
      </c>
      <c r="O2277" t="s">
        <v>18461</v>
      </c>
      <c r="P2277">
        <v>0.886981010437012</v>
      </c>
      <c r="Q2277" t="s">
        <v>76</v>
      </c>
      <c r="R2277" t="s">
        <v>764</v>
      </c>
      <c r="S2277">
        <v>0.884551018476486</v>
      </c>
      <c r="T2277" t="s">
        <v>60</v>
      </c>
      <c r="U2277" t="s">
        <v>12452</v>
      </c>
      <c r="V2277">
        <v>0.88150218129158</v>
      </c>
      <c r="W2277" t="s">
        <v>76</v>
      </c>
      <c r="X2277" t="s">
        <v>15190</v>
      </c>
      <c r="Y2277">
        <v>0.879846096038818</v>
      </c>
      <c r="Z2277" t="s">
        <v>144</v>
      </c>
      <c r="AA2277" t="s">
        <v>11368</v>
      </c>
      <c r="AB2277">
        <v>0.879588752985001</v>
      </c>
      <c r="AC2277" t="s">
        <v>60</v>
      </c>
      <c r="AD2277" t="s">
        <v>756</v>
      </c>
      <c r="AE2277">
        <v>0.878696918487549</v>
      </c>
      <c r="AF2277" t="s">
        <v>76</v>
      </c>
      <c r="AG2277" t="s">
        <v>2047</v>
      </c>
      <c r="AH2277">
        <v>0.8778036236763</v>
      </c>
      <c r="AI2277" t="s">
        <v>76</v>
      </c>
      <c r="AJ2277" t="s">
        <v>2543</v>
      </c>
      <c r="AK2277">
        <v>0.876413434743881</v>
      </c>
    </row>
    <row r="2278" spans="1:37">
      <c r="A2278">
        <v>2276</v>
      </c>
      <c r="B2278" t="s">
        <v>225</v>
      </c>
      <c r="C2278" t="s">
        <v>18462</v>
      </c>
      <c r="D2278" t="s">
        <v>120</v>
      </c>
      <c r="E2278" t="s">
        <v>120</v>
      </c>
      <c r="F2278">
        <v>1</v>
      </c>
      <c r="G2278" t="s">
        <v>18463</v>
      </c>
      <c r="H2278" t="s">
        <v>187</v>
      </c>
      <c r="I2278" t="s">
        <v>18464</v>
      </c>
      <c r="J2278">
        <v>0.893364876508713</v>
      </c>
      <c r="K2278" t="s">
        <v>154</v>
      </c>
      <c r="L2278" t="s">
        <v>18465</v>
      </c>
      <c r="M2278">
        <v>0.885153740644455</v>
      </c>
      <c r="N2278" t="s">
        <v>225</v>
      </c>
      <c r="O2278" t="s">
        <v>18466</v>
      </c>
      <c r="P2278">
        <v>0.88502037525177</v>
      </c>
      <c r="Q2278" t="s">
        <v>76</v>
      </c>
      <c r="R2278" t="s">
        <v>18467</v>
      </c>
      <c r="S2278">
        <v>0.883000701665878</v>
      </c>
      <c r="T2278" t="s">
        <v>76</v>
      </c>
      <c r="U2278" t="s">
        <v>18468</v>
      </c>
      <c r="V2278">
        <v>0.882914990186691</v>
      </c>
      <c r="W2278" t="s">
        <v>76</v>
      </c>
      <c r="X2278" t="s">
        <v>964</v>
      </c>
      <c r="Y2278">
        <v>0.88210529088974</v>
      </c>
      <c r="Z2278" t="s">
        <v>76</v>
      </c>
      <c r="AA2278" t="s">
        <v>13000</v>
      </c>
      <c r="AB2278">
        <v>0.882090926170349</v>
      </c>
      <c r="AC2278" t="s">
        <v>187</v>
      </c>
      <c r="AD2278" t="s">
        <v>18469</v>
      </c>
      <c r="AE2278">
        <v>0.880777060985565</v>
      </c>
      <c r="AF2278" t="s">
        <v>76</v>
      </c>
      <c r="AG2278" t="s">
        <v>18470</v>
      </c>
      <c r="AH2278">
        <v>0.879627645015717</v>
      </c>
      <c r="AI2278" t="s">
        <v>225</v>
      </c>
      <c r="AJ2278" t="s">
        <v>1189</v>
      </c>
      <c r="AK2278">
        <v>0.878345251083374</v>
      </c>
    </row>
    <row r="2279" spans="1:37">
      <c r="A2279">
        <v>2277</v>
      </c>
      <c r="B2279" t="s">
        <v>344</v>
      </c>
      <c r="C2279" t="s">
        <v>18471</v>
      </c>
      <c r="D2279" t="s">
        <v>58</v>
      </c>
      <c r="E2279" t="s">
        <v>58</v>
      </c>
      <c r="F2279">
        <v>1</v>
      </c>
      <c r="G2279" t="s">
        <v>18472</v>
      </c>
      <c r="H2279" t="s">
        <v>344</v>
      </c>
      <c r="I2279" t="s">
        <v>1863</v>
      </c>
      <c r="J2279">
        <v>0.90881672501564</v>
      </c>
      <c r="K2279" t="s">
        <v>344</v>
      </c>
      <c r="L2279" t="s">
        <v>18119</v>
      </c>
      <c r="M2279">
        <v>0.904346078634262</v>
      </c>
      <c r="N2279" t="s">
        <v>344</v>
      </c>
      <c r="O2279" t="s">
        <v>18118</v>
      </c>
      <c r="P2279">
        <v>0.895482271909714</v>
      </c>
      <c r="Q2279" t="s">
        <v>344</v>
      </c>
      <c r="R2279" t="s">
        <v>18473</v>
      </c>
      <c r="S2279">
        <v>0.88419982790947</v>
      </c>
      <c r="T2279" t="s">
        <v>344</v>
      </c>
      <c r="U2279" t="s">
        <v>8956</v>
      </c>
      <c r="V2279">
        <v>0.882881969213486</v>
      </c>
      <c r="W2279" t="s">
        <v>344</v>
      </c>
      <c r="X2279" t="s">
        <v>1857</v>
      </c>
      <c r="Y2279">
        <v>0.882874727249146</v>
      </c>
      <c r="Z2279" t="s">
        <v>344</v>
      </c>
      <c r="AA2279" t="s">
        <v>18117</v>
      </c>
      <c r="AB2279">
        <v>0.882762104272842</v>
      </c>
      <c r="AC2279" t="s">
        <v>344</v>
      </c>
      <c r="AD2279" t="s">
        <v>18474</v>
      </c>
      <c r="AE2279">
        <v>0.882582247257233</v>
      </c>
      <c r="AF2279" t="s">
        <v>344</v>
      </c>
      <c r="AG2279" t="s">
        <v>18475</v>
      </c>
      <c r="AH2279">
        <v>0.881141364574432</v>
      </c>
      <c r="AI2279" t="s">
        <v>344</v>
      </c>
      <c r="AJ2279" t="s">
        <v>1128</v>
      </c>
      <c r="AK2279">
        <v>0.87989342212677</v>
      </c>
    </row>
    <row r="2280" spans="1:37">
      <c r="A2280">
        <v>2278</v>
      </c>
      <c r="B2280" t="s">
        <v>146</v>
      </c>
      <c r="C2280" t="s">
        <v>18476</v>
      </c>
      <c r="D2280" t="s">
        <v>40</v>
      </c>
      <c r="E2280" t="s">
        <v>40</v>
      </c>
      <c r="F2280">
        <v>1</v>
      </c>
      <c r="G2280" t="s">
        <v>18477</v>
      </c>
      <c r="H2280" t="s">
        <v>699</v>
      </c>
      <c r="I2280" t="s">
        <v>18478</v>
      </c>
      <c r="J2280">
        <v>0.926904737949371</v>
      </c>
      <c r="K2280" t="s">
        <v>699</v>
      </c>
      <c r="L2280" t="s">
        <v>18479</v>
      </c>
      <c r="M2280">
        <v>0.922864884138107</v>
      </c>
      <c r="N2280" t="s">
        <v>1451</v>
      </c>
      <c r="O2280" t="s">
        <v>18480</v>
      </c>
      <c r="P2280">
        <v>0.92222598195076</v>
      </c>
      <c r="Q2280" t="s">
        <v>699</v>
      </c>
      <c r="R2280" t="s">
        <v>18481</v>
      </c>
      <c r="S2280">
        <v>0.921545952558517</v>
      </c>
      <c r="T2280" t="s">
        <v>699</v>
      </c>
      <c r="U2280" t="s">
        <v>18482</v>
      </c>
      <c r="V2280">
        <v>0.918479412794113</v>
      </c>
      <c r="W2280" t="s">
        <v>699</v>
      </c>
      <c r="X2280" t="s">
        <v>18483</v>
      </c>
      <c r="Y2280">
        <v>0.917558997869492</v>
      </c>
      <c r="Z2280" t="s">
        <v>699</v>
      </c>
      <c r="AA2280" t="s">
        <v>18484</v>
      </c>
      <c r="AB2280">
        <v>0.916164189577103</v>
      </c>
      <c r="AC2280" t="s">
        <v>699</v>
      </c>
      <c r="AD2280" t="s">
        <v>18485</v>
      </c>
      <c r="AE2280">
        <v>0.915242403745651</v>
      </c>
      <c r="AF2280" t="s">
        <v>699</v>
      </c>
      <c r="AG2280" t="s">
        <v>18486</v>
      </c>
      <c r="AH2280">
        <v>0.913909584283829</v>
      </c>
      <c r="AI2280" t="s">
        <v>699</v>
      </c>
      <c r="AJ2280" t="s">
        <v>18487</v>
      </c>
      <c r="AK2280">
        <v>0.91120457649231</v>
      </c>
    </row>
    <row r="2281" spans="1:37">
      <c r="A2281">
        <v>2279</v>
      </c>
      <c r="B2281" t="s">
        <v>472</v>
      </c>
      <c r="C2281" t="s">
        <v>18488</v>
      </c>
      <c r="D2281" t="s">
        <v>90</v>
      </c>
      <c r="E2281" t="s">
        <v>90</v>
      </c>
      <c r="F2281">
        <v>1</v>
      </c>
      <c r="G2281" t="s">
        <v>18489</v>
      </c>
      <c r="H2281" t="s">
        <v>72</v>
      </c>
      <c r="I2281" t="s">
        <v>1675</v>
      </c>
      <c r="J2281">
        <v>0.921081930398941</v>
      </c>
      <c r="K2281" t="s">
        <v>60</v>
      </c>
      <c r="L2281" t="s">
        <v>1672</v>
      </c>
      <c r="M2281">
        <v>0.898704022169113</v>
      </c>
      <c r="N2281" t="s">
        <v>60</v>
      </c>
      <c r="O2281" t="s">
        <v>1673</v>
      </c>
      <c r="P2281">
        <v>0.897946417331696</v>
      </c>
      <c r="Q2281" t="s">
        <v>72</v>
      </c>
      <c r="R2281" t="s">
        <v>12264</v>
      </c>
      <c r="S2281">
        <v>0.882961243391037</v>
      </c>
      <c r="T2281" t="s">
        <v>47</v>
      </c>
      <c r="U2281" t="s">
        <v>11203</v>
      </c>
      <c r="V2281">
        <v>0.869459062814713</v>
      </c>
      <c r="W2281" t="s">
        <v>72</v>
      </c>
      <c r="X2281" t="s">
        <v>12268</v>
      </c>
      <c r="Y2281">
        <v>0.869161128997803</v>
      </c>
      <c r="Z2281" t="s">
        <v>72</v>
      </c>
      <c r="AA2281" t="s">
        <v>14853</v>
      </c>
      <c r="AB2281">
        <v>0.868339836597443</v>
      </c>
      <c r="AC2281" t="s">
        <v>72</v>
      </c>
      <c r="AD2281" t="s">
        <v>5471</v>
      </c>
      <c r="AE2281">
        <v>0.866131812334061</v>
      </c>
      <c r="AF2281" t="s">
        <v>60</v>
      </c>
      <c r="AG2281" t="s">
        <v>7326</v>
      </c>
      <c r="AH2281">
        <v>0.864664435386658</v>
      </c>
      <c r="AI2281" t="s">
        <v>72</v>
      </c>
      <c r="AJ2281" t="s">
        <v>14510</v>
      </c>
      <c r="AK2281">
        <v>0.863330096006393</v>
      </c>
    </row>
    <row r="2282" spans="1:37">
      <c r="A2282">
        <v>2280</v>
      </c>
      <c r="B2282" t="s">
        <v>344</v>
      </c>
      <c r="C2282" t="s">
        <v>18490</v>
      </c>
      <c r="D2282" t="s">
        <v>40</v>
      </c>
      <c r="E2282" t="s">
        <v>90</v>
      </c>
      <c r="F2282">
        <v>0</v>
      </c>
      <c r="G2282" t="s">
        <v>18491</v>
      </c>
      <c r="H2282" t="s">
        <v>110</v>
      </c>
      <c r="I2282" t="s">
        <v>5843</v>
      </c>
      <c r="J2282">
        <v>0.877167314291</v>
      </c>
      <c r="K2282" t="s">
        <v>72</v>
      </c>
      <c r="L2282" t="s">
        <v>18492</v>
      </c>
      <c r="M2282">
        <v>0.876204699277878</v>
      </c>
      <c r="N2282" t="s">
        <v>72</v>
      </c>
      <c r="O2282" t="s">
        <v>18493</v>
      </c>
      <c r="P2282">
        <v>0.871468961238861</v>
      </c>
      <c r="Q2282" t="s">
        <v>699</v>
      </c>
      <c r="R2282" t="s">
        <v>18494</v>
      </c>
      <c r="S2282">
        <v>0.870839238166809</v>
      </c>
      <c r="T2282" t="s">
        <v>72</v>
      </c>
      <c r="U2282" t="s">
        <v>18495</v>
      </c>
      <c r="V2282">
        <v>0.869286328554153</v>
      </c>
      <c r="W2282" t="s">
        <v>225</v>
      </c>
      <c r="X2282" t="s">
        <v>18496</v>
      </c>
      <c r="Y2282">
        <v>0.861101925373077</v>
      </c>
      <c r="Z2282" t="s">
        <v>344</v>
      </c>
      <c r="AA2282" t="s">
        <v>11690</v>
      </c>
      <c r="AB2282">
        <v>0.859303295612335</v>
      </c>
      <c r="AC2282" t="s">
        <v>344</v>
      </c>
      <c r="AD2282" t="s">
        <v>14051</v>
      </c>
      <c r="AE2282">
        <v>0.858655095100403</v>
      </c>
      <c r="AF2282" t="s">
        <v>72</v>
      </c>
      <c r="AG2282" t="s">
        <v>18497</v>
      </c>
      <c r="AH2282">
        <v>0.858465194702148</v>
      </c>
      <c r="AI2282" t="s">
        <v>47</v>
      </c>
      <c r="AJ2282" t="s">
        <v>18498</v>
      </c>
      <c r="AK2282">
        <v>0.858331054449081</v>
      </c>
    </row>
    <row r="2283" spans="1:37">
      <c r="A2283">
        <v>2281</v>
      </c>
      <c r="B2283" t="s">
        <v>225</v>
      </c>
      <c r="C2283" t="s">
        <v>18499</v>
      </c>
      <c r="D2283" t="s">
        <v>120</v>
      </c>
      <c r="E2283" t="s">
        <v>120</v>
      </c>
      <c r="F2283">
        <v>1</v>
      </c>
      <c r="G2283" t="s">
        <v>18500</v>
      </c>
      <c r="H2283" t="s">
        <v>225</v>
      </c>
      <c r="I2283" t="s">
        <v>16869</v>
      </c>
      <c r="J2283">
        <v>0.863483637571335</v>
      </c>
      <c r="K2283" t="s">
        <v>154</v>
      </c>
      <c r="L2283" t="s">
        <v>16866</v>
      </c>
      <c r="M2283">
        <v>0.861752361059189</v>
      </c>
      <c r="N2283" t="s">
        <v>187</v>
      </c>
      <c r="O2283" t="s">
        <v>18501</v>
      </c>
      <c r="P2283">
        <v>0.859932690858841</v>
      </c>
      <c r="Q2283" t="s">
        <v>72</v>
      </c>
      <c r="R2283" t="s">
        <v>16370</v>
      </c>
      <c r="S2283">
        <v>0.859367847442627</v>
      </c>
      <c r="T2283" t="s">
        <v>81</v>
      </c>
      <c r="U2283" t="s">
        <v>17669</v>
      </c>
      <c r="V2283">
        <v>0.855670273303986</v>
      </c>
      <c r="W2283" t="s">
        <v>187</v>
      </c>
      <c r="X2283" t="s">
        <v>6559</v>
      </c>
      <c r="Y2283">
        <v>0.85479462146759</v>
      </c>
      <c r="Z2283" t="s">
        <v>225</v>
      </c>
      <c r="AA2283" t="s">
        <v>18502</v>
      </c>
      <c r="AB2283">
        <v>0.850322037935257</v>
      </c>
      <c r="AC2283" t="s">
        <v>187</v>
      </c>
      <c r="AD2283" t="s">
        <v>7186</v>
      </c>
      <c r="AE2283">
        <v>0.849853128194809</v>
      </c>
      <c r="AF2283" t="s">
        <v>187</v>
      </c>
      <c r="AG2283" t="s">
        <v>18503</v>
      </c>
      <c r="AH2283">
        <v>0.84977662563324</v>
      </c>
      <c r="AI2283" t="s">
        <v>225</v>
      </c>
      <c r="AJ2283" t="s">
        <v>2492</v>
      </c>
      <c r="AK2283">
        <v>0.849523723125458</v>
      </c>
    </row>
    <row r="2284" spans="1:37">
      <c r="A2284">
        <v>2282</v>
      </c>
      <c r="B2284" t="s">
        <v>93</v>
      </c>
      <c r="C2284" t="s">
        <v>18504</v>
      </c>
      <c r="D2284" t="s">
        <v>39</v>
      </c>
      <c r="E2284" t="s">
        <v>39</v>
      </c>
      <c r="F2284">
        <v>1</v>
      </c>
      <c r="G2284" t="s">
        <v>18505</v>
      </c>
      <c r="H2284" t="s">
        <v>1451</v>
      </c>
      <c r="I2284" t="s">
        <v>2866</v>
      </c>
      <c r="J2284">
        <v>0.917899340391159</v>
      </c>
      <c r="K2284" t="s">
        <v>1451</v>
      </c>
      <c r="L2284" t="s">
        <v>18506</v>
      </c>
      <c r="M2284">
        <v>0.904797047376633</v>
      </c>
      <c r="N2284" t="s">
        <v>245</v>
      </c>
      <c r="O2284" t="s">
        <v>18507</v>
      </c>
      <c r="P2284">
        <v>0.894919842481613</v>
      </c>
      <c r="Q2284" t="s">
        <v>245</v>
      </c>
      <c r="R2284" t="s">
        <v>18508</v>
      </c>
      <c r="S2284">
        <v>0.894918650388718</v>
      </c>
      <c r="T2284" t="s">
        <v>245</v>
      </c>
      <c r="U2284" t="s">
        <v>2863</v>
      </c>
      <c r="V2284">
        <v>0.892961025238037</v>
      </c>
      <c r="W2284" t="s">
        <v>93</v>
      </c>
      <c r="X2284" t="s">
        <v>2864</v>
      </c>
      <c r="Y2284">
        <v>0.890023529529572</v>
      </c>
      <c r="Z2284" t="s">
        <v>245</v>
      </c>
      <c r="AA2284" t="s">
        <v>7908</v>
      </c>
      <c r="AB2284">
        <v>0.890006333589554</v>
      </c>
      <c r="AC2284" t="s">
        <v>245</v>
      </c>
      <c r="AD2284" t="s">
        <v>7909</v>
      </c>
      <c r="AE2284">
        <v>0.884517014026642</v>
      </c>
      <c r="AF2284" t="s">
        <v>245</v>
      </c>
      <c r="AG2284" t="s">
        <v>18509</v>
      </c>
      <c r="AH2284">
        <v>0.882120847702026</v>
      </c>
      <c r="AI2284" t="s">
        <v>245</v>
      </c>
      <c r="AJ2284" t="s">
        <v>18510</v>
      </c>
      <c r="AK2284">
        <v>0.881799459457397</v>
      </c>
    </row>
    <row r="2285" spans="1:37">
      <c r="A2285">
        <v>2283</v>
      </c>
      <c r="B2285" t="s">
        <v>593</v>
      </c>
      <c r="C2285" t="s">
        <v>18511</v>
      </c>
      <c r="D2285" t="s">
        <v>40</v>
      </c>
      <c r="E2285" t="s">
        <v>40</v>
      </c>
      <c r="F2285">
        <v>1</v>
      </c>
      <c r="G2285" t="s">
        <v>18512</v>
      </c>
      <c r="H2285" t="s">
        <v>187</v>
      </c>
      <c r="I2285" t="s">
        <v>14927</v>
      </c>
      <c r="J2285">
        <v>0.901157587766647</v>
      </c>
      <c r="K2285" t="s">
        <v>97</v>
      </c>
      <c r="L2285" t="s">
        <v>6088</v>
      </c>
      <c r="M2285">
        <v>0.901040643453598</v>
      </c>
      <c r="N2285" t="s">
        <v>187</v>
      </c>
      <c r="O2285" t="s">
        <v>18513</v>
      </c>
      <c r="P2285">
        <v>0.900720208883286</v>
      </c>
      <c r="Q2285" t="s">
        <v>97</v>
      </c>
      <c r="R2285" t="s">
        <v>6083</v>
      </c>
      <c r="S2285">
        <v>0.898120433092117</v>
      </c>
      <c r="T2285" t="s">
        <v>93</v>
      </c>
      <c r="U2285" t="s">
        <v>18514</v>
      </c>
      <c r="V2285">
        <v>0.897833377122879</v>
      </c>
      <c r="W2285" t="s">
        <v>225</v>
      </c>
      <c r="X2285" t="s">
        <v>17195</v>
      </c>
      <c r="Y2285">
        <v>0.896593779325485</v>
      </c>
      <c r="Z2285" t="s">
        <v>93</v>
      </c>
      <c r="AA2285" t="s">
        <v>17535</v>
      </c>
      <c r="AB2285">
        <v>0.896111071109772</v>
      </c>
      <c r="AC2285" t="s">
        <v>225</v>
      </c>
      <c r="AD2285" t="s">
        <v>18515</v>
      </c>
      <c r="AE2285">
        <v>0.895900219678879</v>
      </c>
      <c r="AF2285" t="s">
        <v>97</v>
      </c>
      <c r="AG2285" t="s">
        <v>3136</v>
      </c>
      <c r="AH2285">
        <v>0.895730972290039</v>
      </c>
      <c r="AI2285" t="s">
        <v>93</v>
      </c>
      <c r="AJ2285" t="s">
        <v>17539</v>
      </c>
      <c r="AK2285">
        <v>0.895629376173019</v>
      </c>
    </row>
    <row r="2286" spans="1:37">
      <c r="A2286">
        <v>2284</v>
      </c>
      <c r="B2286" t="s">
        <v>85</v>
      </c>
      <c r="C2286" t="s">
        <v>18516</v>
      </c>
      <c r="D2286" t="s">
        <v>58</v>
      </c>
      <c r="E2286" t="s">
        <v>58</v>
      </c>
      <c r="F2286">
        <v>1</v>
      </c>
      <c r="G2286" t="s">
        <v>18517</v>
      </c>
      <c r="H2286" t="s">
        <v>85</v>
      </c>
      <c r="I2286" t="s">
        <v>14868</v>
      </c>
      <c r="J2286">
        <v>0.896565020084381</v>
      </c>
      <c r="K2286" t="s">
        <v>85</v>
      </c>
      <c r="L2286" t="s">
        <v>14875</v>
      </c>
      <c r="M2286">
        <v>0.89454111456871</v>
      </c>
      <c r="N2286" t="s">
        <v>110</v>
      </c>
      <c r="O2286" t="s">
        <v>18518</v>
      </c>
      <c r="P2286">
        <v>0.890570789575577</v>
      </c>
      <c r="Q2286" t="s">
        <v>76</v>
      </c>
      <c r="R2286" t="s">
        <v>14870</v>
      </c>
      <c r="S2286">
        <v>0.888507097959518</v>
      </c>
      <c r="T2286" t="s">
        <v>85</v>
      </c>
      <c r="U2286" t="s">
        <v>18519</v>
      </c>
      <c r="V2286">
        <v>0.886476069688797</v>
      </c>
      <c r="W2286" t="s">
        <v>60</v>
      </c>
      <c r="X2286" t="s">
        <v>18520</v>
      </c>
      <c r="Y2286">
        <v>0.883476495742798</v>
      </c>
      <c r="Z2286" t="s">
        <v>76</v>
      </c>
      <c r="AA2286" t="s">
        <v>14871</v>
      </c>
      <c r="AB2286">
        <v>0.882464915513992</v>
      </c>
      <c r="AC2286" t="s">
        <v>1451</v>
      </c>
      <c r="AD2286" t="s">
        <v>18521</v>
      </c>
      <c r="AE2286">
        <v>0.881257921457291</v>
      </c>
      <c r="AF2286" t="s">
        <v>588</v>
      </c>
      <c r="AG2286" t="s">
        <v>5213</v>
      </c>
      <c r="AH2286">
        <v>0.876447647809982</v>
      </c>
      <c r="AI2286" t="s">
        <v>76</v>
      </c>
      <c r="AJ2286" t="s">
        <v>14869</v>
      </c>
      <c r="AK2286">
        <v>0.876113504171371</v>
      </c>
    </row>
    <row r="2287" spans="1:37">
      <c r="A2287">
        <v>2285</v>
      </c>
      <c r="B2287" t="s">
        <v>472</v>
      </c>
      <c r="C2287" t="s">
        <v>18522</v>
      </c>
      <c r="D2287" t="s">
        <v>58</v>
      </c>
      <c r="E2287" t="s">
        <v>120</v>
      </c>
      <c r="F2287">
        <v>0</v>
      </c>
      <c r="G2287" t="s">
        <v>18523</v>
      </c>
      <c r="H2287" t="s">
        <v>60</v>
      </c>
      <c r="I2287" t="s">
        <v>17404</v>
      </c>
      <c r="J2287">
        <v>0.888809472322464</v>
      </c>
      <c r="K2287" t="s">
        <v>60</v>
      </c>
      <c r="L2287" t="s">
        <v>17405</v>
      </c>
      <c r="M2287">
        <v>0.882428348064423</v>
      </c>
      <c r="N2287" t="s">
        <v>60</v>
      </c>
      <c r="O2287" t="s">
        <v>16953</v>
      </c>
      <c r="P2287">
        <v>0.878666907548904</v>
      </c>
      <c r="Q2287" t="s">
        <v>60</v>
      </c>
      <c r="R2287" t="s">
        <v>18524</v>
      </c>
      <c r="S2287">
        <v>0.874220073223114</v>
      </c>
      <c r="T2287" t="s">
        <v>60</v>
      </c>
      <c r="U2287" t="s">
        <v>17408</v>
      </c>
      <c r="V2287">
        <v>0.873658627271652</v>
      </c>
      <c r="W2287" t="s">
        <v>60</v>
      </c>
      <c r="X2287" t="s">
        <v>18525</v>
      </c>
      <c r="Y2287">
        <v>0.872713565826416</v>
      </c>
      <c r="Z2287" t="s">
        <v>60</v>
      </c>
      <c r="AA2287" t="s">
        <v>13664</v>
      </c>
      <c r="AB2287">
        <v>0.870190769433975</v>
      </c>
      <c r="AC2287" t="s">
        <v>60</v>
      </c>
      <c r="AD2287" t="s">
        <v>2011</v>
      </c>
      <c r="AE2287">
        <v>0.869289219379425</v>
      </c>
      <c r="AF2287" t="s">
        <v>60</v>
      </c>
      <c r="AG2287" t="s">
        <v>17948</v>
      </c>
      <c r="AH2287">
        <v>0.866814494132996</v>
      </c>
      <c r="AI2287" t="s">
        <v>839</v>
      </c>
      <c r="AJ2287" t="s">
        <v>17407</v>
      </c>
      <c r="AK2287">
        <v>0.866649478673935</v>
      </c>
    </row>
    <row r="2288" spans="1:37">
      <c r="A2288">
        <v>2286</v>
      </c>
      <c r="B2288" t="s">
        <v>72</v>
      </c>
      <c r="C2288" t="s">
        <v>18526</v>
      </c>
      <c r="D2288" t="s">
        <v>58</v>
      </c>
      <c r="E2288" t="s">
        <v>58</v>
      </c>
      <c r="F2288">
        <v>1</v>
      </c>
      <c r="G2288" t="s">
        <v>18527</v>
      </c>
      <c r="H2288" t="s">
        <v>72</v>
      </c>
      <c r="I2288" t="s">
        <v>2956</v>
      </c>
      <c r="J2288">
        <v>0.905039191246033</v>
      </c>
      <c r="K2288" t="s">
        <v>72</v>
      </c>
      <c r="L2288" t="s">
        <v>2961</v>
      </c>
      <c r="M2288">
        <v>0.892052859067917</v>
      </c>
      <c r="N2288" t="s">
        <v>72</v>
      </c>
      <c r="O2288" t="s">
        <v>703</v>
      </c>
      <c r="P2288">
        <v>0.887190252542496</v>
      </c>
      <c r="Q2288" t="s">
        <v>528</v>
      </c>
      <c r="R2288" t="s">
        <v>2390</v>
      </c>
      <c r="S2288">
        <v>0.886848121881485</v>
      </c>
      <c r="T2288" t="s">
        <v>72</v>
      </c>
      <c r="U2288" t="s">
        <v>17223</v>
      </c>
      <c r="V2288">
        <v>0.884769946336746</v>
      </c>
      <c r="W2288" t="s">
        <v>217</v>
      </c>
      <c r="X2288" t="s">
        <v>18528</v>
      </c>
      <c r="Y2288">
        <v>0.884698450565338</v>
      </c>
      <c r="Z2288" t="s">
        <v>72</v>
      </c>
      <c r="AA2288" t="s">
        <v>18529</v>
      </c>
      <c r="AB2288">
        <v>0.884629607200623</v>
      </c>
      <c r="AC2288" t="s">
        <v>47</v>
      </c>
      <c r="AD2288" t="s">
        <v>18530</v>
      </c>
      <c r="AE2288">
        <v>0.8814936876297</v>
      </c>
      <c r="AF2288" t="s">
        <v>72</v>
      </c>
      <c r="AG2288" t="s">
        <v>18531</v>
      </c>
      <c r="AH2288">
        <v>0.879841834306717</v>
      </c>
      <c r="AI2288" t="s">
        <v>217</v>
      </c>
      <c r="AJ2288" t="s">
        <v>17224</v>
      </c>
      <c r="AK2288">
        <v>0.87936744093895</v>
      </c>
    </row>
    <row r="2289" spans="1:37">
      <c r="A2289">
        <v>2287</v>
      </c>
      <c r="B2289" t="s">
        <v>146</v>
      </c>
      <c r="C2289" t="s">
        <v>18532</v>
      </c>
      <c r="D2289" t="s">
        <v>40</v>
      </c>
      <c r="E2289" t="s">
        <v>58</v>
      </c>
      <c r="F2289">
        <v>0</v>
      </c>
      <c r="G2289" t="s">
        <v>18533</v>
      </c>
      <c r="H2289" t="s">
        <v>154</v>
      </c>
      <c r="I2289" t="s">
        <v>3307</v>
      </c>
      <c r="J2289">
        <v>0.916156500577927</v>
      </c>
      <c r="K2289" t="s">
        <v>154</v>
      </c>
      <c r="L2289" t="s">
        <v>7435</v>
      </c>
      <c r="M2289">
        <v>0.914903879165649</v>
      </c>
      <c r="N2289" t="s">
        <v>154</v>
      </c>
      <c r="O2289" t="s">
        <v>1660</v>
      </c>
      <c r="P2289">
        <v>0.902270019054413</v>
      </c>
      <c r="Q2289" t="s">
        <v>47</v>
      </c>
      <c r="R2289" t="s">
        <v>3946</v>
      </c>
      <c r="S2289">
        <v>0.899457514286041</v>
      </c>
      <c r="T2289" t="s">
        <v>47</v>
      </c>
      <c r="U2289" t="s">
        <v>13498</v>
      </c>
      <c r="V2289">
        <v>0.897518634796143</v>
      </c>
      <c r="W2289" t="s">
        <v>154</v>
      </c>
      <c r="X2289" t="s">
        <v>5588</v>
      </c>
      <c r="Y2289">
        <v>0.897164165973663</v>
      </c>
      <c r="Z2289" t="s">
        <v>154</v>
      </c>
      <c r="AA2289" t="s">
        <v>1661</v>
      </c>
      <c r="AB2289">
        <v>0.896767467260361</v>
      </c>
      <c r="AC2289" t="s">
        <v>154</v>
      </c>
      <c r="AD2289" t="s">
        <v>5587</v>
      </c>
      <c r="AE2289">
        <v>0.896484583616257</v>
      </c>
      <c r="AF2289" t="s">
        <v>154</v>
      </c>
      <c r="AG2289" t="s">
        <v>6950</v>
      </c>
      <c r="AH2289">
        <v>0.895725578069687</v>
      </c>
      <c r="AI2289" t="s">
        <v>60</v>
      </c>
      <c r="AJ2289" t="s">
        <v>7964</v>
      </c>
      <c r="AK2289">
        <v>0.894625186920166</v>
      </c>
    </row>
    <row r="2290" spans="1:37">
      <c r="A2290">
        <v>2288</v>
      </c>
      <c r="B2290" t="s">
        <v>146</v>
      </c>
      <c r="C2290" t="s">
        <v>18534</v>
      </c>
      <c r="D2290" t="s">
        <v>90</v>
      </c>
      <c r="E2290" t="s">
        <v>90</v>
      </c>
      <c r="F2290">
        <v>1</v>
      </c>
      <c r="G2290" t="s">
        <v>18535</v>
      </c>
      <c r="H2290" t="s">
        <v>85</v>
      </c>
      <c r="I2290" t="s">
        <v>13060</v>
      </c>
      <c r="J2290">
        <v>0.93180450797081</v>
      </c>
      <c r="K2290" t="s">
        <v>154</v>
      </c>
      <c r="L2290" t="s">
        <v>9300</v>
      </c>
      <c r="M2290">
        <v>0.930935233831406</v>
      </c>
      <c r="N2290" t="s">
        <v>588</v>
      </c>
      <c r="O2290" t="s">
        <v>2771</v>
      </c>
      <c r="P2290">
        <v>0.92910698056221</v>
      </c>
      <c r="Q2290" t="s">
        <v>154</v>
      </c>
      <c r="R2290" t="s">
        <v>18536</v>
      </c>
      <c r="S2290">
        <v>0.928594350814819</v>
      </c>
      <c r="T2290" t="s">
        <v>60</v>
      </c>
      <c r="U2290" t="s">
        <v>18537</v>
      </c>
      <c r="V2290">
        <v>0.916833639144897</v>
      </c>
      <c r="W2290" t="s">
        <v>76</v>
      </c>
      <c r="X2290" t="s">
        <v>9296</v>
      </c>
      <c r="Y2290">
        <v>0.916527688503265</v>
      </c>
      <c r="Z2290" t="s">
        <v>1130</v>
      </c>
      <c r="AA2290" t="s">
        <v>2769</v>
      </c>
      <c r="AB2290">
        <v>0.915918737649918</v>
      </c>
      <c r="AC2290" t="s">
        <v>81</v>
      </c>
      <c r="AD2290" t="s">
        <v>18538</v>
      </c>
      <c r="AE2290">
        <v>0.905607849359512</v>
      </c>
      <c r="AF2290" t="s">
        <v>60</v>
      </c>
      <c r="AG2290" t="s">
        <v>2766</v>
      </c>
      <c r="AH2290">
        <v>0.904731452465057</v>
      </c>
      <c r="AI2290" t="s">
        <v>1130</v>
      </c>
      <c r="AJ2290" t="s">
        <v>2764</v>
      </c>
      <c r="AK2290">
        <v>0.904155790805817</v>
      </c>
    </row>
    <row r="2291" spans="1:37">
      <c r="A2291">
        <v>2289</v>
      </c>
      <c r="B2291" t="s">
        <v>88</v>
      </c>
      <c r="C2291" t="s">
        <v>18539</v>
      </c>
      <c r="D2291" t="s">
        <v>39</v>
      </c>
      <c r="E2291" t="s">
        <v>120</v>
      </c>
      <c r="F2291">
        <v>0</v>
      </c>
      <c r="G2291" t="s">
        <v>18540</v>
      </c>
      <c r="H2291" t="s">
        <v>81</v>
      </c>
      <c r="I2291" t="s">
        <v>18541</v>
      </c>
      <c r="J2291">
        <v>0.901533871889114</v>
      </c>
      <c r="K2291" t="s">
        <v>81</v>
      </c>
      <c r="L2291" t="s">
        <v>18542</v>
      </c>
      <c r="M2291">
        <v>0.90103954076767</v>
      </c>
      <c r="N2291" t="s">
        <v>81</v>
      </c>
      <c r="O2291" t="s">
        <v>18543</v>
      </c>
      <c r="P2291">
        <v>0.900222182273865</v>
      </c>
      <c r="Q2291" t="s">
        <v>588</v>
      </c>
      <c r="R2291" t="s">
        <v>18544</v>
      </c>
      <c r="S2291">
        <v>0.900055468082428</v>
      </c>
      <c r="T2291" t="s">
        <v>81</v>
      </c>
      <c r="U2291" t="s">
        <v>2455</v>
      </c>
      <c r="V2291">
        <v>0.898196876049042</v>
      </c>
      <c r="W2291" t="s">
        <v>81</v>
      </c>
      <c r="X2291" t="s">
        <v>1271</v>
      </c>
      <c r="Y2291">
        <v>0.897683352231979</v>
      </c>
      <c r="Z2291" t="s">
        <v>81</v>
      </c>
      <c r="AA2291" t="s">
        <v>10665</v>
      </c>
      <c r="AB2291">
        <v>0.897328406572342</v>
      </c>
      <c r="AC2291" t="s">
        <v>81</v>
      </c>
      <c r="AD2291" t="s">
        <v>18545</v>
      </c>
      <c r="AE2291">
        <v>0.895736455917358</v>
      </c>
      <c r="AF2291" t="s">
        <v>81</v>
      </c>
      <c r="AG2291" t="s">
        <v>18546</v>
      </c>
      <c r="AH2291">
        <v>0.895621627569199</v>
      </c>
      <c r="AI2291" t="s">
        <v>81</v>
      </c>
      <c r="AJ2291" t="s">
        <v>18547</v>
      </c>
      <c r="AK2291">
        <v>0.895561665296555</v>
      </c>
    </row>
    <row r="2292" spans="1:37">
      <c r="A2292">
        <v>2290</v>
      </c>
      <c r="B2292" t="s">
        <v>88</v>
      </c>
      <c r="C2292" t="s">
        <v>18548</v>
      </c>
      <c r="D2292" t="s">
        <v>120</v>
      </c>
      <c r="E2292" t="s">
        <v>120</v>
      </c>
      <c r="F2292">
        <v>1</v>
      </c>
      <c r="G2292" t="s">
        <v>18549</v>
      </c>
      <c r="H2292" t="s">
        <v>54</v>
      </c>
      <c r="I2292" t="s">
        <v>13956</v>
      </c>
      <c r="J2292">
        <v>0.885607242584229</v>
      </c>
      <c r="K2292" t="s">
        <v>54</v>
      </c>
      <c r="L2292" t="s">
        <v>768</v>
      </c>
      <c r="M2292">
        <v>0.858879446983337</v>
      </c>
      <c r="N2292" t="s">
        <v>203</v>
      </c>
      <c r="O2292" t="s">
        <v>3701</v>
      </c>
      <c r="P2292">
        <v>0.858634859323502</v>
      </c>
      <c r="Q2292" t="s">
        <v>54</v>
      </c>
      <c r="R2292" t="s">
        <v>3703</v>
      </c>
      <c r="S2292">
        <v>0.854604840278625</v>
      </c>
      <c r="T2292" t="s">
        <v>203</v>
      </c>
      <c r="U2292" t="s">
        <v>9506</v>
      </c>
      <c r="V2292">
        <v>0.852207064628601</v>
      </c>
      <c r="W2292" t="s">
        <v>203</v>
      </c>
      <c r="X2292" t="s">
        <v>775</v>
      </c>
      <c r="Y2292">
        <v>0.849582523107529</v>
      </c>
      <c r="Z2292" t="s">
        <v>54</v>
      </c>
      <c r="AA2292" t="s">
        <v>18550</v>
      </c>
      <c r="AB2292">
        <v>0.849252998828888</v>
      </c>
      <c r="AC2292" t="s">
        <v>203</v>
      </c>
      <c r="AD2292" t="s">
        <v>9509</v>
      </c>
      <c r="AE2292">
        <v>0.847626507282257</v>
      </c>
      <c r="AF2292" t="s">
        <v>54</v>
      </c>
      <c r="AG2292" t="s">
        <v>13957</v>
      </c>
      <c r="AH2292">
        <v>0.847505658864975</v>
      </c>
      <c r="AI2292" t="s">
        <v>54</v>
      </c>
      <c r="AJ2292" t="s">
        <v>9507</v>
      </c>
      <c r="AK2292">
        <v>0.847488194704056</v>
      </c>
    </row>
    <row r="2293" spans="1:37">
      <c r="A2293">
        <v>2291</v>
      </c>
      <c r="B2293" t="s">
        <v>472</v>
      </c>
      <c r="C2293" t="s">
        <v>18551</v>
      </c>
      <c r="D2293" t="s">
        <v>40</v>
      </c>
      <c r="E2293" t="s">
        <v>40</v>
      </c>
      <c r="F2293">
        <v>1</v>
      </c>
      <c r="G2293" t="s">
        <v>18552</v>
      </c>
      <c r="H2293" t="s">
        <v>60</v>
      </c>
      <c r="I2293" t="s">
        <v>17404</v>
      </c>
      <c r="J2293">
        <v>0.912531733512878</v>
      </c>
      <c r="K2293" t="s">
        <v>60</v>
      </c>
      <c r="L2293" t="s">
        <v>2011</v>
      </c>
      <c r="M2293">
        <v>0.911602914333344</v>
      </c>
      <c r="N2293" t="s">
        <v>60</v>
      </c>
      <c r="O2293" t="s">
        <v>1580</v>
      </c>
      <c r="P2293">
        <v>0.907076805830002</v>
      </c>
      <c r="Q2293" t="s">
        <v>60</v>
      </c>
      <c r="R2293" t="s">
        <v>1583</v>
      </c>
      <c r="S2293">
        <v>0.902917295694351</v>
      </c>
      <c r="T2293" t="s">
        <v>60</v>
      </c>
      <c r="U2293" t="s">
        <v>17405</v>
      </c>
      <c r="V2293">
        <v>0.897920697927475</v>
      </c>
      <c r="W2293" t="s">
        <v>60</v>
      </c>
      <c r="X2293" t="s">
        <v>7919</v>
      </c>
      <c r="Y2293">
        <v>0.89788892865181</v>
      </c>
      <c r="Z2293" t="s">
        <v>60</v>
      </c>
      <c r="AA2293" t="s">
        <v>18553</v>
      </c>
      <c r="AB2293">
        <v>0.895123332738876</v>
      </c>
      <c r="AC2293" t="s">
        <v>60</v>
      </c>
      <c r="AD2293" t="s">
        <v>5376</v>
      </c>
      <c r="AE2293">
        <v>0.894953280687332</v>
      </c>
      <c r="AF2293" t="s">
        <v>60</v>
      </c>
      <c r="AG2293" t="s">
        <v>18554</v>
      </c>
      <c r="AH2293">
        <v>0.893551051616669</v>
      </c>
      <c r="AI2293" t="s">
        <v>60</v>
      </c>
      <c r="AJ2293" t="s">
        <v>18555</v>
      </c>
      <c r="AK2293">
        <v>0.891503721475601</v>
      </c>
    </row>
    <row r="2294" spans="1:37">
      <c r="A2294">
        <v>2292</v>
      </c>
      <c r="B2294" t="s">
        <v>85</v>
      </c>
      <c r="C2294" t="s">
        <v>18556</v>
      </c>
      <c r="D2294" t="s">
        <v>58</v>
      </c>
      <c r="E2294" t="s">
        <v>58</v>
      </c>
      <c r="F2294">
        <v>1</v>
      </c>
      <c r="G2294" t="s">
        <v>18557</v>
      </c>
      <c r="H2294" t="s">
        <v>85</v>
      </c>
      <c r="I2294" t="s">
        <v>3426</v>
      </c>
      <c r="J2294">
        <v>0.916716396808624</v>
      </c>
      <c r="K2294" t="s">
        <v>60</v>
      </c>
      <c r="L2294" t="s">
        <v>18558</v>
      </c>
      <c r="M2294">
        <v>0.912362158298492</v>
      </c>
      <c r="N2294" t="s">
        <v>60</v>
      </c>
      <c r="O2294" t="s">
        <v>623</v>
      </c>
      <c r="P2294">
        <v>0.910808742046356</v>
      </c>
      <c r="Q2294" t="s">
        <v>203</v>
      </c>
      <c r="R2294" t="s">
        <v>3432</v>
      </c>
      <c r="S2294">
        <v>0.907069623470306</v>
      </c>
      <c r="T2294" t="s">
        <v>154</v>
      </c>
      <c r="U2294" t="s">
        <v>4736</v>
      </c>
      <c r="V2294">
        <v>0.906494617462158</v>
      </c>
      <c r="W2294" t="s">
        <v>60</v>
      </c>
      <c r="X2294" t="s">
        <v>18559</v>
      </c>
      <c r="Y2294">
        <v>0.906436592340469</v>
      </c>
      <c r="Z2294" t="s">
        <v>60</v>
      </c>
      <c r="AA2294" t="s">
        <v>18560</v>
      </c>
      <c r="AB2294">
        <v>0.904291421175003</v>
      </c>
      <c r="AC2294" t="s">
        <v>102</v>
      </c>
      <c r="AD2294" t="s">
        <v>18561</v>
      </c>
      <c r="AE2294">
        <v>0.903364330530167</v>
      </c>
      <c r="AF2294" t="s">
        <v>154</v>
      </c>
      <c r="AG2294" t="s">
        <v>18562</v>
      </c>
      <c r="AH2294">
        <v>0.902374893426895</v>
      </c>
      <c r="AI2294" t="s">
        <v>110</v>
      </c>
      <c r="AJ2294" t="s">
        <v>3978</v>
      </c>
      <c r="AK2294">
        <v>0.901657491922379</v>
      </c>
    </row>
    <row r="2295" spans="1:37">
      <c r="A2295">
        <v>2293</v>
      </c>
      <c r="B2295" t="s">
        <v>344</v>
      </c>
      <c r="C2295" t="s">
        <v>18563</v>
      </c>
      <c r="D2295" t="s">
        <v>39</v>
      </c>
      <c r="E2295" t="s">
        <v>39</v>
      </c>
      <c r="F2295">
        <v>1</v>
      </c>
      <c r="G2295" t="s">
        <v>18564</v>
      </c>
      <c r="H2295" t="s">
        <v>344</v>
      </c>
      <c r="I2295" t="s">
        <v>18284</v>
      </c>
      <c r="J2295">
        <v>0.857881367206573</v>
      </c>
      <c r="K2295" t="s">
        <v>344</v>
      </c>
      <c r="L2295" t="s">
        <v>18565</v>
      </c>
      <c r="M2295">
        <v>0.844707190990448</v>
      </c>
      <c r="N2295" t="s">
        <v>344</v>
      </c>
      <c r="O2295" t="s">
        <v>18566</v>
      </c>
      <c r="P2295">
        <v>0.844419687986374</v>
      </c>
      <c r="Q2295" t="s">
        <v>344</v>
      </c>
      <c r="R2295" t="s">
        <v>18567</v>
      </c>
      <c r="S2295">
        <v>0.841805547475815</v>
      </c>
      <c r="T2295" t="s">
        <v>344</v>
      </c>
      <c r="U2295" t="s">
        <v>18568</v>
      </c>
      <c r="V2295">
        <v>0.836523056030273</v>
      </c>
      <c r="W2295" t="s">
        <v>72</v>
      </c>
      <c r="X2295" t="s">
        <v>3588</v>
      </c>
      <c r="Y2295">
        <v>0.835256993770599</v>
      </c>
      <c r="Z2295" t="s">
        <v>344</v>
      </c>
      <c r="AA2295" t="s">
        <v>1858</v>
      </c>
      <c r="AB2295">
        <v>0.833930164575577</v>
      </c>
      <c r="AC2295" t="s">
        <v>344</v>
      </c>
      <c r="AD2295" t="s">
        <v>1863</v>
      </c>
      <c r="AE2295">
        <v>0.83321338891983</v>
      </c>
      <c r="AF2295" t="s">
        <v>344</v>
      </c>
      <c r="AG2295" t="s">
        <v>18569</v>
      </c>
      <c r="AH2295">
        <v>0.83267080783844</v>
      </c>
      <c r="AI2295" t="s">
        <v>344</v>
      </c>
      <c r="AJ2295" t="s">
        <v>1857</v>
      </c>
      <c r="AK2295">
        <v>0.83156019449234</v>
      </c>
    </row>
    <row r="2296" spans="1:37">
      <c r="A2296">
        <v>2294</v>
      </c>
      <c r="B2296" t="s">
        <v>1559</v>
      </c>
      <c r="C2296" t="s">
        <v>18570</v>
      </c>
      <c r="D2296" t="s">
        <v>39</v>
      </c>
      <c r="E2296" t="s">
        <v>39</v>
      </c>
      <c r="F2296">
        <v>1</v>
      </c>
      <c r="G2296" t="s">
        <v>18571</v>
      </c>
      <c r="H2296" t="s">
        <v>60</v>
      </c>
      <c r="I2296" t="s">
        <v>18572</v>
      </c>
      <c r="J2296">
        <v>0.885330021381378</v>
      </c>
      <c r="K2296" t="s">
        <v>588</v>
      </c>
      <c r="L2296" t="s">
        <v>5164</v>
      </c>
      <c r="M2296">
        <v>0.883410841226578</v>
      </c>
      <c r="N2296" t="s">
        <v>60</v>
      </c>
      <c r="O2296" t="s">
        <v>18573</v>
      </c>
      <c r="P2296">
        <v>0.88226580619812</v>
      </c>
      <c r="Q2296" t="s">
        <v>588</v>
      </c>
      <c r="R2296" t="s">
        <v>5165</v>
      </c>
      <c r="S2296">
        <v>0.882167786359787</v>
      </c>
      <c r="T2296" t="s">
        <v>588</v>
      </c>
      <c r="U2296" t="s">
        <v>18574</v>
      </c>
      <c r="V2296">
        <v>0.88202103972435</v>
      </c>
      <c r="W2296" t="s">
        <v>60</v>
      </c>
      <c r="X2296" t="s">
        <v>18575</v>
      </c>
      <c r="Y2296">
        <v>0.881276398897171</v>
      </c>
      <c r="Z2296" t="s">
        <v>110</v>
      </c>
      <c r="AA2296" t="s">
        <v>18576</v>
      </c>
      <c r="AB2296">
        <v>0.88020184636116</v>
      </c>
      <c r="AC2296" t="s">
        <v>76</v>
      </c>
      <c r="AD2296" t="s">
        <v>18577</v>
      </c>
      <c r="AE2296">
        <v>0.878051429986954</v>
      </c>
      <c r="AF2296" t="s">
        <v>60</v>
      </c>
      <c r="AG2296" t="s">
        <v>11796</v>
      </c>
      <c r="AH2296">
        <v>0.876880407333374</v>
      </c>
      <c r="AI2296" t="s">
        <v>60</v>
      </c>
      <c r="AJ2296" t="s">
        <v>18578</v>
      </c>
      <c r="AK2296">
        <v>0.876697391271591</v>
      </c>
    </row>
    <row r="2297" spans="1:37">
      <c r="A2297">
        <v>2295</v>
      </c>
      <c r="B2297" t="s">
        <v>146</v>
      </c>
      <c r="C2297" t="s">
        <v>18579</v>
      </c>
      <c r="D2297" t="s">
        <v>58</v>
      </c>
      <c r="E2297" t="s">
        <v>58</v>
      </c>
      <c r="F2297">
        <v>1</v>
      </c>
      <c r="G2297" t="s">
        <v>18580</v>
      </c>
      <c r="H2297" t="s">
        <v>154</v>
      </c>
      <c r="I2297" t="s">
        <v>9902</v>
      </c>
      <c r="J2297">
        <v>0.893283188343048</v>
      </c>
      <c r="K2297" t="s">
        <v>102</v>
      </c>
      <c r="L2297" t="s">
        <v>18581</v>
      </c>
      <c r="M2297">
        <v>0.892866849899292</v>
      </c>
      <c r="N2297" t="s">
        <v>154</v>
      </c>
      <c r="O2297" t="s">
        <v>9895</v>
      </c>
      <c r="P2297">
        <v>0.889976352453232</v>
      </c>
      <c r="Q2297" t="s">
        <v>102</v>
      </c>
      <c r="R2297" t="s">
        <v>2569</v>
      </c>
      <c r="S2297">
        <v>0.887594103813171</v>
      </c>
      <c r="T2297" t="s">
        <v>54</v>
      </c>
      <c r="U2297" t="s">
        <v>18582</v>
      </c>
      <c r="V2297">
        <v>0.884310841560364</v>
      </c>
      <c r="W2297" t="s">
        <v>102</v>
      </c>
      <c r="X2297" t="s">
        <v>18583</v>
      </c>
      <c r="Y2297">
        <v>0.883575648069382</v>
      </c>
      <c r="Z2297" t="s">
        <v>97</v>
      </c>
      <c r="AA2297" t="s">
        <v>2574</v>
      </c>
      <c r="AB2297">
        <v>0.882472336292267</v>
      </c>
      <c r="AC2297" t="s">
        <v>60</v>
      </c>
      <c r="AD2297" t="s">
        <v>18584</v>
      </c>
      <c r="AE2297">
        <v>0.881715953350067</v>
      </c>
      <c r="AF2297" t="s">
        <v>102</v>
      </c>
      <c r="AG2297" t="s">
        <v>6189</v>
      </c>
      <c r="AH2297">
        <v>0.880504310131073</v>
      </c>
      <c r="AI2297" t="s">
        <v>76</v>
      </c>
      <c r="AJ2297" t="s">
        <v>14767</v>
      </c>
      <c r="AK2297">
        <v>0.88029944896698</v>
      </c>
    </row>
    <row r="2298" spans="1:37">
      <c r="A2298">
        <v>2296</v>
      </c>
      <c r="B2298" t="s">
        <v>416</v>
      </c>
      <c r="C2298" t="s">
        <v>18585</v>
      </c>
      <c r="D2298" t="s">
        <v>90</v>
      </c>
      <c r="E2298" t="s">
        <v>120</v>
      </c>
      <c r="F2298">
        <v>0</v>
      </c>
      <c r="G2298" t="s">
        <v>18586</v>
      </c>
      <c r="H2298" t="s">
        <v>245</v>
      </c>
      <c r="I2298" t="s">
        <v>18587</v>
      </c>
      <c r="J2298">
        <v>0.909592777490616</v>
      </c>
      <c r="K2298" t="s">
        <v>245</v>
      </c>
      <c r="L2298" t="s">
        <v>18588</v>
      </c>
      <c r="M2298">
        <v>0.908802270889282</v>
      </c>
      <c r="N2298" t="s">
        <v>154</v>
      </c>
      <c r="O2298" t="s">
        <v>12783</v>
      </c>
      <c r="P2298">
        <v>0.905946761369705</v>
      </c>
      <c r="Q2298" t="s">
        <v>245</v>
      </c>
      <c r="R2298" t="s">
        <v>18589</v>
      </c>
      <c r="S2298">
        <v>0.905681252479553</v>
      </c>
      <c r="T2298" t="s">
        <v>154</v>
      </c>
      <c r="U2298" t="s">
        <v>6807</v>
      </c>
      <c r="V2298">
        <v>0.905460059642792</v>
      </c>
      <c r="W2298" t="s">
        <v>245</v>
      </c>
      <c r="X2298" t="s">
        <v>11158</v>
      </c>
      <c r="Y2298">
        <v>0.904206812381744</v>
      </c>
      <c r="Z2298" t="s">
        <v>245</v>
      </c>
      <c r="AA2298" t="s">
        <v>18590</v>
      </c>
      <c r="AB2298">
        <v>0.904195129871368</v>
      </c>
      <c r="AC2298" t="s">
        <v>76</v>
      </c>
      <c r="AD2298" t="s">
        <v>18591</v>
      </c>
      <c r="AE2298">
        <v>0.903943091630936</v>
      </c>
      <c r="AF2298" t="s">
        <v>245</v>
      </c>
      <c r="AG2298" t="s">
        <v>12782</v>
      </c>
      <c r="AH2298">
        <v>0.90318563580513</v>
      </c>
      <c r="AI2298" t="s">
        <v>245</v>
      </c>
      <c r="AJ2298" t="s">
        <v>18592</v>
      </c>
      <c r="AK2298">
        <v>0.902673721313477</v>
      </c>
    </row>
    <row r="2299" spans="1:37">
      <c r="A2299">
        <v>2297</v>
      </c>
      <c r="B2299" t="s">
        <v>56</v>
      </c>
      <c r="C2299" t="s">
        <v>18593</v>
      </c>
      <c r="D2299" t="s">
        <v>90</v>
      </c>
      <c r="E2299" t="s">
        <v>58</v>
      </c>
      <c r="F2299">
        <v>0</v>
      </c>
      <c r="G2299" t="s">
        <v>18594</v>
      </c>
      <c r="H2299" t="s">
        <v>144</v>
      </c>
      <c r="I2299" t="s">
        <v>882</v>
      </c>
      <c r="J2299">
        <v>0.89395534992218</v>
      </c>
      <c r="K2299" t="s">
        <v>60</v>
      </c>
      <c r="L2299" t="s">
        <v>4114</v>
      </c>
      <c r="M2299">
        <v>0.889007955789566</v>
      </c>
      <c r="N2299" t="s">
        <v>60</v>
      </c>
      <c r="O2299" t="s">
        <v>1774</v>
      </c>
      <c r="P2299">
        <v>0.887080252170563</v>
      </c>
      <c r="Q2299" t="s">
        <v>60</v>
      </c>
      <c r="R2299" t="s">
        <v>4116</v>
      </c>
      <c r="S2299">
        <v>0.883840382099152</v>
      </c>
      <c r="T2299" t="s">
        <v>144</v>
      </c>
      <c r="U2299" t="s">
        <v>4111</v>
      </c>
      <c r="V2299">
        <v>0.883764207363129</v>
      </c>
      <c r="W2299" t="s">
        <v>60</v>
      </c>
      <c r="X2299" t="s">
        <v>1775</v>
      </c>
      <c r="Y2299">
        <v>0.880502581596375</v>
      </c>
      <c r="Z2299" t="s">
        <v>60</v>
      </c>
      <c r="AA2299" t="s">
        <v>2050</v>
      </c>
      <c r="AB2299">
        <v>0.879882454872131</v>
      </c>
      <c r="AC2299" t="s">
        <v>60</v>
      </c>
      <c r="AD2299" t="s">
        <v>890</v>
      </c>
      <c r="AE2299">
        <v>0.878476738929749</v>
      </c>
      <c r="AF2299" t="s">
        <v>60</v>
      </c>
      <c r="AG2299" t="s">
        <v>16494</v>
      </c>
      <c r="AH2299">
        <v>0.874776810407639</v>
      </c>
      <c r="AI2299" t="s">
        <v>60</v>
      </c>
      <c r="AJ2299" t="s">
        <v>18595</v>
      </c>
      <c r="AK2299">
        <v>0.87420392036438</v>
      </c>
    </row>
    <row r="2300" spans="1:37">
      <c r="A2300">
        <v>2298</v>
      </c>
      <c r="B2300" t="s">
        <v>472</v>
      </c>
      <c r="C2300" t="s">
        <v>18596</v>
      </c>
      <c r="D2300" t="s">
        <v>40</v>
      </c>
      <c r="E2300" t="s">
        <v>40</v>
      </c>
      <c r="F2300">
        <v>1</v>
      </c>
      <c r="G2300" t="s">
        <v>18597</v>
      </c>
      <c r="H2300" t="s">
        <v>588</v>
      </c>
      <c r="I2300" t="s">
        <v>17052</v>
      </c>
      <c r="J2300">
        <v>0.881437093019485</v>
      </c>
      <c r="K2300" t="s">
        <v>60</v>
      </c>
      <c r="L2300" t="s">
        <v>17053</v>
      </c>
      <c r="M2300">
        <v>0.880771577358246</v>
      </c>
      <c r="N2300" t="s">
        <v>588</v>
      </c>
      <c r="O2300" t="s">
        <v>3982</v>
      </c>
      <c r="P2300">
        <v>0.878158241510391</v>
      </c>
      <c r="Q2300" t="s">
        <v>76</v>
      </c>
      <c r="R2300" t="s">
        <v>4726</v>
      </c>
      <c r="S2300">
        <v>0.876224726438522</v>
      </c>
      <c r="T2300" t="s">
        <v>65</v>
      </c>
      <c r="U2300" t="s">
        <v>3887</v>
      </c>
      <c r="V2300">
        <v>0.876035392284393</v>
      </c>
      <c r="W2300" t="s">
        <v>60</v>
      </c>
      <c r="X2300" t="s">
        <v>10345</v>
      </c>
      <c r="Y2300">
        <v>0.875190407037735</v>
      </c>
      <c r="Z2300" t="s">
        <v>60</v>
      </c>
      <c r="AA2300" t="s">
        <v>18598</v>
      </c>
      <c r="AB2300">
        <v>0.874403536319733</v>
      </c>
      <c r="AC2300" t="s">
        <v>81</v>
      </c>
      <c r="AD2300" t="s">
        <v>15188</v>
      </c>
      <c r="AE2300">
        <v>0.874247968196869</v>
      </c>
      <c r="AF2300" t="s">
        <v>60</v>
      </c>
      <c r="AG2300" t="s">
        <v>18560</v>
      </c>
      <c r="AH2300">
        <v>0.874238699674606</v>
      </c>
      <c r="AI2300" t="s">
        <v>60</v>
      </c>
      <c r="AJ2300" t="s">
        <v>8726</v>
      </c>
      <c r="AK2300">
        <v>0.873172789812088</v>
      </c>
    </row>
    <row r="2301" spans="1:37">
      <c r="A2301">
        <v>2299</v>
      </c>
      <c r="B2301" t="s">
        <v>72</v>
      </c>
      <c r="C2301" t="s">
        <v>18599</v>
      </c>
      <c r="D2301" t="s">
        <v>39</v>
      </c>
      <c r="E2301" t="s">
        <v>120</v>
      </c>
      <c r="F2301">
        <v>0</v>
      </c>
      <c r="G2301" t="s">
        <v>18600</v>
      </c>
      <c r="H2301" t="s">
        <v>72</v>
      </c>
      <c r="I2301" t="s">
        <v>18601</v>
      </c>
      <c r="J2301">
        <v>0.897611528635025</v>
      </c>
      <c r="K2301" t="s">
        <v>72</v>
      </c>
      <c r="L2301" t="s">
        <v>18602</v>
      </c>
      <c r="M2301">
        <v>0.884249806404114</v>
      </c>
      <c r="N2301" t="s">
        <v>44</v>
      </c>
      <c r="O2301" t="s">
        <v>18603</v>
      </c>
      <c r="P2301">
        <v>0.878581911325455</v>
      </c>
      <c r="Q2301" t="s">
        <v>47</v>
      </c>
      <c r="R2301" t="s">
        <v>18604</v>
      </c>
      <c r="S2301">
        <v>0.877709895372391</v>
      </c>
      <c r="T2301" t="s">
        <v>47</v>
      </c>
      <c r="U2301" t="s">
        <v>11479</v>
      </c>
      <c r="V2301">
        <v>0.876479476690292</v>
      </c>
      <c r="W2301" t="s">
        <v>72</v>
      </c>
      <c r="X2301" t="s">
        <v>702</v>
      </c>
      <c r="Y2301">
        <v>0.875330865383148</v>
      </c>
      <c r="Z2301" t="s">
        <v>47</v>
      </c>
      <c r="AA2301" t="s">
        <v>18605</v>
      </c>
      <c r="AB2301">
        <v>0.87287649512291</v>
      </c>
      <c r="AC2301" t="s">
        <v>44</v>
      </c>
      <c r="AD2301" t="s">
        <v>18606</v>
      </c>
      <c r="AE2301">
        <v>0.872362583875656</v>
      </c>
      <c r="AF2301" t="s">
        <v>44</v>
      </c>
      <c r="AG2301" t="s">
        <v>18607</v>
      </c>
      <c r="AH2301">
        <v>0.87165778875351</v>
      </c>
      <c r="AI2301" t="s">
        <v>44</v>
      </c>
      <c r="AJ2301" t="s">
        <v>16732</v>
      </c>
      <c r="AK2301">
        <v>0.871146589517593</v>
      </c>
    </row>
    <row r="2302" spans="1:37">
      <c r="A2302">
        <v>2300</v>
      </c>
      <c r="B2302" t="s">
        <v>146</v>
      </c>
      <c r="C2302" t="s">
        <v>18608</v>
      </c>
      <c r="D2302" t="s">
        <v>40</v>
      </c>
      <c r="E2302" t="s">
        <v>40</v>
      </c>
      <c r="F2302">
        <v>1</v>
      </c>
      <c r="G2302" t="s">
        <v>18609</v>
      </c>
      <c r="H2302" t="s">
        <v>47</v>
      </c>
      <c r="I2302" t="s">
        <v>876</v>
      </c>
      <c r="J2302">
        <v>0.907003849744797</v>
      </c>
      <c r="K2302" t="s">
        <v>76</v>
      </c>
      <c r="L2302" t="s">
        <v>4454</v>
      </c>
      <c r="M2302">
        <v>0.903897106647491</v>
      </c>
      <c r="N2302" t="s">
        <v>154</v>
      </c>
      <c r="O2302" t="s">
        <v>18610</v>
      </c>
      <c r="P2302">
        <v>0.902622729539871</v>
      </c>
      <c r="Q2302" t="s">
        <v>154</v>
      </c>
      <c r="R2302" t="s">
        <v>511</v>
      </c>
      <c r="S2302">
        <v>0.901914238929749</v>
      </c>
      <c r="T2302" t="s">
        <v>60</v>
      </c>
      <c r="U2302" t="s">
        <v>520</v>
      </c>
      <c r="V2302">
        <v>0.901875615119934</v>
      </c>
      <c r="W2302" t="s">
        <v>60</v>
      </c>
      <c r="X2302" t="s">
        <v>5380</v>
      </c>
      <c r="Y2302">
        <v>0.899856507778168</v>
      </c>
      <c r="Z2302" t="s">
        <v>245</v>
      </c>
      <c r="AA2302" t="s">
        <v>14003</v>
      </c>
      <c r="AB2302">
        <v>0.899713963270187</v>
      </c>
      <c r="AC2302" t="s">
        <v>154</v>
      </c>
      <c r="AD2302" t="s">
        <v>18611</v>
      </c>
      <c r="AE2302">
        <v>0.899507701396942</v>
      </c>
      <c r="AF2302" t="s">
        <v>47</v>
      </c>
      <c r="AG2302" t="s">
        <v>14575</v>
      </c>
      <c r="AH2302">
        <v>0.899319976568222</v>
      </c>
      <c r="AI2302" t="s">
        <v>47</v>
      </c>
      <c r="AJ2302" t="s">
        <v>18612</v>
      </c>
      <c r="AK2302">
        <v>0.899179637432098</v>
      </c>
    </row>
    <row r="2303" spans="1:37">
      <c r="A2303">
        <v>2301</v>
      </c>
      <c r="B2303" t="s">
        <v>88</v>
      </c>
      <c r="C2303" t="s">
        <v>18613</v>
      </c>
      <c r="D2303" t="s">
        <v>90</v>
      </c>
      <c r="E2303" t="s">
        <v>90</v>
      </c>
      <c r="F2303">
        <v>1</v>
      </c>
      <c r="G2303" t="s">
        <v>18614</v>
      </c>
      <c r="H2303" t="s">
        <v>44</v>
      </c>
      <c r="I2303" t="s">
        <v>3428</v>
      </c>
      <c r="J2303">
        <v>0.928079426288605</v>
      </c>
      <c r="K2303" t="s">
        <v>47</v>
      </c>
      <c r="L2303" t="s">
        <v>18615</v>
      </c>
      <c r="M2303">
        <v>0.926592320203781</v>
      </c>
      <c r="N2303" t="s">
        <v>47</v>
      </c>
      <c r="O2303" t="s">
        <v>18616</v>
      </c>
      <c r="P2303">
        <v>0.925896733999252</v>
      </c>
      <c r="Q2303" t="s">
        <v>110</v>
      </c>
      <c r="R2303" t="s">
        <v>3429</v>
      </c>
      <c r="S2303">
        <v>0.925851076841354</v>
      </c>
      <c r="T2303" t="s">
        <v>47</v>
      </c>
      <c r="U2303" t="s">
        <v>1758</v>
      </c>
      <c r="V2303">
        <v>0.923718750476837</v>
      </c>
      <c r="W2303" t="s">
        <v>110</v>
      </c>
      <c r="X2303" t="s">
        <v>15903</v>
      </c>
      <c r="Y2303">
        <v>0.92348313331604</v>
      </c>
      <c r="Z2303" t="s">
        <v>76</v>
      </c>
      <c r="AA2303" t="s">
        <v>1761</v>
      </c>
      <c r="AB2303">
        <v>0.922381401062012</v>
      </c>
      <c r="AC2303" t="s">
        <v>47</v>
      </c>
      <c r="AD2303" t="s">
        <v>18617</v>
      </c>
      <c r="AE2303">
        <v>0.921420037746429</v>
      </c>
      <c r="AF2303" t="s">
        <v>154</v>
      </c>
      <c r="AG2303" t="s">
        <v>4765</v>
      </c>
      <c r="AH2303">
        <v>0.921008825302124</v>
      </c>
      <c r="AI2303" t="s">
        <v>85</v>
      </c>
      <c r="AJ2303" t="s">
        <v>18618</v>
      </c>
      <c r="AK2303">
        <v>0.920424938201904</v>
      </c>
    </row>
    <row r="2304" spans="1:37">
      <c r="A2304">
        <v>2302</v>
      </c>
      <c r="B2304" t="s">
        <v>1936</v>
      </c>
      <c r="C2304" t="s">
        <v>18619</v>
      </c>
      <c r="D2304" t="s">
        <v>58</v>
      </c>
      <c r="E2304" t="s">
        <v>58</v>
      </c>
      <c r="F2304">
        <v>1</v>
      </c>
      <c r="G2304" t="s">
        <v>18620</v>
      </c>
      <c r="H2304" t="s">
        <v>588</v>
      </c>
      <c r="I2304" t="s">
        <v>3122</v>
      </c>
      <c r="J2304">
        <v>0.92520672082901</v>
      </c>
      <c r="K2304" t="s">
        <v>588</v>
      </c>
      <c r="L2304" t="s">
        <v>8217</v>
      </c>
      <c r="M2304">
        <v>0.914452761411667</v>
      </c>
      <c r="N2304" t="s">
        <v>699</v>
      </c>
      <c r="O2304" t="s">
        <v>3123</v>
      </c>
      <c r="P2304">
        <v>0.911645799875259</v>
      </c>
      <c r="Q2304" t="s">
        <v>60</v>
      </c>
      <c r="R2304" t="s">
        <v>8216</v>
      </c>
      <c r="S2304">
        <v>0.909977734088898</v>
      </c>
      <c r="T2304" t="s">
        <v>699</v>
      </c>
      <c r="U2304" t="s">
        <v>18621</v>
      </c>
      <c r="V2304">
        <v>0.909492909908295</v>
      </c>
      <c r="W2304" t="s">
        <v>699</v>
      </c>
      <c r="X2304" t="s">
        <v>15009</v>
      </c>
      <c r="Y2304">
        <v>0.908671379089355</v>
      </c>
      <c r="Z2304" t="s">
        <v>588</v>
      </c>
      <c r="AA2304" t="s">
        <v>18622</v>
      </c>
      <c r="AB2304">
        <v>0.907229959964752</v>
      </c>
      <c r="AC2304" t="s">
        <v>110</v>
      </c>
      <c r="AD2304" t="s">
        <v>8214</v>
      </c>
      <c r="AE2304">
        <v>0.906212866306305</v>
      </c>
      <c r="AF2304" t="s">
        <v>65</v>
      </c>
      <c r="AG2304" t="s">
        <v>3127</v>
      </c>
      <c r="AH2304">
        <v>0.905062258243561</v>
      </c>
      <c r="AI2304" t="s">
        <v>76</v>
      </c>
      <c r="AJ2304" t="s">
        <v>11672</v>
      </c>
      <c r="AK2304">
        <v>0.904616236686707</v>
      </c>
    </row>
    <row r="2305" spans="1:37">
      <c r="A2305">
        <v>2303</v>
      </c>
      <c r="B2305" t="s">
        <v>88</v>
      </c>
      <c r="C2305" t="s">
        <v>18623</v>
      </c>
      <c r="D2305" t="s">
        <v>58</v>
      </c>
      <c r="E2305" t="s">
        <v>90</v>
      </c>
      <c r="F2305">
        <v>0</v>
      </c>
      <c r="G2305" t="s">
        <v>18624</v>
      </c>
      <c r="H2305" t="s">
        <v>839</v>
      </c>
      <c r="I2305" t="s">
        <v>13973</v>
      </c>
      <c r="J2305">
        <v>0.937110275030136</v>
      </c>
      <c r="K2305" t="s">
        <v>262</v>
      </c>
      <c r="L2305" t="s">
        <v>18625</v>
      </c>
      <c r="M2305">
        <v>0.931413859128952</v>
      </c>
      <c r="N2305" t="s">
        <v>262</v>
      </c>
      <c r="O2305" t="s">
        <v>969</v>
      </c>
      <c r="P2305">
        <v>0.929369688034058</v>
      </c>
      <c r="Q2305" t="s">
        <v>262</v>
      </c>
      <c r="R2305" t="s">
        <v>18626</v>
      </c>
      <c r="S2305">
        <v>0.926339000463486</v>
      </c>
      <c r="T2305" t="s">
        <v>262</v>
      </c>
      <c r="U2305" t="s">
        <v>18627</v>
      </c>
      <c r="V2305">
        <v>0.926153063774109</v>
      </c>
      <c r="W2305" t="s">
        <v>262</v>
      </c>
      <c r="X2305" t="s">
        <v>18628</v>
      </c>
      <c r="Y2305">
        <v>0.924859523773193</v>
      </c>
      <c r="Z2305" t="s">
        <v>262</v>
      </c>
      <c r="AA2305" t="s">
        <v>18629</v>
      </c>
      <c r="AB2305">
        <v>0.923891007900238</v>
      </c>
      <c r="AC2305" t="s">
        <v>262</v>
      </c>
      <c r="AD2305" t="s">
        <v>12009</v>
      </c>
      <c r="AE2305">
        <v>0.922713071107864</v>
      </c>
      <c r="AF2305" t="s">
        <v>262</v>
      </c>
      <c r="AG2305" t="s">
        <v>7933</v>
      </c>
      <c r="AH2305">
        <v>0.921660870313644</v>
      </c>
      <c r="AI2305" t="s">
        <v>262</v>
      </c>
      <c r="AJ2305" t="s">
        <v>4880</v>
      </c>
      <c r="AK2305">
        <v>0.920486122369766</v>
      </c>
    </row>
    <row r="2306" spans="1:37">
      <c r="A2306">
        <v>2304</v>
      </c>
      <c r="B2306" t="s">
        <v>88</v>
      </c>
      <c r="C2306" t="s">
        <v>18630</v>
      </c>
      <c r="D2306" t="s">
        <v>40</v>
      </c>
      <c r="E2306" t="s">
        <v>40</v>
      </c>
      <c r="F2306">
        <v>1</v>
      </c>
      <c r="G2306" t="s">
        <v>18631</v>
      </c>
      <c r="H2306" t="s">
        <v>81</v>
      </c>
      <c r="I2306" t="s">
        <v>12965</v>
      </c>
      <c r="J2306">
        <v>0.871197432279587</v>
      </c>
      <c r="K2306" t="s">
        <v>81</v>
      </c>
      <c r="L2306" t="s">
        <v>3060</v>
      </c>
      <c r="M2306">
        <v>0.870685040950775</v>
      </c>
      <c r="N2306" t="s">
        <v>81</v>
      </c>
      <c r="O2306" t="s">
        <v>6423</v>
      </c>
      <c r="P2306">
        <v>0.867221891880035</v>
      </c>
      <c r="Q2306" t="s">
        <v>81</v>
      </c>
      <c r="R2306" t="s">
        <v>14327</v>
      </c>
      <c r="S2306">
        <v>0.865436494350433</v>
      </c>
      <c r="T2306" t="s">
        <v>81</v>
      </c>
      <c r="U2306" t="s">
        <v>3062</v>
      </c>
      <c r="V2306">
        <v>0.864308416843414</v>
      </c>
      <c r="W2306" t="s">
        <v>81</v>
      </c>
      <c r="X2306" t="s">
        <v>12306</v>
      </c>
      <c r="Y2306">
        <v>0.862558513879776</v>
      </c>
      <c r="Z2306" t="s">
        <v>81</v>
      </c>
      <c r="AA2306" t="s">
        <v>6426</v>
      </c>
      <c r="AB2306">
        <v>0.861662238836288</v>
      </c>
      <c r="AC2306" t="s">
        <v>81</v>
      </c>
      <c r="AD2306" t="s">
        <v>18632</v>
      </c>
      <c r="AE2306">
        <v>0.860709697008133</v>
      </c>
      <c r="AF2306" t="s">
        <v>81</v>
      </c>
      <c r="AG2306" t="s">
        <v>17759</v>
      </c>
      <c r="AH2306">
        <v>0.859374314546585</v>
      </c>
      <c r="AI2306" t="s">
        <v>81</v>
      </c>
      <c r="AJ2306" t="s">
        <v>18633</v>
      </c>
      <c r="AK2306">
        <v>0.859230011701584</v>
      </c>
    </row>
    <row r="2307" spans="1:37">
      <c r="A2307">
        <v>2305</v>
      </c>
      <c r="B2307" t="s">
        <v>357</v>
      </c>
      <c r="C2307" t="s">
        <v>18634</v>
      </c>
      <c r="D2307" t="s">
        <v>40</v>
      </c>
      <c r="E2307" t="s">
        <v>40</v>
      </c>
      <c r="F2307">
        <v>1</v>
      </c>
      <c r="G2307" t="s">
        <v>18635</v>
      </c>
      <c r="H2307" t="s">
        <v>154</v>
      </c>
      <c r="I2307" t="s">
        <v>18636</v>
      </c>
      <c r="J2307">
        <v>0.880775421857834</v>
      </c>
      <c r="K2307" t="s">
        <v>81</v>
      </c>
      <c r="L2307" t="s">
        <v>792</v>
      </c>
      <c r="M2307">
        <v>0.868996769189835</v>
      </c>
      <c r="N2307" t="s">
        <v>81</v>
      </c>
      <c r="O2307" t="s">
        <v>18637</v>
      </c>
      <c r="P2307">
        <v>0.867009103298187</v>
      </c>
      <c r="Q2307" t="s">
        <v>76</v>
      </c>
      <c r="R2307" t="s">
        <v>14950</v>
      </c>
      <c r="S2307">
        <v>0.864301800727844</v>
      </c>
      <c r="T2307" t="s">
        <v>76</v>
      </c>
      <c r="U2307" t="s">
        <v>14949</v>
      </c>
      <c r="V2307">
        <v>0.86313796043396</v>
      </c>
      <c r="W2307" t="s">
        <v>60</v>
      </c>
      <c r="X2307" t="s">
        <v>5612</v>
      </c>
      <c r="Y2307">
        <v>0.862166076898575</v>
      </c>
      <c r="Z2307" t="s">
        <v>60</v>
      </c>
      <c r="AA2307" t="s">
        <v>5620</v>
      </c>
      <c r="AB2307">
        <v>0.861356556415558</v>
      </c>
      <c r="AC2307" t="s">
        <v>187</v>
      </c>
      <c r="AD2307" t="s">
        <v>18638</v>
      </c>
      <c r="AE2307">
        <v>0.860041826963425</v>
      </c>
      <c r="AF2307" t="s">
        <v>154</v>
      </c>
      <c r="AG2307" t="s">
        <v>18639</v>
      </c>
      <c r="AH2307">
        <v>0.859969854354858</v>
      </c>
      <c r="AI2307" t="s">
        <v>187</v>
      </c>
      <c r="AJ2307" t="s">
        <v>18640</v>
      </c>
      <c r="AK2307">
        <v>0.859573841094971</v>
      </c>
    </row>
    <row r="2308" spans="1:37">
      <c r="A2308">
        <v>2306</v>
      </c>
      <c r="B2308" t="s">
        <v>160</v>
      </c>
      <c r="C2308" t="s">
        <v>18641</v>
      </c>
      <c r="D2308" t="s">
        <v>40</v>
      </c>
      <c r="E2308" t="s">
        <v>40</v>
      </c>
      <c r="F2308">
        <v>1</v>
      </c>
      <c r="G2308" t="s">
        <v>18642</v>
      </c>
      <c r="H2308" t="s">
        <v>154</v>
      </c>
      <c r="I2308" t="s">
        <v>18643</v>
      </c>
      <c r="J2308">
        <v>0.895116835832596</v>
      </c>
      <c r="K2308" t="s">
        <v>76</v>
      </c>
      <c r="L2308" t="s">
        <v>18644</v>
      </c>
      <c r="M2308">
        <v>0.884471356868744</v>
      </c>
      <c r="N2308" t="s">
        <v>187</v>
      </c>
      <c r="O2308" t="s">
        <v>18645</v>
      </c>
      <c r="P2308">
        <v>0.875058978796005</v>
      </c>
      <c r="Q2308" t="s">
        <v>76</v>
      </c>
      <c r="R2308" t="s">
        <v>18646</v>
      </c>
      <c r="S2308">
        <v>0.872921019792557</v>
      </c>
      <c r="T2308" t="s">
        <v>187</v>
      </c>
      <c r="U2308" t="s">
        <v>18647</v>
      </c>
      <c r="V2308">
        <v>0.871437400579453</v>
      </c>
      <c r="W2308" t="s">
        <v>76</v>
      </c>
      <c r="X2308" t="s">
        <v>18648</v>
      </c>
      <c r="Y2308">
        <v>0.868283808231354</v>
      </c>
      <c r="Z2308" t="s">
        <v>110</v>
      </c>
      <c r="AA2308" t="s">
        <v>18649</v>
      </c>
      <c r="AB2308">
        <v>0.862560987472534</v>
      </c>
      <c r="AC2308" t="s">
        <v>93</v>
      </c>
      <c r="AD2308" t="s">
        <v>7385</v>
      </c>
      <c r="AE2308">
        <v>0.855359971523285</v>
      </c>
      <c r="AF2308" t="s">
        <v>225</v>
      </c>
      <c r="AG2308" t="s">
        <v>18650</v>
      </c>
      <c r="AH2308">
        <v>0.853929281234741</v>
      </c>
      <c r="AI2308" t="s">
        <v>154</v>
      </c>
      <c r="AJ2308" t="s">
        <v>18465</v>
      </c>
      <c r="AK2308">
        <v>0.85384675860405</v>
      </c>
    </row>
    <row r="2309" spans="1:37">
      <c r="A2309">
        <v>2307</v>
      </c>
      <c r="B2309" t="s">
        <v>93</v>
      </c>
      <c r="C2309" t="s">
        <v>18651</v>
      </c>
      <c r="D2309" t="s">
        <v>40</v>
      </c>
      <c r="E2309" t="s">
        <v>40</v>
      </c>
      <c r="F2309">
        <v>1</v>
      </c>
      <c r="G2309" t="s">
        <v>18652</v>
      </c>
      <c r="H2309" t="s">
        <v>93</v>
      </c>
      <c r="I2309" t="s">
        <v>9991</v>
      </c>
      <c r="J2309">
        <v>0.911543309688568</v>
      </c>
      <c r="K2309" t="s">
        <v>97</v>
      </c>
      <c r="L2309" t="s">
        <v>9996</v>
      </c>
      <c r="M2309">
        <v>0.888262331485748</v>
      </c>
      <c r="N2309" t="s">
        <v>93</v>
      </c>
      <c r="O2309" t="s">
        <v>9997</v>
      </c>
      <c r="P2309">
        <v>0.88660329580307</v>
      </c>
      <c r="Q2309" t="s">
        <v>102</v>
      </c>
      <c r="R2309" t="s">
        <v>5997</v>
      </c>
      <c r="S2309">
        <v>0.88598695397377</v>
      </c>
      <c r="T2309" t="s">
        <v>93</v>
      </c>
      <c r="U2309" t="s">
        <v>7696</v>
      </c>
      <c r="V2309">
        <v>0.877705127000809</v>
      </c>
      <c r="W2309" t="s">
        <v>76</v>
      </c>
      <c r="X2309" t="s">
        <v>18653</v>
      </c>
      <c r="Y2309">
        <v>0.874803632497787</v>
      </c>
      <c r="Z2309" t="s">
        <v>110</v>
      </c>
      <c r="AA2309" t="s">
        <v>18654</v>
      </c>
      <c r="AB2309">
        <v>0.871279895305634</v>
      </c>
      <c r="AC2309" t="s">
        <v>110</v>
      </c>
      <c r="AD2309" t="s">
        <v>9998</v>
      </c>
      <c r="AE2309">
        <v>0.870128720998764</v>
      </c>
      <c r="AF2309" t="s">
        <v>154</v>
      </c>
      <c r="AG2309" t="s">
        <v>9992</v>
      </c>
      <c r="AH2309">
        <v>0.869563221931458</v>
      </c>
      <c r="AI2309" t="s">
        <v>110</v>
      </c>
      <c r="AJ2309" t="s">
        <v>14951</v>
      </c>
      <c r="AK2309">
        <v>0.869389414787292</v>
      </c>
    </row>
    <row r="2310" spans="1:37">
      <c r="A2310">
        <v>2308</v>
      </c>
      <c r="B2310" t="s">
        <v>56</v>
      </c>
      <c r="C2310" t="s">
        <v>18655</v>
      </c>
      <c r="D2310" t="s">
        <v>90</v>
      </c>
      <c r="E2310" t="s">
        <v>4507</v>
      </c>
      <c r="F2310">
        <v>0</v>
      </c>
      <c r="G2310" t="s">
        <v>18656</v>
      </c>
      <c r="H2310" t="s">
        <v>60</v>
      </c>
      <c r="I2310" t="s">
        <v>3045</v>
      </c>
      <c r="J2310">
        <v>0.896661221981049</v>
      </c>
      <c r="K2310" t="s">
        <v>60</v>
      </c>
      <c r="L2310" t="s">
        <v>8289</v>
      </c>
      <c r="M2310">
        <v>0.896622389554977</v>
      </c>
      <c r="N2310" t="s">
        <v>110</v>
      </c>
      <c r="O2310" t="s">
        <v>18657</v>
      </c>
      <c r="P2310">
        <v>0.89612540602684</v>
      </c>
      <c r="Q2310" t="s">
        <v>110</v>
      </c>
      <c r="R2310" t="s">
        <v>18658</v>
      </c>
      <c r="S2310">
        <v>0.895964860916138</v>
      </c>
      <c r="T2310" t="s">
        <v>60</v>
      </c>
      <c r="U2310" t="s">
        <v>2675</v>
      </c>
      <c r="V2310">
        <v>0.887731283903122</v>
      </c>
      <c r="W2310" t="s">
        <v>60</v>
      </c>
      <c r="X2310" t="s">
        <v>18659</v>
      </c>
      <c r="Y2310">
        <v>0.887392908334732</v>
      </c>
      <c r="Z2310" t="s">
        <v>245</v>
      </c>
      <c r="AA2310" t="s">
        <v>2677</v>
      </c>
      <c r="AB2310">
        <v>0.886890381574631</v>
      </c>
      <c r="AC2310" t="s">
        <v>110</v>
      </c>
      <c r="AD2310" t="s">
        <v>18660</v>
      </c>
      <c r="AE2310">
        <v>0.886014103889465</v>
      </c>
      <c r="AF2310" t="s">
        <v>60</v>
      </c>
      <c r="AG2310" t="s">
        <v>18661</v>
      </c>
      <c r="AH2310">
        <v>0.885780662298203</v>
      </c>
      <c r="AI2310" t="s">
        <v>110</v>
      </c>
      <c r="AJ2310" t="s">
        <v>11286</v>
      </c>
      <c r="AK2310">
        <v>0.884726017713547</v>
      </c>
    </row>
    <row r="2311" spans="1:37">
      <c r="A2311">
        <v>2309</v>
      </c>
      <c r="B2311" t="s">
        <v>93</v>
      </c>
      <c r="C2311" t="s">
        <v>18662</v>
      </c>
      <c r="D2311" t="s">
        <v>90</v>
      </c>
      <c r="E2311" t="s">
        <v>607</v>
      </c>
      <c r="F2311">
        <v>0</v>
      </c>
      <c r="G2311" t="s">
        <v>18663</v>
      </c>
      <c r="H2311" t="s">
        <v>93</v>
      </c>
      <c r="I2311" t="s">
        <v>18128</v>
      </c>
      <c r="J2311">
        <v>0.937262654304504</v>
      </c>
      <c r="K2311" t="s">
        <v>102</v>
      </c>
      <c r="L2311" t="s">
        <v>18127</v>
      </c>
      <c r="M2311">
        <v>0.932761967182159</v>
      </c>
      <c r="N2311" t="s">
        <v>93</v>
      </c>
      <c r="O2311" t="s">
        <v>16892</v>
      </c>
      <c r="P2311">
        <v>0.928128868341446</v>
      </c>
      <c r="Q2311" t="s">
        <v>110</v>
      </c>
      <c r="R2311" t="s">
        <v>16893</v>
      </c>
      <c r="S2311">
        <v>0.915568858385086</v>
      </c>
      <c r="T2311" t="s">
        <v>102</v>
      </c>
      <c r="U2311" t="s">
        <v>1308</v>
      </c>
      <c r="V2311">
        <v>0.914949804544449</v>
      </c>
      <c r="W2311" t="s">
        <v>93</v>
      </c>
      <c r="X2311" t="s">
        <v>2144</v>
      </c>
      <c r="Y2311">
        <v>0.912257790565491</v>
      </c>
      <c r="Z2311" t="s">
        <v>110</v>
      </c>
      <c r="AA2311" t="s">
        <v>18129</v>
      </c>
      <c r="AB2311">
        <v>0.908862978219986</v>
      </c>
      <c r="AC2311" t="s">
        <v>110</v>
      </c>
      <c r="AD2311" t="s">
        <v>18130</v>
      </c>
      <c r="AE2311">
        <v>0.90215203166008</v>
      </c>
      <c r="AF2311" t="s">
        <v>76</v>
      </c>
      <c r="AG2311" t="s">
        <v>18132</v>
      </c>
      <c r="AH2311">
        <v>0.898437976837158</v>
      </c>
      <c r="AI2311" t="s">
        <v>110</v>
      </c>
      <c r="AJ2311" t="s">
        <v>2823</v>
      </c>
      <c r="AK2311">
        <v>0.897371709346771</v>
      </c>
    </row>
    <row r="2312" spans="1:37">
      <c r="A2312">
        <v>2310</v>
      </c>
      <c r="B2312" t="s">
        <v>146</v>
      </c>
      <c r="C2312" t="s">
        <v>18664</v>
      </c>
      <c r="D2312" t="s">
        <v>90</v>
      </c>
      <c r="E2312" t="s">
        <v>120</v>
      </c>
      <c r="F2312">
        <v>0</v>
      </c>
      <c r="G2312" t="s">
        <v>18665</v>
      </c>
      <c r="H2312" t="s">
        <v>154</v>
      </c>
      <c r="I2312" t="s">
        <v>18666</v>
      </c>
      <c r="J2312">
        <v>0.896203845739365</v>
      </c>
      <c r="K2312" t="s">
        <v>154</v>
      </c>
      <c r="L2312" t="s">
        <v>17392</v>
      </c>
      <c r="M2312">
        <v>0.887715011835098</v>
      </c>
      <c r="N2312" t="s">
        <v>42</v>
      </c>
      <c r="O2312" t="s">
        <v>4650</v>
      </c>
      <c r="P2312">
        <v>0.88215708732605</v>
      </c>
      <c r="Q2312" t="s">
        <v>154</v>
      </c>
      <c r="R2312" t="s">
        <v>17120</v>
      </c>
      <c r="S2312">
        <v>0.880637526512146</v>
      </c>
      <c r="T2312" t="s">
        <v>154</v>
      </c>
      <c r="U2312" t="s">
        <v>18667</v>
      </c>
      <c r="V2312">
        <v>0.880066931247711</v>
      </c>
      <c r="W2312" t="s">
        <v>154</v>
      </c>
      <c r="X2312" t="s">
        <v>849</v>
      </c>
      <c r="Y2312">
        <v>0.878204762935638</v>
      </c>
      <c r="Z2312" t="s">
        <v>154</v>
      </c>
      <c r="AA2312" t="s">
        <v>17119</v>
      </c>
      <c r="AB2312">
        <v>0.871562302112579</v>
      </c>
      <c r="AC2312" t="s">
        <v>81</v>
      </c>
      <c r="AD2312" t="s">
        <v>4838</v>
      </c>
      <c r="AE2312">
        <v>0.870746076107025</v>
      </c>
      <c r="AF2312" t="s">
        <v>54</v>
      </c>
      <c r="AG2312" t="s">
        <v>18668</v>
      </c>
      <c r="AH2312">
        <v>0.869679063558578</v>
      </c>
      <c r="AI2312" t="s">
        <v>154</v>
      </c>
      <c r="AJ2312" t="s">
        <v>18669</v>
      </c>
      <c r="AK2312">
        <v>0.869174808263779</v>
      </c>
    </row>
    <row r="2313" spans="1:37">
      <c r="A2313">
        <v>2311</v>
      </c>
      <c r="B2313" t="s">
        <v>85</v>
      </c>
      <c r="C2313" t="s">
        <v>18670</v>
      </c>
      <c r="D2313" t="s">
        <v>90</v>
      </c>
      <c r="E2313" t="s">
        <v>394</v>
      </c>
      <c r="F2313">
        <v>0</v>
      </c>
      <c r="G2313" t="s">
        <v>18671</v>
      </c>
      <c r="H2313" t="s">
        <v>85</v>
      </c>
      <c r="I2313" t="s">
        <v>12776</v>
      </c>
      <c r="J2313">
        <v>0.929837882518768</v>
      </c>
      <c r="K2313" t="s">
        <v>85</v>
      </c>
      <c r="L2313" t="s">
        <v>9368</v>
      </c>
      <c r="M2313">
        <v>0.926941066980362</v>
      </c>
      <c r="N2313" t="s">
        <v>85</v>
      </c>
      <c r="O2313" t="s">
        <v>9367</v>
      </c>
      <c r="P2313">
        <v>0.923544436693192</v>
      </c>
      <c r="Q2313" t="s">
        <v>85</v>
      </c>
      <c r="R2313" t="s">
        <v>12777</v>
      </c>
      <c r="S2313">
        <v>0.91950449347496</v>
      </c>
      <c r="T2313" t="s">
        <v>60</v>
      </c>
      <c r="U2313" t="s">
        <v>4642</v>
      </c>
      <c r="V2313">
        <v>0.91912379860878</v>
      </c>
      <c r="W2313" t="s">
        <v>85</v>
      </c>
      <c r="X2313" t="s">
        <v>1443</v>
      </c>
      <c r="Y2313">
        <v>0.915404260158539</v>
      </c>
      <c r="Z2313" t="s">
        <v>60</v>
      </c>
      <c r="AA2313" t="s">
        <v>4641</v>
      </c>
      <c r="AB2313">
        <v>0.913921684026718</v>
      </c>
      <c r="AC2313" t="s">
        <v>144</v>
      </c>
      <c r="AD2313" t="s">
        <v>1214</v>
      </c>
      <c r="AE2313">
        <v>0.910792499780655</v>
      </c>
      <c r="AF2313" t="s">
        <v>60</v>
      </c>
      <c r="AG2313" t="s">
        <v>4643</v>
      </c>
      <c r="AH2313">
        <v>0.910723835229874</v>
      </c>
      <c r="AI2313" t="s">
        <v>85</v>
      </c>
      <c r="AJ2313" t="s">
        <v>18672</v>
      </c>
      <c r="AK2313">
        <v>0.910702019929886</v>
      </c>
    </row>
    <row r="2314" spans="1:37">
      <c r="A2314">
        <v>2312</v>
      </c>
      <c r="B2314" t="s">
        <v>407</v>
      </c>
      <c r="C2314" t="s">
        <v>18673</v>
      </c>
      <c r="D2314" t="s">
        <v>39</v>
      </c>
      <c r="E2314" t="s">
        <v>39</v>
      </c>
      <c r="F2314">
        <v>1</v>
      </c>
      <c r="G2314" t="s">
        <v>18674</v>
      </c>
      <c r="H2314" t="s">
        <v>47</v>
      </c>
      <c r="I2314" t="s">
        <v>18675</v>
      </c>
      <c r="J2314">
        <v>0.930444568395615</v>
      </c>
      <c r="K2314" t="s">
        <v>47</v>
      </c>
      <c r="L2314" t="s">
        <v>1079</v>
      </c>
      <c r="M2314">
        <v>0.92349961400032</v>
      </c>
      <c r="N2314" t="s">
        <v>47</v>
      </c>
      <c r="O2314" t="s">
        <v>6731</v>
      </c>
      <c r="P2314">
        <v>0.91774845123291</v>
      </c>
      <c r="Q2314" t="s">
        <v>47</v>
      </c>
      <c r="R2314" t="s">
        <v>1616</v>
      </c>
      <c r="S2314">
        <v>0.915680825710297</v>
      </c>
      <c r="T2314" t="s">
        <v>47</v>
      </c>
      <c r="U2314" t="s">
        <v>1764</v>
      </c>
      <c r="V2314">
        <v>0.914472699165344</v>
      </c>
      <c r="W2314" t="s">
        <v>47</v>
      </c>
      <c r="X2314" t="s">
        <v>8286</v>
      </c>
      <c r="Y2314">
        <v>0.914035826921463</v>
      </c>
      <c r="Z2314" t="s">
        <v>154</v>
      </c>
      <c r="AA2314" t="s">
        <v>16728</v>
      </c>
      <c r="AB2314">
        <v>0.914006888866425</v>
      </c>
      <c r="AC2314" t="s">
        <v>47</v>
      </c>
      <c r="AD2314" t="s">
        <v>1081</v>
      </c>
      <c r="AE2314">
        <v>0.913534432649612</v>
      </c>
      <c r="AF2314" t="s">
        <v>47</v>
      </c>
      <c r="AG2314" t="s">
        <v>16729</v>
      </c>
      <c r="AH2314">
        <v>0.91338786482811</v>
      </c>
      <c r="AI2314" t="s">
        <v>47</v>
      </c>
      <c r="AJ2314" t="s">
        <v>8042</v>
      </c>
      <c r="AK2314">
        <v>0.913152903318405</v>
      </c>
    </row>
    <row r="2315" spans="1:37">
      <c r="A2315">
        <v>2313</v>
      </c>
      <c r="B2315" t="s">
        <v>37</v>
      </c>
      <c r="C2315" t="s">
        <v>18676</v>
      </c>
      <c r="D2315" t="s">
        <v>58</v>
      </c>
      <c r="E2315" t="s">
        <v>58</v>
      </c>
      <c r="F2315">
        <v>1</v>
      </c>
      <c r="G2315" t="s">
        <v>18677</v>
      </c>
      <c r="H2315" t="s">
        <v>42</v>
      </c>
      <c r="I2315" t="s">
        <v>18678</v>
      </c>
      <c r="J2315">
        <v>0.915685951709747</v>
      </c>
      <c r="K2315" t="s">
        <v>42</v>
      </c>
      <c r="L2315" t="s">
        <v>18679</v>
      </c>
      <c r="M2315">
        <v>0.911211282014847</v>
      </c>
      <c r="N2315" t="s">
        <v>42</v>
      </c>
      <c r="O2315" t="s">
        <v>2805</v>
      </c>
      <c r="P2315">
        <v>0.908612757921219</v>
      </c>
      <c r="Q2315" t="s">
        <v>65</v>
      </c>
      <c r="R2315" t="s">
        <v>18680</v>
      </c>
      <c r="S2315">
        <v>0.904589712619781</v>
      </c>
      <c r="T2315" t="s">
        <v>42</v>
      </c>
      <c r="U2315" t="s">
        <v>18681</v>
      </c>
      <c r="V2315">
        <v>0.90277698636055</v>
      </c>
      <c r="W2315" t="s">
        <v>42</v>
      </c>
      <c r="X2315" t="s">
        <v>18682</v>
      </c>
      <c r="Y2315">
        <v>0.90204393863678</v>
      </c>
      <c r="Z2315" t="s">
        <v>42</v>
      </c>
      <c r="AA2315" t="s">
        <v>18683</v>
      </c>
      <c r="AB2315">
        <v>0.898916095495224</v>
      </c>
      <c r="AC2315" t="s">
        <v>42</v>
      </c>
      <c r="AD2315" t="s">
        <v>18684</v>
      </c>
      <c r="AE2315">
        <v>0.898023039102554</v>
      </c>
      <c r="AF2315" t="s">
        <v>42</v>
      </c>
      <c r="AG2315" t="s">
        <v>18685</v>
      </c>
      <c r="AH2315">
        <v>0.89789006114006</v>
      </c>
      <c r="AI2315" t="s">
        <v>42</v>
      </c>
      <c r="AJ2315" t="s">
        <v>18686</v>
      </c>
      <c r="AK2315">
        <v>0.89634981751442</v>
      </c>
    </row>
    <row r="2316" spans="1:37">
      <c r="A2316">
        <v>2314</v>
      </c>
      <c r="B2316" t="s">
        <v>593</v>
      </c>
      <c r="C2316" t="s">
        <v>18687</v>
      </c>
      <c r="D2316" t="s">
        <v>40</v>
      </c>
      <c r="E2316" t="s">
        <v>40</v>
      </c>
      <c r="F2316">
        <v>1</v>
      </c>
      <c r="G2316" t="s">
        <v>18688</v>
      </c>
      <c r="H2316" t="s">
        <v>76</v>
      </c>
      <c r="I2316" t="s">
        <v>18689</v>
      </c>
      <c r="J2316">
        <v>0.908562779426575</v>
      </c>
      <c r="K2316" t="s">
        <v>76</v>
      </c>
      <c r="L2316" t="s">
        <v>18690</v>
      </c>
      <c r="M2316">
        <v>0.897256523370743</v>
      </c>
      <c r="N2316" t="s">
        <v>154</v>
      </c>
      <c r="O2316" t="s">
        <v>18691</v>
      </c>
      <c r="P2316">
        <v>0.896411120891571</v>
      </c>
      <c r="Q2316" t="s">
        <v>102</v>
      </c>
      <c r="R2316" t="s">
        <v>18692</v>
      </c>
      <c r="S2316">
        <v>0.895695865154266</v>
      </c>
      <c r="T2316" t="s">
        <v>97</v>
      </c>
      <c r="U2316" t="s">
        <v>1431</v>
      </c>
      <c r="V2316">
        <v>0.894602656364441</v>
      </c>
      <c r="W2316" t="s">
        <v>102</v>
      </c>
      <c r="X2316" t="s">
        <v>1432</v>
      </c>
      <c r="Y2316">
        <v>0.894067108631134</v>
      </c>
      <c r="Z2316" t="s">
        <v>187</v>
      </c>
      <c r="AA2316" t="s">
        <v>18693</v>
      </c>
      <c r="AB2316">
        <v>0.893855571746826</v>
      </c>
      <c r="AC2316" t="s">
        <v>102</v>
      </c>
      <c r="AD2316" t="s">
        <v>18694</v>
      </c>
      <c r="AE2316">
        <v>0.893820017576218</v>
      </c>
      <c r="AF2316" t="s">
        <v>76</v>
      </c>
      <c r="AG2316" t="s">
        <v>1439</v>
      </c>
      <c r="AH2316">
        <v>0.893368393182755</v>
      </c>
      <c r="AI2316" t="s">
        <v>76</v>
      </c>
      <c r="AJ2316" t="s">
        <v>18695</v>
      </c>
      <c r="AK2316">
        <v>0.893318086862564</v>
      </c>
    </row>
    <row r="2317" spans="1:37">
      <c r="A2317">
        <v>2315</v>
      </c>
      <c r="B2317" t="s">
        <v>407</v>
      </c>
      <c r="C2317" t="s">
        <v>18696</v>
      </c>
      <c r="D2317" t="s">
        <v>90</v>
      </c>
      <c r="E2317" t="s">
        <v>90</v>
      </c>
      <c r="F2317">
        <v>1</v>
      </c>
      <c r="G2317" t="s">
        <v>18697</v>
      </c>
      <c r="H2317" t="s">
        <v>60</v>
      </c>
      <c r="I2317" t="s">
        <v>18698</v>
      </c>
      <c r="J2317">
        <v>0.898376137018204</v>
      </c>
      <c r="K2317" t="s">
        <v>245</v>
      </c>
      <c r="L2317" t="s">
        <v>18699</v>
      </c>
      <c r="M2317">
        <v>0.894010633230209</v>
      </c>
      <c r="N2317" t="s">
        <v>245</v>
      </c>
      <c r="O2317" t="s">
        <v>9660</v>
      </c>
      <c r="P2317">
        <v>0.892600238323212</v>
      </c>
      <c r="Q2317" t="s">
        <v>245</v>
      </c>
      <c r="R2317" t="s">
        <v>16214</v>
      </c>
      <c r="S2317">
        <v>0.890740066766739</v>
      </c>
      <c r="T2317" t="s">
        <v>245</v>
      </c>
      <c r="U2317" t="s">
        <v>18700</v>
      </c>
      <c r="V2317">
        <v>0.889724880456924</v>
      </c>
      <c r="W2317" t="s">
        <v>245</v>
      </c>
      <c r="X2317" t="s">
        <v>9657</v>
      </c>
      <c r="Y2317">
        <v>0.889548599720001</v>
      </c>
      <c r="Z2317" t="s">
        <v>47</v>
      </c>
      <c r="AA2317" t="s">
        <v>7837</v>
      </c>
      <c r="AB2317">
        <v>0.889300405979156</v>
      </c>
      <c r="AC2317" t="s">
        <v>154</v>
      </c>
      <c r="AD2317" t="s">
        <v>18701</v>
      </c>
      <c r="AE2317">
        <v>0.888329237699509</v>
      </c>
      <c r="AF2317" t="s">
        <v>245</v>
      </c>
      <c r="AG2317" t="s">
        <v>10331</v>
      </c>
      <c r="AH2317">
        <v>0.886419773101807</v>
      </c>
      <c r="AI2317" t="s">
        <v>154</v>
      </c>
      <c r="AJ2317" t="s">
        <v>16219</v>
      </c>
      <c r="AK2317">
        <v>0.885363459587097</v>
      </c>
    </row>
    <row r="2318" spans="1:37">
      <c r="A2318">
        <v>2316</v>
      </c>
      <c r="B2318" t="s">
        <v>225</v>
      </c>
      <c r="C2318" t="s">
        <v>18702</v>
      </c>
      <c r="D2318" t="s">
        <v>90</v>
      </c>
      <c r="E2318" t="s">
        <v>90</v>
      </c>
      <c r="F2318">
        <v>1</v>
      </c>
      <c r="G2318" t="s">
        <v>18703</v>
      </c>
      <c r="H2318" t="s">
        <v>60</v>
      </c>
      <c r="I2318" t="s">
        <v>18704</v>
      </c>
      <c r="J2318">
        <v>0.864354997873306</v>
      </c>
      <c r="K2318" t="s">
        <v>60</v>
      </c>
      <c r="L2318" t="s">
        <v>18705</v>
      </c>
      <c r="M2318">
        <v>0.864091157913208</v>
      </c>
      <c r="N2318" t="s">
        <v>187</v>
      </c>
      <c r="O2318" t="s">
        <v>18706</v>
      </c>
      <c r="P2318">
        <v>0.863940626382828</v>
      </c>
      <c r="Q2318" t="s">
        <v>60</v>
      </c>
      <c r="R2318" t="s">
        <v>18707</v>
      </c>
      <c r="S2318">
        <v>0.86291915178299</v>
      </c>
      <c r="T2318" t="s">
        <v>588</v>
      </c>
      <c r="U2318" t="s">
        <v>18708</v>
      </c>
      <c r="V2318">
        <v>0.860950112342834</v>
      </c>
      <c r="W2318" t="s">
        <v>187</v>
      </c>
      <c r="X2318" t="s">
        <v>18709</v>
      </c>
      <c r="Y2318">
        <v>0.859590470790863</v>
      </c>
      <c r="Z2318" t="s">
        <v>60</v>
      </c>
      <c r="AA2318" t="s">
        <v>18710</v>
      </c>
      <c r="AB2318">
        <v>0.858743727207184</v>
      </c>
      <c r="AC2318" t="s">
        <v>60</v>
      </c>
      <c r="AD2318" t="s">
        <v>18711</v>
      </c>
      <c r="AE2318">
        <v>0.858301490545273</v>
      </c>
      <c r="AF2318" t="s">
        <v>97</v>
      </c>
      <c r="AG2318" t="s">
        <v>18712</v>
      </c>
      <c r="AH2318">
        <v>0.85828885436058</v>
      </c>
      <c r="AI2318" t="s">
        <v>60</v>
      </c>
      <c r="AJ2318" t="s">
        <v>18713</v>
      </c>
      <c r="AK2318">
        <v>0.85745906829834</v>
      </c>
    </row>
    <row r="2319" spans="1:37">
      <c r="A2319">
        <v>2317</v>
      </c>
      <c r="B2319" t="s">
        <v>407</v>
      </c>
      <c r="C2319" t="s">
        <v>18714</v>
      </c>
      <c r="D2319" t="s">
        <v>58</v>
      </c>
      <c r="E2319" t="s">
        <v>120</v>
      </c>
      <c r="F2319">
        <v>0</v>
      </c>
      <c r="G2319" t="s">
        <v>18715</v>
      </c>
      <c r="H2319" t="s">
        <v>76</v>
      </c>
      <c r="I2319" t="s">
        <v>12436</v>
      </c>
      <c r="J2319">
        <v>0.922294020652771</v>
      </c>
      <c r="K2319" t="s">
        <v>47</v>
      </c>
      <c r="L2319" t="s">
        <v>4963</v>
      </c>
      <c r="M2319">
        <v>0.922042489051819</v>
      </c>
      <c r="N2319" t="s">
        <v>47</v>
      </c>
      <c r="O2319" t="s">
        <v>325</v>
      </c>
      <c r="P2319">
        <v>0.920673251152039</v>
      </c>
      <c r="Q2319" t="s">
        <v>47</v>
      </c>
      <c r="R2319" t="s">
        <v>5824</v>
      </c>
      <c r="S2319">
        <v>0.919753402471542</v>
      </c>
      <c r="T2319" t="s">
        <v>76</v>
      </c>
      <c r="U2319" t="s">
        <v>18716</v>
      </c>
      <c r="V2319">
        <v>0.919323891401291</v>
      </c>
      <c r="W2319" t="s">
        <v>110</v>
      </c>
      <c r="X2319" t="s">
        <v>329</v>
      </c>
      <c r="Y2319">
        <v>0.918034195899963</v>
      </c>
      <c r="Z2319" t="s">
        <v>47</v>
      </c>
      <c r="AA2319" t="s">
        <v>8059</v>
      </c>
      <c r="AB2319">
        <v>0.917626082897186</v>
      </c>
      <c r="AC2319" t="s">
        <v>47</v>
      </c>
      <c r="AD2319" t="s">
        <v>6991</v>
      </c>
      <c r="AE2319">
        <v>0.916752099990845</v>
      </c>
      <c r="AF2319" t="s">
        <v>110</v>
      </c>
      <c r="AG2319" t="s">
        <v>323</v>
      </c>
      <c r="AH2319">
        <v>0.91654846072197</v>
      </c>
      <c r="AI2319" t="s">
        <v>47</v>
      </c>
      <c r="AJ2319" t="s">
        <v>326</v>
      </c>
      <c r="AK2319">
        <v>0.915933430194855</v>
      </c>
    </row>
    <row r="2320" spans="1:37">
      <c r="A2320">
        <v>2318</v>
      </c>
      <c r="B2320" t="s">
        <v>88</v>
      </c>
      <c r="C2320" t="s">
        <v>18717</v>
      </c>
      <c r="D2320" t="s">
        <v>58</v>
      </c>
      <c r="E2320" t="s">
        <v>58</v>
      </c>
      <c r="F2320">
        <v>1</v>
      </c>
      <c r="G2320" t="s">
        <v>18718</v>
      </c>
      <c r="H2320" t="s">
        <v>76</v>
      </c>
      <c r="I2320" t="s">
        <v>17151</v>
      </c>
      <c r="J2320">
        <v>0.905980557203293</v>
      </c>
      <c r="K2320" t="s">
        <v>76</v>
      </c>
      <c r="L2320" t="s">
        <v>7011</v>
      </c>
      <c r="M2320">
        <v>0.904779255390167</v>
      </c>
      <c r="N2320" t="s">
        <v>76</v>
      </c>
      <c r="O2320" t="s">
        <v>8779</v>
      </c>
      <c r="P2320">
        <v>0.903767764568329</v>
      </c>
      <c r="Q2320" t="s">
        <v>47</v>
      </c>
      <c r="R2320" t="s">
        <v>6860</v>
      </c>
      <c r="S2320">
        <v>0.901548475027084</v>
      </c>
      <c r="T2320" t="s">
        <v>47</v>
      </c>
      <c r="U2320" t="s">
        <v>8782</v>
      </c>
      <c r="V2320">
        <v>0.899766951799393</v>
      </c>
      <c r="W2320" t="s">
        <v>47</v>
      </c>
      <c r="X2320" t="s">
        <v>17152</v>
      </c>
      <c r="Y2320">
        <v>0.898858934640884</v>
      </c>
      <c r="Z2320" t="s">
        <v>76</v>
      </c>
      <c r="AA2320" t="s">
        <v>6866</v>
      </c>
      <c r="AB2320">
        <v>0.897960126399994</v>
      </c>
      <c r="AC2320" t="s">
        <v>154</v>
      </c>
      <c r="AD2320" t="s">
        <v>8781</v>
      </c>
      <c r="AE2320">
        <v>0.897595942020416</v>
      </c>
      <c r="AF2320" t="s">
        <v>76</v>
      </c>
      <c r="AG2320" t="s">
        <v>6865</v>
      </c>
      <c r="AH2320">
        <v>0.896034508943558</v>
      </c>
      <c r="AI2320" t="s">
        <v>76</v>
      </c>
      <c r="AJ2320" t="s">
        <v>6859</v>
      </c>
      <c r="AK2320">
        <v>0.895217180252075</v>
      </c>
    </row>
    <row r="2321" spans="1:37">
      <c r="A2321">
        <v>2319</v>
      </c>
      <c r="B2321" t="s">
        <v>344</v>
      </c>
      <c r="C2321" t="s">
        <v>18719</v>
      </c>
      <c r="D2321" t="s">
        <v>40</v>
      </c>
      <c r="E2321" t="s">
        <v>40</v>
      </c>
      <c r="F2321">
        <v>1</v>
      </c>
      <c r="G2321" t="s">
        <v>18720</v>
      </c>
      <c r="H2321" t="s">
        <v>344</v>
      </c>
      <c r="I2321" t="s">
        <v>6221</v>
      </c>
      <c r="J2321">
        <v>0.884028136730194</v>
      </c>
      <c r="K2321" t="s">
        <v>102</v>
      </c>
      <c r="L2321" t="s">
        <v>18721</v>
      </c>
      <c r="M2321">
        <v>0.880793541669846</v>
      </c>
      <c r="N2321" t="s">
        <v>344</v>
      </c>
      <c r="O2321" t="s">
        <v>1865</v>
      </c>
      <c r="P2321">
        <v>0.880149692296982</v>
      </c>
      <c r="Q2321" t="s">
        <v>344</v>
      </c>
      <c r="R2321" t="s">
        <v>4122</v>
      </c>
      <c r="S2321">
        <v>0.873781621456146</v>
      </c>
      <c r="T2321" t="s">
        <v>344</v>
      </c>
      <c r="U2321" t="s">
        <v>6222</v>
      </c>
      <c r="V2321">
        <v>0.871620863676071</v>
      </c>
      <c r="W2321" t="s">
        <v>344</v>
      </c>
      <c r="X2321" t="s">
        <v>11346</v>
      </c>
      <c r="Y2321">
        <v>0.869385451078415</v>
      </c>
      <c r="Z2321" t="s">
        <v>344</v>
      </c>
      <c r="AA2321" t="s">
        <v>18722</v>
      </c>
      <c r="AB2321">
        <v>0.866815358400345</v>
      </c>
      <c r="AC2321" t="s">
        <v>217</v>
      </c>
      <c r="AD2321" t="s">
        <v>18723</v>
      </c>
      <c r="AE2321">
        <v>0.866380393505096</v>
      </c>
      <c r="AF2321" t="s">
        <v>344</v>
      </c>
      <c r="AG2321" t="s">
        <v>18724</v>
      </c>
      <c r="AH2321">
        <v>0.865967094898224</v>
      </c>
      <c r="AI2321" t="s">
        <v>1130</v>
      </c>
      <c r="AJ2321" t="s">
        <v>6220</v>
      </c>
      <c r="AK2321">
        <v>0.865286737680435</v>
      </c>
    </row>
    <row r="2322" spans="1:37">
      <c r="A2322">
        <v>2320</v>
      </c>
      <c r="B2322" t="s">
        <v>72</v>
      </c>
      <c r="C2322" t="s">
        <v>18725</v>
      </c>
      <c r="D2322" t="s">
        <v>40</v>
      </c>
      <c r="E2322" t="s">
        <v>40</v>
      </c>
      <c r="F2322">
        <v>1</v>
      </c>
      <c r="G2322" t="s">
        <v>18726</v>
      </c>
      <c r="H2322" t="s">
        <v>72</v>
      </c>
      <c r="I2322" t="s">
        <v>18727</v>
      </c>
      <c r="J2322">
        <v>0.915981590747833</v>
      </c>
      <c r="K2322" t="s">
        <v>72</v>
      </c>
      <c r="L2322" t="s">
        <v>18728</v>
      </c>
      <c r="M2322">
        <v>0.902086794376373</v>
      </c>
      <c r="N2322" t="s">
        <v>72</v>
      </c>
      <c r="O2322" t="s">
        <v>18729</v>
      </c>
      <c r="P2322">
        <v>0.901967883110046</v>
      </c>
      <c r="Q2322" t="s">
        <v>72</v>
      </c>
      <c r="R2322" t="s">
        <v>9919</v>
      </c>
      <c r="S2322">
        <v>0.892649233341217</v>
      </c>
      <c r="T2322" t="s">
        <v>72</v>
      </c>
      <c r="U2322" t="s">
        <v>18730</v>
      </c>
      <c r="V2322">
        <v>0.891657441854477</v>
      </c>
      <c r="W2322" t="s">
        <v>72</v>
      </c>
      <c r="X2322" t="s">
        <v>9920</v>
      </c>
      <c r="Y2322">
        <v>0.889653414487839</v>
      </c>
      <c r="Z2322" t="s">
        <v>72</v>
      </c>
      <c r="AA2322" t="s">
        <v>18731</v>
      </c>
      <c r="AB2322">
        <v>0.885288745164871</v>
      </c>
      <c r="AC2322" t="s">
        <v>72</v>
      </c>
      <c r="AD2322" t="s">
        <v>18732</v>
      </c>
      <c r="AE2322">
        <v>0.884318202733994</v>
      </c>
      <c r="AF2322" t="s">
        <v>72</v>
      </c>
      <c r="AG2322" t="s">
        <v>18733</v>
      </c>
      <c r="AH2322">
        <v>0.874450087547302</v>
      </c>
      <c r="AI2322" t="s">
        <v>72</v>
      </c>
      <c r="AJ2322" t="s">
        <v>18734</v>
      </c>
      <c r="AK2322">
        <v>0.872468948364258</v>
      </c>
    </row>
    <row r="2323" spans="1:37">
      <c r="A2323">
        <v>2321</v>
      </c>
      <c r="B2323" t="s">
        <v>88</v>
      </c>
      <c r="C2323" t="s">
        <v>18735</v>
      </c>
      <c r="D2323" t="s">
        <v>120</v>
      </c>
      <c r="E2323" t="s">
        <v>120</v>
      </c>
      <c r="F2323">
        <v>1</v>
      </c>
      <c r="G2323" t="s">
        <v>18736</v>
      </c>
      <c r="H2323" t="s">
        <v>47</v>
      </c>
      <c r="I2323" t="s">
        <v>6677</v>
      </c>
      <c r="J2323">
        <v>0.889932215213776</v>
      </c>
      <c r="K2323" t="s">
        <v>47</v>
      </c>
      <c r="L2323" t="s">
        <v>18737</v>
      </c>
      <c r="M2323">
        <v>0.884041339159012</v>
      </c>
      <c r="N2323" t="s">
        <v>110</v>
      </c>
      <c r="O2323" t="s">
        <v>18738</v>
      </c>
      <c r="P2323">
        <v>0.882644027471542</v>
      </c>
      <c r="Q2323" t="s">
        <v>154</v>
      </c>
      <c r="R2323" t="s">
        <v>3427</v>
      </c>
      <c r="S2323">
        <v>0.880921602249146</v>
      </c>
      <c r="T2323" t="s">
        <v>72</v>
      </c>
      <c r="U2323" t="s">
        <v>18739</v>
      </c>
      <c r="V2323">
        <v>0.880875915288925</v>
      </c>
      <c r="W2323" t="s">
        <v>154</v>
      </c>
      <c r="X2323" t="s">
        <v>4764</v>
      </c>
      <c r="Y2323">
        <v>0.880800426006317</v>
      </c>
      <c r="Z2323" t="s">
        <v>85</v>
      </c>
      <c r="AA2323" t="s">
        <v>18740</v>
      </c>
      <c r="AB2323">
        <v>0.880640089511871</v>
      </c>
      <c r="AC2323" t="s">
        <v>47</v>
      </c>
      <c r="AD2323" t="s">
        <v>13295</v>
      </c>
      <c r="AE2323">
        <v>0.879479467868805</v>
      </c>
      <c r="AF2323" t="s">
        <v>154</v>
      </c>
      <c r="AG2323" t="s">
        <v>18741</v>
      </c>
      <c r="AH2323">
        <v>0.876854985952377</v>
      </c>
      <c r="AI2323" t="s">
        <v>154</v>
      </c>
      <c r="AJ2323" t="s">
        <v>9289</v>
      </c>
      <c r="AK2323">
        <v>0.875199466943741</v>
      </c>
    </row>
    <row r="2324" spans="1:37">
      <c r="A2324">
        <v>2322</v>
      </c>
      <c r="B2324" t="s">
        <v>88</v>
      </c>
      <c r="C2324" t="s">
        <v>18742</v>
      </c>
      <c r="D2324" t="s">
        <v>58</v>
      </c>
      <c r="E2324" t="s">
        <v>58</v>
      </c>
      <c r="F2324">
        <v>1</v>
      </c>
      <c r="G2324" t="s">
        <v>18743</v>
      </c>
      <c r="H2324" t="s">
        <v>154</v>
      </c>
      <c r="I2324" t="s">
        <v>7142</v>
      </c>
      <c r="J2324">
        <v>0.905587464570999</v>
      </c>
      <c r="K2324" t="s">
        <v>154</v>
      </c>
      <c r="L2324" t="s">
        <v>5535</v>
      </c>
      <c r="M2324">
        <v>0.904932171106339</v>
      </c>
      <c r="N2324" t="s">
        <v>76</v>
      </c>
      <c r="O2324" t="s">
        <v>5528</v>
      </c>
      <c r="P2324">
        <v>0.903766632080078</v>
      </c>
      <c r="Q2324" t="s">
        <v>154</v>
      </c>
      <c r="R2324" t="s">
        <v>12302</v>
      </c>
      <c r="S2324">
        <v>0.900568753480911</v>
      </c>
      <c r="T2324" t="s">
        <v>76</v>
      </c>
      <c r="U2324" t="s">
        <v>5530</v>
      </c>
      <c r="V2324">
        <v>0.898750126361847</v>
      </c>
      <c r="W2324" t="s">
        <v>699</v>
      </c>
      <c r="X2324" t="s">
        <v>10821</v>
      </c>
      <c r="Y2324">
        <v>0.896263390779495</v>
      </c>
      <c r="Z2324" t="s">
        <v>76</v>
      </c>
      <c r="AA2324" t="s">
        <v>1420</v>
      </c>
      <c r="AB2324">
        <v>0.895914524793625</v>
      </c>
      <c r="AC2324" t="s">
        <v>76</v>
      </c>
      <c r="AD2324" t="s">
        <v>5536</v>
      </c>
      <c r="AE2324">
        <v>0.894604712724686</v>
      </c>
      <c r="AF2324" t="s">
        <v>154</v>
      </c>
      <c r="AG2324" t="s">
        <v>10822</v>
      </c>
      <c r="AH2324">
        <v>0.893562585115433</v>
      </c>
      <c r="AI2324" t="s">
        <v>76</v>
      </c>
      <c r="AJ2324" t="s">
        <v>317</v>
      </c>
      <c r="AK2324">
        <v>0.891924440860748</v>
      </c>
    </row>
    <row r="2325" spans="1:37">
      <c r="A2325">
        <v>2323</v>
      </c>
      <c r="B2325" t="s">
        <v>72</v>
      </c>
      <c r="C2325" t="s">
        <v>18744</v>
      </c>
      <c r="D2325" t="s">
        <v>58</v>
      </c>
      <c r="E2325" t="s">
        <v>58</v>
      </c>
      <c r="F2325">
        <v>1</v>
      </c>
      <c r="G2325" t="s">
        <v>18745</v>
      </c>
      <c r="H2325" t="s">
        <v>76</v>
      </c>
      <c r="I2325" t="s">
        <v>12555</v>
      </c>
      <c r="J2325">
        <v>0.918184459209442</v>
      </c>
      <c r="K2325" t="s">
        <v>85</v>
      </c>
      <c r="L2325" t="s">
        <v>12559</v>
      </c>
      <c r="M2325">
        <v>0.9166080057621</v>
      </c>
      <c r="N2325" t="s">
        <v>154</v>
      </c>
      <c r="O2325" t="s">
        <v>18746</v>
      </c>
      <c r="P2325">
        <v>0.905861705541611</v>
      </c>
      <c r="Q2325" t="s">
        <v>154</v>
      </c>
      <c r="R2325" t="s">
        <v>12560</v>
      </c>
      <c r="S2325">
        <v>0.902870118618011</v>
      </c>
      <c r="T2325" t="s">
        <v>72</v>
      </c>
      <c r="U2325" t="s">
        <v>18747</v>
      </c>
      <c r="V2325">
        <v>0.900621443986893</v>
      </c>
      <c r="W2325" t="s">
        <v>76</v>
      </c>
      <c r="X2325" t="s">
        <v>18748</v>
      </c>
      <c r="Y2325">
        <v>0.88972020149231</v>
      </c>
      <c r="Z2325" t="s">
        <v>76</v>
      </c>
      <c r="AA2325" t="s">
        <v>12554</v>
      </c>
      <c r="AB2325">
        <v>0.889402896165848</v>
      </c>
      <c r="AC2325" t="s">
        <v>85</v>
      </c>
      <c r="AD2325" t="s">
        <v>18749</v>
      </c>
      <c r="AE2325">
        <v>0.885681450366974</v>
      </c>
      <c r="AF2325" t="s">
        <v>85</v>
      </c>
      <c r="AG2325" t="s">
        <v>12556</v>
      </c>
      <c r="AH2325">
        <v>0.884051263332367</v>
      </c>
      <c r="AI2325" t="s">
        <v>76</v>
      </c>
      <c r="AJ2325" t="s">
        <v>18750</v>
      </c>
      <c r="AK2325">
        <v>0.881465822458267</v>
      </c>
    </row>
    <row r="2326" spans="1:37">
      <c r="A2326">
        <v>2324</v>
      </c>
      <c r="B2326" t="s">
        <v>262</v>
      </c>
      <c r="C2326" t="s">
        <v>18751</v>
      </c>
      <c r="D2326" t="s">
        <v>40</v>
      </c>
      <c r="E2326" t="s">
        <v>40</v>
      </c>
      <c r="F2326">
        <v>1</v>
      </c>
      <c r="G2326" t="s">
        <v>18752</v>
      </c>
      <c r="H2326" t="s">
        <v>262</v>
      </c>
      <c r="I2326" t="s">
        <v>282</v>
      </c>
      <c r="J2326">
        <v>0.926086753606796</v>
      </c>
      <c r="K2326" t="s">
        <v>262</v>
      </c>
      <c r="L2326" t="s">
        <v>279</v>
      </c>
      <c r="M2326">
        <v>0.918856561183929</v>
      </c>
      <c r="N2326" t="s">
        <v>262</v>
      </c>
      <c r="O2326" t="s">
        <v>284</v>
      </c>
      <c r="P2326">
        <v>0.917938351631165</v>
      </c>
      <c r="Q2326" t="s">
        <v>187</v>
      </c>
      <c r="R2326" t="s">
        <v>278</v>
      </c>
      <c r="S2326">
        <v>0.912581741809845</v>
      </c>
      <c r="T2326" t="s">
        <v>187</v>
      </c>
      <c r="U2326" t="s">
        <v>1250</v>
      </c>
      <c r="V2326">
        <v>0.907408595085144</v>
      </c>
      <c r="W2326" t="s">
        <v>262</v>
      </c>
      <c r="X2326" t="s">
        <v>285</v>
      </c>
      <c r="Y2326">
        <v>0.903673142194748</v>
      </c>
      <c r="Z2326" t="s">
        <v>262</v>
      </c>
      <c r="AA2326" t="s">
        <v>281</v>
      </c>
      <c r="AB2326">
        <v>0.896911919116974</v>
      </c>
      <c r="AC2326" t="s">
        <v>262</v>
      </c>
      <c r="AD2326" t="s">
        <v>287</v>
      </c>
      <c r="AE2326">
        <v>0.894524574279785</v>
      </c>
      <c r="AF2326" t="s">
        <v>187</v>
      </c>
      <c r="AG2326" t="s">
        <v>283</v>
      </c>
      <c r="AH2326">
        <v>0.890398502349854</v>
      </c>
      <c r="AI2326" t="s">
        <v>262</v>
      </c>
      <c r="AJ2326" t="s">
        <v>18753</v>
      </c>
      <c r="AK2326">
        <v>0.889733254909515</v>
      </c>
    </row>
    <row r="2327" spans="1:37">
      <c r="A2327">
        <v>2325</v>
      </c>
      <c r="B2327" t="s">
        <v>146</v>
      </c>
      <c r="C2327" t="s">
        <v>18754</v>
      </c>
      <c r="D2327" t="s">
        <v>58</v>
      </c>
      <c r="E2327" t="s">
        <v>58</v>
      </c>
      <c r="F2327">
        <v>1</v>
      </c>
      <c r="G2327" t="s">
        <v>18755</v>
      </c>
      <c r="H2327" t="s">
        <v>588</v>
      </c>
      <c r="I2327" t="s">
        <v>5311</v>
      </c>
      <c r="J2327">
        <v>0.919898867607117</v>
      </c>
      <c r="K2327" t="s">
        <v>154</v>
      </c>
      <c r="L2327" t="s">
        <v>1651</v>
      </c>
      <c r="M2327">
        <v>0.904214262962341</v>
      </c>
      <c r="N2327" t="s">
        <v>60</v>
      </c>
      <c r="O2327" t="s">
        <v>168</v>
      </c>
      <c r="P2327">
        <v>0.902736127376556</v>
      </c>
      <c r="Q2327" t="s">
        <v>60</v>
      </c>
      <c r="R2327" t="s">
        <v>6037</v>
      </c>
      <c r="S2327">
        <v>0.902515351772308</v>
      </c>
      <c r="T2327" t="s">
        <v>154</v>
      </c>
      <c r="U2327" t="s">
        <v>5313</v>
      </c>
      <c r="V2327">
        <v>0.899830520153046</v>
      </c>
      <c r="W2327" t="s">
        <v>76</v>
      </c>
      <c r="X2327" t="s">
        <v>171</v>
      </c>
      <c r="Y2327">
        <v>0.899353355169296</v>
      </c>
      <c r="Z2327" t="s">
        <v>144</v>
      </c>
      <c r="AA2327" t="s">
        <v>1654</v>
      </c>
      <c r="AB2327">
        <v>0.897868454456329</v>
      </c>
      <c r="AC2327" t="s">
        <v>76</v>
      </c>
      <c r="AD2327" t="s">
        <v>2768</v>
      </c>
      <c r="AE2327">
        <v>0.897667288780212</v>
      </c>
      <c r="AF2327" t="s">
        <v>154</v>
      </c>
      <c r="AG2327" t="s">
        <v>18756</v>
      </c>
      <c r="AH2327">
        <v>0.896334320306778</v>
      </c>
      <c r="AI2327" t="s">
        <v>154</v>
      </c>
      <c r="AJ2327" t="s">
        <v>5317</v>
      </c>
      <c r="AK2327">
        <v>0.896241754293442</v>
      </c>
    </row>
    <row r="2328" spans="1:37">
      <c r="A2328">
        <v>2326</v>
      </c>
      <c r="B2328" t="s">
        <v>416</v>
      </c>
      <c r="C2328" t="s">
        <v>18757</v>
      </c>
      <c r="D2328" t="s">
        <v>120</v>
      </c>
      <c r="E2328" t="s">
        <v>120</v>
      </c>
      <c r="F2328">
        <v>1</v>
      </c>
      <c r="G2328" t="s">
        <v>18758</v>
      </c>
      <c r="H2328" t="s">
        <v>110</v>
      </c>
      <c r="I2328" t="s">
        <v>6808</v>
      </c>
      <c r="J2328">
        <v>0.912009477615356</v>
      </c>
      <c r="K2328" t="s">
        <v>1451</v>
      </c>
      <c r="L2328" t="s">
        <v>1496</v>
      </c>
      <c r="M2328">
        <v>0.90357169508934</v>
      </c>
      <c r="N2328" t="s">
        <v>245</v>
      </c>
      <c r="O2328" t="s">
        <v>5656</v>
      </c>
      <c r="P2328">
        <v>0.895042032003403</v>
      </c>
      <c r="Q2328" t="s">
        <v>110</v>
      </c>
      <c r="R2328" t="s">
        <v>5663</v>
      </c>
      <c r="S2328">
        <v>0.893138289451599</v>
      </c>
      <c r="T2328" t="s">
        <v>110</v>
      </c>
      <c r="U2328" t="s">
        <v>5659</v>
      </c>
      <c r="V2328">
        <v>0.892349570989609</v>
      </c>
      <c r="W2328" t="s">
        <v>154</v>
      </c>
      <c r="X2328" t="s">
        <v>12405</v>
      </c>
      <c r="Y2328">
        <v>0.890918910503387</v>
      </c>
      <c r="Z2328" t="s">
        <v>245</v>
      </c>
      <c r="AA2328" t="s">
        <v>18759</v>
      </c>
      <c r="AB2328">
        <v>0.889108687639236</v>
      </c>
      <c r="AC2328" t="s">
        <v>245</v>
      </c>
      <c r="AD2328" t="s">
        <v>18760</v>
      </c>
      <c r="AE2328">
        <v>0.888631463050842</v>
      </c>
      <c r="AF2328" t="s">
        <v>245</v>
      </c>
      <c r="AG2328" t="s">
        <v>18761</v>
      </c>
      <c r="AH2328">
        <v>0.888295739889145</v>
      </c>
      <c r="AI2328" t="s">
        <v>245</v>
      </c>
      <c r="AJ2328" t="s">
        <v>18762</v>
      </c>
      <c r="AK2328">
        <v>0.887914717197418</v>
      </c>
    </row>
    <row r="2329" spans="1:37">
      <c r="A2329">
        <v>2327</v>
      </c>
      <c r="B2329" t="s">
        <v>211</v>
      </c>
      <c r="C2329" t="s">
        <v>18763</v>
      </c>
      <c r="D2329" t="s">
        <v>39</v>
      </c>
      <c r="E2329" t="s">
        <v>39</v>
      </c>
      <c r="F2329">
        <v>1</v>
      </c>
      <c r="G2329" t="s">
        <v>18764</v>
      </c>
      <c r="H2329" t="s">
        <v>97</v>
      </c>
      <c r="I2329" t="s">
        <v>18765</v>
      </c>
      <c r="J2329">
        <v>0.863978832960129</v>
      </c>
      <c r="K2329" t="s">
        <v>97</v>
      </c>
      <c r="L2329" t="s">
        <v>7868</v>
      </c>
      <c r="M2329">
        <v>0.851308554410934</v>
      </c>
      <c r="N2329" t="s">
        <v>97</v>
      </c>
      <c r="O2329" t="s">
        <v>18766</v>
      </c>
      <c r="P2329">
        <v>0.847918659448624</v>
      </c>
      <c r="Q2329" t="s">
        <v>97</v>
      </c>
      <c r="R2329" t="s">
        <v>7862</v>
      </c>
      <c r="S2329">
        <v>0.845323324203491</v>
      </c>
      <c r="T2329" t="s">
        <v>97</v>
      </c>
      <c r="U2329" t="s">
        <v>18767</v>
      </c>
      <c r="V2329">
        <v>0.843686401844025</v>
      </c>
      <c r="W2329" t="s">
        <v>60</v>
      </c>
      <c r="X2329" t="s">
        <v>480</v>
      </c>
      <c r="Y2329">
        <v>0.841914236545563</v>
      </c>
      <c r="Z2329" t="s">
        <v>54</v>
      </c>
      <c r="AA2329" t="s">
        <v>18768</v>
      </c>
      <c r="AB2329">
        <v>0.838715940713882</v>
      </c>
      <c r="AC2329" t="s">
        <v>154</v>
      </c>
      <c r="AD2329" t="s">
        <v>9774</v>
      </c>
      <c r="AE2329">
        <v>0.829211086034775</v>
      </c>
      <c r="AF2329" t="s">
        <v>217</v>
      </c>
      <c r="AG2329" t="s">
        <v>13732</v>
      </c>
      <c r="AH2329">
        <v>0.826689660549164</v>
      </c>
      <c r="AI2329" t="s">
        <v>97</v>
      </c>
      <c r="AJ2329" t="s">
        <v>15227</v>
      </c>
      <c r="AK2329">
        <v>0.82633849978447</v>
      </c>
    </row>
    <row r="2330" spans="1:37">
      <c r="A2330">
        <v>2328</v>
      </c>
      <c r="B2330" t="s">
        <v>416</v>
      </c>
      <c r="C2330" t="s">
        <v>18769</v>
      </c>
      <c r="D2330" t="s">
        <v>40</v>
      </c>
      <c r="E2330" t="s">
        <v>40</v>
      </c>
      <c r="F2330">
        <v>1</v>
      </c>
      <c r="G2330" t="s">
        <v>18770</v>
      </c>
      <c r="H2330" t="s">
        <v>245</v>
      </c>
      <c r="I2330" t="s">
        <v>12480</v>
      </c>
      <c r="J2330">
        <v>0.91555118560791</v>
      </c>
      <c r="K2330" t="s">
        <v>245</v>
      </c>
      <c r="L2330" t="s">
        <v>12486</v>
      </c>
      <c r="M2330">
        <v>0.912778705358505</v>
      </c>
      <c r="N2330" t="s">
        <v>245</v>
      </c>
      <c r="O2330" t="s">
        <v>18771</v>
      </c>
      <c r="P2330">
        <v>0.912695378065109</v>
      </c>
      <c r="Q2330" t="s">
        <v>245</v>
      </c>
      <c r="R2330" t="s">
        <v>18772</v>
      </c>
      <c r="S2330">
        <v>0.910317838191986</v>
      </c>
      <c r="T2330" t="s">
        <v>245</v>
      </c>
      <c r="U2330" t="s">
        <v>3233</v>
      </c>
      <c r="V2330">
        <v>0.909418731927872</v>
      </c>
      <c r="W2330" t="s">
        <v>245</v>
      </c>
      <c r="X2330" t="s">
        <v>12482</v>
      </c>
      <c r="Y2330">
        <v>0.909331917762756</v>
      </c>
      <c r="Z2330" t="s">
        <v>60</v>
      </c>
      <c r="AA2330" t="s">
        <v>12483</v>
      </c>
      <c r="AB2330">
        <v>0.908918350934982</v>
      </c>
      <c r="AC2330" t="s">
        <v>245</v>
      </c>
      <c r="AD2330" t="s">
        <v>18773</v>
      </c>
      <c r="AE2330">
        <v>0.907469093799591</v>
      </c>
      <c r="AF2330" t="s">
        <v>187</v>
      </c>
      <c r="AG2330" t="s">
        <v>9892</v>
      </c>
      <c r="AH2330">
        <v>0.907068759202957</v>
      </c>
      <c r="AI2330" t="s">
        <v>60</v>
      </c>
      <c r="AJ2330" t="s">
        <v>6049</v>
      </c>
      <c r="AK2330">
        <v>0.906993418931961</v>
      </c>
    </row>
    <row r="2331" spans="1:37">
      <c r="A2331">
        <v>2329</v>
      </c>
      <c r="B2331" t="s">
        <v>105</v>
      </c>
      <c r="C2331" t="s">
        <v>18774</v>
      </c>
      <c r="D2331" t="s">
        <v>120</v>
      </c>
      <c r="E2331" t="s">
        <v>120</v>
      </c>
      <c r="F2331">
        <v>1</v>
      </c>
      <c r="G2331" t="s">
        <v>18775</v>
      </c>
      <c r="H2331" t="s">
        <v>187</v>
      </c>
      <c r="I2331" t="s">
        <v>18776</v>
      </c>
      <c r="J2331">
        <v>0.897540897130966</v>
      </c>
      <c r="K2331" t="s">
        <v>187</v>
      </c>
      <c r="L2331" t="s">
        <v>5514</v>
      </c>
      <c r="M2331">
        <v>0.895167380571365</v>
      </c>
      <c r="N2331" t="s">
        <v>72</v>
      </c>
      <c r="O2331" t="s">
        <v>18777</v>
      </c>
      <c r="P2331">
        <v>0.893361151218414</v>
      </c>
      <c r="Q2331" t="s">
        <v>76</v>
      </c>
      <c r="R2331" t="s">
        <v>8639</v>
      </c>
      <c r="S2331">
        <v>0.893192082643509</v>
      </c>
      <c r="T2331" t="s">
        <v>225</v>
      </c>
      <c r="U2331" t="s">
        <v>14891</v>
      </c>
      <c r="V2331">
        <v>0.890561908483505</v>
      </c>
      <c r="W2331" t="s">
        <v>225</v>
      </c>
      <c r="X2331" t="s">
        <v>5515</v>
      </c>
      <c r="Y2331">
        <v>0.889562249183655</v>
      </c>
      <c r="Z2331" t="s">
        <v>187</v>
      </c>
      <c r="AA2331" t="s">
        <v>18778</v>
      </c>
      <c r="AB2331">
        <v>0.887359619140625</v>
      </c>
      <c r="AC2331" t="s">
        <v>76</v>
      </c>
      <c r="AD2331" t="s">
        <v>14892</v>
      </c>
      <c r="AE2331">
        <v>0.886264741420746</v>
      </c>
      <c r="AF2331" t="s">
        <v>154</v>
      </c>
      <c r="AG2331" t="s">
        <v>5520</v>
      </c>
      <c r="AH2331">
        <v>0.885954052209854</v>
      </c>
      <c r="AI2331" t="s">
        <v>187</v>
      </c>
      <c r="AJ2331" t="s">
        <v>5517</v>
      </c>
      <c r="AK2331">
        <v>0.884660184383392</v>
      </c>
    </row>
    <row r="2332" spans="1:37">
      <c r="A2332">
        <v>2330</v>
      </c>
      <c r="B2332" t="s">
        <v>88</v>
      </c>
      <c r="C2332" t="s">
        <v>18779</v>
      </c>
      <c r="D2332" t="s">
        <v>40</v>
      </c>
      <c r="E2332" t="s">
        <v>40</v>
      </c>
      <c r="F2332">
        <v>1</v>
      </c>
      <c r="G2332" t="s">
        <v>18780</v>
      </c>
      <c r="H2332" t="s">
        <v>60</v>
      </c>
      <c r="I2332" t="s">
        <v>18781</v>
      </c>
      <c r="J2332">
        <v>0.891252905130386</v>
      </c>
      <c r="K2332" t="s">
        <v>144</v>
      </c>
      <c r="L2332" t="s">
        <v>18782</v>
      </c>
      <c r="M2332">
        <v>0.889987617731094</v>
      </c>
      <c r="N2332" t="s">
        <v>60</v>
      </c>
      <c r="O2332" t="s">
        <v>4981</v>
      </c>
      <c r="P2332">
        <v>0.885172724723816</v>
      </c>
      <c r="Q2332" t="s">
        <v>60</v>
      </c>
      <c r="R2332" t="s">
        <v>18783</v>
      </c>
      <c r="S2332">
        <v>0.883225858211517</v>
      </c>
      <c r="T2332" t="s">
        <v>60</v>
      </c>
      <c r="U2332" t="s">
        <v>11435</v>
      </c>
      <c r="V2332">
        <v>0.882613331079483</v>
      </c>
      <c r="W2332" t="s">
        <v>76</v>
      </c>
      <c r="X2332" t="s">
        <v>18428</v>
      </c>
      <c r="Y2332">
        <v>0.882396131753922</v>
      </c>
      <c r="Z2332" t="s">
        <v>76</v>
      </c>
      <c r="AA2332" t="s">
        <v>18784</v>
      </c>
      <c r="AB2332">
        <v>0.881659358739853</v>
      </c>
      <c r="AC2332" t="s">
        <v>588</v>
      </c>
      <c r="AD2332" t="s">
        <v>18785</v>
      </c>
      <c r="AE2332">
        <v>0.880918920040131</v>
      </c>
      <c r="AF2332" t="s">
        <v>76</v>
      </c>
      <c r="AG2332" t="s">
        <v>18786</v>
      </c>
      <c r="AH2332">
        <v>0.880063086748123</v>
      </c>
      <c r="AI2332" t="s">
        <v>76</v>
      </c>
      <c r="AJ2332" t="s">
        <v>18787</v>
      </c>
      <c r="AK2332">
        <v>0.87944096326828</v>
      </c>
    </row>
    <row r="2333" spans="1:37">
      <c r="A2333">
        <v>2331</v>
      </c>
      <c r="B2333" t="s">
        <v>416</v>
      </c>
      <c r="C2333" t="s">
        <v>18788</v>
      </c>
      <c r="D2333" t="s">
        <v>40</v>
      </c>
      <c r="E2333" t="s">
        <v>40</v>
      </c>
      <c r="F2333">
        <v>1</v>
      </c>
      <c r="G2333" t="s">
        <v>18789</v>
      </c>
      <c r="H2333" t="s">
        <v>245</v>
      </c>
      <c r="I2333" t="s">
        <v>5656</v>
      </c>
      <c r="J2333">
        <v>0.923303604125977</v>
      </c>
      <c r="K2333" t="s">
        <v>1451</v>
      </c>
      <c r="L2333" t="s">
        <v>5657</v>
      </c>
      <c r="M2333">
        <v>0.91483873128891</v>
      </c>
      <c r="N2333" t="s">
        <v>110</v>
      </c>
      <c r="O2333" t="s">
        <v>5659</v>
      </c>
      <c r="P2333">
        <v>0.909763157367706</v>
      </c>
      <c r="Q2333" t="s">
        <v>245</v>
      </c>
      <c r="R2333" t="s">
        <v>5658</v>
      </c>
      <c r="S2333">
        <v>0.908219695091248</v>
      </c>
      <c r="T2333" t="s">
        <v>93</v>
      </c>
      <c r="U2333" t="s">
        <v>5660</v>
      </c>
      <c r="V2333">
        <v>0.907825976610184</v>
      </c>
      <c r="W2333" t="s">
        <v>245</v>
      </c>
      <c r="X2333" t="s">
        <v>5662</v>
      </c>
      <c r="Y2333">
        <v>0.907304227352142</v>
      </c>
      <c r="Z2333" t="s">
        <v>245</v>
      </c>
      <c r="AA2333" t="s">
        <v>5661</v>
      </c>
      <c r="AB2333">
        <v>0.902631223201752</v>
      </c>
      <c r="AC2333" t="s">
        <v>245</v>
      </c>
      <c r="AD2333" t="s">
        <v>9570</v>
      </c>
      <c r="AE2333">
        <v>0.899864912033081</v>
      </c>
      <c r="AF2333" t="s">
        <v>110</v>
      </c>
      <c r="AG2333" t="s">
        <v>18790</v>
      </c>
      <c r="AH2333">
        <v>0.898305505514145</v>
      </c>
      <c r="AI2333" t="s">
        <v>245</v>
      </c>
      <c r="AJ2333" t="s">
        <v>18791</v>
      </c>
      <c r="AK2333">
        <v>0.898162126541138</v>
      </c>
    </row>
    <row r="2334" spans="1:37">
      <c r="A2334">
        <v>2332</v>
      </c>
      <c r="B2334" t="s">
        <v>211</v>
      </c>
      <c r="C2334" t="s">
        <v>18792</v>
      </c>
      <c r="D2334" t="s">
        <v>58</v>
      </c>
      <c r="E2334" t="s">
        <v>58</v>
      </c>
      <c r="F2334">
        <v>1</v>
      </c>
      <c r="G2334" t="s">
        <v>18793</v>
      </c>
      <c r="H2334" t="s">
        <v>97</v>
      </c>
      <c r="I2334" t="s">
        <v>9683</v>
      </c>
      <c r="J2334">
        <v>0.92949777841568</v>
      </c>
      <c r="K2334" t="s">
        <v>225</v>
      </c>
      <c r="L2334" t="s">
        <v>16396</v>
      </c>
      <c r="M2334">
        <v>0.924941062927246</v>
      </c>
      <c r="N2334" t="s">
        <v>187</v>
      </c>
      <c r="O2334" t="s">
        <v>18794</v>
      </c>
      <c r="P2334">
        <v>0.916566520929337</v>
      </c>
      <c r="Q2334" t="s">
        <v>187</v>
      </c>
      <c r="R2334" t="s">
        <v>18795</v>
      </c>
      <c r="S2334">
        <v>0.915712922811508</v>
      </c>
      <c r="T2334" t="s">
        <v>225</v>
      </c>
      <c r="U2334" t="s">
        <v>6063</v>
      </c>
      <c r="V2334">
        <v>0.880710363388062</v>
      </c>
      <c r="W2334" t="s">
        <v>187</v>
      </c>
      <c r="X2334" t="s">
        <v>18796</v>
      </c>
      <c r="Y2334">
        <v>0.878011167049408</v>
      </c>
      <c r="Z2334" t="s">
        <v>97</v>
      </c>
      <c r="AA2334" t="s">
        <v>9681</v>
      </c>
      <c r="AB2334">
        <v>0.874981164932251</v>
      </c>
      <c r="AC2334" t="s">
        <v>97</v>
      </c>
      <c r="AD2334" t="s">
        <v>9684</v>
      </c>
      <c r="AE2334">
        <v>0.873847931623459</v>
      </c>
      <c r="AF2334" t="s">
        <v>97</v>
      </c>
      <c r="AG2334" t="s">
        <v>457</v>
      </c>
      <c r="AH2334">
        <v>0.872354984283447</v>
      </c>
      <c r="AI2334" t="s">
        <v>187</v>
      </c>
      <c r="AJ2334" t="s">
        <v>18797</v>
      </c>
      <c r="AK2334">
        <v>0.871347308158875</v>
      </c>
    </row>
    <row r="2335" spans="1:37">
      <c r="A2335">
        <v>2333</v>
      </c>
      <c r="B2335" t="s">
        <v>160</v>
      </c>
      <c r="C2335" t="s">
        <v>18798</v>
      </c>
      <c r="D2335" t="s">
        <v>40</v>
      </c>
      <c r="E2335" t="s">
        <v>40</v>
      </c>
      <c r="F2335">
        <v>1</v>
      </c>
      <c r="G2335" t="s">
        <v>18799</v>
      </c>
      <c r="H2335" t="s">
        <v>76</v>
      </c>
      <c r="I2335" t="s">
        <v>10655</v>
      </c>
      <c r="J2335">
        <v>0.905191600322723</v>
      </c>
      <c r="K2335" t="s">
        <v>154</v>
      </c>
      <c r="L2335" t="s">
        <v>18800</v>
      </c>
      <c r="M2335">
        <v>0.898603141307831</v>
      </c>
      <c r="N2335" t="s">
        <v>85</v>
      </c>
      <c r="O2335" t="s">
        <v>10658</v>
      </c>
      <c r="P2335">
        <v>0.89643993973732</v>
      </c>
      <c r="Q2335" t="s">
        <v>76</v>
      </c>
      <c r="R2335" t="s">
        <v>2444</v>
      </c>
      <c r="S2335">
        <v>0.896264284849167</v>
      </c>
      <c r="T2335" t="s">
        <v>779</v>
      </c>
      <c r="U2335" t="s">
        <v>18801</v>
      </c>
      <c r="V2335">
        <v>0.895377427339554</v>
      </c>
      <c r="W2335" t="s">
        <v>779</v>
      </c>
      <c r="X2335" t="s">
        <v>10656</v>
      </c>
      <c r="Y2335">
        <v>0.895319402217865</v>
      </c>
      <c r="Z2335" t="s">
        <v>154</v>
      </c>
      <c r="AA2335" t="s">
        <v>10659</v>
      </c>
      <c r="AB2335">
        <v>0.89271679520607</v>
      </c>
      <c r="AC2335" t="s">
        <v>154</v>
      </c>
      <c r="AD2335" t="s">
        <v>18802</v>
      </c>
      <c r="AE2335">
        <v>0.892305880784988</v>
      </c>
      <c r="AF2335" t="s">
        <v>154</v>
      </c>
      <c r="AG2335" t="s">
        <v>18803</v>
      </c>
      <c r="AH2335">
        <v>0.889521420001984</v>
      </c>
      <c r="AI2335" t="s">
        <v>47</v>
      </c>
      <c r="AJ2335" t="s">
        <v>18804</v>
      </c>
      <c r="AK2335">
        <v>0.888639897108078</v>
      </c>
    </row>
    <row r="2336" spans="1:37">
      <c r="A2336">
        <v>2334</v>
      </c>
      <c r="B2336" t="s">
        <v>88</v>
      </c>
      <c r="C2336" t="s">
        <v>18805</v>
      </c>
      <c r="D2336" t="s">
        <v>120</v>
      </c>
      <c r="E2336" t="s">
        <v>120</v>
      </c>
      <c r="F2336">
        <v>1</v>
      </c>
      <c r="G2336" t="s">
        <v>18806</v>
      </c>
      <c r="H2336" t="s">
        <v>154</v>
      </c>
      <c r="I2336" t="s">
        <v>2273</v>
      </c>
      <c r="J2336">
        <v>0.92920845746994</v>
      </c>
      <c r="K2336" t="s">
        <v>154</v>
      </c>
      <c r="L2336" t="s">
        <v>1011</v>
      </c>
      <c r="M2336">
        <v>0.905649185180664</v>
      </c>
      <c r="N2336" t="s">
        <v>81</v>
      </c>
      <c r="O2336" t="s">
        <v>3460</v>
      </c>
      <c r="P2336">
        <v>0.898411244153976</v>
      </c>
      <c r="Q2336" t="s">
        <v>154</v>
      </c>
      <c r="R2336" t="s">
        <v>18807</v>
      </c>
      <c r="S2336">
        <v>0.896248161792755</v>
      </c>
      <c r="T2336" t="s">
        <v>154</v>
      </c>
      <c r="U2336" t="s">
        <v>2272</v>
      </c>
      <c r="V2336">
        <v>0.895629286766052</v>
      </c>
      <c r="W2336" t="s">
        <v>44</v>
      </c>
      <c r="X2336" t="s">
        <v>18808</v>
      </c>
      <c r="Y2336">
        <v>0.894223183393478</v>
      </c>
      <c r="Z2336" t="s">
        <v>154</v>
      </c>
      <c r="AA2336" t="s">
        <v>2277</v>
      </c>
      <c r="AB2336">
        <v>0.894203066825867</v>
      </c>
      <c r="AC2336" t="s">
        <v>81</v>
      </c>
      <c r="AD2336" t="s">
        <v>18809</v>
      </c>
      <c r="AE2336">
        <v>0.891024649143219</v>
      </c>
      <c r="AF2336" t="s">
        <v>154</v>
      </c>
      <c r="AG2336" t="s">
        <v>9668</v>
      </c>
      <c r="AH2336">
        <v>0.890751242637634</v>
      </c>
      <c r="AI2336" t="s">
        <v>154</v>
      </c>
      <c r="AJ2336" t="s">
        <v>2271</v>
      </c>
      <c r="AK2336">
        <v>0.89043715596199</v>
      </c>
    </row>
    <row r="2337" spans="1:37">
      <c r="A2337">
        <v>2335</v>
      </c>
      <c r="B2337" t="s">
        <v>416</v>
      </c>
      <c r="C2337" t="s">
        <v>18810</v>
      </c>
      <c r="D2337" t="s">
        <v>120</v>
      </c>
      <c r="E2337" t="s">
        <v>120</v>
      </c>
      <c r="F2337">
        <v>1</v>
      </c>
      <c r="G2337" t="s">
        <v>18811</v>
      </c>
      <c r="H2337" t="s">
        <v>699</v>
      </c>
      <c r="I2337" t="s">
        <v>7364</v>
      </c>
      <c r="J2337">
        <v>0.900731265544891</v>
      </c>
      <c r="K2337" t="s">
        <v>699</v>
      </c>
      <c r="L2337" t="s">
        <v>7368</v>
      </c>
      <c r="M2337">
        <v>0.894311934709549</v>
      </c>
      <c r="N2337" t="s">
        <v>60</v>
      </c>
      <c r="O2337" t="s">
        <v>7362</v>
      </c>
      <c r="P2337">
        <v>0.890876561403275</v>
      </c>
      <c r="Q2337" t="s">
        <v>699</v>
      </c>
      <c r="R2337" t="s">
        <v>7363</v>
      </c>
      <c r="S2337">
        <v>0.890254706144333</v>
      </c>
      <c r="T2337" t="s">
        <v>699</v>
      </c>
      <c r="U2337" t="s">
        <v>18812</v>
      </c>
      <c r="V2337">
        <v>0.887234151363373</v>
      </c>
      <c r="W2337" t="s">
        <v>699</v>
      </c>
      <c r="X2337" t="s">
        <v>18813</v>
      </c>
      <c r="Y2337">
        <v>0.882648527622223</v>
      </c>
      <c r="Z2337" t="s">
        <v>699</v>
      </c>
      <c r="AA2337" t="s">
        <v>7365</v>
      </c>
      <c r="AB2337">
        <v>0.879622638225555</v>
      </c>
      <c r="AC2337" t="s">
        <v>699</v>
      </c>
      <c r="AD2337" t="s">
        <v>18814</v>
      </c>
      <c r="AE2337">
        <v>0.879098415374756</v>
      </c>
      <c r="AF2337" t="s">
        <v>699</v>
      </c>
      <c r="AG2337" t="s">
        <v>7366</v>
      </c>
      <c r="AH2337">
        <v>0.874693065881729</v>
      </c>
      <c r="AI2337" t="s">
        <v>699</v>
      </c>
      <c r="AJ2337" t="s">
        <v>18815</v>
      </c>
      <c r="AK2337">
        <v>0.871243059635162</v>
      </c>
    </row>
    <row r="2338" spans="1:37">
      <c r="A2338">
        <v>2336</v>
      </c>
      <c r="B2338" t="s">
        <v>37</v>
      </c>
      <c r="C2338" t="s">
        <v>18816</v>
      </c>
      <c r="D2338" t="s">
        <v>120</v>
      </c>
      <c r="E2338" t="s">
        <v>120</v>
      </c>
      <c r="F2338">
        <v>1</v>
      </c>
      <c r="G2338" t="s">
        <v>18817</v>
      </c>
      <c r="H2338" t="s">
        <v>42</v>
      </c>
      <c r="I2338" t="s">
        <v>833</v>
      </c>
      <c r="J2338">
        <v>0.916282057762146</v>
      </c>
      <c r="K2338" t="s">
        <v>42</v>
      </c>
      <c r="L2338" t="s">
        <v>832</v>
      </c>
      <c r="M2338">
        <v>0.900499314069748</v>
      </c>
      <c r="N2338" t="s">
        <v>42</v>
      </c>
      <c r="O2338" t="s">
        <v>837</v>
      </c>
      <c r="P2338">
        <v>0.898328870534897</v>
      </c>
      <c r="Q2338" t="s">
        <v>42</v>
      </c>
      <c r="R2338" t="s">
        <v>838</v>
      </c>
      <c r="S2338">
        <v>0.898319572210312</v>
      </c>
      <c r="T2338" t="s">
        <v>42</v>
      </c>
      <c r="U2338" t="s">
        <v>18818</v>
      </c>
      <c r="V2338">
        <v>0.898025840520859</v>
      </c>
      <c r="W2338" t="s">
        <v>65</v>
      </c>
      <c r="X2338" t="s">
        <v>842</v>
      </c>
      <c r="Y2338">
        <v>0.897349506616592</v>
      </c>
      <c r="Z2338" t="s">
        <v>65</v>
      </c>
      <c r="AA2338" t="s">
        <v>18819</v>
      </c>
      <c r="AB2338">
        <v>0.897307306528091</v>
      </c>
      <c r="AC2338" t="s">
        <v>65</v>
      </c>
      <c r="AD2338" t="s">
        <v>18820</v>
      </c>
      <c r="AE2338">
        <v>0.896827429533005</v>
      </c>
      <c r="AF2338" t="s">
        <v>42</v>
      </c>
      <c r="AG2338" t="s">
        <v>18821</v>
      </c>
      <c r="AH2338">
        <v>0.895888358354568</v>
      </c>
      <c r="AI2338" t="s">
        <v>839</v>
      </c>
      <c r="AJ2338" t="s">
        <v>10086</v>
      </c>
      <c r="AK2338">
        <v>0.894949674606323</v>
      </c>
    </row>
    <row r="2339" spans="1:37">
      <c r="A2339">
        <v>2337</v>
      </c>
      <c r="B2339" t="s">
        <v>416</v>
      </c>
      <c r="C2339" t="s">
        <v>3447</v>
      </c>
      <c r="D2339" t="s">
        <v>40</v>
      </c>
      <c r="E2339" t="s">
        <v>40</v>
      </c>
      <c r="F2339">
        <v>1</v>
      </c>
      <c r="G2339" t="s">
        <v>18822</v>
      </c>
      <c r="H2339" t="s">
        <v>779</v>
      </c>
      <c r="I2339" t="s">
        <v>3449</v>
      </c>
      <c r="J2339">
        <v>0.925000697374344</v>
      </c>
      <c r="K2339" t="s">
        <v>779</v>
      </c>
      <c r="L2339" t="s">
        <v>3279</v>
      </c>
      <c r="M2339">
        <v>0.912304311990738</v>
      </c>
      <c r="N2339" t="s">
        <v>779</v>
      </c>
      <c r="O2339" t="s">
        <v>1751</v>
      </c>
      <c r="P2339">
        <v>0.908970534801483</v>
      </c>
      <c r="Q2339" t="s">
        <v>779</v>
      </c>
      <c r="R2339" t="s">
        <v>1752</v>
      </c>
      <c r="S2339">
        <v>0.908524870872498</v>
      </c>
      <c r="T2339" t="s">
        <v>779</v>
      </c>
      <c r="U2339" t="s">
        <v>3450</v>
      </c>
      <c r="V2339">
        <v>0.90843653678894</v>
      </c>
      <c r="W2339" t="s">
        <v>779</v>
      </c>
      <c r="X2339" t="s">
        <v>1753</v>
      </c>
      <c r="Y2339">
        <v>0.90808516740799</v>
      </c>
      <c r="Z2339" t="s">
        <v>779</v>
      </c>
      <c r="AA2339" t="s">
        <v>3282</v>
      </c>
      <c r="AB2339">
        <v>0.907432317733765</v>
      </c>
      <c r="AC2339" t="s">
        <v>779</v>
      </c>
      <c r="AD2339" t="s">
        <v>3451</v>
      </c>
      <c r="AE2339">
        <v>0.906943917274475</v>
      </c>
      <c r="AF2339" t="s">
        <v>245</v>
      </c>
      <c r="AG2339" t="s">
        <v>1746</v>
      </c>
      <c r="AH2339">
        <v>0.906340688467026</v>
      </c>
      <c r="AI2339" t="s">
        <v>779</v>
      </c>
      <c r="AJ2339" t="s">
        <v>3452</v>
      </c>
      <c r="AK2339">
        <v>0.905248939990997</v>
      </c>
    </row>
    <row r="2340" spans="1:37">
      <c r="A2340">
        <v>2338</v>
      </c>
      <c r="B2340" t="s">
        <v>93</v>
      </c>
      <c r="C2340" t="s">
        <v>18823</v>
      </c>
      <c r="D2340" t="s">
        <v>90</v>
      </c>
      <c r="E2340" t="s">
        <v>90</v>
      </c>
      <c r="F2340">
        <v>1</v>
      </c>
      <c r="G2340" t="s">
        <v>18824</v>
      </c>
      <c r="H2340" t="s">
        <v>93</v>
      </c>
      <c r="I2340" t="s">
        <v>16032</v>
      </c>
      <c r="J2340">
        <v>0.89146688580513</v>
      </c>
      <c r="K2340" t="s">
        <v>93</v>
      </c>
      <c r="L2340" t="s">
        <v>4932</v>
      </c>
      <c r="M2340">
        <v>0.88006728887558</v>
      </c>
      <c r="N2340" t="s">
        <v>187</v>
      </c>
      <c r="O2340" t="s">
        <v>4936</v>
      </c>
      <c r="P2340">
        <v>0.878546327352524</v>
      </c>
      <c r="Q2340" t="s">
        <v>225</v>
      </c>
      <c r="R2340" t="s">
        <v>4937</v>
      </c>
      <c r="S2340">
        <v>0.87451434135437</v>
      </c>
      <c r="T2340" t="s">
        <v>217</v>
      </c>
      <c r="U2340" t="s">
        <v>9121</v>
      </c>
      <c r="V2340">
        <v>0.873018860816956</v>
      </c>
      <c r="W2340" t="s">
        <v>93</v>
      </c>
      <c r="X2340" t="s">
        <v>18825</v>
      </c>
      <c r="Y2340">
        <v>0.8678337931633</v>
      </c>
      <c r="Z2340" t="s">
        <v>217</v>
      </c>
      <c r="AA2340" t="s">
        <v>10854</v>
      </c>
      <c r="AB2340">
        <v>0.867820084095001</v>
      </c>
      <c r="AC2340" t="s">
        <v>93</v>
      </c>
      <c r="AD2340" t="s">
        <v>18826</v>
      </c>
      <c r="AE2340">
        <v>0.866009712219238</v>
      </c>
      <c r="AF2340" t="s">
        <v>93</v>
      </c>
      <c r="AG2340" t="s">
        <v>18827</v>
      </c>
      <c r="AH2340">
        <v>0.865866929292679</v>
      </c>
      <c r="AI2340" t="s">
        <v>93</v>
      </c>
      <c r="AJ2340" t="s">
        <v>18828</v>
      </c>
      <c r="AK2340">
        <v>0.865025460720062</v>
      </c>
    </row>
    <row r="2341" spans="1:37">
      <c r="A2341">
        <v>2339</v>
      </c>
      <c r="B2341" t="s">
        <v>225</v>
      </c>
      <c r="C2341" t="s">
        <v>18829</v>
      </c>
      <c r="D2341" t="s">
        <v>40</v>
      </c>
      <c r="E2341" t="s">
        <v>40</v>
      </c>
      <c r="F2341">
        <v>1</v>
      </c>
      <c r="G2341" t="s">
        <v>18830</v>
      </c>
      <c r="H2341" t="s">
        <v>225</v>
      </c>
      <c r="I2341" t="s">
        <v>11679</v>
      </c>
      <c r="J2341">
        <v>0.918409675359726</v>
      </c>
      <c r="K2341" t="s">
        <v>225</v>
      </c>
      <c r="L2341" t="s">
        <v>18831</v>
      </c>
      <c r="M2341">
        <v>0.907399386167526</v>
      </c>
      <c r="N2341" t="s">
        <v>187</v>
      </c>
      <c r="O2341" t="s">
        <v>11611</v>
      </c>
      <c r="P2341">
        <v>0.906282037496567</v>
      </c>
      <c r="Q2341" t="s">
        <v>187</v>
      </c>
      <c r="R2341" t="s">
        <v>18832</v>
      </c>
      <c r="S2341">
        <v>0.905257612466812</v>
      </c>
      <c r="T2341" t="s">
        <v>187</v>
      </c>
      <c r="U2341" t="s">
        <v>419</v>
      </c>
      <c r="V2341">
        <v>0.898153394460678</v>
      </c>
      <c r="W2341" t="s">
        <v>187</v>
      </c>
      <c r="X2341" t="s">
        <v>18833</v>
      </c>
      <c r="Y2341">
        <v>0.893953949213028</v>
      </c>
      <c r="Z2341" t="s">
        <v>225</v>
      </c>
      <c r="AA2341" t="s">
        <v>18834</v>
      </c>
      <c r="AB2341">
        <v>0.893264532089233</v>
      </c>
      <c r="AC2341" t="s">
        <v>245</v>
      </c>
      <c r="AD2341" t="s">
        <v>425</v>
      </c>
      <c r="AE2341">
        <v>0.89268696308136</v>
      </c>
      <c r="AF2341" t="s">
        <v>187</v>
      </c>
      <c r="AG2341" t="s">
        <v>18835</v>
      </c>
      <c r="AH2341">
        <v>0.891924798488617</v>
      </c>
      <c r="AI2341" t="s">
        <v>225</v>
      </c>
      <c r="AJ2341" t="s">
        <v>11680</v>
      </c>
      <c r="AK2341">
        <v>0.891601860523224</v>
      </c>
    </row>
    <row r="2342" spans="1:37">
      <c r="A2342">
        <v>2340</v>
      </c>
      <c r="B2342" t="s">
        <v>943</v>
      </c>
      <c r="C2342" t="s">
        <v>18836</v>
      </c>
      <c r="D2342" t="s">
        <v>90</v>
      </c>
      <c r="E2342" t="s">
        <v>40</v>
      </c>
      <c r="F2342">
        <v>0</v>
      </c>
      <c r="G2342" t="s">
        <v>18837</v>
      </c>
      <c r="H2342" t="s">
        <v>76</v>
      </c>
      <c r="I2342" t="s">
        <v>9696</v>
      </c>
      <c r="J2342">
        <v>0.899579077959061</v>
      </c>
      <c r="K2342" t="s">
        <v>76</v>
      </c>
      <c r="L2342" t="s">
        <v>2354</v>
      </c>
      <c r="M2342">
        <v>0.897246956825256</v>
      </c>
      <c r="N2342" t="s">
        <v>110</v>
      </c>
      <c r="O2342" t="s">
        <v>7609</v>
      </c>
      <c r="P2342">
        <v>0.896969735622406</v>
      </c>
      <c r="Q2342" t="s">
        <v>76</v>
      </c>
      <c r="R2342" t="s">
        <v>367</v>
      </c>
      <c r="S2342">
        <v>0.895916342735291</v>
      </c>
      <c r="T2342" t="s">
        <v>76</v>
      </c>
      <c r="U2342" t="s">
        <v>7799</v>
      </c>
      <c r="V2342">
        <v>0.889012932777405</v>
      </c>
      <c r="W2342" t="s">
        <v>154</v>
      </c>
      <c r="X2342" t="s">
        <v>2350</v>
      </c>
      <c r="Y2342">
        <v>0.887491434812546</v>
      </c>
      <c r="Z2342" t="s">
        <v>76</v>
      </c>
      <c r="AA2342" t="s">
        <v>365</v>
      </c>
      <c r="AB2342">
        <v>0.883986443281174</v>
      </c>
      <c r="AC2342" t="s">
        <v>154</v>
      </c>
      <c r="AD2342" t="s">
        <v>18838</v>
      </c>
      <c r="AE2342">
        <v>0.882958680391312</v>
      </c>
      <c r="AF2342" t="s">
        <v>102</v>
      </c>
      <c r="AG2342" t="s">
        <v>364</v>
      </c>
      <c r="AH2342">
        <v>0.882809191942215</v>
      </c>
      <c r="AI2342" t="s">
        <v>76</v>
      </c>
      <c r="AJ2342" t="s">
        <v>9697</v>
      </c>
      <c r="AK2342">
        <v>0.881910741329193</v>
      </c>
    </row>
    <row r="2343" spans="1:37">
      <c r="A2343">
        <v>2341</v>
      </c>
      <c r="B2343" t="s">
        <v>593</v>
      </c>
      <c r="C2343" t="s">
        <v>18839</v>
      </c>
      <c r="D2343" t="s">
        <v>90</v>
      </c>
      <c r="E2343" t="s">
        <v>90</v>
      </c>
      <c r="F2343">
        <v>1</v>
      </c>
      <c r="G2343" t="s">
        <v>18840</v>
      </c>
      <c r="H2343" t="s">
        <v>187</v>
      </c>
      <c r="I2343" t="s">
        <v>5453</v>
      </c>
      <c r="J2343">
        <v>0.89818948507309</v>
      </c>
      <c r="K2343" t="s">
        <v>76</v>
      </c>
      <c r="L2343" t="s">
        <v>689</v>
      </c>
      <c r="M2343">
        <v>0.897979617118835</v>
      </c>
      <c r="N2343" t="s">
        <v>76</v>
      </c>
      <c r="O2343" t="s">
        <v>685</v>
      </c>
      <c r="P2343">
        <v>0.897650510072708</v>
      </c>
      <c r="Q2343" t="s">
        <v>60</v>
      </c>
      <c r="R2343" t="s">
        <v>15877</v>
      </c>
      <c r="S2343">
        <v>0.897398144006729</v>
      </c>
      <c r="T2343" t="s">
        <v>76</v>
      </c>
      <c r="U2343" t="s">
        <v>5455</v>
      </c>
      <c r="V2343">
        <v>0.895184695720673</v>
      </c>
      <c r="W2343" t="s">
        <v>76</v>
      </c>
      <c r="X2343" t="s">
        <v>18343</v>
      </c>
      <c r="Y2343">
        <v>0.893255144357681</v>
      </c>
      <c r="Z2343" t="s">
        <v>60</v>
      </c>
      <c r="AA2343" t="s">
        <v>12855</v>
      </c>
      <c r="AB2343">
        <v>0.892895519733429</v>
      </c>
      <c r="AC2343" t="s">
        <v>60</v>
      </c>
      <c r="AD2343" t="s">
        <v>18248</v>
      </c>
      <c r="AE2343">
        <v>0.892874509096146</v>
      </c>
      <c r="AF2343" t="s">
        <v>76</v>
      </c>
      <c r="AG2343" t="s">
        <v>18841</v>
      </c>
      <c r="AH2343">
        <v>0.892248243093491</v>
      </c>
      <c r="AI2343" t="s">
        <v>60</v>
      </c>
      <c r="AJ2343" t="s">
        <v>684</v>
      </c>
      <c r="AK2343">
        <v>0.892247647047043</v>
      </c>
    </row>
    <row r="2344" spans="1:37">
      <c r="A2344">
        <v>2342</v>
      </c>
      <c r="B2344" t="s">
        <v>132</v>
      </c>
      <c r="C2344" t="s">
        <v>18842</v>
      </c>
      <c r="D2344" t="s">
        <v>58</v>
      </c>
      <c r="E2344" t="s">
        <v>58</v>
      </c>
      <c r="F2344">
        <v>1</v>
      </c>
      <c r="G2344" t="s">
        <v>18843</v>
      </c>
      <c r="H2344" t="s">
        <v>76</v>
      </c>
      <c r="I2344" t="s">
        <v>1067</v>
      </c>
      <c r="J2344">
        <v>0.886979758739471</v>
      </c>
      <c r="K2344" t="s">
        <v>76</v>
      </c>
      <c r="L2344" t="s">
        <v>2886</v>
      </c>
      <c r="M2344">
        <v>0.885010838508606</v>
      </c>
      <c r="N2344" t="s">
        <v>76</v>
      </c>
      <c r="O2344" t="s">
        <v>1761</v>
      </c>
      <c r="P2344">
        <v>0.882000893354416</v>
      </c>
      <c r="Q2344" t="s">
        <v>76</v>
      </c>
      <c r="R2344" t="s">
        <v>11015</v>
      </c>
      <c r="S2344">
        <v>0.879260510206223</v>
      </c>
      <c r="T2344" t="s">
        <v>76</v>
      </c>
      <c r="U2344" t="s">
        <v>1071</v>
      </c>
      <c r="V2344">
        <v>0.877203226089478</v>
      </c>
      <c r="W2344" t="s">
        <v>76</v>
      </c>
      <c r="X2344" t="s">
        <v>18844</v>
      </c>
      <c r="Y2344">
        <v>0.875237494707108</v>
      </c>
      <c r="Z2344" t="s">
        <v>110</v>
      </c>
      <c r="AA2344" t="s">
        <v>10673</v>
      </c>
      <c r="AB2344">
        <v>0.874207526445389</v>
      </c>
      <c r="AC2344" t="s">
        <v>47</v>
      </c>
      <c r="AD2344" t="s">
        <v>5590</v>
      </c>
      <c r="AE2344">
        <v>0.873255223035812</v>
      </c>
      <c r="AF2344" t="s">
        <v>588</v>
      </c>
      <c r="AG2344" t="s">
        <v>2890</v>
      </c>
      <c r="AH2344">
        <v>0.873128026723862</v>
      </c>
      <c r="AI2344" t="s">
        <v>110</v>
      </c>
      <c r="AJ2344" t="s">
        <v>18845</v>
      </c>
      <c r="AK2344">
        <v>0.873017579317093</v>
      </c>
    </row>
    <row r="2345" spans="1:37">
      <c r="A2345">
        <v>2343</v>
      </c>
      <c r="B2345" t="s">
        <v>146</v>
      </c>
      <c r="C2345" t="s">
        <v>18846</v>
      </c>
      <c r="D2345" t="s">
        <v>120</v>
      </c>
      <c r="E2345" t="s">
        <v>120</v>
      </c>
      <c r="F2345">
        <v>1</v>
      </c>
      <c r="G2345" t="s">
        <v>18847</v>
      </c>
      <c r="H2345" t="s">
        <v>588</v>
      </c>
      <c r="I2345" t="s">
        <v>2771</v>
      </c>
      <c r="J2345">
        <v>0.93124133348465</v>
      </c>
      <c r="K2345" t="s">
        <v>588</v>
      </c>
      <c r="L2345" t="s">
        <v>7037</v>
      </c>
      <c r="M2345">
        <v>0.926201492547989</v>
      </c>
      <c r="N2345" t="s">
        <v>1130</v>
      </c>
      <c r="O2345" t="s">
        <v>2764</v>
      </c>
      <c r="P2345">
        <v>0.916764557361603</v>
      </c>
      <c r="Q2345" t="s">
        <v>60</v>
      </c>
      <c r="R2345" t="s">
        <v>18537</v>
      </c>
      <c r="S2345">
        <v>0.913191795349121</v>
      </c>
      <c r="T2345" t="s">
        <v>60</v>
      </c>
      <c r="U2345" t="s">
        <v>2766</v>
      </c>
      <c r="V2345">
        <v>0.912523090839386</v>
      </c>
      <c r="W2345" t="s">
        <v>154</v>
      </c>
      <c r="X2345" t="s">
        <v>18536</v>
      </c>
      <c r="Y2345">
        <v>0.910414904356003</v>
      </c>
      <c r="Z2345" t="s">
        <v>85</v>
      </c>
      <c r="AA2345" t="s">
        <v>13060</v>
      </c>
      <c r="AB2345">
        <v>0.906510323286057</v>
      </c>
      <c r="AC2345" t="s">
        <v>1130</v>
      </c>
      <c r="AD2345" t="s">
        <v>2769</v>
      </c>
      <c r="AE2345">
        <v>0.901735007762909</v>
      </c>
      <c r="AF2345" t="s">
        <v>76</v>
      </c>
      <c r="AG2345" t="s">
        <v>9296</v>
      </c>
      <c r="AH2345">
        <v>0.900421440601349</v>
      </c>
      <c r="AI2345" t="s">
        <v>76</v>
      </c>
      <c r="AJ2345" t="s">
        <v>2768</v>
      </c>
      <c r="AK2345">
        <v>0.895771861076355</v>
      </c>
    </row>
    <row r="2346" spans="1:37">
      <c r="A2346">
        <v>2344</v>
      </c>
      <c r="B2346" t="s">
        <v>93</v>
      </c>
      <c r="C2346" t="s">
        <v>18848</v>
      </c>
      <c r="D2346" t="s">
        <v>40</v>
      </c>
      <c r="E2346" t="s">
        <v>40</v>
      </c>
      <c r="F2346">
        <v>1</v>
      </c>
      <c r="G2346" t="s">
        <v>18849</v>
      </c>
      <c r="H2346" t="s">
        <v>93</v>
      </c>
      <c r="I2346" t="s">
        <v>17396</v>
      </c>
      <c r="J2346">
        <v>0.907655209302902</v>
      </c>
      <c r="K2346" t="s">
        <v>93</v>
      </c>
      <c r="L2346" t="s">
        <v>6763</v>
      </c>
      <c r="M2346">
        <v>0.901107877492905</v>
      </c>
      <c r="N2346" t="s">
        <v>225</v>
      </c>
      <c r="O2346" t="s">
        <v>18850</v>
      </c>
      <c r="P2346">
        <v>0.899409413337708</v>
      </c>
      <c r="Q2346" t="s">
        <v>217</v>
      </c>
      <c r="R2346" t="s">
        <v>18851</v>
      </c>
      <c r="S2346">
        <v>0.893934816122055</v>
      </c>
      <c r="T2346" t="s">
        <v>93</v>
      </c>
      <c r="U2346" t="s">
        <v>6759</v>
      </c>
      <c r="V2346">
        <v>0.890954196453094</v>
      </c>
      <c r="W2346" t="s">
        <v>93</v>
      </c>
      <c r="X2346" t="s">
        <v>16899</v>
      </c>
      <c r="Y2346">
        <v>0.890530288219452</v>
      </c>
      <c r="Z2346" t="s">
        <v>93</v>
      </c>
      <c r="AA2346" t="s">
        <v>4351</v>
      </c>
      <c r="AB2346">
        <v>0.88706511259079</v>
      </c>
      <c r="AC2346" t="s">
        <v>93</v>
      </c>
      <c r="AD2346" t="s">
        <v>6763</v>
      </c>
      <c r="AE2346">
        <v>0.886623471975327</v>
      </c>
      <c r="AF2346" t="s">
        <v>102</v>
      </c>
      <c r="AG2346" t="s">
        <v>2462</v>
      </c>
      <c r="AH2346">
        <v>0.882768571376801</v>
      </c>
      <c r="AI2346" t="s">
        <v>93</v>
      </c>
      <c r="AJ2346" t="s">
        <v>17397</v>
      </c>
      <c r="AK2346">
        <v>0.882101237773895</v>
      </c>
    </row>
    <row r="2347" spans="1:37">
      <c r="A2347">
        <v>2345</v>
      </c>
      <c r="B2347" t="s">
        <v>88</v>
      </c>
      <c r="C2347" t="s">
        <v>18852</v>
      </c>
      <c r="D2347" t="s">
        <v>40</v>
      </c>
      <c r="E2347" t="s">
        <v>40</v>
      </c>
      <c r="F2347">
        <v>1</v>
      </c>
      <c r="G2347" t="s">
        <v>18853</v>
      </c>
      <c r="H2347" t="s">
        <v>60</v>
      </c>
      <c r="I2347" t="s">
        <v>10146</v>
      </c>
      <c r="J2347">
        <v>0.88740748167038</v>
      </c>
      <c r="K2347" t="s">
        <v>42</v>
      </c>
      <c r="L2347" t="s">
        <v>9515</v>
      </c>
      <c r="M2347">
        <v>0.881850123405457</v>
      </c>
      <c r="N2347" t="s">
        <v>76</v>
      </c>
      <c r="O2347" t="s">
        <v>18854</v>
      </c>
      <c r="P2347">
        <v>0.879345417022705</v>
      </c>
      <c r="Q2347" t="s">
        <v>76</v>
      </c>
      <c r="R2347" t="s">
        <v>18855</v>
      </c>
      <c r="S2347">
        <v>0.878045678138733</v>
      </c>
      <c r="T2347" t="s">
        <v>110</v>
      </c>
      <c r="U2347" t="s">
        <v>16074</v>
      </c>
      <c r="V2347">
        <v>0.873810857534409</v>
      </c>
      <c r="W2347" t="s">
        <v>60</v>
      </c>
      <c r="X2347" t="s">
        <v>18856</v>
      </c>
      <c r="Y2347">
        <v>0.872031152248383</v>
      </c>
      <c r="Z2347" t="s">
        <v>65</v>
      </c>
      <c r="AA2347" t="s">
        <v>18857</v>
      </c>
      <c r="AB2347">
        <v>0.871192514896393</v>
      </c>
      <c r="AC2347" t="s">
        <v>76</v>
      </c>
      <c r="AD2347" t="s">
        <v>12171</v>
      </c>
      <c r="AE2347">
        <v>0.87016299366951</v>
      </c>
      <c r="AF2347" t="s">
        <v>60</v>
      </c>
      <c r="AG2347" t="s">
        <v>12168</v>
      </c>
      <c r="AH2347">
        <v>0.866426706314087</v>
      </c>
      <c r="AI2347" t="s">
        <v>60</v>
      </c>
      <c r="AJ2347" t="s">
        <v>18858</v>
      </c>
      <c r="AK2347">
        <v>0.866152763366699</v>
      </c>
    </row>
    <row r="2348" spans="1:37">
      <c r="A2348">
        <v>2346</v>
      </c>
      <c r="B2348" t="s">
        <v>88</v>
      </c>
      <c r="C2348" t="s">
        <v>18859</v>
      </c>
      <c r="D2348" t="s">
        <v>39</v>
      </c>
      <c r="E2348" t="s">
        <v>39</v>
      </c>
      <c r="F2348">
        <v>1</v>
      </c>
      <c r="G2348" t="s">
        <v>18860</v>
      </c>
      <c r="H2348" t="s">
        <v>154</v>
      </c>
      <c r="I2348" t="s">
        <v>1705</v>
      </c>
      <c r="J2348">
        <v>0.904762119054794</v>
      </c>
      <c r="K2348" t="s">
        <v>154</v>
      </c>
      <c r="L2348" t="s">
        <v>1706</v>
      </c>
      <c r="M2348">
        <v>0.873427987098694</v>
      </c>
      <c r="N2348" t="s">
        <v>154</v>
      </c>
      <c r="O2348" t="s">
        <v>1714</v>
      </c>
      <c r="P2348">
        <v>0.860910415649414</v>
      </c>
      <c r="Q2348" t="s">
        <v>154</v>
      </c>
      <c r="R2348" t="s">
        <v>1709</v>
      </c>
      <c r="S2348">
        <v>0.85912624001503</v>
      </c>
      <c r="T2348" t="s">
        <v>154</v>
      </c>
      <c r="U2348" t="s">
        <v>1710</v>
      </c>
      <c r="V2348">
        <v>0.857468068599701</v>
      </c>
      <c r="W2348" t="s">
        <v>154</v>
      </c>
      <c r="X2348" t="s">
        <v>1707</v>
      </c>
      <c r="Y2348">
        <v>0.850389868021011</v>
      </c>
      <c r="Z2348" t="s">
        <v>154</v>
      </c>
      <c r="AA2348" t="s">
        <v>11057</v>
      </c>
      <c r="AB2348">
        <v>0.848861187696457</v>
      </c>
      <c r="AC2348" t="s">
        <v>245</v>
      </c>
      <c r="AD2348" t="s">
        <v>1713</v>
      </c>
      <c r="AE2348">
        <v>0.848840594291687</v>
      </c>
      <c r="AF2348" t="s">
        <v>245</v>
      </c>
      <c r="AG2348" t="s">
        <v>18861</v>
      </c>
      <c r="AH2348">
        <v>0.846129953861237</v>
      </c>
      <c r="AI2348" t="s">
        <v>154</v>
      </c>
      <c r="AJ2348" t="s">
        <v>18862</v>
      </c>
      <c r="AK2348">
        <v>0.845482051372528</v>
      </c>
    </row>
    <row r="2349" spans="1:37">
      <c r="A2349">
        <v>2347</v>
      </c>
      <c r="B2349" t="s">
        <v>531</v>
      </c>
      <c r="C2349" t="s">
        <v>18863</v>
      </c>
      <c r="D2349" t="s">
        <v>39</v>
      </c>
      <c r="E2349" t="s">
        <v>120</v>
      </c>
      <c r="F2349">
        <v>0</v>
      </c>
      <c r="G2349" t="s">
        <v>18864</v>
      </c>
      <c r="H2349" t="s">
        <v>81</v>
      </c>
      <c r="I2349" t="s">
        <v>18865</v>
      </c>
      <c r="J2349">
        <v>0.893415927886963</v>
      </c>
      <c r="K2349" t="s">
        <v>531</v>
      </c>
      <c r="L2349" t="s">
        <v>18866</v>
      </c>
      <c r="M2349">
        <v>0.892707526683807</v>
      </c>
      <c r="N2349" t="s">
        <v>42</v>
      </c>
      <c r="O2349" t="s">
        <v>18867</v>
      </c>
      <c r="P2349">
        <v>0.891638517379761</v>
      </c>
      <c r="Q2349" t="s">
        <v>531</v>
      </c>
      <c r="R2349" t="s">
        <v>18868</v>
      </c>
      <c r="S2349">
        <v>0.889020800590515</v>
      </c>
      <c r="T2349" t="s">
        <v>54</v>
      </c>
      <c r="U2349" t="s">
        <v>13105</v>
      </c>
      <c r="V2349">
        <v>0.885066986083984</v>
      </c>
      <c r="W2349" t="s">
        <v>42</v>
      </c>
      <c r="X2349" t="s">
        <v>13111</v>
      </c>
      <c r="Y2349">
        <v>0.882377803325653</v>
      </c>
      <c r="Z2349" t="s">
        <v>531</v>
      </c>
      <c r="AA2349" t="s">
        <v>18869</v>
      </c>
      <c r="AB2349">
        <v>0.881184428930283</v>
      </c>
      <c r="AC2349" t="s">
        <v>81</v>
      </c>
      <c r="AD2349" t="s">
        <v>18870</v>
      </c>
      <c r="AE2349">
        <v>0.880727142095566</v>
      </c>
      <c r="AF2349" t="s">
        <v>44</v>
      </c>
      <c r="AG2349" t="s">
        <v>18871</v>
      </c>
      <c r="AH2349">
        <v>0.880615323781967</v>
      </c>
      <c r="AI2349" t="s">
        <v>154</v>
      </c>
      <c r="AJ2349" t="s">
        <v>18872</v>
      </c>
      <c r="AK2349">
        <v>0.879284620285034</v>
      </c>
    </row>
    <row r="2350" spans="1:37">
      <c r="A2350">
        <v>2348</v>
      </c>
      <c r="B2350" t="s">
        <v>225</v>
      </c>
      <c r="C2350" t="s">
        <v>18873</v>
      </c>
      <c r="D2350" t="s">
        <v>58</v>
      </c>
      <c r="E2350" t="s">
        <v>120</v>
      </c>
      <c r="F2350">
        <v>0</v>
      </c>
      <c r="G2350" t="s">
        <v>18874</v>
      </c>
      <c r="H2350" t="s">
        <v>187</v>
      </c>
      <c r="I2350" t="s">
        <v>18875</v>
      </c>
      <c r="J2350">
        <v>0.871431052684784</v>
      </c>
      <c r="K2350" t="s">
        <v>225</v>
      </c>
      <c r="L2350" t="s">
        <v>18876</v>
      </c>
      <c r="M2350">
        <v>0.869762092828751</v>
      </c>
      <c r="N2350" t="s">
        <v>187</v>
      </c>
      <c r="O2350" t="s">
        <v>18877</v>
      </c>
      <c r="P2350">
        <v>0.867155402898788</v>
      </c>
      <c r="Q2350" t="s">
        <v>187</v>
      </c>
      <c r="R2350" t="s">
        <v>18878</v>
      </c>
      <c r="S2350">
        <v>0.86703810095787</v>
      </c>
      <c r="T2350" t="s">
        <v>110</v>
      </c>
      <c r="U2350" t="s">
        <v>18879</v>
      </c>
      <c r="V2350">
        <v>0.866808414459229</v>
      </c>
      <c r="W2350" t="s">
        <v>187</v>
      </c>
      <c r="X2350" t="s">
        <v>18880</v>
      </c>
      <c r="Y2350">
        <v>0.865883439779282</v>
      </c>
      <c r="Z2350" t="s">
        <v>187</v>
      </c>
      <c r="AA2350" t="s">
        <v>1954</v>
      </c>
      <c r="AB2350">
        <v>0.864280223846436</v>
      </c>
      <c r="AC2350" t="s">
        <v>154</v>
      </c>
      <c r="AD2350" t="s">
        <v>18465</v>
      </c>
      <c r="AE2350">
        <v>0.863838970661163</v>
      </c>
      <c r="AF2350" t="s">
        <v>187</v>
      </c>
      <c r="AG2350" t="s">
        <v>18881</v>
      </c>
      <c r="AH2350">
        <v>0.863796204328537</v>
      </c>
      <c r="AI2350" t="s">
        <v>225</v>
      </c>
      <c r="AJ2350" t="s">
        <v>18882</v>
      </c>
      <c r="AK2350">
        <v>0.86366194486618</v>
      </c>
    </row>
    <row r="2351" spans="1:37">
      <c r="A2351">
        <v>2349</v>
      </c>
      <c r="B2351" t="s">
        <v>85</v>
      </c>
      <c r="C2351" t="s">
        <v>18883</v>
      </c>
      <c r="D2351" t="s">
        <v>39</v>
      </c>
      <c r="E2351" t="s">
        <v>39</v>
      </c>
      <c r="F2351">
        <v>1</v>
      </c>
      <c r="G2351" t="s">
        <v>18884</v>
      </c>
      <c r="H2351" t="s">
        <v>699</v>
      </c>
      <c r="I2351" t="s">
        <v>18885</v>
      </c>
      <c r="J2351">
        <v>0.872169137001038</v>
      </c>
      <c r="K2351" t="s">
        <v>85</v>
      </c>
      <c r="L2351" t="s">
        <v>18886</v>
      </c>
      <c r="M2351">
        <v>0.861132442951202</v>
      </c>
      <c r="N2351" t="s">
        <v>699</v>
      </c>
      <c r="O2351" t="s">
        <v>18887</v>
      </c>
      <c r="P2351">
        <v>0.857516586780548</v>
      </c>
      <c r="Q2351" t="s">
        <v>144</v>
      </c>
      <c r="R2351" t="s">
        <v>18888</v>
      </c>
      <c r="S2351">
        <v>0.85219731926918</v>
      </c>
      <c r="T2351" t="s">
        <v>85</v>
      </c>
      <c r="U2351" t="s">
        <v>15705</v>
      </c>
      <c r="V2351">
        <v>0.842515468597412</v>
      </c>
      <c r="W2351" t="s">
        <v>110</v>
      </c>
      <c r="X2351" t="s">
        <v>17625</v>
      </c>
      <c r="Y2351">
        <v>0.837583154439926</v>
      </c>
      <c r="Z2351" t="s">
        <v>60</v>
      </c>
      <c r="AA2351" t="s">
        <v>7820</v>
      </c>
      <c r="AB2351">
        <v>0.836728096008301</v>
      </c>
      <c r="AC2351" t="s">
        <v>203</v>
      </c>
      <c r="AD2351" t="s">
        <v>9102</v>
      </c>
      <c r="AE2351">
        <v>0.836532860994339</v>
      </c>
      <c r="AF2351" t="s">
        <v>60</v>
      </c>
      <c r="AG2351" t="s">
        <v>4382</v>
      </c>
      <c r="AH2351">
        <v>0.83402743935585</v>
      </c>
      <c r="AI2351" t="s">
        <v>60</v>
      </c>
      <c r="AJ2351" t="s">
        <v>9224</v>
      </c>
      <c r="AK2351">
        <v>0.833079099655151</v>
      </c>
    </row>
    <row r="2352" spans="1:37">
      <c r="A2352">
        <v>2350</v>
      </c>
      <c r="B2352" t="s">
        <v>88</v>
      </c>
      <c r="C2352" t="s">
        <v>18889</v>
      </c>
      <c r="D2352" t="s">
        <v>40</v>
      </c>
      <c r="E2352" t="s">
        <v>40</v>
      </c>
      <c r="F2352">
        <v>1</v>
      </c>
      <c r="G2352" t="s">
        <v>18890</v>
      </c>
      <c r="H2352" t="s">
        <v>85</v>
      </c>
      <c r="I2352" t="s">
        <v>18891</v>
      </c>
      <c r="J2352">
        <v>0.892055988311768</v>
      </c>
      <c r="K2352" t="s">
        <v>85</v>
      </c>
      <c r="L2352" t="s">
        <v>11503</v>
      </c>
      <c r="M2352">
        <v>0.874918758869171</v>
      </c>
      <c r="N2352" t="s">
        <v>588</v>
      </c>
      <c r="O2352" t="s">
        <v>18892</v>
      </c>
      <c r="P2352">
        <v>0.874783575534821</v>
      </c>
      <c r="Q2352" t="s">
        <v>60</v>
      </c>
      <c r="R2352" t="s">
        <v>4778</v>
      </c>
      <c r="S2352">
        <v>0.874150812625885</v>
      </c>
      <c r="T2352" t="s">
        <v>60</v>
      </c>
      <c r="U2352" t="s">
        <v>11498</v>
      </c>
      <c r="V2352">
        <v>0.872634619474411</v>
      </c>
      <c r="W2352" t="s">
        <v>60</v>
      </c>
      <c r="X2352" t="s">
        <v>11501</v>
      </c>
      <c r="Y2352">
        <v>0.871849089860916</v>
      </c>
      <c r="Z2352" t="s">
        <v>60</v>
      </c>
      <c r="AA2352" t="s">
        <v>4777</v>
      </c>
      <c r="AB2352">
        <v>0.871115624904633</v>
      </c>
      <c r="AC2352" t="s">
        <v>60</v>
      </c>
      <c r="AD2352" t="s">
        <v>11499</v>
      </c>
      <c r="AE2352">
        <v>0.869955807924271</v>
      </c>
      <c r="AF2352" t="s">
        <v>60</v>
      </c>
      <c r="AG2352" t="s">
        <v>18893</v>
      </c>
      <c r="AH2352">
        <v>0.868683367967606</v>
      </c>
      <c r="AI2352" t="s">
        <v>60</v>
      </c>
      <c r="AJ2352" t="s">
        <v>4769</v>
      </c>
      <c r="AK2352">
        <v>0.866375476121902</v>
      </c>
    </row>
    <row r="2353" spans="1:37">
      <c r="A2353">
        <v>2351</v>
      </c>
      <c r="B2353" t="s">
        <v>88</v>
      </c>
      <c r="C2353" t="s">
        <v>18894</v>
      </c>
      <c r="D2353" t="s">
        <v>58</v>
      </c>
      <c r="E2353" t="s">
        <v>58</v>
      </c>
      <c r="F2353">
        <v>1</v>
      </c>
      <c r="G2353" t="s">
        <v>18895</v>
      </c>
      <c r="H2353" t="s">
        <v>81</v>
      </c>
      <c r="I2353" t="s">
        <v>14136</v>
      </c>
      <c r="J2353">
        <v>0.915893703699112</v>
      </c>
      <c r="K2353" t="s">
        <v>154</v>
      </c>
      <c r="L2353" t="s">
        <v>14138</v>
      </c>
      <c r="M2353">
        <v>0.905803978443146</v>
      </c>
      <c r="N2353" t="s">
        <v>60</v>
      </c>
      <c r="O2353" t="s">
        <v>7752</v>
      </c>
      <c r="P2353">
        <v>0.903375715017319</v>
      </c>
      <c r="Q2353" t="s">
        <v>110</v>
      </c>
      <c r="R2353" t="s">
        <v>14142</v>
      </c>
      <c r="S2353">
        <v>0.903199583292007</v>
      </c>
      <c r="T2353" t="s">
        <v>76</v>
      </c>
      <c r="U2353" t="s">
        <v>14143</v>
      </c>
      <c r="V2353">
        <v>0.903169721364975</v>
      </c>
      <c r="W2353" t="s">
        <v>60</v>
      </c>
      <c r="X2353" t="s">
        <v>7950</v>
      </c>
      <c r="Y2353">
        <v>0.901344835758209</v>
      </c>
      <c r="Z2353" t="s">
        <v>110</v>
      </c>
      <c r="AA2353" t="s">
        <v>3978</v>
      </c>
      <c r="AB2353">
        <v>0.90037602186203</v>
      </c>
      <c r="AC2353" t="s">
        <v>76</v>
      </c>
      <c r="AD2353" t="s">
        <v>14932</v>
      </c>
      <c r="AE2353">
        <v>0.899602890014648</v>
      </c>
      <c r="AF2353" t="s">
        <v>76</v>
      </c>
      <c r="AG2353" t="s">
        <v>14139</v>
      </c>
      <c r="AH2353">
        <v>0.899232864379883</v>
      </c>
      <c r="AI2353" t="s">
        <v>76</v>
      </c>
      <c r="AJ2353" t="s">
        <v>18896</v>
      </c>
      <c r="AK2353">
        <v>0.8980972468853</v>
      </c>
    </row>
    <row r="2354" spans="1:37">
      <c r="A2354">
        <v>2352</v>
      </c>
      <c r="B2354" t="s">
        <v>146</v>
      </c>
      <c r="C2354" t="s">
        <v>18897</v>
      </c>
      <c r="D2354" t="s">
        <v>58</v>
      </c>
      <c r="E2354" t="s">
        <v>58</v>
      </c>
      <c r="F2354">
        <v>1</v>
      </c>
      <c r="G2354" t="s">
        <v>18898</v>
      </c>
      <c r="H2354" t="s">
        <v>154</v>
      </c>
      <c r="I2354" t="s">
        <v>2998</v>
      </c>
      <c r="J2354">
        <v>0.891596585512161</v>
      </c>
      <c r="K2354" t="s">
        <v>154</v>
      </c>
      <c r="L2354" t="s">
        <v>3004</v>
      </c>
      <c r="M2354">
        <v>0.884351789951324</v>
      </c>
      <c r="N2354" t="s">
        <v>154</v>
      </c>
      <c r="O2354" t="s">
        <v>2995</v>
      </c>
      <c r="P2354">
        <v>0.879267662763596</v>
      </c>
      <c r="Q2354" t="s">
        <v>154</v>
      </c>
      <c r="R2354" t="s">
        <v>9902</v>
      </c>
      <c r="S2354">
        <v>0.878940522670746</v>
      </c>
      <c r="T2354" t="s">
        <v>528</v>
      </c>
      <c r="U2354" t="s">
        <v>9901</v>
      </c>
      <c r="V2354">
        <v>0.8742915391922</v>
      </c>
      <c r="W2354" t="s">
        <v>397</v>
      </c>
      <c r="X2354" t="s">
        <v>9813</v>
      </c>
      <c r="Y2354">
        <v>0.874188959598541</v>
      </c>
      <c r="Z2354" t="s">
        <v>154</v>
      </c>
      <c r="AA2354" t="s">
        <v>18899</v>
      </c>
      <c r="AB2354">
        <v>0.873858779668808</v>
      </c>
      <c r="AC2354" t="s">
        <v>154</v>
      </c>
      <c r="AD2354" t="s">
        <v>14768</v>
      </c>
      <c r="AE2354">
        <v>0.873832106590271</v>
      </c>
      <c r="AF2354" t="s">
        <v>154</v>
      </c>
      <c r="AG2354" t="s">
        <v>2996</v>
      </c>
      <c r="AH2354">
        <v>0.87302702665329</v>
      </c>
      <c r="AI2354" t="s">
        <v>154</v>
      </c>
      <c r="AJ2354" t="s">
        <v>3001</v>
      </c>
      <c r="AK2354">
        <v>0.872992634773254</v>
      </c>
    </row>
    <row r="2355" spans="1:37">
      <c r="A2355">
        <v>2353</v>
      </c>
      <c r="B2355" t="s">
        <v>1936</v>
      </c>
      <c r="C2355" t="s">
        <v>18900</v>
      </c>
      <c r="D2355" t="s">
        <v>90</v>
      </c>
      <c r="E2355" t="s">
        <v>90</v>
      </c>
      <c r="F2355">
        <v>1</v>
      </c>
      <c r="G2355" t="s">
        <v>18901</v>
      </c>
      <c r="H2355" t="s">
        <v>60</v>
      </c>
      <c r="I2355" t="s">
        <v>14630</v>
      </c>
      <c r="J2355">
        <v>0.893893927335739</v>
      </c>
      <c r="K2355" t="s">
        <v>60</v>
      </c>
      <c r="L2355" t="s">
        <v>10028</v>
      </c>
      <c r="M2355">
        <v>0.89246729016304</v>
      </c>
      <c r="N2355" t="s">
        <v>60</v>
      </c>
      <c r="O2355" t="s">
        <v>10025</v>
      </c>
      <c r="P2355">
        <v>0.888917684555054</v>
      </c>
      <c r="Q2355" t="s">
        <v>60</v>
      </c>
      <c r="R2355" t="s">
        <v>10027</v>
      </c>
      <c r="S2355">
        <v>0.886057734489441</v>
      </c>
      <c r="T2355" t="s">
        <v>85</v>
      </c>
      <c r="U2355" t="s">
        <v>9309</v>
      </c>
      <c r="V2355">
        <v>0.885696172714233</v>
      </c>
      <c r="W2355" t="s">
        <v>60</v>
      </c>
      <c r="X2355" t="s">
        <v>9946</v>
      </c>
      <c r="Y2355">
        <v>0.883259832859039</v>
      </c>
      <c r="Z2355" t="s">
        <v>60</v>
      </c>
      <c r="AA2355" t="s">
        <v>9942</v>
      </c>
      <c r="AB2355">
        <v>0.88315412402153</v>
      </c>
      <c r="AC2355" t="s">
        <v>76</v>
      </c>
      <c r="AD2355" t="s">
        <v>18902</v>
      </c>
      <c r="AE2355">
        <v>0.883020877838135</v>
      </c>
      <c r="AF2355" t="s">
        <v>76</v>
      </c>
      <c r="AG2355" t="s">
        <v>18903</v>
      </c>
      <c r="AH2355">
        <v>0.88099479675293</v>
      </c>
      <c r="AI2355" t="s">
        <v>76</v>
      </c>
      <c r="AJ2355" t="s">
        <v>18904</v>
      </c>
      <c r="AK2355">
        <v>0.87977921962738</v>
      </c>
    </row>
    <row r="2356" spans="1:37">
      <c r="A2356">
        <v>2354</v>
      </c>
      <c r="B2356" t="s">
        <v>88</v>
      </c>
      <c r="C2356" t="s">
        <v>18905</v>
      </c>
      <c r="D2356" t="s">
        <v>90</v>
      </c>
      <c r="E2356" t="s">
        <v>90</v>
      </c>
      <c r="F2356">
        <v>1</v>
      </c>
      <c r="G2356" t="s">
        <v>18906</v>
      </c>
      <c r="H2356" t="s">
        <v>60</v>
      </c>
      <c r="I2356" t="s">
        <v>6239</v>
      </c>
      <c r="J2356">
        <v>0.918195396661758</v>
      </c>
      <c r="K2356" t="s">
        <v>60</v>
      </c>
      <c r="L2356" t="s">
        <v>6240</v>
      </c>
      <c r="M2356">
        <v>0.902694433927536</v>
      </c>
      <c r="N2356" t="s">
        <v>60</v>
      </c>
      <c r="O2356" t="s">
        <v>6243</v>
      </c>
      <c r="P2356">
        <v>0.901775181293488</v>
      </c>
      <c r="Q2356" t="s">
        <v>154</v>
      </c>
      <c r="R2356" t="s">
        <v>6241</v>
      </c>
      <c r="S2356">
        <v>0.900454819202423</v>
      </c>
      <c r="T2356" t="s">
        <v>72</v>
      </c>
      <c r="U2356" t="s">
        <v>6242</v>
      </c>
      <c r="V2356">
        <v>0.900128781795502</v>
      </c>
      <c r="W2356" t="s">
        <v>60</v>
      </c>
      <c r="X2356" t="s">
        <v>6247</v>
      </c>
      <c r="Y2356">
        <v>0.895283639431</v>
      </c>
      <c r="Z2356" t="s">
        <v>60</v>
      </c>
      <c r="AA2356" t="s">
        <v>18907</v>
      </c>
      <c r="AB2356">
        <v>0.886513084173203</v>
      </c>
      <c r="AC2356" t="s">
        <v>72</v>
      </c>
      <c r="AD2356" t="s">
        <v>6248</v>
      </c>
      <c r="AE2356">
        <v>0.879596740007401</v>
      </c>
      <c r="AF2356" t="s">
        <v>154</v>
      </c>
      <c r="AG2356" t="s">
        <v>6244</v>
      </c>
      <c r="AH2356">
        <v>0.878257393836975</v>
      </c>
      <c r="AI2356" t="s">
        <v>72</v>
      </c>
      <c r="AJ2356" t="s">
        <v>8576</v>
      </c>
      <c r="AK2356">
        <v>0.878158330917358</v>
      </c>
    </row>
    <row r="2357" spans="1:37">
      <c r="A2357">
        <v>2355</v>
      </c>
      <c r="B2357" t="s">
        <v>160</v>
      </c>
      <c r="C2357" t="s">
        <v>18908</v>
      </c>
      <c r="D2357" t="s">
        <v>120</v>
      </c>
      <c r="E2357" t="s">
        <v>120</v>
      </c>
      <c r="F2357">
        <v>1</v>
      </c>
      <c r="G2357" t="s">
        <v>18909</v>
      </c>
      <c r="H2357" t="s">
        <v>187</v>
      </c>
      <c r="I2357" t="s">
        <v>18910</v>
      </c>
      <c r="J2357">
        <v>0.873431712388992</v>
      </c>
      <c r="K2357" t="s">
        <v>110</v>
      </c>
      <c r="L2357" t="s">
        <v>5372</v>
      </c>
      <c r="M2357">
        <v>0.871918261051178</v>
      </c>
      <c r="N2357" t="s">
        <v>44</v>
      </c>
      <c r="O2357" t="s">
        <v>10180</v>
      </c>
      <c r="P2357">
        <v>0.871633738279343</v>
      </c>
      <c r="Q2357" t="s">
        <v>44</v>
      </c>
      <c r="R2357" t="s">
        <v>544</v>
      </c>
      <c r="S2357">
        <v>0.871582359075546</v>
      </c>
      <c r="T2357" t="s">
        <v>187</v>
      </c>
      <c r="U2357" t="s">
        <v>18911</v>
      </c>
      <c r="V2357">
        <v>0.870732218027115</v>
      </c>
      <c r="W2357" t="s">
        <v>110</v>
      </c>
      <c r="X2357" t="s">
        <v>1589</v>
      </c>
      <c r="Y2357">
        <v>0.870668798685074</v>
      </c>
      <c r="Z2357" t="s">
        <v>187</v>
      </c>
      <c r="AA2357" t="s">
        <v>10616</v>
      </c>
      <c r="AB2357">
        <v>0.8703852891922</v>
      </c>
      <c r="AC2357" t="s">
        <v>225</v>
      </c>
      <c r="AD2357" t="s">
        <v>546</v>
      </c>
      <c r="AE2357">
        <v>0.868867248296738</v>
      </c>
      <c r="AF2357" t="s">
        <v>65</v>
      </c>
      <c r="AG2357" t="s">
        <v>18912</v>
      </c>
      <c r="AH2357">
        <v>0.867628663778305</v>
      </c>
      <c r="AI2357" t="s">
        <v>76</v>
      </c>
      <c r="AJ2357" t="s">
        <v>18913</v>
      </c>
      <c r="AK2357">
        <v>0.867206186056137</v>
      </c>
    </row>
    <row r="2358" spans="1:37">
      <c r="A2358">
        <v>2356</v>
      </c>
      <c r="B2358" t="s">
        <v>211</v>
      </c>
      <c r="C2358" t="s">
        <v>18914</v>
      </c>
      <c r="D2358" t="s">
        <v>39</v>
      </c>
      <c r="E2358" t="s">
        <v>120</v>
      </c>
      <c r="F2358">
        <v>0</v>
      </c>
      <c r="G2358" t="s">
        <v>18915</v>
      </c>
      <c r="H2358" t="s">
        <v>102</v>
      </c>
      <c r="I2358" t="s">
        <v>18916</v>
      </c>
      <c r="J2358">
        <v>0.876520395278931</v>
      </c>
      <c r="K2358" t="s">
        <v>102</v>
      </c>
      <c r="L2358" t="s">
        <v>18917</v>
      </c>
      <c r="M2358">
        <v>0.871749997138977</v>
      </c>
      <c r="N2358" t="s">
        <v>102</v>
      </c>
      <c r="O2358" t="s">
        <v>18918</v>
      </c>
      <c r="P2358">
        <v>0.8632892370224</v>
      </c>
      <c r="Q2358" t="s">
        <v>102</v>
      </c>
      <c r="R2358" t="s">
        <v>18919</v>
      </c>
      <c r="S2358">
        <v>0.857380002737045</v>
      </c>
      <c r="T2358" t="s">
        <v>76</v>
      </c>
      <c r="U2358" t="s">
        <v>18920</v>
      </c>
      <c r="V2358">
        <v>0.856051027774811</v>
      </c>
      <c r="W2358" t="s">
        <v>97</v>
      </c>
      <c r="X2358" t="s">
        <v>18921</v>
      </c>
      <c r="Y2358">
        <v>0.85575869679451</v>
      </c>
      <c r="Z2358" t="s">
        <v>102</v>
      </c>
      <c r="AA2358" t="s">
        <v>18922</v>
      </c>
      <c r="AB2358">
        <v>0.855650186538696</v>
      </c>
      <c r="AC2358" t="s">
        <v>102</v>
      </c>
      <c r="AD2358" t="s">
        <v>18923</v>
      </c>
      <c r="AE2358">
        <v>0.854361474514008</v>
      </c>
      <c r="AF2358" t="s">
        <v>102</v>
      </c>
      <c r="AG2358" t="s">
        <v>18924</v>
      </c>
      <c r="AH2358">
        <v>0.854128241539001</v>
      </c>
      <c r="AI2358" t="s">
        <v>102</v>
      </c>
      <c r="AJ2358" t="s">
        <v>18925</v>
      </c>
      <c r="AK2358">
        <v>0.853385418653488</v>
      </c>
    </row>
    <row r="2359" spans="1:37">
      <c r="A2359">
        <v>2357</v>
      </c>
      <c r="B2359" t="s">
        <v>593</v>
      </c>
      <c r="C2359" t="s">
        <v>18926</v>
      </c>
      <c r="D2359" t="s">
        <v>58</v>
      </c>
      <c r="E2359" t="s">
        <v>58</v>
      </c>
      <c r="F2359">
        <v>1</v>
      </c>
      <c r="G2359" t="s">
        <v>18927</v>
      </c>
      <c r="H2359" t="s">
        <v>81</v>
      </c>
      <c r="I2359" t="s">
        <v>682</v>
      </c>
      <c r="J2359">
        <v>0.894770801067352</v>
      </c>
      <c r="K2359" t="s">
        <v>76</v>
      </c>
      <c r="L2359" t="s">
        <v>15075</v>
      </c>
      <c r="M2359">
        <v>0.877359211444855</v>
      </c>
      <c r="N2359" t="s">
        <v>76</v>
      </c>
      <c r="O2359" t="s">
        <v>686</v>
      </c>
      <c r="P2359">
        <v>0.877095133066177</v>
      </c>
      <c r="Q2359" t="s">
        <v>76</v>
      </c>
      <c r="R2359" t="s">
        <v>18928</v>
      </c>
      <c r="S2359">
        <v>0.874459207057953</v>
      </c>
      <c r="T2359" t="s">
        <v>93</v>
      </c>
      <c r="U2359" t="s">
        <v>18929</v>
      </c>
      <c r="V2359">
        <v>0.873620539903641</v>
      </c>
      <c r="W2359" t="s">
        <v>85</v>
      </c>
      <c r="X2359" t="s">
        <v>18930</v>
      </c>
      <c r="Y2359">
        <v>0.873452961444855</v>
      </c>
      <c r="Z2359" t="s">
        <v>110</v>
      </c>
      <c r="AA2359" t="s">
        <v>18931</v>
      </c>
      <c r="AB2359">
        <v>0.871450692415237</v>
      </c>
      <c r="AC2359" t="s">
        <v>60</v>
      </c>
      <c r="AD2359" t="s">
        <v>3176</v>
      </c>
      <c r="AE2359">
        <v>0.870480805635452</v>
      </c>
      <c r="AF2359" t="s">
        <v>85</v>
      </c>
      <c r="AG2359" t="s">
        <v>18932</v>
      </c>
      <c r="AH2359">
        <v>0.869788557291031</v>
      </c>
      <c r="AI2359" t="s">
        <v>154</v>
      </c>
      <c r="AJ2359" t="s">
        <v>18933</v>
      </c>
      <c r="AK2359">
        <v>0.869514793157578</v>
      </c>
    </row>
    <row r="2360" spans="1:37">
      <c r="A2360">
        <v>2358</v>
      </c>
      <c r="B2360" t="s">
        <v>407</v>
      </c>
      <c r="C2360" t="s">
        <v>18934</v>
      </c>
      <c r="D2360" t="s">
        <v>39</v>
      </c>
      <c r="E2360" t="s">
        <v>39</v>
      </c>
      <c r="F2360">
        <v>1</v>
      </c>
      <c r="G2360" t="s">
        <v>18935</v>
      </c>
      <c r="H2360" t="s">
        <v>85</v>
      </c>
      <c r="I2360" t="s">
        <v>8222</v>
      </c>
      <c r="J2360">
        <v>0.929635345935822</v>
      </c>
      <c r="K2360" t="s">
        <v>47</v>
      </c>
      <c r="L2360" t="s">
        <v>8220</v>
      </c>
      <c r="M2360">
        <v>0.92559015750885</v>
      </c>
      <c r="N2360" t="s">
        <v>47</v>
      </c>
      <c r="O2360" t="s">
        <v>8221</v>
      </c>
      <c r="P2360">
        <v>0.923819065093994</v>
      </c>
      <c r="Q2360" t="s">
        <v>47</v>
      </c>
      <c r="R2360" t="s">
        <v>4500</v>
      </c>
      <c r="S2360">
        <v>0.920137703418732</v>
      </c>
      <c r="T2360" t="s">
        <v>699</v>
      </c>
      <c r="U2360" t="s">
        <v>5630</v>
      </c>
      <c r="V2360">
        <v>0.910212069749832</v>
      </c>
      <c r="W2360" t="s">
        <v>154</v>
      </c>
      <c r="X2360" t="s">
        <v>4498</v>
      </c>
      <c r="Y2360">
        <v>0.908907562494278</v>
      </c>
      <c r="Z2360" t="s">
        <v>85</v>
      </c>
      <c r="AA2360" t="s">
        <v>12275</v>
      </c>
      <c r="AB2360">
        <v>0.907976895570755</v>
      </c>
      <c r="AC2360" t="s">
        <v>839</v>
      </c>
      <c r="AD2360" t="s">
        <v>18936</v>
      </c>
      <c r="AE2360">
        <v>0.907699853181839</v>
      </c>
      <c r="AF2360" t="s">
        <v>47</v>
      </c>
      <c r="AG2360" t="s">
        <v>1084</v>
      </c>
      <c r="AH2360">
        <v>0.9069884121418</v>
      </c>
      <c r="AI2360" t="s">
        <v>245</v>
      </c>
      <c r="AJ2360" t="s">
        <v>1080</v>
      </c>
      <c r="AK2360">
        <v>0.906879425048828</v>
      </c>
    </row>
    <row r="2361" spans="1:37">
      <c r="A2361">
        <v>2359</v>
      </c>
      <c r="B2361" t="s">
        <v>146</v>
      </c>
      <c r="C2361" t="s">
        <v>18937</v>
      </c>
      <c r="D2361" t="s">
        <v>40</v>
      </c>
      <c r="E2361" t="s">
        <v>40</v>
      </c>
      <c r="F2361">
        <v>1</v>
      </c>
      <c r="G2361" t="s">
        <v>18938</v>
      </c>
      <c r="H2361" t="s">
        <v>154</v>
      </c>
      <c r="I2361" t="s">
        <v>3001</v>
      </c>
      <c r="J2361">
        <v>0.923976451158524</v>
      </c>
      <c r="K2361" t="s">
        <v>154</v>
      </c>
      <c r="L2361" t="s">
        <v>2997</v>
      </c>
      <c r="M2361">
        <v>0.915710657835007</v>
      </c>
      <c r="N2361" t="s">
        <v>154</v>
      </c>
      <c r="O2361" t="s">
        <v>7489</v>
      </c>
      <c r="P2361">
        <v>0.904848456382751</v>
      </c>
      <c r="Q2361" t="s">
        <v>154</v>
      </c>
      <c r="R2361" t="s">
        <v>9811</v>
      </c>
      <c r="S2361">
        <v>0.900591760873795</v>
      </c>
      <c r="T2361" t="s">
        <v>154</v>
      </c>
      <c r="U2361" t="s">
        <v>18939</v>
      </c>
      <c r="V2361">
        <v>0.897154301404953</v>
      </c>
      <c r="W2361" t="s">
        <v>154</v>
      </c>
      <c r="X2361" t="s">
        <v>18940</v>
      </c>
      <c r="Y2361">
        <v>0.891327172517776</v>
      </c>
      <c r="Z2361" t="s">
        <v>110</v>
      </c>
      <c r="AA2361" t="s">
        <v>17606</v>
      </c>
      <c r="AB2361">
        <v>0.8906070291996</v>
      </c>
      <c r="AC2361" t="s">
        <v>245</v>
      </c>
      <c r="AD2361" t="s">
        <v>9861</v>
      </c>
      <c r="AE2361">
        <v>0.889746218919754</v>
      </c>
      <c r="AF2361" t="s">
        <v>110</v>
      </c>
      <c r="AG2361" t="s">
        <v>12592</v>
      </c>
      <c r="AH2361">
        <v>0.889284133911133</v>
      </c>
      <c r="AI2361" t="s">
        <v>154</v>
      </c>
      <c r="AJ2361" t="s">
        <v>17737</v>
      </c>
      <c r="AK2361">
        <v>0.88918536901474</v>
      </c>
    </row>
    <row r="2362" spans="1:37">
      <c r="A2362">
        <v>2360</v>
      </c>
      <c r="B2362" t="s">
        <v>1026</v>
      </c>
      <c r="C2362" t="s">
        <v>18941</v>
      </c>
      <c r="D2362" t="s">
        <v>58</v>
      </c>
      <c r="E2362" t="s">
        <v>39</v>
      </c>
      <c r="F2362">
        <v>0</v>
      </c>
      <c r="G2362" t="s">
        <v>18942</v>
      </c>
      <c r="H2362" t="s">
        <v>81</v>
      </c>
      <c r="I2362" t="s">
        <v>3473</v>
      </c>
      <c r="J2362">
        <v>0.891661256551743</v>
      </c>
      <c r="K2362" t="s">
        <v>81</v>
      </c>
      <c r="L2362" t="s">
        <v>3469</v>
      </c>
      <c r="M2362">
        <v>0.890543073415756</v>
      </c>
      <c r="N2362" t="s">
        <v>81</v>
      </c>
      <c r="O2362" t="s">
        <v>18943</v>
      </c>
      <c r="P2362">
        <v>0.887583136558533</v>
      </c>
      <c r="Q2362" t="s">
        <v>81</v>
      </c>
      <c r="R2362" t="s">
        <v>2882</v>
      </c>
      <c r="S2362">
        <v>0.88748374581337</v>
      </c>
      <c r="T2362" t="s">
        <v>81</v>
      </c>
      <c r="U2362" t="s">
        <v>18944</v>
      </c>
      <c r="V2362">
        <v>0.887093394994736</v>
      </c>
      <c r="W2362" t="s">
        <v>81</v>
      </c>
      <c r="X2362" t="s">
        <v>3472</v>
      </c>
      <c r="Y2362">
        <v>0.884456515312195</v>
      </c>
      <c r="Z2362" t="s">
        <v>81</v>
      </c>
      <c r="AA2362" t="s">
        <v>5420</v>
      </c>
      <c r="AB2362">
        <v>0.883297801017761</v>
      </c>
      <c r="AC2362" t="s">
        <v>81</v>
      </c>
      <c r="AD2362" t="s">
        <v>18945</v>
      </c>
      <c r="AE2362">
        <v>0.882534176111221</v>
      </c>
      <c r="AF2362" t="s">
        <v>81</v>
      </c>
      <c r="AG2362" t="s">
        <v>5419</v>
      </c>
      <c r="AH2362">
        <v>0.882365733385086</v>
      </c>
      <c r="AI2362" t="s">
        <v>81</v>
      </c>
      <c r="AJ2362" t="s">
        <v>16515</v>
      </c>
      <c r="AK2362">
        <v>0.882363021373749</v>
      </c>
    </row>
    <row r="2363" spans="1:37">
      <c r="A2363">
        <v>2361</v>
      </c>
      <c r="B2363" t="s">
        <v>146</v>
      </c>
      <c r="C2363" t="s">
        <v>18946</v>
      </c>
      <c r="D2363" t="s">
        <v>40</v>
      </c>
      <c r="E2363" t="s">
        <v>90</v>
      </c>
      <c r="F2363">
        <v>0</v>
      </c>
      <c r="G2363" t="s">
        <v>18947</v>
      </c>
      <c r="H2363" t="s">
        <v>154</v>
      </c>
      <c r="I2363" t="s">
        <v>4362</v>
      </c>
      <c r="J2363">
        <v>0.907672196626663</v>
      </c>
      <c r="K2363" t="s">
        <v>154</v>
      </c>
      <c r="L2363" t="s">
        <v>18862</v>
      </c>
      <c r="M2363">
        <v>0.896868467330933</v>
      </c>
      <c r="N2363" t="s">
        <v>154</v>
      </c>
      <c r="O2363" t="s">
        <v>8582</v>
      </c>
      <c r="P2363">
        <v>0.895757138729095</v>
      </c>
      <c r="Q2363" t="s">
        <v>81</v>
      </c>
      <c r="R2363" t="s">
        <v>8580</v>
      </c>
      <c r="S2363">
        <v>0.895661860704422</v>
      </c>
      <c r="T2363" t="s">
        <v>154</v>
      </c>
      <c r="U2363" t="s">
        <v>1714</v>
      </c>
      <c r="V2363">
        <v>0.891254365444183</v>
      </c>
      <c r="W2363" t="s">
        <v>154</v>
      </c>
      <c r="X2363" t="s">
        <v>4363</v>
      </c>
      <c r="Y2363">
        <v>0.887029886245728</v>
      </c>
      <c r="Z2363" t="s">
        <v>154</v>
      </c>
      <c r="AA2363" t="s">
        <v>9457</v>
      </c>
      <c r="AB2363">
        <v>0.885156571865082</v>
      </c>
      <c r="AC2363" t="s">
        <v>154</v>
      </c>
      <c r="AD2363" t="s">
        <v>18948</v>
      </c>
      <c r="AE2363">
        <v>0.885073333978653</v>
      </c>
      <c r="AF2363" t="s">
        <v>154</v>
      </c>
      <c r="AG2363" t="s">
        <v>18949</v>
      </c>
      <c r="AH2363">
        <v>0.884947001934052</v>
      </c>
      <c r="AI2363" t="s">
        <v>154</v>
      </c>
      <c r="AJ2363" t="s">
        <v>8583</v>
      </c>
      <c r="AK2363">
        <v>0.883958786725998</v>
      </c>
    </row>
    <row r="2364" spans="1:37">
      <c r="A2364">
        <v>2362</v>
      </c>
      <c r="B2364" t="s">
        <v>88</v>
      </c>
      <c r="C2364" t="s">
        <v>18950</v>
      </c>
      <c r="D2364" t="s">
        <v>58</v>
      </c>
      <c r="E2364" t="s">
        <v>58</v>
      </c>
      <c r="F2364">
        <v>1</v>
      </c>
      <c r="G2364" t="s">
        <v>18951</v>
      </c>
      <c r="H2364" t="s">
        <v>85</v>
      </c>
      <c r="I2364" t="s">
        <v>8648</v>
      </c>
      <c r="J2364">
        <v>0.908228129148483</v>
      </c>
      <c r="K2364" t="s">
        <v>76</v>
      </c>
      <c r="L2364" t="s">
        <v>6386</v>
      </c>
      <c r="M2364">
        <v>0.906476020812988</v>
      </c>
      <c r="N2364" t="s">
        <v>76</v>
      </c>
      <c r="O2364" t="s">
        <v>7770</v>
      </c>
      <c r="P2364">
        <v>0.905500054359436</v>
      </c>
      <c r="Q2364" t="s">
        <v>76</v>
      </c>
      <c r="R2364" t="s">
        <v>8649</v>
      </c>
      <c r="S2364">
        <v>0.903019309043884</v>
      </c>
      <c r="T2364" t="s">
        <v>85</v>
      </c>
      <c r="U2364" t="s">
        <v>8650</v>
      </c>
      <c r="V2364">
        <v>0.901780307292938</v>
      </c>
      <c r="W2364" t="s">
        <v>699</v>
      </c>
      <c r="X2364" t="s">
        <v>6938</v>
      </c>
      <c r="Y2364">
        <v>0.901745021343231</v>
      </c>
      <c r="Z2364" t="s">
        <v>85</v>
      </c>
      <c r="AA2364" t="s">
        <v>8647</v>
      </c>
      <c r="AB2364">
        <v>0.900786459445953</v>
      </c>
      <c r="AC2364" t="s">
        <v>76</v>
      </c>
      <c r="AD2364" t="s">
        <v>8651</v>
      </c>
      <c r="AE2364">
        <v>0.898134827613831</v>
      </c>
      <c r="AF2364" t="s">
        <v>588</v>
      </c>
      <c r="AG2364" t="s">
        <v>8105</v>
      </c>
      <c r="AH2364">
        <v>0.897648394107819</v>
      </c>
      <c r="AI2364" t="s">
        <v>85</v>
      </c>
      <c r="AJ2364" t="s">
        <v>18952</v>
      </c>
      <c r="AK2364">
        <v>0.894824266433716</v>
      </c>
    </row>
    <row r="2365" spans="1:37">
      <c r="A2365">
        <v>2363</v>
      </c>
      <c r="B2365" t="s">
        <v>88</v>
      </c>
      <c r="C2365" t="s">
        <v>18953</v>
      </c>
      <c r="D2365" t="s">
        <v>58</v>
      </c>
      <c r="E2365" t="s">
        <v>58</v>
      </c>
      <c r="F2365">
        <v>1</v>
      </c>
      <c r="G2365" t="s">
        <v>18954</v>
      </c>
      <c r="H2365" t="s">
        <v>531</v>
      </c>
      <c r="I2365" t="s">
        <v>10040</v>
      </c>
      <c r="J2365">
        <v>0.897200495004654</v>
      </c>
      <c r="K2365" t="s">
        <v>262</v>
      </c>
      <c r="L2365" t="s">
        <v>18955</v>
      </c>
      <c r="M2365">
        <v>0.890083879232407</v>
      </c>
      <c r="N2365" t="s">
        <v>54</v>
      </c>
      <c r="O2365" t="s">
        <v>18956</v>
      </c>
      <c r="P2365">
        <v>0.884526044130325</v>
      </c>
      <c r="Q2365" t="s">
        <v>65</v>
      </c>
      <c r="R2365" t="s">
        <v>18957</v>
      </c>
      <c r="S2365">
        <v>0.875998884439468</v>
      </c>
      <c r="T2365" t="s">
        <v>65</v>
      </c>
      <c r="U2365" t="s">
        <v>18958</v>
      </c>
      <c r="V2365">
        <v>0.874587625265121</v>
      </c>
      <c r="W2365" t="s">
        <v>531</v>
      </c>
      <c r="X2365" t="s">
        <v>18959</v>
      </c>
      <c r="Y2365">
        <v>0.872173309326172</v>
      </c>
      <c r="Z2365" t="s">
        <v>54</v>
      </c>
      <c r="AA2365" t="s">
        <v>18960</v>
      </c>
      <c r="AB2365">
        <v>0.870035082101822</v>
      </c>
      <c r="AC2365" t="s">
        <v>65</v>
      </c>
      <c r="AD2365" t="s">
        <v>18961</v>
      </c>
      <c r="AE2365">
        <v>0.866999059915543</v>
      </c>
      <c r="AF2365" t="s">
        <v>65</v>
      </c>
      <c r="AG2365" t="s">
        <v>18962</v>
      </c>
      <c r="AH2365">
        <v>0.864863395690918</v>
      </c>
      <c r="AI2365" t="s">
        <v>262</v>
      </c>
      <c r="AJ2365" t="s">
        <v>18963</v>
      </c>
      <c r="AK2365">
        <v>0.864559799432755</v>
      </c>
    </row>
    <row r="2366" spans="1:37">
      <c r="A2366">
        <v>2364</v>
      </c>
      <c r="B2366" t="s">
        <v>593</v>
      </c>
      <c r="C2366" t="s">
        <v>18964</v>
      </c>
      <c r="D2366" t="s">
        <v>39</v>
      </c>
      <c r="E2366" t="s">
        <v>39</v>
      </c>
      <c r="F2366">
        <v>1</v>
      </c>
      <c r="G2366" t="s">
        <v>18965</v>
      </c>
      <c r="H2366" t="s">
        <v>245</v>
      </c>
      <c r="I2366" t="s">
        <v>7976</v>
      </c>
      <c r="J2366">
        <v>0.877182394266129</v>
      </c>
      <c r="K2366" t="s">
        <v>245</v>
      </c>
      <c r="L2366" t="s">
        <v>7975</v>
      </c>
      <c r="M2366">
        <v>0.875837683677673</v>
      </c>
      <c r="N2366" t="s">
        <v>76</v>
      </c>
      <c r="O2366" t="s">
        <v>1439</v>
      </c>
      <c r="P2366">
        <v>0.874770492315292</v>
      </c>
      <c r="Q2366" t="s">
        <v>60</v>
      </c>
      <c r="R2366" t="s">
        <v>18966</v>
      </c>
      <c r="S2366">
        <v>0.871567845344543</v>
      </c>
      <c r="T2366" t="s">
        <v>76</v>
      </c>
      <c r="U2366" t="s">
        <v>1195</v>
      </c>
      <c r="V2366">
        <v>0.871379226446152</v>
      </c>
      <c r="W2366" t="s">
        <v>110</v>
      </c>
      <c r="X2366" t="s">
        <v>4309</v>
      </c>
      <c r="Y2366">
        <v>0.87105131149292</v>
      </c>
      <c r="Z2366" t="s">
        <v>76</v>
      </c>
      <c r="AA2366" t="s">
        <v>8930</v>
      </c>
      <c r="AB2366">
        <v>0.87104344367981</v>
      </c>
      <c r="AC2366" t="s">
        <v>154</v>
      </c>
      <c r="AD2366" t="s">
        <v>18967</v>
      </c>
      <c r="AE2366">
        <v>0.869937270879745</v>
      </c>
      <c r="AF2366" t="s">
        <v>531</v>
      </c>
      <c r="AG2366" t="s">
        <v>18461</v>
      </c>
      <c r="AH2366">
        <v>0.869511842727661</v>
      </c>
      <c r="AI2366" t="s">
        <v>76</v>
      </c>
      <c r="AJ2366" t="s">
        <v>2782</v>
      </c>
      <c r="AK2366">
        <v>0.869297057390213</v>
      </c>
    </row>
    <row r="2367" spans="1:37">
      <c r="A2367">
        <v>2365</v>
      </c>
      <c r="B2367" t="s">
        <v>37</v>
      </c>
      <c r="C2367" t="s">
        <v>18968</v>
      </c>
      <c r="D2367" t="s">
        <v>90</v>
      </c>
      <c r="E2367" t="s">
        <v>40</v>
      </c>
      <c r="F2367">
        <v>0</v>
      </c>
      <c r="G2367" t="s">
        <v>18969</v>
      </c>
      <c r="H2367" t="s">
        <v>65</v>
      </c>
      <c r="I2367" t="s">
        <v>1253</v>
      </c>
      <c r="J2367">
        <v>0.896644592285156</v>
      </c>
      <c r="K2367" t="s">
        <v>65</v>
      </c>
      <c r="L2367" t="s">
        <v>1260</v>
      </c>
      <c r="M2367">
        <v>0.891672551631927</v>
      </c>
      <c r="N2367" t="s">
        <v>65</v>
      </c>
      <c r="O2367" t="s">
        <v>1254</v>
      </c>
      <c r="P2367">
        <v>0.890143096446991</v>
      </c>
      <c r="Q2367" t="s">
        <v>531</v>
      </c>
      <c r="R2367" t="s">
        <v>1256</v>
      </c>
      <c r="S2367">
        <v>0.890124827623367</v>
      </c>
      <c r="T2367" t="s">
        <v>262</v>
      </c>
      <c r="U2367" t="s">
        <v>1259</v>
      </c>
      <c r="V2367">
        <v>0.888751775026321</v>
      </c>
      <c r="W2367" t="s">
        <v>779</v>
      </c>
      <c r="X2367" t="s">
        <v>1255</v>
      </c>
      <c r="Y2367">
        <v>0.888181269168854</v>
      </c>
      <c r="Z2367" t="s">
        <v>110</v>
      </c>
      <c r="AA2367" t="s">
        <v>1257</v>
      </c>
      <c r="AB2367">
        <v>0.887990385293961</v>
      </c>
      <c r="AC2367" t="s">
        <v>779</v>
      </c>
      <c r="AD2367" t="s">
        <v>18970</v>
      </c>
      <c r="AE2367">
        <v>0.887818068265915</v>
      </c>
      <c r="AF2367" t="s">
        <v>42</v>
      </c>
      <c r="AG2367" t="s">
        <v>1261</v>
      </c>
      <c r="AH2367">
        <v>0.887712121009827</v>
      </c>
      <c r="AI2367" t="s">
        <v>262</v>
      </c>
      <c r="AJ2367" t="s">
        <v>18971</v>
      </c>
      <c r="AK2367">
        <v>0.887413054704666</v>
      </c>
    </row>
    <row r="2368" spans="1:37">
      <c r="A2368">
        <v>2366</v>
      </c>
      <c r="B2368" t="s">
        <v>72</v>
      </c>
      <c r="C2368" t="s">
        <v>18972</v>
      </c>
      <c r="D2368" t="s">
        <v>58</v>
      </c>
      <c r="E2368" t="s">
        <v>40</v>
      </c>
      <c r="F2368">
        <v>0</v>
      </c>
      <c r="G2368" t="s">
        <v>18973</v>
      </c>
      <c r="H2368" t="s">
        <v>60</v>
      </c>
      <c r="I2368" t="s">
        <v>6240</v>
      </c>
      <c r="J2368">
        <v>0.905479490756989</v>
      </c>
      <c r="K2368" t="s">
        <v>154</v>
      </c>
      <c r="L2368" t="s">
        <v>6244</v>
      </c>
      <c r="M2368">
        <v>0.903749316930771</v>
      </c>
      <c r="N2368" t="s">
        <v>72</v>
      </c>
      <c r="O2368" t="s">
        <v>6242</v>
      </c>
      <c r="P2368">
        <v>0.899868696928024</v>
      </c>
      <c r="Q2368" t="s">
        <v>60</v>
      </c>
      <c r="R2368" t="s">
        <v>18907</v>
      </c>
      <c r="S2368">
        <v>0.898791611194611</v>
      </c>
      <c r="T2368" t="s">
        <v>154</v>
      </c>
      <c r="U2368" t="s">
        <v>8577</v>
      </c>
      <c r="V2368">
        <v>0.898242652416229</v>
      </c>
      <c r="W2368" t="s">
        <v>72</v>
      </c>
      <c r="X2368" t="s">
        <v>8575</v>
      </c>
      <c r="Y2368">
        <v>0.898027539253235</v>
      </c>
      <c r="Z2368" t="s">
        <v>72</v>
      </c>
      <c r="AA2368" t="s">
        <v>6248</v>
      </c>
      <c r="AB2368">
        <v>0.895207762718201</v>
      </c>
      <c r="AC2368" t="s">
        <v>60</v>
      </c>
      <c r="AD2368" t="s">
        <v>6239</v>
      </c>
      <c r="AE2368">
        <v>0.892550021409988</v>
      </c>
      <c r="AF2368" t="s">
        <v>60</v>
      </c>
      <c r="AG2368" t="s">
        <v>6246</v>
      </c>
      <c r="AH2368">
        <v>0.891859740018845</v>
      </c>
      <c r="AI2368" t="s">
        <v>72</v>
      </c>
      <c r="AJ2368" t="s">
        <v>13535</v>
      </c>
      <c r="AK2368">
        <v>0.890266090631485</v>
      </c>
    </row>
    <row r="2369" spans="1:37">
      <c r="A2369">
        <v>2367</v>
      </c>
      <c r="B2369" t="s">
        <v>88</v>
      </c>
      <c r="C2369" t="s">
        <v>18974</v>
      </c>
      <c r="D2369" t="s">
        <v>90</v>
      </c>
      <c r="E2369" t="s">
        <v>120</v>
      </c>
      <c r="F2369">
        <v>0</v>
      </c>
      <c r="G2369" t="s">
        <v>18975</v>
      </c>
      <c r="H2369" t="s">
        <v>76</v>
      </c>
      <c r="I2369" t="s">
        <v>8870</v>
      </c>
      <c r="J2369">
        <v>0.863357216119766</v>
      </c>
      <c r="K2369" t="s">
        <v>76</v>
      </c>
      <c r="L2369" t="s">
        <v>13014</v>
      </c>
      <c r="M2369">
        <v>0.862157553434372</v>
      </c>
      <c r="N2369" t="s">
        <v>60</v>
      </c>
      <c r="O2369" t="s">
        <v>8872</v>
      </c>
      <c r="P2369">
        <v>0.860122948884964</v>
      </c>
      <c r="Q2369" t="s">
        <v>76</v>
      </c>
      <c r="R2369" t="s">
        <v>8871</v>
      </c>
      <c r="S2369">
        <v>0.857755571603775</v>
      </c>
      <c r="T2369" t="s">
        <v>245</v>
      </c>
      <c r="U2369" t="s">
        <v>18976</v>
      </c>
      <c r="V2369">
        <v>0.855027973651886</v>
      </c>
      <c r="W2369" t="s">
        <v>154</v>
      </c>
      <c r="X2369" t="s">
        <v>5431</v>
      </c>
      <c r="Y2369">
        <v>0.854570269584656</v>
      </c>
      <c r="Z2369" t="s">
        <v>102</v>
      </c>
      <c r="AA2369" t="s">
        <v>18977</v>
      </c>
      <c r="AB2369">
        <v>0.854362219572067</v>
      </c>
      <c r="AC2369" t="s">
        <v>54</v>
      </c>
      <c r="AD2369" t="s">
        <v>14923</v>
      </c>
      <c r="AE2369">
        <v>0.853210955858231</v>
      </c>
      <c r="AF2369" t="s">
        <v>154</v>
      </c>
      <c r="AG2369" t="s">
        <v>8868</v>
      </c>
      <c r="AH2369">
        <v>0.852241516113281</v>
      </c>
      <c r="AI2369" t="s">
        <v>97</v>
      </c>
      <c r="AJ2369" t="s">
        <v>18978</v>
      </c>
      <c r="AK2369">
        <v>0.851222336292267</v>
      </c>
    </row>
    <row r="2370" spans="1:37">
      <c r="A2370">
        <v>2368</v>
      </c>
      <c r="B2370" t="s">
        <v>225</v>
      </c>
      <c r="C2370" t="s">
        <v>18979</v>
      </c>
      <c r="D2370" t="s">
        <v>90</v>
      </c>
      <c r="E2370" t="s">
        <v>394</v>
      </c>
      <c r="F2370">
        <v>0</v>
      </c>
      <c r="G2370" t="s">
        <v>18980</v>
      </c>
      <c r="H2370" t="s">
        <v>225</v>
      </c>
      <c r="I2370" t="s">
        <v>14375</v>
      </c>
      <c r="J2370">
        <v>0.895978152751923</v>
      </c>
      <c r="K2370" t="s">
        <v>225</v>
      </c>
      <c r="L2370" t="s">
        <v>18981</v>
      </c>
      <c r="M2370">
        <v>0.881322056055069</v>
      </c>
      <c r="N2370" t="s">
        <v>225</v>
      </c>
      <c r="O2370" t="s">
        <v>18982</v>
      </c>
      <c r="P2370">
        <v>0.874780565500259</v>
      </c>
      <c r="Q2370" t="s">
        <v>225</v>
      </c>
      <c r="R2370" t="s">
        <v>18983</v>
      </c>
      <c r="S2370">
        <v>0.873930245637894</v>
      </c>
      <c r="T2370" t="s">
        <v>225</v>
      </c>
      <c r="U2370" t="s">
        <v>6918</v>
      </c>
      <c r="V2370">
        <v>0.872400343418121</v>
      </c>
      <c r="W2370" t="s">
        <v>225</v>
      </c>
      <c r="X2370" t="s">
        <v>15166</v>
      </c>
      <c r="Y2370">
        <v>0.872128516435623</v>
      </c>
      <c r="Z2370" t="s">
        <v>60</v>
      </c>
      <c r="AA2370" t="s">
        <v>18984</v>
      </c>
      <c r="AB2370">
        <v>0.871639907360077</v>
      </c>
      <c r="AC2370" t="s">
        <v>93</v>
      </c>
      <c r="AD2370" t="s">
        <v>13567</v>
      </c>
      <c r="AE2370">
        <v>0.869821310043335</v>
      </c>
      <c r="AF2370" t="s">
        <v>225</v>
      </c>
      <c r="AG2370" t="s">
        <v>18313</v>
      </c>
      <c r="AH2370">
        <v>0.868666052818298</v>
      </c>
      <c r="AI2370" t="s">
        <v>76</v>
      </c>
      <c r="AJ2370" t="s">
        <v>18985</v>
      </c>
      <c r="AK2370">
        <v>0.868138015270233</v>
      </c>
    </row>
    <row r="2371" spans="1:37">
      <c r="A2371">
        <v>2369</v>
      </c>
      <c r="B2371" t="s">
        <v>93</v>
      </c>
      <c r="C2371" t="s">
        <v>18986</v>
      </c>
      <c r="D2371" t="s">
        <v>39</v>
      </c>
      <c r="E2371" t="s">
        <v>39</v>
      </c>
      <c r="F2371">
        <v>1</v>
      </c>
      <c r="G2371" t="s">
        <v>18987</v>
      </c>
      <c r="H2371" t="s">
        <v>93</v>
      </c>
      <c r="I2371" t="s">
        <v>11649</v>
      </c>
      <c r="J2371">
        <v>0.903491705656052</v>
      </c>
      <c r="K2371" t="s">
        <v>93</v>
      </c>
      <c r="L2371" t="s">
        <v>11651</v>
      </c>
      <c r="M2371">
        <v>0.893797874450684</v>
      </c>
      <c r="N2371" t="s">
        <v>93</v>
      </c>
      <c r="O2371" t="s">
        <v>11652</v>
      </c>
      <c r="P2371">
        <v>0.887714207172394</v>
      </c>
      <c r="Q2371" t="s">
        <v>93</v>
      </c>
      <c r="R2371" t="s">
        <v>11647</v>
      </c>
      <c r="S2371">
        <v>0.881498664617538</v>
      </c>
      <c r="T2371" t="s">
        <v>93</v>
      </c>
      <c r="U2371" t="s">
        <v>11648</v>
      </c>
      <c r="V2371">
        <v>0.876988023519516</v>
      </c>
      <c r="W2371" t="s">
        <v>93</v>
      </c>
      <c r="X2371" t="s">
        <v>11650</v>
      </c>
      <c r="Y2371">
        <v>0.876957595348358</v>
      </c>
      <c r="Z2371" t="s">
        <v>93</v>
      </c>
      <c r="AA2371" t="s">
        <v>18988</v>
      </c>
      <c r="AB2371">
        <v>0.874980241060257</v>
      </c>
      <c r="AC2371" t="s">
        <v>93</v>
      </c>
      <c r="AD2371" t="s">
        <v>18989</v>
      </c>
      <c r="AE2371">
        <v>0.867249548435211</v>
      </c>
      <c r="AF2371" t="s">
        <v>93</v>
      </c>
      <c r="AG2371" t="s">
        <v>11653</v>
      </c>
      <c r="AH2371">
        <v>0.866051942110062</v>
      </c>
      <c r="AI2371" t="s">
        <v>93</v>
      </c>
      <c r="AJ2371" t="s">
        <v>11655</v>
      </c>
      <c r="AK2371">
        <v>0.864738464355469</v>
      </c>
    </row>
    <row r="2372" spans="1:37">
      <c r="A2372">
        <v>2370</v>
      </c>
      <c r="B2372" t="s">
        <v>593</v>
      </c>
      <c r="C2372" t="s">
        <v>18990</v>
      </c>
      <c r="D2372" t="s">
        <v>39</v>
      </c>
      <c r="E2372" t="s">
        <v>394</v>
      </c>
      <c r="F2372">
        <v>0</v>
      </c>
      <c r="G2372" t="s">
        <v>18991</v>
      </c>
      <c r="H2372" t="s">
        <v>102</v>
      </c>
      <c r="I2372" t="s">
        <v>18992</v>
      </c>
      <c r="J2372">
        <v>0.889730364084244</v>
      </c>
      <c r="K2372" t="s">
        <v>54</v>
      </c>
      <c r="L2372" t="s">
        <v>5448</v>
      </c>
      <c r="M2372">
        <v>0.887829333543777</v>
      </c>
      <c r="N2372" t="s">
        <v>102</v>
      </c>
      <c r="O2372" t="s">
        <v>5912</v>
      </c>
      <c r="P2372">
        <v>0.88780078291893</v>
      </c>
      <c r="Q2372" t="s">
        <v>47</v>
      </c>
      <c r="R2372" t="s">
        <v>17507</v>
      </c>
      <c r="S2372">
        <v>0.887526899576187</v>
      </c>
      <c r="T2372" t="s">
        <v>60</v>
      </c>
      <c r="U2372" t="s">
        <v>13434</v>
      </c>
      <c r="V2372">
        <v>0.887247532606125</v>
      </c>
      <c r="W2372" t="s">
        <v>76</v>
      </c>
      <c r="X2372" t="s">
        <v>18993</v>
      </c>
      <c r="Y2372">
        <v>0.886582732200623</v>
      </c>
      <c r="Z2372" t="s">
        <v>154</v>
      </c>
      <c r="AA2372" t="s">
        <v>18994</v>
      </c>
      <c r="AB2372">
        <v>0.886345237493515</v>
      </c>
      <c r="AC2372" t="s">
        <v>76</v>
      </c>
      <c r="AD2372" t="s">
        <v>18995</v>
      </c>
      <c r="AE2372">
        <v>0.885942131280899</v>
      </c>
      <c r="AF2372" t="s">
        <v>60</v>
      </c>
      <c r="AG2372" t="s">
        <v>10719</v>
      </c>
      <c r="AH2372">
        <v>0.885597705841064</v>
      </c>
      <c r="AI2372" t="s">
        <v>47</v>
      </c>
      <c r="AJ2372" t="s">
        <v>18996</v>
      </c>
      <c r="AK2372">
        <v>0.885527640581131</v>
      </c>
    </row>
    <row r="2373" spans="1:37">
      <c r="A2373">
        <v>2371</v>
      </c>
      <c r="B2373" t="s">
        <v>88</v>
      </c>
      <c r="C2373" t="s">
        <v>18997</v>
      </c>
      <c r="D2373" t="s">
        <v>40</v>
      </c>
      <c r="E2373" t="s">
        <v>394</v>
      </c>
      <c r="F2373">
        <v>0</v>
      </c>
      <c r="G2373" t="s">
        <v>18998</v>
      </c>
      <c r="H2373" t="s">
        <v>154</v>
      </c>
      <c r="I2373" t="s">
        <v>2278</v>
      </c>
      <c r="J2373">
        <v>0.901665061712265</v>
      </c>
      <c r="K2373" t="s">
        <v>154</v>
      </c>
      <c r="L2373" t="s">
        <v>2275</v>
      </c>
      <c r="M2373">
        <v>0.877669036388397</v>
      </c>
      <c r="N2373" t="s">
        <v>154</v>
      </c>
      <c r="O2373" t="s">
        <v>2271</v>
      </c>
      <c r="P2373">
        <v>0.866960972547531</v>
      </c>
      <c r="Q2373" t="s">
        <v>245</v>
      </c>
      <c r="R2373" t="s">
        <v>8333</v>
      </c>
      <c r="S2373">
        <v>0.866678059101105</v>
      </c>
      <c r="T2373" t="s">
        <v>154</v>
      </c>
      <c r="U2373" t="s">
        <v>8334</v>
      </c>
      <c r="V2373">
        <v>0.862935274839401</v>
      </c>
      <c r="W2373" t="s">
        <v>187</v>
      </c>
      <c r="X2373" t="s">
        <v>1793</v>
      </c>
      <c r="Y2373">
        <v>0.85917142033577</v>
      </c>
      <c r="Z2373" t="s">
        <v>44</v>
      </c>
      <c r="AA2373" t="s">
        <v>5895</v>
      </c>
      <c r="AB2373">
        <v>0.85470974445343</v>
      </c>
      <c r="AC2373" t="s">
        <v>154</v>
      </c>
      <c r="AD2373" t="s">
        <v>4823</v>
      </c>
      <c r="AE2373">
        <v>0.853919625282288</v>
      </c>
      <c r="AF2373" t="s">
        <v>588</v>
      </c>
      <c r="AG2373" t="s">
        <v>5899</v>
      </c>
      <c r="AH2373">
        <v>0.852546185255051</v>
      </c>
      <c r="AI2373" t="s">
        <v>44</v>
      </c>
      <c r="AJ2373" t="s">
        <v>5898</v>
      </c>
      <c r="AK2373">
        <v>0.852257311344147</v>
      </c>
    </row>
    <row r="2374" spans="1:37">
      <c r="A2374">
        <v>2372</v>
      </c>
      <c r="B2374" t="s">
        <v>88</v>
      </c>
      <c r="C2374" t="s">
        <v>18999</v>
      </c>
      <c r="D2374" t="s">
        <v>90</v>
      </c>
      <c r="E2374" t="s">
        <v>58</v>
      </c>
      <c r="F2374">
        <v>0</v>
      </c>
      <c r="G2374" t="s">
        <v>19000</v>
      </c>
      <c r="H2374" t="s">
        <v>245</v>
      </c>
      <c r="I2374" t="s">
        <v>1080</v>
      </c>
      <c r="J2374">
        <v>0.904058933258057</v>
      </c>
      <c r="K2374" t="s">
        <v>47</v>
      </c>
      <c r="L2374" t="s">
        <v>1083</v>
      </c>
      <c r="M2374">
        <v>0.897410959005356</v>
      </c>
      <c r="N2374" t="s">
        <v>47</v>
      </c>
      <c r="O2374" t="s">
        <v>1079</v>
      </c>
      <c r="P2374">
        <v>0.894294738769531</v>
      </c>
      <c r="Q2374" t="s">
        <v>47</v>
      </c>
      <c r="R2374" t="s">
        <v>4528</v>
      </c>
      <c r="S2374">
        <v>0.891797125339508</v>
      </c>
      <c r="T2374" t="s">
        <v>47</v>
      </c>
      <c r="U2374" t="s">
        <v>7836</v>
      </c>
      <c r="V2374">
        <v>0.889445960521698</v>
      </c>
      <c r="W2374" t="s">
        <v>47</v>
      </c>
      <c r="X2374" t="s">
        <v>8035</v>
      </c>
      <c r="Y2374">
        <v>0.889293909072876</v>
      </c>
      <c r="Z2374" t="s">
        <v>47</v>
      </c>
      <c r="AA2374" t="s">
        <v>8033</v>
      </c>
      <c r="AB2374">
        <v>0.888539880514145</v>
      </c>
      <c r="AC2374" t="s">
        <v>245</v>
      </c>
      <c r="AD2374" t="s">
        <v>5628</v>
      </c>
      <c r="AE2374">
        <v>0.888359636068344</v>
      </c>
      <c r="AF2374" t="s">
        <v>47</v>
      </c>
      <c r="AG2374" t="s">
        <v>1078</v>
      </c>
      <c r="AH2374">
        <v>0.887333244085312</v>
      </c>
      <c r="AI2374" t="s">
        <v>47</v>
      </c>
      <c r="AJ2374" t="s">
        <v>6565</v>
      </c>
      <c r="AK2374">
        <v>0.887266516685486</v>
      </c>
    </row>
    <row r="2375" spans="1:37">
      <c r="A2375">
        <v>2373</v>
      </c>
      <c r="B2375" t="s">
        <v>146</v>
      </c>
      <c r="C2375" t="s">
        <v>19001</v>
      </c>
      <c r="D2375" t="s">
        <v>40</v>
      </c>
      <c r="E2375" t="s">
        <v>40</v>
      </c>
      <c r="F2375">
        <v>1</v>
      </c>
      <c r="G2375" t="s">
        <v>19002</v>
      </c>
      <c r="H2375" t="s">
        <v>85</v>
      </c>
      <c r="I2375" t="s">
        <v>7452</v>
      </c>
      <c r="J2375">
        <v>0.88651031255722</v>
      </c>
      <c r="K2375" t="s">
        <v>154</v>
      </c>
      <c r="L2375" t="s">
        <v>19003</v>
      </c>
      <c r="M2375">
        <v>0.879303872585297</v>
      </c>
      <c r="N2375" t="s">
        <v>245</v>
      </c>
      <c r="O2375" t="s">
        <v>7490</v>
      </c>
      <c r="P2375">
        <v>0.879033207893372</v>
      </c>
      <c r="Q2375" t="s">
        <v>245</v>
      </c>
      <c r="R2375" t="s">
        <v>19004</v>
      </c>
      <c r="S2375">
        <v>0.876871317625046</v>
      </c>
      <c r="T2375" t="s">
        <v>154</v>
      </c>
      <c r="U2375" t="s">
        <v>7489</v>
      </c>
      <c r="V2375">
        <v>0.876608341932297</v>
      </c>
      <c r="W2375" t="s">
        <v>528</v>
      </c>
      <c r="X2375" t="s">
        <v>7445</v>
      </c>
      <c r="Y2375">
        <v>0.876139283180237</v>
      </c>
      <c r="Z2375" t="s">
        <v>245</v>
      </c>
      <c r="AA2375" t="s">
        <v>7496</v>
      </c>
      <c r="AB2375">
        <v>0.875314116477966</v>
      </c>
      <c r="AC2375" t="s">
        <v>81</v>
      </c>
      <c r="AD2375" t="s">
        <v>19005</v>
      </c>
      <c r="AE2375">
        <v>0.875123471021652</v>
      </c>
      <c r="AF2375" t="s">
        <v>245</v>
      </c>
      <c r="AG2375" t="s">
        <v>7495</v>
      </c>
      <c r="AH2375">
        <v>0.873296499252319</v>
      </c>
      <c r="AI2375" t="s">
        <v>154</v>
      </c>
      <c r="AJ2375" t="s">
        <v>19006</v>
      </c>
      <c r="AK2375">
        <v>0.870520710945129</v>
      </c>
    </row>
    <row r="2376" spans="1:37">
      <c r="A2376">
        <v>2374</v>
      </c>
      <c r="B2376" t="s">
        <v>407</v>
      </c>
      <c r="C2376" t="s">
        <v>19007</v>
      </c>
      <c r="D2376" t="s">
        <v>40</v>
      </c>
      <c r="E2376" t="s">
        <v>58</v>
      </c>
      <c r="F2376">
        <v>0</v>
      </c>
      <c r="G2376" t="s">
        <v>19008</v>
      </c>
      <c r="H2376" t="s">
        <v>47</v>
      </c>
      <c r="I2376" t="s">
        <v>19009</v>
      </c>
      <c r="J2376">
        <v>0.86203071475029</v>
      </c>
      <c r="K2376" t="s">
        <v>47</v>
      </c>
      <c r="L2376" t="s">
        <v>13673</v>
      </c>
      <c r="M2376">
        <v>0.854834109544754</v>
      </c>
      <c r="N2376" t="s">
        <v>47</v>
      </c>
      <c r="O2376" t="s">
        <v>1758</v>
      </c>
      <c r="P2376">
        <v>0.842924118041992</v>
      </c>
      <c r="Q2376" t="s">
        <v>47</v>
      </c>
      <c r="R2376" t="s">
        <v>12376</v>
      </c>
      <c r="S2376">
        <v>0.841029077768326</v>
      </c>
      <c r="T2376" t="s">
        <v>47</v>
      </c>
      <c r="U2376" t="s">
        <v>19010</v>
      </c>
      <c r="V2376">
        <v>0.839058488607407</v>
      </c>
      <c r="W2376" t="s">
        <v>225</v>
      </c>
      <c r="X2376" t="s">
        <v>19011</v>
      </c>
      <c r="Y2376">
        <v>0.837979286909103</v>
      </c>
      <c r="Z2376" t="s">
        <v>47</v>
      </c>
      <c r="AA2376" t="s">
        <v>19012</v>
      </c>
      <c r="AB2376">
        <v>0.837926179170609</v>
      </c>
      <c r="AC2376" t="s">
        <v>154</v>
      </c>
      <c r="AD2376" t="s">
        <v>3304</v>
      </c>
      <c r="AE2376">
        <v>0.837284058332443</v>
      </c>
      <c r="AF2376" t="s">
        <v>47</v>
      </c>
      <c r="AG2376" t="s">
        <v>19013</v>
      </c>
      <c r="AH2376">
        <v>0.834904581308365</v>
      </c>
      <c r="AI2376" t="s">
        <v>102</v>
      </c>
      <c r="AJ2376" t="s">
        <v>15171</v>
      </c>
      <c r="AK2376">
        <v>0.834015995264053</v>
      </c>
    </row>
    <row r="2377" spans="1:37">
      <c r="A2377">
        <v>2375</v>
      </c>
      <c r="B2377" t="s">
        <v>593</v>
      </c>
      <c r="C2377" t="s">
        <v>19014</v>
      </c>
      <c r="D2377" t="s">
        <v>120</v>
      </c>
      <c r="E2377" t="s">
        <v>120</v>
      </c>
      <c r="F2377">
        <v>1</v>
      </c>
      <c r="G2377" t="s">
        <v>19015</v>
      </c>
      <c r="H2377" t="s">
        <v>60</v>
      </c>
      <c r="I2377" t="s">
        <v>687</v>
      </c>
      <c r="J2377">
        <v>0.942460566759109</v>
      </c>
      <c r="K2377" t="s">
        <v>60</v>
      </c>
      <c r="L2377" t="s">
        <v>3176</v>
      </c>
      <c r="M2377">
        <v>0.935201048851013</v>
      </c>
      <c r="N2377" t="s">
        <v>76</v>
      </c>
      <c r="O2377" t="s">
        <v>3177</v>
      </c>
      <c r="P2377">
        <v>0.931617736816406</v>
      </c>
      <c r="Q2377" t="s">
        <v>76</v>
      </c>
      <c r="R2377" t="s">
        <v>3178</v>
      </c>
      <c r="S2377">
        <v>0.929622173309326</v>
      </c>
      <c r="T2377" t="s">
        <v>76</v>
      </c>
      <c r="U2377" t="s">
        <v>3179</v>
      </c>
      <c r="V2377">
        <v>0.9286128282547</v>
      </c>
      <c r="W2377" t="s">
        <v>779</v>
      </c>
      <c r="X2377" t="s">
        <v>2430</v>
      </c>
      <c r="Y2377">
        <v>0.924458146095276</v>
      </c>
      <c r="Z2377" t="s">
        <v>76</v>
      </c>
      <c r="AA2377" t="s">
        <v>3180</v>
      </c>
      <c r="AB2377">
        <v>0.922026962041855</v>
      </c>
      <c r="AC2377" t="s">
        <v>60</v>
      </c>
      <c r="AD2377" t="s">
        <v>684</v>
      </c>
      <c r="AE2377">
        <v>0.921569317579269</v>
      </c>
      <c r="AF2377" t="s">
        <v>60</v>
      </c>
      <c r="AG2377" t="s">
        <v>3181</v>
      </c>
      <c r="AH2377">
        <v>0.919289141893387</v>
      </c>
      <c r="AI2377" t="s">
        <v>76</v>
      </c>
      <c r="AJ2377" t="s">
        <v>686</v>
      </c>
      <c r="AK2377">
        <v>0.919142335653305</v>
      </c>
    </row>
    <row r="2378" spans="1:37">
      <c r="A2378">
        <v>2376</v>
      </c>
      <c r="B2378" t="s">
        <v>88</v>
      </c>
      <c r="C2378" t="s">
        <v>19016</v>
      </c>
      <c r="D2378" t="s">
        <v>39</v>
      </c>
      <c r="E2378" t="s">
        <v>58</v>
      </c>
      <c r="F2378">
        <v>0</v>
      </c>
      <c r="G2378" t="s">
        <v>19017</v>
      </c>
      <c r="H2378" t="s">
        <v>154</v>
      </c>
      <c r="I2378" t="s">
        <v>744</v>
      </c>
      <c r="J2378">
        <v>0.905913919210434</v>
      </c>
      <c r="K2378" t="s">
        <v>144</v>
      </c>
      <c r="L2378" t="s">
        <v>1077</v>
      </c>
      <c r="M2378">
        <v>0.904604554176331</v>
      </c>
      <c r="N2378" t="s">
        <v>154</v>
      </c>
      <c r="O2378" t="s">
        <v>746</v>
      </c>
      <c r="P2378">
        <v>0.895026862621307</v>
      </c>
      <c r="Q2378" t="s">
        <v>154</v>
      </c>
      <c r="R2378" t="s">
        <v>743</v>
      </c>
      <c r="S2378">
        <v>0.891807496547699</v>
      </c>
      <c r="T2378" t="s">
        <v>102</v>
      </c>
      <c r="U2378" t="s">
        <v>17610</v>
      </c>
      <c r="V2378">
        <v>0.8913634121418</v>
      </c>
      <c r="W2378" t="s">
        <v>154</v>
      </c>
      <c r="X2378" t="s">
        <v>9932</v>
      </c>
      <c r="Y2378">
        <v>0.88928884267807</v>
      </c>
      <c r="Z2378" t="s">
        <v>110</v>
      </c>
      <c r="AA2378" t="s">
        <v>11697</v>
      </c>
      <c r="AB2378">
        <v>0.888345152139664</v>
      </c>
      <c r="AC2378" t="s">
        <v>154</v>
      </c>
      <c r="AD2378" t="s">
        <v>5348</v>
      </c>
      <c r="AE2378">
        <v>0.888274520635605</v>
      </c>
      <c r="AF2378" t="s">
        <v>154</v>
      </c>
      <c r="AG2378" t="s">
        <v>19018</v>
      </c>
      <c r="AH2378">
        <v>0.888061106204987</v>
      </c>
      <c r="AI2378" t="s">
        <v>47</v>
      </c>
      <c r="AJ2378" t="s">
        <v>2312</v>
      </c>
      <c r="AK2378">
        <v>0.8880415558815</v>
      </c>
    </row>
    <row r="2379" spans="1:37">
      <c r="A2379">
        <v>2377</v>
      </c>
      <c r="B2379" t="s">
        <v>225</v>
      </c>
      <c r="C2379" t="s">
        <v>19019</v>
      </c>
      <c r="D2379" t="s">
        <v>120</v>
      </c>
      <c r="E2379" t="s">
        <v>40</v>
      </c>
      <c r="F2379">
        <v>0</v>
      </c>
      <c r="G2379" t="s">
        <v>19020</v>
      </c>
      <c r="H2379" t="s">
        <v>225</v>
      </c>
      <c r="I2379" t="s">
        <v>19021</v>
      </c>
      <c r="J2379">
        <v>0.863235384225845</v>
      </c>
      <c r="K2379" t="s">
        <v>81</v>
      </c>
      <c r="L2379" t="s">
        <v>17669</v>
      </c>
      <c r="M2379">
        <v>0.853967785835266</v>
      </c>
      <c r="N2379" t="s">
        <v>47</v>
      </c>
      <c r="O2379" t="s">
        <v>16545</v>
      </c>
      <c r="P2379">
        <v>0.853881478309631</v>
      </c>
      <c r="Q2379" t="s">
        <v>47</v>
      </c>
      <c r="R2379" t="s">
        <v>6558</v>
      </c>
      <c r="S2379">
        <v>0.850311398506165</v>
      </c>
      <c r="T2379" t="s">
        <v>47</v>
      </c>
      <c r="U2379" t="s">
        <v>2307</v>
      </c>
      <c r="V2379">
        <v>0.849944919347763</v>
      </c>
      <c r="W2379" t="s">
        <v>154</v>
      </c>
      <c r="X2379" t="s">
        <v>16866</v>
      </c>
      <c r="Y2379">
        <v>0.84868648648262</v>
      </c>
      <c r="Z2379" t="s">
        <v>47</v>
      </c>
      <c r="AA2379" t="s">
        <v>19022</v>
      </c>
      <c r="AB2379">
        <v>0.847245544195175</v>
      </c>
      <c r="AC2379" t="s">
        <v>47</v>
      </c>
      <c r="AD2379" t="s">
        <v>3402</v>
      </c>
      <c r="AE2379">
        <v>0.847074925899506</v>
      </c>
      <c r="AF2379" t="s">
        <v>47</v>
      </c>
      <c r="AG2379" t="s">
        <v>6556</v>
      </c>
      <c r="AH2379">
        <v>0.846491992473602</v>
      </c>
      <c r="AI2379" t="s">
        <v>858</v>
      </c>
      <c r="AJ2379" t="s">
        <v>19023</v>
      </c>
      <c r="AK2379">
        <v>0.846164792776108</v>
      </c>
    </row>
    <row r="2380" spans="1:37">
      <c r="A2380">
        <v>2378</v>
      </c>
      <c r="B2380" t="s">
        <v>88</v>
      </c>
      <c r="C2380" t="s">
        <v>19024</v>
      </c>
      <c r="D2380" t="s">
        <v>58</v>
      </c>
      <c r="E2380" t="s">
        <v>58</v>
      </c>
      <c r="F2380">
        <v>1</v>
      </c>
      <c r="G2380" t="s">
        <v>19025</v>
      </c>
      <c r="H2380" t="s">
        <v>97</v>
      </c>
      <c r="I2380" t="s">
        <v>19026</v>
      </c>
      <c r="J2380">
        <v>0.876889914274216</v>
      </c>
      <c r="K2380" t="s">
        <v>97</v>
      </c>
      <c r="L2380" t="s">
        <v>5054</v>
      </c>
      <c r="M2380">
        <v>0.872140884399414</v>
      </c>
      <c r="N2380" t="s">
        <v>97</v>
      </c>
      <c r="O2380" t="s">
        <v>19027</v>
      </c>
      <c r="P2380">
        <v>0.869746446609497</v>
      </c>
      <c r="Q2380" t="s">
        <v>97</v>
      </c>
      <c r="R2380" t="s">
        <v>19028</v>
      </c>
      <c r="S2380">
        <v>0.867553263902664</v>
      </c>
      <c r="T2380" t="s">
        <v>97</v>
      </c>
      <c r="U2380" t="s">
        <v>11525</v>
      </c>
      <c r="V2380">
        <v>0.864684760570526</v>
      </c>
      <c r="W2380" t="s">
        <v>187</v>
      </c>
      <c r="X2380" t="s">
        <v>19029</v>
      </c>
      <c r="Y2380">
        <v>0.864002108573914</v>
      </c>
      <c r="Z2380" t="s">
        <v>97</v>
      </c>
      <c r="AA2380" t="s">
        <v>19030</v>
      </c>
      <c r="AB2380">
        <v>0.86292639374733</v>
      </c>
      <c r="AC2380" t="s">
        <v>217</v>
      </c>
      <c r="AD2380" t="s">
        <v>19031</v>
      </c>
      <c r="AE2380">
        <v>0.862528771162033</v>
      </c>
      <c r="AF2380" t="s">
        <v>97</v>
      </c>
      <c r="AG2380" t="s">
        <v>5670</v>
      </c>
      <c r="AH2380">
        <v>0.861764192581177</v>
      </c>
      <c r="AI2380" t="s">
        <v>97</v>
      </c>
      <c r="AJ2380" t="s">
        <v>19032</v>
      </c>
      <c r="AK2380">
        <v>0.861032515764236</v>
      </c>
    </row>
    <row r="2381" spans="1:37">
      <c r="A2381">
        <v>2379</v>
      </c>
      <c r="B2381" t="s">
        <v>88</v>
      </c>
      <c r="C2381" t="s">
        <v>19033</v>
      </c>
      <c r="D2381" t="s">
        <v>58</v>
      </c>
      <c r="E2381" t="s">
        <v>394</v>
      </c>
      <c r="F2381">
        <v>0</v>
      </c>
      <c r="G2381" t="s">
        <v>19034</v>
      </c>
      <c r="H2381" t="s">
        <v>85</v>
      </c>
      <c r="I2381" t="s">
        <v>19035</v>
      </c>
      <c r="J2381">
        <v>0.900088965892792</v>
      </c>
      <c r="K2381" t="s">
        <v>76</v>
      </c>
      <c r="L2381" t="s">
        <v>1656</v>
      </c>
      <c r="M2381">
        <v>0.896781325340271</v>
      </c>
      <c r="N2381" t="s">
        <v>76</v>
      </c>
      <c r="O2381" t="s">
        <v>19036</v>
      </c>
      <c r="P2381">
        <v>0.896709024906158</v>
      </c>
      <c r="Q2381" t="s">
        <v>76</v>
      </c>
      <c r="R2381" t="s">
        <v>6282</v>
      </c>
      <c r="S2381">
        <v>0.894050657749176</v>
      </c>
      <c r="T2381" t="s">
        <v>110</v>
      </c>
      <c r="U2381" t="s">
        <v>6284</v>
      </c>
      <c r="V2381">
        <v>0.89325812458992</v>
      </c>
      <c r="W2381" t="s">
        <v>60</v>
      </c>
      <c r="X2381" t="s">
        <v>4445</v>
      </c>
      <c r="Y2381">
        <v>0.892852187156677</v>
      </c>
      <c r="Z2381" t="s">
        <v>76</v>
      </c>
      <c r="AA2381" t="s">
        <v>4451</v>
      </c>
      <c r="AB2381">
        <v>0.892793476581573</v>
      </c>
      <c r="AC2381" t="s">
        <v>85</v>
      </c>
      <c r="AD2381" t="s">
        <v>4443</v>
      </c>
      <c r="AE2381">
        <v>0.891648292541504</v>
      </c>
      <c r="AF2381" t="s">
        <v>110</v>
      </c>
      <c r="AG2381" t="s">
        <v>19037</v>
      </c>
      <c r="AH2381">
        <v>0.89144641160965</v>
      </c>
      <c r="AI2381" t="s">
        <v>60</v>
      </c>
      <c r="AJ2381" t="s">
        <v>168</v>
      </c>
      <c r="AK2381">
        <v>0.891083091497421</v>
      </c>
    </row>
    <row r="2382" spans="1:37">
      <c r="A2382">
        <v>2380</v>
      </c>
      <c r="B2382" t="s">
        <v>37</v>
      </c>
      <c r="C2382" t="s">
        <v>19038</v>
      </c>
      <c r="D2382" t="s">
        <v>90</v>
      </c>
      <c r="E2382" t="s">
        <v>90</v>
      </c>
      <c r="F2382">
        <v>1</v>
      </c>
      <c r="G2382" t="s">
        <v>19039</v>
      </c>
      <c r="H2382" t="s">
        <v>42</v>
      </c>
      <c r="I2382" t="s">
        <v>1909</v>
      </c>
      <c r="J2382">
        <v>0.935790568590164</v>
      </c>
      <c r="K2382" t="s">
        <v>42</v>
      </c>
      <c r="L2382" t="s">
        <v>5810</v>
      </c>
      <c r="M2382">
        <v>0.926122039556503</v>
      </c>
      <c r="N2382" t="s">
        <v>42</v>
      </c>
      <c r="O2382" t="s">
        <v>3102</v>
      </c>
      <c r="P2382">
        <v>0.917600572109222</v>
      </c>
      <c r="Q2382" t="s">
        <v>42</v>
      </c>
      <c r="R2382" t="s">
        <v>7264</v>
      </c>
      <c r="S2382">
        <v>0.915322750806808</v>
      </c>
      <c r="T2382" t="s">
        <v>42</v>
      </c>
      <c r="U2382" t="s">
        <v>7263</v>
      </c>
      <c r="V2382">
        <v>0.91317293047905</v>
      </c>
      <c r="W2382" t="s">
        <v>42</v>
      </c>
      <c r="X2382" t="s">
        <v>1908</v>
      </c>
      <c r="Y2382">
        <v>0.912886500358582</v>
      </c>
      <c r="Z2382" t="s">
        <v>42</v>
      </c>
      <c r="AA2382" t="s">
        <v>1912</v>
      </c>
      <c r="AB2382">
        <v>0.912881225347519</v>
      </c>
      <c r="AC2382" t="s">
        <v>42</v>
      </c>
      <c r="AD2382" t="s">
        <v>14639</v>
      </c>
      <c r="AE2382">
        <v>0.912124425172806</v>
      </c>
      <c r="AF2382" t="s">
        <v>42</v>
      </c>
      <c r="AG2382" t="s">
        <v>1906</v>
      </c>
      <c r="AH2382">
        <v>0.908490538597107</v>
      </c>
      <c r="AI2382" t="s">
        <v>42</v>
      </c>
      <c r="AJ2382" t="s">
        <v>16390</v>
      </c>
      <c r="AK2382">
        <v>0.908261388540268</v>
      </c>
    </row>
    <row r="2383" spans="1:37">
      <c r="A2383">
        <v>2381</v>
      </c>
      <c r="B2383" t="s">
        <v>416</v>
      </c>
      <c r="C2383" t="s">
        <v>19040</v>
      </c>
      <c r="D2383" t="s">
        <v>90</v>
      </c>
      <c r="E2383" t="s">
        <v>394</v>
      </c>
      <c r="F2383">
        <v>0</v>
      </c>
      <c r="G2383" t="s">
        <v>19041</v>
      </c>
      <c r="H2383" t="s">
        <v>110</v>
      </c>
      <c r="I2383" t="s">
        <v>19042</v>
      </c>
      <c r="J2383">
        <v>0.869901359081268</v>
      </c>
      <c r="K2383" t="s">
        <v>102</v>
      </c>
      <c r="L2383" t="s">
        <v>3829</v>
      </c>
      <c r="M2383">
        <v>0.861006170511246</v>
      </c>
      <c r="N2383" t="s">
        <v>245</v>
      </c>
      <c r="O2383" t="s">
        <v>13461</v>
      </c>
      <c r="P2383">
        <v>0.860382914543152</v>
      </c>
      <c r="Q2383" t="s">
        <v>102</v>
      </c>
      <c r="R2383" t="s">
        <v>19043</v>
      </c>
      <c r="S2383">
        <v>0.856817692518234</v>
      </c>
      <c r="T2383" t="s">
        <v>245</v>
      </c>
      <c r="U2383" t="s">
        <v>19044</v>
      </c>
      <c r="V2383">
        <v>0.856277078390121</v>
      </c>
      <c r="W2383" t="s">
        <v>245</v>
      </c>
      <c r="X2383" t="s">
        <v>3826</v>
      </c>
      <c r="Y2383">
        <v>0.855054438114166</v>
      </c>
      <c r="Z2383" t="s">
        <v>245</v>
      </c>
      <c r="AA2383" t="s">
        <v>13464</v>
      </c>
      <c r="AB2383">
        <v>0.85486912727356</v>
      </c>
      <c r="AC2383" t="s">
        <v>110</v>
      </c>
      <c r="AD2383" t="s">
        <v>15889</v>
      </c>
      <c r="AE2383">
        <v>0.852968275547028</v>
      </c>
      <c r="AF2383" t="s">
        <v>245</v>
      </c>
      <c r="AG2383" t="s">
        <v>19045</v>
      </c>
      <c r="AH2383">
        <v>0.852437198162079</v>
      </c>
      <c r="AI2383" t="s">
        <v>245</v>
      </c>
      <c r="AJ2383" t="s">
        <v>13463</v>
      </c>
      <c r="AK2383">
        <v>0.85169780254364</v>
      </c>
    </row>
    <row r="2384" spans="1:37">
      <c r="A2384">
        <v>2382</v>
      </c>
      <c r="B2384" t="s">
        <v>146</v>
      </c>
      <c r="C2384" t="s">
        <v>19046</v>
      </c>
      <c r="D2384" t="s">
        <v>39</v>
      </c>
      <c r="E2384" t="s">
        <v>58</v>
      </c>
      <c r="F2384">
        <v>0</v>
      </c>
      <c r="G2384" t="s">
        <v>19047</v>
      </c>
      <c r="H2384" t="s">
        <v>154</v>
      </c>
      <c r="I2384" t="s">
        <v>19048</v>
      </c>
      <c r="J2384">
        <v>0.907026708126068</v>
      </c>
      <c r="K2384" t="s">
        <v>47</v>
      </c>
      <c r="L2384" t="s">
        <v>14575</v>
      </c>
      <c r="M2384">
        <v>0.905349433422089</v>
      </c>
      <c r="N2384" t="s">
        <v>102</v>
      </c>
      <c r="O2384" t="s">
        <v>19049</v>
      </c>
      <c r="P2384">
        <v>0.901748716831207</v>
      </c>
      <c r="Q2384" t="s">
        <v>102</v>
      </c>
      <c r="R2384" t="s">
        <v>19050</v>
      </c>
      <c r="S2384">
        <v>0.89838695526123</v>
      </c>
      <c r="T2384" t="s">
        <v>60</v>
      </c>
      <c r="U2384" t="s">
        <v>520</v>
      </c>
      <c r="V2384">
        <v>0.897728353738785</v>
      </c>
      <c r="W2384" t="s">
        <v>102</v>
      </c>
      <c r="X2384" t="s">
        <v>8469</v>
      </c>
      <c r="Y2384">
        <v>0.89715787768364</v>
      </c>
      <c r="Z2384" t="s">
        <v>225</v>
      </c>
      <c r="AA2384" t="s">
        <v>8983</v>
      </c>
      <c r="AB2384">
        <v>0.897047966718674</v>
      </c>
      <c r="AC2384" t="s">
        <v>76</v>
      </c>
      <c r="AD2384" t="s">
        <v>4063</v>
      </c>
      <c r="AE2384">
        <v>0.896822929382324</v>
      </c>
      <c r="AF2384" t="s">
        <v>154</v>
      </c>
      <c r="AG2384" t="s">
        <v>19051</v>
      </c>
      <c r="AH2384">
        <v>0.895865231752396</v>
      </c>
      <c r="AI2384" t="s">
        <v>154</v>
      </c>
      <c r="AJ2384" t="s">
        <v>3737</v>
      </c>
      <c r="AK2384">
        <v>0.895503222942352</v>
      </c>
    </row>
    <row r="2385" spans="1:37">
      <c r="A2385">
        <v>2383</v>
      </c>
      <c r="B2385" t="s">
        <v>88</v>
      </c>
      <c r="C2385" t="s">
        <v>19052</v>
      </c>
      <c r="D2385" t="s">
        <v>58</v>
      </c>
      <c r="E2385" t="s">
        <v>394</v>
      </c>
      <c r="F2385">
        <v>0</v>
      </c>
      <c r="G2385" t="s">
        <v>19053</v>
      </c>
      <c r="H2385" t="s">
        <v>110</v>
      </c>
      <c r="I2385" t="s">
        <v>4221</v>
      </c>
      <c r="J2385">
        <v>0.917006403207779</v>
      </c>
      <c r="K2385" t="s">
        <v>110</v>
      </c>
      <c r="L2385" t="s">
        <v>1810</v>
      </c>
      <c r="M2385">
        <v>0.915232986211777</v>
      </c>
      <c r="N2385" t="s">
        <v>110</v>
      </c>
      <c r="O2385" t="s">
        <v>11146</v>
      </c>
      <c r="P2385">
        <v>0.915003567934036</v>
      </c>
      <c r="Q2385" t="s">
        <v>47</v>
      </c>
      <c r="R2385" t="s">
        <v>11148</v>
      </c>
      <c r="S2385">
        <v>0.907918453216553</v>
      </c>
      <c r="T2385" t="s">
        <v>154</v>
      </c>
      <c r="U2385" t="s">
        <v>1812</v>
      </c>
      <c r="V2385">
        <v>0.906493574380875</v>
      </c>
      <c r="W2385" t="s">
        <v>110</v>
      </c>
      <c r="X2385" t="s">
        <v>19054</v>
      </c>
      <c r="Y2385">
        <v>0.9023177921772</v>
      </c>
      <c r="Z2385" t="s">
        <v>76</v>
      </c>
      <c r="AA2385" t="s">
        <v>2265</v>
      </c>
      <c r="AB2385">
        <v>0.900137692689896</v>
      </c>
      <c r="AC2385" t="s">
        <v>76</v>
      </c>
      <c r="AD2385" t="s">
        <v>2267</v>
      </c>
      <c r="AE2385">
        <v>0.899434477090836</v>
      </c>
      <c r="AF2385" t="s">
        <v>154</v>
      </c>
      <c r="AG2385" t="s">
        <v>2266</v>
      </c>
      <c r="AH2385">
        <v>0.896475374698639</v>
      </c>
      <c r="AI2385" t="s">
        <v>154</v>
      </c>
      <c r="AJ2385" t="s">
        <v>19055</v>
      </c>
      <c r="AK2385">
        <v>0.895461708307266</v>
      </c>
    </row>
    <row r="2386" spans="1:37">
      <c r="A2386">
        <v>2384</v>
      </c>
      <c r="B2386" t="s">
        <v>85</v>
      </c>
      <c r="C2386" t="s">
        <v>19056</v>
      </c>
      <c r="D2386" t="s">
        <v>58</v>
      </c>
      <c r="E2386" t="s">
        <v>1028</v>
      </c>
      <c r="F2386">
        <v>0</v>
      </c>
      <c r="G2386" t="s">
        <v>19057</v>
      </c>
      <c r="H2386" t="s">
        <v>85</v>
      </c>
      <c r="I2386" t="s">
        <v>19058</v>
      </c>
      <c r="J2386">
        <v>0.918762505054474</v>
      </c>
      <c r="K2386" t="s">
        <v>85</v>
      </c>
      <c r="L2386" t="s">
        <v>8017</v>
      </c>
      <c r="M2386">
        <v>0.911237716674805</v>
      </c>
      <c r="N2386" t="s">
        <v>85</v>
      </c>
      <c r="O2386" t="s">
        <v>19059</v>
      </c>
      <c r="P2386">
        <v>0.899269193410873</v>
      </c>
      <c r="Q2386" t="s">
        <v>217</v>
      </c>
      <c r="R2386" t="s">
        <v>19060</v>
      </c>
      <c r="S2386">
        <v>0.890478134155273</v>
      </c>
      <c r="T2386" t="s">
        <v>217</v>
      </c>
      <c r="U2386" t="s">
        <v>19061</v>
      </c>
      <c r="V2386">
        <v>0.887204438447952</v>
      </c>
      <c r="W2386" t="s">
        <v>225</v>
      </c>
      <c r="X2386" t="s">
        <v>19062</v>
      </c>
      <c r="Y2386">
        <v>0.887089788913727</v>
      </c>
      <c r="Z2386" t="s">
        <v>85</v>
      </c>
      <c r="AA2386" t="s">
        <v>19063</v>
      </c>
      <c r="AB2386">
        <v>0.887056559324265</v>
      </c>
      <c r="AC2386" t="s">
        <v>85</v>
      </c>
      <c r="AD2386" t="s">
        <v>19064</v>
      </c>
      <c r="AE2386">
        <v>0.885762274265289</v>
      </c>
      <c r="AF2386" t="s">
        <v>85</v>
      </c>
      <c r="AG2386" t="s">
        <v>19065</v>
      </c>
      <c r="AH2386">
        <v>0.885512560606003</v>
      </c>
      <c r="AI2386" t="s">
        <v>60</v>
      </c>
      <c r="AJ2386" t="s">
        <v>8019</v>
      </c>
      <c r="AK2386">
        <v>0.885483145713806</v>
      </c>
    </row>
    <row r="2387" spans="1:37">
      <c r="A2387">
        <v>2385</v>
      </c>
      <c r="B2387" t="s">
        <v>88</v>
      </c>
      <c r="C2387" t="s">
        <v>19066</v>
      </c>
      <c r="D2387" t="s">
        <v>120</v>
      </c>
      <c r="E2387" t="s">
        <v>40</v>
      </c>
      <c r="F2387">
        <v>0</v>
      </c>
      <c r="G2387" t="s">
        <v>19067</v>
      </c>
      <c r="H2387" t="s">
        <v>81</v>
      </c>
      <c r="I2387" t="s">
        <v>2195</v>
      </c>
      <c r="J2387">
        <v>0.875927865505219</v>
      </c>
      <c r="K2387" t="s">
        <v>81</v>
      </c>
      <c r="L2387" t="s">
        <v>19068</v>
      </c>
      <c r="M2387">
        <v>0.87445256114006</v>
      </c>
      <c r="N2387" t="s">
        <v>81</v>
      </c>
      <c r="O2387" t="s">
        <v>10284</v>
      </c>
      <c r="P2387">
        <v>0.873869448900223</v>
      </c>
      <c r="Q2387" t="s">
        <v>81</v>
      </c>
      <c r="R2387" t="s">
        <v>3992</v>
      </c>
      <c r="S2387">
        <v>0.872379779815674</v>
      </c>
      <c r="T2387" t="s">
        <v>110</v>
      </c>
      <c r="U2387" t="s">
        <v>19069</v>
      </c>
      <c r="V2387">
        <v>0.871794044971466</v>
      </c>
      <c r="W2387" t="s">
        <v>81</v>
      </c>
      <c r="X2387" t="s">
        <v>10283</v>
      </c>
      <c r="Y2387">
        <v>0.868194878101349</v>
      </c>
      <c r="Z2387" t="s">
        <v>65</v>
      </c>
      <c r="AA2387" t="s">
        <v>19070</v>
      </c>
      <c r="AB2387">
        <v>0.86411327123642</v>
      </c>
      <c r="AC2387" t="s">
        <v>85</v>
      </c>
      <c r="AD2387" t="s">
        <v>16233</v>
      </c>
      <c r="AE2387">
        <v>0.863456666469574</v>
      </c>
      <c r="AF2387" t="s">
        <v>81</v>
      </c>
      <c r="AG2387" t="s">
        <v>3993</v>
      </c>
      <c r="AH2387">
        <v>0.862224787473679</v>
      </c>
      <c r="AI2387" t="s">
        <v>81</v>
      </c>
      <c r="AJ2387" t="s">
        <v>10288</v>
      </c>
      <c r="AK2387">
        <v>0.861474722623825</v>
      </c>
    </row>
    <row r="2388" spans="1:37">
      <c r="A2388">
        <v>2386</v>
      </c>
      <c r="B2388" t="s">
        <v>146</v>
      </c>
      <c r="C2388" t="s">
        <v>19071</v>
      </c>
      <c r="D2388" t="s">
        <v>90</v>
      </c>
      <c r="E2388" t="s">
        <v>90</v>
      </c>
      <c r="F2388">
        <v>1</v>
      </c>
      <c r="G2388" t="s">
        <v>19072</v>
      </c>
      <c r="H2388" t="s">
        <v>76</v>
      </c>
      <c r="I2388" t="s">
        <v>19073</v>
      </c>
      <c r="J2388">
        <v>0.883346349000931</v>
      </c>
      <c r="K2388" t="s">
        <v>76</v>
      </c>
      <c r="L2388" t="s">
        <v>19074</v>
      </c>
      <c r="M2388">
        <v>0.879755109548569</v>
      </c>
      <c r="N2388" t="s">
        <v>47</v>
      </c>
      <c r="O2388" t="s">
        <v>6853</v>
      </c>
      <c r="P2388">
        <v>0.872740358114243</v>
      </c>
      <c r="Q2388" t="s">
        <v>72</v>
      </c>
      <c r="R2388" t="s">
        <v>6852</v>
      </c>
      <c r="S2388">
        <v>0.867167532444</v>
      </c>
      <c r="T2388" t="s">
        <v>110</v>
      </c>
      <c r="U2388" t="s">
        <v>19075</v>
      </c>
      <c r="V2388">
        <v>0.866690009832382</v>
      </c>
      <c r="W2388" t="s">
        <v>72</v>
      </c>
      <c r="X2388" t="s">
        <v>19076</v>
      </c>
      <c r="Y2388">
        <v>0.863420873880386</v>
      </c>
      <c r="Z2388" t="s">
        <v>76</v>
      </c>
      <c r="AA2388" t="s">
        <v>8642</v>
      </c>
      <c r="AB2388">
        <v>0.861771553754807</v>
      </c>
      <c r="AC2388" t="s">
        <v>110</v>
      </c>
      <c r="AD2388" t="s">
        <v>6856</v>
      </c>
      <c r="AE2388">
        <v>0.860481649637222</v>
      </c>
      <c r="AF2388" t="s">
        <v>44</v>
      </c>
      <c r="AG2388" t="s">
        <v>2134</v>
      </c>
      <c r="AH2388">
        <v>0.860055297613144</v>
      </c>
      <c r="AI2388" t="s">
        <v>344</v>
      </c>
      <c r="AJ2388" t="s">
        <v>19077</v>
      </c>
      <c r="AK2388">
        <v>0.856942117214203</v>
      </c>
    </row>
    <row r="2389" spans="1:37">
      <c r="A2389">
        <v>2387</v>
      </c>
      <c r="B2389" t="s">
        <v>88</v>
      </c>
      <c r="C2389" t="s">
        <v>19078</v>
      </c>
      <c r="D2389" t="s">
        <v>40</v>
      </c>
      <c r="E2389" t="s">
        <v>90</v>
      </c>
      <c r="F2389">
        <v>0</v>
      </c>
      <c r="G2389" t="s">
        <v>19079</v>
      </c>
      <c r="H2389" t="s">
        <v>110</v>
      </c>
      <c r="I2389" t="s">
        <v>4845</v>
      </c>
      <c r="J2389">
        <v>0.884894043207169</v>
      </c>
      <c r="K2389" t="s">
        <v>110</v>
      </c>
      <c r="L2389" t="s">
        <v>19080</v>
      </c>
      <c r="M2389">
        <v>0.876550137996674</v>
      </c>
      <c r="N2389" t="s">
        <v>110</v>
      </c>
      <c r="O2389" t="s">
        <v>3978</v>
      </c>
      <c r="P2389">
        <v>0.876336604356766</v>
      </c>
      <c r="Q2389" t="s">
        <v>110</v>
      </c>
      <c r="R2389" t="s">
        <v>9257</v>
      </c>
      <c r="S2389">
        <v>0.875261813402176</v>
      </c>
      <c r="T2389" t="s">
        <v>60</v>
      </c>
      <c r="U2389" t="s">
        <v>19081</v>
      </c>
      <c r="V2389">
        <v>0.871142536401749</v>
      </c>
      <c r="W2389" t="s">
        <v>154</v>
      </c>
      <c r="X2389" t="s">
        <v>19082</v>
      </c>
      <c r="Y2389">
        <v>0.868928790092468</v>
      </c>
      <c r="Z2389" t="s">
        <v>60</v>
      </c>
      <c r="AA2389" t="s">
        <v>19083</v>
      </c>
      <c r="AB2389">
        <v>0.868390470743179</v>
      </c>
      <c r="AC2389" t="s">
        <v>60</v>
      </c>
      <c r="AD2389" t="s">
        <v>10212</v>
      </c>
      <c r="AE2389">
        <v>0.86535182595253</v>
      </c>
      <c r="AF2389" t="s">
        <v>60</v>
      </c>
      <c r="AG2389" t="s">
        <v>19084</v>
      </c>
      <c r="AH2389">
        <v>0.865105986595154</v>
      </c>
      <c r="AI2389" t="s">
        <v>110</v>
      </c>
      <c r="AJ2389" t="s">
        <v>19085</v>
      </c>
      <c r="AK2389">
        <v>0.86393603682518</v>
      </c>
    </row>
    <row r="2390" spans="1:37">
      <c r="A2390">
        <v>2388</v>
      </c>
      <c r="B2390" t="s">
        <v>344</v>
      </c>
      <c r="C2390" t="s">
        <v>19086</v>
      </c>
      <c r="D2390" t="s">
        <v>58</v>
      </c>
      <c r="E2390" t="s">
        <v>58</v>
      </c>
      <c r="F2390">
        <v>1</v>
      </c>
      <c r="G2390" t="s">
        <v>19087</v>
      </c>
      <c r="H2390" t="s">
        <v>344</v>
      </c>
      <c r="I2390" t="s">
        <v>19088</v>
      </c>
      <c r="J2390">
        <v>0.887336194515228</v>
      </c>
      <c r="K2390" t="s">
        <v>344</v>
      </c>
      <c r="L2390" t="s">
        <v>9382</v>
      </c>
      <c r="M2390">
        <v>0.884985029697418</v>
      </c>
      <c r="N2390" t="s">
        <v>344</v>
      </c>
      <c r="O2390" t="s">
        <v>9384</v>
      </c>
      <c r="P2390">
        <v>0.882797628641129</v>
      </c>
      <c r="Q2390" t="s">
        <v>344</v>
      </c>
      <c r="R2390" t="s">
        <v>9386</v>
      </c>
      <c r="S2390">
        <v>0.881649643182755</v>
      </c>
      <c r="T2390" t="s">
        <v>187</v>
      </c>
      <c r="U2390" t="s">
        <v>19089</v>
      </c>
      <c r="V2390">
        <v>0.877105563879013</v>
      </c>
      <c r="W2390" t="s">
        <v>110</v>
      </c>
      <c r="X2390" t="s">
        <v>2614</v>
      </c>
      <c r="Y2390">
        <v>0.877031058073044</v>
      </c>
      <c r="Z2390" t="s">
        <v>344</v>
      </c>
      <c r="AA2390" t="s">
        <v>9389</v>
      </c>
      <c r="AB2390">
        <v>0.876776158809662</v>
      </c>
      <c r="AC2390" t="s">
        <v>72</v>
      </c>
      <c r="AD2390" t="s">
        <v>11899</v>
      </c>
      <c r="AE2390">
        <v>0.874368667602539</v>
      </c>
      <c r="AF2390" t="s">
        <v>344</v>
      </c>
      <c r="AG2390" t="s">
        <v>9387</v>
      </c>
      <c r="AH2390">
        <v>0.874112278223038</v>
      </c>
      <c r="AI2390" t="s">
        <v>344</v>
      </c>
      <c r="AJ2390" t="s">
        <v>11690</v>
      </c>
      <c r="AK2390">
        <v>0.873979330062866</v>
      </c>
    </row>
    <row r="2391" spans="1:37">
      <c r="A2391">
        <v>2389</v>
      </c>
      <c r="B2391" t="s">
        <v>146</v>
      </c>
      <c r="C2391" t="s">
        <v>19090</v>
      </c>
      <c r="D2391" t="s">
        <v>40</v>
      </c>
      <c r="E2391" t="s">
        <v>40</v>
      </c>
      <c r="F2391">
        <v>1</v>
      </c>
      <c r="G2391" t="s">
        <v>19091</v>
      </c>
      <c r="H2391" t="s">
        <v>110</v>
      </c>
      <c r="I2391" t="s">
        <v>5776</v>
      </c>
      <c r="J2391">
        <v>0.904777973890305</v>
      </c>
      <c r="K2391" t="s">
        <v>47</v>
      </c>
      <c r="L2391" t="s">
        <v>19092</v>
      </c>
      <c r="M2391">
        <v>0.903622150421143</v>
      </c>
      <c r="N2391" t="s">
        <v>60</v>
      </c>
      <c r="O2391" t="s">
        <v>5770</v>
      </c>
      <c r="P2391">
        <v>0.900258481502533</v>
      </c>
      <c r="Q2391" t="s">
        <v>60</v>
      </c>
      <c r="R2391" t="s">
        <v>4709</v>
      </c>
      <c r="S2391">
        <v>0.900118619203568</v>
      </c>
      <c r="T2391" t="s">
        <v>154</v>
      </c>
      <c r="U2391" t="s">
        <v>19093</v>
      </c>
      <c r="V2391">
        <v>0.898676604032516</v>
      </c>
      <c r="W2391" t="s">
        <v>60</v>
      </c>
      <c r="X2391" t="s">
        <v>10277</v>
      </c>
      <c r="Y2391">
        <v>0.89583957195282</v>
      </c>
      <c r="Z2391" t="s">
        <v>154</v>
      </c>
      <c r="AA2391" t="s">
        <v>5772</v>
      </c>
      <c r="AB2391">
        <v>0.895459771156311</v>
      </c>
      <c r="AC2391" t="s">
        <v>60</v>
      </c>
      <c r="AD2391" t="s">
        <v>10278</v>
      </c>
      <c r="AE2391">
        <v>0.894778102636337</v>
      </c>
      <c r="AF2391" t="s">
        <v>102</v>
      </c>
      <c r="AG2391" t="s">
        <v>5774</v>
      </c>
      <c r="AH2391">
        <v>0.894729375839233</v>
      </c>
      <c r="AI2391" t="s">
        <v>154</v>
      </c>
      <c r="AJ2391" t="s">
        <v>19094</v>
      </c>
      <c r="AK2391">
        <v>0.894160449504852</v>
      </c>
    </row>
    <row r="2392" spans="1:37">
      <c r="A2392">
        <v>2390</v>
      </c>
      <c r="B2392" t="s">
        <v>88</v>
      </c>
      <c r="C2392" t="s">
        <v>19095</v>
      </c>
      <c r="D2392" t="s">
        <v>90</v>
      </c>
      <c r="E2392" t="s">
        <v>90</v>
      </c>
      <c r="F2392">
        <v>1</v>
      </c>
      <c r="G2392" t="s">
        <v>19096</v>
      </c>
      <c r="H2392" t="s">
        <v>54</v>
      </c>
      <c r="I2392" t="s">
        <v>15312</v>
      </c>
      <c r="J2392">
        <v>0.922524303197861</v>
      </c>
      <c r="K2392" t="s">
        <v>187</v>
      </c>
      <c r="L2392" t="s">
        <v>15311</v>
      </c>
      <c r="M2392">
        <v>0.917904704809189</v>
      </c>
      <c r="N2392" t="s">
        <v>76</v>
      </c>
      <c r="O2392" t="s">
        <v>17719</v>
      </c>
      <c r="P2392">
        <v>0.917136907577515</v>
      </c>
      <c r="Q2392" t="s">
        <v>76</v>
      </c>
      <c r="R2392" t="s">
        <v>9192</v>
      </c>
      <c r="S2392">
        <v>0.916920959949493</v>
      </c>
      <c r="T2392" t="s">
        <v>187</v>
      </c>
      <c r="U2392" t="s">
        <v>1630</v>
      </c>
      <c r="V2392">
        <v>0.916501879692078</v>
      </c>
      <c r="W2392" t="s">
        <v>187</v>
      </c>
      <c r="X2392" t="s">
        <v>7725</v>
      </c>
      <c r="Y2392">
        <v>0.915278822183609</v>
      </c>
      <c r="Z2392" t="s">
        <v>187</v>
      </c>
      <c r="AA2392" t="s">
        <v>1197</v>
      </c>
      <c r="AB2392">
        <v>0.91510397195816</v>
      </c>
      <c r="AC2392" t="s">
        <v>1130</v>
      </c>
      <c r="AD2392" t="s">
        <v>19097</v>
      </c>
      <c r="AE2392">
        <v>0.914181560277939</v>
      </c>
      <c r="AF2392" t="s">
        <v>76</v>
      </c>
      <c r="AG2392" t="s">
        <v>19098</v>
      </c>
      <c r="AH2392">
        <v>0.914049029350281</v>
      </c>
      <c r="AI2392" t="s">
        <v>76</v>
      </c>
      <c r="AJ2392" t="s">
        <v>1203</v>
      </c>
      <c r="AK2392">
        <v>0.912951707839966</v>
      </c>
    </row>
    <row r="2393" spans="1:37">
      <c r="A2393">
        <v>2391</v>
      </c>
      <c r="B2393" t="s">
        <v>85</v>
      </c>
      <c r="C2393" t="s">
        <v>19099</v>
      </c>
      <c r="D2393" t="s">
        <v>90</v>
      </c>
      <c r="E2393" t="s">
        <v>90</v>
      </c>
      <c r="F2393">
        <v>1</v>
      </c>
      <c r="G2393" t="s">
        <v>19100</v>
      </c>
      <c r="H2393" t="s">
        <v>47</v>
      </c>
      <c r="I2393" t="s">
        <v>7937</v>
      </c>
      <c r="J2393">
        <v>0.881820559501648</v>
      </c>
      <c r="K2393" t="s">
        <v>47</v>
      </c>
      <c r="L2393" t="s">
        <v>7936</v>
      </c>
      <c r="M2393">
        <v>0.853844195604324</v>
      </c>
      <c r="N2393" t="s">
        <v>85</v>
      </c>
      <c r="O2393" t="s">
        <v>19101</v>
      </c>
      <c r="P2393">
        <v>0.850694686174393</v>
      </c>
      <c r="Q2393" t="s">
        <v>72</v>
      </c>
      <c r="R2393" t="s">
        <v>19102</v>
      </c>
      <c r="S2393">
        <v>0.850381791591644</v>
      </c>
      <c r="T2393" t="s">
        <v>47</v>
      </c>
      <c r="U2393" t="s">
        <v>19103</v>
      </c>
      <c r="V2393">
        <v>0.847469687461853</v>
      </c>
      <c r="W2393" t="s">
        <v>47</v>
      </c>
      <c r="X2393" t="s">
        <v>13762</v>
      </c>
      <c r="Y2393">
        <v>0.846702009439468</v>
      </c>
      <c r="Z2393" t="s">
        <v>154</v>
      </c>
      <c r="AA2393" t="s">
        <v>19104</v>
      </c>
      <c r="AB2393">
        <v>0.846661299467087</v>
      </c>
      <c r="AC2393" t="s">
        <v>72</v>
      </c>
      <c r="AD2393" t="s">
        <v>7944</v>
      </c>
      <c r="AE2393">
        <v>0.845627456903458</v>
      </c>
      <c r="AF2393" t="s">
        <v>110</v>
      </c>
      <c r="AG2393" t="s">
        <v>13764</v>
      </c>
      <c r="AH2393">
        <v>0.843679338693619</v>
      </c>
      <c r="AI2393" t="s">
        <v>72</v>
      </c>
      <c r="AJ2393" t="s">
        <v>19105</v>
      </c>
      <c r="AK2393">
        <v>0.843081623315811</v>
      </c>
    </row>
    <row r="2394" spans="1:37">
      <c r="A2394">
        <v>2392</v>
      </c>
      <c r="B2394" t="s">
        <v>146</v>
      </c>
      <c r="C2394" t="s">
        <v>19106</v>
      </c>
      <c r="D2394" t="s">
        <v>58</v>
      </c>
      <c r="E2394" t="s">
        <v>90</v>
      </c>
      <c r="F2394">
        <v>0</v>
      </c>
      <c r="G2394" t="s">
        <v>19107</v>
      </c>
      <c r="H2394" t="s">
        <v>47</v>
      </c>
      <c r="I2394" t="s">
        <v>3305</v>
      </c>
      <c r="J2394">
        <v>0.900573432445526</v>
      </c>
      <c r="K2394" t="s">
        <v>154</v>
      </c>
      <c r="L2394" t="s">
        <v>247</v>
      </c>
      <c r="M2394">
        <v>0.886226207017899</v>
      </c>
      <c r="N2394" t="s">
        <v>154</v>
      </c>
      <c r="O2394" t="s">
        <v>7435</v>
      </c>
      <c r="P2394">
        <v>0.881957352161407</v>
      </c>
      <c r="Q2394" t="s">
        <v>47</v>
      </c>
      <c r="R2394" t="s">
        <v>3308</v>
      </c>
      <c r="S2394">
        <v>0.88158443570137</v>
      </c>
      <c r="T2394" t="s">
        <v>47</v>
      </c>
      <c r="U2394" t="s">
        <v>3306</v>
      </c>
      <c r="V2394">
        <v>0.881564080715179</v>
      </c>
      <c r="W2394" t="s">
        <v>154</v>
      </c>
      <c r="X2394" t="s">
        <v>19108</v>
      </c>
      <c r="Y2394">
        <v>0.879577547311783</v>
      </c>
      <c r="Z2394" t="s">
        <v>154</v>
      </c>
      <c r="AA2394" t="s">
        <v>2026</v>
      </c>
      <c r="AB2394">
        <v>0.876955091953278</v>
      </c>
      <c r="AC2394" t="s">
        <v>154</v>
      </c>
      <c r="AD2394" t="s">
        <v>514</v>
      </c>
      <c r="AE2394">
        <v>0.875904470682144</v>
      </c>
      <c r="AF2394" t="s">
        <v>47</v>
      </c>
      <c r="AG2394" t="s">
        <v>13498</v>
      </c>
      <c r="AH2394">
        <v>0.874448031187057</v>
      </c>
      <c r="AI2394" t="s">
        <v>154</v>
      </c>
      <c r="AJ2394" t="s">
        <v>3304</v>
      </c>
      <c r="AK2394">
        <v>0.872261136770248</v>
      </c>
    </row>
    <row r="2395" spans="1:37">
      <c r="A2395">
        <v>2393</v>
      </c>
      <c r="B2395" t="s">
        <v>85</v>
      </c>
      <c r="C2395" t="s">
        <v>19109</v>
      </c>
      <c r="D2395" t="s">
        <v>58</v>
      </c>
      <c r="E2395" t="s">
        <v>58</v>
      </c>
      <c r="F2395">
        <v>1</v>
      </c>
      <c r="G2395" t="s">
        <v>19110</v>
      </c>
      <c r="H2395" t="s">
        <v>85</v>
      </c>
      <c r="I2395" t="s">
        <v>19111</v>
      </c>
      <c r="J2395">
        <v>0.868725121021271</v>
      </c>
      <c r="K2395" t="s">
        <v>85</v>
      </c>
      <c r="L2395" t="s">
        <v>3195</v>
      </c>
      <c r="M2395">
        <v>0.867831736803055</v>
      </c>
      <c r="N2395" t="s">
        <v>85</v>
      </c>
      <c r="O2395" t="s">
        <v>5552</v>
      </c>
      <c r="P2395">
        <v>0.867693960666656</v>
      </c>
      <c r="Q2395" t="s">
        <v>154</v>
      </c>
      <c r="R2395" t="s">
        <v>2779</v>
      </c>
      <c r="S2395">
        <v>0.86604830622673</v>
      </c>
      <c r="T2395" t="s">
        <v>102</v>
      </c>
      <c r="U2395" t="s">
        <v>10184</v>
      </c>
      <c r="V2395">
        <v>0.865415930747986</v>
      </c>
      <c r="W2395" t="s">
        <v>85</v>
      </c>
      <c r="X2395" t="s">
        <v>19112</v>
      </c>
      <c r="Y2395">
        <v>0.861454635858536</v>
      </c>
      <c r="Z2395" t="s">
        <v>47</v>
      </c>
      <c r="AA2395" t="s">
        <v>19113</v>
      </c>
      <c r="AB2395">
        <v>0.861209154129028</v>
      </c>
      <c r="AC2395" t="s">
        <v>85</v>
      </c>
      <c r="AD2395" t="s">
        <v>19114</v>
      </c>
      <c r="AE2395">
        <v>0.861080646514893</v>
      </c>
      <c r="AF2395" t="s">
        <v>588</v>
      </c>
      <c r="AG2395" t="s">
        <v>1590</v>
      </c>
      <c r="AH2395">
        <v>0.860564976930618</v>
      </c>
      <c r="AI2395" t="s">
        <v>85</v>
      </c>
      <c r="AJ2395" t="s">
        <v>12553</v>
      </c>
      <c r="AK2395">
        <v>0.857354044914246</v>
      </c>
    </row>
    <row r="2396" spans="1:37">
      <c r="A2396">
        <v>2394</v>
      </c>
      <c r="B2396" t="s">
        <v>88</v>
      </c>
      <c r="C2396" t="s">
        <v>19115</v>
      </c>
      <c r="D2396" t="s">
        <v>120</v>
      </c>
      <c r="E2396" t="s">
        <v>120</v>
      </c>
      <c r="F2396">
        <v>1</v>
      </c>
      <c r="G2396" t="s">
        <v>19116</v>
      </c>
      <c r="H2396" t="s">
        <v>225</v>
      </c>
      <c r="I2396" t="s">
        <v>6911</v>
      </c>
      <c r="J2396">
        <v>0.908790171146393</v>
      </c>
      <c r="K2396" t="s">
        <v>225</v>
      </c>
      <c r="L2396" t="s">
        <v>6912</v>
      </c>
      <c r="M2396">
        <v>0.903883039951324</v>
      </c>
      <c r="N2396" t="s">
        <v>225</v>
      </c>
      <c r="O2396" t="s">
        <v>6913</v>
      </c>
      <c r="P2396">
        <v>0.903702110052109</v>
      </c>
      <c r="Q2396" t="s">
        <v>187</v>
      </c>
      <c r="R2396" t="s">
        <v>6914</v>
      </c>
      <c r="S2396">
        <v>0.893788874149323</v>
      </c>
      <c r="T2396" t="s">
        <v>225</v>
      </c>
      <c r="U2396" t="s">
        <v>6915</v>
      </c>
      <c r="V2396">
        <v>0.889006733894348</v>
      </c>
      <c r="W2396" t="s">
        <v>225</v>
      </c>
      <c r="X2396" t="s">
        <v>6916</v>
      </c>
      <c r="Y2396">
        <v>0.888159066438675</v>
      </c>
      <c r="Z2396" t="s">
        <v>225</v>
      </c>
      <c r="AA2396" t="s">
        <v>6917</v>
      </c>
      <c r="AB2396">
        <v>0.887026190757751</v>
      </c>
      <c r="AC2396" t="s">
        <v>225</v>
      </c>
      <c r="AD2396" t="s">
        <v>6918</v>
      </c>
      <c r="AE2396">
        <v>0.885465949773788</v>
      </c>
      <c r="AF2396" t="s">
        <v>225</v>
      </c>
      <c r="AG2396" t="s">
        <v>6919</v>
      </c>
      <c r="AH2396">
        <v>0.877638906240463</v>
      </c>
      <c r="AI2396" t="s">
        <v>225</v>
      </c>
      <c r="AJ2396" t="s">
        <v>6920</v>
      </c>
      <c r="AK2396">
        <v>0.873902589082718</v>
      </c>
    </row>
    <row r="2397" spans="1:37">
      <c r="A2397">
        <v>2395</v>
      </c>
      <c r="B2397" t="s">
        <v>72</v>
      </c>
      <c r="C2397" t="s">
        <v>19117</v>
      </c>
      <c r="D2397" t="s">
        <v>90</v>
      </c>
      <c r="E2397" t="s">
        <v>90</v>
      </c>
      <c r="F2397">
        <v>1</v>
      </c>
      <c r="G2397" t="s">
        <v>19118</v>
      </c>
      <c r="H2397" t="s">
        <v>72</v>
      </c>
      <c r="I2397" t="s">
        <v>12267</v>
      </c>
      <c r="J2397">
        <v>0.898272693157196</v>
      </c>
      <c r="K2397" t="s">
        <v>72</v>
      </c>
      <c r="L2397" t="s">
        <v>14849</v>
      </c>
      <c r="M2397">
        <v>0.875738531351089</v>
      </c>
      <c r="N2397" t="s">
        <v>72</v>
      </c>
      <c r="O2397" t="s">
        <v>14851</v>
      </c>
      <c r="P2397">
        <v>0.87308543920517</v>
      </c>
      <c r="Q2397" t="s">
        <v>344</v>
      </c>
      <c r="R2397" t="s">
        <v>14852</v>
      </c>
      <c r="S2397">
        <v>0.87220761179924</v>
      </c>
      <c r="T2397" t="s">
        <v>47</v>
      </c>
      <c r="U2397" t="s">
        <v>13295</v>
      </c>
      <c r="V2397">
        <v>0.871097892522812</v>
      </c>
      <c r="W2397" t="s">
        <v>72</v>
      </c>
      <c r="X2397" t="s">
        <v>2962</v>
      </c>
      <c r="Y2397">
        <v>0.870091140270233</v>
      </c>
      <c r="Z2397" t="s">
        <v>47</v>
      </c>
      <c r="AA2397" t="s">
        <v>5589</v>
      </c>
      <c r="AB2397">
        <v>0.869937747716904</v>
      </c>
      <c r="AC2397" t="s">
        <v>72</v>
      </c>
      <c r="AD2397" t="s">
        <v>14853</v>
      </c>
      <c r="AE2397">
        <v>0.869649440050125</v>
      </c>
      <c r="AF2397" t="s">
        <v>154</v>
      </c>
      <c r="AG2397" t="s">
        <v>4764</v>
      </c>
      <c r="AH2397">
        <v>0.869553446769714</v>
      </c>
      <c r="AI2397" t="s">
        <v>72</v>
      </c>
      <c r="AJ2397" t="s">
        <v>14850</v>
      </c>
      <c r="AK2397">
        <v>0.86925533413887</v>
      </c>
    </row>
    <row r="2398" spans="1:37">
      <c r="A2398">
        <v>2396</v>
      </c>
      <c r="B2398" t="s">
        <v>88</v>
      </c>
      <c r="C2398" t="s">
        <v>19119</v>
      </c>
      <c r="D2398" t="s">
        <v>40</v>
      </c>
      <c r="E2398" t="s">
        <v>40</v>
      </c>
      <c r="F2398">
        <v>1</v>
      </c>
      <c r="G2398" t="s">
        <v>19120</v>
      </c>
      <c r="H2398" t="s">
        <v>76</v>
      </c>
      <c r="I2398" t="s">
        <v>19121</v>
      </c>
      <c r="J2398">
        <v>0.902050703763962</v>
      </c>
      <c r="K2398" t="s">
        <v>588</v>
      </c>
      <c r="L2398" t="s">
        <v>1868</v>
      </c>
      <c r="M2398">
        <v>0.895815819501877</v>
      </c>
      <c r="N2398" t="s">
        <v>47</v>
      </c>
      <c r="O2398" t="s">
        <v>1277</v>
      </c>
      <c r="P2398">
        <v>0.895159035921097</v>
      </c>
      <c r="Q2398" t="s">
        <v>154</v>
      </c>
      <c r="R2398" t="s">
        <v>14843</v>
      </c>
      <c r="S2398">
        <v>0.894318968057632</v>
      </c>
      <c r="T2398" t="s">
        <v>76</v>
      </c>
      <c r="U2398" t="s">
        <v>736</v>
      </c>
      <c r="V2398">
        <v>0.894260466098785</v>
      </c>
      <c r="W2398" t="s">
        <v>588</v>
      </c>
      <c r="X2398" t="s">
        <v>1284</v>
      </c>
      <c r="Y2398">
        <v>0.893414288759232</v>
      </c>
      <c r="Z2398" t="s">
        <v>110</v>
      </c>
      <c r="AA2398" t="s">
        <v>1279</v>
      </c>
      <c r="AB2398">
        <v>0.89150208234787</v>
      </c>
      <c r="AC2398" t="s">
        <v>76</v>
      </c>
      <c r="AD2398" t="s">
        <v>19122</v>
      </c>
      <c r="AE2398">
        <v>0.890783488750458</v>
      </c>
      <c r="AF2398" t="s">
        <v>76</v>
      </c>
      <c r="AG2398" t="s">
        <v>9974</v>
      </c>
      <c r="AH2398">
        <v>0.890503019094467</v>
      </c>
      <c r="AI2398" t="s">
        <v>588</v>
      </c>
      <c r="AJ2398" t="s">
        <v>15319</v>
      </c>
      <c r="AK2398">
        <v>0.889853686094284</v>
      </c>
    </row>
    <row r="2399" spans="1:37">
      <c r="A2399">
        <v>2397</v>
      </c>
      <c r="B2399" t="s">
        <v>88</v>
      </c>
      <c r="C2399" t="s">
        <v>19123</v>
      </c>
      <c r="D2399" t="s">
        <v>39</v>
      </c>
      <c r="E2399" t="s">
        <v>7772</v>
      </c>
      <c r="F2399">
        <v>0</v>
      </c>
      <c r="G2399" t="s">
        <v>19124</v>
      </c>
      <c r="H2399" t="s">
        <v>81</v>
      </c>
      <c r="I2399" t="s">
        <v>19125</v>
      </c>
      <c r="J2399">
        <v>0.937004834413528</v>
      </c>
      <c r="K2399" t="s">
        <v>93</v>
      </c>
      <c r="L2399" t="s">
        <v>14543</v>
      </c>
      <c r="M2399">
        <v>0.935256838798523</v>
      </c>
      <c r="N2399" t="s">
        <v>81</v>
      </c>
      <c r="O2399" t="s">
        <v>7764</v>
      </c>
      <c r="P2399">
        <v>0.925316154956818</v>
      </c>
      <c r="Q2399" t="s">
        <v>81</v>
      </c>
      <c r="R2399" t="s">
        <v>7757</v>
      </c>
      <c r="S2399">
        <v>0.92470708489418</v>
      </c>
      <c r="T2399" t="s">
        <v>81</v>
      </c>
      <c r="U2399" t="s">
        <v>19126</v>
      </c>
      <c r="V2399">
        <v>0.92467388510704</v>
      </c>
      <c r="W2399" t="s">
        <v>1130</v>
      </c>
      <c r="X2399" t="s">
        <v>19127</v>
      </c>
      <c r="Y2399">
        <v>0.921984434127808</v>
      </c>
      <c r="Z2399" t="s">
        <v>81</v>
      </c>
      <c r="AA2399" t="s">
        <v>19128</v>
      </c>
      <c r="AB2399">
        <v>0.921484768390656</v>
      </c>
      <c r="AC2399" t="s">
        <v>225</v>
      </c>
      <c r="AD2399" t="s">
        <v>19129</v>
      </c>
      <c r="AE2399">
        <v>0.920369327068329</v>
      </c>
      <c r="AF2399" t="s">
        <v>93</v>
      </c>
      <c r="AG2399" t="s">
        <v>7760</v>
      </c>
      <c r="AH2399">
        <v>0.919073909521103</v>
      </c>
      <c r="AI2399" t="s">
        <v>93</v>
      </c>
      <c r="AJ2399" t="s">
        <v>19130</v>
      </c>
      <c r="AK2399">
        <v>0.918351471424103</v>
      </c>
    </row>
    <row r="2400" spans="1:37">
      <c r="A2400">
        <v>2398</v>
      </c>
      <c r="B2400" t="s">
        <v>1936</v>
      </c>
      <c r="C2400" t="s">
        <v>19131</v>
      </c>
      <c r="D2400" t="s">
        <v>58</v>
      </c>
      <c r="E2400" t="s">
        <v>58</v>
      </c>
      <c r="F2400">
        <v>1</v>
      </c>
      <c r="G2400" t="s">
        <v>19132</v>
      </c>
      <c r="H2400" t="s">
        <v>110</v>
      </c>
      <c r="I2400" t="s">
        <v>19133</v>
      </c>
      <c r="J2400">
        <v>0.931623756885529</v>
      </c>
      <c r="K2400" t="s">
        <v>110</v>
      </c>
      <c r="L2400" t="s">
        <v>19134</v>
      </c>
      <c r="M2400">
        <v>0.921299636363983</v>
      </c>
      <c r="N2400" t="s">
        <v>110</v>
      </c>
      <c r="O2400" t="s">
        <v>19135</v>
      </c>
      <c r="P2400">
        <v>0.91744327545166</v>
      </c>
      <c r="Q2400" t="s">
        <v>76</v>
      </c>
      <c r="R2400" t="s">
        <v>19136</v>
      </c>
      <c r="S2400">
        <v>0.915362805128098</v>
      </c>
      <c r="T2400" t="s">
        <v>110</v>
      </c>
      <c r="U2400" t="s">
        <v>19137</v>
      </c>
      <c r="V2400">
        <v>0.908739894628525</v>
      </c>
      <c r="W2400" t="s">
        <v>144</v>
      </c>
      <c r="X2400" t="s">
        <v>19138</v>
      </c>
      <c r="Y2400">
        <v>0.908155798912048</v>
      </c>
      <c r="Z2400" t="s">
        <v>60</v>
      </c>
      <c r="AA2400" t="s">
        <v>19139</v>
      </c>
      <c r="AB2400">
        <v>0.90498948097229</v>
      </c>
      <c r="AC2400" t="s">
        <v>144</v>
      </c>
      <c r="AD2400" t="s">
        <v>19140</v>
      </c>
      <c r="AE2400">
        <v>0.903467684984207</v>
      </c>
      <c r="AF2400" t="s">
        <v>60</v>
      </c>
      <c r="AG2400" t="s">
        <v>19141</v>
      </c>
      <c r="AH2400">
        <v>0.903046995401382</v>
      </c>
      <c r="AI2400" t="s">
        <v>144</v>
      </c>
      <c r="AJ2400" t="s">
        <v>19142</v>
      </c>
      <c r="AK2400">
        <v>0.902543932199478</v>
      </c>
    </row>
    <row r="2401" spans="1:37">
      <c r="A2401">
        <v>2399</v>
      </c>
      <c r="B2401" t="s">
        <v>88</v>
      </c>
      <c r="C2401" t="s">
        <v>19143</v>
      </c>
      <c r="D2401" t="s">
        <v>58</v>
      </c>
      <c r="E2401" t="s">
        <v>58</v>
      </c>
      <c r="F2401">
        <v>1</v>
      </c>
      <c r="G2401" t="s">
        <v>19144</v>
      </c>
      <c r="H2401" t="s">
        <v>76</v>
      </c>
      <c r="I2401" t="s">
        <v>1743</v>
      </c>
      <c r="J2401">
        <v>0.903899759054184</v>
      </c>
      <c r="K2401" t="s">
        <v>76</v>
      </c>
      <c r="L2401" t="s">
        <v>1426</v>
      </c>
      <c r="M2401">
        <v>0.898981332778931</v>
      </c>
      <c r="N2401" t="s">
        <v>76</v>
      </c>
      <c r="O2401" t="s">
        <v>6152</v>
      </c>
      <c r="P2401">
        <v>0.897842854261398</v>
      </c>
      <c r="Q2401" t="s">
        <v>47</v>
      </c>
      <c r="R2401" t="s">
        <v>19145</v>
      </c>
      <c r="S2401">
        <v>0.897191405296326</v>
      </c>
      <c r="T2401" t="s">
        <v>588</v>
      </c>
      <c r="U2401" t="s">
        <v>1425</v>
      </c>
      <c r="V2401">
        <v>0.897064685821533</v>
      </c>
      <c r="W2401" t="s">
        <v>76</v>
      </c>
      <c r="X2401" t="s">
        <v>6151</v>
      </c>
      <c r="Y2401">
        <v>0.893723577260971</v>
      </c>
      <c r="Z2401" t="s">
        <v>76</v>
      </c>
      <c r="AA2401" t="s">
        <v>320</v>
      </c>
      <c r="AB2401">
        <v>0.89254692196846</v>
      </c>
      <c r="AC2401" t="s">
        <v>85</v>
      </c>
      <c r="AD2401" t="s">
        <v>726</v>
      </c>
      <c r="AE2401">
        <v>0.891600668430328</v>
      </c>
      <c r="AF2401" t="s">
        <v>154</v>
      </c>
      <c r="AG2401" t="s">
        <v>1285</v>
      </c>
      <c r="AH2401">
        <v>0.890559464693069</v>
      </c>
      <c r="AI2401" t="s">
        <v>154</v>
      </c>
      <c r="AJ2401" t="s">
        <v>16967</v>
      </c>
      <c r="AK2401">
        <v>0.890488177537918</v>
      </c>
    </row>
    <row r="2402" spans="1:37">
      <c r="A2402">
        <v>2400</v>
      </c>
      <c r="B2402" t="s">
        <v>146</v>
      </c>
      <c r="C2402" t="s">
        <v>19146</v>
      </c>
      <c r="D2402" t="s">
        <v>120</v>
      </c>
      <c r="E2402" t="s">
        <v>607</v>
      </c>
      <c r="F2402">
        <v>0</v>
      </c>
      <c r="G2402" t="s">
        <v>19147</v>
      </c>
      <c r="H2402" t="s">
        <v>154</v>
      </c>
      <c r="I2402" t="s">
        <v>744</v>
      </c>
      <c r="J2402">
        <v>0.91348323225975</v>
      </c>
      <c r="K2402" t="s">
        <v>154</v>
      </c>
      <c r="L2402" t="s">
        <v>752</v>
      </c>
      <c r="M2402">
        <v>0.9127496778965</v>
      </c>
      <c r="N2402" t="s">
        <v>85</v>
      </c>
      <c r="O2402" t="s">
        <v>5350</v>
      </c>
      <c r="P2402">
        <v>0.909766763448715</v>
      </c>
      <c r="Q2402" t="s">
        <v>154</v>
      </c>
      <c r="R2402" t="s">
        <v>5348</v>
      </c>
      <c r="S2402">
        <v>0.908809036016464</v>
      </c>
      <c r="T2402" t="s">
        <v>154</v>
      </c>
      <c r="U2402" t="s">
        <v>9932</v>
      </c>
      <c r="V2402">
        <v>0.907585591077805</v>
      </c>
      <c r="W2402" t="s">
        <v>588</v>
      </c>
      <c r="X2402" t="s">
        <v>1425</v>
      </c>
      <c r="Y2402">
        <v>0.906470417976379</v>
      </c>
      <c r="Z2402" t="s">
        <v>154</v>
      </c>
      <c r="AA2402" t="s">
        <v>3035</v>
      </c>
      <c r="AB2402">
        <v>0.906306207180023</v>
      </c>
      <c r="AC2402" t="s">
        <v>47</v>
      </c>
      <c r="AD2402" t="s">
        <v>8312</v>
      </c>
      <c r="AE2402">
        <v>0.90549823641777</v>
      </c>
      <c r="AF2402" t="s">
        <v>154</v>
      </c>
      <c r="AG2402" t="s">
        <v>5349</v>
      </c>
      <c r="AH2402">
        <v>0.903928458690643</v>
      </c>
      <c r="AI2402" t="s">
        <v>76</v>
      </c>
      <c r="AJ2402" t="s">
        <v>5992</v>
      </c>
      <c r="AK2402">
        <v>0.903820812702179</v>
      </c>
    </row>
    <row r="2403" spans="1:37">
      <c r="A2403">
        <v>2401</v>
      </c>
      <c r="B2403" t="s">
        <v>416</v>
      </c>
      <c r="C2403" t="s">
        <v>19148</v>
      </c>
      <c r="D2403" t="s">
        <v>40</v>
      </c>
      <c r="E2403" t="s">
        <v>40</v>
      </c>
      <c r="F2403">
        <v>1</v>
      </c>
      <c r="G2403" t="s">
        <v>19149</v>
      </c>
      <c r="H2403" t="s">
        <v>699</v>
      </c>
      <c r="I2403" t="s">
        <v>7573</v>
      </c>
      <c r="J2403">
        <v>0.896835684776306</v>
      </c>
      <c r="K2403" t="s">
        <v>699</v>
      </c>
      <c r="L2403" t="s">
        <v>19150</v>
      </c>
      <c r="M2403">
        <v>0.894506067037582</v>
      </c>
      <c r="N2403" t="s">
        <v>245</v>
      </c>
      <c r="O2403" t="s">
        <v>1501</v>
      </c>
      <c r="P2403">
        <v>0.893426567316055</v>
      </c>
      <c r="Q2403" t="s">
        <v>144</v>
      </c>
      <c r="R2403" t="s">
        <v>1497</v>
      </c>
      <c r="S2403">
        <v>0.891879558563232</v>
      </c>
      <c r="T2403" t="s">
        <v>245</v>
      </c>
      <c r="U2403" t="s">
        <v>7579</v>
      </c>
      <c r="V2403">
        <v>0.891110330820084</v>
      </c>
      <c r="W2403" t="s">
        <v>65</v>
      </c>
      <c r="X2403" t="s">
        <v>19151</v>
      </c>
      <c r="Y2403">
        <v>0.890482515096664</v>
      </c>
      <c r="Z2403" t="s">
        <v>699</v>
      </c>
      <c r="AA2403" t="s">
        <v>7574</v>
      </c>
      <c r="AB2403">
        <v>0.890149742364883</v>
      </c>
      <c r="AC2403" t="s">
        <v>110</v>
      </c>
      <c r="AD2403" t="s">
        <v>12371</v>
      </c>
      <c r="AE2403">
        <v>0.890074193477631</v>
      </c>
      <c r="AF2403" t="s">
        <v>245</v>
      </c>
      <c r="AG2403" t="s">
        <v>7578</v>
      </c>
      <c r="AH2403">
        <v>0.889707624912262</v>
      </c>
      <c r="AI2403" t="s">
        <v>245</v>
      </c>
      <c r="AJ2403" t="s">
        <v>12370</v>
      </c>
      <c r="AK2403">
        <v>0.889585047960281</v>
      </c>
    </row>
    <row r="2404" spans="1:37">
      <c r="A2404">
        <v>2402</v>
      </c>
      <c r="B2404" t="s">
        <v>93</v>
      </c>
      <c r="C2404" t="s">
        <v>19152</v>
      </c>
      <c r="D2404" t="s">
        <v>39</v>
      </c>
      <c r="E2404" t="s">
        <v>39</v>
      </c>
      <c r="F2404">
        <v>1</v>
      </c>
      <c r="G2404" t="s">
        <v>19153</v>
      </c>
      <c r="H2404" t="s">
        <v>93</v>
      </c>
      <c r="I2404" t="s">
        <v>5113</v>
      </c>
      <c r="J2404">
        <v>0.898254960775375</v>
      </c>
      <c r="K2404" t="s">
        <v>93</v>
      </c>
      <c r="L2404" t="s">
        <v>16991</v>
      </c>
      <c r="M2404">
        <v>0.888418287038803</v>
      </c>
      <c r="N2404" t="s">
        <v>93</v>
      </c>
      <c r="O2404" t="s">
        <v>5110</v>
      </c>
      <c r="P2404">
        <v>0.887472808361053</v>
      </c>
      <c r="Q2404" t="s">
        <v>93</v>
      </c>
      <c r="R2404" t="s">
        <v>8772</v>
      </c>
      <c r="S2404">
        <v>0.883927434682846</v>
      </c>
      <c r="T2404" t="s">
        <v>93</v>
      </c>
      <c r="U2404" t="s">
        <v>4047</v>
      </c>
      <c r="V2404">
        <v>0.879000753164291</v>
      </c>
      <c r="W2404" t="s">
        <v>102</v>
      </c>
      <c r="X2404" t="s">
        <v>19154</v>
      </c>
      <c r="Y2404">
        <v>0.872170001268387</v>
      </c>
      <c r="Z2404" t="s">
        <v>93</v>
      </c>
      <c r="AA2404" t="s">
        <v>6760</v>
      </c>
      <c r="AB2404">
        <v>0.871269345283508</v>
      </c>
      <c r="AC2404" t="s">
        <v>93</v>
      </c>
      <c r="AD2404" t="s">
        <v>10902</v>
      </c>
      <c r="AE2404">
        <v>0.870785772800446</v>
      </c>
      <c r="AF2404" t="s">
        <v>93</v>
      </c>
      <c r="AG2404" t="s">
        <v>12799</v>
      </c>
      <c r="AH2404">
        <v>0.869063913822174</v>
      </c>
      <c r="AI2404" t="s">
        <v>93</v>
      </c>
      <c r="AJ2404" t="s">
        <v>19155</v>
      </c>
      <c r="AK2404">
        <v>0.868796288967133</v>
      </c>
    </row>
    <row r="2405" spans="1:37">
      <c r="A2405">
        <v>2403</v>
      </c>
      <c r="B2405" t="s">
        <v>85</v>
      </c>
      <c r="C2405" t="s">
        <v>19156</v>
      </c>
      <c r="D2405" t="s">
        <v>120</v>
      </c>
      <c r="E2405" t="s">
        <v>120</v>
      </c>
      <c r="F2405">
        <v>1</v>
      </c>
      <c r="G2405" t="s">
        <v>19157</v>
      </c>
      <c r="H2405" t="s">
        <v>76</v>
      </c>
      <c r="I2405" t="s">
        <v>3913</v>
      </c>
      <c r="J2405">
        <v>0.900134772062302</v>
      </c>
      <c r="K2405" t="s">
        <v>154</v>
      </c>
      <c r="L2405" t="s">
        <v>3161</v>
      </c>
      <c r="M2405">
        <v>0.899729192256927</v>
      </c>
      <c r="N2405" t="s">
        <v>85</v>
      </c>
      <c r="O2405" t="s">
        <v>3907</v>
      </c>
      <c r="P2405">
        <v>0.89888921380043</v>
      </c>
      <c r="Q2405" t="s">
        <v>85</v>
      </c>
      <c r="R2405" t="s">
        <v>3909</v>
      </c>
      <c r="S2405">
        <v>0.898587465286255</v>
      </c>
      <c r="T2405" t="s">
        <v>85</v>
      </c>
      <c r="U2405" t="s">
        <v>4059</v>
      </c>
      <c r="V2405">
        <v>0.89817076921463</v>
      </c>
      <c r="W2405" t="s">
        <v>154</v>
      </c>
      <c r="X2405" t="s">
        <v>895</v>
      </c>
      <c r="Y2405">
        <v>0.895298331975937</v>
      </c>
      <c r="Z2405" t="s">
        <v>154</v>
      </c>
      <c r="AA2405" t="s">
        <v>4067</v>
      </c>
      <c r="AB2405">
        <v>0.894871562719345</v>
      </c>
      <c r="AC2405" t="s">
        <v>76</v>
      </c>
      <c r="AD2405" t="s">
        <v>19158</v>
      </c>
      <c r="AE2405">
        <v>0.892474591732025</v>
      </c>
      <c r="AF2405" t="s">
        <v>76</v>
      </c>
      <c r="AG2405" t="s">
        <v>3156</v>
      </c>
      <c r="AH2405">
        <v>0.892143160104752</v>
      </c>
      <c r="AI2405" t="s">
        <v>85</v>
      </c>
      <c r="AJ2405" t="s">
        <v>19159</v>
      </c>
      <c r="AK2405">
        <v>0.891710191965103</v>
      </c>
    </row>
    <row r="2406" spans="1:37">
      <c r="A2406">
        <v>2404</v>
      </c>
      <c r="B2406" t="s">
        <v>146</v>
      </c>
      <c r="C2406" t="s">
        <v>19160</v>
      </c>
      <c r="D2406" t="s">
        <v>40</v>
      </c>
      <c r="E2406" t="s">
        <v>90</v>
      </c>
      <c r="F2406">
        <v>0</v>
      </c>
      <c r="G2406" t="s">
        <v>19161</v>
      </c>
      <c r="H2406" t="s">
        <v>203</v>
      </c>
      <c r="I2406" t="s">
        <v>4663</v>
      </c>
      <c r="J2406">
        <v>0.923254460096359</v>
      </c>
      <c r="K2406" t="s">
        <v>154</v>
      </c>
      <c r="L2406" t="s">
        <v>4668</v>
      </c>
      <c r="M2406">
        <v>0.922471970319748</v>
      </c>
      <c r="N2406" t="s">
        <v>154</v>
      </c>
      <c r="O2406" t="s">
        <v>1808</v>
      </c>
      <c r="P2406">
        <v>0.920213878154755</v>
      </c>
      <c r="Q2406" t="s">
        <v>187</v>
      </c>
      <c r="R2406" t="s">
        <v>4667</v>
      </c>
      <c r="S2406">
        <v>0.919189870357513</v>
      </c>
      <c r="T2406" t="s">
        <v>154</v>
      </c>
      <c r="U2406" t="s">
        <v>1805</v>
      </c>
      <c r="V2406">
        <v>0.91741880774498</v>
      </c>
      <c r="W2406" t="s">
        <v>154</v>
      </c>
      <c r="X2406" t="s">
        <v>4664</v>
      </c>
      <c r="Y2406">
        <v>0.91444993019104</v>
      </c>
      <c r="Z2406" t="s">
        <v>154</v>
      </c>
      <c r="AA2406" t="s">
        <v>6784</v>
      </c>
      <c r="AB2406">
        <v>0.911630392074585</v>
      </c>
      <c r="AC2406" t="s">
        <v>154</v>
      </c>
      <c r="AD2406" t="s">
        <v>4714</v>
      </c>
      <c r="AE2406">
        <v>0.910871833562851</v>
      </c>
      <c r="AF2406" t="s">
        <v>154</v>
      </c>
      <c r="AG2406" t="s">
        <v>10502</v>
      </c>
      <c r="AH2406">
        <v>0.908338576555252</v>
      </c>
      <c r="AI2406" t="s">
        <v>154</v>
      </c>
      <c r="AJ2406" t="s">
        <v>4713</v>
      </c>
      <c r="AK2406">
        <v>0.907968074083328</v>
      </c>
    </row>
    <row r="2407" spans="1:37">
      <c r="A2407">
        <v>2405</v>
      </c>
      <c r="B2407" t="s">
        <v>146</v>
      </c>
      <c r="C2407" t="s">
        <v>19162</v>
      </c>
      <c r="D2407" t="s">
        <v>39</v>
      </c>
      <c r="E2407" t="s">
        <v>120</v>
      </c>
      <c r="F2407">
        <v>0</v>
      </c>
      <c r="G2407" t="s">
        <v>19163</v>
      </c>
      <c r="H2407" t="s">
        <v>154</v>
      </c>
      <c r="I2407" t="s">
        <v>19164</v>
      </c>
      <c r="J2407">
        <v>0.918066829442978</v>
      </c>
      <c r="K2407" t="s">
        <v>154</v>
      </c>
      <c r="L2407" t="s">
        <v>9954</v>
      </c>
      <c r="M2407">
        <v>0.917290180921555</v>
      </c>
      <c r="N2407" t="s">
        <v>154</v>
      </c>
      <c r="O2407" t="s">
        <v>19165</v>
      </c>
      <c r="P2407">
        <v>0.914124429225922</v>
      </c>
      <c r="Q2407" t="s">
        <v>187</v>
      </c>
      <c r="R2407" t="s">
        <v>19166</v>
      </c>
      <c r="S2407">
        <v>0.913169264793396</v>
      </c>
      <c r="T2407" t="s">
        <v>154</v>
      </c>
      <c r="U2407" t="s">
        <v>19167</v>
      </c>
      <c r="V2407">
        <v>0.909554183483124</v>
      </c>
      <c r="W2407" t="s">
        <v>187</v>
      </c>
      <c r="X2407" t="s">
        <v>9953</v>
      </c>
      <c r="Y2407">
        <v>0.904715001583099</v>
      </c>
      <c r="Z2407" t="s">
        <v>154</v>
      </c>
      <c r="AA2407" t="s">
        <v>5496</v>
      </c>
      <c r="AB2407">
        <v>0.902233928442001</v>
      </c>
      <c r="AC2407" t="s">
        <v>85</v>
      </c>
      <c r="AD2407" t="s">
        <v>19168</v>
      </c>
      <c r="AE2407">
        <v>0.898593753576279</v>
      </c>
      <c r="AF2407" t="s">
        <v>588</v>
      </c>
      <c r="AG2407" t="s">
        <v>19169</v>
      </c>
      <c r="AH2407">
        <v>0.897259533405304</v>
      </c>
      <c r="AI2407" t="s">
        <v>154</v>
      </c>
      <c r="AJ2407" t="s">
        <v>19170</v>
      </c>
      <c r="AK2407">
        <v>0.896439731121063</v>
      </c>
    </row>
    <row r="2408" spans="1:37">
      <c r="A2408">
        <v>2406</v>
      </c>
      <c r="B2408" t="s">
        <v>132</v>
      </c>
      <c r="C2408" t="s">
        <v>19171</v>
      </c>
      <c r="D2408" t="s">
        <v>120</v>
      </c>
      <c r="E2408" t="s">
        <v>120</v>
      </c>
      <c r="F2408">
        <v>1</v>
      </c>
      <c r="G2408" t="s">
        <v>19172</v>
      </c>
      <c r="H2408" t="s">
        <v>588</v>
      </c>
      <c r="I2408" t="s">
        <v>19173</v>
      </c>
      <c r="J2408">
        <v>0.932502955198288</v>
      </c>
      <c r="K2408" t="s">
        <v>110</v>
      </c>
      <c r="L2408" t="s">
        <v>6079</v>
      </c>
      <c r="M2408">
        <v>0.918300211429596</v>
      </c>
      <c r="N2408" t="s">
        <v>110</v>
      </c>
      <c r="O2408" t="s">
        <v>19174</v>
      </c>
      <c r="P2408">
        <v>0.916690796613693</v>
      </c>
      <c r="Q2408" t="s">
        <v>76</v>
      </c>
      <c r="R2408" t="s">
        <v>6255</v>
      </c>
      <c r="S2408">
        <v>0.916541069746017</v>
      </c>
      <c r="T2408" t="s">
        <v>60</v>
      </c>
      <c r="U2408" t="s">
        <v>19175</v>
      </c>
      <c r="V2408">
        <v>0.913833051919937</v>
      </c>
      <c r="W2408" t="s">
        <v>60</v>
      </c>
      <c r="X2408" t="s">
        <v>621</v>
      </c>
      <c r="Y2408">
        <v>0.913749396800995</v>
      </c>
      <c r="Z2408" t="s">
        <v>588</v>
      </c>
      <c r="AA2408" t="s">
        <v>2439</v>
      </c>
      <c r="AB2408">
        <v>0.912256419658661</v>
      </c>
      <c r="AC2408" t="s">
        <v>110</v>
      </c>
      <c r="AD2408" t="s">
        <v>19176</v>
      </c>
      <c r="AE2408">
        <v>0.912082374095917</v>
      </c>
      <c r="AF2408" t="s">
        <v>60</v>
      </c>
      <c r="AG2408" t="s">
        <v>19177</v>
      </c>
      <c r="AH2408">
        <v>0.910971254110336</v>
      </c>
      <c r="AI2408" t="s">
        <v>110</v>
      </c>
      <c r="AJ2408" t="s">
        <v>2437</v>
      </c>
      <c r="AK2408">
        <v>0.909957945346832</v>
      </c>
    </row>
    <row r="2409" spans="1:37">
      <c r="A2409">
        <v>2407</v>
      </c>
      <c r="B2409" t="s">
        <v>146</v>
      </c>
      <c r="C2409" t="s">
        <v>19178</v>
      </c>
      <c r="D2409" t="s">
        <v>58</v>
      </c>
      <c r="E2409" t="s">
        <v>394</v>
      </c>
      <c r="F2409">
        <v>0</v>
      </c>
      <c r="G2409" t="s">
        <v>19179</v>
      </c>
      <c r="H2409" t="s">
        <v>154</v>
      </c>
      <c r="I2409" t="s">
        <v>3210</v>
      </c>
      <c r="J2409">
        <v>0.902307063341141</v>
      </c>
      <c r="K2409" t="s">
        <v>154</v>
      </c>
      <c r="L2409" t="s">
        <v>998</v>
      </c>
      <c r="M2409">
        <v>0.897244095802307</v>
      </c>
      <c r="N2409" t="s">
        <v>154</v>
      </c>
      <c r="O2409" t="s">
        <v>19180</v>
      </c>
      <c r="P2409">
        <v>0.897233039140701</v>
      </c>
      <c r="Q2409" t="s">
        <v>154</v>
      </c>
      <c r="R2409" t="s">
        <v>1659</v>
      </c>
      <c r="S2409">
        <v>0.896360903978348</v>
      </c>
      <c r="T2409" t="s">
        <v>154</v>
      </c>
      <c r="U2409" t="s">
        <v>1665</v>
      </c>
      <c r="V2409">
        <v>0.896345138549805</v>
      </c>
      <c r="W2409" t="s">
        <v>154</v>
      </c>
      <c r="X2409" t="s">
        <v>4536</v>
      </c>
      <c r="Y2409">
        <v>0.893125057220459</v>
      </c>
      <c r="Z2409" t="s">
        <v>154</v>
      </c>
      <c r="AA2409" t="s">
        <v>3307</v>
      </c>
      <c r="AB2409">
        <v>0.891873627901077</v>
      </c>
      <c r="AC2409" t="s">
        <v>154</v>
      </c>
      <c r="AD2409" t="s">
        <v>19181</v>
      </c>
      <c r="AE2409">
        <v>0.89123946428299</v>
      </c>
      <c r="AF2409" t="s">
        <v>154</v>
      </c>
      <c r="AG2409" t="s">
        <v>1666</v>
      </c>
      <c r="AH2409">
        <v>0.890485942363739</v>
      </c>
      <c r="AI2409" t="s">
        <v>154</v>
      </c>
      <c r="AJ2409" t="s">
        <v>19182</v>
      </c>
      <c r="AK2409">
        <v>0.890176624059677</v>
      </c>
    </row>
    <row r="2410" spans="1:37">
      <c r="A2410">
        <v>2408</v>
      </c>
      <c r="B2410" t="s">
        <v>1559</v>
      </c>
      <c r="C2410" t="s">
        <v>19183</v>
      </c>
      <c r="D2410" t="s">
        <v>40</v>
      </c>
      <c r="E2410" t="s">
        <v>40</v>
      </c>
      <c r="F2410">
        <v>1</v>
      </c>
      <c r="G2410" t="s">
        <v>19184</v>
      </c>
      <c r="H2410" t="s">
        <v>60</v>
      </c>
      <c r="I2410" t="s">
        <v>8514</v>
      </c>
      <c r="J2410">
        <v>0.900431424379349</v>
      </c>
      <c r="K2410" t="s">
        <v>60</v>
      </c>
      <c r="L2410" t="s">
        <v>8515</v>
      </c>
      <c r="M2410">
        <v>0.887347668409348</v>
      </c>
      <c r="N2410" t="s">
        <v>76</v>
      </c>
      <c r="O2410" t="s">
        <v>866</v>
      </c>
      <c r="P2410">
        <v>0.88476836681366</v>
      </c>
      <c r="Q2410" t="s">
        <v>154</v>
      </c>
      <c r="R2410" t="s">
        <v>8516</v>
      </c>
      <c r="S2410">
        <v>0.884474337100983</v>
      </c>
      <c r="T2410" t="s">
        <v>60</v>
      </c>
      <c r="U2410" t="s">
        <v>8520</v>
      </c>
      <c r="V2410">
        <v>0.883863508701324</v>
      </c>
      <c r="W2410" t="s">
        <v>76</v>
      </c>
      <c r="X2410" t="s">
        <v>8518</v>
      </c>
      <c r="Y2410">
        <v>0.882788419723511</v>
      </c>
      <c r="Z2410" t="s">
        <v>76</v>
      </c>
      <c r="AA2410" t="s">
        <v>6127</v>
      </c>
      <c r="AB2410">
        <v>0.882742702960968</v>
      </c>
      <c r="AC2410" t="s">
        <v>102</v>
      </c>
      <c r="AD2410" t="s">
        <v>3816</v>
      </c>
      <c r="AE2410">
        <v>0.882276207208633</v>
      </c>
      <c r="AF2410" t="s">
        <v>154</v>
      </c>
      <c r="AG2410" t="s">
        <v>8517</v>
      </c>
      <c r="AH2410">
        <v>0.882261544466019</v>
      </c>
      <c r="AI2410" t="s">
        <v>154</v>
      </c>
      <c r="AJ2410" t="s">
        <v>19185</v>
      </c>
      <c r="AK2410">
        <v>0.881612837314606</v>
      </c>
    </row>
    <row r="2411" spans="1:37">
      <c r="A2411">
        <v>2409</v>
      </c>
      <c r="B2411" t="s">
        <v>225</v>
      </c>
      <c r="C2411" t="s">
        <v>19186</v>
      </c>
      <c r="D2411" t="s">
        <v>40</v>
      </c>
      <c r="E2411" t="s">
        <v>394</v>
      </c>
      <c r="F2411">
        <v>0</v>
      </c>
      <c r="G2411" t="s">
        <v>19187</v>
      </c>
      <c r="H2411" t="s">
        <v>225</v>
      </c>
      <c r="I2411" t="s">
        <v>11966</v>
      </c>
      <c r="J2411">
        <v>0.932437568902969</v>
      </c>
      <c r="K2411" t="s">
        <v>225</v>
      </c>
      <c r="L2411" t="s">
        <v>8355</v>
      </c>
      <c r="M2411">
        <v>0.927906095981598</v>
      </c>
      <c r="N2411" t="s">
        <v>187</v>
      </c>
      <c r="O2411" t="s">
        <v>5904</v>
      </c>
      <c r="P2411">
        <v>0.926928281784058</v>
      </c>
      <c r="Q2411" t="s">
        <v>225</v>
      </c>
      <c r="R2411" t="s">
        <v>11967</v>
      </c>
      <c r="S2411">
        <v>0.922132611274719</v>
      </c>
      <c r="T2411" t="s">
        <v>187</v>
      </c>
      <c r="U2411" t="s">
        <v>5910</v>
      </c>
      <c r="V2411">
        <v>0.921761125326157</v>
      </c>
      <c r="W2411" t="s">
        <v>187</v>
      </c>
      <c r="X2411" t="s">
        <v>5907</v>
      </c>
      <c r="Y2411">
        <v>0.919909596443176</v>
      </c>
      <c r="Z2411" t="s">
        <v>187</v>
      </c>
      <c r="AA2411" t="s">
        <v>19188</v>
      </c>
      <c r="AB2411">
        <v>0.917198181152344</v>
      </c>
      <c r="AC2411" t="s">
        <v>225</v>
      </c>
      <c r="AD2411" t="s">
        <v>11965</v>
      </c>
      <c r="AE2411">
        <v>0.915821522474289</v>
      </c>
      <c r="AF2411" t="s">
        <v>187</v>
      </c>
      <c r="AG2411" t="s">
        <v>19189</v>
      </c>
      <c r="AH2411">
        <v>0.91450160741806</v>
      </c>
      <c r="AI2411" t="s">
        <v>187</v>
      </c>
      <c r="AJ2411" t="s">
        <v>11963</v>
      </c>
      <c r="AK2411">
        <v>0.913516491651535</v>
      </c>
    </row>
    <row r="2412" spans="1:37">
      <c r="A2412">
        <v>2410</v>
      </c>
      <c r="B2412" t="s">
        <v>1026</v>
      </c>
      <c r="C2412" t="s">
        <v>19190</v>
      </c>
      <c r="D2412" t="s">
        <v>90</v>
      </c>
      <c r="E2412" t="s">
        <v>90</v>
      </c>
      <c r="F2412">
        <v>1</v>
      </c>
      <c r="G2412" t="s">
        <v>19191</v>
      </c>
      <c r="H2412" t="s">
        <v>81</v>
      </c>
      <c r="I2412" t="s">
        <v>7381</v>
      </c>
      <c r="J2412">
        <v>0.881059944629669</v>
      </c>
      <c r="K2412" t="s">
        <v>81</v>
      </c>
      <c r="L2412" t="s">
        <v>3775</v>
      </c>
      <c r="M2412">
        <v>0.880406856536865</v>
      </c>
      <c r="N2412" t="s">
        <v>81</v>
      </c>
      <c r="O2412" t="s">
        <v>3993</v>
      </c>
      <c r="P2412">
        <v>0.878937393426895</v>
      </c>
      <c r="Q2412" t="s">
        <v>81</v>
      </c>
      <c r="R2412" t="s">
        <v>4520</v>
      </c>
      <c r="S2412">
        <v>0.878777146339417</v>
      </c>
      <c r="T2412" t="s">
        <v>81</v>
      </c>
      <c r="U2412" t="s">
        <v>1273</v>
      </c>
      <c r="V2412">
        <v>0.877559304237366</v>
      </c>
      <c r="W2412" t="s">
        <v>81</v>
      </c>
      <c r="X2412" t="s">
        <v>10288</v>
      </c>
      <c r="Y2412">
        <v>0.877223312854767</v>
      </c>
      <c r="Z2412" t="s">
        <v>81</v>
      </c>
      <c r="AA2412" t="s">
        <v>4944</v>
      </c>
      <c r="AB2412">
        <v>0.876778066158295</v>
      </c>
      <c r="AC2412" t="s">
        <v>81</v>
      </c>
      <c r="AD2412" t="s">
        <v>19192</v>
      </c>
      <c r="AE2412">
        <v>0.875975161790848</v>
      </c>
      <c r="AF2412" t="s">
        <v>81</v>
      </c>
      <c r="AG2412" t="s">
        <v>2188</v>
      </c>
      <c r="AH2412">
        <v>0.875969439744949</v>
      </c>
      <c r="AI2412" t="s">
        <v>81</v>
      </c>
      <c r="AJ2412" t="s">
        <v>2190</v>
      </c>
      <c r="AK2412">
        <v>0.875775456428528</v>
      </c>
    </row>
    <row r="2413" spans="1:37">
      <c r="A2413">
        <v>2411</v>
      </c>
      <c r="B2413" t="s">
        <v>593</v>
      </c>
      <c r="C2413" t="s">
        <v>19193</v>
      </c>
      <c r="D2413" t="s">
        <v>58</v>
      </c>
      <c r="E2413" t="s">
        <v>58</v>
      </c>
      <c r="F2413">
        <v>1</v>
      </c>
      <c r="G2413" t="s">
        <v>19194</v>
      </c>
      <c r="H2413" t="s">
        <v>154</v>
      </c>
      <c r="I2413" t="s">
        <v>11132</v>
      </c>
      <c r="J2413">
        <v>0.931413352489471</v>
      </c>
      <c r="K2413" t="s">
        <v>76</v>
      </c>
      <c r="L2413" t="s">
        <v>11129</v>
      </c>
      <c r="M2413">
        <v>0.918326318264008</v>
      </c>
      <c r="N2413" t="s">
        <v>76</v>
      </c>
      <c r="O2413" t="s">
        <v>11870</v>
      </c>
      <c r="P2413">
        <v>0.916546642780304</v>
      </c>
      <c r="Q2413" t="s">
        <v>154</v>
      </c>
      <c r="R2413" t="s">
        <v>13520</v>
      </c>
      <c r="S2413">
        <v>0.915536344051361</v>
      </c>
      <c r="T2413" t="s">
        <v>154</v>
      </c>
      <c r="U2413" t="s">
        <v>19195</v>
      </c>
      <c r="V2413">
        <v>0.912905842065811</v>
      </c>
      <c r="W2413" t="s">
        <v>76</v>
      </c>
      <c r="X2413" t="s">
        <v>2832</v>
      </c>
      <c r="Y2413">
        <v>0.910482466220856</v>
      </c>
      <c r="Z2413" t="s">
        <v>779</v>
      </c>
      <c r="AA2413" t="s">
        <v>827</v>
      </c>
      <c r="AB2413">
        <v>0.909389168024063</v>
      </c>
      <c r="AC2413" t="s">
        <v>154</v>
      </c>
      <c r="AD2413" t="s">
        <v>4534</v>
      </c>
      <c r="AE2413">
        <v>0.909088104963303</v>
      </c>
      <c r="AF2413" t="s">
        <v>245</v>
      </c>
      <c r="AG2413" t="s">
        <v>19196</v>
      </c>
      <c r="AH2413">
        <v>0.908762872219086</v>
      </c>
      <c r="AI2413" t="s">
        <v>76</v>
      </c>
      <c r="AJ2413" t="s">
        <v>1184</v>
      </c>
      <c r="AK2413">
        <v>0.90838760137558</v>
      </c>
    </row>
    <row r="2414" spans="1:37">
      <c r="A2414">
        <v>2412</v>
      </c>
      <c r="B2414" t="s">
        <v>88</v>
      </c>
      <c r="C2414" t="s">
        <v>19197</v>
      </c>
      <c r="D2414" t="s">
        <v>58</v>
      </c>
      <c r="E2414" t="s">
        <v>58</v>
      </c>
      <c r="F2414">
        <v>1</v>
      </c>
      <c r="G2414" t="s">
        <v>19198</v>
      </c>
      <c r="H2414" t="s">
        <v>225</v>
      </c>
      <c r="I2414" t="s">
        <v>19199</v>
      </c>
      <c r="J2414">
        <v>0.838943034410477</v>
      </c>
      <c r="K2414" t="s">
        <v>225</v>
      </c>
      <c r="L2414" t="s">
        <v>6669</v>
      </c>
      <c r="M2414">
        <v>0.837702333927155</v>
      </c>
      <c r="N2414" t="s">
        <v>187</v>
      </c>
      <c r="O2414" t="s">
        <v>19200</v>
      </c>
      <c r="P2414">
        <v>0.836391538381577</v>
      </c>
      <c r="Q2414" t="s">
        <v>779</v>
      </c>
      <c r="R2414" t="s">
        <v>19201</v>
      </c>
      <c r="S2414">
        <v>0.833696901798248</v>
      </c>
      <c r="T2414" t="s">
        <v>76</v>
      </c>
      <c r="U2414" t="s">
        <v>19202</v>
      </c>
      <c r="V2414">
        <v>0.832760661840439</v>
      </c>
      <c r="W2414" t="s">
        <v>225</v>
      </c>
      <c r="X2414" t="s">
        <v>19203</v>
      </c>
      <c r="Y2414">
        <v>0.831922680139542</v>
      </c>
      <c r="Z2414" t="s">
        <v>187</v>
      </c>
      <c r="AA2414" t="s">
        <v>19204</v>
      </c>
      <c r="AB2414">
        <v>0.831736981868744</v>
      </c>
      <c r="AC2414" t="s">
        <v>54</v>
      </c>
      <c r="AD2414" t="s">
        <v>19205</v>
      </c>
      <c r="AE2414">
        <v>0.831413894891739</v>
      </c>
      <c r="AF2414" t="s">
        <v>203</v>
      </c>
      <c r="AG2414" t="s">
        <v>6667</v>
      </c>
      <c r="AH2414">
        <v>0.831056088209152</v>
      </c>
      <c r="AI2414" t="s">
        <v>187</v>
      </c>
      <c r="AJ2414" t="s">
        <v>19206</v>
      </c>
      <c r="AK2414">
        <v>0.830502957105637</v>
      </c>
    </row>
    <row r="2415" spans="1:37">
      <c r="A2415">
        <v>2413</v>
      </c>
      <c r="B2415" t="s">
        <v>85</v>
      </c>
      <c r="C2415" t="s">
        <v>19207</v>
      </c>
      <c r="D2415" t="s">
        <v>40</v>
      </c>
      <c r="E2415" t="s">
        <v>40</v>
      </c>
      <c r="F2415">
        <v>1</v>
      </c>
      <c r="G2415" t="s">
        <v>19208</v>
      </c>
      <c r="H2415" t="s">
        <v>47</v>
      </c>
      <c r="I2415" t="s">
        <v>19209</v>
      </c>
      <c r="J2415">
        <v>0.889463663101196</v>
      </c>
      <c r="K2415" t="s">
        <v>187</v>
      </c>
      <c r="L2415" t="s">
        <v>19210</v>
      </c>
      <c r="M2415">
        <v>0.888773292303085</v>
      </c>
      <c r="N2415" t="s">
        <v>154</v>
      </c>
      <c r="O2415" t="s">
        <v>19211</v>
      </c>
      <c r="P2415">
        <v>0.880301713943481</v>
      </c>
      <c r="Q2415" t="s">
        <v>85</v>
      </c>
      <c r="R2415" t="s">
        <v>19212</v>
      </c>
      <c r="S2415">
        <v>0.875878572463989</v>
      </c>
      <c r="T2415" t="s">
        <v>187</v>
      </c>
      <c r="U2415" t="s">
        <v>19213</v>
      </c>
      <c r="V2415">
        <v>0.872763782739639</v>
      </c>
      <c r="W2415" t="s">
        <v>85</v>
      </c>
      <c r="X2415" t="s">
        <v>13864</v>
      </c>
      <c r="Y2415">
        <v>0.871666371822357</v>
      </c>
      <c r="Z2415" t="s">
        <v>47</v>
      </c>
      <c r="AA2415" t="s">
        <v>13866</v>
      </c>
      <c r="AB2415">
        <v>0.86959046125412</v>
      </c>
      <c r="AC2415" t="s">
        <v>187</v>
      </c>
      <c r="AD2415" t="s">
        <v>19214</v>
      </c>
      <c r="AE2415">
        <v>0.869463741779327</v>
      </c>
      <c r="AF2415" t="s">
        <v>154</v>
      </c>
      <c r="AG2415" t="s">
        <v>19215</v>
      </c>
      <c r="AH2415">
        <v>0.867420107126236</v>
      </c>
      <c r="AI2415" t="s">
        <v>187</v>
      </c>
      <c r="AJ2415" t="s">
        <v>19216</v>
      </c>
      <c r="AK2415">
        <v>0.865368902683258</v>
      </c>
    </row>
    <row r="2416" spans="1:37">
      <c r="A2416">
        <v>2414</v>
      </c>
      <c r="B2416" t="s">
        <v>146</v>
      </c>
      <c r="C2416" t="s">
        <v>19217</v>
      </c>
      <c r="D2416" t="s">
        <v>58</v>
      </c>
      <c r="E2416" t="s">
        <v>394</v>
      </c>
      <c r="F2416">
        <v>0</v>
      </c>
      <c r="G2416" t="s">
        <v>19218</v>
      </c>
      <c r="H2416" t="s">
        <v>76</v>
      </c>
      <c r="I2416" t="s">
        <v>171</v>
      </c>
      <c r="J2416">
        <v>0.928139746189117</v>
      </c>
      <c r="K2416" t="s">
        <v>76</v>
      </c>
      <c r="L2416" t="s">
        <v>5314</v>
      </c>
      <c r="M2416">
        <v>0.924144357442856</v>
      </c>
      <c r="N2416" t="s">
        <v>154</v>
      </c>
      <c r="O2416" t="s">
        <v>18756</v>
      </c>
      <c r="P2416">
        <v>0.92368096113205</v>
      </c>
      <c r="Q2416" t="s">
        <v>85</v>
      </c>
      <c r="R2416" t="s">
        <v>5316</v>
      </c>
      <c r="S2416">
        <v>0.923109352588654</v>
      </c>
      <c r="T2416" t="s">
        <v>60</v>
      </c>
      <c r="U2416" t="s">
        <v>6037</v>
      </c>
      <c r="V2416">
        <v>0.92250183224678</v>
      </c>
      <c r="W2416" t="s">
        <v>76</v>
      </c>
      <c r="X2416" t="s">
        <v>7825</v>
      </c>
      <c r="Y2416">
        <v>0.921013206243515</v>
      </c>
      <c r="Z2416" t="s">
        <v>76</v>
      </c>
      <c r="AA2416" t="s">
        <v>19219</v>
      </c>
      <c r="AB2416">
        <v>0.920567184686661</v>
      </c>
      <c r="AC2416" t="s">
        <v>154</v>
      </c>
      <c r="AD2416" t="s">
        <v>2770</v>
      </c>
      <c r="AE2416">
        <v>0.920295774936676</v>
      </c>
      <c r="AF2416" t="s">
        <v>154</v>
      </c>
      <c r="AG2416" t="s">
        <v>5313</v>
      </c>
      <c r="AH2416">
        <v>0.919309318065643</v>
      </c>
      <c r="AI2416" t="s">
        <v>588</v>
      </c>
      <c r="AJ2416" t="s">
        <v>7036</v>
      </c>
      <c r="AK2416">
        <v>0.917827397584915</v>
      </c>
    </row>
    <row r="2417" spans="1:37">
      <c r="A2417">
        <v>2415</v>
      </c>
      <c r="B2417" t="s">
        <v>85</v>
      </c>
      <c r="C2417" t="s">
        <v>19220</v>
      </c>
      <c r="D2417" t="s">
        <v>90</v>
      </c>
      <c r="E2417" t="s">
        <v>90</v>
      </c>
      <c r="F2417">
        <v>1</v>
      </c>
      <c r="G2417" t="s">
        <v>19221</v>
      </c>
      <c r="H2417" t="s">
        <v>102</v>
      </c>
      <c r="I2417" t="s">
        <v>19222</v>
      </c>
      <c r="J2417">
        <v>0.872193425893784</v>
      </c>
      <c r="K2417" t="s">
        <v>76</v>
      </c>
      <c r="L2417" t="s">
        <v>12391</v>
      </c>
      <c r="M2417">
        <v>0.869031548500061</v>
      </c>
      <c r="N2417" t="s">
        <v>60</v>
      </c>
      <c r="O2417" t="s">
        <v>1674</v>
      </c>
      <c r="P2417">
        <v>0.863098353147507</v>
      </c>
      <c r="Q2417" t="s">
        <v>60</v>
      </c>
      <c r="R2417" t="s">
        <v>19223</v>
      </c>
      <c r="S2417">
        <v>0.862323135137558</v>
      </c>
      <c r="T2417" t="s">
        <v>60</v>
      </c>
      <c r="U2417" t="s">
        <v>8613</v>
      </c>
      <c r="V2417">
        <v>0.856522679328918</v>
      </c>
      <c r="W2417" t="s">
        <v>85</v>
      </c>
      <c r="X2417" t="s">
        <v>2938</v>
      </c>
      <c r="Y2417">
        <v>0.854356497526169</v>
      </c>
      <c r="Z2417" t="s">
        <v>85</v>
      </c>
      <c r="AA2417" t="s">
        <v>1669</v>
      </c>
      <c r="AB2417">
        <v>0.852547734975815</v>
      </c>
      <c r="AC2417" t="s">
        <v>85</v>
      </c>
      <c r="AD2417" t="s">
        <v>5552</v>
      </c>
      <c r="AE2417">
        <v>0.85207986831665</v>
      </c>
      <c r="AF2417" t="s">
        <v>60</v>
      </c>
      <c r="AG2417" t="s">
        <v>19224</v>
      </c>
      <c r="AH2417">
        <v>0.850759953260422</v>
      </c>
      <c r="AI2417" t="s">
        <v>85</v>
      </c>
      <c r="AJ2417" t="s">
        <v>19225</v>
      </c>
      <c r="AK2417">
        <v>0.84903159737587</v>
      </c>
    </row>
    <row r="2418" spans="1:37">
      <c r="A2418">
        <v>2416</v>
      </c>
      <c r="B2418" t="s">
        <v>88</v>
      </c>
      <c r="C2418" t="s">
        <v>19226</v>
      </c>
      <c r="D2418" t="s">
        <v>58</v>
      </c>
      <c r="E2418" t="s">
        <v>90</v>
      </c>
      <c r="F2418">
        <v>0</v>
      </c>
      <c r="G2418" t="s">
        <v>19227</v>
      </c>
      <c r="H2418" t="s">
        <v>60</v>
      </c>
      <c r="I2418" t="s">
        <v>2584</v>
      </c>
      <c r="J2418">
        <v>0.924707353115082</v>
      </c>
      <c r="K2418" t="s">
        <v>60</v>
      </c>
      <c r="L2418" t="s">
        <v>2580</v>
      </c>
      <c r="M2418">
        <v>0.911238133907318</v>
      </c>
      <c r="N2418" t="s">
        <v>60</v>
      </c>
      <c r="O2418" t="s">
        <v>2581</v>
      </c>
      <c r="P2418">
        <v>0.909797847270966</v>
      </c>
      <c r="Q2418" t="s">
        <v>60</v>
      </c>
      <c r="R2418" t="s">
        <v>2583</v>
      </c>
      <c r="S2418">
        <v>0.902269035577774</v>
      </c>
      <c r="T2418" t="s">
        <v>60</v>
      </c>
      <c r="U2418" t="s">
        <v>19228</v>
      </c>
      <c r="V2418">
        <v>0.897363156080246</v>
      </c>
      <c r="W2418" t="s">
        <v>60</v>
      </c>
      <c r="X2418" t="s">
        <v>17028</v>
      </c>
      <c r="Y2418">
        <v>0.895514696836472</v>
      </c>
      <c r="Z2418" t="s">
        <v>60</v>
      </c>
      <c r="AA2418" t="s">
        <v>19229</v>
      </c>
      <c r="AB2418">
        <v>0.89096462726593</v>
      </c>
      <c r="AC2418" t="s">
        <v>60</v>
      </c>
      <c r="AD2418" t="s">
        <v>2582</v>
      </c>
      <c r="AE2418">
        <v>0.889812022447586</v>
      </c>
      <c r="AF2418" t="s">
        <v>76</v>
      </c>
      <c r="AG2418" t="s">
        <v>6770</v>
      </c>
      <c r="AH2418">
        <v>0.889801412820816</v>
      </c>
      <c r="AI2418" t="s">
        <v>60</v>
      </c>
      <c r="AJ2418" t="s">
        <v>19230</v>
      </c>
      <c r="AK2418">
        <v>0.88952973484993</v>
      </c>
    </row>
    <row r="2419" spans="1:37">
      <c r="A2419">
        <v>2417</v>
      </c>
      <c r="B2419" t="s">
        <v>146</v>
      </c>
      <c r="C2419" t="s">
        <v>7307</v>
      </c>
      <c r="D2419" t="s">
        <v>90</v>
      </c>
      <c r="E2419" t="s">
        <v>90</v>
      </c>
      <c r="F2419">
        <v>1</v>
      </c>
      <c r="G2419" t="s">
        <v>19231</v>
      </c>
      <c r="H2419" t="s">
        <v>47</v>
      </c>
      <c r="I2419" t="s">
        <v>5783</v>
      </c>
      <c r="J2419">
        <v>0.898955672979355</v>
      </c>
      <c r="K2419" t="s">
        <v>154</v>
      </c>
      <c r="L2419" t="s">
        <v>296</v>
      </c>
      <c r="M2419">
        <v>0.887527942657471</v>
      </c>
      <c r="N2419" t="s">
        <v>154</v>
      </c>
      <c r="O2419" t="s">
        <v>7309</v>
      </c>
      <c r="P2419">
        <v>0.886613965034485</v>
      </c>
      <c r="Q2419" t="s">
        <v>47</v>
      </c>
      <c r="R2419" t="s">
        <v>7310</v>
      </c>
      <c r="S2419">
        <v>0.883088141679764</v>
      </c>
      <c r="T2419" t="s">
        <v>154</v>
      </c>
      <c r="U2419" t="s">
        <v>7311</v>
      </c>
      <c r="V2419">
        <v>0.880997061729431</v>
      </c>
      <c r="W2419" t="s">
        <v>154</v>
      </c>
      <c r="X2419" t="s">
        <v>7312</v>
      </c>
      <c r="Y2419">
        <v>0.880329668521881</v>
      </c>
      <c r="Z2419" t="s">
        <v>72</v>
      </c>
      <c r="AA2419" t="s">
        <v>3754</v>
      </c>
      <c r="AB2419">
        <v>0.879986196756363</v>
      </c>
      <c r="AC2419" t="s">
        <v>47</v>
      </c>
      <c r="AD2419" t="s">
        <v>7313</v>
      </c>
      <c r="AE2419">
        <v>0.878646999597549</v>
      </c>
      <c r="AF2419" t="s">
        <v>245</v>
      </c>
      <c r="AG2419" t="s">
        <v>7314</v>
      </c>
      <c r="AH2419">
        <v>0.87852880358696</v>
      </c>
      <c r="AI2419" t="s">
        <v>72</v>
      </c>
      <c r="AJ2419" t="s">
        <v>7315</v>
      </c>
      <c r="AK2419">
        <v>0.878442198038101</v>
      </c>
    </row>
    <row r="2420" spans="1:37">
      <c r="A2420">
        <v>2418</v>
      </c>
      <c r="B2420" t="s">
        <v>262</v>
      </c>
      <c r="C2420" t="s">
        <v>19232</v>
      </c>
      <c r="D2420" t="s">
        <v>39</v>
      </c>
      <c r="E2420" t="s">
        <v>39</v>
      </c>
      <c r="F2420">
        <v>1</v>
      </c>
      <c r="G2420" t="s">
        <v>19233</v>
      </c>
      <c r="H2420" t="s">
        <v>262</v>
      </c>
      <c r="I2420" t="s">
        <v>19234</v>
      </c>
      <c r="J2420">
        <v>0.887604713439941</v>
      </c>
      <c r="K2420" t="s">
        <v>65</v>
      </c>
      <c r="L2420" t="s">
        <v>19235</v>
      </c>
      <c r="M2420">
        <v>0.880138665437698</v>
      </c>
      <c r="N2420" t="s">
        <v>65</v>
      </c>
      <c r="O2420" t="s">
        <v>19236</v>
      </c>
      <c r="P2420">
        <v>0.876973628997803</v>
      </c>
      <c r="Q2420" t="s">
        <v>42</v>
      </c>
      <c r="R2420" t="s">
        <v>13917</v>
      </c>
      <c r="S2420">
        <v>0.876506417989731</v>
      </c>
      <c r="T2420" t="s">
        <v>65</v>
      </c>
      <c r="U2420" t="s">
        <v>19237</v>
      </c>
      <c r="V2420">
        <v>0.876309961080551</v>
      </c>
      <c r="W2420" t="s">
        <v>65</v>
      </c>
      <c r="X2420" t="s">
        <v>19238</v>
      </c>
      <c r="Y2420">
        <v>0.873870879411697</v>
      </c>
      <c r="Z2420" t="s">
        <v>779</v>
      </c>
      <c r="AA2420" t="s">
        <v>19239</v>
      </c>
      <c r="AB2420">
        <v>0.872721314430237</v>
      </c>
      <c r="AC2420" t="s">
        <v>203</v>
      </c>
      <c r="AD2420" t="s">
        <v>9537</v>
      </c>
      <c r="AE2420">
        <v>0.871687859296799</v>
      </c>
      <c r="AF2420" t="s">
        <v>262</v>
      </c>
      <c r="AG2420" t="s">
        <v>14339</v>
      </c>
      <c r="AH2420">
        <v>0.87121906876564</v>
      </c>
      <c r="AI2420" t="s">
        <v>42</v>
      </c>
      <c r="AJ2420" t="s">
        <v>1262</v>
      </c>
      <c r="AK2420">
        <v>0.871100217103958</v>
      </c>
    </row>
    <row r="2421" spans="1:37">
      <c r="A2421">
        <v>2419</v>
      </c>
      <c r="B2421" t="s">
        <v>146</v>
      </c>
      <c r="C2421" t="s">
        <v>19240</v>
      </c>
      <c r="D2421" t="s">
        <v>39</v>
      </c>
      <c r="E2421" t="s">
        <v>39</v>
      </c>
      <c r="F2421">
        <v>1</v>
      </c>
      <c r="G2421" t="s">
        <v>19241</v>
      </c>
      <c r="H2421" t="s">
        <v>154</v>
      </c>
      <c r="I2421" t="s">
        <v>4413</v>
      </c>
      <c r="J2421">
        <v>0.892818629741669</v>
      </c>
      <c r="K2421" t="s">
        <v>154</v>
      </c>
      <c r="L2421" t="s">
        <v>4415</v>
      </c>
      <c r="M2421">
        <v>0.890375226736069</v>
      </c>
      <c r="N2421" t="s">
        <v>47</v>
      </c>
      <c r="O2421" t="s">
        <v>19242</v>
      </c>
      <c r="P2421">
        <v>0.890270829200745</v>
      </c>
      <c r="Q2421" t="s">
        <v>47</v>
      </c>
      <c r="R2421" t="s">
        <v>3617</v>
      </c>
      <c r="S2421">
        <v>0.887857884168625</v>
      </c>
      <c r="T2421" t="s">
        <v>154</v>
      </c>
      <c r="U2421" t="s">
        <v>19243</v>
      </c>
      <c r="V2421">
        <v>0.887716621160507</v>
      </c>
      <c r="W2421" t="s">
        <v>154</v>
      </c>
      <c r="X2421" t="s">
        <v>431</v>
      </c>
      <c r="Y2421">
        <v>0.885964959859848</v>
      </c>
      <c r="Z2421" t="s">
        <v>699</v>
      </c>
      <c r="AA2421" t="s">
        <v>19244</v>
      </c>
      <c r="AB2421">
        <v>0.885699182748795</v>
      </c>
      <c r="AC2421" t="s">
        <v>699</v>
      </c>
      <c r="AD2421" t="s">
        <v>19245</v>
      </c>
      <c r="AE2421">
        <v>0.885581582784653</v>
      </c>
      <c r="AF2421" t="s">
        <v>47</v>
      </c>
      <c r="AG2421" t="s">
        <v>19246</v>
      </c>
      <c r="AH2421">
        <v>0.885264098644257</v>
      </c>
      <c r="AI2421" t="s">
        <v>154</v>
      </c>
      <c r="AJ2421" t="s">
        <v>19247</v>
      </c>
      <c r="AK2421">
        <v>0.884967893362045</v>
      </c>
    </row>
    <row r="2422" spans="1:37">
      <c r="A2422">
        <v>2420</v>
      </c>
      <c r="B2422" t="s">
        <v>88</v>
      </c>
      <c r="C2422" t="s">
        <v>19248</v>
      </c>
      <c r="D2422" t="s">
        <v>120</v>
      </c>
      <c r="E2422" t="s">
        <v>39</v>
      </c>
      <c r="F2422">
        <v>0</v>
      </c>
      <c r="G2422" t="s">
        <v>19249</v>
      </c>
      <c r="H2422" t="s">
        <v>60</v>
      </c>
      <c r="I2422" t="s">
        <v>5704</v>
      </c>
      <c r="J2422">
        <v>0.931909650564194</v>
      </c>
      <c r="K2422" t="s">
        <v>60</v>
      </c>
      <c r="L2422" t="s">
        <v>5700</v>
      </c>
      <c r="M2422">
        <v>0.92181071639061</v>
      </c>
      <c r="N2422" t="s">
        <v>588</v>
      </c>
      <c r="O2422" t="s">
        <v>5702</v>
      </c>
      <c r="P2422">
        <v>0.907610923051834</v>
      </c>
      <c r="Q2422" t="s">
        <v>588</v>
      </c>
      <c r="R2422" t="s">
        <v>4115</v>
      </c>
      <c r="S2422">
        <v>0.906209707260132</v>
      </c>
      <c r="T2422" t="s">
        <v>60</v>
      </c>
      <c r="U2422" t="s">
        <v>5697</v>
      </c>
      <c r="V2422">
        <v>0.906181067228317</v>
      </c>
      <c r="W2422" t="s">
        <v>60</v>
      </c>
      <c r="X2422" t="s">
        <v>15389</v>
      </c>
      <c r="Y2422">
        <v>0.9045569896698</v>
      </c>
      <c r="Z2422" t="s">
        <v>60</v>
      </c>
      <c r="AA2422" t="s">
        <v>3969</v>
      </c>
      <c r="AB2422">
        <v>0.90455424785614</v>
      </c>
      <c r="AC2422" t="s">
        <v>588</v>
      </c>
      <c r="AD2422" t="s">
        <v>14747</v>
      </c>
      <c r="AE2422">
        <v>0.903203457593918</v>
      </c>
      <c r="AF2422" t="s">
        <v>60</v>
      </c>
      <c r="AG2422" t="s">
        <v>16338</v>
      </c>
      <c r="AH2422">
        <v>0.902312695980072</v>
      </c>
      <c r="AI2422" t="s">
        <v>588</v>
      </c>
      <c r="AJ2422" t="s">
        <v>19250</v>
      </c>
      <c r="AK2422">
        <v>0.90057247877121</v>
      </c>
    </row>
    <row r="2423" spans="1:37">
      <c r="A2423">
        <v>2421</v>
      </c>
      <c r="B2423" t="s">
        <v>85</v>
      </c>
      <c r="C2423" t="s">
        <v>19251</v>
      </c>
      <c r="D2423" t="s">
        <v>40</v>
      </c>
      <c r="E2423" t="s">
        <v>58</v>
      </c>
      <c r="F2423">
        <v>0</v>
      </c>
      <c r="G2423" t="s">
        <v>19252</v>
      </c>
      <c r="H2423" t="s">
        <v>76</v>
      </c>
      <c r="I2423" t="s">
        <v>19253</v>
      </c>
      <c r="J2423">
        <v>0.95338499546051</v>
      </c>
      <c r="K2423" t="s">
        <v>60</v>
      </c>
      <c r="L2423" t="s">
        <v>19254</v>
      </c>
      <c r="M2423">
        <v>0.942554175853729</v>
      </c>
      <c r="N2423" t="s">
        <v>85</v>
      </c>
      <c r="O2423" t="s">
        <v>19255</v>
      </c>
      <c r="P2423">
        <v>0.935307741165161</v>
      </c>
      <c r="Q2423" t="s">
        <v>60</v>
      </c>
      <c r="R2423" t="s">
        <v>19256</v>
      </c>
      <c r="S2423">
        <v>0.928749829530716</v>
      </c>
      <c r="T2423" t="s">
        <v>76</v>
      </c>
      <c r="U2423" t="s">
        <v>3545</v>
      </c>
      <c r="V2423">
        <v>0.9269078373909</v>
      </c>
      <c r="W2423" t="s">
        <v>85</v>
      </c>
      <c r="X2423" t="s">
        <v>19257</v>
      </c>
      <c r="Y2423">
        <v>0.925253063440323</v>
      </c>
      <c r="Z2423" t="s">
        <v>76</v>
      </c>
      <c r="AA2423" t="s">
        <v>19258</v>
      </c>
      <c r="AB2423">
        <v>0.924240857362747</v>
      </c>
      <c r="AC2423" t="s">
        <v>60</v>
      </c>
      <c r="AD2423" t="s">
        <v>19259</v>
      </c>
      <c r="AE2423">
        <v>0.921148031949997</v>
      </c>
      <c r="AF2423" t="s">
        <v>60</v>
      </c>
      <c r="AG2423" t="s">
        <v>19260</v>
      </c>
      <c r="AH2423">
        <v>0.920598864555359</v>
      </c>
      <c r="AI2423" t="s">
        <v>76</v>
      </c>
      <c r="AJ2423" t="s">
        <v>19261</v>
      </c>
      <c r="AK2423">
        <v>0.919634610414505</v>
      </c>
    </row>
    <row r="2424" spans="1:37">
      <c r="A2424">
        <v>2422</v>
      </c>
      <c r="B2424" t="s">
        <v>56</v>
      </c>
      <c r="C2424" t="s">
        <v>19262</v>
      </c>
      <c r="D2424" t="s">
        <v>40</v>
      </c>
      <c r="E2424" t="s">
        <v>40</v>
      </c>
      <c r="F2424">
        <v>1</v>
      </c>
      <c r="G2424" t="s">
        <v>19263</v>
      </c>
      <c r="H2424" t="s">
        <v>60</v>
      </c>
      <c r="I2424" t="s">
        <v>11877</v>
      </c>
      <c r="J2424">
        <v>0.901492983102798</v>
      </c>
      <c r="K2424" t="s">
        <v>144</v>
      </c>
      <c r="L2424" t="s">
        <v>882</v>
      </c>
      <c r="M2424">
        <v>0.890401691198349</v>
      </c>
      <c r="N2424" t="s">
        <v>60</v>
      </c>
      <c r="O2424" t="s">
        <v>12682</v>
      </c>
      <c r="P2424">
        <v>0.889598339796066</v>
      </c>
      <c r="Q2424" t="s">
        <v>60</v>
      </c>
      <c r="R2424" t="s">
        <v>12681</v>
      </c>
      <c r="S2424">
        <v>0.889550894498825</v>
      </c>
      <c r="T2424" t="s">
        <v>60</v>
      </c>
      <c r="U2424" t="s">
        <v>12683</v>
      </c>
      <c r="V2424">
        <v>0.886280626058578</v>
      </c>
      <c r="W2424" t="s">
        <v>60</v>
      </c>
      <c r="X2424" t="s">
        <v>6623</v>
      </c>
      <c r="Y2424">
        <v>0.885547369718552</v>
      </c>
      <c r="Z2424" t="s">
        <v>60</v>
      </c>
      <c r="AA2424" t="s">
        <v>6628</v>
      </c>
      <c r="AB2424">
        <v>0.885363668203354</v>
      </c>
      <c r="AC2424" t="s">
        <v>60</v>
      </c>
      <c r="AD2424" t="s">
        <v>4116</v>
      </c>
      <c r="AE2424">
        <v>0.882045120000839</v>
      </c>
      <c r="AF2424" t="s">
        <v>60</v>
      </c>
      <c r="AG2424" t="s">
        <v>890</v>
      </c>
      <c r="AH2424">
        <v>0.882001221179962</v>
      </c>
      <c r="AI2424" t="s">
        <v>60</v>
      </c>
      <c r="AJ2424" t="s">
        <v>19264</v>
      </c>
      <c r="AK2424">
        <v>0.877969264984131</v>
      </c>
    </row>
    <row r="2425" spans="1:37">
      <c r="A2425">
        <v>2423</v>
      </c>
      <c r="B2425" t="s">
        <v>93</v>
      </c>
      <c r="C2425" t="s">
        <v>19265</v>
      </c>
      <c r="D2425" t="s">
        <v>39</v>
      </c>
      <c r="E2425" t="s">
        <v>39</v>
      </c>
      <c r="F2425">
        <v>1</v>
      </c>
      <c r="G2425" t="s">
        <v>19266</v>
      </c>
      <c r="H2425" t="s">
        <v>97</v>
      </c>
      <c r="I2425" t="s">
        <v>19267</v>
      </c>
      <c r="J2425">
        <v>0.901589453220367</v>
      </c>
      <c r="K2425" t="s">
        <v>1130</v>
      </c>
      <c r="L2425" t="s">
        <v>19268</v>
      </c>
      <c r="M2425">
        <v>0.897840946912766</v>
      </c>
      <c r="N2425" t="s">
        <v>85</v>
      </c>
      <c r="O2425" t="s">
        <v>19269</v>
      </c>
      <c r="P2425">
        <v>0.892735034227371</v>
      </c>
      <c r="Q2425" t="s">
        <v>93</v>
      </c>
      <c r="R2425" t="s">
        <v>19270</v>
      </c>
      <c r="S2425">
        <v>0.892657548189163</v>
      </c>
      <c r="T2425" t="s">
        <v>93</v>
      </c>
      <c r="U2425" t="s">
        <v>1153</v>
      </c>
      <c r="V2425">
        <v>0.892649173736572</v>
      </c>
      <c r="W2425" t="s">
        <v>1130</v>
      </c>
      <c r="X2425" t="s">
        <v>19271</v>
      </c>
      <c r="Y2425">
        <v>0.889800071716309</v>
      </c>
      <c r="Z2425" t="s">
        <v>93</v>
      </c>
      <c r="AA2425" t="s">
        <v>19272</v>
      </c>
      <c r="AB2425">
        <v>0.885869204998016</v>
      </c>
      <c r="AC2425" t="s">
        <v>85</v>
      </c>
      <c r="AD2425" t="s">
        <v>11861</v>
      </c>
      <c r="AE2425">
        <v>0.88495260477066</v>
      </c>
      <c r="AF2425" t="s">
        <v>344</v>
      </c>
      <c r="AG2425" t="s">
        <v>1150</v>
      </c>
      <c r="AH2425">
        <v>0.883999437093735</v>
      </c>
      <c r="AI2425" t="s">
        <v>1130</v>
      </c>
      <c r="AJ2425" t="s">
        <v>1148</v>
      </c>
      <c r="AK2425">
        <v>0.883070886135101</v>
      </c>
    </row>
    <row r="2426" spans="1:37">
      <c r="A2426">
        <v>2424</v>
      </c>
      <c r="B2426" t="s">
        <v>132</v>
      </c>
      <c r="C2426" t="s">
        <v>19273</v>
      </c>
      <c r="D2426" t="s">
        <v>120</v>
      </c>
      <c r="E2426" t="s">
        <v>120</v>
      </c>
      <c r="F2426">
        <v>1</v>
      </c>
      <c r="G2426" t="s">
        <v>19274</v>
      </c>
      <c r="H2426" t="s">
        <v>110</v>
      </c>
      <c r="I2426" t="s">
        <v>19275</v>
      </c>
      <c r="J2426">
        <v>0.914327293634415</v>
      </c>
      <c r="K2426" t="s">
        <v>47</v>
      </c>
      <c r="L2426" t="s">
        <v>3206</v>
      </c>
      <c r="M2426">
        <v>0.913744300603867</v>
      </c>
      <c r="N2426" t="s">
        <v>60</v>
      </c>
      <c r="O2426" t="s">
        <v>1522</v>
      </c>
      <c r="P2426">
        <v>0.90816405415535</v>
      </c>
      <c r="Q2426" t="s">
        <v>60</v>
      </c>
      <c r="R2426" t="s">
        <v>19276</v>
      </c>
      <c r="S2426">
        <v>0.905667781829834</v>
      </c>
      <c r="T2426" t="s">
        <v>60</v>
      </c>
      <c r="U2426" t="s">
        <v>19277</v>
      </c>
      <c r="V2426">
        <v>0.905326366424561</v>
      </c>
      <c r="W2426" t="s">
        <v>85</v>
      </c>
      <c r="X2426" t="s">
        <v>3694</v>
      </c>
      <c r="Y2426">
        <v>0.903802841901779</v>
      </c>
      <c r="Z2426" t="s">
        <v>110</v>
      </c>
      <c r="AA2426" t="s">
        <v>2544</v>
      </c>
      <c r="AB2426">
        <v>0.903146773576736</v>
      </c>
      <c r="AC2426" t="s">
        <v>110</v>
      </c>
      <c r="AD2426" t="s">
        <v>3420</v>
      </c>
      <c r="AE2426">
        <v>0.902386605739594</v>
      </c>
      <c r="AF2426" t="s">
        <v>60</v>
      </c>
      <c r="AG2426" t="s">
        <v>1518</v>
      </c>
      <c r="AH2426">
        <v>0.902153730392456</v>
      </c>
      <c r="AI2426" t="s">
        <v>110</v>
      </c>
      <c r="AJ2426" t="s">
        <v>9028</v>
      </c>
      <c r="AK2426">
        <v>0.902080625295639</v>
      </c>
    </row>
    <row r="2427" spans="1:37">
      <c r="A2427">
        <v>2425</v>
      </c>
      <c r="B2427" t="s">
        <v>72</v>
      </c>
      <c r="C2427" t="s">
        <v>19278</v>
      </c>
      <c r="D2427" t="s">
        <v>58</v>
      </c>
      <c r="E2427" t="s">
        <v>58</v>
      </c>
      <c r="F2427">
        <v>1</v>
      </c>
      <c r="G2427" t="s">
        <v>19279</v>
      </c>
      <c r="H2427" t="s">
        <v>72</v>
      </c>
      <c r="I2427" t="s">
        <v>19280</v>
      </c>
      <c r="J2427">
        <v>0.899305284023285</v>
      </c>
      <c r="K2427" t="s">
        <v>72</v>
      </c>
      <c r="L2427" t="s">
        <v>19281</v>
      </c>
      <c r="M2427">
        <v>0.894429981708527</v>
      </c>
      <c r="N2427" t="s">
        <v>47</v>
      </c>
      <c r="O2427" t="s">
        <v>19282</v>
      </c>
      <c r="P2427">
        <v>0.892168045043945</v>
      </c>
      <c r="Q2427" t="s">
        <v>72</v>
      </c>
      <c r="R2427" t="s">
        <v>581</v>
      </c>
      <c r="S2427">
        <v>0.891205996274948</v>
      </c>
      <c r="T2427" t="s">
        <v>72</v>
      </c>
      <c r="U2427" t="s">
        <v>19283</v>
      </c>
      <c r="V2427">
        <v>0.890840411186218</v>
      </c>
      <c r="W2427" t="s">
        <v>72</v>
      </c>
      <c r="X2427" t="s">
        <v>2154</v>
      </c>
      <c r="Y2427">
        <v>0.888948082923889</v>
      </c>
      <c r="Z2427" t="s">
        <v>225</v>
      </c>
      <c r="AA2427" t="s">
        <v>19284</v>
      </c>
      <c r="AB2427">
        <v>0.888798505067825</v>
      </c>
      <c r="AC2427" t="s">
        <v>44</v>
      </c>
      <c r="AD2427" t="s">
        <v>19285</v>
      </c>
      <c r="AE2427">
        <v>0.88713127374649</v>
      </c>
      <c r="AF2427" t="s">
        <v>76</v>
      </c>
      <c r="AG2427" t="s">
        <v>19286</v>
      </c>
      <c r="AH2427">
        <v>0.886835157871246</v>
      </c>
      <c r="AI2427" t="s">
        <v>110</v>
      </c>
      <c r="AJ2427" t="s">
        <v>2157</v>
      </c>
      <c r="AK2427">
        <v>0.886371970176697</v>
      </c>
    </row>
    <row r="2428" spans="1:37">
      <c r="A2428">
        <v>2426</v>
      </c>
      <c r="B2428" t="s">
        <v>416</v>
      </c>
      <c r="C2428" t="s">
        <v>19287</v>
      </c>
      <c r="D2428" t="s">
        <v>58</v>
      </c>
      <c r="E2428" t="s">
        <v>58</v>
      </c>
      <c r="F2428">
        <v>1</v>
      </c>
      <c r="G2428" t="s">
        <v>19288</v>
      </c>
      <c r="H2428" t="s">
        <v>779</v>
      </c>
      <c r="I2428" t="s">
        <v>9128</v>
      </c>
      <c r="J2428">
        <v>0.913327366113663</v>
      </c>
      <c r="K2428" t="s">
        <v>779</v>
      </c>
      <c r="L2428" t="s">
        <v>1752</v>
      </c>
      <c r="M2428">
        <v>0.912979304790497</v>
      </c>
      <c r="N2428" t="s">
        <v>245</v>
      </c>
      <c r="O2428" t="s">
        <v>1746</v>
      </c>
      <c r="P2428">
        <v>0.911957949399948</v>
      </c>
      <c r="Q2428" t="s">
        <v>779</v>
      </c>
      <c r="R2428" t="s">
        <v>3285</v>
      </c>
      <c r="S2428">
        <v>0.911360681056976</v>
      </c>
      <c r="T2428" t="s">
        <v>779</v>
      </c>
      <c r="U2428" t="s">
        <v>18145</v>
      </c>
      <c r="V2428">
        <v>0.910096228122711</v>
      </c>
      <c r="W2428" t="s">
        <v>779</v>
      </c>
      <c r="X2428" t="s">
        <v>12713</v>
      </c>
      <c r="Y2428">
        <v>0.907926440238953</v>
      </c>
      <c r="Z2428" t="s">
        <v>779</v>
      </c>
      <c r="AA2428" t="s">
        <v>19289</v>
      </c>
      <c r="AB2428">
        <v>0.906098574399948</v>
      </c>
      <c r="AC2428" t="s">
        <v>779</v>
      </c>
      <c r="AD2428" t="s">
        <v>1751</v>
      </c>
      <c r="AE2428">
        <v>0.905496150255203</v>
      </c>
      <c r="AF2428" t="s">
        <v>779</v>
      </c>
      <c r="AG2428" t="s">
        <v>9959</v>
      </c>
      <c r="AH2428">
        <v>0.904588580131531</v>
      </c>
      <c r="AI2428" t="s">
        <v>779</v>
      </c>
      <c r="AJ2428" t="s">
        <v>9526</v>
      </c>
      <c r="AK2428">
        <v>0.902931421995163</v>
      </c>
    </row>
    <row r="2429" spans="1:37">
      <c r="A2429">
        <v>2427</v>
      </c>
      <c r="B2429" t="s">
        <v>225</v>
      </c>
      <c r="C2429" t="s">
        <v>19290</v>
      </c>
      <c r="D2429" t="s">
        <v>39</v>
      </c>
      <c r="E2429" t="s">
        <v>39</v>
      </c>
      <c r="F2429">
        <v>1</v>
      </c>
      <c r="G2429" t="s">
        <v>19291</v>
      </c>
      <c r="H2429" t="s">
        <v>225</v>
      </c>
      <c r="I2429" t="s">
        <v>19292</v>
      </c>
      <c r="J2429">
        <v>0.899767428636551</v>
      </c>
      <c r="K2429" t="s">
        <v>225</v>
      </c>
      <c r="L2429" t="s">
        <v>19293</v>
      </c>
      <c r="M2429">
        <v>0.890835106372833</v>
      </c>
      <c r="N2429" t="s">
        <v>225</v>
      </c>
      <c r="O2429" t="s">
        <v>19294</v>
      </c>
      <c r="P2429">
        <v>0.890748262405396</v>
      </c>
      <c r="Q2429" t="s">
        <v>72</v>
      </c>
      <c r="R2429" t="s">
        <v>19295</v>
      </c>
      <c r="S2429">
        <v>0.886621743440628</v>
      </c>
      <c r="T2429" t="s">
        <v>225</v>
      </c>
      <c r="U2429" t="s">
        <v>19296</v>
      </c>
      <c r="V2429">
        <v>0.886464297771454</v>
      </c>
      <c r="W2429" t="s">
        <v>225</v>
      </c>
      <c r="X2429" t="s">
        <v>19297</v>
      </c>
      <c r="Y2429">
        <v>0.884701907634735</v>
      </c>
      <c r="Z2429" t="s">
        <v>225</v>
      </c>
      <c r="AA2429" t="s">
        <v>19298</v>
      </c>
      <c r="AB2429">
        <v>0.884154736995697</v>
      </c>
      <c r="AC2429" t="s">
        <v>225</v>
      </c>
      <c r="AD2429" t="s">
        <v>19299</v>
      </c>
      <c r="AE2429">
        <v>0.882734626531601</v>
      </c>
      <c r="AF2429" t="s">
        <v>225</v>
      </c>
      <c r="AG2429" t="s">
        <v>19300</v>
      </c>
      <c r="AH2429">
        <v>0.880146503448486</v>
      </c>
      <c r="AI2429" t="s">
        <v>187</v>
      </c>
      <c r="AJ2429" t="s">
        <v>19301</v>
      </c>
      <c r="AK2429">
        <v>0.880055963993073</v>
      </c>
    </row>
    <row r="2430" spans="1:37">
      <c r="A2430">
        <v>2428</v>
      </c>
      <c r="B2430" t="s">
        <v>88</v>
      </c>
      <c r="C2430" t="s">
        <v>19302</v>
      </c>
      <c r="D2430" t="s">
        <v>39</v>
      </c>
      <c r="E2430" t="s">
        <v>394</v>
      </c>
      <c r="F2430">
        <v>0</v>
      </c>
      <c r="G2430" t="s">
        <v>19303</v>
      </c>
      <c r="H2430" t="s">
        <v>81</v>
      </c>
      <c r="I2430" t="s">
        <v>19304</v>
      </c>
      <c r="J2430">
        <v>0.922204703092575</v>
      </c>
      <c r="K2430" t="s">
        <v>81</v>
      </c>
      <c r="L2430" t="s">
        <v>11595</v>
      </c>
      <c r="M2430">
        <v>0.897466212511063</v>
      </c>
      <c r="N2430" t="s">
        <v>1130</v>
      </c>
      <c r="O2430" t="s">
        <v>19305</v>
      </c>
      <c r="P2430">
        <v>0.891430705785751</v>
      </c>
      <c r="Q2430" t="s">
        <v>1130</v>
      </c>
      <c r="R2430" t="s">
        <v>19306</v>
      </c>
      <c r="S2430">
        <v>0.890619188547134</v>
      </c>
      <c r="T2430" t="s">
        <v>93</v>
      </c>
      <c r="U2430" t="s">
        <v>19307</v>
      </c>
      <c r="V2430">
        <v>0.886108189821243</v>
      </c>
      <c r="W2430" t="s">
        <v>81</v>
      </c>
      <c r="X2430" t="s">
        <v>19308</v>
      </c>
      <c r="Y2430">
        <v>0.885116457939148</v>
      </c>
      <c r="Z2430" t="s">
        <v>1130</v>
      </c>
      <c r="AA2430" t="s">
        <v>11597</v>
      </c>
      <c r="AB2430">
        <v>0.881701081991196</v>
      </c>
      <c r="AC2430" t="s">
        <v>81</v>
      </c>
      <c r="AD2430" t="s">
        <v>19309</v>
      </c>
      <c r="AE2430">
        <v>0.872179508209229</v>
      </c>
      <c r="AF2430" t="s">
        <v>1130</v>
      </c>
      <c r="AG2430" t="s">
        <v>19310</v>
      </c>
      <c r="AH2430">
        <v>0.869567900896072</v>
      </c>
      <c r="AI2430" t="s">
        <v>1130</v>
      </c>
      <c r="AJ2430" t="s">
        <v>19311</v>
      </c>
      <c r="AK2430">
        <v>0.868391662836075</v>
      </c>
    </row>
    <row r="2431" spans="1:37">
      <c r="A2431">
        <v>2429</v>
      </c>
      <c r="B2431" t="s">
        <v>88</v>
      </c>
      <c r="C2431" t="s">
        <v>19312</v>
      </c>
      <c r="D2431" t="s">
        <v>120</v>
      </c>
      <c r="E2431" t="s">
        <v>120</v>
      </c>
      <c r="F2431">
        <v>1</v>
      </c>
      <c r="G2431" t="s">
        <v>19313</v>
      </c>
      <c r="H2431" t="s">
        <v>85</v>
      </c>
      <c r="I2431" t="s">
        <v>7451</v>
      </c>
      <c r="J2431">
        <v>0.88608980178833</v>
      </c>
      <c r="K2431" t="s">
        <v>397</v>
      </c>
      <c r="L2431" t="s">
        <v>16410</v>
      </c>
      <c r="M2431">
        <v>0.87663397192955</v>
      </c>
      <c r="N2431" t="s">
        <v>154</v>
      </c>
      <c r="O2431" t="s">
        <v>7444</v>
      </c>
      <c r="P2431">
        <v>0.857104778289795</v>
      </c>
      <c r="Q2431" t="s">
        <v>397</v>
      </c>
      <c r="R2431" t="s">
        <v>19314</v>
      </c>
      <c r="S2431">
        <v>0.856676250696182</v>
      </c>
      <c r="T2431" t="s">
        <v>154</v>
      </c>
      <c r="U2431" t="s">
        <v>7446</v>
      </c>
      <c r="V2431">
        <v>0.856412887573242</v>
      </c>
      <c r="W2431" t="s">
        <v>97</v>
      </c>
      <c r="X2431" t="s">
        <v>16411</v>
      </c>
      <c r="Y2431">
        <v>0.853671461343765</v>
      </c>
      <c r="Z2431" t="s">
        <v>397</v>
      </c>
      <c r="AA2431" t="s">
        <v>19315</v>
      </c>
      <c r="AB2431">
        <v>0.852839022874832</v>
      </c>
      <c r="AC2431" t="s">
        <v>397</v>
      </c>
      <c r="AD2431" t="s">
        <v>19316</v>
      </c>
      <c r="AE2431">
        <v>0.852389365434647</v>
      </c>
      <c r="AF2431" t="s">
        <v>154</v>
      </c>
      <c r="AG2431" t="s">
        <v>19317</v>
      </c>
      <c r="AH2431">
        <v>0.849940657615662</v>
      </c>
      <c r="AI2431" t="s">
        <v>102</v>
      </c>
      <c r="AJ2431" t="s">
        <v>19318</v>
      </c>
      <c r="AK2431">
        <v>0.847825258970261</v>
      </c>
    </row>
    <row r="2432" spans="1:37">
      <c r="A2432">
        <v>2430</v>
      </c>
      <c r="B2432" t="s">
        <v>72</v>
      </c>
      <c r="C2432" t="s">
        <v>19319</v>
      </c>
      <c r="D2432" t="s">
        <v>120</v>
      </c>
      <c r="E2432" t="s">
        <v>394</v>
      </c>
      <c r="F2432">
        <v>0</v>
      </c>
      <c r="G2432" t="s">
        <v>19320</v>
      </c>
      <c r="H2432" t="s">
        <v>72</v>
      </c>
      <c r="I2432" t="s">
        <v>18733</v>
      </c>
      <c r="J2432">
        <v>0.906254261732101</v>
      </c>
      <c r="K2432" t="s">
        <v>97</v>
      </c>
      <c r="L2432" t="s">
        <v>19321</v>
      </c>
      <c r="M2432">
        <v>0.886050671339035</v>
      </c>
      <c r="N2432" t="s">
        <v>72</v>
      </c>
      <c r="O2432" t="s">
        <v>9922</v>
      </c>
      <c r="P2432">
        <v>0.883854508399963</v>
      </c>
      <c r="Q2432" t="s">
        <v>72</v>
      </c>
      <c r="R2432" t="s">
        <v>19322</v>
      </c>
      <c r="S2432">
        <v>0.88289538025856</v>
      </c>
      <c r="T2432" t="s">
        <v>72</v>
      </c>
      <c r="U2432" t="s">
        <v>19323</v>
      </c>
      <c r="V2432">
        <v>0.870242714881897</v>
      </c>
      <c r="W2432" t="s">
        <v>72</v>
      </c>
      <c r="X2432" t="s">
        <v>19324</v>
      </c>
      <c r="Y2432">
        <v>0.867577016353607</v>
      </c>
      <c r="Z2432" t="s">
        <v>97</v>
      </c>
      <c r="AA2432" t="s">
        <v>19325</v>
      </c>
      <c r="AB2432">
        <v>0.864157319068909</v>
      </c>
      <c r="AC2432" t="s">
        <v>72</v>
      </c>
      <c r="AD2432" t="s">
        <v>19326</v>
      </c>
      <c r="AE2432">
        <v>0.863062232732773</v>
      </c>
      <c r="AF2432" t="s">
        <v>97</v>
      </c>
      <c r="AG2432" t="s">
        <v>19327</v>
      </c>
      <c r="AH2432">
        <v>0.862220287322998</v>
      </c>
      <c r="AI2432" t="s">
        <v>72</v>
      </c>
      <c r="AJ2432" t="s">
        <v>9920</v>
      </c>
      <c r="AK2432">
        <v>0.854661285877228</v>
      </c>
    </row>
    <row r="2433" spans="1:37">
      <c r="A2433">
        <v>2431</v>
      </c>
      <c r="B2433" t="s">
        <v>407</v>
      </c>
      <c r="C2433" t="s">
        <v>19328</v>
      </c>
      <c r="D2433" t="s">
        <v>40</v>
      </c>
      <c r="E2433" t="s">
        <v>40</v>
      </c>
      <c r="F2433">
        <v>1</v>
      </c>
      <c r="G2433" t="s">
        <v>19329</v>
      </c>
      <c r="H2433" t="s">
        <v>76</v>
      </c>
      <c r="I2433" t="s">
        <v>295</v>
      </c>
      <c r="J2433">
        <v>0.928577899932861</v>
      </c>
      <c r="K2433" t="s">
        <v>47</v>
      </c>
      <c r="L2433" t="s">
        <v>19145</v>
      </c>
      <c r="M2433">
        <v>0.924967139959335</v>
      </c>
      <c r="N2433" t="s">
        <v>76</v>
      </c>
      <c r="O2433" t="s">
        <v>1286</v>
      </c>
      <c r="P2433">
        <v>0.923608541488647</v>
      </c>
      <c r="Q2433" t="s">
        <v>76</v>
      </c>
      <c r="R2433" t="s">
        <v>1743</v>
      </c>
      <c r="S2433">
        <v>0.921418517827988</v>
      </c>
      <c r="T2433" t="s">
        <v>588</v>
      </c>
      <c r="U2433" t="s">
        <v>1425</v>
      </c>
      <c r="V2433">
        <v>0.92117640376091</v>
      </c>
      <c r="W2433" t="s">
        <v>85</v>
      </c>
      <c r="X2433" t="s">
        <v>19330</v>
      </c>
      <c r="Y2433">
        <v>0.920229583978653</v>
      </c>
      <c r="Z2433" t="s">
        <v>76</v>
      </c>
      <c r="AA2433" t="s">
        <v>19331</v>
      </c>
      <c r="AB2433">
        <v>0.919134765863419</v>
      </c>
      <c r="AC2433" t="s">
        <v>76</v>
      </c>
      <c r="AD2433" t="s">
        <v>5992</v>
      </c>
      <c r="AE2433">
        <v>0.918420135974884</v>
      </c>
      <c r="AF2433" t="s">
        <v>76</v>
      </c>
      <c r="AG2433" t="s">
        <v>320</v>
      </c>
      <c r="AH2433">
        <v>0.918407320976257</v>
      </c>
      <c r="AI2433" t="s">
        <v>76</v>
      </c>
      <c r="AJ2433" t="s">
        <v>291</v>
      </c>
      <c r="AK2433">
        <v>0.918110132217407</v>
      </c>
    </row>
    <row r="2434" spans="1:37">
      <c r="A2434">
        <v>2432</v>
      </c>
      <c r="B2434" t="s">
        <v>88</v>
      </c>
      <c r="C2434" t="s">
        <v>19332</v>
      </c>
      <c r="D2434" t="s">
        <v>90</v>
      </c>
      <c r="E2434" t="s">
        <v>90</v>
      </c>
      <c r="F2434">
        <v>1</v>
      </c>
      <c r="G2434" t="s">
        <v>19333</v>
      </c>
      <c r="H2434" t="s">
        <v>97</v>
      </c>
      <c r="I2434" t="s">
        <v>19334</v>
      </c>
      <c r="J2434">
        <v>0.908401697874069</v>
      </c>
      <c r="K2434" t="s">
        <v>97</v>
      </c>
      <c r="L2434" t="s">
        <v>12106</v>
      </c>
      <c r="M2434">
        <v>0.897533714771271</v>
      </c>
      <c r="N2434" t="s">
        <v>97</v>
      </c>
      <c r="O2434" t="s">
        <v>17917</v>
      </c>
      <c r="P2434">
        <v>0.896928012371063</v>
      </c>
      <c r="Q2434" t="s">
        <v>97</v>
      </c>
      <c r="R2434" t="s">
        <v>13168</v>
      </c>
      <c r="S2434">
        <v>0.8968625664711</v>
      </c>
      <c r="T2434" t="s">
        <v>97</v>
      </c>
      <c r="U2434" t="s">
        <v>19335</v>
      </c>
      <c r="V2434">
        <v>0.890566229820251</v>
      </c>
      <c r="W2434" t="s">
        <v>97</v>
      </c>
      <c r="X2434" t="s">
        <v>17889</v>
      </c>
      <c r="Y2434">
        <v>0.888333201408386</v>
      </c>
      <c r="Z2434" t="s">
        <v>97</v>
      </c>
      <c r="AA2434" t="s">
        <v>19336</v>
      </c>
      <c r="AB2434">
        <v>0.887918025255203</v>
      </c>
      <c r="AC2434" t="s">
        <v>97</v>
      </c>
      <c r="AD2434" t="s">
        <v>15755</v>
      </c>
      <c r="AE2434">
        <v>0.88715448975563</v>
      </c>
      <c r="AF2434" t="s">
        <v>97</v>
      </c>
      <c r="AG2434" t="s">
        <v>17894</v>
      </c>
      <c r="AH2434">
        <v>0.885574012994766</v>
      </c>
      <c r="AI2434" t="s">
        <v>97</v>
      </c>
      <c r="AJ2434" t="s">
        <v>19337</v>
      </c>
      <c r="AK2434">
        <v>0.885367304086685</v>
      </c>
    </row>
    <row r="2435" spans="1:37">
      <c r="A2435">
        <v>2433</v>
      </c>
      <c r="B2435" t="s">
        <v>85</v>
      </c>
      <c r="C2435" t="s">
        <v>19338</v>
      </c>
      <c r="D2435" t="s">
        <v>58</v>
      </c>
      <c r="E2435" t="s">
        <v>58</v>
      </c>
      <c r="F2435">
        <v>1</v>
      </c>
      <c r="G2435" t="s">
        <v>19339</v>
      </c>
      <c r="H2435" t="s">
        <v>60</v>
      </c>
      <c r="I2435" t="s">
        <v>9942</v>
      </c>
      <c r="J2435">
        <v>0.909650146961212</v>
      </c>
      <c r="K2435" t="s">
        <v>60</v>
      </c>
      <c r="L2435" t="s">
        <v>9946</v>
      </c>
      <c r="M2435">
        <v>0.909091114997864</v>
      </c>
      <c r="N2435" t="s">
        <v>76</v>
      </c>
      <c r="O2435" t="s">
        <v>17817</v>
      </c>
      <c r="P2435">
        <v>0.908180296421051</v>
      </c>
      <c r="Q2435" t="s">
        <v>60</v>
      </c>
      <c r="R2435" t="s">
        <v>9943</v>
      </c>
      <c r="S2435">
        <v>0.903869390487671</v>
      </c>
      <c r="T2435" t="s">
        <v>60</v>
      </c>
      <c r="U2435" t="s">
        <v>14630</v>
      </c>
      <c r="V2435">
        <v>0.89804282784462</v>
      </c>
      <c r="W2435" t="s">
        <v>60</v>
      </c>
      <c r="X2435" t="s">
        <v>10025</v>
      </c>
      <c r="Y2435">
        <v>0.897925198078156</v>
      </c>
      <c r="Z2435" t="s">
        <v>76</v>
      </c>
      <c r="AA2435" t="s">
        <v>9947</v>
      </c>
      <c r="AB2435">
        <v>0.897839605808258</v>
      </c>
      <c r="AC2435" t="s">
        <v>588</v>
      </c>
      <c r="AD2435" t="s">
        <v>19340</v>
      </c>
      <c r="AE2435">
        <v>0.897775948047638</v>
      </c>
      <c r="AF2435" t="s">
        <v>60</v>
      </c>
      <c r="AG2435" t="s">
        <v>14631</v>
      </c>
      <c r="AH2435">
        <v>0.89758038520813</v>
      </c>
      <c r="AI2435" t="s">
        <v>60</v>
      </c>
      <c r="AJ2435" t="s">
        <v>10027</v>
      </c>
      <c r="AK2435">
        <v>0.897374451160431</v>
      </c>
    </row>
    <row r="2436" spans="1:37">
      <c r="A2436">
        <v>2434</v>
      </c>
      <c r="B2436" t="s">
        <v>37</v>
      </c>
      <c r="C2436" t="s">
        <v>19341</v>
      </c>
      <c r="D2436" t="s">
        <v>39</v>
      </c>
      <c r="E2436" t="s">
        <v>39</v>
      </c>
      <c r="F2436">
        <v>1</v>
      </c>
      <c r="G2436" t="s">
        <v>19342</v>
      </c>
      <c r="H2436" t="s">
        <v>42</v>
      </c>
      <c r="I2436" t="s">
        <v>4788</v>
      </c>
      <c r="J2436">
        <v>0.971305996179581</v>
      </c>
      <c r="K2436" t="s">
        <v>47</v>
      </c>
      <c r="L2436" t="s">
        <v>4789</v>
      </c>
      <c r="M2436">
        <v>0.943548560142517</v>
      </c>
      <c r="N2436" t="s">
        <v>42</v>
      </c>
      <c r="O2436" t="s">
        <v>924</v>
      </c>
      <c r="P2436">
        <v>0.928944617509842</v>
      </c>
      <c r="Q2436" t="s">
        <v>44</v>
      </c>
      <c r="R2436" t="s">
        <v>4791</v>
      </c>
      <c r="S2436">
        <v>0.928508341312408</v>
      </c>
      <c r="T2436" t="s">
        <v>44</v>
      </c>
      <c r="U2436" t="s">
        <v>4790</v>
      </c>
      <c r="V2436">
        <v>0.923689693212509</v>
      </c>
      <c r="W2436" t="s">
        <v>42</v>
      </c>
      <c r="X2436" t="s">
        <v>4796</v>
      </c>
      <c r="Y2436">
        <v>0.915309280157089</v>
      </c>
      <c r="Z2436" t="s">
        <v>42</v>
      </c>
      <c r="AA2436" t="s">
        <v>8679</v>
      </c>
      <c r="AB2436">
        <v>0.912328332662582</v>
      </c>
      <c r="AC2436" t="s">
        <v>47</v>
      </c>
      <c r="AD2436" t="s">
        <v>4792</v>
      </c>
      <c r="AE2436">
        <v>0.909938812255859</v>
      </c>
      <c r="AF2436" t="s">
        <v>47</v>
      </c>
      <c r="AG2436" t="s">
        <v>19343</v>
      </c>
      <c r="AH2436">
        <v>0.909156560897827</v>
      </c>
      <c r="AI2436" t="s">
        <v>44</v>
      </c>
      <c r="AJ2436" t="s">
        <v>4795</v>
      </c>
      <c r="AK2436">
        <v>0.90896925330162</v>
      </c>
    </row>
    <row r="2437" spans="1:37">
      <c r="A2437">
        <v>2435</v>
      </c>
      <c r="B2437" t="s">
        <v>262</v>
      </c>
      <c r="C2437" t="s">
        <v>19344</v>
      </c>
      <c r="D2437" t="s">
        <v>120</v>
      </c>
      <c r="E2437" t="s">
        <v>120</v>
      </c>
      <c r="F2437">
        <v>1</v>
      </c>
      <c r="G2437" t="s">
        <v>19345</v>
      </c>
      <c r="H2437" t="s">
        <v>262</v>
      </c>
      <c r="I2437" t="s">
        <v>19346</v>
      </c>
      <c r="J2437">
        <v>0.898170948028564</v>
      </c>
      <c r="K2437" t="s">
        <v>262</v>
      </c>
      <c r="L2437" t="s">
        <v>19347</v>
      </c>
      <c r="M2437">
        <v>0.896973580121994</v>
      </c>
      <c r="N2437" t="s">
        <v>262</v>
      </c>
      <c r="O2437" t="s">
        <v>19348</v>
      </c>
      <c r="P2437">
        <v>0.880400419235229</v>
      </c>
      <c r="Q2437" t="s">
        <v>262</v>
      </c>
      <c r="R2437" t="s">
        <v>19349</v>
      </c>
      <c r="S2437">
        <v>0.875696510076523</v>
      </c>
      <c r="T2437" t="s">
        <v>839</v>
      </c>
      <c r="U2437" t="s">
        <v>19350</v>
      </c>
      <c r="V2437">
        <v>0.874308407306671</v>
      </c>
      <c r="W2437" t="s">
        <v>262</v>
      </c>
      <c r="X2437" t="s">
        <v>19351</v>
      </c>
      <c r="Y2437">
        <v>0.874175399541855</v>
      </c>
      <c r="Z2437" t="s">
        <v>262</v>
      </c>
      <c r="AA2437" t="s">
        <v>19352</v>
      </c>
      <c r="AB2437">
        <v>0.871931463479996</v>
      </c>
      <c r="AC2437" t="s">
        <v>262</v>
      </c>
      <c r="AD2437" t="s">
        <v>19353</v>
      </c>
      <c r="AE2437">
        <v>0.871924251317978</v>
      </c>
      <c r="AF2437" t="s">
        <v>203</v>
      </c>
      <c r="AG2437" t="s">
        <v>19354</v>
      </c>
      <c r="AH2437">
        <v>0.871367305517197</v>
      </c>
      <c r="AI2437" t="s">
        <v>262</v>
      </c>
      <c r="AJ2437" t="s">
        <v>19355</v>
      </c>
      <c r="AK2437">
        <v>0.871337592601776</v>
      </c>
    </row>
    <row r="2438" spans="1:37">
      <c r="A2438">
        <v>2436</v>
      </c>
      <c r="B2438" t="s">
        <v>211</v>
      </c>
      <c r="C2438" t="s">
        <v>19356</v>
      </c>
      <c r="D2438" t="s">
        <v>39</v>
      </c>
      <c r="E2438" t="s">
        <v>39</v>
      </c>
      <c r="F2438">
        <v>1</v>
      </c>
      <c r="G2438" t="s">
        <v>19357</v>
      </c>
      <c r="H2438" t="s">
        <v>97</v>
      </c>
      <c r="I2438" t="s">
        <v>19358</v>
      </c>
      <c r="J2438">
        <v>0.903125762939453</v>
      </c>
      <c r="K2438" t="s">
        <v>97</v>
      </c>
      <c r="L2438" t="s">
        <v>7471</v>
      </c>
      <c r="M2438">
        <v>0.900282382965088</v>
      </c>
      <c r="N2438" t="s">
        <v>97</v>
      </c>
      <c r="O2438" t="s">
        <v>7864</v>
      </c>
      <c r="P2438">
        <v>0.89438396692276</v>
      </c>
      <c r="Q2438" t="s">
        <v>97</v>
      </c>
      <c r="R2438" t="s">
        <v>7467</v>
      </c>
      <c r="S2438">
        <v>0.886206865310669</v>
      </c>
      <c r="T2438" t="s">
        <v>97</v>
      </c>
      <c r="U2438" t="s">
        <v>19359</v>
      </c>
      <c r="V2438">
        <v>0.882096529006958</v>
      </c>
      <c r="W2438" t="s">
        <v>97</v>
      </c>
      <c r="X2438" t="s">
        <v>7201</v>
      </c>
      <c r="Y2438">
        <v>0.880449175834656</v>
      </c>
      <c r="Z2438" t="s">
        <v>97</v>
      </c>
      <c r="AA2438" t="s">
        <v>19360</v>
      </c>
      <c r="AB2438">
        <v>0.879811018705368</v>
      </c>
      <c r="AC2438" t="s">
        <v>97</v>
      </c>
      <c r="AD2438" t="s">
        <v>5059</v>
      </c>
      <c r="AE2438">
        <v>0.878766924142838</v>
      </c>
      <c r="AF2438" t="s">
        <v>97</v>
      </c>
      <c r="AG2438" t="s">
        <v>19361</v>
      </c>
      <c r="AH2438">
        <v>0.876370459794998</v>
      </c>
      <c r="AI2438" t="s">
        <v>97</v>
      </c>
      <c r="AJ2438" t="s">
        <v>9480</v>
      </c>
      <c r="AK2438">
        <v>0.875956177711487</v>
      </c>
    </row>
    <row r="2439" spans="1:37">
      <c r="A2439">
        <v>2437</v>
      </c>
      <c r="B2439" t="s">
        <v>225</v>
      </c>
      <c r="C2439" t="s">
        <v>19362</v>
      </c>
      <c r="D2439" t="s">
        <v>58</v>
      </c>
      <c r="E2439" t="s">
        <v>39</v>
      </c>
      <c r="F2439">
        <v>0</v>
      </c>
      <c r="G2439" t="s">
        <v>19363</v>
      </c>
      <c r="H2439" t="s">
        <v>60</v>
      </c>
      <c r="I2439" t="s">
        <v>11668</v>
      </c>
      <c r="J2439">
        <v>0.929535686969757</v>
      </c>
      <c r="K2439" t="s">
        <v>60</v>
      </c>
      <c r="L2439" t="s">
        <v>11670</v>
      </c>
      <c r="M2439">
        <v>0.929142951965332</v>
      </c>
      <c r="N2439" t="s">
        <v>225</v>
      </c>
      <c r="O2439" t="s">
        <v>18339</v>
      </c>
      <c r="P2439">
        <v>0.903766691684723</v>
      </c>
      <c r="Q2439" t="s">
        <v>60</v>
      </c>
      <c r="R2439" t="s">
        <v>12855</v>
      </c>
      <c r="S2439">
        <v>0.902344137430191</v>
      </c>
      <c r="T2439" t="s">
        <v>225</v>
      </c>
      <c r="U2439" t="s">
        <v>19364</v>
      </c>
      <c r="V2439">
        <v>0.901788145303726</v>
      </c>
      <c r="W2439" t="s">
        <v>588</v>
      </c>
      <c r="X2439" t="s">
        <v>19365</v>
      </c>
      <c r="Y2439">
        <v>0.901170045137405</v>
      </c>
      <c r="Z2439" t="s">
        <v>187</v>
      </c>
      <c r="AA2439" t="s">
        <v>19366</v>
      </c>
      <c r="AB2439">
        <v>0.900429397821426</v>
      </c>
      <c r="AC2439" t="s">
        <v>60</v>
      </c>
      <c r="AD2439" t="s">
        <v>19367</v>
      </c>
      <c r="AE2439">
        <v>0.900018304586411</v>
      </c>
      <c r="AF2439" t="s">
        <v>187</v>
      </c>
      <c r="AG2439" t="s">
        <v>19368</v>
      </c>
      <c r="AH2439">
        <v>0.898535758256912</v>
      </c>
      <c r="AI2439" t="s">
        <v>699</v>
      </c>
      <c r="AJ2439" t="s">
        <v>19369</v>
      </c>
      <c r="AK2439">
        <v>0.898280411958694</v>
      </c>
    </row>
    <row r="2440" spans="1:37">
      <c r="A2440">
        <v>2438</v>
      </c>
      <c r="B2440" t="s">
        <v>93</v>
      </c>
      <c r="C2440" t="s">
        <v>19370</v>
      </c>
      <c r="D2440" t="s">
        <v>120</v>
      </c>
      <c r="E2440" t="s">
        <v>120</v>
      </c>
      <c r="F2440">
        <v>1</v>
      </c>
      <c r="G2440" t="s">
        <v>19371</v>
      </c>
      <c r="H2440" t="s">
        <v>531</v>
      </c>
      <c r="I2440" t="s">
        <v>10307</v>
      </c>
      <c r="J2440">
        <v>0.900689572095871</v>
      </c>
      <c r="K2440" t="s">
        <v>93</v>
      </c>
      <c r="L2440" t="s">
        <v>19372</v>
      </c>
      <c r="M2440">
        <v>0.891444504261017</v>
      </c>
      <c r="N2440" t="s">
        <v>93</v>
      </c>
      <c r="O2440" t="s">
        <v>19373</v>
      </c>
      <c r="P2440">
        <v>0.885743647813797</v>
      </c>
      <c r="Q2440" t="s">
        <v>93</v>
      </c>
      <c r="R2440" t="s">
        <v>19374</v>
      </c>
      <c r="S2440">
        <v>0.884644508361816</v>
      </c>
      <c r="T2440" t="s">
        <v>102</v>
      </c>
      <c r="U2440" t="s">
        <v>19375</v>
      </c>
      <c r="V2440">
        <v>0.882749974727631</v>
      </c>
      <c r="W2440" t="s">
        <v>93</v>
      </c>
      <c r="X2440" t="s">
        <v>19376</v>
      </c>
      <c r="Y2440">
        <v>0.880146026611328</v>
      </c>
      <c r="Z2440" t="s">
        <v>1451</v>
      </c>
      <c r="AA2440" t="s">
        <v>3812</v>
      </c>
      <c r="AB2440">
        <v>0.878890633583069</v>
      </c>
      <c r="AC2440" t="s">
        <v>93</v>
      </c>
      <c r="AD2440" t="s">
        <v>12547</v>
      </c>
      <c r="AE2440">
        <v>0.877345114946365</v>
      </c>
      <c r="AF2440" t="s">
        <v>531</v>
      </c>
      <c r="AG2440" t="s">
        <v>19377</v>
      </c>
      <c r="AH2440">
        <v>0.875172644853592</v>
      </c>
      <c r="AI2440" t="s">
        <v>93</v>
      </c>
      <c r="AJ2440" t="s">
        <v>13734</v>
      </c>
      <c r="AK2440">
        <v>0.872870922088623</v>
      </c>
    </row>
    <row r="2441" spans="1:37">
      <c r="A2441">
        <v>2439</v>
      </c>
      <c r="B2441" t="s">
        <v>211</v>
      </c>
      <c r="C2441" t="s">
        <v>19378</v>
      </c>
      <c r="D2441" t="s">
        <v>40</v>
      </c>
      <c r="E2441" t="s">
        <v>90</v>
      </c>
      <c r="F2441">
        <v>0</v>
      </c>
      <c r="G2441" t="s">
        <v>19379</v>
      </c>
      <c r="H2441" t="s">
        <v>97</v>
      </c>
      <c r="I2441" t="s">
        <v>2411</v>
      </c>
      <c r="J2441">
        <v>0.892988979816437</v>
      </c>
      <c r="K2441" t="s">
        <v>97</v>
      </c>
      <c r="L2441" t="s">
        <v>19380</v>
      </c>
      <c r="M2441">
        <v>0.887891829013824</v>
      </c>
      <c r="N2441" t="s">
        <v>97</v>
      </c>
      <c r="O2441" t="s">
        <v>2407</v>
      </c>
      <c r="P2441">
        <v>0.880333065986633</v>
      </c>
      <c r="Q2441" t="s">
        <v>97</v>
      </c>
      <c r="R2441" t="s">
        <v>19381</v>
      </c>
      <c r="S2441">
        <v>0.877314060926437</v>
      </c>
      <c r="T2441" t="s">
        <v>97</v>
      </c>
      <c r="U2441" t="s">
        <v>15228</v>
      </c>
      <c r="V2441">
        <v>0.87534174323082</v>
      </c>
      <c r="W2441" t="s">
        <v>97</v>
      </c>
      <c r="X2441" t="s">
        <v>19382</v>
      </c>
      <c r="Y2441">
        <v>0.874144732952118</v>
      </c>
      <c r="Z2441" t="s">
        <v>110</v>
      </c>
      <c r="AA2441" t="s">
        <v>19383</v>
      </c>
      <c r="AB2441">
        <v>0.870404452085495</v>
      </c>
      <c r="AC2441" t="s">
        <v>97</v>
      </c>
      <c r="AD2441" t="s">
        <v>7201</v>
      </c>
      <c r="AE2441">
        <v>0.869983047246933</v>
      </c>
      <c r="AF2441" t="s">
        <v>97</v>
      </c>
      <c r="AG2441" t="s">
        <v>2408</v>
      </c>
      <c r="AH2441">
        <v>0.867432117462158</v>
      </c>
      <c r="AI2441" t="s">
        <v>97</v>
      </c>
      <c r="AJ2441" t="s">
        <v>19384</v>
      </c>
      <c r="AK2441">
        <v>0.867206424474716</v>
      </c>
    </row>
    <row r="2442" spans="1:37">
      <c r="A2442">
        <v>2440</v>
      </c>
      <c r="B2442" t="s">
        <v>160</v>
      </c>
      <c r="C2442" t="s">
        <v>19385</v>
      </c>
      <c r="D2442" t="s">
        <v>120</v>
      </c>
      <c r="E2442" t="s">
        <v>58</v>
      </c>
      <c r="F2442">
        <v>0</v>
      </c>
      <c r="G2442" t="s">
        <v>19386</v>
      </c>
      <c r="H2442" t="s">
        <v>76</v>
      </c>
      <c r="I2442" t="s">
        <v>4442</v>
      </c>
      <c r="J2442">
        <v>0.916725367307663</v>
      </c>
      <c r="K2442" t="s">
        <v>60</v>
      </c>
      <c r="L2442" t="s">
        <v>4445</v>
      </c>
      <c r="M2442">
        <v>0.908418118953705</v>
      </c>
      <c r="N2442" t="s">
        <v>76</v>
      </c>
      <c r="O2442" t="s">
        <v>4444</v>
      </c>
      <c r="P2442">
        <v>0.907192975282669</v>
      </c>
      <c r="Q2442" t="s">
        <v>65</v>
      </c>
      <c r="R2442" t="s">
        <v>4448</v>
      </c>
      <c r="S2442">
        <v>0.904414087533951</v>
      </c>
      <c r="T2442" t="s">
        <v>76</v>
      </c>
      <c r="U2442" t="s">
        <v>6106</v>
      </c>
      <c r="V2442">
        <v>0.902379721403122</v>
      </c>
      <c r="W2442" t="s">
        <v>76</v>
      </c>
      <c r="X2442" t="s">
        <v>6107</v>
      </c>
      <c r="Y2442">
        <v>0.900791615247726</v>
      </c>
      <c r="Z2442" t="s">
        <v>85</v>
      </c>
      <c r="AA2442" t="s">
        <v>4443</v>
      </c>
      <c r="AB2442">
        <v>0.899745911359787</v>
      </c>
      <c r="AC2442" t="s">
        <v>76</v>
      </c>
      <c r="AD2442" t="s">
        <v>6108</v>
      </c>
      <c r="AE2442">
        <v>0.898025870323181</v>
      </c>
      <c r="AF2442" t="s">
        <v>76</v>
      </c>
      <c r="AG2442" t="s">
        <v>4451</v>
      </c>
      <c r="AH2442">
        <v>0.896767199039459</v>
      </c>
      <c r="AI2442" t="s">
        <v>76</v>
      </c>
      <c r="AJ2442" t="s">
        <v>6109</v>
      </c>
      <c r="AK2442">
        <v>0.896692633628845</v>
      </c>
    </row>
    <row r="2443" spans="1:37">
      <c r="A2443">
        <v>2441</v>
      </c>
      <c r="B2443" t="s">
        <v>472</v>
      </c>
      <c r="C2443" t="s">
        <v>19387</v>
      </c>
      <c r="D2443" t="s">
        <v>90</v>
      </c>
      <c r="E2443" t="s">
        <v>90</v>
      </c>
      <c r="F2443">
        <v>1</v>
      </c>
      <c r="G2443" t="s">
        <v>19388</v>
      </c>
      <c r="H2443" t="s">
        <v>85</v>
      </c>
      <c r="I2443" t="s">
        <v>6672</v>
      </c>
      <c r="J2443">
        <v>0.926613181829453</v>
      </c>
      <c r="K2443" t="s">
        <v>60</v>
      </c>
      <c r="L2443" t="s">
        <v>13153</v>
      </c>
      <c r="M2443">
        <v>0.924361497163773</v>
      </c>
      <c r="N2443" t="s">
        <v>60</v>
      </c>
      <c r="O2443" t="s">
        <v>19389</v>
      </c>
      <c r="P2443">
        <v>0.914346843957901</v>
      </c>
      <c r="Q2443" t="s">
        <v>699</v>
      </c>
      <c r="R2443" t="s">
        <v>19390</v>
      </c>
      <c r="S2443">
        <v>0.910550355911255</v>
      </c>
      <c r="T2443" t="s">
        <v>60</v>
      </c>
      <c r="U2443" t="s">
        <v>13156</v>
      </c>
      <c r="V2443">
        <v>0.905224770307541</v>
      </c>
      <c r="W2443" t="s">
        <v>60</v>
      </c>
      <c r="X2443" t="s">
        <v>19391</v>
      </c>
      <c r="Y2443">
        <v>0.903650969266891</v>
      </c>
      <c r="Z2443" t="s">
        <v>699</v>
      </c>
      <c r="AA2443" t="s">
        <v>19392</v>
      </c>
      <c r="AB2443">
        <v>0.891659200191498</v>
      </c>
      <c r="AC2443" t="s">
        <v>60</v>
      </c>
      <c r="AD2443" t="s">
        <v>7083</v>
      </c>
      <c r="AE2443">
        <v>0.88852122426033</v>
      </c>
      <c r="AF2443" t="s">
        <v>72</v>
      </c>
      <c r="AG2443" t="s">
        <v>7080</v>
      </c>
      <c r="AH2443">
        <v>0.886846959590912</v>
      </c>
      <c r="AI2443" t="s">
        <v>60</v>
      </c>
      <c r="AJ2443" t="s">
        <v>19393</v>
      </c>
      <c r="AK2443">
        <v>0.885150909423828</v>
      </c>
    </row>
    <row r="2444" spans="1:37">
      <c r="A2444">
        <v>2442</v>
      </c>
      <c r="B2444" t="s">
        <v>88</v>
      </c>
      <c r="C2444" t="s">
        <v>19394</v>
      </c>
      <c r="D2444" t="s">
        <v>58</v>
      </c>
      <c r="E2444" t="s">
        <v>58</v>
      </c>
      <c r="F2444">
        <v>1</v>
      </c>
      <c r="G2444" t="s">
        <v>19395</v>
      </c>
      <c r="H2444" t="s">
        <v>60</v>
      </c>
      <c r="I2444" t="s">
        <v>19396</v>
      </c>
      <c r="J2444">
        <v>0.892852306365967</v>
      </c>
      <c r="K2444" t="s">
        <v>245</v>
      </c>
      <c r="L2444" t="s">
        <v>3655</v>
      </c>
      <c r="M2444">
        <v>0.885208129882812</v>
      </c>
      <c r="N2444" t="s">
        <v>154</v>
      </c>
      <c r="O2444" t="s">
        <v>3746</v>
      </c>
      <c r="P2444">
        <v>0.88515293598175</v>
      </c>
      <c r="Q2444" t="s">
        <v>85</v>
      </c>
      <c r="R2444" t="s">
        <v>19397</v>
      </c>
      <c r="S2444">
        <v>0.883755296468735</v>
      </c>
      <c r="T2444" t="s">
        <v>154</v>
      </c>
      <c r="U2444" t="s">
        <v>15861</v>
      </c>
      <c r="V2444">
        <v>0.88335445523262</v>
      </c>
      <c r="W2444" t="s">
        <v>76</v>
      </c>
      <c r="X2444" t="s">
        <v>3653</v>
      </c>
      <c r="Y2444">
        <v>0.882919400930405</v>
      </c>
      <c r="Z2444" t="s">
        <v>102</v>
      </c>
      <c r="AA2444" t="s">
        <v>902</v>
      </c>
      <c r="AB2444">
        <v>0.88269892334938</v>
      </c>
      <c r="AC2444" t="s">
        <v>154</v>
      </c>
      <c r="AD2444" t="s">
        <v>19398</v>
      </c>
      <c r="AE2444">
        <v>0.881885439157486</v>
      </c>
      <c r="AF2444" t="s">
        <v>154</v>
      </c>
      <c r="AG2444" t="s">
        <v>15864</v>
      </c>
      <c r="AH2444">
        <v>0.881412088871002</v>
      </c>
      <c r="AI2444" t="s">
        <v>76</v>
      </c>
      <c r="AJ2444" t="s">
        <v>19399</v>
      </c>
      <c r="AK2444">
        <v>0.881195873022079</v>
      </c>
    </row>
    <row r="2445" spans="1:37">
      <c r="A2445">
        <v>2443</v>
      </c>
      <c r="B2445" t="s">
        <v>37</v>
      </c>
      <c r="C2445" t="s">
        <v>19400</v>
      </c>
      <c r="D2445" t="s">
        <v>58</v>
      </c>
      <c r="E2445" t="s">
        <v>3265</v>
      </c>
      <c r="F2445">
        <v>0</v>
      </c>
      <c r="G2445" t="s">
        <v>19401</v>
      </c>
      <c r="H2445" t="s">
        <v>42</v>
      </c>
      <c r="I2445" t="s">
        <v>5239</v>
      </c>
      <c r="J2445">
        <v>0.929037094116211</v>
      </c>
      <c r="K2445" t="s">
        <v>42</v>
      </c>
      <c r="L2445" t="s">
        <v>5242</v>
      </c>
      <c r="M2445">
        <v>0.924673497676849</v>
      </c>
      <c r="N2445" t="s">
        <v>42</v>
      </c>
      <c r="O2445" t="s">
        <v>19402</v>
      </c>
      <c r="P2445">
        <v>0.915316134691238</v>
      </c>
      <c r="Q2445" t="s">
        <v>42</v>
      </c>
      <c r="R2445" t="s">
        <v>19403</v>
      </c>
      <c r="S2445">
        <v>0.914353877305984</v>
      </c>
      <c r="T2445" t="s">
        <v>42</v>
      </c>
      <c r="U2445" t="s">
        <v>19404</v>
      </c>
      <c r="V2445">
        <v>0.912000715732574</v>
      </c>
      <c r="W2445" t="s">
        <v>42</v>
      </c>
      <c r="X2445" t="s">
        <v>14015</v>
      </c>
      <c r="Y2445">
        <v>0.908470630645752</v>
      </c>
      <c r="Z2445" t="s">
        <v>42</v>
      </c>
      <c r="AA2445" t="s">
        <v>837</v>
      </c>
      <c r="AB2445">
        <v>0.907754808664322</v>
      </c>
      <c r="AC2445" t="s">
        <v>42</v>
      </c>
      <c r="AD2445" t="s">
        <v>9134</v>
      </c>
      <c r="AE2445">
        <v>0.907726377248764</v>
      </c>
      <c r="AF2445" t="s">
        <v>203</v>
      </c>
      <c r="AG2445" t="s">
        <v>9537</v>
      </c>
      <c r="AH2445">
        <v>0.906911194324493</v>
      </c>
      <c r="AI2445" t="s">
        <v>65</v>
      </c>
      <c r="AJ2445" t="s">
        <v>842</v>
      </c>
      <c r="AK2445">
        <v>0.906479150056839</v>
      </c>
    </row>
    <row r="2446" spans="1:37">
      <c r="A2446">
        <v>2444</v>
      </c>
      <c r="B2446" t="s">
        <v>146</v>
      </c>
      <c r="C2446" t="s">
        <v>19405</v>
      </c>
      <c r="D2446" t="s">
        <v>40</v>
      </c>
      <c r="E2446" t="s">
        <v>40</v>
      </c>
      <c r="F2446">
        <v>1</v>
      </c>
      <c r="G2446" t="s">
        <v>19406</v>
      </c>
      <c r="H2446" t="s">
        <v>76</v>
      </c>
      <c r="I2446" t="s">
        <v>2655</v>
      </c>
      <c r="J2446">
        <v>0.947538703680038</v>
      </c>
      <c r="K2446" t="s">
        <v>187</v>
      </c>
      <c r="L2446" t="s">
        <v>7697</v>
      </c>
      <c r="M2446">
        <v>0.943476468324661</v>
      </c>
      <c r="N2446" t="s">
        <v>154</v>
      </c>
      <c r="O2446" t="s">
        <v>2658</v>
      </c>
      <c r="P2446">
        <v>0.943384796380997</v>
      </c>
      <c r="Q2446" t="s">
        <v>76</v>
      </c>
      <c r="R2446" t="s">
        <v>7698</v>
      </c>
      <c r="S2446">
        <v>0.941497713327408</v>
      </c>
      <c r="T2446" t="s">
        <v>47</v>
      </c>
      <c r="U2446" t="s">
        <v>2657</v>
      </c>
      <c r="V2446">
        <v>0.939662963151932</v>
      </c>
      <c r="W2446" t="s">
        <v>154</v>
      </c>
      <c r="X2446" t="s">
        <v>3212</v>
      </c>
      <c r="Y2446">
        <v>0.938103318214417</v>
      </c>
      <c r="Z2446" t="s">
        <v>154</v>
      </c>
      <c r="AA2446" t="s">
        <v>19407</v>
      </c>
      <c r="AB2446">
        <v>0.937002092599869</v>
      </c>
      <c r="AC2446" t="s">
        <v>154</v>
      </c>
      <c r="AD2446" t="s">
        <v>2653</v>
      </c>
      <c r="AE2446">
        <v>0.936934739351273</v>
      </c>
      <c r="AF2446" t="s">
        <v>76</v>
      </c>
      <c r="AG2446" t="s">
        <v>14420</v>
      </c>
      <c r="AH2446">
        <v>0.936615109443665</v>
      </c>
      <c r="AI2446" t="s">
        <v>76</v>
      </c>
      <c r="AJ2446" t="s">
        <v>380</v>
      </c>
      <c r="AK2446">
        <v>0.935069561004639</v>
      </c>
    </row>
    <row r="2447" spans="1:37">
      <c r="A2447">
        <v>2445</v>
      </c>
      <c r="B2447" t="s">
        <v>472</v>
      </c>
      <c r="C2447" t="s">
        <v>19408</v>
      </c>
      <c r="D2447" t="s">
        <v>39</v>
      </c>
      <c r="E2447" t="s">
        <v>39</v>
      </c>
      <c r="F2447">
        <v>1</v>
      </c>
      <c r="G2447" t="s">
        <v>19409</v>
      </c>
      <c r="H2447" t="s">
        <v>60</v>
      </c>
      <c r="I2447" t="s">
        <v>17406</v>
      </c>
      <c r="J2447">
        <v>0.918397545814514</v>
      </c>
      <c r="K2447" t="s">
        <v>60</v>
      </c>
      <c r="L2447" t="s">
        <v>2418</v>
      </c>
      <c r="M2447">
        <v>0.906129866838455</v>
      </c>
      <c r="N2447" t="s">
        <v>144</v>
      </c>
      <c r="O2447" t="s">
        <v>1159</v>
      </c>
      <c r="P2447">
        <v>0.900116503238678</v>
      </c>
      <c r="Q2447" t="s">
        <v>60</v>
      </c>
      <c r="R2447" t="s">
        <v>2419</v>
      </c>
      <c r="S2447">
        <v>0.900065332651138</v>
      </c>
      <c r="T2447" t="s">
        <v>60</v>
      </c>
      <c r="U2447" t="s">
        <v>2421</v>
      </c>
      <c r="V2447">
        <v>0.896715968847275</v>
      </c>
      <c r="W2447" t="s">
        <v>60</v>
      </c>
      <c r="X2447" t="s">
        <v>19410</v>
      </c>
      <c r="Y2447">
        <v>0.895896255970001</v>
      </c>
      <c r="Z2447" t="s">
        <v>60</v>
      </c>
      <c r="AA2447" t="s">
        <v>2011</v>
      </c>
      <c r="AB2447">
        <v>0.894982248544693</v>
      </c>
      <c r="AC2447" t="s">
        <v>60</v>
      </c>
      <c r="AD2447" t="s">
        <v>19411</v>
      </c>
      <c r="AE2447">
        <v>0.894069314002991</v>
      </c>
      <c r="AF2447" t="s">
        <v>60</v>
      </c>
      <c r="AG2447" t="s">
        <v>17404</v>
      </c>
      <c r="AH2447">
        <v>0.892857402563095</v>
      </c>
      <c r="AI2447" t="s">
        <v>60</v>
      </c>
      <c r="AJ2447" t="s">
        <v>18555</v>
      </c>
      <c r="AK2447">
        <v>0.891550779342651</v>
      </c>
    </row>
    <row r="2448" spans="1:37">
      <c r="A2448">
        <v>2446</v>
      </c>
      <c r="B2448" t="s">
        <v>72</v>
      </c>
      <c r="C2448" t="s">
        <v>19412</v>
      </c>
      <c r="D2448" t="s">
        <v>40</v>
      </c>
      <c r="E2448" t="s">
        <v>40</v>
      </c>
      <c r="F2448">
        <v>1</v>
      </c>
      <c r="G2448" t="s">
        <v>19413</v>
      </c>
      <c r="H2448" t="s">
        <v>72</v>
      </c>
      <c r="I2448" t="s">
        <v>19414</v>
      </c>
      <c r="J2448">
        <v>0.90758952498436</v>
      </c>
      <c r="K2448" t="s">
        <v>85</v>
      </c>
      <c r="L2448" t="s">
        <v>19415</v>
      </c>
      <c r="M2448">
        <v>0.905724048614502</v>
      </c>
      <c r="N2448" t="s">
        <v>72</v>
      </c>
      <c r="O2448" t="s">
        <v>19416</v>
      </c>
      <c r="P2448">
        <v>0.900632858276367</v>
      </c>
      <c r="Q2448" t="s">
        <v>72</v>
      </c>
      <c r="R2448" t="s">
        <v>19417</v>
      </c>
      <c r="S2448">
        <v>0.899391204118729</v>
      </c>
      <c r="T2448" t="s">
        <v>72</v>
      </c>
      <c r="U2448" t="s">
        <v>19418</v>
      </c>
      <c r="V2448">
        <v>0.89788630604744</v>
      </c>
      <c r="W2448" t="s">
        <v>72</v>
      </c>
      <c r="X2448" t="s">
        <v>19419</v>
      </c>
      <c r="Y2448">
        <v>0.896068066358566</v>
      </c>
      <c r="Z2448" t="s">
        <v>102</v>
      </c>
      <c r="AA2448" t="s">
        <v>19420</v>
      </c>
      <c r="AB2448">
        <v>0.893878877162933</v>
      </c>
      <c r="AC2448" t="s">
        <v>72</v>
      </c>
      <c r="AD2448" t="s">
        <v>19421</v>
      </c>
      <c r="AE2448">
        <v>0.892931222915649</v>
      </c>
      <c r="AF2448" t="s">
        <v>72</v>
      </c>
      <c r="AG2448" t="s">
        <v>19422</v>
      </c>
      <c r="AH2448">
        <v>0.889233529567719</v>
      </c>
      <c r="AI2448" t="s">
        <v>85</v>
      </c>
      <c r="AJ2448" t="s">
        <v>19423</v>
      </c>
      <c r="AK2448">
        <v>0.889024466276169</v>
      </c>
    </row>
    <row r="2449" spans="1:37">
      <c r="A2449">
        <v>2447</v>
      </c>
      <c r="B2449" t="s">
        <v>85</v>
      </c>
      <c r="C2449" t="s">
        <v>19424</v>
      </c>
      <c r="D2449" t="s">
        <v>40</v>
      </c>
      <c r="E2449" t="s">
        <v>58</v>
      </c>
      <c r="F2449">
        <v>0</v>
      </c>
      <c r="G2449" t="s">
        <v>19425</v>
      </c>
      <c r="H2449" t="s">
        <v>81</v>
      </c>
      <c r="I2449" t="s">
        <v>15265</v>
      </c>
      <c r="J2449">
        <v>0.920880854129791</v>
      </c>
      <c r="K2449" t="s">
        <v>81</v>
      </c>
      <c r="L2449" t="s">
        <v>15261</v>
      </c>
      <c r="M2449">
        <v>0.919988572597504</v>
      </c>
      <c r="N2449" t="s">
        <v>85</v>
      </c>
      <c r="O2449" t="s">
        <v>19426</v>
      </c>
      <c r="P2449">
        <v>0.918919682502747</v>
      </c>
      <c r="Q2449" t="s">
        <v>81</v>
      </c>
      <c r="R2449" t="s">
        <v>15038</v>
      </c>
      <c r="S2449">
        <v>0.916402131319046</v>
      </c>
      <c r="T2449" t="s">
        <v>81</v>
      </c>
      <c r="U2449" t="s">
        <v>12281</v>
      </c>
      <c r="V2449">
        <v>0.915448486804962</v>
      </c>
      <c r="W2449" t="s">
        <v>81</v>
      </c>
      <c r="X2449" t="s">
        <v>19427</v>
      </c>
      <c r="Y2449">
        <v>0.914668351411819</v>
      </c>
      <c r="Z2449" t="s">
        <v>81</v>
      </c>
      <c r="AA2449" t="s">
        <v>15263</v>
      </c>
      <c r="AB2449">
        <v>0.914270311594009</v>
      </c>
      <c r="AC2449" t="s">
        <v>81</v>
      </c>
      <c r="AD2449" t="s">
        <v>19428</v>
      </c>
      <c r="AE2449">
        <v>0.905133783817291</v>
      </c>
      <c r="AF2449" t="s">
        <v>85</v>
      </c>
      <c r="AG2449" t="s">
        <v>4890</v>
      </c>
      <c r="AH2449">
        <v>0.904787689447403</v>
      </c>
      <c r="AI2449" t="s">
        <v>588</v>
      </c>
      <c r="AJ2449" t="s">
        <v>19429</v>
      </c>
      <c r="AK2449">
        <v>0.902674913406372</v>
      </c>
    </row>
    <row r="2450" spans="1:37">
      <c r="A2450">
        <v>2448</v>
      </c>
      <c r="B2450" t="s">
        <v>88</v>
      </c>
      <c r="C2450" t="s">
        <v>19430</v>
      </c>
      <c r="D2450" t="s">
        <v>90</v>
      </c>
      <c r="E2450" t="s">
        <v>90</v>
      </c>
      <c r="F2450">
        <v>1</v>
      </c>
      <c r="G2450" t="s">
        <v>19431</v>
      </c>
      <c r="H2450" t="s">
        <v>60</v>
      </c>
      <c r="I2450" t="s">
        <v>12564</v>
      </c>
      <c r="J2450">
        <v>0.912681251764297</v>
      </c>
      <c r="K2450" t="s">
        <v>85</v>
      </c>
      <c r="L2450" t="s">
        <v>14868</v>
      </c>
      <c r="M2450">
        <v>0.91057100892067</v>
      </c>
      <c r="N2450" t="s">
        <v>588</v>
      </c>
      <c r="O2450" t="s">
        <v>19432</v>
      </c>
      <c r="P2450">
        <v>0.905313163995743</v>
      </c>
      <c r="Q2450" t="s">
        <v>588</v>
      </c>
      <c r="R2450" t="s">
        <v>3723</v>
      </c>
      <c r="S2450">
        <v>0.905216306447983</v>
      </c>
      <c r="T2450" t="s">
        <v>60</v>
      </c>
      <c r="U2450" t="s">
        <v>141</v>
      </c>
      <c r="V2450">
        <v>0.904618412256241</v>
      </c>
      <c r="W2450" t="s">
        <v>85</v>
      </c>
      <c r="X2450" t="s">
        <v>19433</v>
      </c>
      <c r="Y2450">
        <v>0.904508024454117</v>
      </c>
      <c r="Z2450" t="s">
        <v>85</v>
      </c>
      <c r="AA2450" t="s">
        <v>13702</v>
      </c>
      <c r="AB2450">
        <v>0.90155029296875</v>
      </c>
      <c r="AC2450" t="s">
        <v>85</v>
      </c>
      <c r="AD2450" t="s">
        <v>19434</v>
      </c>
      <c r="AE2450">
        <v>0.900309413671494</v>
      </c>
      <c r="AF2450" t="s">
        <v>85</v>
      </c>
      <c r="AG2450" t="s">
        <v>18519</v>
      </c>
      <c r="AH2450">
        <v>0.899869352579117</v>
      </c>
      <c r="AI2450" t="s">
        <v>85</v>
      </c>
      <c r="AJ2450" t="s">
        <v>506</v>
      </c>
      <c r="AK2450">
        <v>0.899759918451309</v>
      </c>
    </row>
    <row r="2451" spans="1:37">
      <c r="A2451">
        <v>2449</v>
      </c>
      <c r="B2451" t="s">
        <v>344</v>
      </c>
      <c r="C2451" t="s">
        <v>19435</v>
      </c>
      <c r="D2451" t="s">
        <v>58</v>
      </c>
      <c r="E2451" t="s">
        <v>58</v>
      </c>
      <c r="F2451">
        <v>1</v>
      </c>
      <c r="G2451" t="s">
        <v>19436</v>
      </c>
      <c r="H2451" t="s">
        <v>397</v>
      </c>
      <c r="I2451" t="s">
        <v>19437</v>
      </c>
      <c r="J2451">
        <v>0.897548288106918</v>
      </c>
      <c r="K2451" t="s">
        <v>344</v>
      </c>
      <c r="L2451" t="s">
        <v>19438</v>
      </c>
      <c r="M2451">
        <v>0.894062429666519</v>
      </c>
      <c r="N2451" t="s">
        <v>110</v>
      </c>
      <c r="O2451" t="s">
        <v>5563</v>
      </c>
      <c r="P2451">
        <v>0.893800258636475</v>
      </c>
      <c r="Q2451" t="s">
        <v>344</v>
      </c>
      <c r="R2451" t="s">
        <v>5566</v>
      </c>
      <c r="S2451">
        <v>0.89341875910759</v>
      </c>
      <c r="T2451" t="s">
        <v>110</v>
      </c>
      <c r="U2451" t="s">
        <v>19439</v>
      </c>
      <c r="V2451">
        <v>0.89228081703186</v>
      </c>
      <c r="W2451" t="s">
        <v>110</v>
      </c>
      <c r="X2451" t="s">
        <v>19440</v>
      </c>
      <c r="Y2451">
        <v>0.887363106012344</v>
      </c>
      <c r="Z2451" t="s">
        <v>154</v>
      </c>
      <c r="AA2451" t="s">
        <v>19441</v>
      </c>
      <c r="AB2451">
        <v>0.886645764112473</v>
      </c>
      <c r="AC2451" t="s">
        <v>344</v>
      </c>
      <c r="AD2451" t="s">
        <v>5562</v>
      </c>
      <c r="AE2451">
        <v>0.884436249732971</v>
      </c>
      <c r="AF2451" t="s">
        <v>344</v>
      </c>
      <c r="AG2451" t="s">
        <v>14597</v>
      </c>
      <c r="AH2451">
        <v>0.881068617105484</v>
      </c>
      <c r="AI2451" t="s">
        <v>344</v>
      </c>
      <c r="AJ2451" t="s">
        <v>19442</v>
      </c>
      <c r="AK2451">
        <v>0.880778849124908</v>
      </c>
    </row>
    <row r="2452" spans="1:37">
      <c r="A2452">
        <v>2450</v>
      </c>
      <c r="B2452" t="s">
        <v>472</v>
      </c>
      <c r="C2452" t="s">
        <v>19443</v>
      </c>
      <c r="D2452" t="s">
        <v>58</v>
      </c>
      <c r="E2452" t="s">
        <v>58</v>
      </c>
      <c r="F2452">
        <v>1</v>
      </c>
      <c r="G2452" t="s">
        <v>19444</v>
      </c>
      <c r="H2452" t="s">
        <v>60</v>
      </c>
      <c r="I2452" t="s">
        <v>2422</v>
      </c>
      <c r="J2452">
        <v>0.907494902610779</v>
      </c>
      <c r="K2452" t="s">
        <v>44</v>
      </c>
      <c r="L2452" t="s">
        <v>2134</v>
      </c>
      <c r="M2452">
        <v>0.883792340755463</v>
      </c>
      <c r="N2452" t="s">
        <v>60</v>
      </c>
      <c r="O2452" t="s">
        <v>13315</v>
      </c>
      <c r="P2452">
        <v>0.875520914793015</v>
      </c>
      <c r="Q2452" t="s">
        <v>81</v>
      </c>
      <c r="R2452" t="s">
        <v>7616</v>
      </c>
      <c r="S2452">
        <v>0.874968230724335</v>
      </c>
      <c r="T2452" t="s">
        <v>60</v>
      </c>
      <c r="U2452" t="s">
        <v>13314</v>
      </c>
      <c r="V2452">
        <v>0.87476971745491</v>
      </c>
      <c r="W2452" t="s">
        <v>60</v>
      </c>
      <c r="X2452" t="s">
        <v>7613</v>
      </c>
      <c r="Y2452">
        <v>0.872684895992279</v>
      </c>
      <c r="Z2452" t="s">
        <v>110</v>
      </c>
      <c r="AA2452" t="s">
        <v>13316</v>
      </c>
      <c r="AB2452">
        <v>0.871880382299423</v>
      </c>
      <c r="AC2452" t="s">
        <v>60</v>
      </c>
      <c r="AD2452" t="s">
        <v>4722</v>
      </c>
      <c r="AE2452">
        <v>0.86999636888504</v>
      </c>
      <c r="AF2452" t="s">
        <v>60</v>
      </c>
      <c r="AG2452" t="s">
        <v>19445</v>
      </c>
      <c r="AH2452">
        <v>0.869563788175583</v>
      </c>
      <c r="AI2452" t="s">
        <v>60</v>
      </c>
      <c r="AJ2452" t="s">
        <v>19446</v>
      </c>
      <c r="AK2452">
        <v>0.869036972522736</v>
      </c>
    </row>
    <row r="2453" spans="1:37">
      <c r="A2453">
        <v>2451</v>
      </c>
      <c r="B2453" t="s">
        <v>37</v>
      </c>
      <c r="C2453" t="s">
        <v>19447</v>
      </c>
      <c r="D2453" t="s">
        <v>90</v>
      </c>
      <c r="E2453" t="s">
        <v>90</v>
      </c>
      <c r="F2453">
        <v>1</v>
      </c>
      <c r="G2453" t="s">
        <v>19448</v>
      </c>
      <c r="H2453" t="s">
        <v>839</v>
      </c>
      <c r="I2453" t="s">
        <v>7665</v>
      </c>
      <c r="J2453">
        <v>0.972059994935989</v>
      </c>
      <c r="K2453" t="s">
        <v>42</v>
      </c>
      <c r="L2453" t="s">
        <v>3106</v>
      </c>
      <c r="M2453">
        <v>0.970120638608932</v>
      </c>
      <c r="N2453" t="s">
        <v>839</v>
      </c>
      <c r="O2453" t="s">
        <v>12741</v>
      </c>
      <c r="P2453">
        <v>0.963070303201675</v>
      </c>
      <c r="Q2453" t="s">
        <v>42</v>
      </c>
      <c r="R2453" t="s">
        <v>12742</v>
      </c>
      <c r="S2453">
        <v>0.961577355861664</v>
      </c>
      <c r="T2453" t="s">
        <v>42</v>
      </c>
      <c r="U2453" t="s">
        <v>3107</v>
      </c>
      <c r="V2453">
        <v>0.943021327257156</v>
      </c>
      <c r="W2453" t="s">
        <v>839</v>
      </c>
      <c r="X2453" t="s">
        <v>14178</v>
      </c>
      <c r="Y2453">
        <v>0.938700199127197</v>
      </c>
      <c r="Z2453" t="s">
        <v>839</v>
      </c>
      <c r="AA2453" t="s">
        <v>12743</v>
      </c>
      <c r="AB2453">
        <v>0.937128692865372</v>
      </c>
      <c r="AC2453" t="s">
        <v>839</v>
      </c>
      <c r="AD2453" t="s">
        <v>3103</v>
      </c>
      <c r="AE2453">
        <v>0.936995685100555</v>
      </c>
      <c r="AF2453" t="s">
        <v>839</v>
      </c>
      <c r="AG2453" t="s">
        <v>14515</v>
      </c>
      <c r="AH2453">
        <v>0.936824053525925</v>
      </c>
      <c r="AI2453" t="s">
        <v>42</v>
      </c>
      <c r="AJ2453" t="s">
        <v>1912</v>
      </c>
      <c r="AK2453">
        <v>0.936093330383301</v>
      </c>
    </row>
    <row r="2454" spans="1:37">
      <c r="A2454">
        <v>2452</v>
      </c>
      <c r="B2454" t="s">
        <v>146</v>
      </c>
      <c r="C2454" t="s">
        <v>19449</v>
      </c>
      <c r="D2454" t="s">
        <v>39</v>
      </c>
      <c r="E2454" t="s">
        <v>58</v>
      </c>
      <c r="F2454">
        <v>0</v>
      </c>
      <c r="G2454" t="s">
        <v>19450</v>
      </c>
      <c r="H2454" t="s">
        <v>110</v>
      </c>
      <c r="I2454" t="s">
        <v>5490</v>
      </c>
      <c r="J2454">
        <v>0.90107923746109</v>
      </c>
      <c r="K2454" t="s">
        <v>93</v>
      </c>
      <c r="L2454" t="s">
        <v>5494</v>
      </c>
      <c r="M2454">
        <v>0.89914932847023</v>
      </c>
      <c r="N2454" t="s">
        <v>245</v>
      </c>
      <c r="O2454" t="s">
        <v>5491</v>
      </c>
      <c r="P2454">
        <v>0.888317435979843</v>
      </c>
      <c r="Q2454" t="s">
        <v>154</v>
      </c>
      <c r="R2454" t="s">
        <v>5493</v>
      </c>
      <c r="S2454">
        <v>0.88775759935379</v>
      </c>
      <c r="T2454" t="s">
        <v>44</v>
      </c>
      <c r="U2454" t="s">
        <v>5499</v>
      </c>
      <c r="V2454">
        <v>0.88500103354454</v>
      </c>
      <c r="W2454" t="s">
        <v>93</v>
      </c>
      <c r="X2454" t="s">
        <v>19451</v>
      </c>
      <c r="Y2454">
        <v>0.879751831293106</v>
      </c>
      <c r="Z2454" t="s">
        <v>154</v>
      </c>
      <c r="AA2454" t="s">
        <v>5495</v>
      </c>
      <c r="AB2454">
        <v>0.879354774951935</v>
      </c>
      <c r="AC2454" t="s">
        <v>154</v>
      </c>
      <c r="AD2454" t="s">
        <v>5496</v>
      </c>
      <c r="AE2454">
        <v>0.877675533294678</v>
      </c>
      <c r="AF2454" t="s">
        <v>154</v>
      </c>
      <c r="AG2454" t="s">
        <v>5497</v>
      </c>
      <c r="AH2454">
        <v>0.876468330621719</v>
      </c>
      <c r="AI2454" t="s">
        <v>154</v>
      </c>
      <c r="AJ2454" t="s">
        <v>5492</v>
      </c>
      <c r="AK2454">
        <v>0.876290202140808</v>
      </c>
    </row>
    <row r="2455" spans="1:37">
      <c r="A2455">
        <v>2453</v>
      </c>
      <c r="B2455" t="s">
        <v>1026</v>
      </c>
      <c r="C2455" t="s">
        <v>19452</v>
      </c>
      <c r="D2455" t="s">
        <v>40</v>
      </c>
      <c r="E2455" t="s">
        <v>40</v>
      </c>
      <c r="F2455">
        <v>1</v>
      </c>
      <c r="G2455" t="s">
        <v>19453</v>
      </c>
      <c r="H2455" t="s">
        <v>81</v>
      </c>
      <c r="I2455" t="s">
        <v>12965</v>
      </c>
      <c r="J2455">
        <v>0.886616349220276</v>
      </c>
      <c r="K2455" t="s">
        <v>144</v>
      </c>
      <c r="L2455" t="s">
        <v>12963</v>
      </c>
      <c r="M2455">
        <v>0.871383816003799</v>
      </c>
      <c r="N2455" t="s">
        <v>154</v>
      </c>
      <c r="O2455" t="s">
        <v>1010</v>
      </c>
      <c r="P2455">
        <v>0.866237640380859</v>
      </c>
      <c r="Q2455" t="s">
        <v>81</v>
      </c>
      <c r="R2455" t="s">
        <v>3062</v>
      </c>
      <c r="S2455">
        <v>0.862266659736633</v>
      </c>
      <c r="T2455" t="s">
        <v>81</v>
      </c>
      <c r="U2455" t="s">
        <v>3060</v>
      </c>
      <c r="V2455">
        <v>0.861910939216614</v>
      </c>
      <c r="W2455" t="s">
        <v>81</v>
      </c>
      <c r="X2455" t="s">
        <v>12306</v>
      </c>
      <c r="Y2455">
        <v>0.859895288944244</v>
      </c>
      <c r="Z2455" t="s">
        <v>81</v>
      </c>
      <c r="AA2455" t="s">
        <v>3058</v>
      </c>
      <c r="AB2455">
        <v>0.856647521257401</v>
      </c>
      <c r="AC2455" t="s">
        <v>81</v>
      </c>
      <c r="AD2455" t="s">
        <v>14327</v>
      </c>
      <c r="AE2455">
        <v>0.854490697383881</v>
      </c>
      <c r="AF2455" t="s">
        <v>154</v>
      </c>
      <c r="AG2455" t="s">
        <v>2275</v>
      </c>
      <c r="AH2455">
        <v>0.854385197162628</v>
      </c>
      <c r="AI2455" t="s">
        <v>245</v>
      </c>
      <c r="AJ2455" t="s">
        <v>8333</v>
      </c>
      <c r="AK2455">
        <v>0.853752166032791</v>
      </c>
    </row>
    <row r="2456" spans="1:37">
      <c r="A2456">
        <v>2454</v>
      </c>
      <c r="B2456" t="s">
        <v>88</v>
      </c>
      <c r="C2456" t="s">
        <v>19454</v>
      </c>
      <c r="D2456" t="s">
        <v>40</v>
      </c>
      <c r="E2456" t="s">
        <v>40</v>
      </c>
      <c r="F2456">
        <v>1</v>
      </c>
      <c r="G2456" t="s">
        <v>19455</v>
      </c>
      <c r="H2456" t="s">
        <v>60</v>
      </c>
      <c r="I2456" t="s">
        <v>19456</v>
      </c>
      <c r="J2456">
        <v>0.941148847341537</v>
      </c>
      <c r="K2456" t="s">
        <v>85</v>
      </c>
      <c r="L2456" t="s">
        <v>19457</v>
      </c>
      <c r="M2456">
        <v>0.907982796430588</v>
      </c>
      <c r="N2456" t="s">
        <v>588</v>
      </c>
      <c r="O2456" t="s">
        <v>19458</v>
      </c>
      <c r="P2456">
        <v>0.896675080060959</v>
      </c>
      <c r="Q2456" t="s">
        <v>588</v>
      </c>
      <c r="R2456" t="s">
        <v>18708</v>
      </c>
      <c r="S2456">
        <v>0.893721342086792</v>
      </c>
      <c r="T2456" t="s">
        <v>60</v>
      </c>
      <c r="U2456" t="s">
        <v>19459</v>
      </c>
      <c r="V2456">
        <v>0.890508025884628</v>
      </c>
      <c r="W2456" t="s">
        <v>60</v>
      </c>
      <c r="X2456" t="s">
        <v>19460</v>
      </c>
      <c r="Y2456">
        <v>0.888026505708694</v>
      </c>
      <c r="Z2456" t="s">
        <v>60</v>
      </c>
      <c r="AA2456" t="s">
        <v>18711</v>
      </c>
      <c r="AB2456">
        <v>0.886746525764465</v>
      </c>
      <c r="AC2456" t="s">
        <v>60</v>
      </c>
      <c r="AD2456" t="s">
        <v>19461</v>
      </c>
      <c r="AE2456">
        <v>0.88651168346405</v>
      </c>
      <c r="AF2456" t="s">
        <v>588</v>
      </c>
      <c r="AG2456" t="s">
        <v>19462</v>
      </c>
      <c r="AH2456">
        <v>0.886269509792328</v>
      </c>
      <c r="AI2456" t="s">
        <v>60</v>
      </c>
      <c r="AJ2456" t="s">
        <v>19463</v>
      </c>
      <c r="AK2456">
        <v>0.886032462120056</v>
      </c>
    </row>
    <row r="2457" spans="1:37">
      <c r="A2457">
        <v>2455</v>
      </c>
      <c r="B2457" t="s">
        <v>88</v>
      </c>
      <c r="C2457" t="s">
        <v>19464</v>
      </c>
      <c r="D2457" t="s">
        <v>40</v>
      </c>
      <c r="E2457" t="s">
        <v>40</v>
      </c>
      <c r="F2457">
        <v>1</v>
      </c>
      <c r="G2457" t="s">
        <v>19465</v>
      </c>
      <c r="H2457" t="s">
        <v>588</v>
      </c>
      <c r="I2457" t="s">
        <v>19466</v>
      </c>
      <c r="J2457">
        <v>0.927368998527527</v>
      </c>
      <c r="K2457" t="s">
        <v>60</v>
      </c>
      <c r="L2457" t="s">
        <v>761</v>
      </c>
      <c r="M2457">
        <v>0.92188686132431</v>
      </c>
      <c r="N2457" t="s">
        <v>60</v>
      </c>
      <c r="O2457" t="s">
        <v>755</v>
      </c>
      <c r="P2457">
        <v>0.920910358428955</v>
      </c>
      <c r="Q2457" t="s">
        <v>60</v>
      </c>
      <c r="R2457" t="s">
        <v>8625</v>
      </c>
      <c r="S2457">
        <v>0.916385114192963</v>
      </c>
      <c r="T2457" t="s">
        <v>76</v>
      </c>
      <c r="U2457" t="s">
        <v>3170</v>
      </c>
      <c r="V2457">
        <v>0.913139671087265</v>
      </c>
      <c r="W2457" t="s">
        <v>60</v>
      </c>
      <c r="X2457" t="s">
        <v>2043</v>
      </c>
      <c r="Y2457">
        <v>0.910748422145844</v>
      </c>
      <c r="Z2457" t="s">
        <v>76</v>
      </c>
      <c r="AA2457" t="s">
        <v>19467</v>
      </c>
      <c r="AB2457">
        <v>0.910124599933624</v>
      </c>
      <c r="AC2457" t="s">
        <v>76</v>
      </c>
      <c r="AD2457" t="s">
        <v>760</v>
      </c>
      <c r="AE2457">
        <v>0.909714311361313</v>
      </c>
      <c r="AF2457" t="s">
        <v>60</v>
      </c>
      <c r="AG2457" t="s">
        <v>19468</v>
      </c>
      <c r="AH2457">
        <v>0.909356504678726</v>
      </c>
      <c r="AI2457" t="s">
        <v>76</v>
      </c>
      <c r="AJ2457" t="s">
        <v>19469</v>
      </c>
      <c r="AK2457">
        <v>0.906979471445084</v>
      </c>
    </row>
    <row r="2458" spans="1:37">
      <c r="A2458">
        <v>2456</v>
      </c>
      <c r="B2458" t="s">
        <v>416</v>
      </c>
      <c r="C2458" t="s">
        <v>19470</v>
      </c>
      <c r="D2458" t="s">
        <v>90</v>
      </c>
      <c r="E2458" t="s">
        <v>90</v>
      </c>
      <c r="F2458">
        <v>1</v>
      </c>
      <c r="G2458" t="s">
        <v>19471</v>
      </c>
      <c r="H2458" t="s">
        <v>245</v>
      </c>
      <c r="I2458" t="s">
        <v>11214</v>
      </c>
      <c r="J2458">
        <v>0.89430171251297</v>
      </c>
      <c r="K2458" t="s">
        <v>779</v>
      </c>
      <c r="L2458" t="s">
        <v>11213</v>
      </c>
      <c r="M2458">
        <v>0.892480254173279</v>
      </c>
      <c r="N2458" t="s">
        <v>110</v>
      </c>
      <c r="O2458" t="s">
        <v>9628</v>
      </c>
      <c r="P2458">
        <v>0.892435610294342</v>
      </c>
      <c r="Q2458" t="s">
        <v>245</v>
      </c>
      <c r="R2458" t="s">
        <v>9656</v>
      </c>
      <c r="S2458">
        <v>0.89130049943924</v>
      </c>
      <c r="T2458" t="s">
        <v>225</v>
      </c>
      <c r="U2458" t="s">
        <v>3079</v>
      </c>
      <c r="V2458">
        <v>0.890813171863556</v>
      </c>
      <c r="W2458" t="s">
        <v>245</v>
      </c>
      <c r="X2458" t="s">
        <v>10324</v>
      </c>
      <c r="Y2458">
        <v>0.88944673538208</v>
      </c>
      <c r="Z2458" t="s">
        <v>245</v>
      </c>
      <c r="AA2458" t="s">
        <v>9660</v>
      </c>
      <c r="AB2458">
        <v>0.88779079914093</v>
      </c>
      <c r="AC2458" t="s">
        <v>245</v>
      </c>
      <c r="AD2458" t="s">
        <v>17094</v>
      </c>
      <c r="AE2458">
        <v>0.887780874967575</v>
      </c>
      <c r="AF2458" t="s">
        <v>245</v>
      </c>
      <c r="AG2458" t="s">
        <v>17389</v>
      </c>
      <c r="AH2458">
        <v>0.88425025343895</v>
      </c>
      <c r="AI2458" t="s">
        <v>110</v>
      </c>
      <c r="AJ2458" t="s">
        <v>12592</v>
      </c>
      <c r="AK2458">
        <v>0.883879721164703</v>
      </c>
    </row>
    <row r="2459" spans="1:37">
      <c r="A2459">
        <v>2457</v>
      </c>
      <c r="B2459" t="s">
        <v>146</v>
      </c>
      <c r="C2459" t="s">
        <v>19472</v>
      </c>
      <c r="D2459" t="s">
        <v>39</v>
      </c>
      <c r="E2459" t="s">
        <v>120</v>
      </c>
      <c r="F2459">
        <v>0</v>
      </c>
      <c r="G2459" t="s">
        <v>19473</v>
      </c>
      <c r="H2459" t="s">
        <v>154</v>
      </c>
      <c r="I2459" t="s">
        <v>1804</v>
      </c>
      <c r="J2459">
        <v>0.918191373348236</v>
      </c>
      <c r="K2459" t="s">
        <v>154</v>
      </c>
      <c r="L2459" t="s">
        <v>1805</v>
      </c>
      <c r="M2459">
        <v>0.917746424674988</v>
      </c>
      <c r="N2459" t="s">
        <v>154</v>
      </c>
      <c r="O2459" t="s">
        <v>4668</v>
      </c>
      <c r="P2459">
        <v>0.914754450321198</v>
      </c>
      <c r="Q2459" t="s">
        <v>154</v>
      </c>
      <c r="R2459" t="s">
        <v>10502</v>
      </c>
      <c r="S2459">
        <v>0.911659687757492</v>
      </c>
      <c r="T2459" t="s">
        <v>154</v>
      </c>
      <c r="U2459" t="s">
        <v>6168</v>
      </c>
      <c r="V2459">
        <v>0.909488797187805</v>
      </c>
      <c r="W2459" t="s">
        <v>187</v>
      </c>
      <c r="X2459" t="s">
        <v>6169</v>
      </c>
      <c r="Y2459">
        <v>0.908272951841354</v>
      </c>
      <c r="Z2459" t="s">
        <v>187</v>
      </c>
      <c r="AA2459" t="s">
        <v>4667</v>
      </c>
      <c r="AB2459">
        <v>0.90613129734993</v>
      </c>
      <c r="AC2459" t="s">
        <v>154</v>
      </c>
      <c r="AD2459" t="s">
        <v>4713</v>
      </c>
      <c r="AE2459">
        <v>0.906094938516617</v>
      </c>
      <c r="AF2459" t="s">
        <v>154</v>
      </c>
      <c r="AG2459" t="s">
        <v>4715</v>
      </c>
      <c r="AH2459">
        <v>0.904965430498123</v>
      </c>
      <c r="AI2459" t="s">
        <v>154</v>
      </c>
      <c r="AJ2459" t="s">
        <v>1811</v>
      </c>
      <c r="AK2459">
        <v>0.904134303331375</v>
      </c>
    </row>
    <row r="2460" spans="1:37">
      <c r="A2460">
        <v>2458</v>
      </c>
      <c r="B2460" t="s">
        <v>37</v>
      </c>
      <c r="C2460" t="s">
        <v>19474</v>
      </c>
      <c r="D2460" t="s">
        <v>39</v>
      </c>
      <c r="E2460" t="s">
        <v>39</v>
      </c>
      <c r="F2460">
        <v>1</v>
      </c>
      <c r="G2460" t="s">
        <v>19475</v>
      </c>
      <c r="H2460" t="s">
        <v>42</v>
      </c>
      <c r="I2460" t="s">
        <v>14315</v>
      </c>
      <c r="J2460">
        <v>0.940748512744904</v>
      </c>
      <c r="K2460" t="s">
        <v>42</v>
      </c>
      <c r="L2460" t="s">
        <v>14314</v>
      </c>
      <c r="M2460">
        <v>0.913577675819397</v>
      </c>
      <c r="N2460" t="s">
        <v>42</v>
      </c>
      <c r="O2460" t="s">
        <v>14320</v>
      </c>
      <c r="P2460">
        <v>0.905734598636627</v>
      </c>
      <c r="Q2460" t="s">
        <v>42</v>
      </c>
      <c r="R2460" t="s">
        <v>14322</v>
      </c>
      <c r="S2460">
        <v>0.903898775577545</v>
      </c>
      <c r="T2460" t="s">
        <v>81</v>
      </c>
      <c r="U2460" t="s">
        <v>14321</v>
      </c>
      <c r="V2460">
        <v>0.897255063056946</v>
      </c>
      <c r="W2460" t="s">
        <v>397</v>
      </c>
      <c r="X2460" t="s">
        <v>19476</v>
      </c>
      <c r="Y2460">
        <v>0.889211416244507</v>
      </c>
      <c r="Z2460" t="s">
        <v>42</v>
      </c>
      <c r="AA2460" t="s">
        <v>14316</v>
      </c>
      <c r="AB2460">
        <v>0.887116730213165</v>
      </c>
      <c r="AC2460" t="s">
        <v>42</v>
      </c>
      <c r="AD2460" t="s">
        <v>19477</v>
      </c>
      <c r="AE2460">
        <v>0.886750221252441</v>
      </c>
      <c r="AF2460" t="s">
        <v>397</v>
      </c>
      <c r="AG2460" t="s">
        <v>6262</v>
      </c>
      <c r="AH2460">
        <v>0.884653270244598</v>
      </c>
      <c r="AI2460" t="s">
        <v>42</v>
      </c>
      <c r="AJ2460" t="s">
        <v>14317</v>
      </c>
      <c r="AK2460">
        <v>0.879801481962204</v>
      </c>
    </row>
    <row r="2461" spans="1:37">
      <c r="A2461">
        <v>2459</v>
      </c>
      <c r="B2461" t="s">
        <v>88</v>
      </c>
      <c r="C2461" t="s">
        <v>19478</v>
      </c>
      <c r="D2461" t="s">
        <v>39</v>
      </c>
      <c r="E2461" t="s">
        <v>39</v>
      </c>
      <c r="F2461">
        <v>1</v>
      </c>
      <c r="G2461" t="s">
        <v>19479</v>
      </c>
      <c r="H2461" t="s">
        <v>245</v>
      </c>
      <c r="I2461" t="s">
        <v>19480</v>
      </c>
      <c r="J2461">
        <v>0.898124903440475</v>
      </c>
      <c r="K2461" t="s">
        <v>144</v>
      </c>
      <c r="L2461" t="s">
        <v>19481</v>
      </c>
      <c r="M2461">
        <v>0.89664614200592</v>
      </c>
      <c r="N2461" t="s">
        <v>588</v>
      </c>
      <c r="O2461" t="s">
        <v>1298</v>
      </c>
      <c r="P2461">
        <v>0.896155059337616</v>
      </c>
      <c r="Q2461" t="s">
        <v>60</v>
      </c>
      <c r="R2461" t="s">
        <v>19482</v>
      </c>
      <c r="S2461">
        <v>0.89467442035675</v>
      </c>
      <c r="T2461" t="s">
        <v>60</v>
      </c>
      <c r="U2461" t="s">
        <v>19483</v>
      </c>
      <c r="V2461">
        <v>0.894202291965485</v>
      </c>
      <c r="W2461" t="s">
        <v>588</v>
      </c>
      <c r="X2461" t="s">
        <v>1289</v>
      </c>
      <c r="Y2461">
        <v>0.892901629209518</v>
      </c>
      <c r="Z2461" t="s">
        <v>76</v>
      </c>
      <c r="AA2461" t="s">
        <v>10841</v>
      </c>
      <c r="AB2461">
        <v>0.89217546582222</v>
      </c>
      <c r="AC2461" t="s">
        <v>76</v>
      </c>
      <c r="AD2461" t="s">
        <v>16565</v>
      </c>
      <c r="AE2461">
        <v>0.891797006130219</v>
      </c>
      <c r="AF2461" t="s">
        <v>245</v>
      </c>
      <c r="AG2461" t="s">
        <v>1291</v>
      </c>
      <c r="AH2461">
        <v>0.891673028469086</v>
      </c>
      <c r="AI2461" t="s">
        <v>144</v>
      </c>
      <c r="AJ2461" t="s">
        <v>1293</v>
      </c>
      <c r="AK2461">
        <v>0.891213774681091</v>
      </c>
    </row>
    <row r="2462" spans="1:37">
      <c r="A2462">
        <v>2460</v>
      </c>
      <c r="B2462" t="s">
        <v>472</v>
      </c>
      <c r="C2462" t="s">
        <v>19484</v>
      </c>
      <c r="D2462" t="s">
        <v>40</v>
      </c>
      <c r="E2462" t="s">
        <v>40</v>
      </c>
      <c r="F2462">
        <v>1</v>
      </c>
      <c r="G2462" t="s">
        <v>19485</v>
      </c>
      <c r="H2462" t="s">
        <v>699</v>
      </c>
      <c r="I2462" t="s">
        <v>14760</v>
      </c>
      <c r="J2462">
        <v>0.896604299545288</v>
      </c>
      <c r="K2462" t="s">
        <v>110</v>
      </c>
      <c r="L2462" t="s">
        <v>14762</v>
      </c>
      <c r="M2462">
        <v>0.879453390836716</v>
      </c>
      <c r="N2462" t="s">
        <v>47</v>
      </c>
      <c r="O2462" t="s">
        <v>19486</v>
      </c>
      <c r="P2462">
        <v>0.879029542207718</v>
      </c>
      <c r="Q2462" t="s">
        <v>60</v>
      </c>
      <c r="R2462" t="s">
        <v>13156</v>
      </c>
      <c r="S2462">
        <v>0.878090053796768</v>
      </c>
      <c r="T2462" t="s">
        <v>699</v>
      </c>
      <c r="U2462" t="s">
        <v>19487</v>
      </c>
      <c r="V2462">
        <v>0.873122245073318</v>
      </c>
      <c r="W2462" t="s">
        <v>699</v>
      </c>
      <c r="X2462" t="s">
        <v>14761</v>
      </c>
      <c r="Y2462">
        <v>0.872283726930618</v>
      </c>
      <c r="Z2462" t="s">
        <v>110</v>
      </c>
      <c r="AA2462" t="s">
        <v>19488</v>
      </c>
      <c r="AB2462">
        <v>0.871069252490997</v>
      </c>
      <c r="AC2462" t="s">
        <v>699</v>
      </c>
      <c r="AD2462" t="s">
        <v>19489</v>
      </c>
      <c r="AE2462">
        <v>0.871060460805893</v>
      </c>
      <c r="AF2462" t="s">
        <v>699</v>
      </c>
      <c r="AG2462" t="s">
        <v>19490</v>
      </c>
      <c r="AH2462">
        <v>0.869599878787994</v>
      </c>
      <c r="AI2462" t="s">
        <v>245</v>
      </c>
      <c r="AJ2462" t="s">
        <v>13719</v>
      </c>
      <c r="AK2462">
        <v>0.86823770403862</v>
      </c>
    </row>
    <row r="2463" spans="1:37">
      <c r="A2463">
        <v>2461</v>
      </c>
      <c r="B2463" t="s">
        <v>72</v>
      </c>
      <c r="C2463" t="s">
        <v>19491</v>
      </c>
      <c r="D2463" t="s">
        <v>90</v>
      </c>
      <c r="E2463" t="s">
        <v>90</v>
      </c>
      <c r="F2463">
        <v>1</v>
      </c>
      <c r="G2463" t="s">
        <v>19492</v>
      </c>
      <c r="H2463" t="s">
        <v>225</v>
      </c>
      <c r="I2463" t="s">
        <v>19493</v>
      </c>
      <c r="J2463">
        <v>0.8809494972229</v>
      </c>
      <c r="K2463" t="s">
        <v>72</v>
      </c>
      <c r="L2463" t="s">
        <v>19494</v>
      </c>
      <c r="M2463">
        <v>0.879531294107437</v>
      </c>
      <c r="N2463" t="s">
        <v>72</v>
      </c>
      <c r="O2463" t="s">
        <v>18423</v>
      </c>
      <c r="P2463">
        <v>0.871376574039459</v>
      </c>
      <c r="Q2463" t="s">
        <v>72</v>
      </c>
      <c r="R2463" t="s">
        <v>19495</v>
      </c>
      <c r="S2463">
        <v>0.870031863451004</v>
      </c>
      <c r="T2463" t="s">
        <v>72</v>
      </c>
      <c r="U2463" t="s">
        <v>19496</v>
      </c>
      <c r="V2463">
        <v>0.854295074939728</v>
      </c>
      <c r="W2463" t="s">
        <v>72</v>
      </c>
      <c r="X2463" t="s">
        <v>19497</v>
      </c>
      <c r="Y2463">
        <v>0.854091644287109</v>
      </c>
      <c r="Z2463" t="s">
        <v>72</v>
      </c>
      <c r="AA2463" t="s">
        <v>19498</v>
      </c>
      <c r="AB2463">
        <v>0.852747738361359</v>
      </c>
      <c r="AC2463" t="s">
        <v>72</v>
      </c>
      <c r="AD2463" t="s">
        <v>19499</v>
      </c>
      <c r="AE2463">
        <v>0.850576341152191</v>
      </c>
      <c r="AF2463" t="s">
        <v>245</v>
      </c>
      <c r="AG2463" t="s">
        <v>19500</v>
      </c>
      <c r="AH2463">
        <v>0.848662495613098</v>
      </c>
      <c r="AI2463" t="s">
        <v>85</v>
      </c>
      <c r="AJ2463" t="s">
        <v>19501</v>
      </c>
      <c r="AK2463">
        <v>0.844113796949387</v>
      </c>
    </row>
    <row r="2464" spans="1:37">
      <c r="A2464">
        <v>2462</v>
      </c>
      <c r="B2464" t="s">
        <v>56</v>
      </c>
      <c r="C2464" t="s">
        <v>19502</v>
      </c>
      <c r="D2464" t="s">
        <v>90</v>
      </c>
      <c r="E2464" t="s">
        <v>90</v>
      </c>
      <c r="F2464">
        <v>1</v>
      </c>
      <c r="G2464" t="s">
        <v>19503</v>
      </c>
      <c r="H2464" t="s">
        <v>60</v>
      </c>
      <c r="I2464" t="s">
        <v>15686</v>
      </c>
      <c r="J2464">
        <v>0.872657299041748</v>
      </c>
      <c r="K2464" t="s">
        <v>60</v>
      </c>
      <c r="L2464" t="s">
        <v>17583</v>
      </c>
      <c r="M2464">
        <v>0.867582410573959</v>
      </c>
      <c r="N2464" t="s">
        <v>588</v>
      </c>
      <c r="O2464" t="s">
        <v>17584</v>
      </c>
      <c r="P2464">
        <v>0.866119116544724</v>
      </c>
      <c r="Q2464" t="s">
        <v>588</v>
      </c>
      <c r="R2464" t="s">
        <v>15680</v>
      </c>
      <c r="S2464">
        <v>0.865997940301895</v>
      </c>
      <c r="T2464" t="s">
        <v>588</v>
      </c>
      <c r="U2464" t="s">
        <v>6300</v>
      </c>
      <c r="V2464">
        <v>0.864993721246719</v>
      </c>
      <c r="W2464" t="s">
        <v>588</v>
      </c>
      <c r="X2464" t="s">
        <v>17585</v>
      </c>
      <c r="Y2464">
        <v>0.864499688148499</v>
      </c>
      <c r="Z2464" t="s">
        <v>588</v>
      </c>
      <c r="AA2464" t="s">
        <v>1987</v>
      </c>
      <c r="AB2464">
        <v>0.863872766494751</v>
      </c>
      <c r="AC2464" t="s">
        <v>588</v>
      </c>
      <c r="AD2464" t="s">
        <v>6305</v>
      </c>
      <c r="AE2464">
        <v>0.863446563482285</v>
      </c>
      <c r="AF2464" t="s">
        <v>60</v>
      </c>
      <c r="AG2464" t="s">
        <v>738</v>
      </c>
      <c r="AH2464">
        <v>0.862605929374695</v>
      </c>
      <c r="AI2464" t="s">
        <v>588</v>
      </c>
      <c r="AJ2464" t="s">
        <v>17586</v>
      </c>
      <c r="AK2464">
        <v>0.862603634595871</v>
      </c>
    </row>
    <row r="2465" spans="1:37">
      <c r="A2465">
        <v>2463</v>
      </c>
      <c r="B2465" t="s">
        <v>93</v>
      </c>
      <c r="C2465" t="s">
        <v>19504</v>
      </c>
      <c r="D2465" t="s">
        <v>120</v>
      </c>
      <c r="E2465" t="s">
        <v>120</v>
      </c>
      <c r="F2465">
        <v>1</v>
      </c>
      <c r="G2465" t="s">
        <v>19505</v>
      </c>
      <c r="H2465" t="s">
        <v>93</v>
      </c>
      <c r="I2465" t="s">
        <v>12384</v>
      </c>
      <c r="J2465">
        <v>0.898003458976746</v>
      </c>
      <c r="K2465" t="s">
        <v>93</v>
      </c>
      <c r="L2465" t="s">
        <v>5112</v>
      </c>
      <c r="M2465">
        <v>0.887228012084961</v>
      </c>
      <c r="N2465" t="s">
        <v>93</v>
      </c>
      <c r="O2465" t="s">
        <v>12382</v>
      </c>
      <c r="P2465">
        <v>0.886513769626617</v>
      </c>
      <c r="Q2465" t="s">
        <v>93</v>
      </c>
      <c r="R2465" t="s">
        <v>8320</v>
      </c>
      <c r="S2465">
        <v>0.8842713534832</v>
      </c>
      <c r="T2465" t="s">
        <v>93</v>
      </c>
      <c r="U2465" t="s">
        <v>8770</v>
      </c>
      <c r="V2465">
        <v>0.88298362493515</v>
      </c>
      <c r="W2465" t="s">
        <v>110</v>
      </c>
      <c r="X2465" t="s">
        <v>12383</v>
      </c>
      <c r="Y2465">
        <v>0.880433738231659</v>
      </c>
      <c r="Z2465" t="s">
        <v>93</v>
      </c>
      <c r="AA2465" t="s">
        <v>12387</v>
      </c>
      <c r="AB2465">
        <v>0.879576206207275</v>
      </c>
      <c r="AC2465" t="s">
        <v>93</v>
      </c>
      <c r="AD2465" t="s">
        <v>15411</v>
      </c>
      <c r="AE2465">
        <v>0.879534810781479</v>
      </c>
      <c r="AF2465" t="s">
        <v>93</v>
      </c>
      <c r="AG2465" t="s">
        <v>8316</v>
      </c>
      <c r="AH2465">
        <v>0.878157526254654</v>
      </c>
      <c r="AI2465" t="s">
        <v>76</v>
      </c>
      <c r="AJ2465" t="s">
        <v>19506</v>
      </c>
      <c r="AK2465">
        <v>0.877143859863281</v>
      </c>
    </row>
    <row r="2466" spans="1:37">
      <c r="A2466">
        <v>2464</v>
      </c>
      <c r="B2466" t="s">
        <v>132</v>
      </c>
      <c r="C2466" t="s">
        <v>19507</v>
      </c>
      <c r="D2466" t="s">
        <v>90</v>
      </c>
      <c r="E2466" t="s">
        <v>90</v>
      </c>
      <c r="F2466">
        <v>1</v>
      </c>
      <c r="G2466" t="s">
        <v>19508</v>
      </c>
      <c r="H2466" t="s">
        <v>60</v>
      </c>
      <c r="I2466" t="s">
        <v>19509</v>
      </c>
      <c r="J2466">
        <v>0.912130862474442</v>
      </c>
      <c r="K2466" t="s">
        <v>60</v>
      </c>
      <c r="L2466" t="s">
        <v>5356</v>
      </c>
      <c r="M2466">
        <v>0.904512047767639</v>
      </c>
      <c r="N2466" t="s">
        <v>60</v>
      </c>
      <c r="O2466" t="s">
        <v>19510</v>
      </c>
      <c r="P2466">
        <v>0.903473943471909</v>
      </c>
      <c r="Q2466" t="s">
        <v>60</v>
      </c>
      <c r="R2466" t="s">
        <v>7271</v>
      </c>
      <c r="S2466">
        <v>0.901050686836243</v>
      </c>
      <c r="T2466" t="s">
        <v>60</v>
      </c>
      <c r="U2466" t="s">
        <v>16931</v>
      </c>
      <c r="V2466">
        <v>0.900911897420883</v>
      </c>
      <c r="W2466" t="s">
        <v>60</v>
      </c>
      <c r="X2466" t="s">
        <v>16930</v>
      </c>
      <c r="Y2466">
        <v>0.900482326745987</v>
      </c>
      <c r="Z2466" t="s">
        <v>60</v>
      </c>
      <c r="AA2466" t="s">
        <v>19511</v>
      </c>
      <c r="AB2466">
        <v>0.899653702974319</v>
      </c>
      <c r="AC2466" t="s">
        <v>60</v>
      </c>
      <c r="AD2466" t="s">
        <v>19512</v>
      </c>
      <c r="AE2466">
        <v>0.89942878484726</v>
      </c>
      <c r="AF2466" t="s">
        <v>110</v>
      </c>
      <c r="AG2466" t="s">
        <v>16929</v>
      </c>
      <c r="AH2466">
        <v>0.898517251014709</v>
      </c>
      <c r="AI2466" t="s">
        <v>154</v>
      </c>
      <c r="AJ2466" t="s">
        <v>19513</v>
      </c>
      <c r="AK2466">
        <v>0.896156638860703</v>
      </c>
    </row>
    <row r="2467" spans="1:37">
      <c r="A2467">
        <v>2465</v>
      </c>
      <c r="B2467" t="s">
        <v>146</v>
      </c>
      <c r="C2467" t="s">
        <v>19514</v>
      </c>
      <c r="D2467" t="s">
        <v>39</v>
      </c>
      <c r="E2467" t="s">
        <v>39</v>
      </c>
      <c r="F2467">
        <v>1</v>
      </c>
      <c r="G2467" t="s">
        <v>19515</v>
      </c>
      <c r="H2467" t="s">
        <v>154</v>
      </c>
      <c r="I2467" t="s">
        <v>9669</v>
      </c>
      <c r="J2467">
        <v>0.915406078100204</v>
      </c>
      <c r="K2467" t="s">
        <v>154</v>
      </c>
      <c r="L2467" t="s">
        <v>15360</v>
      </c>
      <c r="M2467">
        <v>0.906001508235931</v>
      </c>
      <c r="N2467" t="s">
        <v>154</v>
      </c>
      <c r="O2467" t="s">
        <v>9670</v>
      </c>
      <c r="P2467">
        <v>0.906000077724457</v>
      </c>
      <c r="Q2467" t="s">
        <v>154</v>
      </c>
      <c r="R2467" t="s">
        <v>1005</v>
      </c>
      <c r="S2467">
        <v>0.901868015527725</v>
      </c>
      <c r="T2467" t="s">
        <v>44</v>
      </c>
      <c r="U2467" t="s">
        <v>18808</v>
      </c>
      <c r="V2467">
        <v>0.897218734025955</v>
      </c>
      <c r="W2467" t="s">
        <v>154</v>
      </c>
      <c r="X2467" t="s">
        <v>19516</v>
      </c>
      <c r="Y2467">
        <v>0.897041916847229</v>
      </c>
      <c r="Z2467" t="s">
        <v>154</v>
      </c>
      <c r="AA2467" t="s">
        <v>19517</v>
      </c>
      <c r="AB2467">
        <v>0.892486989498138</v>
      </c>
      <c r="AC2467" t="s">
        <v>154</v>
      </c>
      <c r="AD2467" t="s">
        <v>19518</v>
      </c>
      <c r="AE2467">
        <v>0.890777349472046</v>
      </c>
      <c r="AF2467" t="s">
        <v>245</v>
      </c>
      <c r="AG2467" t="s">
        <v>19519</v>
      </c>
      <c r="AH2467">
        <v>0.890556693077087</v>
      </c>
      <c r="AI2467" t="s">
        <v>110</v>
      </c>
      <c r="AJ2467" t="s">
        <v>7457</v>
      </c>
      <c r="AK2467">
        <v>0.889767318964005</v>
      </c>
    </row>
    <row r="2468" spans="1:37">
      <c r="A2468">
        <v>2466</v>
      </c>
      <c r="B2468" t="s">
        <v>416</v>
      </c>
      <c r="C2468" t="s">
        <v>19520</v>
      </c>
      <c r="D2468" t="s">
        <v>40</v>
      </c>
      <c r="E2468" t="s">
        <v>40</v>
      </c>
      <c r="F2468">
        <v>1</v>
      </c>
      <c r="G2468" t="s">
        <v>19521</v>
      </c>
      <c r="H2468" t="s">
        <v>245</v>
      </c>
      <c r="I2468" t="s">
        <v>19522</v>
      </c>
      <c r="J2468">
        <v>0.931265950202942</v>
      </c>
      <c r="K2468" t="s">
        <v>187</v>
      </c>
      <c r="L2468" t="s">
        <v>19523</v>
      </c>
      <c r="M2468">
        <v>0.924463242292404</v>
      </c>
      <c r="N2468" t="s">
        <v>187</v>
      </c>
      <c r="O2468" t="s">
        <v>19524</v>
      </c>
      <c r="P2468">
        <v>0.924275785684586</v>
      </c>
      <c r="Q2468" t="s">
        <v>245</v>
      </c>
      <c r="R2468" t="s">
        <v>19525</v>
      </c>
      <c r="S2468">
        <v>0.913550943136215</v>
      </c>
      <c r="T2468" t="s">
        <v>245</v>
      </c>
      <c r="U2468" t="s">
        <v>19526</v>
      </c>
      <c r="V2468">
        <v>0.91098940372467</v>
      </c>
      <c r="W2468" t="s">
        <v>187</v>
      </c>
      <c r="X2468" t="s">
        <v>19527</v>
      </c>
      <c r="Y2468">
        <v>0.908571511507034</v>
      </c>
      <c r="Z2468" t="s">
        <v>245</v>
      </c>
      <c r="AA2468" t="s">
        <v>19528</v>
      </c>
      <c r="AB2468">
        <v>0.907956719398499</v>
      </c>
      <c r="AC2468" t="s">
        <v>245</v>
      </c>
      <c r="AD2468" t="s">
        <v>19529</v>
      </c>
      <c r="AE2468">
        <v>0.90620031952858</v>
      </c>
      <c r="AF2468" t="s">
        <v>60</v>
      </c>
      <c r="AG2468" t="s">
        <v>19530</v>
      </c>
      <c r="AH2468">
        <v>0.902194887399673</v>
      </c>
      <c r="AI2468" t="s">
        <v>245</v>
      </c>
      <c r="AJ2468" t="s">
        <v>19531</v>
      </c>
      <c r="AK2468">
        <v>0.901815682649612</v>
      </c>
    </row>
    <row r="2469" spans="1:37">
      <c r="A2469">
        <v>2467</v>
      </c>
      <c r="B2469" t="s">
        <v>88</v>
      </c>
      <c r="C2469" t="s">
        <v>19532</v>
      </c>
      <c r="D2469" t="s">
        <v>40</v>
      </c>
      <c r="E2469" t="s">
        <v>40</v>
      </c>
      <c r="F2469">
        <v>1</v>
      </c>
      <c r="G2469" t="s">
        <v>19533</v>
      </c>
      <c r="H2469" t="s">
        <v>154</v>
      </c>
      <c r="I2469" t="s">
        <v>19534</v>
      </c>
      <c r="J2469">
        <v>0.892329961061478</v>
      </c>
      <c r="K2469" t="s">
        <v>245</v>
      </c>
      <c r="L2469" t="s">
        <v>7486</v>
      </c>
      <c r="M2469">
        <v>0.891889840364456</v>
      </c>
      <c r="N2469" t="s">
        <v>154</v>
      </c>
      <c r="O2469" t="s">
        <v>11560</v>
      </c>
      <c r="P2469">
        <v>0.888705432415009</v>
      </c>
      <c r="Q2469" t="s">
        <v>779</v>
      </c>
      <c r="R2469" t="s">
        <v>4531</v>
      </c>
      <c r="S2469">
        <v>0.885133296251297</v>
      </c>
      <c r="T2469" t="s">
        <v>154</v>
      </c>
      <c r="U2469" t="s">
        <v>19535</v>
      </c>
      <c r="V2469">
        <v>0.884533524513245</v>
      </c>
      <c r="W2469" t="s">
        <v>245</v>
      </c>
      <c r="X2469" t="s">
        <v>19536</v>
      </c>
      <c r="Y2469">
        <v>0.878313630819321</v>
      </c>
      <c r="Z2469" t="s">
        <v>154</v>
      </c>
      <c r="AA2469" t="s">
        <v>7489</v>
      </c>
      <c r="AB2469">
        <v>0.878166794776917</v>
      </c>
      <c r="AC2469" t="s">
        <v>154</v>
      </c>
      <c r="AD2469" t="s">
        <v>7493</v>
      </c>
      <c r="AE2469">
        <v>0.878050625324249</v>
      </c>
      <c r="AF2469" t="s">
        <v>154</v>
      </c>
      <c r="AG2469" t="s">
        <v>4362</v>
      </c>
      <c r="AH2469">
        <v>0.877641022205353</v>
      </c>
      <c r="AI2469" t="s">
        <v>154</v>
      </c>
      <c r="AJ2469" t="s">
        <v>19537</v>
      </c>
      <c r="AK2469">
        <v>0.874293595552444</v>
      </c>
    </row>
    <row r="2470" spans="1:37">
      <c r="A2470">
        <v>2468</v>
      </c>
      <c r="B2470" t="s">
        <v>88</v>
      </c>
      <c r="C2470" t="s">
        <v>19538</v>
      </c>
      <c r="D2470" t="s">
        <v>39</v>
      </c>
      <c r="E2470" t="s">
        <v>39</v>
      </c>
      <c r="F2470">
        <v>1</v>
      </c>
      <c r="G2470" t="s">
        <v>19539</v>
      </c>
      <c r="H2470" t="s">
        <v>42</v>
      </c>
      <c r="I2470" t="s">
        <v>10726</v>
      </c>
      <c r="J2470">
        <v>0.926179796457291</v>
      </c>
      <c r="K2470" t="s">
        <v>42</v>
      </c>
      <c r="L2470" t="s">
        <v>10725</v>
      </c>
      <c r="M2470">
        <v>0.910188883543015</v>
      </c>
      <c r="N2470" t="s">
        <v>42</v>
      </c>
      <c r="O2470" t="s">
        <v>19540</v>
      </c>
      <c r="P2470">
        <v>0.903339803218842</v>
      </c>
      <c r="Q2470" t="s">
        <v>42</v>
      </c>
      <c r="R2470" t="s">
        <v>19541</v>
      </c>
      <c r="S2470">
        <v>0.90274852514267</v>
      </c>
      <c r="T2470" t="s">
        <v>42</v>
      </c>
      <c r="U2470" t="s">
        <v>19542</v>
      </c>
      <c r="V2470">
        <v>0.897660940885544</v>
      </c>
      <c r="W2470" t="s">
        <v>42</v>
      </c>
      <c r="X2470" t="s">
        <v>19543</v>
      </c>
      <c r="Y2470">
        <v>0.897579967975616</v>
      </c>
      <c r="Z2470" t="s">
        <v>42</v>
      </c>
      <c r="AA2470" t="s">
        <v>19544</v>
      </c>
      <c r="AB2470">
        <v>0.897029966115952</v>
      </c>
      <c r="AC2470" t="s">
        <v>42</v>
      </c>
      <c r="AD2470" t="s">
        <v>10730</v>
      </c>
      <c r="AE2470">
        <v>0.896750897169113</v>
      </c>
      <c r="AF2470" t="s">
        <v>42</v>
      </c>
      <c r="AG2470" t="s">
        <v>19545</v>
      </c>
      <c r="AH2470">
        <v>0.892927974462509</v>
      </c>
      <c r="AI2470" t="s">
        <v>344</v>
      </c>
      <c r="AJ2470" t="s">
        <v>10724</v>
      </c>
      <c r="AK2470">
        <v>0.891658812761307</v>
      </c>
    </row>
    <row r="2471" spans="1:37">
      <c r="A2471">
        <v>2469</v>
      </c>
      <c r="B2471" t="s">
        <v>407</v>
      </c>
      <c r="C2471" t="s">
        <v>19546</v>
      </c>
      <c r="D2471" t="s">
        <v>58</v>
      </c>
      <c r="E2471" t="s">
        <v>58</v>
      </c>
      <c r="F2471">
        <v>1</v>
      </c>
      <c r="G2471" t="s">
        <v>19547</v>
      </c>
      <c r="H2471" t="s">
        <v>588</v>
      </c>
      <c r="I2471" t="s">
        <v>19548</v>
      </c>
      <c r="J2471">
        <v>0.911149770021439</v>
      </c>
      <c r="K2471" t="s">
        <v>60</v>
      </c>
      <c r="L2471" t="s">
        <v>2583</v>
      </c>
      <c r="M2471">
        <v>0.909905552864075</v>
      </c>
      <c r="N2471" t="s">
        <v>47</v>
      </c>
      <c r="O2471" t="s">
        <v>864</v>
      </c>
      <c r="P2471">
        <v>0.901260226964951</v>
      </c>
      <c r="Q2471" t="s">
        <v>60</v>
      </c>
      <c r="R2471" t="s">
        <v>2582</v>
      </c>
      <c r="S2471">
        <v>0.898988008499146</v>
      </c>
      <c r="T2471" t="s">
        <v>60</v>
      </c>
      <c r="U2471" t="s">
        <v>19549</v>
      </c>
      <c r="V2471">
        <v>0.898250609636307</v>
      </c>
      <c r="W2471" t="s">
        <v>47</v>
      </c>
      <c r="X2471" t="s">
        <v>860</v>
      </c>
      <c r="Y2471">
        <v>0.897274136543274</v>
      </c>
      <c r="Z2471" t="s">
        <v>60</v>
      </c>
      <c r="AA2471" t="s">
        <v>19229</v>
      </c>
      <c r="AB2471">
        <v>0.89511427283287</v>
      </c>
      <c r="AC2471" t="s">
        <v>60</v>
      </c>
      <c r="AD2471" t="s">
        <v>17027</v>
      </c>
      <c r="AE2471">
        <v>0.894723504781723</v>
      </c>
      <c r="AF2471" t="s">
        <v>47</v>
      </c>
      <c r="AG2471" t="s">
        <v>862</v>
      </c>
      <c r="AH2471">
        <v>0.894324511289597</v>
      </c>
      <c r="AI2471" t="s">
        <v>47</v>
      </c>
      <c r="AJ2471" t="s">
        <v>857</v>
      </c>
      <c r="AK2471">
        <v>0.892808794975281</v>
      </c>
    </row>
    <row r="2472" spans="1:37">
      <c r="A2472">
        <v>2470</v>
      </c>
      <c r="B2472" t="s">
        <v>132</v>
      </c>
      <c r="C2472" t="s">
        <v>19550</v>
      </c>
      <c r="D2472" t="s">
        <v>58</v>
      </c>
      <c r="E2472" t="s">
        <v>58</v>
      </c>
      <c r="F2472">
        <v>1</v>
      </c>
      <c r="G2472" t="s">
        <v>19551</v>
      </c>
      <c r="H2472" t="s">
        <v>60</v>
      </c>
      <c r="I2472" t="s">
        <v>19552</v>
      </c>
      <c r="J2472">
        <v>0.90349143743515</v>
      </c>
      <c r="K2472" t="s">
        <v>60</v>
      </c>
      <c r="L2472" t="s">
        <v>19553</v>
      </c>
      <c r="M2472">
        <v>0.900822013616562</v>
      </c>
      <c r="N2472" t="s">
        <v>60</v>
      </c>
      <c r="O2472" t="s">
        <v>5093</v>
      </c>
      <c r="P2472">
        <v>0.900163054466248</v>
      </c>
      <c r="Q2472" t="s">
        <v>588</v>
      </c>
      <c r="R2472" t="s">
        <v>19554</v>
      </c>
      <c r="S2472">
        <v>0.898842424154282</v>
      </c>
      <c r="T2472" t="s">
        <v>588</v>
      </c>
      <c r="U2472" t="s">
        <v>19555</v>
      </c>
      <c r="V2472">
        <v>0.897119373083115</v>
      </c>
      <c r="W2472" t="s">
        <v>60</v>
      </c>
      <c r="X2472" t="s">
        <v>13525</v>
      </c>
      <c r="Y2472">
        <v>0.897003054618835</v>
      </c>
      <c r="Z2472" t="s">
        <v>110</v>
      </c>
      <c r="AA2472" t="s">
        <v>19556</v>
      </c>
      <c r="AB2472">
        <v>0.896906197071075</v>
      </c>
      <c r="AC2472" t="s">
        <v>144</v>
      </c>
      <c r="AD2472" t="s">
        <v>19557</v>
      </c>
      <c r="AE2472">
        <v>0.895348519086838</v>
      </c>
      <c r="AF2472" t="s">
        <v>588</v>
      </c>
      <c r="AG2472" t="s">
        <v>19558</v>
      </c>
      <c r="AH2472">
        <v>0.894455194473267</v>
      </c>
      <c r="AI2472" t="s">
        <v>60</v>
      </c>
      <c r="AJ2472" t="s">
        <v>19559</v>
      </c>
      <c r="AK2472">
        <v>0.894108802080154</v>
      </c>
    </row>
    <row r="2473" spans="1:37">
      <c r="A2473">
        <v>2471</v>
      </c>
      <c r="B2473" t="s">
        <v>472</v>
      </c>
      <c r="C2473" t="s">
        <v>19560</v>
      </c>
      <c r="D2473" t="s">
        <v>39</v>
      </c>
      <c r="E2473" t="s">
        <v>39</v>
      </c>
      <c r="F2473">
        <v>1</v>
      </c>
      <c r="G2473" t="s">
        <v>19561</v>
      </c>
      <c r="H2473" t="s">
        <v>76</v>
      </c>
      <c r="I2473" t="s">
        <v>14194</v>
      </c>
      <c r="J2473">
        <v>0.921712785959244</v>
      </c>
      <c r="K2473" t="s">
        <v>54</v>
      </c>
      <c r="L2473" t="s">
        <v>810</v>
      </c>
      <c r="M2473">
        <v>0.920545071363449</v>
      </c>
      <c r="N2473" t="s">
        <v>76</v>
      </c>
      <c r="O2473" t="s">
        <v>808</v>
      </c>
      <c r="P2473">
        <v>0.91986820101738</v>
      </c>
      <c r="Q2473" t="s">
        <v>93</v>
      </c>
      <c r="R2473" t="s">
        <v>817</v>
      </c>
      <c r="S2473">
        <v>0.913491457700729</v>
      </c>
      <c r="T2473" t="s">
        <v>76</v>
      </c>
      <c r="U2473" t="s">
        <v>19562</v>
      </c>
      <c r="V2473">
        <v>0.911720961332321</v>
      </c>
      <c r="W2473" t="s">
        <v>203</v>
      </c>
      <c r="X2473" t="s">
        <v>19563</v>
      </c>
      <c r="Y2473">
        <v>0.910304039716721</v>
      </c>
      <c r="Z2473" t="s">
        <v>76</v>
      </c>
      <c r="AA2473" t="s">
        <v>19564</v>
      </c>
      <c r="AB2473">
        <v>0.909318894147873</v>
      </c>
      <c r="AC2473" t="s">
        <v>76</v>
      </c>
      <c r="AD2473" t="s">
        <v>14193</v>
      </c>
      <c r="AE2473">
        <v>0.908635914325714</v>
      </c>
      <c r="AF2473" t="s">
        <v>76</v>
      </c>
      <c r="AG2473" t="s">
        <v>813</v>
      </c>
      <c r="AH2473">
        <v>0.907712608575821</v>
      </c>
      <c r="AI2473" t="s">
        <v>102</v>
      </c>
      <c r="AJ2473" t="s">
        <v>809</v>
      </c>
      <c r="AK2473">
        <v>0.90562778711319</v>
      </c>
    </row>
    <row r="2474" spans="1:37">
      <c r="A2474">
        <v>2472</v>
      </c>
      <c r="B2474" t="s">
        <v>88</v>
      </c>
      <c r="C2474" t="s">
        <v>19565</v>
      </c>
      <c r="D2474" t="s">
        <v>40</v>
      </c>
      <c r="E2474" t="s">
        <v>40</v>
      </c>
      <c r="F2474">
        <v>1</v>
      </c>
      <c r="G2474" t="s">
        <v>19566</v>
      </c>
      <c r="H2474" t="s">
        <v>60</v>
      </c>
      <c r="I2474" t="s">
        <v>10612</v>
      </c>
      <c r="J2474">
        <v>0.923311948776245</v>
      </c>
      <c r="K2474" t="s">
        <v>60</v>
      </c>
      <c r="L2474" t="s">
        <v>19567</v>
      </c>
      <c r="M2474">
        <v>0.919489860534668</v>
      </c>
      <c r="N2474" t="s">
        <v>60</v>
      </c>
      <c r="O2474" t="s">
        <v>19568</v>
      </c>
      <c r="P2474">
        <v>0.91915488243103</v>
      </c>
      <c r="Q2474" t="s">
        <v>60</v>
      </c>
      <c r="R2474" t="s">
        <v>19569</v>
      </c>
      <c r="S2474">
        <v>0.916104346513748</v>
      </c>
      <c r="T2474" t="s">
        <v>60</v>
      </c>
      <c r="U2474" t="s">
        <v>19570</v>
      </c>
      <c r="V2474">
        <v>0.915297955274582</v>
      </c>
      <c r="W2474" t="s">
        <v>60</v>
      </c>
      <c r="X2474" t="s">
        <v>19571</v>
      </c>
      <c r="Y2474">
        <v>0.91217565536499</v>
      </c>
      <c r="Z2474" t="s">
        <v>60</v>
      </c>
      <c r="AA2474" t="s">
        <v>19572</v>
      </c>
      <c r="AB2474">
        <v>0.910783886909485</v>
      </c>
      <c r="AC2474" t="s">
        <v>60</v>
      </c>
      <c r="AD2474" t="s">
        <v>4989</v>
      </c>
      <c r="AE2474">
        <v>0.910607486963272</v>
      </c>
      <c r="AF2474" t="s">
        <v>60</v>
      </c>
      <c r="AG2474" t="s">
        <v>19573</v>
      </c>
      <c r="AH2474">
        <v>0.909744679927826</v>
      </c>
      <c r="AI2474" t="s">
        <v>588</v>
      </c>
      <c r="AJ2474" t="s">
        <v>19574</v>
      </c>
      <c r="AK2474">
        <v>0.909133583307266</v>
      </c>
    </row>
    <row r="2475" spans="1:37">
      <c r="A2475">
        <v>2473</v>
      </c>
      <c r="B2475" t="s">
        <v>132</v>
      </c>
      <c r="C2475" t="s">
        <v>19575</v>
      </c>
      <c r="D2475" t="s">
        <v>40</v>
      </c>
      <c r="E2475" t="s">
        <v>40</v>
      </c>
      <c r="F2475">
        <v>1</v>
      </c>
      <c r="G2475" t="s">
        <v>19576</v>
      </c>
      <c r="H2475" t="s">
        <v>60</v>
      </c>
      <c r="I2475" t="s">
        <v>2043</v>
      </c>
      <c r="J2475">
        <v>0.903252422809601</v>
      </c>
      <c r="K2475" t="s">
        <v>60</v>
      </c>
      <c r="L2475" t="s">
        <v>2046</v>
      </c>
      <c r="M2475">
        <v>0.903126150369644</v>
      </c>
      <c r="N2475" t="s">
        <v>110</v>
      </c>
      <c r="O2475" t="s">
        <v>7414</v>
      </c>
      <c r="P2475">
        <v>0.885306268930435</v>
      </c>
      <c r="Q2475" t="s">
        <v>60</v>
      </c>
      <c r="R2475" t="s">
        <v>4105</v>
      </c>
      <c r="S2475">
        <v>0.882913440465927</v>
      </c>
      <c r="T2475" t="s">
        <v>85</v>
      </c>
      <c r="U2475" t="s">
        <v>2542</v>
      </c>
      <c r="V2475">
        <v>0.882029682397842</v>
      </c>
      <c r="W2475" t="s">
        <v>76</v>
      </c>
      <c r="X2475" t="s">
        <v>764</v>
      </c>
      <c r="Y2475">
        <v>0.881822556257248</v>
      </c>
      <c r="Z2475" t="s">
        <v>588</v>
      </c>
      <c r="AA2475" t="s">
        <v>4103</v>
      </c>
      <c r="AB2475">
        <v>0.881813675165176</v>
      </c>
      <c r="AC2475" t="s">
        <v>110</v>
      </c>
      <c r="AD2475" t="s">
        <v>19577</v>
      </c>
      <c r="AE2475">
        <v>0.878101617097855</v>
      </c>
      <c r="AF2475" t="s">
        <v>76</v>
      </c>
      <c r="AG2475" t="s">
        <v>2045</v>
      </c>
      <c r="AH2475">
        <v>0.877030193805695</v>
      </c>
      <c r="AI2475" t="s">
        <v>110</v>
      </c>
      <c r="AJ2475" t="s">
        <v>2544</v>
      </c>
      <c r="AK2475">
        <v>0.872923731803894</v>
      </c>
    </row>
    <row r="2476" spans="1:37">
      <c r="A2476">
        <v>2474</v>
      </c>
      <c r="B2476" t="s">
        <v>146</v>
      </c>
      <c r="C2476" t="s">
        <v>19578</v>
      </c>
      <c r="D2476" t="s">
        <v>40</v>
      </c>
      <c r="E2476" t="s">
        <v>40</v>
      </c>
      <c r="F2476">
        <v>1</v>
      </c>
      <c r="G2476" t="s">
        <v>19579</v>
      </c>
      <c r="H2476" t="s">
        <v>154</v>
      </c>
      <c r="I2476" t="s">
        <v>10747</v>
      </c>
      <c r="J2476">
        <v>0.858349561691284</v>
      </c>
      <c r="K2476" t="s">
        <v>154</v>
      </c>
      <c r="L2476" t="s">
        <v>19580</v>
      </c>
      <c r="M2476">
        <v>0.848431438207626</v>
      </c>
      <c r="N2476" t="s">
        <v>44</v>
      </c>
      <c r="O2476" t="s">
        <v>19581</v>
      </c>
      <c r="P2476">
        <v>0.847230345010757</v>
      </c>
      <c r="Q2476" t="s">
        <v>54</v>
      </c>
      <c r="R2476" t="s">
        <v>19582</v>
      </c>
      <c r="S2476">
        <v>0.846834540367126</v>
      </c>
      <c r="T2476" t="s">
        <v>44</v>
      </c>
      <c r="U2476" t="s">
        <v>19583</v>
      </c>
      <c r="V2476">
        <v>0.845196694135666</v>
      </c>
      <c r="W2476" t="s">
        <v>54</v>
      </c>
      <c r="X2476" t="s">
        <v>19584</v>
      </c>
      <c r="Y2476">
        <v>0.845043212175369</v>
      </c>
      <c r="Z2476" t="s">
        <v>44</v>
      </c>
      <c r="AA2476" t="s">
        <v>19585</v>
      </c>
      <c r="AB2476">
        <v>0.843380481004715</v>
      </c>
      <c r="AC2476" t="s">
        <v>154</v>
      </c>
      <c r="AD2476" t="s">
        <v>10746</v>
      </c>
      <c r="AE2476">
        <v>0.841730982065201</v>
      </c>
      <c r="AF2476" t="s">
        <v>397</v>
      </c>
      <c r="AG2476" t="s">
        <v>19586</v>
      </c>
      <c r="AH2476">
        <v>0.840136587619781</v>
      </c>
      <c r="AI2476" t="s">
        <v>54</v>
      </c>
      <c r="AJ2476" t="s">
        <v>19587</v>
      </c>
      <c r="AK2476">
        <v>0.840005308389664</v>
      </c>
    </row>
    <row r="2477" spans="1:37">
      <c r="A2477">
        <v>2475</v>
      </c>
      <c r="B2477" t="s">
        <v>88</v>
      </c>
      <c r="C2477" t="s">
        <v>19588</v>
      </c>
      <c r="D2477" t="s">
        <v>120</v>
      </c>
      <c r="E2477" t="s">
        <v>394</v>
      </c>
      <c r="F2477">
        <v>0</v>
      </c>
      <c r="G2477" t="s">
        <v>19589</v>
      </c>
      <c r="H2477" t="s">
        <v>154</v>
      </c>
      <c r="I2477" t="s">
        <v>7489</v>
      </c>
      <c r="J2477">
        <v>0.911982446908951</v>
      </c>
      <c r="K2477" t="s">
        <v>154</v>
      </c>
      <c r="L2477" t="s">
        <v>7493</v>
      </c>
      <c r="M2477">
        <v>0.909552007913589</v>
      </c>
      <c r="N2477" t="s">
        <v>144</v>
      </c>
      <c r="O2477" t="s">
        <v>1077</v>
      </c>
      <c r="P2477">
        <v>0.904167354106903</v>
      </c>
      <c r="Q2477" t="s">
        <v>154</v>
      </c>
      <c r="R2477" t="s">
        <v>19590</v>
      </c>
      <c r="S2477">
        <v>0.903661519289017</v>
      </c>
      <c r="T2477" t="s">
        <v>154</v>
      </c>
      <c r="U2477" t="s">
        <v>8311</v>
      </c>
      <c r="V2477">
        <v>0.90332418680191</v>
      </c>
      <c r="W2477" t="s">
        <v>154</v>
      </c>
      <c r="X2477" t="s">
        <v>4361</v>
      </c>
      <c r="Y2477">
        <v>0.902906507253647</v>
      </c>
      <c r="Z2477" t="s">
        <v>110</v>
      </c>
      <c r="AA2477" t="s">
        <v>747</v>
      </c>
      <c r="AB2477">
        <v>0.902010381221771</v>
      </c>
      <c r="AC2477" t="s">
        <v>154</v>
      </c>
      <c r="AD2477" t="s">
        <v>19591</v>
      </c>
      <c r="AE2477">
        <v>0.901957899332047</v>
      </c>
      <c r="AF2477" t="s">
        <v>65</v>
      </c>
      <c r="AG2477" t="s">
        <v>854</v>
      </c>
      <c r="AH2477">
        <v>0.901592910289764</v>
      </c>
      <c r="AI2477" t="s">
        <v>47</v>
      </c>
      <c r="AJ2477" t="s">
        <v>1083</v>
      </c>
      <c r="AK2477">
        <v>0.901293188333511</v>
      </c>
    </row>
    <row r="2478" spans="1:37">
      <c r="A2478">
        <v>2476</v>
      </c>
      <c r="B2478" t="s">
        <v>211</v>
      </c>
      <c r="C2478" t="s">
        <v>19592</v>
      </c>
      <c r="D2478" t="s">
        <v>40</v>
      </c>
      <c r="E2478" t="s">
        <v>40</v>
      </c>
      <c r="F2478">
        <v>1</v>
      </c>
      <c r="G2478" t="s">
        <v>19593</v>
      </c>
      <c r="H2478" t="s">
        <v>93</v>
      </c>
      <c r="I2478" t="s">
        <v>4869</v>
      </c>
      <c r="J2478">
        <v>0.881327599287033</v>
      </c>
      <c r="K2478" t="s">
        <v>187</v>
      </c>
      <c r="L2478" t="s">
        <v>14927</v>
      </c>
      <c r="M2478">
        <v>0.87569472193718</v>
      </c>
      <c r="N2478" t="s">
        <v>187</v>
      </c>
      <c r="O2478" t="s">
        <v>19594</v>
      </c>
      <c r="P2478">
        <v>0.872514098882675</v>
      </c>
      <c r="Q2478" t="s">
        <v>93</v>
      </c>
      <c r="R2478" t="s">
        <v>19595</v>
      </c>
      <c r="S2478">
        <v>0.869392246007919</v>
      </c>
      <c r="T2478" t="s">
        <v>102</v>
      </c>
      <c r="U2478" t="s">
        <v>19596</v>
      </c>
      <c r="V2478">
        <v>0.868313521146774</v>
      </c>
      <c r="W2478" t="s">
        <v>102</v>
      </c>
      <c r="X2478" t="s">
        <v>19597</v>
      </c>
      <c r="Y2478">
        <v>0.868084609508514</v>
      </c>
      <c r="Z2478" t="s">
        <v>97</v>
      </c>
      <c r="AA2478" t="s">
        <v>19598</v>
      </c>
      <c r="AB2478">
        <v>0.86756631731987</v>
      </c>
      <c r="AC2478" t="s">
        <v>97</v>
      </c>
      <c r="AD2478" t="s">
        <v>5054</v>
      </c>
      <c r="AE2478">
        <v>0.865835964679718</v>
      </c>
      <c r="AF2478" t="s">
        <v>97</v>
      </c>
      <c r="AG2478" t="s">
        <v>12105</v>
      </c>
      <c r="AH2478">
        <v>0.864716172218323</v>
      </c>
      <c r="AI2478" t="s">
        <v>217</v>
      </c>
      <c r="AJ2478" t="s">
        <v>483</v>
      </c>
      <c r="AK2478">
        <v>0.863670885562897</v>
      </c>
    </row>
    <row r="2479" spans="1:37">
      <c r="A2479">
        <v>2477</v>
      </c>
      <c r="B2479" t="s">
        <v>472</v>
      </c>
      <c r="C2479" t="s">
        <v>19599</v>
      </c>
      <c r="D2479" t="s">
        <v>120</v>
      </c>
      <c r="E2479" t="s">
        <v>58</v>
      </c>
      <c r="F2479">
        <v>0</v>
      </c>
      <c r="G2479" t="s">
        <v>19600</v>
      </c>
      <c r="H2479" t="s">
        <v>47</v>
      </c>
      <c r="I2479" t="s">
        <v>18617</v>
      </c>
      <c r="J2479">
        <v>0.924470394849777</v>
      </c>
      <c r="K2479" t="s">
        <v>47</v>
      </c>
      <c r="L2479" t="s">
        <v>3434</v>
      </c>
      <c r="M2479">
        <v>0.916288405656815</v>
      </c>
      <c r="N2479" t="s">
        <v>44</v>
      </c>
      <c r="O2479" t="s">
        <v>3428</v>
      </c>
      <c r="P2479">
        <v>0.912202537059784</v>
      </c>
      <c r="Q2479" t="s">
        <v>154</v>
      </c>
      <c r="R2479" t="s">
        <v>3427</v>
      </c>
      <c r="S2479">
        <v>0.911110579967499</v>
      </c>
      <c r="T2479" t="s">
        <v>47</v>
      </c>
      <c r="U2479" t="s">
        <v>5589</v>
      </c>
      <c r="V2479">
        <v>0.909184217453003</v>
      </c>
      <c r="W2479" t="s">
        <v>47</v>
      </c>
      <c r="X2479" t="s">
        <v>4762</v>
      </c>
      <c r="Y2479">
        <v>0.908328175544739</v>
      </c>
      <c r="Z2479" t="s">
        <v>110</v>
      </c>
      <c r="AA2479" t="s">
        <v>15903</v>
      </c>
      <c r="AB2479">
        <v>0.908291906118393</v>
      </c>
      <c r="AC2479" t="s">
        <v>110</v>
      </c>
      <c r="AD2479" t="s">
        <v>3429</v>
      </c>
      <c r="AE2479">
        <v>0.907393217086792</v>
      </c>
      <c r="AF2479" t="s">
        <v>76</v>
      </c>
      <c r="AG2479" t="s">
        <v>2891</v>
      </c>
      <c r="AH2479">
        <v>0.90682527422905</v>
      </c>
      <c r="AI2479" t="s">
        <v>47</v>
      </c>
      <c r="AJ2479" t="s">
        <v>5590</v>
      </c>
      <c r="AK2479">
        <v>0.906345218420029</v>
      </c>
    </row>
    <row r="2480" spans="1:37">
      <c r="A2480">
        <v>2478</v>
      </c>
      <c r="B2480" t="s">
        <v>225</v>
      </c>
      <c r="C2480" t="s">
        <v>19601</v>
      </c>
      <c r="D2480" t="s">
        <v>90</v>
      </c>
      <c r="E2480" t="s">
        <v>58</v>
      </c>
      <c r="F2480">
        <v>0</v>
      </c>
      <c r="G2480" t="s">
        <v>19602</v>
      </c>
      <c r="H2480" t="s">
        <v>47</v>
      </c>
      <c r="I2480" t="s">
        <v>19603</v>
      </c>
      <c r="J2480">
        <v>0.909511744976044</v>
      </c>
      <c r="K2480" t="s">
        <v>187</v>
      </c>
      <c r="L2480" t="s">
        <v>18503</v>
      </c>
      <c r="M2480">
        <v>0.902515083551407</v>
      </c>
      <c r="N2480" t="s">
        <v>225</v>
      </c>
      <c r="O2480" t="s">
        <v>8908</v>
      </c>
      <c r="P2480">
        <v>0.898979187011719</v>
      </c>
      <c r="Q2480" t="s">
        <v>187</v>
      </c>
      <c r="R2480" t="s">
        <v>19604</v>
      </c>
      <c r="S2480">
        <v>0.897964864969254</v>
      </c>
      <c r="T2480" t="s">
        <v>110</v>
      </c>
      <c r="U2480" t="s">
        <v>19605</v>
      </c>
      <c r="V2480">
        <v>0.897065699100494</v>
      </c>
      <c r="W2480" t="s">
        <v>225</v>
      </c>
      <c r="X2480" t="s">
        <v>13132</v>
      </c>
      <c r="Y2480">
        <v>0.896902084350586</v>
      </c>
      <c r="Z2480" t="s">
        <v>110</v>
      </c>
      <c r="AA2480" t="s">
        <v>14715</v>
      </c>
      <c r="AB2480">
        <v>0.896465361118317</v>
      </c>
      <c r="AC2480" t="s">
        <v>47</v>
      </c>
      <c r="AD2480" t="s">
        <v>19606</v>
      </c>
      <c r="AE2480">
        <v>0.895419210195541</v>
      </c>
      <c r="AF2480" t="s">
        <v>225</v>
      </c>
      <c r="AG2480" t="s">
        <v>19607</v>
      </c>
      <c r="AH2480">
        <v>0.894670814275742</v>
      </c>
      <c r="AI2480" t="s">
        <v>154</v>
      </c>
      <c r="AJ2480" t="s">
        <v>3427</v>
      </c>
      <c r="AK2480">
        <v>0.893808484077454</v>
      </c>
    </row>
    <row r="2481" spans="1:37">
      <c r="A2481">
        <v>2479</v>
      </c>
      <c r="B2481" t="s">
        <v>88</v>
      </c>
      <c r="C2481" t="s">
        <v>19608</v>
      </c>
      <c r="D2481" t="s">
        <v>58</v>
      </c>
      <c r="E2481" t="s">
        <v>58</v>
      </c>
      <c r="F2481">
        <v>1</v>
      </c>
      <c r="G2481" t="s">
        <v>19609</v>
      </c>
      <c r="H2481" t="s">
        <v>93</v>
      </c>
      <c r="I2481" t="s">
        <v>4266</v>
      </c>
      <c r="J2481">
        <v>0.905039519071579</v>
      </c>
      <c r="K2481" t="s">
        <v>93</v>
      </c>
      <c r="L2481" t="s">
        <v>4273</v>
      </c>
      <c r="M2481">
        <v>0.903012007474899</v>
      </c>
      <c r="N2481" t="s">
        <v>93</v>
      </c>
      <c r="O2481" t="s">
        <v>4265</v>
      </c>
      <c r="P2481">
        <v>0.902014046907425</v>
      </c>
      <c r="Q2481" t="s">
        <v>93</v>
      </c>
      <c r="R2481" t="s">
        <v>4268</v>
      </c>
      <c r="S2481">
        <v>0.896599858999252</v>
      </c>
      <c r="T2481" t="s">
        <v>93</v>
      </c>
      <c r="U2481" t="s">
        <v>4264</v>
      </c>
      <c r="V2481">
        <v>0.892055511474609</v>
      </c>
      <c r="W2481" t="s">
        <v>93</v>
      </c>
      <c r="X2481" t="s">
        <v>4267</v>
      </c>
      <c r="Y2481">
        <v>0.891955733299255</v>
      </c>
      <c r="Z2481" t="s">
        <v>93</v>
      </c>
      <c r="AA2481" t="s">
        <v>4269</v>
      </c>
      <c r="AB2481">
        <v>0.886117249727249</v>
      </c>
      <c r="AC2481" t="s">
        <v>93</v>
      </c>
      <c r="AD2481" t="s">
        <v>6776</v>
      </c>
      <c r="AE2481">
        <v>0.88558691740036</v>
      </c>
      <c r="AF2481" t="s">
        <v>93</v>
      </c>
      <c r="AG2481" t="s">
        <v>4270</v>
      </c>
      <c r="AH2481">
        <v>0.883059948682785</v>
      </c>
      <c r="AI2481" t="s">
        <v>93</v>
      </c>
      <c r="AJ2481" t="s">
        <v>19610</v>
      </c>
      <c r="AK2481">
        <v>0.882609754800797</v>
      </c>
    </row>
    <row r="2482" spans="1:37">
      <c r="A2482">
        <v>2480</v>
      </c>
      <c r="B2482" t="s">
        <v>93</v>
      </c>
      <c r="C2482" t="s">
        <v>19611</v>
      </c>
      <c r="D2482" t="s">
        <v>40</v>
      </c>
      <c r="E2482" t="s">
        <v>40</v>
      </c>
      <c r="F2482">
        <v>1</v>
      </c>
      <c r="G2482" t="s">
        <v>19612</v>
      </c>
      <c r="H2482" t="s">
        <v>93</v>
      </c>
      <c r="I2482" t="s">
        <v>5110</v>
      </c>
      <c r="J2482">
        <v>0.871276646852493</v>
      </c>
      <c r="K2482" t="s">
        <v>93</v>
      </c>
      <c r="L2482" t="s">
        <v>5112</v>
      </c>
      <c r="M2482">
        <v>0.869684219360352</v>
      </c>
      <c r="N2482" t="s">
        <v>93</v>
      </c>
      <c r="O2482" t="s">
        <v>5115</v>
      </c>
      <c r="P2482">
        <v>0.858752548694611</v>
      </c>
      <c r="Q2482" t="s">
        <v>93</v>
      </c>
      <c r="R2482" t="s">
        <v>12384</v>
      </c>
      <c r="S2482">
        <v>0.856346756219864</v>
      </c>
      <c r="T2482" t="s">
        <v>93</v>
      </c>
      <c r="U2482" t="s">
        <v>5113</v>
      </c>
      <c r="V2482">
        <v>0.851809471845627</v>
      </c>
      <c r="W2482" t="s">
        <v>93</v>
      </c>
      <c r="X2482" t="s">
        <v>12800</v>
      </c>
      <c r="Y2482">
        <v>0.851351112127304</v>
      </c>
      <c r="Z2482" t="s">
        <v>93</v>
      </c>
      <c r="AA2482" t="s">
        <v>5114</v>
      </c>
      <c r="AB2482">
        <v>0.851293355226517</v>
      </c>
      <c r="AC2482" t="s">
        <v>93</v>
      </c>
      <c r="AD2482" t="s">
        <v>19613</v>
      </c>
      <c r="AE2482">
        <v>0.850712597370148</v>
      </c>
      <c r="AF2482" t="s">
        <v>93</v>
      </c>
      <c r="AG2482" t="s">
        <v>5111</v>
      </c>
      <c r="AH2482">
        <v>0.849736273288727</v>
      </c>
      <c r="AI2482" t="s">
        <v>47</v>
      </c>
      <c r="AJ2482" t="s">
        <v>19614</v>
      </c>
      <c r="AK2482">
        <v>0.848483145236969</v>
      </c>
    </row>
    <row r="2483" spans="1:37">
      <c r="A2483">
        <v>2481</v>
      </c>
      <c r="B2483" t="s">
        <v>262</v>
      </c>
      <c r="C2483" t="s">
        <v>19615</v>
      </c>
      <c r="D2483" t="s">
        <v>58</v>
      </c>
      <c r="E2483" t="s">
        <v>39</v>
      </c>
      <c r="F2483">
        <v>0</v>
      </c>
      <c r="G2483" t="s">
        <v>19616</v>
      </c>
      <c r="H2483" t="s">
        <v>203</v>
      </c>
      <c r="I2483" t="s">
        <v>10064</v>
      </c>
      <c r="J2483">
        <v>0.880553007125854</v>
      </c>
      <c r="K2483" t="s">
        <v>203</v>
      </c>
      <c r="L2483" t="s">
        <v>14190</v>
      </c>
      <c r="M2483">
        <v>0.878719747066498</v>
      </c>
      <c r="N2483" t="s">
        <v>262</v>
      </c>
      <c r="O2483" t="s">
        <v>16500</v>
      </c>
      <c r="P2483">
        <v>0.875285655260086</v>
      </c>
      <c r="Q2483" t="s">
        <v>203</v>
      </c>
      <c r="R2483" t="s">
        <v>10094</v>
      </c>
      <c r="S2483">
        <v>0.873191505670547</v>
      </c>
      <c r="T2483" t="s">
        <v>76</v>
      </c>
      <c r="U2483" t="s">
        <v>10957</v>
      </c>
      <c r="V2483">
        <v>0.872404247522354</v>
      </c>
      <c r="W2483" t="s">
        <v>203</v>
      </c>
      <c r="X2483" t="s">
        <v>19617</v>
      </c>
      <c r="Y2483">
        <v>0.872016906738281</v>
      </c>
      <c r="Z2483" t="s">
        <v>76</v>
      </c>
      <c r="AA2483" t="s">
        <v>16549</v>
      </c>
      <c r="AB2483">
        <v>0.871873080730438</v>
      </c>
      <c r="AC2483" t="s">
        <v>779</v>
      </c>
      <c r="AD2483" t="s">
        <v>19618</v>
      </c>
      <c r="AE2483">
        <v>0.871640563011169</v>
      </c>
      <c r="AF2483" t="s">
        <v>76</v>
      </c>
      <c r="AG2483" t="s">
        <v>12461</v>
      </c>
      <c r="AH2483">
        <v>0.871448487043381</v>
      </c>
      <c r="AI2483" t="s">
        <v>54</v>
      </c>
      <c r="AJ2483" t="s">
        <v>10958</v>
      </c>
      <c r="AK2483">
        <v>0.870954006910324</v>
      </c>
    </row>
    <row r="2484" spans="1:37">
      <c r="A2484">
        <v>2482</v>
      </c>
      <c r="B2484" t="s">
        <v>85</v>
      </c>
      <c r="C2484" t="s">
        <v>19619</v>
      </c>
      <c r="D2484" t="s">
        <v>58</v>
      </c>
      <c r="E2484" t="s">
        <v>58</v>
      </c>
      <c r="F2484">
        <v>1</v>
      </c>
      <c r="G2484" t="s">
        <v>19620</v>
      </c>
      <c r="H2484" t="s">
        <v>76</v>
      </c>
      <c r="I2484" t="s">
        <v>19621</v>
      </c>
      <c r="J2484">
        <v>0.89985117316246</v>
      </c>
      <c r="K2484" t="s">
        <v>76</v>
      </c>
      <c r="L2484" t="s">
        <v>3156</v>
      </c>
      <c r="M2484">
        <v>0.898954808712006</v>
      </c>
      <c r="N2484" t="s">
        <v>85</v>
      </c>
      <c r="O2484" t="s">
        <v>3154</v>
      </c>
      <c r="P2484">
        <v>0.898630440235138</v>
      </c>
      <c r="Q2484" t="s">
        <v>154</v>
      </c>
      <c r="R2484" t="s">
        <v>3161</v>
      </c>
      <c r="S2484">
        <v>0.89359375834465</v>
      </c>
      <c r="T2484" t="s">
        <v>76</v>
      </c>
      <c r="U2484" t="s">
        <v>15836</v>
      </c>
      <c r="V2484">
        <v>0.89292299747467</v>
      </c>
      <c r="W2484" t="s">
        <v>76</v>
      </c>
      <c r="X2484" t="s">
        <v>3152</v>
      </c>
      <c r="Y2484">
        <v>0.892503976821899</v>
      </c>
      <c r="Z2484" t="s">
        <v>76</v>
      </c>
      <c r="AA2484" t="s">
        <v>19622</v>
      </c>
      <c r="AB2484">
        <v>0.891344398260117</v>
      </c>
      <c r="AC2484" t="s">
        <v>85</v>
      </c>
      <c r="AD2484" t="s">
        <v>15835</v>
      </c>
      <c r="AE2484">
        <v>0.890354692935944</v>
      </c>
      <c r="AF2484" t="s">
        <v>154</v>
      </c>
      <c r="AG2484" t="s">
        <v>15155</v>
      </c>
      <c r="AH2484">
        <v>0.889750778675079</v>
      </c>
      <c r="AI2484" t="s">
        <v>76</v>
      </c>
      <c r="AJ2484" t="s">
        <v>19623</v>
      </c>
      <c r="AK2484">
        <v>0.889316976070404</v>
      </c>
    </row>
    <row r="2485" spans="1:37">
      <c r="A2485">
        <v>2483</v>
      </c>
      <c r="B2485" t="s">
        <v>88</v>
      </c>
      <c r="C2485" t="s">
        <v>19624</v>
      </c>
      <c r="D2485" t="s">
        <v>39</v>
      </c>
      <c r="E2485" t="s">
        <v>39</v>
      </c>
      <c r="F2485">
        <v>1</v>
      </c>
      <c r="G2485" t="s">
        <v>19625</v>
      </c>
      <c r="H2485" t="s">
        <v>588</v>
      </c>
      <c r="I2485" t="s">
        <v>4146</v>
      </c>
      <c r="J2485">
        <v>0.915105849504471</v>
      </c>
      <c r="K2485" t="s">
        <v>110</v>
      </c>
      <c r="L2485" t="s">
        <v>15744</v>
      </c>
      <c r="M2485">
        <v>0.911187261343002</v>
      </c>
      <c r="N2485" t="s">
        <v>588</v>
      </c>
      <c r="O2485" t="s">
        <v>15745</v>
      </c>
      <c r="P2485">
        <v>0.90906435251236</v>
      </c>
      <c r="Q2485" t="s">
        <v>60</v>
      </c>
      <c r="R2485" t="s">
        <v>15743</v>
      </c>
      <c r="S2485">
        <v>0.905831068754196</v>
      </c>
      <c r="T2485" t="s">
        <v>110</v>
      </c>
      <c r="U2485" t="s">
        <v>15746</v>
      </c>
      <c r="V2485">
        <v>0.90453165769577</v>
      </c>
      <c r="W2485" t="s">
        <v>60</v>
      </c>
      <c r="X2485" t="s">
        <v>15749</v>
      </c>
      <c r="Y2485">
        <v>0.901673644781113</v>
      </c>
      <c r="Z2485" t="s">
        <v>60</v>
      </c>
      <c r="AA2485" t="s">
        <v>14333</v>
      </c>
      <c r="AB2485">
        <v>0.901137709617615</v>
      </c>
      <c r="AC2485" t="s">
        <v>588</v>
      </c>
      <c r="AD2485" t="s">
        <v>15747</v>
      </c>
      <c r="AE2485">
        <v>0.895745784044266</v>
      </c>
      <c r="AF2485" t="s">
        <v>60</v>
      </c>
      <c r="AG2485" t="s">
        <v>15748</v>
      </c>
      <c r="AH2485">
        <v>0.895722359418869</v>
      </c>
      <c r="AI2485" t="s">
        <v>110</v>
      </c>
      <c r="AJ2485" t="s">
        <v>15750</v>
      </c>
      <c r="AK2485">
        <v>0.895339399576187</v>
      </c>
    </row>
    <row r="2486" spans="1:37">
      <c r="A2486">
        <v>2484</v>
      </c>
      <c r="B2486" t="s">
        <v>132</v>
      </c>
      <c r="C2486" t="s">
        <v>19626</v>
      </c>
      <c r="D2486" t="s">
        <v>120</v>
      </c>
      <c r="E2486" t="s">
        <v>120</v>
      </c>
      <c r="F2486">
        <v>1</v>
      </c>
      <c r="G2486" t="s">
        <v>19627</v>
      </c>
      <c r="H2486" t="s">
        <v>110</v>
      </c>
      <c r="I2486" t="s">
        <v>19628</v>
      </c>
      <c r="J2486">
        <v>0.850048571825027</v>
      </c>
      <c r="K2486" t="s">
        <v>144</v>
      </c>
      <c r="L2486" t="s">
        <v>19629</v>
      </c>
      <c r="M2486">
        <v>0.833028823137283</v>
      </c>
      <c r="N2486" t="s">
        <v>81</v>
      </c>
      <c r="O2486" t="s">
        <v>19630</v>
      </c>
      <c r="P2486">
        <v>0.830464750528336</v>
      </c>
      <c r="Q2486" t="s">
        <v>858</v>
      </c>
      <c r="R2486" t="s">
        <v>19631</v>
      </c>
      <c r="S2486">
        <v>0.829715579748154</v>
      </c>
      <c r="T2486" t="s">
        <v>1451</v>
      </c>
      <c r="U2486" t="s">
        <v>19632</v>
      </c>
      <c r="V2486">
        <v>0.829143851995468</v>
      </c>
      <c r="W2486" t="s">
        <v>858</v>
      </c>
      <c r="X2486" t="s">
        <v>19633</v>
      </c>
      <c r="Y2486">
        <v>0.827946215867996</v>
      </c>
      <c r="Z2486" t="s">
        <v>110</v>
      </c>
      <c r="AA2486" t="s">
        <v>19634</v>
      </c>
      <c r="AB2486">
        <v>0.827208012342453</v>
      </c>
      <c r="AC2486" t="s">
        <v>588</v>
      </c>
      <c r="AD2486" t="s">
        <v>19635</v>
      </c>
      <c r="AE2486">
        <v>0.82569083571434</v>
      </c>
      <c r="AF2486" t="s">
        <v>858</v>
      </c>
      <c r="AG2486" t="s">
        <v>19636</v>
      </c>
      <c r="AH2486">
        <v>0.823645442724228</v>
      </c>
      <c r="AI2486" t="s">
        <v>144</v>
      </c>
      <c r="AJ2486" t="s">
        <v>19637</v>
      </c>
      <c r="AK2486">
        <v>0.823391199111938</v>
      </c>
    </row>
    <row r="2487" spans="1:37">
      <c r="A2487">
        <v>2485</v>
      </c>
      <c r="B2487" t="s">
        <v>416</v>
      </c>
      <c r="C2487" t="s">
        <v>19638</v>
      </c>
      <c r="D2487" t="s">
        <v>90</v>
      </c>
      <c r="E2487" t="s">
        <v>90</v>
      </c>
      <c r="F2487">
        <v>1</v>
      </c>
      <c r="G2487" t="s">
        <v>19639</v>
      </c>
      <c r="H2487" t="s">
        <v>779</v>
      </c>
      <c r="I2487" t="s">
        <v>19640</v>
      </c>
      <c r="J2487">
        <v>0.881304115056992</v>
      </c>
      <c r="K2487" t="s">
        <v>779</v>
      </c>
      <c r="L2487" t="s">
        <v>1750</v>
      </c>
      <c r="M2487">
        <v>0.880444049835205</v>
      </c>
      <c r="N2487" t="s">
        <v>245</v>
      </c>
      <c r="O2487" t="s">
        <v>3831</v>
      </c>
      <c r="P2487">
        <v>0.880257159471512</v>
      </c>
      <c r="Q2487" t="s">
        <v>245</v>
      </c>
      <c r="R2487" t="s">
        <v>19641</v>
      </c>
      <c r="S2487">
        <v>0.879815429449081</v>
      </c>
      <c r="T2487" t="s">
        <v>779</v>
      </c>
      <c r="U2487" t="s">
        <v>19642</v>
      </c>
      <c r="V2487">
        <v>0.877175062894821</v>
      </c>
      <c r="W2487" t="s">
        <v>779</v>
      </c>
      <c r="X2487" t="s">
        <v>3451</v>
      </c>
      <c r="Y2487">
        <v>0.875781029462814</v>
      </c>
      <c r="Z2487" t="s">
        <v>245</v>
      </c>
      <c r="AA2487" t="s">
        <v>3830</v>
      </c>
      <c r="AB2487">
        <v>0.8757244348526</v>
      </c>
      <c r="AC2487" t="s">
        <v>65</v>
      </c>
      <c r="AD2487" t="s">
        <v>19643</v>
      </c>
      <c r="AE2487">
        <v>0.87557977437973</v>
      </c>
      <c r="AF2487" t="s">
        <v>779</v>
      </c>
      <c r="AG2487" t="s">
        <v>19644</v>
      </c>
      <c r="AH2487">
        <v>0.874695986509323</v>
      </c>
      <c r="AI2487" t="s">
        <v>779</v>
      </c>
      <c r="AJ2487" t="s">
        <v>9448</v>
      </c>
      <c r="AK2487">
        <v>0.874250054359436</v>
      </c>
    </row>
    <row r="2488" spans="1:37">
      <c r="A2488">
        <v>2486</v>
      </c>
      <c r="B2488" t="s">
        <v>88</v>
      </c>
      <c r="C2488" t="s">
        <v>19645</v>
      </c>
      <c r="D2488" t="s">
        <v>58</v>
      </c>
      <c r="E2488" t="s">
        <v>58</v>
      </c>
      <c r="F2488">
        <v>1</v>
      </c>
      <c r="G2488" t="s">
        <v>19646</v>
      </c>
      <c r="H2488" t="s">
        <v>154</v>
      </c>
      <c r="I2488" t="s">
        <v>1315</v>
      </c>
      <c r="J2488">
        <v>0.895995080471039</v>
      </c>
      <c r="K2488" t="s">
        <v>110</v>
      </c>
      <c r="L2488" t="s">
        <v>18186</v>
      </c>
      <c r="M2488">
        <v>0.895593762397766</v>
      </c>
      <c r="N2488" t="s">
        <v>76</v>
      </c>
      <c r="O2488" t="s">
        <v>6888</v>
      </c>
      <c r="P2488">
        <v>0.894995540380478</v>
      </c>
      <c r="Q2488" t="s">
        <v>110</v>
      </c>
      <c r="R2488" t="s">
        <v>1313</v>
      </c>
      <c r="S2488">
        <v>0.891904354095459</v>
      </c>
      <c r="T2488" t="s">
        <v>110</v>
      </c>
      <c r="U2488" t="s">
        <v>18188</v>
      </c>
      <c r="V2488">
        <v>0.89051079750061</v>
      </c>
      <c r="W2488" t="s">
        <v>76</v>
      </c>
      <c r="X2488" t="s">
        <v>19647</v>
      </c>
      <c r="Y2488">
        <v>0.888056397438049</v>
      </c>
      <c r="Z2488" t="s">
        <v>76</v>
      </c>
      <c r="AA2488" t="s">
        <v>19648</v>
      </c>
      <c r="AB2488">
        <v>0.887415587902069</v>
      </c>
      <c r="AC2488" t="s">
        <v>76</v>
      </c>
      <c r="AD2488" t="s">
        <v>966</v>
      </c>
      <c r="AE2488">
        <v>0.88700407743454</v>
      </c>
      <c r="AF2488" t="s">
        <v>110</v>
      </c>
      <c r="AG2488" t="s">
        <v>19649</v>
      </c>
      <c r="AH2488">
        <v>0.886350899934769</v>
      </c>
      <c r="AI2488" t="s">
        <v>76</v>
      </c>
      <c r="AJ2488" t="s">
        <v>19650</v>
      </c>
      <c r="AK2488">
        <v>0.885720282793045</v>
      </c>
    </row>
    <row r="2489" spans="1:37">
      <c r="A2489">
        <v>2487</v>
      </c>
      <c r="B2489" t="s">
        <v>88</v>
      </c>
      <c r="C2489" t="s">
        <v>19651</v>
      </c>
      <c r="D2489" t="s">
        <v>58</v>
      </c>
      <c r="E2489" t="s">
        <v>58</v>
      </c>
      <c r="F2489">
        <v>1</v>
      </c>
      <c r="G2489" t="s">
        <v>19652</v>
      </c>
      <c r="H2489" t="s">
        <v>97</v>
      </c>
      <c r="I2489" t="s">
        <v>19653</v>
      </c>
      <c r="J2489">
        <v>0.881211489439011</v>
      </c>
      <c r="K2489" t="s">
        <v>97</v>
      </c>
      <c r="L2489" t="s">
        <v>19654</v>
      </c>
      <c r="M2489">
        <v>0.877818286418915</v>
      </c>
      <c r="N2489" t="s">
        <v>97</v>
      </c>
      <c r="O2489" t="s">
        <v>19655</v>
      </c>
      <c r="P2489">
        <v>0.877382665872574</v>
      </c>
      <c r="Q2489" t="s">
        <v>97</v>
      </c>
      <c r="R2489" t="s">
        <v>19656</v>
      </c>
      <c r="S2489">
        <v>0.874995738267899</v>
      </c>
      <c r="T2489" t="s">
        <v>97</v>
      </c>
      <c r="U2489" t="s">
        <v>2571</v>
      </c>
      <c r="V2489">
        <v>0.874924182891846</v>
      </c>
      <c r="W2489" t="s">
        <v>97</v>
      </c>
      <c r="X2489" t="s">
        <v>19657</v>
      </c>
      <c r="Y2489">
        <v>0.872621804475784</v>
      </c>
      <c r="Z2489" t="s">
        <v>97</v>
      </c>
      <c r="AA2489" t="s">
        <v>19658</v>
      </c>
      <c r="AB2489">
        <v>0.872093915939331</v>
      </c>
      <c r="AC2489" t="s">
        <v>102</v>
      </c>
      <c r="AD2489" t="s">
        <v>7889</v>
      </c>
      <c r="AE2489">
        <v>0.871277809143066</v>
      </c>
      <c r="AF2489" t="s">
        <v>97</v>
      </c>
      <c r="AG2489" t="s">
        <v>5057</v>
      </c>
      <c r="AH2489">
        <v>0.871092230081558</v>
      </c>
      <c r="AI2489" t="s">
        <v>97</v>
      </c>
      <c r="AJ2489" t="s">
        <v>5798</v>
      </c>
      <c r="AK2489">
        <v>0.869917511940002</v>
      </c>
    </row>
    <row r="2490" spans="1:37">
      <c r="A2490">
        <v>2488</v>
      </c>
      <c r="B2490" t="s">
        <v>211</v>
      </c>
      <c r="C2490" t="s">
        <v>19659</v>
      </c>
      <c r="D2490" t="s">
        <v>90</v>
      </c>
      <c r="E2490" t="s">
        <v>90</v>
      </c>
      <c r="F2490">
        <v>1</v>
      </c>
      <c r="G2490" t="s">
        <v>19660</v>
      </c>
      <c r="H2490" t="s">
        <v>97</v>
      </c>
      <c r="I2490" t="s">
        <v>19661</v>
      </c>
      <c r="J2490">
        <v>0.881891518831253</v>
      </c>
      <c r="K2490" t="s">
        <v>97</v>
      </c>
      <c r="L2490" t="s">
        <v>19662</v>
      </c>
      <c r="M2490">
        <v>0.880155742168427</v>
      </c>
      <c r="N2490" t="s">
        <v>97</v>
      </c>
      <c r="O2490" t="s">
        <v>19663</v>
      </c>
      <c r="P2490">
        <v>0.879319310188293</v>
      </c>
      <c r="Q2490" t="s">
        <v>97</v>
      </c>
      <c r="R2490" t="s">
        <v>19664</v>
      </c>
      <c r="S2490">
        <v>0.877251446247101</v>
      </c>
      <c r="T2490" t="s">
        <v>97</v>
      </c>
      <c r="U2490" t="s">
        <v>10393</v>
      </c>
      <c r="V2490">
        <v>0.873201370239258</v>
      </c>
      <c r="W2490" t="s">
        <v>97</v>
      </c>
      <c r="X2490" t="s">
        <v>2090</v>
      </c>
      <c r="Y2490">
        <v>0.871562749147415</v>
      </c>
      <c r="Z2490" t="s">
        <v>97</v>
      </c>
      <c r="AA2490" t="s">
        <v>19665</v>
      </c>
      <c r="AB2490">
        <v>0.870602816343307</v>
      </c>
      <c r="AC2490" t="s">
        <v>97</v>
      </c>
      <c r="AD2490" t="s">
        <v>19666</v>
      </c>
      <c r="AE2490">
        <v>0.869938969612122</v>
      </c>
      <c r="AF2490" t="s">
        <v>97</v>
      </c>
      <c r="AG2490" t="s">
        <v>19667</v>
      </c>
      <c r="AH2490">
        <v>0.869882345199585</v>
      </c>
      <c r="AI2490" t="s">
        <v>97</v>
      </c>
      <c r="AJ2490" t="s">
        <v>2088</v>
      </c>
      <c r="AK2490">
        <v>0.869408369064331</v>
      </c>
    </row>
    <row r="2491" spans="1:37">
      <c r="A2491">
        <v>2489</v>
      </c>
      <c r="B2491" t="s">
        <v>56</v>
      </c>
      <c r="C2491" t="s">
        <v>19668</v>
      </c>
      <c r="D2491" t="s">
        <v>40</v>
      </c>
      <c r="E2491" t="s">
        <v>40</v>
      </c>
      <c r="F2491">
        <v>1</v>
      </c>
      <c r="G2491" t="s">
        <v>19669</v>
      </c>
      <c r="H2491" t="s">
        <v>60</v>
      </c>
      <c r="I2491" t="s">
        <v>7918</v>
      </c>
      <c r="J2491">
        <v>0.917249023914337</v>
      </c>
      <c r="K2491" t="s">
        <v>60</v>
      </c>
      <c r="L2491" t="s">
        <v>1580</v>
      </c>
      <c r="M2491">
        <v>0.87268278002739</v>
      </c>
      <c r="N2491" t="s">
        <v>60</v>
      </c>
      <c r="O2491" t="s">
        <v>1583</v>
      </c>
      <c r="P2491">
        <v>0.871531665325165</v>
      </c>
      <c r="Q2491" t="s">
        <v>60</v>
      </c>
      <c r="R2491" t="s">
        <v>7919</v>
      </c>
      <c r="S2491">
        <v>0.866893380880356</v>
      </c>
      <c r="T2491" t="s">
        <v>60</v>
      </c>
      <c r="U2491" t="s">
        <v>7920</v>
      </c>
      <c r="V2491">
        <v>0.863355755805969</v>
      </c>
      <c r="W2491" t="s">
        <v>60</v>
      </c>
      <c r="X2491" t="s">
        <v>7162</v>
      </c>
      <c r="Y2491">
        <v>0.86044117808342</v>
      </c>
      <c r="Z2491" t="s">
        <v>60</v>
      </c>
      <c r="AA2491" t="s">
        <v>7922</v>
      </c>
      <c r="AB2491">
        <v>0.860332816839218</v>
      </c>
      <c r="AC2491" t="s">
        <v>60</v>
      </c>
      <c r="AD2491" t="s">
        <v>1574</v>
      </c>
      <c r="AE2491">
        <v>0.856353998184204</v>
      </c>
      <c r="AF2491" t="s">
        <v>60</v>
      </c>
      <c r="AG2491" t="s">
        <v>7921</v>
      </c>
      <c r="AH2491">
        <v>0.856315582990646</v>
      </c>
      <c r="AI2491" t="s">
        <v>60</v>
      </c>
      <c r="AJ2491" t="s">
        <v>19670</v>
      </c>
      <c r="AK2491">
        <v>0.856068402528763</v>
      </c>
    </row>
    <row r="2492" spans="1:37">
      <c r="A2492">
        <v>2490</v>
      </c>
      <c r="B2492" t="s">
        <v>211</v>
      </c>
      <c r="C2492" t="s">
        <v>19671</v>
      </c>
      <c r="D2492" t="s">
        <v>39</v>
      </c>
      <c r="E2492" t="s">
        <v>39</v>
      </c>
      <c r="F2492">
        <v>1</v>
      </c>
      <c r="G2492" t="s">
        <v>19672</v>
      </c>
      <c r="H2492" t="s">
        <v>97</v>
      </c>
      <c r="I2492" t="s">
        <v>18767</v>
      </c>
      <c r="J2492">
        <v>0.8791643679142</v>
      </c>
      <c r="K2492" t="s">
        <v>97</v>
      </c>
      <c r="L2492" t="s">
        <v>19673</v>
      </c>
      <c r="M2492">
        <v>0.878913521766663</v>
      </c>
      <c r="N2492" t="s">
        <v>97</v>
      </c>
      <c r="O2492" t="s">
        <v>19674</v>
      </c>
      <c r="P2492">
        <v>0.877549350261688</v>
      </c>
      <c r="Q2492" t="s">
        <v>97</v>
      </c>
      <c r="R2492" t="s">
        <v>19675</v>
      </c>
      <c r="S2492">
        <v>0.877120643854141</v>
      </c>
      <c r="T2492" t="s">
        <v>97</v>
      </c>
      <c r="U2492" t="s">
        <v>19676</v>
      </c>
      <c r="V2492">
        <v>0.87193089723587</v>
      </c>
      <c r="W2492" t="s">
        <v>54</v>
      </c>
      <c r="X2492" t="s">
        <v>19677</v>
      </c>
      <c r="Y2492">
        <v>0.869148880243301</v>
      </c>
      <c r="Z2492" t="s">
        <v>97</v>
      </c>
      <c r="AA2492" t="s">
        <v>5054</v>
      </c>
      <c r="AB2492">
        <v>0.86856934428215</v>
      </c>
      <c r="AC2492" t="s">
        <v>97</v>
      </c>
      <c r="AD2492" t="s">
        <v>19678</v>
      </c>
      <c r="AE2492">
        <v>0.868527114391327</v>
      </c>
      <c r="AF2492" t="s">
        <v>54</v>
      </c>
      <c r="AG2492" t="s">
        <v>19679</v>
      </c>
      <c r="AH2492">
        <v>0.867363065481186</v>
      </c>
      <c r="AI2492" t="s">
        <v>97</v>
      </c>
      <c r="AJ2492" t="s">
        <v>19680</v>
      </c>
      <c r="AK2492">
        <v>0.86653071641922</v>
      </c>
    </row>
    <row r="2493" spans="1:37">
      <c r="A2493">
        <v>2491</v>
      </c>
      <c r="B2493" t="s">
        <v>88</v>
      </c>
      <c r="C2493" t="s">
        <v>19681</v>
      </c>
      <c r="D2493" t="s">
        <v>90</v>
      </c>
      <c r="E2493" t="s">
        <v>90</v>
      </c>
      <c r="F2493">
        <v>1</v>
      </c>
      <c r="G2493" t="s">
        <v>19682</v>
      </c>
      <c r="H2493" t="s">
        <v>60</v>
      </c>
      <c r="I2493" t="s">
        <v>2043</v>
      </c>
      <c r="J2493">
        <v>0.897965282201767</v>
      </c>
      <c r="K2493" t="s">
        <v>76</v>
      </c>
      <c r="L2493" t="s">
        <v>2045</v>
      </c>
      <c r="M2493">
        <v>0.892638713121414</v>
      </c>
      <c r="N2493" t="s">
        <v>110</v>
      </c>
      <c r="O2493" t="s">
        <v>2544</v>
      </c>
      <c r="P2493">
        <v>0.892537921667099</v>
      </c>
      <c r="Q2493" t="s">
        <v>60</v>
      </c>
      <c r="R2493" t="s">
        <v>8622</v>
      </c>
      <c r="S2493">
        <v>0.892089515924454</v>
      </c>
      <c r="T2493" t="s">
        <v>60</v>
      </c>
      <c r="U2493" t="s">
        <v>8625</v>
      </c>
      <c r="V2493">
        <v>0.89023631811142</v>
      </c>
      <c r="W2493" t="s">
        <v>60</v>
      </c>
      <c r="X2493" t="s">
        <v>756</v>
      </c>
      <c r="Y2493">
        <v>0.8878573179245</v>
      </c>
      <c r="Z2493" t="s">
        <v>60</v>
      </c>
      <c r="AA2493" t="s">
        <v>755</v>
      </c>
      <c r="AB2493">
        <v>0.88664123415947</v>
      </c>
      <c r="AC2493" t="s">
        <v>60</v>
      </c>
      <c r="AD2493" t="s">
        <v>758</v>
      </c>
      <c r="AE2493">
        <v>0.885881066322327</v>
      </c>
      <c r="AF2493" t="s">
        <v>60</v>
      </c>
      <c r="AG2493" t="s">
        <v>12807</v>
      </c>
      <c r="AH2493">
        <v>0.885710000991821</v>
      </c>
      <c r="AI2493" t="s">
        <v>60</v>
      </c>
      <c r="AJ2493" t="s">
        <v>762</v>
      </c>
      <c r="AK2493">
        <v>0.885444104671478</v>
      </c>
    </row>
    <row r="2494" spans="1:37">
      <c r="A2494">
        <v>2492</v>
      </c>
      <c r="B2494" t="s">
        <v>407</v>
      </c>
      <c r="C2494" t="s">
        <v>19683</v>
      </c>
      <c r="D2494" t="s">
        <v>120</v>
      </c>
      <c r="E2494" t="s">
        <v>40</v>
      </c>
      <c r="F2494">
        <v>0</v>
      </c>
      <c r="G2494" t="s">
        <v>19684</v>
      </c>
      <c r="H2494" t="s">
        <v>47</v>
      </c>
      <c r="I2494" t="s">
        <v>10153</v>
      </c>
      <c r="J2494">
        <v>0.887044489383698</v>
      </c>
      <c r="K2494" t="s">
        <v>47</v>
      </c>
      <c r="L2494" t="s">
        <v>7346</v>
      </c>
      <c r="M2494">
        <v>0.875518828630447</v>
      </c>
      <c r="N2494" t="s">
        <v>85</v>
      </c>
      <c r="O2494" t="s">
        <v>5742</v>
      </c>
      <c r="P2494">
        <v>0.873907268047333</v>
      </c>
      <c r="Q2494" t="s">
        <v>47</v>
      </c>
      <c r="R2494" t="s">
        <v>5744</v>
      </c>
      <c r="S2494">
        <v>0.872930020093918</v>
      </c>
      <c r="T2494" t="s">
        <v>47</v>
      </c>
      <c r="U2494" t="s">
        <v>7347</v>
      </c>
      <c r="V2494">
        <v>0.871902734041214</v>
      </c>
      <c r="W2494" t="s">
        <v>72</v>
      </c>
      <c r="X2494" t="s">
        <v>10152</v>
      </c>
      <c r="Y2494">
        <v>0.87102735042572</v>
      </c>
      <c r="Z2494" t="s">
        <v>85</v>
      </c>
      <c r="AA2494" t="s">
        <v>4766</v>
      </c>
      <c r="AB2494">
        <v>0.868014991283417</v>
      </c>
      <c r="AC2494" t="s">
        <v>47</v>
      </c>
      <c r="AD2494" t="s">
        <v>7348</v>
      </c>
      <c r="AE2494">
        <v>0.865130484104156</v>
      </c>
      <c r="AF2494" t="s">
        <v>72</v>
      </c>
      <c r="AG2494" t="s">
        <v>19685</v>
      </c>
      <c r="AH2494">
        <v>0.864108622074127</v>
      </c>
      <c r="AI2494" t="s">
        <v>72</v>
      </c>
      <c r="AJ2494" t="s">
        <v>13296</v>
      </c>
      <c r="AK2494">
        <v>0.863962829113007</v>
      </c>
    </row>
    <row r="2495" spans="1:37">
      <c r="A2495">
        <v>2493</v>
      </c>
      <c r="B2495" t="s">
        <v>357</v>
      </c>
      <c r="C2495" t="s">
        <v>19686</v>
      </c>
      <c r="D2495" t="s">
        <v>58</v>
      </c>
      <c r="E2495" t="s">
        <v>58</v>
      </c>
      <c r="F2495">
        <v>1</v>
      </c>
      <c r="G2495" t="s">
        <v>19687</v>
      </c>
      <c r="H2495" t="s">
        <v>110</v>
      </c>
      <c r="I2495" t="s">
        <v>16798</v>
      </c>
      <c r="J2495">
        <v>0.900242239236832</v>
      </c>
      <c r="K2495" t="s">
        <v>110</v>
      </c>
      <c r="L2495" t="s">
        <v>16799</v>
      </c>
      <c r="M2495">
        <v>0.895222902297974</v>
      </c>
      <c r="N2495" t="s">
        <v>110</v>
      </c>
      <c r="O2495" t="s">
        <v>16800</v>
      </c>
      <c r="P2495">
        <v>0.893939286470413</v>
      </c>
      <c r="Q2495" t="s">
        <v>154</v>
      </c>
      <c r="R2495" t="s">
        <v>16801</v>
      </c>
      <c r="S2495">
        <v>0.888363480567932</v>
      </c>
      <c r="T2495" t="s">
        <v>76</v>
      </c>
      <c r="U2495" t="s">
        <v>16803</v>
      </c>
      <c r="V2495">
        <v>0.879657387733459</v>
      </c>
      <c r="W2495" t="s">
        <v>76</v>
      </c>
      <c r="X2495" t="s">
        <v>16806</v>
      </c>
      <c r="Y2495">
        <v>0.878874480724335</v>
      </c>
      <c r="Z2495" t="s">
        <v>76</v>
      </c>
      <c r="AA2495" t="s">
        <v>14234</v>
      </c>
      <c r="AB2495">
        <v>0.878381252288818</v>
      </c>
      <c r="AC2495" t="s">
        <v>47</v>
      </c>
      <c r="AD2495" t="s">
        <v>19688</v>
      </c>
      <c r="AE2495">
        <v>0.878277868032455</v>
      </c>
      <c r="AF2495" t="s">
        <v>76</v>
      </c>
      <c r="AG2495" t="s">
        <v>19689</v>
      </c>
      <c r="AH2495">
        <v>0.877025902271271</v>
      </c>
      <c r="AI2495" t="s">
        <v>110</v>
      </c>
      <c r="AJ2495" t="s">
        <v>1221</v>
      </c>
      <c r="AK2495">
        <v>0.876200616359711</v>
      </c>
    </row>
    <row r="2496" spans="1:37">
      <c r="A2496">
        <v>2494</v>
      </c>
      <c r="B2496" t="s">
        <v>72</v>
      </c>
      <c r="C2496" t="s">
        <v>19690</v>
      </c>
      <c r="D2496" t="s">
        <v>58</v>
      </c>
      <c r="E2496" t="s">
        <v>58</v>
      </c>
      <c r="F2496">
        <v>1</v>
      </c>
      <c r="G2496" t="s">
        <v>19691</v>
      </c>
      <c r="H2496" t="s">
        <v>85</v>
      </c>
      <c r="I2496" t="s">
        <v>19692</v>
      </c>
      <c r="J2496">
        <v>0.887477666139603</v>
      </c>
      <c r="K2496" t="s">
        <v>72</v>
      </c>
      <c r="L2496" t="s">
        <v>19693</v>
      </c>
      <c r="M2496">
        <v>0.881254196166992</v>
      </c>
      <c r="N2496" t="s">
        <v>72</v>
      </c>
      <c r="O2496" t="s">
        <v>19694</v>
      </c>
      <c r="P2496">
        <v>0.878670692443848</v>
      </c>
      <c r="Q2496" t="s">
        <v>72</v>
      </c>
      <c r="R2496" t="s">
        <v>19695</v>
      </c>
      <c r="S2496">
        <v>0.875966310501099</v>
      </c>
      <c r="T2496" t="s">
        <v>110</v>
      </c>
      <c r="U2496" t="s">
        <v>19696</v>
      </c>
      <c r="V2496">
        <v>0.874116599559784</v>
      </c>
      <c r="W2496" t="s">
        <v>72</v>
      </c>
      <c r="X2496" t="s">
        <v>19697</v>
      </c>
      <c r="Y2496">
        <v>0.872681349515915</v>
      </c>
      <c r="Z2496" t="s">
        <v>72</v>
      </c>
      <c r="AA2496" t="s">
        <v>19698</v>
      </c>
      <c r="AB2496">
        <v>0.872337758541107</v>
      </c>
      <c r="AC2496" t="s">
        <v>72</v>
      </c>
      <c r="AD2496" t="s">
        <v>19699</v>
      </c>
      <c r="AE2496">
        <v>0.871977210044861</v>
      </c>
      <c r="AF2496" t="s">
        <v>85</v>
      </c>
      <c r="AG2496" t="s">
        <v>19700</v>
      </c>
      <c r="AH2496">
        <v>0.870726644992828</v>
      </c>
      <c r="AI2496" t="s">
        <v>85</v>
      </c>
      <c r="AJ2496" t="s">
        <v>19701</v>
      </c>
      <c r="AK2496">
        <v>0.869735449552536</v>
      </c>
    </row>
    <row r="2497" spans="1:37">
      <c r="A2497">
        <v>2495</v>
      </c>
      <c r="B2497" t="s">
        <v>88</v>
      </c>
      <c r="C2497" t="s">
        <v>19702</v>
      </c>
      <c r="D2497" t="s">
        <v>90</v>
      </c>
      <c r="E2497" t="s">
        <v>90</v>
      </c>
      <c r="F2497">
        <v>1</v>
      </c>
      <c r="G2497" t="s">
        <v>19703</v>
      </c>
      <c r="H2497" t="s">
        <v>93</v>
      </c>
      <c r="I2497" t="s">
        <v>4744</v>
      </c>
      <c r="J2497">
        <v>0.929512411355972</v>
      </c>
      <c r="K2497" t="s">
        <v>1130</v>
      </c>
      <c r="L2497" t="s">
        <v>16510</v>
      </c>
      <c r="M2497">
        <v>0.917946249246597</v>
      </c>
      <c r="N2497" t="s">
        <v>81</v>
      </c>
      <c r="O2497" t="s">
        <v>19704</v>
      </c>
      <c r="P2497">
        <v>0.913974642753601</v>
      </c>
      <c r="Q2497" t="s">
        <v>93</v>
      </c>
      <c r="R2497" t="s">
        <v>2527</v>
      </c>
      <c r="S2497">
        <v>0.907816380262375</v>
      </c>
      <c r="T2497" t="s">
        <v>93</v>
      </c>
      <c r="U2497" t="s">
        <v>3809</v>
      </c>
      <c r="V2497">
        <v>0.90563029050827</v>
      </c>
      <c r="W2497" t="s">
        <v>93</v>
      </c>
      <c r="X2497" t="s">
        <v>19705</v>
      </c>
      <c r="Y2497">
        <v>0.905209839344025</v>
      </c>
      <c r="Z2497" t="s">
        <v>1130</v>
      </c>
      <c r="AA2497" t="s">
        <v>19706</v>
      </c>
      <c r="AB2497">
        <v>0.904672235250473</v>
      </c>
      <c r="AC2497" t="s">
        <v>93</v>
      </c>
      <c r="AD2497" t="s">
        <v>4740</v>
      </c>
      <c r="AE2497">
        <v>0.903142243623734</v>
      </c>
      <c r="AF2497" t="s">
        <v>154</v>
      </c>
      <c r="AG2497" t="s">
        <v>19707</v>
      </c>
      <c r="AH2497">
        <v>0.902669042348862</v>
      </c>
      <c r="AI2497" t="s">
        <v>76</v>
      </c>
      <c r="AJ2497" t="s">
        <v>4742</v>
      </c>
      <c r="AK2497">
        <v>0.899958550930023</v>
      </c>
    </row>
    <row r="2498" spans="1:37">
      <c r="A2498">
        <v>2496</v>
      </c>
      <c r="B2498" t="s">
        <v>85</v>
      </c>
      <c r="C2498" t="s">
        <v>19708</v>
      </c>
      <c r="D2498" t="s">
        <v>39</v>
      </c>
      <c r="E2498" t="s">
        <v>39</v>
      </c>
      <c r="F2498">
        <v>1</v>
      </c>
      <c r="G2498" t="s">
        <v>19709</v>
      </c>
      <c r="H2498" t="s">
        <v>47</v>
      </c>
      <c r="I2498" t="s">
        <v>19113</v>
      </c>
      <c r="J2498">
        <v>0.93505647778511</v>
      </c>
      <c r="K2498" t="s">
        <v>76</v>
      </c>
      <c r="L2498" t="s">
        <v>14355</v>
      </c>
      <c r="M2498">
        <v>0.911056190729141</v>
      </c>
      <c r="N2498" t="s">
        <v>85</v>
      </c>
      <c r="O2498" t="s">
        <v>5916</v>
      </c>
      <c r="P2498">
        <v>0.907369881868362</v>
      </c>
      <c r="Q2498" t="s">
        <v>85</v>
      </c>
      <c r="R2498" t="s">
        <v>19710</v>
      </c>
      <c r="S2498">
        <v>0.905721426010132</v>
      </c>
      <c r="T2498" t="s">
        <v>85</v>
      </c>
      <c r="U2498" t="s">
        <v>19711</v>
      </c>
      <c r="V2498">
        <v>0.899632602930069</v>
      </c>
      <c r="W2498" t="s">
        <v>85</v>
      </c>
      <c r="X2498" t="s">
        <v>19712</v>
      </c>
      <c r="Y2498">
        <v>0.898426711559296</v>
      </c>
      <c r="Z2498" t="s">
        <v>47</v>
      </c>
      <c r="AA2498" t="s">
        <v>19713</v>
      </c>
      <c r="AB2498">
        <v>0.898340433835983</v>
      </c>
      <c r="AC2498" t="s">
        <v>76</v>
      </c>
      <c r="AD2498" t="s">
        <v>19714</v>
      </c>
      <c r="AE2498">
        <v>0.896959841251373</v>
      </c>
      <c r="AF2498" t="s">
        <v>85</v>
      </c>
      <c r="AG2498" t="s">
        <v>19715</v>
      </c>
      <c r="AH2498">
        <v>0.895547777414322</v>
      </c>
      <c r="AI2498" t="s">
        <v>1130</v>
      </c>
      <c r="AJ2498" t="s">
        <v>19716</v>
      </c>
      <c r="AK2498">
        <v>0.895528584718704</v>
      </c>
    </row>
    <row r="2499" spans="1:37">
      <c r="A2499">
        <v>2497</v>
      </c>
      <c r="B2499" t="s">
        <v>416</v>
      </c>
      <c r="C2499" t="s">
        <v>19717</v>
      </c>
      <c r="D2499" t="s">
        <v>58</v>
      </c>
      <c r="E2499" t="s">
        <v>58</v>
      </c>
      <c r="F2499">
        <v>1</v>
      </c>
      <c r="G2499" t="s">
        <v>19718</v>
      </c>
      <c r="H2499" t="s">
        <v>779</v>
      </c>
      <c r="I2499" t="s">
        <v>9090</v>
      </c>
      <c r="J2499">
        <v>0.93861985206604</v>
      </c>
      <c r="K2499" t="s">
        <v>779</v>
      </c>
      <c r="L2499" t="s">
        <v>12326</v>
      </c>
      <c r="M2499">
        <v>0.923376351594925</v>
      </c>
      <c r="N2499" t="s">
        <v>779</v>
      </c>
      <c r="O2499" t="s">
        <v>19719</v>
      </c>
      <c r="P2499">
        <v>0.91794753074646</v>
      </c>
      <c r="Q2499" t="s">
        <v>779</v>
      </c>
      <c r="R2499" t="s">
        <v>19720</v>
      </c>
      <c r="S2499">
        <v>0.917591333389282</v>
      </c>
      <c r="T2499" t="s">
        <v>779</v>
      </c>
      <c r="U2499" t="s">
        <v>19721</v>
      </c>
      <c r="V2499">
        <v>0.917041540145874</v>
      </c>
      <c r="W2499" t="s">
        <v>531</v>
      </c>
      <c r="X2499" t="s">
        <v>15945</v>
      </c>
      <c r="Y2499">
        <v>0.916883200407028</v>
      </c>
      <c r="Z2499" t="s">
        <v>110</v>
      </c>
      <c r="AA2499" t="s">
        <v>9095</v>
      </c>
      <c r="AB2499">
        <v>0.915933847427368</v>
      </c>
      <c r="AC2499" t="s">
        <v>779</v>
      </c>
      <c r="AD2499" t="s">
        <v>19722</v>
      </c>
      <c r="AE2499">
        <v>0.91566276550293</v>
      </c>
      <c r="AF2499" t="s">
        <v>779</v>
      </c>
      <c r="AG2499" t="s">
        <v>19723</v>
      </c>
      <c r="AH2499">
        <v>0.915577501058578</v>
      </c>
      <c r="AI2499" t="s">
        <v>779</v>
      </c>
      <c r="AJ2499" t="s">
        <v>12325</v>
      </c>
      <c r="AK2499">
        <v>0.91499936580658</v>
      </c>
    </row>
    <row r="2500" spans="1:37">
      <c r="A2500">
        <v>2498</v>
      </c>
      <c r="B2500" t="s">
        <v>593</v>
      </c>
      <c r="C2500" t="s">
        <v>19724</v>
      </c>
      <c r="D2500" t="s">
        <v>120</v>
      </c>
      <c r="E2500" t="s">
        <v>58</v>
      </c>
      <c r="F2500">
        <v>0</v>
      </c>
      <c r="G2500" t="s">
        <v>19725</v>
      </c>
      <c r="H2500" t="s">
        <v>187</v>
      </c>
      <c r="I2500" t="s">
        <v>1630</v>
      </c>
      <c r="J2500">
        <v>0.923747062683105</v>
      </c>
      <c r="K2500" t="s">
        <v>187</v>
      </c>
      <c r="L2500" t="s">
        <v>15311</v>
      </c>
      <c r="M2500">
        <v>0.903414249420166</v>
      </c>
      <c r="N2500" t="s">
        <v>187</v>
      </c>
      <c r="O2500" t="s">
        <v>19726</v>
      </c>
      <c r="P2500">
        <v>0.903320699930191</v>
      </c>
      <c r="Q2500" t="s">
        <v>85</v>
      </c>
      <c r="R2500" t="s">
        <v>14685</v>
      </c>
      <c r="S2500">
        <v>0.898427128791809</v>
      </c>
      <c r="T2500" t="s">
        <v>187</v>
      </c>
      <c r="U2500" t="s">
        <v>1197</v>
      </c>
      <c r="V2500">
        <v>0.897699385881424</v>
      </c>
      <c r="W2500" t="s">
        <v>225</v>
      </c>
      <c r="X2500" t="s">
        <v>19727</v>
      </c>
      <c r="Y2500">
        <v>0.893106788396835</v>
      </c>
      <c r="Z2500" t="s">
        <v>76</v>
      </c>
      <c r="AA2500" t="s">
        <v>19728</v>
      </c>
      <c r="AB2500">
        <v>0.89261794090271</v>
      </c>
      <c r="AC2500" t="s">
        <v>54</v>
      </c>
      <c r="AD2500" t="s">
        <v>19729</v>
      </c>
      <c r="AE2500">
        <v>0.892162442207336</v>
      </c>
      <c r="AF2500" t="s">
        <v>54</v>
      </c>
      <c r="AG2500" t="s">
        <v>15312</v>
      </c>
      <c r="AH2500">
        <v>0.891871720552444</v>
      </c>
      <c r="AI2500" t="s">
        <v>187</v>
      </c>
      <c r="AJ2500" t="s">
        <v>7725</v>
      </c>
      <c r="AK2500">
        <v>0.891676515340805</v>
      </c>
    </row>
    <row r="2501" spans="1:37">
      <c r="A2501">
        <v>2499</v>
      </c>
      <c r="B2501" t="s">
        <v>85</v>
      </c>
      <c r="C2501" t="s">
        <v>19730</v>
      </c>
      <c r="D2501" t="s">
        <v>39</v>
      </c>
      <c r="E2501" t="s">
        <v>39</v>
      </c>
      <c r="F2501">
        <v>1</v>
      </c>
      <c r="G2501" t="s">
        <v>19731</v>
      </c>
      <c r="H2501" t="s">
        <v>203</v>
      </c>
      <c r="I2501" t="s">
        <v>19732</v>
      </c>
      <c r="J2501">
        <v>0.922654867172241</v>
      </c>
      <c r="K2501" t="s">
        <v>81</v>
      </c>
      <c r="L2501" t="s">
        <v>19733</v>
      </c>
      <c r="M2501">
        <v>0.920989811420441</v>
      </c>
      <c r="N2501" t="s">
        <v>81</v>
      </c>
      <c r="O2501" t="s">
        <v>19734</v>
      </c>
      <c r="P2501">
        <v>0.916518777608871</v>
      </c>
      <c r="Q2501" t="s">
        <v>81</v>
      </c>
      <c r="R2501" t="s">
        <v>19735</v>
      </c>
      <c r="S2501">
        <v>0.915412157773972</v>
      </c>
      <c r="T2501" t="s">
        <v>81</v>
      </c>
      <c r="U2501" t="s">
        <v>19736</v>
      </c>
      <c r="V2501">
        <v>0.912175416946411</v>
      </c>
      <c r="W2501" t="s">
        <v>81</v>
      </c>
      <c r="X2501" t="s">
        <v>19737</v>
      </c>
      <c r="Y2501">
        <v>0.911975979804993</v>
      </c>
      <c r="Z2501" t="s">
        <v>85</v>
      </c>
      <c r="AA2501" t="s">
        <v>19738</v>
      </c>
      <c r="AB2501">
        <v>0.905777812004089</v>
      </c>
      <c r="AC2501" t="s">
        <v>81</v>
      </c>
      <c r="AD2501" t="s">
        <v>19739</v>
      </c>
      <c r="AE2501">
        <v>0.897678166627884</v>
      </c>
      <c r="AF2501" t="s">
        <v>85</v>
      </c>
      <c r="AG2501" t="s">
        <v>19740</v>
      </c>
      <c r="AH2501">
        <v>0.897608041763306</v>
      </c>
      <c r="AI2501" t="s">
        <v>203</v>
      </c>
      <c r="AJ2501" t="s">
        <v>8525</v>
      </c>
      <c r="AK2501">
        <v>0.890815705060959</v>
      </c>
    </row>
    <row r="2502" spans="1:37">
      <c r="A2502">
        <v>2500</v>
      </c>
      <c r="B2502" t="s">
        <v>146</v>
      </c>
      <c r="C2502" t="s">
        <v>19741</v>
      </c>
      <c r="D2502" t="s">
        <v>90</v>
      </c>
      <c r="E2502" t="s">
        <v>90</v>
      </c>
      <c r="F2502">
        <v>1</v>
      </c>
      <c r="G2502" t="s">
        <v>19742</v>
      </c>
      <c r="H2502" t="s">
        <v>154</v>
      </c>
      <c r="I2502" t="s">
        <v>17611</v>
      </c>
      <c r="J2502">
        <v>0.923929214477539</v>
      </c>
      <c r="K2502" t="s">
        <v>154</v>
      </c>
      <c r="L2502" t="s">
        <v>17607</v>
      </c>
      <c r="M2502">
        <v>0.902841597795486</v>
      </c>
      <c r="N2502" t="s">
        <v>110</v>
      </c>
      <c r="O2502" t="s">
        <v>17606</v>
      </c>
      <c r="P2502">
        <v>0.897283881902695</v>
      </c>
      <c r="Q2502" t="s">
        <v>154</v>
      </c>
      <c r="R2502" t="s">
        <v>7489</v>
      </c>
      <c r="S2502">
        <v>0.895779967308044</v>
      </c>
      <c r="T2502" t="s">
        <v>154</v>
      </c>
      <c r="U2502" t="s">
        <v>19743</v>
      </c>
      <c r="V2502">
        <v>0.895767480134964</v>
      </c>
      <c r="W2502" t="s">
        <v>154</v>
      </c>
      <c r="X2502" t="s">
        <v>3001</v>
      </c>
      <c r="Y2502">
        <v>0.89561739563942</v>
      </c>
      <c r="Z2502" t="s">
        <v>154</v>
      </c>
      <c r="AA2502" t="s">
        <v>19744</v>
      </c>
      <c r="AB2502">
        <v>0.892142087221146</v>
      </c>
      <c r="AC2502" t="s">
        <v>110</v>
      </c>
      <c r="AD2502" t="s">
        <v>747</v>
      </c>
      <c r="AE2502">
        <v>0.891617029905319</v>
      </c>
      <c r="AF2502" t="s">
        <v>154</v>
      </c>
      <c r="AG2502" t="s">
        <v>19745</v>
      </c>
      <c r="AH2502">
        <v>0.891408443450928</v>
      </c>
      <c r="AI2502" t="s">
        <v>154</v>
      </c>
      <c r="AJ2502" t="s">
        <v>19746</v>
      </c>
      <c r="AK2502">
        <v>0.886497765779495</v>
      </c>
    </row>
    <row r="2503" spans="1:37">
      <c r="A2503">
        <v>2501</v>
      </c>
      <c r="B2503" t="s">
        <v>593</v>
      </c>
      <c r="C2503" t="s">
        <v>19747</v>
      </c>
      <c r="D2503" t="s">
        <v>58</v>
      </c>
      <c r="E2503" t="s">
        <v>58</v>
      </c>
      <c r="F2503">
        <v>1</v>
      </c>
      <c r="G2503" t="s">
        <v>19748</v>
      </c>
      <c r="H2503" t="s">
        <v>97</v>
      </c>
      <c r="I2503" t="s">
        <v>1431</v>
      </c>
      <c r="J2503">
        <v>0.933988958597183</v>
      </c>
      <c r="K2503" t="s">
        <v>97</v>
      </c>
      <c r="L2503" t="s">
        <v>1434</v>
      </c>
      <c r="M2503">
        <v>0.920770287513733</v>
      </c>
      <c r="N2503" t="s">
        <v>102</v>
      </c>
      <c r="O2503" t="s">
        <v>1432</v>
      </c>
      <c r="P2503">
        <v>0.918364852666855</v>
      </c>
      <c r="Q2503" t="s">
        <v>76</v>
      </c>
      <c r="R2503" t="s">
        <v>1437</v>
      </c>
      <c r="S2503">
        <v>0.913666039705276</v>
      </c>
      <c r="T2503" t="s">
        <v>76</v>
      </c>
      <c r="U2503" t="s">
        <v>1435</v>
      </c>
      <c r="V2503">
        <v>0.910375356674194</v>
      </c>
      <c r="W2503" t="s">
        <v>76</v>
      </c>
      <c r="X2503" t="s">
        <v>1433</v>
      </c>
      <c r="Y2503">
        <v>0.91034922003746</v>
      </c>
      <c r="Z2503" t="s">
        <v>110</v>
      </c>
      <c r="AA2503" t="s">
        <v>19749</v>
      </c>
      <c r="AB2503">
        <v>0.906072229146957</v>
      </c>
      <c r="AC2503" t="s">
        <v>76</v>
      </c>
      <c r="AD2503" t="s">
        <v>18690</v>
      </c>
      <c r="AE2503">
        <v>0.905140250921249</v>
      </c>
      <c r="AF2503" t="s">
        <v>44</v>
      </c>
      <c r="AG2503" t="s">
        <v>1436</v>
      </c>
      <c r="AH2503">
        <v>0.904523879289627</v>
      </c>
      <c r="AI2503" t="s">
        <v>110</v>
      </c>
      <c r="AJ2503" t="s">
        <v>1440</v>
      </c>
      <c r="AK2503">
        <v>0.89941942691803</v>
      </c>
    </row>
    <row r="2504" spans="1:37">
      <c r="A2504">
        <v>2502</v>
      </c>
      <c r="B2504" t="s">
        <v>88</v>
      </c>
      <c r="C2504" t="s">
        <v>19750</v>
      </c>
      <c r="D2504" t="s">
        <v>58</v>
      </c>
      <c r="E2504" t="s">
        <v>58</v>
      </c>
      <c r="F2504">
        <v>1</v>
      </c>
      <c r="G2504" t="s">
        <v>19751</v>
      </c>
      <c r="H2504" t="s">
        <v>93</v>
      </c>
      <c r="I2504" t="s">
        <v>19752</v>
      </c>
      <c r="J2504">
        <v>0.88921457529068</v>
      </c>
      <c r="K2504" t="s">
        <v>76</v>
      </c>
      <c r="L2504" t="s">
        <v>19753</v>
      </c>
      <c r="M2504">
        <v>0.887970924377441</v>
      </c>
      <c r="N2504" t="s">
        <v>102</v>
      </c>
      <c r="O2504" t="s">
        <v>19754</v>
      </c>
      <c r="P2504">
        <v>0.883790880441666</v>
      </c>
      <c r="Q2504" t="s">
        <v>93</v>
      </c>
      <c r="R2504" t="s">
        <v>19755</v>
      </c>
      <c r="S2504">
        <v>0.879345327615738</v>
      </c>
      <c r="T2504" t="s">
        <v>93</v>
      </c>
      <c r="U2504" t="s">
        <v>19756</v>
      </c>
      <c r="V2504">
        <v>0.877125471830368</v>
      </c>
      <c r="W2504" t="s">
        <v>93</v>
      </c>
      <c r="X2504" t="s">
        <v>19757</v>
      </c>
      <c r="Y2504">
        <v>0.875131636857986</v>
      </c>
      <c r="Z2504" t="s">
        <v>93</v>
      </c>
      <c r="AA2504" t="s">
        <v>19758</v>
      </c>
      <c r="AB2504">
        <v>0.874863475561142</v>
      </c>
      <c r="AC2504" t="s">
        <v>187</v>
      </c>
      <c r="AD2504" t="s">
        <v>19759</v>
      </c>
      <c r="AE2504">
        <v>0.873209834098816</v>
      </c>
      <c r="AF2504" t="s">
        <v>93</v>
      </c>
      <c r="AG2504" t="s">
        <v>19760</v>
      </c>
      <c r="AH2504">
        <v>0.868092268705368</v>
      </c>
      <c r="AI2504" t="s">
        <v>93</v>
      </c>
      <c r="AJ2504" t="s">
        <v>19761</v>
      </c>
      <c r="AK2504">
        <v>0.867702901363373</v>
      </c>
    </row>
    <row r="2505" spans="1:37">
      <c r="A2505">
        <v>2503</v>
      </c>
      <c r="B2505" t="s">
        <v>531</v>
      </c>
      <c r="C2505" t="s">
        <v>19762</v>
      </c>
      <c r="D2505" t="s">
        <v>120</v>
      </c>
      <c r="E2505" t="s">
        <v>40</v>
      </c>
      <c r="F2505">
        <v>0</v>
      </c>
      <c r="G2505" t="s">
        <v>19763</v>
      </c>
      <c r="H2505" t="s">
        <v>531</v>
      </c>
      <c r="I2505" t="s">
        <v>3444</v>
      </c>
      <c r="J2505">
        <v>0.901520937681198</v>
      </c>
      <c r="K2505" t="s">
        <v>531</v>
      </c>
      <c r="L2505" t="s">
        <v>19764</v>
      </c>
      <c r="M2505">
        <v>0.896208912134171</v>
      </c>
      <c r="N2505" t="s">
        <v>531</v>
      </c>
      <c r="O2505" t="s">
        <v>14694</v>
      </c>
      <c r="P2505">
        <v>0.891837447881699</v>
      </c>
      <c r="Q2505" t="s">
        <v>779</v>
      </c>
      <c r="R2505" t="s">
        <v>9497</v>
      </c>
      <c r="S2505">
        <v>0.890623867511749</v>
      </c>
      <c r="T2505" t="s">
        <v>102</v>
      </c>
      <c r="U2505" t="s">
        <v>3439</v>
      </c>
      <c r="V2505">
        <v>0.888056427240372</v>
      </c>
      <c r="W2505" t="s">
        <v>531</v>
      </c>
      <c r="X2505" t="s">
        <v>19765</v>
      </c>
      <c r="Y2505">
        <v>0.887591421604156</v>
      </c>
      <c r="Z2505" t="s">
        <v>531</v>
      </c>
      <c r="AA2505" t="s">
        <v>3440</v>
      </c>
      <c r="AB2505">
        <v>0.887490510940552</v>
      </c>
      <c r="AC2505" t="s">
        <v>531</v>
      </c>
      <c r="AD2505" t="s">
        <v>14692</v>
      </c>
      <c r="AE2505">
        <v>0.886859983205795</v>
      </c>
      <c r="AF2505" t="s">
        <v>102</v>
      </c>
      <c r="AG2505" t="s">
        <v>8939</v>
      </c>
      <c r="AH2505">
        <v>0.884603708982468</v>
      </c>
      <c r="AI2505" t="s">
        <v>531</v>
      </c>
      <c r="AJ2505" t="s">
        <v>3441</v>
      </c>
      <c r="AK2505">
        <v>0.88329204916954</v>
      </c>
    </row>
    <row r="2506" spans="1:37">
      <c r="A2506">
        <v>2504</v>
      </c>
      <c r="B2506" t="s">
        <v>1026</v>
      </c>
      <c r="C2506" t="s">
        <v>19766</v>
      </c>
      <c r="D2506" t="s">
        <v>39</v>
      </c>
      <c r="E2506" t="s">
        <v>40</v>
      </c>
      <c r="F2506">
        <v>0</v>
      </c>
      <c r="G2506" t="s">
        <v>19767</v>
      </c>
      <c r="H2506" t="s">
        <v>81</v>
      </c>
      <c r="I2506" t="s">
        <v>19768</v>
      </c>
      <c r="J2506">
        <v>0.928996235132217</v>
      </c>
      <c r="K2506" t="s">
        <v>81</v>
      </c>
      <c r="L2506" t="s">
        <v>2239</v>
      </c>
      <c r="M2506">
        <v>0.923528671264648</v>
      </c>
      <c r="N2506" t="s">
        <v>81</v>
      </c>
      <c r="O2506" t="s">
        <v>19769</v>
      </c>
      <c r="P2506">
        <v>0.916789054870605</v>
      </c>
      <c r="Q2506" t="s">
        <v>47</v>
      </c>
      <c r="R2506" t="s">
        <v>19770</v>
      </c>
      <c r="S2506">
        <v>0.909115701913834</v>
      </c>
      <c r="T2506" t="s">
        <v>47</v>
      </c>
      <c r="U2506" t="s">
        <v>5831</v>
      </c>
      <c r="V2506">
        <v>0.907813638448715</v>
      </c>
      <c r="W2506" t="s">
        <v>81</v>
      </c>
      <c r="X2506" t="s">
        <v>19771</v>
      </c>
      <c r="Y2506">
        <v>0.90775191783905</v>
      </c>
      <c r="Z2506" t="s">
        <v>81</v>
      </c>
      <c r="AA2506" t="s">
        <v>19772</v>
      </c>
      <c r="AB2506">
        <v>0.907439947128296</v>
      </c>
      <c r="AC2506" t="s">
        <v>81</v>
      </c>
      <c r="AD2506" t="s">
        <v>19773</v>
      </c>
      <c r="AE2506">
        <v>0.906494349241257</v>
      </c>
      <c r="AF2506" t="s">
        <v>81</v>
      </c>
      <c r="AG2506" t="s">
        <v>19774</v>
      </c>
      <c r="AH2506">
        <v>0.906482398509979</v>
      </c>
      <c r="AI2506" t="s">
        <v>81</v>
      </c>
      <c r="AJ2506" t="s">
        <v>19775</v>
      </c>
      <c r="AK2506">
        <v>0.905095666646957</v>
      </c>
    </row>
    <row r="2507" spans="1:37">
      <c r="A2507">
        <v>2505</v>
      </c>
      <c r="B2507" t="s">
        <v>85</v>
      </c>
      <c r="C2507" t="s">
        <v>19776</v>
      </c>
      <c r="D2507" t="s">
        <v>90</v>
      </c>
      <c r="E2507" t="s">
        <v>90</v>
      </c>
      <c r="F2507">
        <v>1</v>
      </c>
      <c r="G2507" t="s">
        <v>19777</v>
      </c>
      <c r="H2507" t="s">
        <v>528</v>
      </c>
      <c r="I2507" t="s">
        <v>5137</v>
      </c>
      <c r="J2507">
        <v>0.905327558517456</v>
      </c>
      <c r="K2507" t="s">
        <v>85</v>
      </c>
      <c r="L2507" t="s">
        <v>5140</v>
      </c>
      <c r="M2507">
        <v>0.902547150850296</v>
      </c>
      <c r="N2507" t="s">
        <v>85</v>
      </c>
      <c r="O2507" t="s">
        <v>5145</v>
      </c>
      <c r="P2507">
        <v>0.900594919919968</v>
      </c>
      <c r="Q2507" t="s">
        <v>85</v>
      </c>
      <c r="R2507" t="s">
        <v>19059</v>
      </c>
      <c r="S2507">
        <v>0.899479776620865</v>
      </c>
      <c r="T2507" t="s">
        <v>528</v>
      </c>
      <c r="U2507" t="s">
        <v>5142</v>
      </c>
      <c r="V2507">
        <v>0.892837315797806</v>
      </c>
      <c r="W2507" t="s">
        <v>528</v>
      </c>
      <c r="X2507" t="s">
        <v>19778</v>
      </c>
      <c r="Y2507">
        <v>0.89204540848732</v>
      </c>
      <c r="Z2507" t="s">
        <v>60</v>
      </c>
      <c r="AA2507" t="s">
        <v>5144</v>
      </c>
      <c r="AB2507">
        <v>0.887614846229553</v>
      </c>
      <c r="AC2507" t="s">
        <v>217</v>
      </c>
      <c r="AD2507" t="s">
        <v>19779</v>
      </c>
      <c r="AE2507">
        <v>0.887013167142868</v>
      </c>
      <c r="AF2507" t="s">
        <v>85</v>
      </c>
      <c r="AG2507" t="s">
        <v>5143</v>
      </c>
      <c r="AH2507">
        <v>0.885031402111053</v>
      </c>
      <c r="AI2507" t="s">
        <v>217</v>
      </c>
      <c r="AJ2507" t="s">
        <v>19780</v>
      </c>
      <c r="AK2507">
        <v>0.884832710027695</v>
      </c>
    </row>
    <row r="2508" spans="1:37">
      <c r="A2508">
        <v>2506</v>
      </c>
      <c r="B2508" t="s">
        <v>56</v>
      </c>
      <c r="C2508" t="s">
        <v>19781</v>
      </c>
      <c r="D2508" t="s">
        <v>58</v>
      </c>
      <c r="E2508" t="s">
        <v>58</v>
      </c>
      <c r="F2508">
        <v>1</v>
      </c>
      <c r="G2508" t="s">
        <v>19782</v>
      </c>
      <c r="H2508" t="s">
        <v>60</v>
      </c>
      <c r="I2508" t="s">
        <v>2674</v>
      </c>
      <c r="J2508">
        <v>0.925735414028168</v>
      </c>
      <c r="K2508" t="s">
        <v>60</v>
      </c>
      <c r="L2508" t="s">
        <v>12518</v>
      </c>
      <c r="M2508">
        <v>0.90311124920845</v>
      </c>
      <c r="N2508" t="s">
        <v>60</v>
      </c>
      <c r="O2508" t="s">
        <v>12519</v>
      </c>
      <c r="P2508">
        <v>0.903047770261765</v>
      </c>
      <c r="Q2508" t="s">
        <v>60</v>
      </c>
      <c r="R2508" t="s">
        <v>3047</v>
      </c>
      <c r="S2508">
        <v>0.90263620018959</v>
      </c>
      <c r="T2508" t="s">
        <v>699</v>
      </c>
      <c r="U2508" t="s">
        <v>12516</v>
      </c>
      <c r="V2508">
        <v>0.90012514591217</v>
      </c>
      <c r="W2508" t="s">
        <v>60</v>
      </c>
      <c r="X2508" t="s">
        <v>3046</v>
      </c>
      <c r="Y2508">
        <v>0.899109840393066</v>
      </c>
      <c r="Z2508" t="s">
        <v>245</v>
      </c>
      <c r="AA2508" t="s">
        <v>2677</v>
      </c>
      <c r="AB2508">
        <v>0.896523267030716</v>
      </c>
      <c r="AC2508" t="s">
        <v>60</v>
      </c>
      <c r="AD2508" t="s">
        <v>2675</v>
      </c>
      <c r="AE2508">
        <v>0.893980115652084</v>
      </c>
      <c r="AF2508" t="s">
        <v>60</v>
      </c>
      <c r="AG2508" t="s">
        <v>8289</v>
      </c>
      <c r="AH2508">
        <v>0.893303692340851</v>
      </c>
      <c r="AI2508" t="s">
        <v>60</v>
      </c>
      <c r="AJ2508" t="s">
        <v>15331</v>
      </c>
      <c r="AK2508">
        <v>0.892067730426788</v>
      </c>
    </row>
    <row r="2509" spans="1:37">
      <c r="A2509">
        <v>2507</v>
      </c>
      <c r="B2509" t="s">
        <v>37</v>
      </c>
      <c r="C2509" t="s">
        <v>19783</v>
      </c>
      <c r="D2509" t="s">
        <v>90</v>
      </c>
      <c r="E2509" t="s">
        <v>90</v>
      </c>
      <c r="F2509">
        <v>1</v>
      </c>
      <c r="G2509" t="s">
        <v>19784</v>
      </c>
      <c r="H2509" t="s">
        <v>42</v>
      </c>
      <c r="I2509" t="s">
        <v>6267</v>
      </c>
      <c r="J2509">
        <v>0.902318000793457</v>
      </c>
      <c r="K2509" t="s">
        <v>42</v>
      </c>
      <c r="L2509" t="s">
        <v>19477</v>
      </c>
      <c r="M2509">
        <v>0.890374064445496</v>
      </c>
      <c r="N2509" t="s">
        <v>42</v>
      </c>
      <c r="O2509" t="s">
        <v>14317</v>
      </c>
      <c r="P2509">
        <v>0.883536368608475</v>
      </c>
      <c r="Q2509" t="s">
        <v>203</v>
      </c>
      <c r="R2509" t="s">
        <v>12756</v>
      </c>
      <c r="S2509">
        <v>0.880395621061325</v>
      </c>
      <c r="T2509" t="s">
        <v>42</v>
      </c>
      <c r="U2509" t="s">
        <v>14314</v>
      </c>
      <c r="V2509">
        <v>0.880341112613678</v>
      </c>
      <c r="W2509" t="s">
        <v>65</v>
      </c>
      <c r="X2509" t="s">
        <v>19785</v>
      </c>
      <c r="Y2509">
        <v>0.876805812120438</v>
      </c>
      <c r="Z2509" t="s">
        <v>42</v>
      </c>
      <c r="AA2509" t="s">
        <v>14322</v>
      </c>
      <c r="AB2509">
        <v>0.876567095518112</v>
      </c>
      <c r="AC2509" t="s">
        <v>42</v>
      </c>
      <c r="AD2509" t="s">
        <v>19786</v>
      </c>
      <c r="AE2509">
        <v>0.876560300588608</v>
      </c>
      <c r="AF2509" t="s">
        <v>42</v>
      </c>
      <c r="AG2509" t="s">
        <v>14319</v>
      </c>
      <c r="AH2509">
        <v>0.876025378704071</v>
      </c>
      <c r="AI2509" t="s">
        <v>42</v>
      </c>
      <c r="AJ2509" t="s">
        <v>17040</v>
      </c>
      <c r="AK2509">
        <v>0.87503382563591</v>
      </c>
    </row>
    <row r="2510" spans="1:37">
      <c r="A2510">
        <v>2508</v>
      </c>
      <c r="B2510" t="s">
        <v>262</v>
      </c>
      <c r="C2510" t="s">
        <v>19787</v>
      </c>
      <c r="D2510" t="s">
        <v>39</v>
      </c>
      <c r="E2510" t="s">
        <v>39</v>
      </c>
      <c r="F2510">
        <v>1</v>
      </c>
      <c r="G2510" t="s">
        <v>19788</v>
      </c>
      <c r="H2510" t="s">
        <v>839</v>
      </c>
      <c r="I2510" t="s">
        <v>13971</v>
      </c>
      <c r="J2510">
        <v>0.920471251010895</v>
      </c>
      <c r="K2510" t="s">
        <v>42</v>
      </c>
      <c r="L2510" t="s">
        <v>19789</v>
      </c>
      <c r="M2510">
        <v>0.917797565460205</v>
      </c>
      <c r="N2510" t="s">
        <v>839</v>
      </c>
      <c r="O2510" t="s">
        <v>13977</v>
      </c>
      <c r="P2510">
        <v>0.916002243757248</v>
      </c>
      <c r="Q2510" t="s">
        <v>839</v>
      </c>
      <c r="R2510" t="s">
        <v>19790</v>
      </c>
      <c r="S2510">
        <v>0.914378523826599</v>
      </c>
      <c r="T2510" t="s">
        <v>531</v>
      </c>
      <c r="U2510" t="s">
        <v>14070</v>
      </c>
      <c r="V2510">
        <v>0.912540376186371</v>
      </c>
      <c r="W2510" t="s">
        <v>839</v>
      </c>
      <c r="X2510" t="s">
        <v>8448</v>
      </c>
      <c r="Y2510">
        <v>0.912228137254715</v>
      </c>
      <c r="Z2510" t="s">
        <v>262</v>
      </c>
      <c r="AA2510" t="s">
        <v>19791</v>
      </c>
      <c r="AB2510">
        <v>0.91219088435173</v>
      </c>
      <c r="AC2510" t="s">
        <v>262</v>
      </c>
      <c r="AD2510" t="s">
        <v>7805</v>
      </c>
      <c r="AE2510">
        <v>0.911570370197296</v>
      </c>
      <c r="AF2510" t="s">
        <v>262</v>
      </c>
      <c r="AG2510" t="s">
        <v>2298</v>
      </c>
      <c r="AH2510">
        <v>0.91095769405365</v>
      </c>
      <c r="AI2510" t="s">
        <v>262</v>
      </c>
      <c r="AJ2510" t="s">
        <v>13975</v>
      </c>
      <c r="AK2510">
        <v>0.908994168043137</v>
      </c>
    </row>
    <row r="2511" spans="1:37">
      <c r="A2511">
        <v>2509</v>
      </c>
      <c r="B2511" t="s">
        <v>593</v>
      </c>
      <c r="C2511" t="s">
        <v>19792</v>
      </c>
      <c r="D2511" t="s">
        <v>40</v>
      </c>
      <c r="E2511" t="s">
        <v>394</v>
      </c>
      <c r="F2511">
        <v>0</v>
      </c>
      <c r="G2511" t="s">
        <v>19793</v>
      </c>
      <c r="H2511" t="s">
        <v>60</v>
      </c>
      <c r="I2511" t="s">
        <v>9816</v>
      </c>
      <c r="J2511">
        <v>0.906129121780396</v>
      </c>
      <c r="K2511" t="s">
        <v>76</v>
      </c>
      <c r="L2511" t="s">
        <v>2432</v>
      </c>
      <c r="M2511">
        <v>0.899911165237427</v>
      </c>
      <c r="N2511" t="s">
        <v>225</v>
      </c>
      <c r="O2511" t="s">
        <v>7396</v>
      </c>
      <c r="P2511">
        <v>0.899012297391891</v>
      </c>
      <c r="Q2511" t="s">
        <v>76</v>
      </c>
      <c r="R2511" t="s">
        <v>19794</v>
      </c>
      <c r="S2511">
        <v>0.898980915546417</v>
      </c>
      <c r="T2511" t="s">
        <v>60</v>
      </c>
      <c r="U2511" t="s">
        <v>7392</v>
      </c>
      <c r="V2511">
        <v>0.898793399333954</v>
      </c>
      <c r="W2511" t="s">
        <v>225</v>
      </c>
      <c r="X2511" t="s">
        <v>19364</v>
      </c>
      <c r="Y2511">
        <v>0.898227035999298</v>
      </c>
      <c r="Z2511" t="s">
        <v>76</v>
      </c>
      <c r="AA2511" t="s">
        <v>689</v>
      </c>
      <c r="AB2511">
        <v>0.898104190826416</v>
      </c>
      <c r="AC2511" t="s">
        <v>60</v>
      </c>
      <c r="AD2511" t="s">
        <v>683</v>
      </c>
      <c r="AE2511">
        <v>0.895632028579712</v>
      </c>
      <c r="AF2511" t="s">
        <v>76</v>
      </c>
      <c r="AG2511" t="s">
        <v>3178</v>
      </c>
      <c r="AH2511">
        <v>0.895547062158585</v>
      </c>
      <c r="AI2511" t="s">
        <v>60</v>
      </c>
      <c r="AJ2511" t="s">
        <v>19795</v>
      </c>
      <c r="AK2511">
        <v>0.895217269659042</v>
      </c>
    </row>
    <row r="2512" spans="1:37">
      <c r="A2512">
        <v>2510</v>
      </c>
      <c r="B2512" t="s">
        <v>146</v>
      </c>
      <c r="C2512" t="s">
        <v>19796</v>
      </c>
      <c r="D2512" t="s">
        <v>90</v>
      </c>
      <c r="E2512" t="s">
        <v>58</v>
      </c>
      <c r="F2512">
        <v>0</v>
      </c>
      <c r="G2512" t="s">
        <v>19797</v>
      </c>
      <c r="H2512" t="s">
        <v>154</v>
      </c>
      <c r="I2512" t="s">
        <v>3735</v>
      </c>
      <c r="J2512">
        <v>0.915585279464722</v>
      </c>
      <c r="K2512" t="s">
        <v>154</v>
      </c>
      <c r="L2512" t="s">
        <v>1228</v>
      </c>
      <c r="M2512">
        <v>0.910233110189438</v>
      </c>
      <c r="N2512" t="s">
        <v>154</v>
      </c>
      <c r="O2512" t="s">
        <v>1231</v>
      </c>
      <c r="P2512">
        <v>0.910105586051941</v>
      </c>
      <c r="Q2512" t="s">
        <v>154</v>
      </c>
      <c r="R2512" t="s">
        <v>3736</v>
      </c>
      <c r="S2512">
        <v>0.909461408853531</v>
      </c>
      <c r="T2512" t="s">
        <v>76</v>
      </c>
      <c r="U2512" t="s">
        <v>4781</v>
      </c>
      <c r="V2512">
        <v>0.907144755125046</v>
      </c>
      <c r="W2512" t="s">
        <v>154</v>
      </c>
      <c r="X2512" t="s">
        <v>4068</v>
      </c>
      <c r="Y2512">
        <v>0.907087475061417</v>
      </c>
      <c r="Z2512" t="s">
        <v>47</v>
      </c>
      <c r="AA2512" t="s">
        <v>9873</v>
      </c>
      <c r="AB2512">
        <v>0.906774669885635</v>
      </c>
      <c r="AC2512" t="s">
        <v>76</v>
      </c>
      <c r="AD2512" t="s">
        <v>6127</v>
      </c>
      <c r="AE2512">
        <v>0.90675938129425</v>
      </c>
      <c r="AF2512" t="s">
        <v>76</v>
      </c>
      <c r="AG2512" t="s">
        <v>4783</v>
      </c>
      <c r="AH2512">
        <v>0.905677020549774</v>
      </c>
      <c r="AI2512" t="s">
        <v>154</v>
      </c>
      <c r="AJ2512" t="s">
        <v>6124</v>
      </c>
      <c r="AK2512">
        <v>0.904694437980652</v>
      </c>
    </row>
    <row r="2513" spans="1:37">
      <c r="A2513">
        <v>2511</v>
      </c>
      <c r="B2513" t="s">
        <v>160</v>
      </c>
      <c r="C2513" t="s">
        <v>19798</v>
      </c>
      <c r="D2513" t="s">
        <v>39</v>
      </c>
      <c r="E2513" t="s">
        <v>394</v>
      </c>
      <c r="F2513">
        <v>0</v>
      </c>
      <c r="G2513" t="s">
        <v>19799</v>
      </c>
      <c r="H2513" t="s">
        <v>76</v>
      </c>
      <c r="I2513" t="s">
        <v>3799</v>
      </c>
      <c r="J2513">
        <v>0.915139704942703</v>
      </c>
      <c r="K2513" t="s">
        <v>102</v>
      </c>
      <c r="L2513" t="s">
        <v>8883</v>
      </c>
      <c r="M2513">
        <v>0.906054824590683</v>
      </c>
      <c r="N2513" t="s">
        <v>225</v>
      </c>
      <c r="O2513" t="s">
        <v>19800</v>
      </c>
      <c r="P2513">
        <v>0.887205421924591</v>
      </c>
      <c r="Q2513" t="s">
        <v>187</v>
      </c>
      <c r="R2513" t="s">
        <v>10484</v>
      </c>
      <c r="S2513">
        <v>0.887094348669052</v>
      </c>
      <c r="T2513" t="s">
        <v>102</v>
      </c>
      <c r="U2513" t="s">
        <v>8884</v>
      </c>
      <c r="V2513">
        <v>0.884494245052338</v>
      </c>
      <c r="W2513" t="s">
        <v>225</v>
      </c>
      <c r="X2513" t="s">
        <v>10488</v>
      </c>
      <c r="Y2513">
        <v>0.883865714073181</v>
      </c>
      <c r="Z2513" t="s">
        <v>154</v>
      </c>
      <c r="AA2513" t="s">
        <v>19801</v>
      </c>
      <c r="AB2513">
        <v>0.882208943367004</v>
      </c>
      <c r="AC2513" t="s">
        <v>76</v>
      </c>
      <c r="AD2513" t="s">
        <v>19802</v>
      </c>
      <c r="AE2513">
        <v>0.880803197622299</v>
      </c>
      <c r="AF2513" t="s">
        <v>76</v>
      </c>
      <c r="AG2513" t="s">
        <v>19803</v>
      </c>
      <c r="AH2513">
        <v>0.880705505609512</v>
      </c>
      <c r="AI2513" t="s">
        <v>76</v>
      </c>
      <c r="AJ2513" t="s">
        <v>3796</v>
      </c>
      <c r="AK2513">
        <v>0.878743678331375</v>
      </c>
    </row>
    <row r="2514" spans="1:37">
      <c r="A2514">
        <v>2512</v>
      </c>
      <c r="B2514" t="s">
        <v>357</v>
      </c>
      <c r="C2514" t="s">
        <v>19804</v>
      </c>
      <c r="D2514" t="s">
        <v>90</v>
      </c>
      <c r="E2514" t="s">
        <v>90</v>
      </c>
      <c r="F2514">
        <v>1</v>
      </c>
      <c r="G2514" t="s">
        <v>19805</v>
      </c>
      <c r="H2514" t="s">
        <v>154</v>
      </c>
      <c r="I2514" t="s">
        <v>1620</v>
      </c>
      <c r="J2514">
        <v>0.92363241314888</v>
      </c>
      <c r="K2514" t="s">
        <v>110</v>
      </c>
      <c r="L2514" t="s">
        <v>1614</v>
      </c>
      <c r="M2514">
        <v>0.915656417608261</v>
      </c>
      <c r="N2514" t="s">
        <v>47</v>
      </c>
      <c r="O2514" t="s">
        <v>1618</v>
      </c>
      <c r="P2514">
        <v>0.913707703351974</v>
      </c>
      <c r="Q2514" t="s">
        <v>47</v>
      </c>
      <c r="R2514" t="s">
        <v>1079</v>
      </c>
      <c r="S2514">
        <v>0.909419596195221</v>
      </c>
      <c r="T2514" t="s">
        <v>76</v>
      </c>
      <c r="U2514" t="s">
        <v>13150</v>
      </c>
      <c r="V2514">
        <v>0.908318549394608</v>
      </c>
      <c r="W2514" t="s">
        <v>47</v>
      </c>
      <c r="X2514" t="s">
        <v>1082</v>
      </c>
      <c r="Y2514">
        <v>0.906201928853989</v>
      </c>
      <c r="Z2514" t="s">
        <v>47</v>
      </c>
      <c r="AA2514" t="s">
        <v>10668</v>
      </c>
      <c r="AB2514">
        <v>0.905797958374023</v>
      </c>
      <c r="AC2514" t="s">
        <v>76</v>
      </c>
      <c r="AD2514" t="s">
        <v>1621</v>
      </c>
      <c r="AE2514">
        <v>0.905615538358688</v>
      </c>
      <c r="AF2514" t="s">
        <v>76</v>
      </c>
      <c r="AG2514" t="s">
        <v>4826</v>
      </c>
      <c r="AH2514">
        <v>0.905452102422714</v>
      </c>
      <c r="AI2514" t="s">
        <v>76</v>
      </c>
      <c r="AJ2514" t="s">
        <v>2969</v>
      </c>
      <c r="AK2514">
        <v>0.904541313648224</v>
      </c>
    </row>
    <row r="2515" spans="1:37">
      <c r="A2515">
        <v>2513</v>
      </c>
      <c r="B2515" t="s">
        <v>72</v>
      </c>
      <c r="C2515" t="s">
        <v>19806</v>
      </c>
      <c r="D2515" t="s">
        <v>58</v>
      </c>
      <c r="E2515" t="s">
        <v>58</v>
      </c>
      <c r="F2515">
        <v>1</v>
      </c>
      <c r="G2515" t="s">
        <v>19807</v>
      </c>
      <c r="H2515" t="s">
        <v>72</v>
      </c>
      <c r="I2515" t="s">
        <v>19808</v>
      </c>
      <c r="J2515">
        <v>0.892290621995926</v>
      </c>
      <c r="K2515" t="s">
        <v>60</v>
      </c>
      <c r="L2515" t="s">
        <v>8377</v>
      </c>
      <c r="M2515">
        <v>0.889165103435516</v>
      </c>
      <c r="N2515" t="s">
        <v>60</v>
      </c>
      <c r="O2515" t="s">
        <v>8370</v>
      </c>
      <c r="P2515">
        <v>0.882258087396622</v>
      </c>
      <c r="Q2515" t="s">
        <v>72</v>
      </c>
      <c r="R2515" t="s">
        <v>19809</v>
      </c>
      <c r="S2515">
        <v>0.874079048633575</v>
      </c>
      <c r="T2515" t="s">
        <v>60</v>
      </c>
      <c r="U2515" t="s">
        <v>19810</v>
      </c>
      <c r="V2515">
        <v>0.870484530925751</v>
      </c>
      <c r="W2515" t="s">
        <v>72</v>
      </c>
      <c r="X2515" t="s">
        <v>19811</v>
      </c>
      <c r="Y2515">
        <v>0.868362337350845</v>
      </c>
      <c r="Z2515" t="s">
        <v>72</v>
      </c>
      <c r="AA2515" t="s">
        <v>19812</v>
      </c>
      <c r="AB2515">
        <v>0.866992563009262</v>
      </c>
      <c r="AC2515" t="s">
        <v>72</v>
      </c>
      <c r="AD2515" t="s">
        <v>19813</v>
      </c>
      <c r="AE2515">
        <v>0.866839438676834</v>
      </c>
      <c r="AF2515" t="s">
        <v>72</v>
      </c>
      <c r="AG2515" t="s">
        <v>19814</v>
      </c>
      <c r="AH2515">
        <v>0.863698899745941</v>
      </c>
      <c r="AI2515" t="s">
        <v>60</v>
      </c>
      <c r="AJ2515" t="s">
        <v>8376</v>
      </c>
      <c r="AK2515">
        <v>0.861696273088455</v>
      </c>
    </row>
    <row r="2516" spans="1:37">
      <c r="A2516">
        <v>2514</v>
      </c>
      <c r="B2516" t="s">
        <v>88</v>
      </c>
      <c r="C2516" t="s">
        <v>19815</v>
      </c>
      <c r="D2516" t="s">
        <v>120</v>
      </c>
      <c r="E2516" t="s">
        <v>120</v>
      </c>
      <c r="F2516">
        <v>1</v>
      </c>
      <c r="G2516" t="s">
        <v>19816</v>
      </c>
      <c r="H2516" t="s">
        <v>144</v>
      </c>
      <c r="I2516" t="s">
        <v>2447</v>
      </c>
      <c r="J2516">
        <v>0.928414434194565</v>
      </c>
      <c r="K2516" t="s">
        <v>81</v>
      </c>
      <c r="L2516" t="s">
        <v>4165</v>
      </c>
      <c r="M2516">
        <v>0.91093435883522</v>
      </c>
      <c r="N2516" t="s">
        <v>81</v>
      </c>
      <c r="O2516" t="s">
        <v>2451</v>
      </c>
      <c r="P2516">
        <v>0.909716308116913</v>
      </c>
      <c r="Q2516" t="s">
        <v>60</v>
      </c>
      <c r="R2516" t="s">
        <v>2448</v>
      </c>
      <c r="S2516">
        <v>0.909081876277924</v>
      </c>
      <c r="T2516" t="s">
        <v>81</v>
      </c>
      <c r="U2516" t="s">
        <v>4941</v>
      </c>
      <c r="V2516">
        <v>0.907438933849335</v>
      </c>
      <c r="W2516" t="s">
        <v>81</v>
      </c>
      <c r="X2516" t="s">
        <v>15538</v>
      </c>
      <c r="Y2516">
        <v>0.90732342004776</v>
      </c>
      <c r="Z2516" t="s">
        <v>81</v>
      </c>
      <c r="AA2516" t="s">
        <v>8329</v>
      </c>
      <c r="AB2516">
        <v>0.906483203172684</v>
      </c>
      <c r="AC2516" t="s">
        <v>81</v>
      </c>
      <c r="AD2516" t="s">
        <v>2449</v>
      </c>
      <c r="AE2516">
        <v>0.904530733823776</v>
      </c>
      <c r="AF2516" t="s">
        <v>81</v>
      </c>
      <c r="AG2516" t="s">
        <v>2453</v>
      </c>
      <c r="AH2516">
        <v>0.903820812702179</v>
      </c>
      <c r="AI2516" t="s">
        <v>81</v>
      </c>
      <c r="AJ2516" t="s">
        <v>8330</v>
      </c>
      <c r="AK2516">
        <v>0.903594255447388</v>
      </c>
    </row>
    <row r="2517" spans="1:37">
      <c r="A2517">
        <v>2515</v>
      </c>
      <c r="B2517" t="s">
        <v>72</v>
      </c>
      <c r="C2517" t="s">
        <v>19817</v>
      </c>
      <c r="D2517" t="s">
        <v>40</v>
      </c>
      <c r="E2517" t="s">
        <v>40</v>
      </c>
      <c r="F2517">
        <v>1</v>
      </c>
      <c r="G2517" t="s">
        <v>19818</v>
      </c>
      <c r="H2517" t="s">
        <v>72</v>
      </c>
      <c r="I2517" t="s">
        <v>2383</v>
      </c>
      <c r="J2517">
        <v>0.870566815137863</v>
      </c>
      <c r="K2517" t="s">
        <v>72</v>
      </c>
      <c r="L2517" t="s">
        <v>17226</v>
      </c>
      <c r="M2517">
        <v>0.866317451000214</v>
      </c>
      <c r="N2517" t="s">
        <v>72</v>
      </c>
      <c r="O2517" t="s">
        <v>2388</v>
      </c>
      <c r="P2517">
        <v>0.865861982107162</v>
      </c>
      <c r="Q2517" t="s">
        <v>72</v>
      </c>
      <c r="R2517" t="s">
        <v>19819</v>
      </c>
      <c r="S2517">
        <v>0.864368170499802</v>
      </c>
      <c r="T2517" t="s">
        <v>528</v>
      </c>
      <c r="U2517" t="s">
        <v>19820</v>
      </c>
      <c r="V2517">
        <v>0.864040374755859</v>
      </c>
      <c r="W2517" t="s">
        <v>72</v>
      </c>
      <c r="X2517" t="s">
        <v>19821</v>
      </c>
      <c r="Y2517">
        <v>0.86193773150444</v>
      </c>
      <c r="Z2517" t="s">
        <v>72</v>
      </c>
      <c r="AA2517" t="s">
        <v>19822</v>
      </c>
      <c r="AB2517">
        <v>0.858078122138977</v>
      </c>
      <c r="AC2517" t="s">
        <v>72</v>
      </c>
      <c r="AD2517" t="s">
        <v>19823</v>
      </c>
      <c r="AE2517">
        <v>0.857230007648468</v>
      </c>
      <c r="AF2517" t="s">
        <v>72</v>
      </c>
      <c r="AG2517" t="s">
        <v>19824</v>
      </c>
      <c r="AH2517">
        <v>0.856565117835999</v>
      </c>
      <c r="AI2517" t="s">
        <v>217</v>
      </c>
      <c r="AJ2517" t="s">
        <v>19825</v>
      </c>
      <c r="AK2517">
        <v>0.852903783321381</v>
      </c>
    </row>
    <row r="2518" spans="1:37">
      <c r="A2518">
        <v>2516</v>
      </c>
      <c r="B2518" t="s">
        <v>146</v>
      </c>
      <c r="C2518" t="s">
        <v>19826</v>
      </c>
      <c r="D2518" t="s">
        <v>58</v>
      </c>
      <c r="E2518" t="s">
        <v>58</v>
      </c>
      <c r="F2518">
        <v>1</v>
      </c>
      <c r="G2518" t="s">
        <v>19827</v>
      </c>
      <c r="H2518" t="s">
        <v>154</v>
      </c>
      <c r="I2518" t="s">
        <v>3001</v>
      </c>
      <c r="J2518">
        <v>0.913206458091736</v>
      </c>
      <c r="K2518" t="s">
        <v>154</v>
      </c>
      <c r="L2518" t="s">
        <v>2997</v>
      </c>
      <c r="M2518">
        <v>0.910478621721268</v>
      </c>
      <c r="N2518" t="s">
        <v>154</v>
      </c>
      <c r="O2518" t="s">
        <v>18939</v>
      </c>
      <c r="P2518">
        <v>0.893734127283096</v>
      </c>
      <c r="Q2518" t="s">
        <v>154</v>
      </c>
      <c r="R2518" t="s">
        <v>2998</v>
      </c>
      <c r="S2518">
        <v>0.890049338340759</v>
      </c>
      <c r="T2518" t="s">
        <v>154</v>
      </c>
      <c r="U2518" t="s">
        <v>17737</v>
      </c>
      <c r="V2518">
        <v>0.889941304922104</v>
      </c>
      <c r="W2518" t="s">
        <v>154</v>
      </c>
      <c r="X2518" t="s">
        <v>19828</v>
      </c>
      <c r="Y2518">
        <v>0.886372834444046</v>
      </c>
      <c r="Z2518" t="s">
        <v>154</v>
      </c>
      <c r="AA2518" t="s">
        <v>7489</v>
      </c>
      <c r="AB2518">
        <v>0.88532966375351</v>
      </c>
      <c r="AC2518" t="s">
        <v>154</v>
      </c>
      <c r="AD2518" t="s">
        <v>11848</v>
      </c>
      <c r="AE2518">
        <v>0.883556663990021</v>
      </c>
      <c r="AF2518" t="s">
        <v>154</v>
      </c>
      <c r="AG2518" t="s">
        <v>12593</v>
      </c>
      <c r="AH2518">
        <v>0.880869925022125</v>
      </c>
      <c r="AI2518" t="s">
        <v>397</v>
      </c>
      <c r="AJ2518" t="s">
        <v>9813</v>
      </c>
      <c r="AK2518">
        <v>0.880631059408188</v>
      </c>
    </row>
    <row r="2519" spans="1:37">
      <c r="A2519">
        <v>2517</v>
      </c>
      <c r="B2519" t="s">
        <v>105</v>
      </c>
      <c r="C2519" t="s">
        <v>19829</v>
      </c>
      <c r="D2519" t="s">
        <v>39</v>
      </c>
      <c r="E2519" t="s">
        <v>39</v>
      </c>
      <c r="F2519">
        <v>1</v>
      </c>
      <c r="G2519" t="s">
        <v>19830</v>
      </c>
      <c r="H2519" t="s">
        <v>76</v>
      </c>
      <c r="I2519" t="s">
        <v>5075</v>
      </c>
      <c r="J2519">
        <v>0.929509729146957</v>
      </c>
      <c r="K2519" t="s">
        <v>154</v>
      </c>
      <c r="L2519" t="s">
        <v>5076</v>
      </c>
      <c r="M2519">
        <v>0.926902383565903</v>
      </c>
      <c r="N2519" t="s">
        <v>76</v>
      </c>
      <c r="O2519" t="s">
        <v>5078</v>
      </c>
      <c r="P2519">
        <v>0.924975365400314</v>
      </c>
      <c r="Q2519" t="s">
        <v>76</v>
      </c>
      <c r="R2519" t="s">
        <v>11733</v>
      </c>
      <c r="S2519">
        <v>0.920649945735931</v>
      </c>
      <c r="T2519" t="s">
        <v>76</v>
      </c>
      <c r="U2519" t="s">
        <v>5079</v>
      </c>
      <c r="V2519">
        <v>0.919973790645599</v>
      </c>
      <c r="W2519" t="s">
        <v>76</v>
      </c>
      <c r="X2519" t="s">
        <v>5389</v>
      </c>
      <c r="Y2519">
        <v>0.919227778911591</v>
      </c>
      <c r="Z2519" t="s">
        <v>76</v>
      </c>
      <c r="AA2519" t="s">
        <v>5080</v>
      </c>
      <c r="AB2519">
        <v>0.914051681756973</v>
      </c>
      <c r="AC2519" t="s">
        <v>76</v>
      </c>
      <c r="AD2519" t="s">
        <v>5083</v>
      </c>
      <c r="AE2519">
        <v>0.912320196628571</v>
      </c>
      <c r="AF2519" t="s">
        <v>154</v>
      </c>
      <c r="AG2519" t="s">
        <v>19831</v>
      </c>
      <c r="AH2519">
        <v>0.912190228700638</v>
      </c>
      <c r="AI2519" t="s">
        <v>187</v>
      </c>
      <c r="AJ2519" t="s">
        <v>19832</v>
      </c>
      <c r="AK2519">
        <v>0.910576432943344</v>
      </c>
    </row>
    <row r="2520" spans="1:37">
      <c r="A2520">
        <v>2518</v>
      </c>
      <c r="B2520" t="s">
        <v>416</v>
      </c>
      <c r="C2520" t="s">
        <v>19833</v>
      </c>
      <c r="D2520" t="s">
        <v>120</v>
      </c>
      <c r="E2520" t="s">
        <v>120</v>
      </c>
      <c r="F2520">
        <v>1</v>
      </c>
      <c r="G2520" t="s">
        <v>19834</v>
      </c>
      <c r="H2520" t="s">
        <v>60</v>
      </c>
      <c r="I2520" t="s">
        <v>11459</v>
      </c>
      <c r="J2520">
        <v>0.907310545444489</v>
      </c>
      <c r="K2520" t="s">
        <v>245</v>
      </c>
      <c r="L2520" t="s">
        <v>2038</v>
      </c>
      <c r="M2520">
        <v>0.906285107135773</v>
      </c>
      <c r="N2520" t="s">
        <v>245</v>
      </c>
      <c r="O2520" t="s">
        <v>4398</v>
      </c>
      <c r="P2520">
        <v>0.90074759721756</v>
      </c>
      <c r="Q2520" t="s">
        <v>245</v>
      </c>
      <c r="R2520" t="s">
        <v>19835</v>
      </c>
      <c r="S2520">
        <v>0.900432765483856</v>
      </c>
      <c r="T2520" t="s">
        <v>245</v>
      </c>
      <c r="U2520" t="s">
        <v>4393</v>
      </c>
      <c r="V2520">
        <v>0.899533092975616</v>
      </c>
      <c r="W2520" t="s">
        <v>60</v>
      </c>
      <c r="X2520" t="s">
        <v>4391</v>
      </c>
      <c r="Y2520">
        <v>0.898724853992462</v>
      </c>
      <c r="Z2520" t="s">
        <v>245</v>
      </c>
      <c r="AA2520" t="s">
        <v>19836</v>
      </c>
      <c r="AB2520">
        <v>0.89860063791275</v>
      </c>
      <c r="AC2520" t="s">
        <v>76</v>
      </c>
      <c r="AD2520" t="s">
        <v>19837</v>
      </c>
      <c r="AE2520">
        <v>0.897786796092987</v>
      </c>
      <c r="AF2520" t="s">
        <v>245</v>
      </c>
      <c r="AG2520" t="s">
        <v>5656</v>
      </c>
      <c r="AH2520">
        <v>0.896644026041031</v>
      </c>
      <c r="AI2520" t="s">
        <v>245</v>
      </c>
      <c r="AJ2520" t="s">
        <v>4231</v>
      </c>
      <c r="AK2520">
        <v>0.89650484919548</v>
      </c>
    </row>
    <row r="2521" spans="1:37">
      <c r="A2521">
        <v>2519</v>
      </c>
      <c r="B2521" t="s">
        <v>88</v>
      </c>
      <c r="C2521" t="s">
        <v>19838</v>
      </c>
      <c r="D2521" t="s">
        <v>120</v>
      </c>
      <c r="E2521" t="s">
        <v>120</v>
      </c>
      <c r="F2521">
        <v>1</v>
      </c>
      <c r="G2521" t="s">
        <v>19839</v>
      </c>
      <c r="H2521" t="s">
        <v>779</v>
      </c>
      <c r="I2521" t="s">
        <v>3279</v>
      </c>
      <c r="J2521">
        <v>0.88360258936882</v>
      </c>
      <c r="K2521" t="s">
        <v>779</v>
      </c>
      <c r="L2521" t="s">
        <v>1755</v>
      </c>
      <c r="M2521">
        <v>0.881409585475922</v>
      </c>
      <c r="N2521" t="s">
        <v>779</v>
      </c>
      <c r="O2521" t="s">
        <v>9130</v>
      </c>
      <c r="P2521">
        <v>0.879339516162872</v>
      </c>
      <c r="Q2521" t="s">
        <v>779</v>
      </c>
      <c r="R2521" t="s">
        <v>3277</v>
      </c>
      <c r="S2521">
        <v>0.87759205698967</v>
      </c>
      <c r="T2521" t="s">
        <v>779</v>
      </c>
      <c r="U2521" t="s">
        <v>3285</v>
      </c>
      <c r="V2521">
        <v>0.876275271177292</v>
      </c>
      <c r="W2521" t="s">
        <v>779</v>
      </c>
      <c r="X2521" t="s">
        <v>19289</v>
      </c>
      <c r="Y2521">
        <v>0.87611511349678</v>
      </c>
      <c r="Z2521" t="s">
        <v>779</v>
      </c>
      <c r="AA2521" t="s">
        <v>9128</v>
      </c>
      <c r="AB2521">
        <v>0.874661207199097</v>
      </c>
      <c r="AC2521" t="s">
        <v>779</v>
      </c>
      <c r="AD2521" t="s">
        <v>1752</v>
      </c>
      <c r="AE2521">
        <v>0.87421065568924</v>
      </c>
      <c r="AF2521" t="s">
        <v>779</v>
      </c>
      <c r="AG2521" t="s">
        <v>19840</v>
      </c>
      <c r="AH2521">
        <v>0.873410552740097</v>
      </c>
      <c r="AI2521" t="s">
        <v>779</v>
      </c>
      <c r="AJ2521" t="s">
        <v>3282</v>
      </c>
      <c r="AK2521">
        <v>0.873363018035889</v>
      </c>
    </row>
    <row r="2522" spans="1:37">
      <c r="A2522">
        <v>2520</v>
      </c>
      <c r="B2522" t="s">
        <v>146</v>
      </c>
      <c r="C2522" t="s">
        <v>19841</v>
      </c>
      <c r="D2522" t="s">
        <v>58</v>
      </c>
      <c r="E2522" t="s">
        <v>58</v>
      </c>
      <c r="F2522">
        <v>1</v>
      </c>
      <c r="G2522" t="s">
        <v>19842</v>
      </c>
      <c r="H2522" t="s">
        <v>154</v>
      </c>
      <c r="I2522" t="s">
        <v>11971</v>
      </c>
      <c r="J2522">
        <v>0.872128069400787</v>
      </c>
      <c r="K2522" t="s">
        <v>154</v>
      </c>
      <c r="L2522" t="s">
        <v>19843</v>
      </c>
      <c r="M2522">
        <v>0.865261405706406</v>
      </c>
      <c r="N2522" t="s">
        <v>42</v>
      </c>
      <c r="O2522" t="s">
        <v>11973</v>
      </c>
      <c r="P2522">
        <v>0.865179419517517</v>
      </c>
      <c r="Q2522" t="s">
        <v>42</v>
      </c>
      <c r="R2522" t="s">
        <v>19844</v>
      </c>
      <c r="S2522">
        <v>0.862475156784058</v>
      </c>
      <c r="T2522" t="s">
        <v>154</v>
      </c>
      <c r="U2522" t="s">
        <v>6181</v>
      </c>
      <c r="V2522">
        <v>0.861904591321945</v>
      </c>
      <c r="W2522" t="s">
        <v>54</v>
      </c>
      <c r="X2522" t="s">
        <v>6178</v>
      </c>
      <c r="Y2522">
        <v>0.860208779573441</v>
      </c>
      <c r="Z2522" t="s">
        <v>154</v>
      </c>
      <c r="AA2522" t="s">
        <v>19845</v>
      </c>
      <c r="AB2522">
        <v>0.859311014413834</v>
      </c>
      <c r="AC2522" t="s">
        <v>54</v>
      </c>
      <c r="AD2522" t="s">
        <v>19846</v>
      </c>
      <c r="AE2522">
        <v>0.858630478382111</v>
      </c>
      <c r="AF2522" t="s">
        <v>81</v>
      </c>
      <c r="AG2522" t="s">
        <v>6174</v>
      </c>
      <c r="AH2522">
        <v>0.858591645956039</v>
      </c>
      <c r="AI2522" t="s">
        <v>42</v>
      </c>
      <c r="AJ2522" t="s">
        <v>19847</v>
      </c>
      <c r="AK2522">
        <v>0.857388526201248</v>
      </c>
    </row>
    <row r="2523" spans="1:37">
      <c r="A2523">
        <v>2521</v>
      </c>
      <c r="B2523" t="s">
        <v>211</v>
      </c>
      <c r="C2523" t="s">
        <v>19848</v>
      </c>
      <c r="D2523" t="s">
        <v>39</v>
      </c>
      <c r="E2523" t="s">
        <v>39</v>
      </c>
      <c r="F2523">
        <v>1</v>
      </c>
      <c r="G2523" t="s">
        <v>19849</v>
      </c>
      <c r="H2523" t="s">
        <v>97</v>
      </c>
      <c r="I2523" t="s">
        <v>6527</v>
      </c>
      <c r="J2523">
        <v>0.915695518255234</v>
      </c>
      <c r="K2523" t="s">
        <v>97</v>
      </c>
      <c r="L2523" t="s">
        <v>19850</v>
      </c>
      <c r="M2523">
        <v>0.914635986089706</v>
      </c>
      <c r="N2523" t="s">
        <v>97</v>
      </c>
      <c r="O2523" t="s">
        <v>19851</v>
      </c>
      <c r="P2523">
        <v>0.901851177215576</v>
      </c>
      <c r="Q2523" t="s">
        <v>97</v>
      </c>
      <c r="R2523" t="s">
        <v>19852</v>
      </c>
      <c r="S2523">
        <v>0.890514552593231</v>
      </c>
      <c r="T2523" t="s">
        <v>217</v>
      </c>
      <c r="U2523" t="s">
        <v>6401</v>
      </c>
      <c r="V2523">
        <v>0.888085573911667</v>
      </c>
      <c r="W2523" t="s">
        <v>97</v>
      </c>
      <c r="X2523" t="s">
        <v>6533</v>
      </c>
      <c r="Y2523">
        <v>0.887756884098053</v>
      </c>
      <c r="Z2523" t="s">
        <v>97</v>
      </c>
      <c r="AA2523" t="s">
        <v>11936</v>
      </c>
      <c r="AB2523">
        <v>0.8841313123703</v>
      </c>
      <c r="AC2523" t="s">
        <v>528</v>
      </c>
      <c r="AD2523" t="s">
        <v>6402</v>
      </c>
      <c r="AE2523">
        <v>0.883462876081467</v>
      </c>
      <c r="AF2523" t="s">
        <v>97</v>
      </c>
      <c r="AG2523" t="s">
        <v>19853</v>
      </c>
      <c r="AH2523">
        <v>0.880368173122406</v>
      </c>
      <c r="AI2523" t="s">
        <v>97</v>
      </c>
      <c r="AJ2523" t="s">
        <v>19854</v>
      </c>
      <c r="AK2523">
        <v>0.878234565258026</v>
      </c>
    </row>
    <row r="2524" spans="1:37">
      <c r="A2524">
        <v>2522</v>
      </c>
      <c r="B2524" t="s">
        <v>146</v>
      </c>
      <c r="C2524" t="s">
        <v>19855</v>
      </c>
      <c r="D2524" t="s">
        <v>40</v>
      </c>
      <c r="E2524" t="s">
        <v>90</v>
      </c>
      <c r="F2524">
        <v>0</v>
      </c>
      <c r="G2524" t="s">
        <v>19856</v>
      </c>
      <c r="H2524" t="s">
        <v>154</v>
      </c>
      <c r="I2524" t="s">
        <v>19857</v>
      </c>
      <c r="J2524">
        <v>0.895144283771515</v>
      </c>
      <c r="K2524" t="s">
        <v>154</v>
      </c>
      <c r="L2524" t="s">
        <v>19858</v>
      </c>
      <c r="M2524">
        <v>0.893813848495483</v>
      </c>
      <c r="N2524" t="s">
        <v>154</v>
      </c>
      <c r="O2524" t="s">
        <v>8001</v>
      </c>
      <c r="P2524">
        <v>0.892540693283081</v>
      </c>
      <c r="Q2524" t="s">
        <v>76</v>
      </c>
      <c r="R2524" t="s">
        <v>9435</v>
      </c>
      <c r="S2524">
        <v>0.891744792461395</v>
      </c>
      <c r="T2524" t="s">
        <v>154</v>
      </c>
      <c r="U2524" t="s">
        <v>1226</v>
      </c>
      <c r="V2524">
        <v>0.88984215259552</v>
      </c>
      <c r="W2524" t="s">
        <v>154</v>
      </c>
      <c r="X2524" t="s">
        <v>19859</v>
      </c>
      <c r="Y2524">
        <v>0.889039129018784</v>
      </c>
      <c r="Z2524" t="s">
        <v>154</v>
      </c>
      <c r="AA2524" t="s">
        <v>14458</v>
      </c>
      <c r="AB2524">
        <v>0.888712525367737</v>
      </c>
      <c r="AC2524" t="s">
        <v>154</v>
      </c>
      <c r="AD2524" t="s">
        <v>19860</v>
      </c>
      <c r="AE2524">
        <v>0.888328850269318</v>
      </c>
      <c r="AF2524" t="s">
        <v>154</v>
      </c>
      <c r="AG2524" t="s">
        <v>1231</v>
      </c>
      <c r="AH2524">
        <v>0.883795261383057</v>
      </c>
      <c r="AI2524" t="s">
        <v>85</v>
      </c>
      <c r="AJ2524" t="s">
        <v>4784</v>
      </c>
      <c r="AK2524">
        <v>0.882761716842651</v>
      </c>
    </row>
    <row r="2525" spans="1:37">
      <c r="A2525">
        <v>2523</v>
      </c>
      <c r="B2525" t="s">
        <v>88</v>
      </c>
      <c r="C2525" t="s">
        <v>19861</v>
      </c>
      <c r="D2525" t="s">
        <v>39</v>
      </c>
      <c r="E2525" t="s">
        <v>39</v>
      </c>
      <c r="F2525">
        <v>1</v>
      </c>
      <c r="G2525" t="s">
        <v>19862</v>
      </c>
      <c r="H2525" t="s">
        <v>47</v>
      </c>
      <c r="I2525" t="s">
        <v>7348</v>
      </c>
      <c r="J2525">
        <v>0.894092082977295</v>
      </c>
      <c r="K2525" t="s">
        <v>47</v>
      </c>
      <c r="L2525" t="s">
        <v>5589</v>
      </c>
      <c r="M2525">
        <v>0.892727911472321</v>
      </c>
      <c r="N2525" t="s">
        <v>72</v>
      </c>
      <c r="O2525" t="s">
        <v>13503</v>
      </c>
      <c r="P2525">
        <v>0.892562180757523</v>
      </c>
      <c r="Q2525" t="s">
        <v>47</v>
      </c>
      <c r="R2525" t="s">
        <v>19863</v>
      </c>
      <c r="S2525">
        <v>0.889555960893631</v>
      </c>
      <c r="T2525" t="s">
        <v>47</v>
      </c>
      <c r="U2525" t="s">
        <v>7345</v>
      </c>
      <c r="V2525">
        <v>0.887760192155838</v>
      </c>
      <c r="W2525" t="s">
        <v>47</v>
      </c>
      <c r="X2525" t="s">
        <v>1764</v>
      </c>
      <c r="Y2525">
        <v>0.879791706800461</v>
      </c>
      <c r="Z2525" t="s">
        <v>44</v>
      </c>
      <c r="AA2525" t="s">
        <v>19864</v>
      </c>
      <c r="AB2525">
        <v>0.87805837392807</v>
      </c>
      <c r="AC2525" t="s">
        <v>47</v>
      </c>
      <c r="AD2525" t="s">
        <v>7349</v>
      </c>
      <c r="AE2525">
        <v>0.877621740102768</v>
      </c>
      <c r="AF2525" t="s">
        <v>47</v>
      </c>
      <c r="AG2525" t="s">
        <v>5739</v>
      </c>
      <c r="AH2525">
        <v>0.876913249492645</v>
      </c>
      <c r="AI2525" t="s">
        <v>44</v>
      </c>
      <c r="AJ2525" t="s">
        <v>3428</v>
      </c>
      <c r="AK2525">
        <v>0.875500440597534</v>
      </c>
    </row>
    <row r="2526" spans="1:37">
      <c r="A2526">
        <v>2524</v>
      </c>
      <c r="B2526" t="s">
        <v>146</v>
      </c>
      <c r="C2526" t="s">
        <v>19865</v>
      </c>
      <c r="D2526" t="s">
        <v>39</v>
      </c>
      <c r="E2526" t="s">
        <v>58</v>
      </c>
      <c r="F2526">
        <v>0</v>
      </c>
      <c r="G2526" t="s">
        <v>19866</v>
      </c>
      <c r="H2526" t="s">
        <v>154</v>
      </c>
      <c r="I2526" t="s">
        <v>3455</v>
      </c>
      <c r="J2526">
        <v>0.899616897106171</v>
      </c>
      <c r="K2526" t="s">
        <v>154</v>
      </c>
      <c r="L2526" t="s">
        <v>19867</v>
      </c>
      <c r="M2526">
        <v>0.889789760112762</v>
      </c>
      <c r="N2526" t="s">
        <v>154</v>
      </c>
      <c r="O2526" t="s">
        <v>1011</v>
      </c>
      <c r="P2526">
        <v>0.880267262458801</v>
      </c>
      <c r="Q2526" t="s">
        <v>154</v>
      </c>
      <c r="R2526" t="s">
        <v>2273</v>
      </c>
      <c r="S2526">
        <v>0.880137145519257</v>
      </c>
      <c r="T2526" t="s">
        <v>81</v>
      </c>
      <c r="U2526" t="s">
        <v>3460</v>
      </c>
      <c r="V2526">
        <v>0.879535436630249</v>
      </c>
      <c r="W2526" t="s">
        <v>81</v>
      </c>
      <c r="X2526" t="s">
        <v>3456</v>
      </c>
      <c r="Y2526">
        <v>0.879274219274521</v>
      </c>
      <c r="Z2526" t="s">
        <v>154</v>
      </c>
      <c r="AA2526" t="s">
        <v>18807</v>
      </c>
      <c r="AB2526">
        <v>0.874996483325958</v>
      </c>
      <c r="AC2526" t="s">
        <v>154</v>
      </c>
      <c r="AD2526" t="s">
        <v>2272</v>
      </c>
      <c r="AE2526">
        <v>0.874257236719131</v>
      </c>
      <c r="AF2526" t="s">
        <v>154</v>
      </c>
      <c r="AG2526" t="s">
        <v>3457</v>
      </c>
      <c r="AH2526">
        <v>0.87269189953804</v>
      </c>
      <c r="AI2526" t="s">
        <v>203</v>
      </c>
      <c r="AJ2526" t="s">
        <v>3459</v>
      </c>
      <c r="AK2526">
        <v>0.871369183063507</v>
      </c>
    </row>
    <row r="2527" spans="1:37">
      <c r="A2527">
        <v>2525</v>
      </c>
      <c r="B2527" t="s">
        <v>72</v>
      </c>
      <c r="C2527" t="s">
        <v>19868</v>
      </c>
      <c r="D2527" t="s">
        <v>90</v>
      </c>
      <c r="E2527" t="s">
        <v>90</v>
      </c>
      <c r="F2527">
        <v>1</v>
      </c>
      <c r="G2527" t="s">
        <v>19869</v>
      </c>
      <c r="H2527" t="s">
        <v>72</v>
      </c>
      <c r="I2527" t="s">
        <v>1734</v>
      </c>
      <c r="J2527">
        <v>0.904494017362595</v>
      </c>
      <c r="K2527" t="s">
        <v>344</v>
      </c>
      <c r="L2527" t="s">
        <v>19870</v>
      </c>
      <c r="M2527">
        <v>0.90242663025856</v>
      </c>
      <c r="N2527" t="s">
        <v>344</v>
      </c>
      <c r="O2527" t="s">
        <v>19871</v>
      </c>
      <c r="P2527">
        <v>0.890203475952148</v>
      </c>
      <c r="Q2527" t="s">
        <v>1130</v>
      </c>
      <c r="R2527" t="s">
        <v>19872</v>
      </c>
      <c r="S2527">
        <v>0.888528436422348</v>
      </c>
      <c r="T2527" t="s">
        <v>72</v>
      </c>
      <c r="U2527" t="s">
        <v>11044</v>
      </c>
      <c r="V2527">
        <v>0.886593461036682</v>
      </c>
      <c r="W2527" t="s">
        <v>344</v>
      </c>
      <c r="X2527" t="s">
        <v>11095</v>
      </c>
      <c r="Y2527">
        <v>0.886335790157318</v>
      </c>
      <c r="Z2527" t="s">
        <v>344</v>
      </c>
      <c r="AA2527" t="s">
        <v>18095</v>
      </c>
      <c r="AB2527">
        <v>0.884810715913773</v>
      </c>
      <c r="AC2527" t="s">
        <v>344</v>
      </c>
      <c r="AD2527" t="s">
        <v>19873</v>
      </c>
      <c r="AE2527">
        <v>0.883801192045212</v>
      </c>
      <c r="AF2527" t="s">
        <v>344</v>
      </c>
      <c r="AG2527" t="s">
        <v>17620</v>
      </c>
      <c r="AH2527">
        <v>0.883098274469376</v>
      </c>
      <c r="AI2527" t="s">
        <v>85</v>
      </c>
      <c r="AJ2527" t="s">
        <v>11861</v>
      </c>
      <c r="AK2527">
        <v>0.882715225219727</v>
      </c>
    </row>
    <row r="2528" spans="1:37">
      <c r="A2528">
        <v>2526</v>
      </c>
      <c r="B2528" t="s">
        <v>85</v>
      </c>
      <c r="C2528" t="s">
        <v>19874</v>
      </c>
      <c r="D2528" t="s">
        <v>120</v>
      </c>
      <c r="E2528" t="s">
        <v>120</v>
      </c>
      <c r="F2528">
        <v>1</v>
      </c>
      <c r="G2528" t="s">
        <v>19875</v>
      </c>
      <c r="H2528" t="s">
        <v>85</v>
      </c>
      <c r="I2528" t="s">
        <v>14304</v>
      </c>
      <c r="J2528">
        <v>0.911593914031982</v>
      </c>
      <c r="K2528" t="s">
        <v>81</v>
      </c>
      <c r="L2528" t="s">
        <v>14307</v>
      </c>
      <c r="M2528">
        <v>0.894060730934143</v>
      </c>
      <c r="N2528" t="s">
        <v>85</v>
      </c>
      <c r="O2528" t="s">
        <v>14305</v>
      </c>
      <c r="P2528">
        <v>0.892416030168533</v>
      </c>
      <c r="Q2528" t="s">
        <v>528</v>
      </c>
      <c r="R2528" t="s">
        <v>14306</v>
      </c>
      <c r="S2528">
        <v>0.878782987594604</v>
      </c>
      <c r="T2528" t="s">
        <v>85</v>
      </c>
      <c r="U2528" t="s">
        <v>14309</v>
      </c>
      <c r="V2528">
        <v>0.870024532079697</v>
      </c>
      <c r="W2528" t="s">
        <v>85</v>
      </c>
      <c r="X2528" t="s">
        <v>14308</v>
      </c>
      <c r="Y2528">
        <v>0.867833882570267</v>
      </c>
      <c r="Z2528" t="s">
        <v>76</v>
      </c>
      <c r="AA2528" t="s">
        <v>19876</v>
      </c>
      <c r="AB2528">
        <v>0.864437609910965</v>
      </c>
      <c r="AC2528" t="s">
        <v>60</v>
      </c>
      <c r="AD2528" t="s">
        <v>9549</v>
      </c>
      <c r="AE2528">
        <v>0.863524258136749</v>
      </c>
      <c r="AF2528" t="s">
        <v>85</v>
      </c>
      <c r="AG2528" t="s">
        <v>19877</v>
      </c>
      <c r="AH2528">
        <v>0.862330675125122</v>
      </c>
      <c r="AI2528" t="s">
        <v>81</v>
      </c>
      <c r="AJ2528" t="s">
        <v>18295</v>
      </c>
      <c r="AK2528">
        <v>0.860736846923828</v>
      </c>
    </row>
    <row r="2529" spans="1:37">
      <c r="A2529">
        <v>2527</v>
      </c>
      <c r="B2529" t="s">
        <v>56</v>
      </c>
      <c r="C2529" t="s">
        <v>19878</v>
      </c>
      <c r="D2529" t="s">
        <v>40</v>
      </c>
      <c r="E2529" t="s">
        <v>40</v>
      </c>
      <c r="F2529">
        <v>1</v>
      </c>
      <c r="G2529" t="s">
        <v>19879</v>
      </c>
      <c r="H2529" t="s">
        <v>60</v>
      </c>
      <c r="I2529" t="s">
        <v>6943</v>
      </c>
      <c r="J2529">
        <v>0.888156116008759</v>
      </c>
      <c r="K2529" t="s">
        <v>60</v>
      </c>
      <c r="L2529" t="s">
        <v>11727</v>
      </c>
      <c r="M2529">
        <v>0.885295242071152</v>
      </c>
      <c r="N2529" t="s">
        <v>60</v>
      </c>
      <c r="O2529" t="s">
        <v>2287</v>
      </c>
      <c r="P2529">
        <v>0.879736661911011</v>
      </c>
      <c r="Q2529" t="s">
        <v>60</v>
      </c>
      <c r="R2529" t="s">
        <v>2285</v>
      </c>
      <c r="S2529">
        <v>0.877740859985352</v>
      </c>
      <c r="T2529" t="s">
        <v>144</v>
      </c>
      <c r="U2529" t="s">
        <v>2290</v>
      </c>
      <c r="V2529">
        <v>0.877262443304062</v>
      </c>
      <c r="W2529" t="s">
        <v>144</v>
      </c>
      <c r="X2529" t="s">
        <v>11729</v>
      </c>
      <c r="Y2529">
        <v>0.876304149627686</v>
      </c>
      <c r="Z2529" t="s">
        <v>144</v>
      </c>
      <c r="AA2529" t="s">
        <v>2293</v>
      </c>
      <c r="AB2529">
        <v>0.875987529754639</v>
      </c>
      <c r="AC2529" t="s">
        <v>60</v>
      </c>
      <c r="AD2529" t="s">
        <v>2286</v>
      </c>
      <c r="AE2529">
        <v>0.875025451183319</v>
      </c>
      <c r="AF2529" t="s">
        <v>60</v>
      </c>
      <c r="AG2529" t="s">
        <v>6944</v>
      </c>
      <c r="AH2529">
        <v>0.874534368515015</v>
      </c>
      <c r="AI2529" t="s">
        <v>60</v>
      </c>
      <c r="AJ2529" t="s">
        <v>15177</v>
      </c>
      <c r="AK2529">
        <v>0.874221086502075</v>
      </c>
    </row>
    <row r="2530" spans="1:37">
      <c r="A2530">
        <v>2528</v>
      </c>
      <c r="B2530" t="s">
        <v>225</v>
      </c>
      <c r="C2530" t="s">
        <v>19880</v>
      </c>
      <c r="D2530" t="s">
        <v>90</v>
      </c>
      <c r="E2530" t="s">
        <v>90</v>
      </c>
      <c r="F2530">
        <v>1</v>
      </c>
      <c r="G2530" t="s">
        <v>19881</v>
      </c>
      <c r="H2530" t="s">
        <v>47</v>
      </c>
      <c r="I2530" t="s">
        <v>19882</v>
      </c>
      <c r="J2530">
        <v>0.883635342121124</v>
      </c>
      <c r="K2530" t="s">
        <v>225</v>
      </c>
      <c r="L2530" t="s">
        <v>19883</v>
      </c>
      <c r="M2530">
        <v>0.879698038101196</v>
      </c>
      <c r="N2530" t="s">
        <v>154</v>
      </c>
      <c r="O2530" t="s">
        <v>19884</v>
      </c>
      <c r="P2530">
        <v>0.877632051706314</v>
      </c>
      <c r="Q2530" t="s">
        <v>187</v>
      </c>
      <c r="R2530" t="s">
        <v>19885</v>
      </c>
      <c r="S2530">
        <v>0.876256346702576</v>
      </c>
      <c r="T2530" t="s">
        <v>187</v>
      </c>
      <c r="U2530" t="s">
        <v>19886</v>
      </c>
      <c r="V2530">
        <v>0.875673711299896</v>
      </c>
      <c r="W2530" t="s">
        <v>154</v>
      </c>
      <c r="X2530" t="s">
        <v>19887</v>
      </c>
      <c r="Y2530">
        <v>0.875560015439987</v>
      </c>
      <c r="Z2530" t="s">
        <v>187</v>
      </c>
      <c r="AA2530" t="s">
        <v>19888</v>
      </c>
      <c r="AB2530">
        <v>0.875319182872772</v>
      </c>
      <c r="AC2530" t="s">
        <v>76</v>
      </c>
      <c r="AD2530" t="s">
        <v>19889</v>
      </c>
      <c r="AE2530">
        <v>0.874590694904327</v>
      </c>
      <c r="AF2530" t="s">
        <v>225</v>
      </c>
      <c r="AG2530" t="s">
        <v>19890</v>
      </c>
      <c r="AH2530">
        <v>0.874493658542633</v>
      </c>
      <c r="AI2530" t="s">
        <v>76</v>
      </c>
      <c r="AJ2530" t="s">
        <v>9417</v>
      </c>
      <c r="AK2530">
        <v>0.872380286455154</v>
      </c>
    </row>
    <row r="2531" spans="1:37">
      <c r="A2531">
        <v>2529</v>
      </c>
      <c r="B2531" t="s">
        <v>1026</v>
      </c>
      <c r="C2531" t="s">
        <v>19891</v>
      </c>
      <c r="D2531" t="s">
        <v>90</v>
      </c>
      <c r="E2531" t="s">
        <v>90</v>
      </c>
      <c r="F2531">
        <v>1</v>
      </c>
      <c r="G2531" t="s">
        <v>19892</v>
      </c>
      <c r="H2531" t="s">
        <v>81</v>
      </c>
      <c r="I2531" t="s">
        <v>3084</v>
      </c>
      <c r="J2531">
        <v>0.90546903014183</v>
      </c>
      <c r="K2531" t="s">
        <v>81</v>
      </c>
      <c r="L2531" t="s">
        <v>19893</v>
      </c>
      <c r="M2531">
        <v>0.904925286769867</v>
      </c>
      <c r="N2531" t="s">
        <v>81</v>
      </c>
      <c r="O2531" t="s">
        <v>3087</v>
      </c>
      <c r="P2531">
        <v>0.894628047943115</v>
      </c>
      <c r="Q2531" t="s">
        <v>81</v>
      </c>
      <c r="R2531" t="s">
        <v>19894</v>
      </c>
      <c r="S2531">
        <v>0.894313752651215</v>
      </c>
      <c r="T2531" t="s">
        <v>81</v>
      </c>
      <c r="U2531" t="s">
        <v>3085</v>
      </c>
      <c r="V2531">
        <v>0.889772772789001</v>
      </c>
      <c r="W2531" t="s">
        <v>81</v>
      </c>
      <c r="X2531" t="s">
        <v>19895</v>
      </c>
      <c r="Y2531">
        <v>0.889423698186874</v>
      </c>
      <c r="Z2531" t="s">
        <v>81</v>
      </c>
      <c r="AA2531" t="s">
        <v>3090</v>
      </c>
      <c r="AB2531">
        <v>0.88662052154541</v>
      </c>
      <c r="AC2531" t="s">
        <v>81</v>
      </c>
      <c r="AD2531" t="s">
        <v>3088</v>
      </c>
      <c r="AE2531">
        <v>0.885274946689606</v>
      </c>
      <c r="AF2531" t="s">
        <v>81</v>
      </c>
      <c r="AG2531" t="s">
        <v>3089</v>
      </c>
      <c r="AH2531">
        <v>0.883905857801437</v>
      </c>
      <c r="AI2531" t="s">
        <v>81</v>
      </c>
      <c r="AJ2531" t="s">
        <v>3086</v>
      </c>
      <c r="AK2531">
        <v>0.88168478012085</v>
      </c>
    </row>
    <row r="2532" spans="1:37">
      <c r="A2532">
        <v>2530</v>
      </c>
      <c r="B2532" t="s">
        <v>146</v>
      </c>
      <c r="C2532" t="s">
        <v>19896</v>
      </c>
      <c r="D2532" t="s">
        <v>90</v>
      </c>
      <c r="E2532" t="s">
        <v>39</v>
      </c>
      <c r="F2532">
        <v>0</v>
      </c>
      <c r="G2532" t="s">
        <v>19897</v>
      </c>
      <c r="H2532" t="s">
        <v>154</v>
      </c>
      <c r="I2532" t="s">
        <v>1419</v>
      </c>
      <c r="J2532">
        <v>0.899215996265411</v>
      </c>
      <c r="K2532" t="s">
        <v>154</v>
      </c>
      <c r="L2532" t="s">
        <v>1610</v>
      </c>
      <c r="M2532">
        <v>0.899185448884964</v>
      </c>
      <c r="N2532" t="s">
        <v>154</v>
      </c>
      <c r="O2532" t="s">
        <v>19018</v>
      </c>
      <c r="P2532">
        <v>0.899117827415466</v>
      </c>
      <c r="Q2532" t="s">
        <v>154</v>
      </c>
      <c r="R2532" t="s">
        <v>7139</v>
      </c>
      <c r="S2532">
        <v>0.895957767963409</v>
      </c>
      <c r="T2532" t="s">
        <v>154</v>
      </c>
      <c r="U2532" t="s">
        <v>9932</v>
      </c>
      <c r="V2532">
        <v>0.895319938659668</v>
      </c>
      <c r="W2532" t="s">
        <v>154</v>
      </c>
      <c r="X2532" t="s">
        <v>9826</v>
      </c>
      <c r="Y2532">
        <v>0.894970595836639</v>
      </c>
      <c r="Z2532" t="s">
        <v>588</v>
      </c>
      <c r="AA2532" t="s">
        <v>6153</v>
      </c>
      <c r="AB2532">
        <v>0.894732862710953</v>
      </c>
      <c r="AC2532" t="s">
        <v>76</v>
      </c>
      <c r="AD2532" t="s">
        <v>1423</v>
      </c>
      <c r="AE2532">
        <v>0.893408000469208</v>
      </c>
      <c r="AF2532" t="s">
        <v>154</v>
      </c>
      <c r="AG2532" t="s">
        <v>744</v>
      </c>
      <c r="AH2532">
        <v>0.893282115459442</v>
      </c>
      <c r="AI2532" t="s">
        <v>588</v>
      </c>
      <c r="AJ2532" t="s">
        <v>1608</v>
      </c>
      <c r="AK2532">
        <v>0.893267869949341</v>
      </c>
    </row>
    <row r="2533" spans="1:37">
      <c r="A2533">
        <v>2531</v>
      </c>
      <c r="B2533" t="s">
        <v>132</v>
      </c>
      <c r="C2533" t="s">
        <v>19898</v>
      </c>
      <c r="D2533" t="s">
        <v>90</v>
      </c>
      <c r="E2533" t="s">
        <v>39</v>
      </c>
      <c r="F2533">
        <v>0</v>
      </c>
      <c r="G2533" t="s">
        <v>19899</v>
      </c>
      <c r="H2533" t="s">
        <v>110</v>
      </c>
      <c r="I2533" t="s">
        <v>14142</v>
      </c>
      <c r="J2533">
        <v>0.895157516002655</v>
      </c>
      <c r="K2533" t="s">
        <v>154</v>
      </c>
      <c r="L2533" t="s">
        <v>4736</v>
      </c>
      <c r="M2533">
        <v>0.888295441865921</v>
      </c>
      <c r="N2533" t="s">
        <v>60</v>
      </c>
      <c r="O2533" t="s">
        <v>7752</v>
      </c>
      <c r="P2533">
        <v>0.888119727373123</v>
      </c>
      <c r="Q2533" t="s">
        <v>60</v>
      </c>
      <c r="R2533" t="s">
        <v>19900</v>
      </c>
      <c r="S2533">
        <v>0.887567758560181</v>
      </c>
      <c r="T2533" t="s">
        <v>60</v>
      </c>
      <c r="U2533" t="s">
        <v>623</v>
      </c>
      <c r="V2533">
        <v>0.887218505144119</v>
      </c>
      <c r="W2533" t="s">
        <v>154</v>
      </c>
      <c r="X2533" t="s">
        <v>2887</v>
      </c>
      <c r="Y2533">
        <v>0.886563748121262</v>
      </c>
      <c r="Z2533" t="s">
        <v>60</v>
      </c>
      <c r="AA2533" t="s">
        <v>7904</v>
      </c>
      <c r="AB2533">
        <v>0.885336309671402</v>
      </c>
      <c r="AC2533" t="s">
        <v>60</v>
      </c>
      <c r="AD2533" t="s">
        <v>12708</v>
      </c>
      <c r="AE2533">
        <v>0.885241866111755</v>
      </c>
      <c r="AF2533" t="s">
        <v>76</v>
      </c>
      <c r="AG2533" t="s">
        <v>11015</v>
      </c>
      <c r="AH2533">
        <v>0.884773254394531</v>
      </c>
      <c r="AI2533" t="s">
        <v>60</v>
      </c>
      <c r="AJ2533" t="s">
        <v>17793</v>
      </c>
      <c r="AK2533">
        <v>0.884496539831161</v>
      </c>
    </row>
    <row r="2534" spans="1:37">
      <c r="A2534">
        <v>2532</v>
      </c>
      <c r="B2534" t="s">
        <v>416</v>
      </c>
      <c r="C2534" t="s">
        <v>19901</v>
      </c>
      <c r="D2534" t="s">
        <v>90</v>
      </c>
      <c r="E2534" t="s">
        <v>90</v>
      </c>
      <c r="F2534">
        <v>1</v>
      </c>
      <c r="G2534" t="s">
        <v>19902</v>
      </c>
      <c r="H2534" t="s">
        <v>60</v>
      </c>
      <c r="I2534" t="s">
        <v>6045</v>
      </c>
      <c r="J2534">
        <v>0.911321461200714</v>
      </c>
      <c r="K2534" t="s">
        <v>245</v>
      </c>
      <c r="L2534" t="s">
        <v>5336</v>
      </c>
      <c r="M2534">
        <v>0.903705716133118</v>
      </c>
      <c r="N2534" t="s">
        <v>245</v>
      </c>
      <c r="O2534" t="s">
        <v>6046</v>
      </c>
      <c r="P2534">
        <v>0.896059691905975</v>
      </c>
      <c r="Q2534" t="s">
        <v>245</v>
      </c>
      <c r="R2534" t="s">
        <v>15553</v>
      </c>
      <c r="S2534">
        <v>0.894486784934998</v>
      </c>
      <c r="T2534" t="s">
        <v>65</v>
      </c>
      <c r="U2534" t="s">
        <v>10419</v>
      </c>
      <c r="V2534">
        <v>0.890452295541763</v>
      </c>
      <c r="W2534" t="s">
        <v>245</v>
      </c>
      <c r="X2534" t="s">
        <v>19903</v>
      </c>
      <c r="Y2534">
        <v>0.889459192752838</v>
      </c>
      <c r="Z2534" t="s">
        <v>245</v>
      </c>
      <c r="AA2534" t="s">
        <v>19904</v>
      </c>
      <c r="AB2534">
        <v>0.889431476593018</v>
      </c>
      <c r="AC2534" t="s">
        <v>245</v>
      </c>
      <c r="AD2534" t="s">
        <v>19905</v>
      </c>
      <c r="AE2534">
        <v>0.887561649084091</v>
      </c>
      <c r="AF2534" t="s">
        <v>245</v>
      </c>
      <c r="AG2534" t="s">
        <v>5337</v>
      </c>
      <c r="AH2534">
        <v>0.886424660682678</v>
      </c>
      <c r="AI2534" t="s">
        <v>203</v>
      </c>
      <c r="AJ2534" t="s">
        <v>19906</v>
      </c>
      <c r="AK2534">
        <v>0.886131316423416</v>
      </c>
    </row>
    <row r="2535" spans="1:37">
      <c r="A2535">
        <v>2533</v>
      </c>
      <c r="B2535" t="s">
        <v>531</v>
      </c>
      <c r="C2535" t="s">
        <v>19907</v>
      </c>
      <c r="D2535" t="s">
        <v>39</v>
      </c>
      <c r="E2535" t="s">
        <v>39</v>
      </c>
      <c r="F2535">
        <v>1</v>
      </c>
      <c r="G2535" t="s">
        <v>19908</v>
      </c>
      <c r="H2535" t="s">
        <v>44</v>
      </c>
      <c r="I2535" t="s">
        <v>19909</v>
      </c>
      <c r="J2535">
        <v>0.908032178878784</v>
      </c>
      <c r="K2535" t="s">
        <v>531</v>
      </c>
      <c r="L2535" t="s">
        <v>13176</v>
      </c>
      <c r="M2535">
        <v>0.904748886823654</v>
      </c>
      <c r="N2535" t="s">
        <v>531</v>
      </c>
      <c r="O2535" t="s">
        <v>13178</v>
      </c>
      <c r="P2535">
        <v>0.904674679040909</v>
      </c>
      <c r="Q2535" t="s">
        <v>65</v>
      </c>
      <c r="R2535" t="s">
        <v>2816</v>
      </c>
      <c r="S2535">
        <v>0.904575496912003</v>
      </c>
      <c r="T2535" t="s">
        <v>531</v>
      </c>
      <c r="U2535" t="s">
        <v>13175</v>
      </c>
      <c r="V2535">
        <v>0.901718586683273</v>
      </c>
      <c r="W2535" t="s">
        <v>531</v>
      </c>
      <c r="X2535" t="s">
        <v>19910</v>
      </c>
      <c r="Y2535">
        <v>0.901155978441238</v>
      </c>
      <c r="Z2535" t="s">
        <v>531</v>
      </c>
      <c r="AA2535" t="s">
        <v>19911</v>
      </c>
      <c r="AB2535">
        <v>0.898616641759872</v>
      </c>
      <c r="AC2535" t="s">
        <v>93</v>
      </c>
      <c r="AD2535" t="s">
        <v>19912</v>
      </c>
      <c r="AE2535">
        <v>0.898612082004547</v>
      </c>
      <c r="AF2535" t="s">
        <v>779</v>
      </c>
      <c r="AG2535" t="s">
        <v>13180</v>
      </c>
      <c r="AH2535">
        <v>0.898538917303085</v>
      </c>
      <c r="AI2535" t="s">
        <v>531</v>
      </c>
      <c r="AJ2535" t="s">
        <v>6197</v>
      </c>
      <c r="AK2535">
        <v>0.895682096481323</v>
      </c>
    </row>
    <row r="2536" spans="1:37">
      <c r="A2536">
        <v>2534</v>
      </c>
      <c r="B2536" t="s">
        <v>88</v>
      </c>
      <c r="C2536" t="s">
        <v>19913</v>
      </c>
      <c r="D2536" t="s">
        <v>90</v>
      </c>
      <c r="E2536" t="s">
        <v>39</v>
      </c>
      <c r="F2536">
        <v>0</v>
      </c>
      <c r="G2536" t="s">
        <v>19914</v>
      </c>
      <c r="H2536" t="s">
        <v>97</v>
      </c>
      <c r="I2536" t="s">
        <v>19915</v>
      </c>
      <c r="J2536">
        <v>0.885511189699173</v>
      </c>
      <c r="K2536" t="s">
        <v>97</v>
      </c>
      <c r="L2536" t="s">
        <v>9909</v>
      </c>
      <c r="M2536">
        <v>0.875356912612915</v>
      </c>
      <c r="N2536" t="s">
        <v>85</v>
      </c>
      <c r="O2536" t="s">
        <v>19916</v>
      </c>
      <c r="P2536">
        <v>0.868794858455658</v>
      </c>
      <c r="Q2536" t="s">
        <v>102</v>
      </c>
      <c r="R2536" t="s">
        <v>19917</v>
      </c>
      <c r="S2536">
        <v>0.867939889431</v>
      </c>
      <c r="T2536" t="s">
        <v>97</v>
      </c>
      <c r="U2536" t="s">
        <v>19918</v>
      </c>
      <c r="V2536">
        <v>0.865754365921021</v>
      </c>
      <c r="W2536" t="s">
        <v>97</v>
      </c>
      <c r="X2536" t="s">
        <v>19919</v>
      </c>
      <c r="Y2536">
        <v>0.865488082170486</v>
      </c>
      <c r="Z2536" t="s">
        <v>97</v>
      </c>
      <c r="AA2536" t="s">
        <v>19920</v>
      </c>
      <c r="AB2536">
        <v>0.863365650177002</v>
      </c>
      <c r="AC2536" t="s">
        <v>97</v>
      </c>
      <c r="AD2536" t="s">
        <v>13843</v>
      </c>
      <c r="AE2536">
        <v>0.861538916826248</v>
      </c>
      <c r="AF2536" t="s">
        <v>97</v>
      </c>
      <c r="AG2536" t="s">
        <v>19921</v>
      </c>
      <c r="AH2536">
        <v>0.860502779483795</v>
      </c>
      <c r="AI2536" t="s">
        <v>97</v>
      </c>
      <c r="AJ2536" t="s">
        <v>19922</v>
      </c>
      <c r="AK2536">
        <v>0.860272020101547</v>
      </c>
    </row>
    <row r="2537" spans="1:37">
      <c r="A2537">
        <v>2535</v>
      </c>
      <c r="B2537" t="s">
        <v>72</v>
      </c>
      <c r="C2537" t="s">
        <v>19923</v>
      </c>
      <c r="D2537" t="s">
        <v>120</v>
      </c>
      <c r="E2537" t="s">
        <v>394</v>
      </c>
      <c r="F2537">
        <v>0</v>
      </c>
      <c r="G2537" t="s">
        <v>19924</v>
      </c>
      <c r="H2537" t="s">
        <v>72</v>
      </c>
      <c r="I2537" t="s">
        <v>9202</v>
      </c>
      <c r="J2537">
        <v>0.885321259498596</v>
      </c>
      <c r="K2537" t="s">
        <v>72</v>
      </c>
      <c r="L2537" t="s">
        <v>9199</v>
      </c>
      <c r="M2537">
        <v>0.885043978691101</v>
      </c>
      <c r="N2537" t="s">
        <v>72</v>
      </c>
      <c r="O2537" t="s">
        <v>9201</v>
      </c>
      <c r="P2537">
        <v>0.884133338928223</v>
      </c>
      <c r="Q2537" t="s">
        <v>72</v>
      </c>
      <c r="R2537" t="s">
        <v>9198</v>
      </c>
      <c r="S2537">
        <v>0.879582613706589</v>
      </c>
      <c r="T2537" t="s">
        <v>217</v>
      </c>
      <c r="U2537" t="s">
        <v>19925</v>
      </c>
      <c r="V2537">
        <v>0.879259675741196</v>
      </c>
      <c r="W2537" t="s">
        <v>72</v>
      </c>
      <c r="X2537" t="s">
        <v>19926</v>
      </c>
      <c r="Y2537">
        <v>0.876324713230133</v>
      </c>
      <c r="Z2537" t="s">
        <v>93</v>
      </c>
      <c r="AA2537" t="s">
        <v>11029</v>
      </c>
      <c r="AB2537">
        <v>0.875757038593292</v>
      </c>
      <c r="AC2537" t="s">
        <v>72</v>
      </c>
      <c r="AD2537" t="s">
        <v>2960</v>
      </c>
      <c r="AE2537">
        <v>0.873346120119095</v>
      </c>
      <c r="AF2537" t="s">
        <v>72</v>
      </c>
      <c r="AG2537" t="s">
        <v>19927</v>
      </c>
      <c r="AH2537">
        <v>0.873319119215012</v>
      </c>
      <c r="AI2537" t="s">
        <v>72</v>
      </c>
      <c r="AJ2537" t="s">
        <v>11045</v>
      </c>
      <c r="AK2537">
        <v>0.873293668031693</v>
      </c>
    </row>
    <row r="2538" spans="1:37">
      <c r="A2538">
        <v>2536</v>
      </c>
      <c r="B2538" t="s">
        <v>88</v>
      </c>
      <c r="C2538" t="s">
        <v>19928</v>
      </c>
      <c r="D2538" t="s">
        <v>39</v>
      </c>
      <c r="E2538" t="s">
        <v>58</v>
      </c>
      <c r="F2538">
        <v>0</v>
      </c>
      <c r="G2538" t="s">
        <v>19929</v>
      </c>
      <c r="H2538" t="s">
        <v>144</v>
      </c>
      <c r="I2538" t="s">
        <v>2447</v>
      </c>
      <c r="J2538">
        <v>0.890256285667419</v>
      </c>
      <c r="K2538" t="s">
        <v>81</v>
      </c>
      <c r="L2538" t="s">
        <v>19930</v>
      </c>
      <c r="M2538">
        <v>0.887288272380829</v>
      </c>
      <c r="N2538" t="s">
        <v>81</v>
      </c>
      <c r="O2538" t="s">
        <v>10080</v>
      </c>
      <c r="P2538">
        <v>0.879620373249054</v>
      </c>
      <c r="Q2538" t="s">
        <v>225</v>
      </c>
      <c r="R2538" t="s">
        <v>19931</v>
      </c>
      <c r="S2538">
        <v>0.878784596920013</v>
      </c>
      <c r="T2538" t="s">
        <v>81</v>
      </c>
      <c r="U2538" t="s">
        <v>4520</v>
      </c>
      <c r="V2538">
        <v>0.878413677215576</v>
      </c>
      <c r="W2538" t="s">
        <v>225</v>
      </c>
      <c r="X2538" t="s">
        <v>19932</v>
      </c>
      <c r="Y2538">
        <v>0.878167390823364</v>
      </c>
      <c r="Z2538" t="s">
        <v>81</v>
      </c>
      <c r="AA2538" t="s">
        <v>7380</v>
      </c>
      <c r="AB2538">
        <v>0.877777755260468</v>
      </c>
      <c r="AC2538" t="s">
        <v>81</v>
      </c>
      <c r="AD2538" t="s">
        <v>2879</v>
      </c>
      <c r="AE2538">
        <v>0.877035140991211</v>
      </c>
      <c r="AF2538" t="s">
        <v>81</v>
      </c>
      <c r="AG2538" t="s">
        <v>4940</v>
      </c>
      <c r="AH2538">
        <v>0.875934302806854</v>
      </c>
      <c r="AI2538" t="s">
        <v>81</v>
      </c>
      <c r="AJ2538" t="s">
        <v>1273</v>
      </c>
      <c r="AK2538">
        <v>0.875305622816086</v>
      </c>
    </row>
    <row r="2539" spans="1:37">
      <c r="A2539">
        <v>2537</v>
      </c>
      <c r="B2539" t="s">
        <v>407</v>
      </c>
      <c r="C2539" t="s">
        <v>19933</v>
      </c>
      <c r="D2539" t="s">
        <v>40</v>
      </c>
      <c r="E2539" t="s">
        <v>394</v>
      </c>
      <c r="F2539">
        <v>0</v>
      </c>
      <c r="G2539" t="s">
        <v>19934</v>
      </c>
      <c r="H2539" t="s">
        <v>47</v>
      </c>
      <c r="I2539" t="s">
        <v>19935</v>
      </c>
      <c r="J2539">
        <v>0.868950009346008</v>
      </c>
      <c r="K2539" t="s">
        <v>699</v>
      </c>
      <c r="L2539" t="s">
        <v>19936</v>
      </c>
      <c r="M2539">
        <v>0.856966853141785</v>
      </c>
      <c r="N2539" t="s">
        <v>47</v>
      </c>
      <c r="O2539" t="s">
        <v>8284</v>
      </c>
      <c r="P2539">
        <v>0.851022750139236</v>
      </c>
      <c r="Q2539" t="s">
        <v>47</v>
      </c>
      <c r="R2539" t="s">
        <v>13429</v>
      </c>
      <c r="S2539">
        <v>0.849584519863129</v>
      </c>
      <c r="T2539" t="s">
        <v>47</v>
      </c>
      <c r="U2539" t="s">
        <v>10668</v>
      </c>
      <c r="V2539">
        <v>0.849461644887924</v>
      </c>
      <c r="W2539" t="s">
        <v>47</v>
      </c>
      <c r="X2539" t="s">
        <v>19937</v>
      </c>
      <c r="Y2539">
        <v>0.84940093755722</v>
      </c>
      <c r="Z2539" t="s">
        <v>47</v>
      </c>
      <c r="AA2539" t="s">
        <v>19938</v>
      </c>
      <c r="AB2539">
        <v>0.849115461111069</v>
      </c>
      <c r="AC2539" t="s">
        <v>154</v>
      </c>
      <c r="AD2539" t="s">
        <v>1620</v>
      </c>
      <c r="AE2539">
        <v>0.848734080791473</v>
      </c>
      <c r="AF2539" t="s">
        <v>47</v>
      </c>
      <c r="AG2539" t="s">
        <v>636</v>
      </c>
      <c r="AH2539">
        <v>0.84866800904274</v>
      </c>
      <c r="AI2539" t="s">
        <v>76</v>
      </c>
      <c r="AJ2539" t="s">
        <v>19939</v>
      </c>
      <c r="AK2539">
        <v>0.848463118076324</v>
      </c>
    </row>
    <row r="2540" spans="1:37">
      <c r="A2540">
        <v>2538</v>
      </c>
      <c r="B2540" t="s">
        <v>344</v>
      </c>
      <c r="C2540" t="s">
        <v>19940</v>
      </c>
      <c r="D2540" t="s">
        <v>90</v>
      </c>
      <c r="E2540" t="s">
        <v>90</v>
      </c>
      <c r="F2540">
        <v>1</v>
      </c>
      <c r="G2540" t="s">
        <v>19941</v>
      </c>
      <c r="H2540" t="s">
        <v>102</v>
      </c>
      <c r="I2540" t="s">
        <v>16636</v>
      </c>
      <c r="J2540">
        <v>0.885808020830154</v>
      </c>
      <c r="K2540" t="s">
        <v>344</v>
      </c>
      <c r="L2540" t="s">
        <v>11065</v>
      </c>
      <c r="M2540">
        <v>0.882609188556671</v>
      </c>
      <c r="N2540" t="s">
        <v>344</v>
      </c>
      <c r="O2540" t="s">
        <v>11064</v>
      </c>
      <c r="P2540">
        <v>0.882111072540283</v>
      </c>
      <c r="Q2540" t="s">
        <v>344</v>
      </c>
      <c r="R2540" t="s">
        <v>11061</v>
      </c>
      <c r="S2540">
        <v>0.869331419467926</v>
      </c>
      <c r="T2540" t="s">
        <v>344</v>
      </c>
      <c r="U2540" t="s">
        <v>19942</v>
      </c>
      <c r="V2540">
        <v>0.863106727600098</v>
      </c>
      <c r="W2540" t="s">
        <v>93</v>
      </c>
      <c r="X2540" t="s">
        <v>19943</v>
      </c>
      <c r="Y2540">
        <v>0.861792683601379</v>
      </c>
      <c r="Z2540" t="s">
        <v>47</v>
      </c>
      <c r="AA2540" t="s">
        <v>11070</v>
      </c>
      <c r="AB2540">
        <v>0.860543370246887</v>
      </c>
      <c r="AC2540" t="s">
        <v>85</v>
      </c>
      <c r="AD2540" t="s">
        <v>19944</v>
      </c>
      <c r="AE2540">
        <v>0.86020964384079</v>
      </c>
      <c r="AF2540" t="s">
        <v>110</v>
      </c>
      <c r="AG2540" t="s">
        <v>19945</v>
      </c>
      <c r="AH2540">
        <v>0.860201179981232</v>
      </c>
      <c r="AI2540" t="s">
        <v>217</v>
      </c>
      <c r="AJ2540" t="s">
        <v>19946</v>
      </c>
      <c r="AK2540">
        <v>0.859960198402405</v>
      </c>
    </row>
    <row r="2541" spans="1:37">
      <c r="A2541">
        <v>2539</v>
      </c>
      <c r="B2541" t="s">
        <v>344</v>
      </c>
      <c r="C2541" t="s">
        <v>19947</v>
      </c>
      <c r="D2541" t="s">
        <v>58</v>
      </c>
      <c r="E2541" t="s">
        <v>58</v>
      </c>
      <c r="F2541">
        <v>1</v>
      </c>
      <c r="G2541" t="s">
        <v>19948</v>
      </c>
      <c r="H2541" t="s">
        <v>344</v>
      </c>
      <c r="I2541" t="s">
        <v>10584</v>
      </c>
      <c r="J2541">
        <v>0.912658601999283</v>
      </c>
      <c r="K2541" t="s">
        <v>344</v>
      </c>
      <c r="L2541" t="s">
        <v>10586</v>
      </c>
      <c r="M2541">
        <v>0.907320469617844</v>
      </c>
      <c r="N2541" t="s">
        <v>344</v>
      </c>
      <c r="O2541" t="s">
        <v>8191</v>
      </c>
      <c r="P2541">
        <v>0.905622035264969</v>
      </c>
      <c r="Q2541" t="s">
        <v>344</v>
      </c>
      <c r="R2541" t="s">
        <v>10583</v>
      </c>
      <c r="S2541">
        <v>0.903850376605988</v>
      </c>
      <c r="T2541" t="s">
        <v>225</v>
      </c>
      <c r="U2541" t="s">
        <v>10589</v>
      </c>
      <c r="V2541">
        <v>0.90078541636467</v>
      </c>
      <c r="W2541" t="s">
        <v>344</v>
      </c>
      <c r="X2541" t="s">
        <v>10585</v>
      </c>
      <c r="Y2541">
        <v>0.9007208943367</v>
      </c>
      <c r="Z2541" t="s">
        <v>85</v>
      </c>
      <c r="AA2541" t="s">
        <v>18043</v>
      </c>
      <c r="AB2541">
        <v>0.89827898144722</v>
      </c>
      <c r="AC2541" t="s">
        <v>344</v>
      </c>
      <c r="AD2541" t="s">
        <v>19949</v>
      </c>
      <c r="AE2541">
        <v>0.897761017084122</v>
      </c>
      <c r="AF2541" t="s">
        <v>344</v>
      </c>
      <c r="AG2541" t="s">
        <v>10582</v>
      </c>
      <c r="AH2541">
        <v>0.896270960569382</v>
      </c>
      <c r="AI2541" t="s">
        <v>85</v>
      </c>
      <c r="AJ2541" t="s">
        <v>18042</v>
      </c>
      <c r="AK2541">
        <v>0.895804584026337</v>
      </c>
    </row>
    <row r="2542" spans="1:37">
      <c r="A2542">
        <v>2540</v>
      </c>
      <c r="B2542" t="s">
        <v>85</v>
      </c>
      <c r="C2542" t="s">
        <v>19950</v>
      </c>
      <c r="D2542" t="s">
        <v>40</v>
      </c>
      <c r="E2542" t="s">
        <v>40</v>
      </c>
      <c r="F2542">
        <v>1</v>
      </c>
      <c r="G2542" t="s">
        <v>19951</v>
      </c>
      <c r="H2542" t="s">
        <v>47</v>
      </c>
      <c r="I2542" t="s">
        <v>6673</v>
      </c>
      <c r="J2542">
        <v>0.904588997364044</v>
      </c>
      <c r="K2542" t="s">
        <v>85</v>
      </c>
      <c r="L2542" t="s">
        <v>13294</v>
      </c>
      <c r="M2542">
        <v>0.899793893098831</v>
      </c>
      <c r="N2542" t="s">
        <v>85</v>
      </c>
      <c r="O2542" t="s">
        <v>19952</v>
      </c>
      <c r="P2542">
        <v>0.896169990301132</v>
      </c>
      <c r="Q2542" t="s">
        <v>154</v>
      </c>
      <c r="R2542" t="s">
        <v>3431</v>
      </c>
      <c r="S2542">
        <v>0.895045846700668</v>
      </c>
      <c r="T2542" t="s">
        <v>44</v>
      </c>
      <c r="U2542" t="s">
        <v>3428</v>
      </c>
      <c r="V2542">
        <v>0.894082754850388</v>
      </c>
      <c r="W2542" t="s">
        <v>47</v>
      </c>
      <c r="X2542" t="s">
        <v>7345</v>
      </c>
      <c r="Y2542">
        <v>0.893924713134766</v>
      </c>
      <c r="Z2542" t="s">
        <v>47</v>
      </c>
      <c r="AA2542" t="s">
        <v>13502</v>
      </c>
      <c r="AB2542">
        <v>0.893509268760681</v>
      </c>
      <c r="AC2542" t="s">
        <v>154</v>
      </c>
      <c r="AD2542" t="s">
        <v>7680</v>
      </c>
      <c r="AE2542">
        <v>0.892461866140366</v>
      </c>
      <c r="AF2542" t="s">
        <v>47</v>
      </c>
      <c r="AG2542" t="s">
        <v>5589</v>
      </c>
      <c r="AH2542">
        <v>0.891713708639145</v>
      </c>
      <c r="AI2542" t="s">
        <v>154</v>
      </c>
      <c r="AJ2542" t="s">
        <v>7685</v>
      </c>
      <c r="AK2542">
        <v>0.891217947006226</v>
      </c>
    </row>
    <row r="2543" spans="1:37">
      <c r="A2543">
        <v>2541</v>
      </c>
      <c r="B2543" t="s">
        <v>593</v>
      </c>
      <c r="C2543" t="s">
        <v>19953</v>
      </c>
      <c r="D2543" t="s">
        <v>39</v>
      </c>
      <c r="E2543" t="s">
        <v>39</v>
      </c>
      <c r="F2543">
        <v>1</v>
      </c>
      <c r="G2543" t="s">
        <v>19954</v>
      </c>
      <c r="H2543" t="s">
        <v>187</v>
      </c>
      <c r="I2543" t="s">
        <v>19955</v>
      </c>
      <c r="J2543">
        <v>0.914124965667725</v>
      </c>
      <c r="K2543" t="s">
        <v>187</v>
      </c>
      <c r="L2543" t="s">
        <v>19956</v>
      </c>
      <c r="M2543">
        <v>0.90356707572937</v>
      </c>
      <c r="N2543" t="s">
        <v>187</v>
      </c>
      <c r="O2543" t="s">
        <v>5453</v>
      </c>
      <c r="P2543">
        <v>0.900619626045227</v>
      </c>
      <c r="Q2543" t="s">
        <v>225</v>
      </c>
      <c r="R2543" t="s">
        <v>19957</v>
      </c>
      <c r="S2543">
        <v>0.899403423070908</v>
      </c>
      <c r="T2543" t="s">
        <v>60</v>
      </c>
      <c r="U2543" t="s">
        <v>19958</v>
      </c>
      <c r="V2543">
        <v>0.894928902387619</v>
      </c>
      <c r="W2543" t="s">
        <v>187</v>
      </c>
      <c r="X2543" t="s">
        <v>19959</v>
      </c>
      <c r="Y2543">
        <v>0.894361883401871</v>
      </c>
      <c r="Z2543" t="s">
        <v>93</v>
      </c>
      <c r="AA2543" t="s">
        <v>6061</v>
      </c>
      <c r="AB2543">
        <v>0.892272919416428</v>
      </c>
      <c r="AC2543" t="s">
        <v>225</v>
      </c>
      <c r="AD2543" t="s">
        <v>19960</v>
      </c>
      <c r="AE2543">
        <v>0.891325116157532</v>
      </c>
      <c r="AF2543" t="s">
        <v>76</v>
      </c>
      <c r="AG2543" t="s">
        <v>685</v>
      </c>
      <c r="AH2543">
        <v>0.890961319208145</v>
      </c>
      <c r="AI2543" t="s">
        <v>154</v>
      </c>
      <c r="AJ2543" t="s">
        <v>16537</v>
      </c>
      <c r="AK2543">
        <v>0.889590859413147</v>
      </c>
    </row>
    <row r="2544" spans="1:37">
      <c r="A2544">
        <v>2542</v>
      </c>
      <c r="B2544" t="s">
        <v>56</v>
      </c>
      <c r="C2544" t="s">
        <v>19961</v>
      </c>
      <c r="D2544" t="s">
        <v>39</v>
      </c>
      <c r="E2544" t="s">
        <v>39</v>
      </c>
      <c r="F2544">
        <v>1</v>
      </c>
      <c r="G2544" t="s">
        <v>19962</v>
      </c>
      <c r="H2544" t="s">
        <v>60</v>
      </c>
      <c r="I2544" t="s">
        <v>63</v>
      </c>
      <c r="J2544">
        <v>0.933257699012756</v>
      </c>
      <c r="K2544" t="s">
        <v>60</v>
      </c>
      <c r="L2544" t="s">
        <v>62</v>
      </c>
      <c r="M2544">
        <v>0.925902307033539</v>
      </c>
      <c r="N2544" t="s">
        <v>60</v>
      </c>
      <c r="O2544" t="s">
        <v>61</v>
      </c>
      <c r="P2544">
        <v>0.924925804138184</v>
      </c>
      <c r="Q2544" t="s">
        <v>60</v>
      </c>
      <c r="R2544" t="s">
        <v>64</v>
      </c>
      <c r="S2544">
        <v>0.923510819673538</v>
      </c>
      <c r="T2544" t="s">
        <v>110</v>
      </c>
      <c r="U2544" t="s">
        <v>7659</v>
      </c>
      <c r="V2544">
        <v>0.91769677400589</v>
      </c>
      <c r="W2544" t="s">
        <v>60</v>
      </c>
      <c r="X2544" t="s">
        <v>3094</v>
      </c>
      <c r="Y2544">
        <v>0.914695024490356</v>
      </c>
      <c r="Z2544" t="s">
        <v>60</v>
      </c>
      <c r="AA2544" t="s">
        <v>67</v>
      </c>
      <c r="AB2544">
        <v>0.914381206035614</v>
      </c>
      <c r="AC2544" t="s">
        <v>60</v>
      </c>
      <c r="AD2544" t="s">
        <v>14060</v>
      </c>
      <c r="AE2544">
        <v>0.914014607667923</v>
      </c>
      <c r="AF2544" t="s">
        <v>60</v>
      </c>
      <c r="AG2544" t="s">
        <v>16995</v>
      </c>
      <c r="AH2544">
        <v>0.913743138313293</v>
      </c>
      <c r="AI2544" t="s">
        <v>60</v>
      </c>
      <c r="AJ2544" t="s">
        <v>68</v>
      </c>
      <c r="AK2544">
        <v>0.912112474441528</v>
      </c>
    </row>
    <row r="2545" spans="1:37">
      <c r="A2545">
        <v>2543</v>
      </c>
      <c r="B2545" t="s">
        <v>531</v>
      </c>
      <c r="C2545" t="s">
        <v>19963</v>
      </c>
      <c r="D2545" t="s">
        <v>40</v>
      </c>
      <c r="E2545" t="s">
        <v>40</v>
      </c>
      <c r="F2545">
        <v>1</v>
      </c>
      <c r="G2545" t="s">
        <v>19964</v>
      </c>
      <c r="H2545" t="s">
        <v>779</v>
      </c>
      <c r="I2545" t="s">
        <v>9090</v>
      </c>
      <c r="J2545">
        <v>0.89201357960701</v>
      </c>
      <c r="K2545" t="s">
        <v>531</v>
      </c>
      <c r="L2545" t="s">
        <v>9075</v>
      </c>
      <c r="M2545">
        <v>0.886678546667099</v>
      </c>
      <c r="N2545" t="s">
        <v>110</v>
      </c>
      <c r="O2545" t="s">
        <v>9095</v>
      </c>
      <c r="P2545">
        <v>0.885487198829651</v>
      </c>
      <c r="Q2545" t="s">
        <v>779</v>
      </c>
      <c r="R2545" t="s">
        <v>6711</v>
      </c>
      <c r="S2545">
        <v>0.883691012859344</v>
      </c>
      <c r="T2545" t="s">
        <v>779</v>
      </c>
      <c r="U2545" t="s">
        <v>12325</v>
      </c>
      <c r="V2545">
        <v>0.883568227291107</v>
      </c>
      <c r="W2545" t="s">
        <v>779</v>
      </c>
      <c r="X2545" t="s">
        <v>19965</v>
      </c>
      <c r="Y2545">
        <v>0.88265272974968</v>
      </c>
      <c r="Z2545" t="s">
        <v>65</v>
      </c>
      <c r="AA2545" t="s">
        <v>19966</v>
      </c>
      <c r="AB2545">
        <v>0.882231503725052</v>
      </c>
      <c r="AC2545" t="s">
        <v>531</v>
      </c>
      <c r="AD2545" t="s">
        <v>9071</v>
      </c>
      <c r="AE2545">
        <v>0.874937385320663</v>
      </c>
      <c r="AF2545" t="s">
        <v>531</v>
      </c>
      <c r="AG2545" t="s">
        <v>12324</v>
      </c>
      <c r="AH2545">
        <v>0.87489515542984</v>
      </c>
      <c r="AI2545" t="s">
        <v>110</v>
      </c>
      <c r="AJ2545" t="s">
        <v>17765</v>
      </c>
      <c r="AK2545">
        <v>0.87455278635025</v>
      </c>
    </row>
    <row r="2546" spans="1:37">
      <c r="A2546">
        <v>2544</v>
      </c>
      <c r="B2546" t="s">
        <v>88</v>
      </c>
      <c r="C2546" t="s">
        <v>19967</v>
      </c>
      <c r="D2546" t="s">
        <v>90</v>
      </c>
      <c r="E2546" t="s">
        <v>120</v>
      </c>
      <c r="F2546">
        <v>0</v>
      </c>
      <c r="G2546" t="s">
        <v>19968</v>
      </c>
      <c r="H2546" t="s">
        <v>76</v>
      </c>
      <c r="I2546" t="s">
        <v>1101</v>
      </c>
      <c r="J2546">
        <v>0.885805130004883</v>
      </c>
      <c r="K2546" t="s">
        <v>76</v>
      </c>
      <c r="L2546" t="s">
        <v>15765</v>
      </c>
      <c r="M2546">
        <v>0.882184982299805</v>
      </c>
      <c r="N2546" t="s">
        <v>76</v>
      </c>
      <c r="O2546" t="s">
        <v>952</v>
      </c>
      <c r="P2546">
        <v>0.880468249320984</v>
      </c>
      <c r="Q2546" t="s">
        <v>60</v>
      </c>
      <c r="R2546" t="s">
        <v>738</v>
      </c>
      <c r="S2546">
        <v>0.88018587231636</v>
      </c>
      <c r="T2546" t="s">
        <v>76</v>
      </c>
      <c r="U2546" t="s">
        <v>19969</v>
      </c>
      <c r="V2546">
        <v>0.876528561115265</v>
      </c>
      <c r="W2546" t="s">
        <v>60</v>
      </c>
      <c r="X2546" t="s">
        <v>1108</v>
      </c>
      <c r="Y2546">
        <v>0.875746160745621</v>
      </c>
      <c r="Z2546" t="s">
        <v>76</v>
      </c>
      <c r="AA2546" t="s">
        <v>1103</v>
      </c>
      <c r="AB2546">
        <v>0.875688195228577</v>
      </c>
      <c r="AC2546" t="s">
        <v>245</v>
      </c>
      <c r="AD2546" t="s">
        <v>19970</v>
      </c>
      <c r="AE2546">
        <v>0.875496685504913</v>
      </c>
      <c r="AF2546" t="s">
        <v>60</v>
      </c>
      <c r="AG2546" t="s">
        <v>19971</v>
      </c>
      <c r="AH2546">
        <v>0.875028073787689</v>
      </c>
      <c r="AI2546" t="s">
        <v>60</v>
      </c>
      <c r="AJ2546" t="s">
        <v>19972</v>
      </c>
      <c r="AK2546">
        <v>0.873990535736084</v>
      </c>
    </row>
    <row r="2547" spans="1:37">
      <c r="A2547">
        <v>2545</v>
      </c>
      <c r="B2547" t="s">
        <v>88</v>
      </c>
      <c r="C2547" t="s">
        <v>19973</v>
      </c>
      <c r="D2547" t="s">
        <v>58</v>
      </c>
      <c r="E2547" t="s">
        <v>58</v>
      </c>
      <c r="F2547">
        <v>1</v>
      </c>
      <c r="G2547" t="s">
        <v>19974</v>
      </c>
      <c r="H2547" t="s">
        <v>60</v>
      </c>
      <c r="I2547" t="s">
        <v>7078</v>
      </c>
      <c r="J2547">
        <v>0.88304740190506</v>
      </c>
      <c r="K2547" t="s">
        <v>60</v>
      </c>
      <c r="L2547" t="s">
        <v>19975</v>
      </c>
      <c r="M2547">
        <v>0.877157509326935</v>
      </c>
      <c r="N2547" t="s">
        <v>60</v>
      </c>
      <c r="O2547" t="s">
        <v>19976</v>
      </c>
      <c r="P2547">
        <v>0.875104188919067</v>
      </c>
      <c r="Q2547" t="s">
        <v>47</v>
      </c>
      <c r="R2547" t="s">
        <v>7079</v>
      </c>
      <c r="S2547">
        <v>0.867022633552551</v>
      </c>
      <c r="T2547" t="s">
        <v>60</v>
      </c>
      <c r="U2547" t="s">
        <v>19977</v>
      </c>
      <c r="V2547">
        <v>0.865348786115646</v>
      </c>
      <c r="W2547" t="s">
        <v>76</v>
      </c>
      <c r="X2547" t="s">
        <v>8847</v>
      </c>
      <c r="Y2547">
        <v>0.863534301519394</v>
      </c>
      <c r="Z2547" t="s">
        <v>60</v>
      </c>
      <c r="AA2547" t="s">
        <v>19978</v>
      </c>
      <c r="AB2547">
        <v>0.863454461097717</v>
      </c>
      <c r="AC2547" t="s">
        <v>81</v>
      </c>
      <c r="AD2547" t="s">
        <v>19979</v>
      </c>
      <c r="AE2547">
        <v>0.862827092409134</v>
      </c>
      <c r="AF2547" t="s">
        <v>225</v>
      </c>
      <c r="AG2547" t="s">
        <v>19980</v>
      </c>
      <c r="AH2547">
        <v>0.862186282873154</v>
      </c>
      <c r="AI2547" t="s">
        <v>47</v>
      </c>
      <c r="AJ2547" t="s">
        <v>19981</v>
      </c>
      <c r="AK2547">
        <v>0.861008197069168</v>
      </c>
    </row>
    <row r="2548" spans="1:37">
      <c r="A2548">
        <v>2546</v>
      </c>
      <c r="B2548" t="s">
        <v>357</v>
      </c>
      <c r="C2548" t="s">
        <v>19982</v>
      </c>
      <c r="D2548" t="s">
        <v>39</v>
      </c>
      <c r="E2548" t="s">
        <v>39</v>
      </c>
      <c r="F2548">
        <v>1</v>
      </c>
      <c r="G2548" t="s">
        <v>19983</v>
      </c>
      <c r="H2548" t="s">
        <v>110</v>
      </c>
      <c r="I2548" t="s">
        <v>1540</v>
      </c>
      <c r="J2548">
        <v>0.921391040086746</v>
      </c>
      <c r="K2548" t="s">
        <v>154</v>
      </c>
      <c r="L2548" t="s">
        <v>1620</v>
      </c>
      <c r="M2548">
        <v>0.919182896614075</v>
      </c>
      <c r="N2548" t="s">
        <v>154</v>
      </c>
      <c r="O2548" t="s">
        <v>17515</v>
      </c>
      <c r="P2548">
        <v>0.916769474744797</v>
      </c>
      <c r="Q2548" t="s">
        <v>110</v>
      </c>
      <c r="R2548" t="s">
        <v>1544</v>
      </c>
      <c r="S2548">
        <v>0.913180559873581</v>
      </c>
      <c r="T2548" t="s">
        <v>76</v>
      </c>
      <c r="U2548" t="s">
        <v>12660</v>
      </c>
      <c r="V2548">
        <v>0.906459033489227</v>
      </c>
      <c r="W2548" t="s">
        <v>154</v>
      </c>
      <c r="X2548" t="s">
        <v>3921</v>
      </c>
      <c r="Y2548">
        <v>0.906265109777451</v>
      </c>
      <c r="Z2548" t="s">
        <v>110</v>
      </c>
      <c r="AA2548" t="s">
        <v>1538</v>
      </c>
      <c r="AB2548">
        <v>0.903389304876328</v>
      </c>
      <c r="AC2548" t="s">
        <v>154</v>
      </c>
      <c r="AD2548" t="s">
        <v>14146</v>
      </c>
      <c r="AE2548">
        <v>0.901932835578918</v>
      </c>
      <c r="AF2548" t="s">
        <v>110</v>
      </c>
      <c r="AG2548" t="s">
        <v>19984</v>
      </c>
      <c r="AH2548">
        <v>0.901222348213196</v>
      </c>
      <c r="AI2548" t="s">
        <v>154</v>
      </c>
      <c r="AJ2548" t="s">
        <v>3917</v>
      </c>
      <c r="AK2548">
        <v>0.900162279605865</v>
      </c>
    </row>
    <row r="2549" spans="1:37">
      <c r="A2549">
        <v>2547</v>
      </c>
      <c r="B2549" t="s">
        <v>88</v>
      </c>
      <c r="C2549" t="s">
        <v>19985</v>
      </c>
      <c r="D2549" t="s">
        <v>90</v>
      </c>
      <c r="E2549" t="s">
        <v>90</v>
      </c>
      <c r="F2549">
        <v>1</v>
      </c>
      <c r="G2549" t="s">
        <v>19986</v>
      </c>
      <c r="H2549" t="s">
        <v>93</v>
      </c>
      <c r="I2549" t="s">
        <v>7420</v>
      </c>
      <c r="J2549">
        <v>0.857819318771362</v>
      </c>
      <c r="K2549" t="s">
        <v>1451</v>
      </c>
      <c r="L2549" t="s">
        <v>19987</v>
      </c>
      <c r="M2549">
        <v>0.853334128856659</v>
      </c>
      <c r="N2549" t="s">
        <v>1130</v>
      </c>
      <c r="O2549" t="s">
        <v>19988</v>
      </c>
      <c r="P2549">
        <v>0.852552324533463</v>
      </c>
      <c r="Q2549" t="s">
        <v>245</v>
      </c>
      <c r="R2549" t="s">
        <v>19989</v>
      </c>
      <c r="S2549">
        <v>0.851064562797546</v>
      </c>
      <c r="T2549" t="s">
        <v>245</v>
      </c>
      <c r="U2549" t="s">
        <v>19990</v>
      </c>
      <c r="V2549">
        <v>0.849516123533249</v>
      </c>
      <c r="W2549" t="s">
        <v>1451</v>
      </c>
      <c r="X2549" t="s">
        <v>19991</v>
      </c>
      <c r="Y2549">
        <v>0.848861932754517</v>
      </c>
      <c r="Z2549" t="s">
        <v>1130</v>
      </c>
      <c r="AA2549" t="s">
        <v>19992</v>
      </c>
      <c r="AB2549">
        <v>0.847687005996704</v>
      </c>
      <c r="AC2549" t="s">
        <v>1451</v>
      </c>
      <c r="AD2549" t="s">
        <v>19993</v>
      </c>
      <c r="AE2549">
        <v>0.846609860658646</v>
      </c>
      <c r="AF2549" t="s">
        <v>1451</v>
      </c>
      <c r="AG2549" t="s">
        <v>19994</v>
      </c>
      <c r="AH2549">
        <v>0.846601098775864</v>
      </c>
      <c r="AI2549" t="s">
        <v>699</v>
      </c>
      <c r="AJ2549" t="s">
        <v>19995</v>
      </c>
      <c r="AK2549">
        <v>0.846392214298248</v>
      </c>
    </row>
    <row r="2550" spans="1:37">
      <c r="A2550">
        <v>2548</v>
      </c>
      <c r="B2550" t="s">
        <v>85</v>
      </c>
      <c r="C2550" t="s">
        <v>19996</v>
      </c>
      <c r="D2550" t="s">
        <v>90</v>
      </c>
      <c r="E2550" t="s">
        <v>90</v>
      </c>
      <c r="F2550">
        <v>1</v>
      </c>
      <c r="G2550" t="s">
        <v>19997</v>
      </c>
      <c r="H2550" t="s">
        <v>85</v>
      </c>
      <c r="I2550" t="s">
        <v>19998</v>
      </c>
      <c r="J2550">
        <v>0.893090456724167</v>
      </c>
      <c r="K2550" t="s">
        <v>76</v>
      </c>
      <c r="L2550" t="s">
        <v>19999</v>
      </c>
      <c r="M2550">
        <v>0.88545235991478</v>
      </c>
      <c r="N2550" t="s">
        <v>85</v>
      </c>
      <c r="O2550" t="s">
        <v>3606</v>
      </c>
      <c r="P2550">
        <v>0.883725702762604</v>
      </c>
      <c r="Q2550" t="s">
        <v>85</v>
      </c>
      <c r="R2550" t="s">
        <v>534</v>
      </c>
      <c r="S2550">
        <v>0.882936000823975</v>
      </c>
      <c r="T2550" t="s">
        <v>76</v>
      </c>
      <c r="U2550" t="s">
        <v>6106</v>
      </c>
      <c r="V2550">
        <v>0.882850706577301</v>
      </c>
      <c r="W2550" t="s">
        <v>76</v>
      </c>
      <c r="X2550" t="s">
        <v>5684</v>
      </c>
      <c r="Y2550">
        <v>0.881290465593338</v>
      </c>
      <c r="Z2550" t="s">
        <v>76</v>
      </c>
      <c r="AA2550" t="s">
        <v>1600</v>
      </c>
      <c r="AB2550">
        <v>0.879676043987274</v>
      </c>
      <c r="AC2550" t="s">
        <v>110</v>
      </c>
      <c r="AD2550" t="s">
        <v>20000</v>
      </c>
      <c r="AE2550">
        <v>0.879196614027023</v>
      </c>
      <c r="AF2550" t="s">
        <v>588</v>
      </c>
      <c r="AG2550" t="s">
        <v>20001</v>
      </c>
      <c r="AH2550">
        <v>0.879056394100189</v>
      </c>
      <c r="AI2550" t="s">
        <v>588</v>
      </c>
      <c r="AJ2550" t="s">
        <v>20002</v>
      </c>
      <c r="AK2550">
        <v>0.877557128667831</v>
      </c>
    </row>
    <row r="2551" spans="1:37">
      <c r="A2551">
        <v>2549</v>
      </c>
      <c r="B2551" t="s">
        <v>262</v>
      </c>
      <c r="C2551" t="s">
        <v>20003</v>
      </c>
      <c r="D2551" t="s">
        <v>120</v>
      </c>
      <c r="E2551" t="s">
        <v>120</v>
      </c>
      <c r="F2551">
        <v>1</v>
      </c>
      <c r="G2551" t="s">
        <v>20004</v>
      </c>
      <c r="H2551" t="s">
        <v>65</v>
      </c>
      <c r="I2551" t="s">
        <v>20005</v>
      </c>
      <c r="J2551">
        <v>0.910852819681168</v>
      </c>
      <c r="K2551" t="s">
        <v>531</v>
      </c>
      <c r="L2551" t="s">
        <v>20006</v>
      </c>
      <c r="M2551">
        <v>0.908921331167221</v>
      </c>
      <c r="N2551" t="s">
        <v>65</v>
      </c>
      <c r="O2551" t="s">
        <v>2336</v>
      </c>
      <c r="P2551">
        <v>0.906988441944122</v>
      </c>
      <c r="Q2551" t="s">
        <v>839</v>
      </c>
      <c r="R2551" t="s">
        <v>2333</v>
      </c>
      <c r="S2551">
        <v>0.906244218349457</v>
      </c>
      <c r="T2551" t="s">
        <v>76</v>
      </c>
      <c r="U2551" t="s">
        <v>20007</v>
      </c>
      <c r="V2551">
        <v>0.902928858995438</v>
      </c>
      <c r="W2551" t="s">
        <v>531</v>
      </c>
      <c r="X2551" t="s">
        <v>2335</v>
      </c>
      <c r="Y2551">
        <v>0.902571171522141</v>
      </c>
      <c r="Z2551" t="s">
        <v>102</v>
      </c>
      <c r="AA2551" t="s">
        <v>2340</v>
      </c>
      <c r="AB2551">
        <v>0.902423560619354</v>
      </c>
      <c r="AC2551" t="s">
        <v>839</v>
      </c>
      <c r="AD2551" t="s">
        <v>20008</v>
      </c>
      <c r="AE2551">
        <v>0.902301371097565</v>
      </c>
      <c r="AF2551" t="s">
        <v>531</v>
      </c>
      <c r="AG2551" t="s">
        <v>20009</v>
      </c>
      <c r="AH2551">
        <v>0.901115268468857</v>
      </c>
      <c r="AI2551" t="s">
        <v>779</v>
      </c>
      <c r="AJ2551" t="s">
        <v>2339</v>
      </c>
      <c r="AK2551">
        <v>0.900862574577332</v>
      </c>
    </row>
    <row r="2552" spans="1:37">
      <c r="A2552">
        <v>2550</v>
      </c>
      <c r="B2552" t="s">
        <v>531</v>
      </c>
      <c r="C2552" t="s">
        <v>20010</v>
      </c>
      <c r="D2552" t="s">
        <v>40</v>
      </c>
      <c r="E2552" t="s">
        <v>40</v>
      </c>
      <c r="F2552">
        <v>1</v>
      </c>
      <c r="G2552" t="s">
        <v>20011</v>
      </c>
      <c r="H2552" t="s">
        <v>65</v>
      </c>
      <c r="I2552" t="s">
        <v>20012</v>
      </c>
      <c r="J2552">
        <v>0.887329012155533</v>
      </c>
      <c r="K2552" t="s">
        <v>65</v>
      </c>
      <c r="L2552" t="s">
        <v>5251</v>
      </c>
      <c r="M2552">
        <v>0.878003507852554</v>
      </c>
      <c r="N2552" t="s">
        <v>839</v>
      </c>
      <c r="O2552" t="s">
        <v>14155</v>
      </c>
      <c r="P2552">
        <v>0.877394646406174</v>
      </c>
      <c r="Q2552" t="s">
        <v>65</v>
      </c>
      <c r="R2552" t="s">
        <v>5252</v>
      </c>
      <c r="S2552">
        <v>0.875570952892303</v>
      </c>
      <c r="T2552" t="s">
        <v>65</v>
      </c>
      <c r="U2552" t="s">
        <v>20013</v>
      </c>
      <c r="V2552">
        <v>0.874854981899261</v>
      </c>
      <c r="W2552" t="s">
        <v>839</v>
      </c>
      <c r="X2552" t="s">
        <v>15080</v>
      </c>
      <c r="Y2552">
        <v>0.874417722225189</v>
      </c>
      <c r="Z2552" t="s">
        <v>531</v>
      </c>
      <c r="AA2552" t="s">
        <v>14157</v>
      </c>
      <c r="AB2552">
        <v>0.873106509447098</v>
      </c>
      <c r="AC2552" t="s">
        <v>65</v>
      </c>
      <c r="AD2552" t="s">
        <v>20014</v>
      </c>
      <c r="AE2552">
        <v>0.872885435819626</v>
      </c>
      <c r="AF2552" t="s">
        <v>531</v>
      </c>
      <c r="AG2552" t="s">
        <v>20015</v>
      </c>
      <c r="AH2552">
        <v>0.871482759714127</v>
      </c>
      <c r="AI2552" t="s">
        <v>65</v>
      </c>
      <c r="AJ2552" t="s">
        <v>20016</v>
      </c>
      <c r="AK2552">
        <v>0.870493203401566</v>
      </c>
    </row>
    <row r="2553" spans="1:37">
      <c r="A2553">
        <v>2551</v>
      </c>
      <c r="B2553" t="s">
        <v>56</v>
      </c>
      <c r="C2553" t="s">
        <v>20017</v>
      </c>
      <c r="D2553" t="s">
        <v>58</v>
      </c>
      <c r="E2553" t="s">
        <v>58</v>
      </c>
      <c r="F2553">
        <v>1</v>
      </c>
      <c r="G2553" t="s">
        <v>20018</v>
      </c>
      <c r="H2553" t="s">
        <v>60</v>
      </c>
      <c r="I2553" t="s">
        <v>6943</v>
      </c>
      <c r="J2553">
        <v>0.881061017513275</v>
      </c>
      <c r="K2553" t="s">
        <v>60</v>
      </c>
      <c r="L2553" t="s">
        <v>11727</v>
      </c>
      <c r="M2553">
        <v>0.880949378013611</v>
      </c>
      <c r="N2553" t="s">
        <v>144</v>
      </c>
      <c r="O2553" t="s">
        <v>2290</v>
      </c>
      <c r="P2553">
        <v>0.873194843530655</v>
      </c>
      <c r="Q2553" t="s">
        <v>144</v>
      </c>
      <c r="R2553" t="s">
        <v>11729</v>
      </c>
      <c r="S2553">
        <v>0.873080849647522</v>
      </c>
      <c r="T2553" t="s">
        <v>60</v>
      </c>
      <c r="U2553" t="s">
        <v>2286</v>
      </c>
      <c r="V2553">
        <v>0.871407955884933</v>
      </c>
      <c r="W2553" t="s">
        <v>60</v>
      </c>
      <c r="X2553" t="s">
        <v>2287</v>
      </c>
      <c r="Y2553">
        <v>0.871363997459412</v>
      </c>
      <c r="Z2553" t="s">
        <v>144</v>
      </c>
      <c r="AA2553" t="s">
        <v>2293</v>
      </c>
      <c r="AB2553">
        <v>0.870891660451889</v>
      </c>
      <c r="AC2553" t="s">
        <v>60</v>
      </c>
      <c r="AD2553" t="s">
        <v>2285</v>
      </c>
      <c r="AE2553">
        <v>0.868633687496185</v>
      </c>
      <c r="AF2553" t="s">
        <v>60</v>
      </c>
      <c r="AG2553" t="s">
        <v>6944</v>
      </c>
      <c r="AH2553">
        <v>0.867844253778458</v>
      </c>
      <c r="AI2553" t="s">
        <v>60</v>
      </c>
      <c r="AJ2553" t="s">
        <v>15177</v>
      </c>
      <c r="AK2553">
        <v>0.867224156856537</v>
      </c>
    </row>
    <row r="2554" spans="1:37">
      <c r="A2554">
        <v>2552</v>
      </c>
      <c r="B2554" t="s">
        <v>357</v>
      </c>
      <c r="C2554" t="s">
        <v>20019</v>
      </c>
      <c r="D2554" t="s">
        <v>39</v>
      </c>
      <c r="E2554" t="s">
        <v>40</v>
      </c>
      <c r="F2554">
        <v>0</v>
      </c>
      <c r="G2554" t="s">
        <v>20020</v>
      </c>
      <c r="H2554" t="s">
        <v>60</v>
      </c>
      <c r="I2554" t="s">
        <v>20021</v>
      </c>
      <c r="J2554">
        <v>0.889058083295822</v>
      </c>
      <c r="K2554" t="s">
        <v>76</v>
      </c>
      <c r="L2554" t="s">
        <v>20022</v>
      </c>
      <c r="M2554">
        <v>0.888097941875458</v>
      </c>
      <c r="N2554" t="s">
        <v>60</v>
      </c>
      <c r="O2554" t="s">
        <v>9107</v>
      </c>
      <c r="P2554">
        <v>0.887738347053528</v>
      </c>
      <c r="Q2554" t="s">
        <v>245</v>
      </c>
      <c r="R2554" t="s">
        <v>9105</v>
      </c>
      <c r="S2554">
        <v>0.884656488895416</v>
      </c>
      <c r="T2554" t="s">
        <v>588</v>
      </c>
      <c r="U2554" t="s">
        <v>1289</v>
      </c>
      <c r="V2554">
        <v>0.88465204834938</v>
      </c>
      <c r="W2554" t="s">
        <v>144</v>
      </c>
      <c r="X2554" t="s">
        <v>1530</v>
      </c>
      <c r="Y2554">
        <v>0.882550835609436</v>
      </c>
      <c r="Z2554" t="s">
        <v>76</v>
      </c>
      <c r="AA2554" t="s">
        <v>20023</v>
      </c>
      <c r="AB2554">
        <v>0.881116539239883</v>
      </c>
      <c r="AC2554" t="s">
        <v>110</v>
      </c>
      <c r="AD2554" t="s">
        <v>10052</v>
      </c>
      <c r="AE2554">
        <v>0.880823820829391</v>
      </c>
      <c r="AF2554" t="s">
        <v>76</v>
      </c>
      <c r="AG2554" t="s">
        <v>10841</v>
      </c>
      <c r="AH2554">
        <v>0.880354821681976</v>
      </c>
      <c r="AI2554" t="s">
        <v>144</v>
      </c>
      <c r="AJ2554" t="s">
        <v>2586</v>
      </c>
      <c r="AK2554">
        <v>0.879659295082092</v>
      </c>
    </row>
    <row r="2555" spans="1:37">
      <c r="A2555">
        <v>2553</v>
      </c>
      <c r="B2555" t="s">
        <v>88</v>
      </c>
      <c r="C2555" t="s">
        <v>20024</v>
      </c>
      <c r="D2555" t="s">
        <v>58</v>
      </c>
      <c r="E2555" t="s">
        <v>394</v>
      </c>
      <c r="F2555">
        <v>0</v>
      </c>
      <c r="G2555" t="s">
        <v>20025</v>
      </c>
      <c r="H2555" t="s">
        <v>47</v>
      </c>
      <c r="I2555" t="s">
        <v>20026</v>
      </c>
      <c r="J2555">
        <v>0.889007568359375</v>
      </c>
      <c r="K2555" t="s">
        <v>154</v>
      </c>
      <c r="L2555" t="s">
        <v>20027</v>
      </c>
      <c r="M2555">
        <v>0.888016879558563</v>
      </c>
      <c r="N2555" t="s">
        <v>47</v>
      </c>
      <c r="O2555" t="s">
        <v>4831</v>
      </c>
      <c r="P2555">
        <v>0.885206580162048</v>
      </c>
      <c r="Q2555" t="s">
        <v>76</v>
      </c>
      <c r="R2555" t="s">
        <v>20028</v>
      </c>
      <c r="S2555">
        <v>0.885045886039734</v>
      </c>
      <c r="T2555" t="s">
        <v>154</v>
      </c>
      <c r="U2555" t="s">
        <v>304</v>
      </c>
      <c r="V2555">
        <v>0.883591949939728</v>
      </c>
      <c r="W2555" t="s">
        <v>154</v>
      </c>
      <c r="X2555" t="s">
        <v>4076</v>
      </c>
      <c r="Y2555">
        <v>0.883335292339325</v>
      </c>
      <c r="Z2555" t="s">
        <v>60</v>
      </c>
      <c r="AA2555" t="s">
        <v>10719</v>
      </c>
      <c r="AB2555">
        <v>0.882156074047089</v>
      </c>
      <c r="AC2555" t="s">
        <v>47</v>
      </c>
      <c r="AD2555" t="s">
        <v>8042</v>
      </c>
      <c r="AE2555">
        <v>0.881885558366776</v>
      </c>
      <c r="AF2555" t="s">
        <v>76</v>
      </c>
      <c r="AG2555" t="s">
        <v>20029</v>
      </c>
      <c r="AH2555">
        <v>0.881473541259766</v>
      </c>
      <c r="AI2555" t="s">
        <v>76</v>
      </c>
      <c r="AJ2555" t="s">
        <v>20030</v>
      </c>
      <c r="AK2555">
        <v>0.879549115896225</v>
      </c>
    </row>
    <row r="2556" spans="1:37">
      <c r="A2556">
        <v>2554</v>
      </c>
      <c r="B2556" t="s">
        <v>88</v>
      </c>
      <c r="C2556" t="s">
        <v>20031</v>
      </c>
      <c r="D2556" t="s">
        <v>40</v>
      </c>
      <c r="E2556" t="s">
        <v>40</v>
      </c>
      <c r="F2556">
        <v>1</v>
      </c>
      <c r="G2556" t="s">
        <v>20032</v>
      </c>
      <c r="H2556" t="s">
        <v>60</v>
      </c>
      <c r="I2556" t="s">
        <v>7084</v>
      </c>
      <c r="J2556">
        <v>0.893528968095779</v>
      </c>
      <c r="K2556" t="s">
        <v>60</v>
      </c>
      <c r="L2556" t="s">
        <v>20033</v>
      </c>
      <c r="M2556">
        <v>0.88464829325676</v>
      </c>
      <c r="N2556" t="s">
        <v>60</v>
      </c>
      <c r="O2556" t="s">
        <v>20034</v>
      </c>
      <c r="P2556">
        <v>0.884091079235077</v>
      </c>
      <c r="Q2556" t="s">
        <v>60</v>
      </c>
      <c r="R2556" t="s">
        <v>9067</v>
      </c>
      <c r="S2556">
        <v>0.884031027555466</v>
      </c>
      <c r="T2556" t="s">
        <v>60</v>
      </c>
      <c r="U2556" t="s">
        <v>10300</v>
      </c>
      <c r="V2556">
        <v>0.88392961025238</v>
      </c>
      <c r="W2556" t="s">
        <v>47</v>
      </c>
      <c r="X2556" t="s">
        <v>3040</v>
      </c>
      <c r="Y2556">
        <v>0.882942974567413</v>
      </c>
      <c r="Z2556" t="s">
        <v>858</v>
      </c>
      <c r="AA2556" t="s">
        <v>9062</v>
      </c>
      <c r="AB2556">
        <v>0.88146048784256</v>
      </c>
      <c r="AC2556" t="s">
        <v>60</v>
      </c>
      <c r="AD2556" t="s">
        <v>7431</v>
      </c>
      <c r="AE2556">
        <v>0.881154984235764</v>
      </c>
      <c r="AF2556" t="s">
        <v>60</v>
      </c>
      <c r="AG2556" t="s">
        <v>9783</v>
      </c>
      <c r="AH2556">
        <v>0.880818665027618</v>
      </c>
      <c r="AI2556" t="s">
        <v>60</v>
      </c>
      <c r="AJ2556" t="s">
        <v>20035</v>
      </c>
      <c r="AK2556">
        <v>0.879094630479813</v>
      </c>
    </row>
    <row r="2557" spans="1:37">
      <c r="A2557">
        <v>2555</v>
      </c>
      <c r="B2557" t="s">
        <v>93</v>
      </c>
      <c r="C2557" t="s">
        <v>20036</v>
      </c>
      <c r="D2557" t="s">
        <v>39</v>
      </c>
      <c r="E2557" t="s">
        <v>39</v>
      </c>
      <c r="F2557">
        <v>1</v>
      </c>
      <c r="G2557" t="s">
        <v>20037</v>
      </c>
      <c r="H2557" t="s">
        <v>1130</v>
      </c>
      <c r="I2557" t="s">
        <v>14823</v>
      </c>
      <c r="J2557">
        <v>0.866660863161087</v>
      </c>
      <c r="K2557" t="s">
        <v>110</v>
      </c>
      <c r="L2557" t="s">
        <v>20038</v>
      </c>
      <c r="M2557">
        <v>0.866444855928421</v>
      </c>
      <c r="N2557" t="s">
        <v>93</v>
      </c>
      <c r="O2557" t="s">
        <v>20039</v>
      </c>
      <c r="P2557">
        <v>0.861520826816559</v>
      </c>
      <c r="Q2557" t="s">
        <v>154</v>
      </c>
      <c r="R2557" t="s">
        <v>20040</v>
      </c>
      <c r="S2557">
        <v>0.851972132921219</v>
      </c>
      <c r="T2557" t="s">
        <v>154</v>
      </c>
      <c r="U2557" t="s">
        <v>3249</v>
      </c>
      <c r="V2557">
        <v>0.847759068012238</v>
      </c>
      <c r="W2557" t="s">
        <v>154</v>
      </c>
      <c r="X2557" t="s">
        <v>20041</v>
      </c>
      <c r="Y2557">
        <v>0.844001024961472</v>
      </c>
      <c r="Z2557" t="s">
        <v>110</v>
      </c>
      <c r="AA2557" t="s">
        <v>20042</v>
      </c>
      <c r="AB2557">
        <v>0.843722105026245</v>
      </c>
      <c r="AC2557" t="s">
        <v>154</v>
      </c>
      <c r="AD2557" t="s">
        <v>2521</v>
      </c>
      <c r="AE2557">
        <v>0.843199521303177</v>
      </c>
      <c r="AF2557" t="s">
        <v>81</v>
      </c>
      <c r="AG2557" t="s">
        <v>14737</v>
      </c>
      <c r="AH2557">
        <v>0.842079162597656</v>
      </c>
      <c r="AI2557" t="s">
        <v>154</v>
      </c>
      <c r="AJ2557" t="s">
        <v>20043</v>
      </c>
      <c r="AK2557">
        <v>0.841329097747803</v>
      </c>
    </row>
    <row r="2558" spans="1:37">
      <c r="A2558">
        <v>2556</v>
      </c>
      <c r="B2558" t="s">
        <v>146</v>
      </c>
      <c r="C2558" t="s">
        <v>20044</v>
      </c>
      <c r="D2558" t="s">
        <v>58</v>
      </c>
      <c r="E2558" t="s">
        <v>58</v>
      </c>
      <c r="F2558">
        <v>1</v>
      </c>
      <c r="G2558" t="s">
        <v>20045</v>
      </c>
      <c r="H2558" t="s">
        <v>154</v>
      </c>
      <c r="I2558" t="s">
        <v>1805</v>
      </c>
      <c r="J2558">
        <v>0.911522895097733</v>
      </c>
      <c r="K2558" t="s">
        <v>154</v>
      </c>
      <c r="L2558" t="s">
        <v>10502</v>
      </c>
      <c r="M2558">
        <v>0.901325732469559</v>
      </c>
      <c r="N2558" t="s">
        <v>154</v>
      </c>
      <c r="O2558" t="s">
        <v>4668</v>
      </c>
      <c r="P2558">
        <v>0.897277176380157</v>
      </c>
      <c r="Q2558" t="s">
        <v>154</v>
      </c>
      <c r="R2558" t="s">
        <v>6168</v>
      </c>
      <c r="S2558">
        <v>0.895195156335831</v>
      </c>
      <c r="T2558" t="s">
        <v>187</v>
      </c>
      <c r="U2558" t="s">
        <v>4667</v>
      </c>
      <c r="V2558">
        <v>0.892850160598755</v>
      </c>
      <c r="W2558" t="s">
        <v>187</v>
      </c>
      <c r="X2558" t="s">
        <v>6169</v>
      </c>
      <c r="Y2558">
        <v>0.891654342412949</v>
      </c>
      <c r="Z2558" t="s">
        <v>154</v>
      </c>
      <c r="AA2558" t="s">
        <v>4713</v>
      </c>
      <c r="AB2558">
        <v>0.891358822584152</v>
      </c>
      <c r="AC2558" t="s">
        <v>203</v>
      </c>
      <c r="AD2558" t="s">
        <v>4663</v>
      </c>
      <c r="AE2558">
        <v>0.890334099531174</v>
      </c>
      <c r="AF2558" t="s">
        <v>154</v>
      </c>
      <c r="AG2558" t="s">
        <v>1804</v>
      </c>
      <c r="AH2558">
        <v>0.890219271183014</v>
      </c>
      <c r="AI2558" t="s">
        <v>154</v>
      </c>
      <c r="AJ2558" t="s">
        <v>4714</v>
      </c>
      <c r="AK2558">
        <v>0.890187114477158</v>
      </c>
    </row>
    <row r="2559" spans="1:37">
      <c r="A2559">
        <v>2557</v>
      </c>
      <c r="B2559" t="s">
        <v>88</v>
      </c>
      <c r="C2559" t="s">
        <v>20046</v>
      </c>
      <c r="D2559" t="s">
        <v>90</v>
      </c>
      <c r="E2559" t="s">
        <v>90</v>
      </c>
      <c r="F2559">
        <v>1</v>
      </c>
      <c r="G2559" t="s">
        <v>20047</v>
      </c>
      <c r="H2559" t="s">
        <v>81</v>
      </c>
      <c r="I2559" t="s">
        <v>7380</v>
      </c>
      <c r="J2559">
        <v>0.907725900411606</v>
      </c>
      <c r="K2559" t="s">
        <v>81</v>
      </c>
      <c r="L2559" t="s">
        <v>10800</v>
      </c>
      <c r="M2559">
        <v>0.905557572841644</v>
      </c>
      <c r="N2559" t="s">
        <v>81</v>
      </c>
      <c r="O2559" t="s">
        <v>10374</v>
      </c>
      <c r="P2559">
        <v>0.897118598222733</v>
      </c>
      <c r="Q2559" t="s">
        <v>81</v>
      </c>
      <c r="R2559" t="s">
        <v>10078</v>
      </c>
      <c r="S2559">
        <v>0.894802153110504</v>
      </c>
      <c r="T2559" t="s">
        <v>81</v>
      </c>
      <c r="U2559" t="s">
        <v>7381</v>
      </c>
      <c r="V2559">
        <v>0.893989562988281</v>
      </c>
      <c r="W2559" t="s">
        <v>81</v>
      </c>
      <c r="X2559" t="s">
        <v>10080</v>
      </c>
      <c r="Y2559">
        <v>0.893777221441269</v>
      </c>
      <c r="Z2559" t="s">
        <v>81</v>
      </c>
      <c r="AA2559" t="s">
        <v>10373</v>
      </c>
      <c r="AB2559">
        <v>0.893629550933838</v>
      </c>
      <c r="AC2559" t="s">
        <v>81</v>
      </c>
      <c r="AD2559" t="s">
        <v>13443</v>
      </c>
      <c r="AE2559">
        <v>0.891751974821091</v>
      </c>
      <c r="AF2559" t="s">
        <v>81</v>
      </c>
      <c r="AG2559" t="s">
        <v>20048</v>
      </c>
      <c r="AH2559">
        <v>0.889773607254028</v>
      </c>
      <c r="AI2559" t="s">
        <v>81</v>
      </c>
      <c r="AJ2559" t="s">
        <v>10799</v>
      </c>
      <c r="AK2559">
        <v>0.889097154140472</v>
      </c>
    </row>
    <row r="2560" spans="1:37">
      <c r="A2560">
        <v>2558</v>
      </c>
      <c r="B2560" t="s">
        <v>146</v>
      </c>
      <c r="C2560" t="s">
        <v>20049</v>
      </c>
      <c r="D2560" t="s">
        <v>39</v>
      </c>
      <c r="E2560" t="s">
        <v>39</v>
      </c>
      <c r="F2560">
        <v>1</v>
      </c>
      <c r="G2560" t="s">
        <v>20050</v>
      </c>
      <c r="H2560" t="s">
        <v>154</v>
      </c>
      <c r="I2560" t="s">
        <v>303</v>
      </c>
      <c r="J2560">
        <v>0.899672448635101</v>
      </c>
      <c r="K2560" t="s">
        <v>81</v>
      </c>
      <c r="L2560" t="s">
        <v>306</v>
      </c>
      <c r="M2560">
        <v>0.895590603351593</v>
      </c>
      <c r="N2560" t="s">
        <v>154</v>
      </c>
      <c r="O2560" t="s">
        <v>16106</v>
      </c>
      <c r="P2560">
        <v>0.89294445514679</v>
      </c>
      <c r="Q2560" t="s">
        <v>76</v>
      </c>
      <c r="R2560" t="s">
        <v>14950</v>
      </c>
      <c r="S2560">
        <v>0.891618609428406</v>
      </c>
      <c r="T2560" t="s">
        <v>154</v>
      </c>
      <c r="U2560" t="s">
        <v>311</v>
      </c>
      <c r="V2560">
        <v>0.891434788703918</v>
      </c>
      <c r="W2560" t="s">
        <v>154</v>
      </c>
      <c r="X2560" t="s">
        <v>20051</v>
      </c>
      <c r="Y2560">
        <v>0.890192031860352</v>
      </c>
      <c r="Z2560" t="s">
        <v>154</v>
      </c>
      <c r="AA2560" t="s">
        <v>16105</v>
      </c>
      <c r="AB2560">
        <v>0.88945597410202</v>
      </c>
      <c r="AC2560" t="s">
        <v>81</v>
      </c>
      <c r="AD2560" t="s">
        <v>18637</v>
      </c>
      <c r="AE2560">
        <v>0.888881951570511</v>
      </c>
      <c r="AF2560" t="s">
        <v>154</v>
      </c>
      <c r="AG2560" t="s">
        <v>18639</v>
      </c>
      <c r="AH2560">
        <v>0.888386279344559</v>
      </c>
      <c r="AI2560" t="s">
        <v>154</v>
      </c>
      <c r="AJ2560" t="s">
        <v>13499</v>
      </c>
      <c r="AK2560">
        <v>0.887620627880096</v>
      </c>
    </row>
    <row r="2561" spans="1:37">
      <c r="A2561">
        <v>2559</v>
      </c>
      <c r="B2561" t="s">
        <v>88</v>
      </c>
      <c r="C2561" t="s">
        <v>20052</v>
      </c>
      <c r="D2561" t="s">
        <v>58</v>
      </c>
      <c r="E2561" t="s">
        <v>58</v>
      </c>
      <c r="F2561">
        <v>1</v>
      </c>
      <c r="G2561" t="s">
        <v>20053</v>
      </c>
      <c r="H2561" t="s">
        <v>60</v>
      </c>
      <c r="I2561" t="s">
        <v>3232</v>
      </c>
      <c r="J2561">
        <v>0.931378871202469</v>
      </c>
      <c r="K2561" t="s">
        <v>60</v>
      </c>
      <c r="L2561" t="s">
        <v>3230</v>
      </c>
      <c r="M2561">
        <v>0.92531418800354</v>
      </c>
      <c r="N2561" t="s">
        <v>60</v>
      </c>
      <c r="O2561" t="s">
        <v>20054</v>
      </c>
      <c r="P2561">
        <v>0.92261204123497</v>
      </c>
      <c r="Q2561" t="s">
        <v>588</v>
      </c>
      <c r="R2561" t="s">
        <v>7134</v>
      </c>
      <c r="S2561">
        <v>0.918297320604324</v>
      </c>
      <c r="T2561" t="s">
        <v>699</v>
      </c>
      <c r="U2561" t="s">
        <v>2637</v>
      </c>
      <c r="V2561">
        <v>0.916967421770096</v>
      </c>
      <c r="W2561" t="s">
        <v>203</v>
      </c>
      <c r="X2561" t="s">
        <v>9625</v>
      </c>
      <c r="Y2561">
        <v>0.916949152946472</v>
      </c>
      <c r="Z2561" t="s">
        <v>203</v>
      </c>
      <c r="AA2561" t="s">
        <v>8634</v>
      </c>
      <c r="AB2561">
        <v>0.916130155324936</v>
      </c>
      <c r="AC2561" t="s">
        <v>60</v>
      </c>
      <c r="AD2561" t="s">
        <v>9013</v>
      </c>
      <c r="AE2561">
        <v>0.914281189441681</v>
      </c>
      <c r="AF2561" t="s">
        <v>203</v>
      </c>
      <c r="AG2561" t="s">
        <v>9012</v>
      </c>
      <c r="AH2561">
        <v>0.913909435272217</v>
      </c>
      <c r="AI2561" t="s">
        <v>203</v>
      </c>
      <c r="AJ2561" t="s">
        <v>5864</v>
      </c>
      <c r="AK2561">
        <v>0.91389936208725</v>
      </c>
    </row>
    <row r="2562" spans="1:37">
      <c r="A2562">
        <v>2560</v>
      </c>
      <c r="B2562" t="s">
        <v>88</v>
      </c>
      <c r="C2562" t="s">
        <v>20055</v>
      </c>
      <c r="D2562" t="s">
        <v>90</v>
      </c>
      <c r="E2562" t="s">
        <v>40</v>
      </c>
      <c r="F2562">
        <v>0</v>
      </c>
      <c r="G2562" t="s">
        <v>20056</v>
      </c>
      <c r="H2562" t="s">
        <v>54</v>
      </c>
      <c r="I2562" t="s">
        <v>20057</v>
      </c>
      <c r="J2562">
        <v>0.883065402507782</v>
      </c>
      <c r="K2562" t="s">
        <v>839</v>
      </c>
      <c r="L2562" t="s">
        <v>20058</v>
      </c>
      <c r="M2562">
        <v>0.879323989152908</v>
      </c>
      <c r="N2562" t="s">
        <v>54</v>
      </c>
      <c r="O2562" t="s">
        <v>20059</v>
      </c>
      <c r="P2562">
        <v>0.876765608787537</v>
      </c>
      <c r="Q2562" t="s">
        <v>54</v>
      </c>
      <c r="R2562" t="s">
        <v>20060</v>
      </c>
      <c r="S2562">
        <v>0.874867528676987</v>
      </c>
      <c r="T2562" t="s">
        <v>54</v>
      </c>
      <c r="U2562" t="s">
        <v>20061</v>
      </c>
      <c r="V2562">
        <v>0.871060192584991</v>
      </c>
      <c r="W2562" t="s">
        <v>54</v>
      </c>
      <c r="X2562" t="s">
        <v>20062</v>
      </c>
      <c r="Y2562">
        <v>0.868491500616074</v>
      </c>
      <c r="Z2562" t="s">
        <v>44</v>
      </c>
      <c r="AA2562" t="s">
        <v>20063</v>
      </c>
      <c r="AB2562">
        <v>0.866070508956909</v>
      </c>
      <c r="AC2562" t="s">
        <v>54</v>
      </c>
      <c r="AD2562" t="s">
        <v>20064</v>
      </c>
      <c r="AE2562">
        <v>0.859237819910049</v>
      </c>
      <c r="AF2562" t="s">
        <v>47</v>
      </c>
      <c r="AG2562" t="s">
        <v>6601</v>
      </c>
      <c r="AH2562">
        <v>0.857890546321869</v>
      </c>
      <c r="AI2562" t="s">
        <v>44</v>
      </c>
      <c r="AJ2562" t="s">
        <v>20065</v>
      </c>
      <c r="AK2562">
        <v>0.857762068510056</v>
      </c>
    </row>
    <row r="2563" spans="1:37">
      <c r="A2563">
        <v>2561</v>
      </c>
      <c r="B2563" t="s">
        <v>416</v>
      </c>
      <c r="C2563" t="s">
        <v>20066</v>
      </c>
      <c r="D2563" t="s">
        <v>90</v>
      </c>
      <c r="E2563" t="s">
        <v>394</v>
      </c>
      <c r="F2563">
        <v>0</v>
      </c>
      <c r="G2563" t="s">
        <v>20067</v>
      </c>
      <c r="H2563" t="s">
        <v>245</v>
      </c>
      <c r="I2563" t="s">
        <v>20068</v>
      </c>
      <c r="J2563">
        <v>0.949167251586914</v>
      </c>
      <c r="K2563" t="s">
        <v>245</v>
      </c>
      <c r="L2563" t="s">
        <v>20069</v>
      </c>
      <c r="M2563">
        <v>0.923211306333542</v>
      </c>
      <c r="N2563" t="s">
        <v>245</v>
      </c>
      <c r="O2563" t="s">
        <v>3349</v>
      </c>
      <c r="P2563">
        <v>0.918031573295593</v>
      </c>
      <c r="Q2563" t="s">
        <v>154</v>
      </c>
      <c r="R2563" t="s">
        <v>20070</v>
      </c>
      <c r="S2563">
        <v>0.916246473789215</v>
      </c>
      <c r="T2563" t="s">
        <v>245</v>
      </c>
      <c r="U2563" t="s">
        <v>20071</v>
      </c>
      <c r="V2563">
        <v>0.915528953075409</v>
      </c>
      <c r="W2563" t="s">
        <v>154</v>
      </c>
      <c r="X2563" t="s">
        <v>3350</v>
      </c>
      <c r="Y2563">
        <v>0.91367444396019</v>
      </c>
      <c r="Z2563" t="s">
        <v>344</v>
      </c>
      <c r="AA2563" t="s">
        <v>3357</v>
      </c>
      <c r="AB2563">
        <v>0.911612927913666</v>
      </c>
      <c r="AC2563" t="s">
        <v>245</v>
      </c>
      <c r="AD2563" t="s">
        <v>20072</v>
      </c>
      <c r="AE2563">
        <v>0.910255610942841</v>
      </c>
      <c r="AF2563" t="s">
        <v>245</v>
      </c>
      <c r="AG2563" t="s">
        <v>3348</v>
      </c>
      <c r="AH2563">
        <v>0.908906638622284</v>
      </c>
      <c r="AI2563" t="s">
        <v>245</v>
      </c>
      <c r="AJ2563" t="s">
        <v>20073</v>
      </c>
      <c r="AK2563">
        <v>0.907381504774094</v>
      </c>
    </row>
    <row r="2564" spans="1:37">
      <c r="A2564">
        <v>2562</v>
      </c>
      <c r="B2564" t="s">
        <v>88</v>
      </c>
      <c r="C2564" t="s">
        <v>20074</v>
      </c>
      <c r="D2564" t="s">
        <v>90</v>
      </c>
      <c r="E2564" t="s">
        <v>39</v>
      </c>
      <c r="F2564">
        <v>0</v>
      </c>
      <c r="G2564" t="s">
        <v>20075</v>
      </c>
      <c r="H2564" t="s">
        <v>97</v>
      </c>
      <c r="I2564" t="s">
        <v>20076</v>
      </c>
      <c r="J2564">
        <v>0.888760656118393</v>
      </c>
      <c r="K2564" t="s">
        <v>97</v>
      </c>
      <c r="L2564" t="s">
        <v>20077</v>
      </c>
      <c r="M2564">
        <v>0.882325023412704</v>
      </c>
      <c r="N2564" t="s">
        <v>97</v>
      </c>
      <c r="O2564" t="s">
        <v>20078</v>
      </c>
      <c r="P2564">
        <v>0.87863627076149</v>
      </c>
      <c r="Q2564" t="s">
        <v>97</v>
      </c>
      <c r="R2564" t="s">
        <v>20079</v>
      </c>
      <c r="S2564">
        <v>0.871459305286407</v>
      </c>
      <c r="T2564" t="s">
        <v>97</v>
      </c>
      <c r="U2564" t="s">
        <v>10398</v>
      </c>
      <c r="V2564">
        <v>0.87018284201622</v>
      </c>
      <c r="W2564" t="s">
        <v>97</v>
      </c>
      <c r="X2564" t="s">
        <v>13607</v>
      </c>
      <c r="Y2564">
        <v>0.869406968355179</v>
      </c>
      <c r="Z2564" t="s">
        <v>97</v>
      </c>
      <c r="AA2564" t="s">
        <v>11625</v>
      </c>
      <c r="AB2564">
        <v>0.868110209703445</v>
      </c>
      <c r="AC2564" t="s">
        <v>97</v>
      </c>
      <c r="AD2564" t="s">
        <v>20080</v>
      </c>
      <c r="AE2564">
        <v>0.865865170955658</v>
      </c>
      <c r="AF2564" t="s">
        <v>97</v>
      </c>
      <c r="AG2564" t="s">
        <v>17893</v>
      </c>
      <c r="AH2564">
        <v>0.865282893180847</v>
      </c>
      <c r="AI2564" t="s">
        <v>97</v>
      </c>
      <c r="AJ2564" t="s">
        <v>20081</v>
      </c>
      <c r="AK2564">
        <v>0.862648755311966</v>
      </c>
    </row>
    <row r="2565" spans="1:37">
      <c r="A2565">
        <v>2563</v>
      </c>
      <c r="B2565" t="s">
        <v>416</v>
      </c>
      <c r="C2565" t="s">
        <v>20082</v>
      </c>
      <c r="D2565" t="s">
        <v>120</v>
      </c>
      <c r="E2565" t="s">
        <v>90</v>
      </c>
      <c r="F2565">
        <v>0</v>
      </c>
      <c r="G2565" t="s">
        <v>20083</v>
      </c>
      <c r="H2565" t="s">
        <v>531</v>
      </c>
      <c r="I2565" t="s">
        <v>7225</v>
      </c>
      <c r="J2565">
        <v>0.905741959810257</v>
      </c>
      <c r="K2565" t="s">
        <v>245</v>
      </c>
      <c r="L2565" t="s">
        <v>16124</v>
      </c>
      <c r="M2565">
        <v>0.900881201028824</v>
      </c>
      <c r="N2565" t="s">
        <v>779</v>
      </c>
      <c r="O2565" t="s">
        <v>20084</v>
      </c>
      <c r="P2565">
        <v>0.89983007311821</v>
      </c>
      <c r="Q2565" t="s">
        <v>779</v>
      </c>
      <c r="R2565" t="s">
        <v>1932</v>
      </c>
      <c r="S2565">
        <v>0.898923963308334</v>
      </c>
      <c r="T2565" t="s">
        <v>245</v>
      </c>
      <c r="U2565" t="s">
        <v>6046</v>
      </c>
      <c r="V2565">
        <v>0.898706644773483</v>
      </c>
      <c r="W2565" t="s">
        <v>531</v>
      </c>
      <c r="X2565" t="s">
        <v>15940</v>
      </c>
      <c r="Y2565">
        <v>0.898274719715118</v>
      </c>
      <c r="Z2565" t="s">
        <v>779</v>
      </c>
      <c r="AA2565" t="s">
        <v>20085</v>
      </c>
      <c r="AB2565">
        <v>0.897224187850952</v>
      </c>
      <c r="AC2565" t="s">
        <v>779</v>
      </c>
      <c r="AD2565" t="s">
        <v>9338</v>
      </c>
      <c r="AE2565">
        <v>0.895911663770676</v>
      </c>
      <c r="AF2565" t="s">
        <v>779</v>
      </c>
      <c r="AG2565" t="s">
        <v>9623</v>
      </c>
      <c r="AH2565">
        <v>0.895348101854324</v>
      </c>
      <c r="AI2565" t="s">
        <v>779</v>
      </c>
      <c r="AJ2565" t="s">
        <v>20086</v>
      </c>
      <c r="AK2565">
        <v>0.895229667425156</v>
      </c>
    </row>
    <row r="2566" spans="1:37">
      <c r="A2566">
        <v>2564</v>
      </c>
      <c r="B2566" t="s">
        <v>531</v>
      </c>
      <c r="C2566" t="s">
        <v>20087</v>
      </c>
      <c r="D2566" t="s">
        <v>39</v>
      </c>
      <c r="E2566" t="s">
        <v>90</v>
      </c>
      <c r="F2566">
        <v>0</v>
      </c>
      <c r="G2566" t="s">
        <v>20088</v>
      </c>
      <c r="H2566" t="s">
        <v>93</v>
      </c>
      <c r="I2566" t="s">
        <v>20089</v>
      </c>
      <c r="J2566">
        <v>0.898515790700912</v>
      </c>
      <c r="K2566" t="s">
        <v>531</v>
      </c>
      <c r="L2566" t="s">
        <v>20090</v>
      </c>
      <c r="M2566">
        <v>0.89521124958992</v>
      </c>
      <c r="N2566" t="s">
        <v>531</v>
      </c>
      <c r="O2566" t="s">
        <v>20091</v>
      </c>
      <c r="P2566">
        <v>0.894606322050095</v>
      </c>
      <c r="Q2566" t="s">
        <v>93</v>
      </c>
      <c r="R2566" t="s">
        <v>19912</v>
      </c>
      <c r="S2566">
        <v>0.887674361467361</v>
      </c>
      <c r="T2566" t="s">
        <v>65</v>
      </c>
      <c r="U2566" t="s">
        <v>20092</v>
      </c>
      <c r="V2566">
        <v>0.887257784605026</v>
      </c>
      <c r="W2566" t="s">
        <v>102</v>
      </c>
      <c r="X2566" t="s">
        <v>2813</v>
      </c>
      <c r="Y2566">
        <v>0.882266044616699</v>
      </c>
      <c r="Z2566" t="s">
        <v>531</v>
      </c>
      <c r="AA2566" t="s">
        <v>20093</v>
      </c>
      <c r="AB2566">
        <v>0.880991339683533</v>
      </c>
      <c r="AC2566" t="s">
        <v>531</v>
      </c>
      <c r="AD2566" t="s">
        <v>8935</v>
      </c>
      <c r="AE2566">
        <v>0.879609525203705</v>
      </c>
      <c r="AF2566" t="s">
        <v>531</v>
      </c>
      <c r="AG2566" t="s">
        <v>20094</v>
      </c>
      <c r="AH2566">
        <v>0.878440946340561</v>
      </c>
      <c r="AI2566" t="s">
        <v>531</v>
      </c>
      <c r="AJ2566" t="s">
        <v>20095</v>
      </c>
      <c r="AK2566">
        <v>0.877180606126785</v>
      </c>
    </row>
    <row r="2567" spans="1:37">
      <c r="A2567">
        <v>2565</v>
      </c>
      <c r="B2567" t="s">
        <v>593</v>
      </c>
      <c r="C2567" t="s">
        <v>20096</v>
      </c>
      <c r="D2567" t="s">
        <v>90</v>
      </c>
      <c r="E2567" t="s">
        <v>90</v>
      </c>
      <c r="F2567">
        <v>1</v>
      </c>
      <c r="G2567" t="s">
        <v>20097</v>
      </c>
      <c r="H2567" t="s">
        <v>76</v>
      </c>
      <c r="I2567" t="s">
        <v>15068</v>
      </c>
      <c r="J2567">
        <v>0.873442828655243</v>
      </c>
      <c r="K2567" t="s">
        <v>44</v>
      </c>
      <c r="L2567" t="s">
        <v>20098</v>
      </c>
      <c r="M2567">
        <v>0.871746122837067</v>
      </c>
      <c r="N2567" t="s">
        <v>110</v>
      </c>
      <c r="O2567" t="s">
        <v>20099</v>
      </c>
      <c r="P2567">
        <v>0.866101413965225</v>
      </c>
      <c r="Q2567" t="s">
        <v>76</v>
      </c>
      <c r="R2567" t="s">
        <v>20100</v>
      </c>
      <c r="S2567">
        <v>0.865900248289108</v>
      </c>
      <c r="T2567" t="s">
        <v>110</v>
      </c>
      <c r="U2567" t="s">
        <v>7568</v>
      </c>
      <c r="V2567">
        <v>0.864938825368881</v>
      </c>
      <c r="W2567" t="s">
        <v>76</v>
      </c>
      <c r="X2567" t="s">
        <v>2919</v>
      </c>
      <c r="Y2567">
        <v>0.863026887178421</v>
      </c>
      <c r="Z2567" t="s">
        <v>110</v>
      </c>
      <c r="AA2567" t="s">
        <v>15069</v>
      </c>
      <c r="AB2567">
        <v>0.863007694482803</v>
      </c>
      <c r="AC2567" t="s">
        <v>110</v>
      </c>
      <c r="AD2567" t="s">
        <v>20101</v>
      </c>
      <c r="AE2567">
        <v>0.858139634132385</v>
      </c>
      <c r="AF2567" t="s">
        <v>76</v>
      </c>
      <c r="AG2567" t="s">
        <v>7567</v>
      </c>
      <c r="AH2567">
        <v>0.857461929321289</v>
      </c>
      <c r="AI2567" t="s">
        <v>225</v>
      </c>
      <c r="AJ2567" t="s">
        <v>20102</v>
      </c>
      <c r="AK2567">
        <v>0.857332020998001</v>
      </c>
    </row>
    <row r="2568" spans="1:37">
      <c r="A2568">
        <v>2566</v>
      </c>
      <c r="B2568" t="s">
        <v>357</v>
      </c>
      <c r="C2568" t="s">
        <v>20103</v>
      </c>
      <c r="D2568" t="s">
        <v>39</v>
      </c>
      <c r="E2568" t="s">
        <v>39</v>
      </c>
      <c r="F2568">
        <v>1</v>
      </c>
      <c r="G2568" t="s">
        <v>20104</v>
      </c>
      <c r="H2568" t="s">
        <v>76</v>
      </c>
      <c r="I2568" t="s">
        <v>7792</v>
      </c>
      <c r="J2568">
        <v>0.91746586561203</v>
      </c>
      <c r="K2568" t="s">
        <v>154</v>
      </c>
      <c r="L2568" t="s">
        <v>7793</v>
      </c>
      <c r="M2568">
        <v>0.916296064853668</v>
      </c>
      <c r="N2568" t="s">
        <v>81</v>
      </c>
      <c r="O2568" t="s">
        <v>363</v>
      </c>
      <c r="P2568">
        <v>0.911825269460678</v>
      </c>
      <c r="Q2568" t="s">
        <v>110</v>
      </c>
      <c r="R2568" t="s">
        <v>20105</v>
      </c>
      <c r="S2568">
        <v>0.911364436149597</v>
      </c>
      <c r="T2568" t="s">
        <v>76</v>
      </c>
      <c r="U2568" t="s">
        <v>20106</v>
      </c>
      <c r="V2568">
        <v>0.911116272211075</v>
      </c>
      <c r="W2568" t="s">
        <v>154</v>
      </c>
      <c r="X2568" t="s">
        <v>1409</v>
      </c>
      <c r="Y2568">
        <v>0.906367003917694</v>
      </c>
      <c r="Z2568" t="s">
        <v>81</v>
      </c>
      <c r="AA2568" t="s">
        <v>360</v>
      </c>
      <c r="AB2568">
        <v>0.900479942560196</v>
      </c>
      <c r="AC2568" t="s">
        <v>76</v>
      </c>
      <c r="AD2568" t="s">
        <v>7796</v>
      </c>
      <c r="AE2568">
        <v>0.900371670722961</v>
      </c>
      <c r="AF2568" t="s">
        <v>110</v>
      </c>
      <c r="AG2568" t="s">
        <v>368</v>
      </c>
      <c r="AH2568">
        <v>0.898497968912125</v>
      </c>
      <c r="AI2568" t="s">
        <v>76</v>
      </c>
      <c r="AJ2568" t="s">
        <v>7797</v>
      </c>
      <c r="AK2568">
        <v>0.897880584001541</v>
      </c>
    </row>
    <row r="2569" spans="1:37">
      <c r="A2569">
        <v>2567</v>
      </c>
      <c r="B2569" t="s">
        <v>211</v>
      </c>
      <c r="C2569" t="s">
        <v>20107</v>
      </c>
      <c r="D2569" t="s">
        <v>40</v>
      </c>
      <c r="E2569" t="s">
        <v>40</v>
      </c>
      <c r="F2569">
        <v>1</v>
      </c>
      <c r="G2569" t="s">
        <v>20108</v>
      </c>
      <c r="H2569" t="s">
        <v>97</v>
      </c>
      <c r="I2569" t="s">
        <v>20109</v>
      </c>
      <c r="J2569">
        <v>0.908671438694</v>
      </c>
      <c r="K2569" t="s">
        <v>110</v>
      </c>
      <c r="L2569" t="s">
        <v>2593</v>
      </c>
      <c r="M2569">
        <v>0.90859991312027</v>
      </c>
      <c r="N2569" t="s">
        <v>97</v>
      </c>
      <c r="O2569" t="s">
        <v>2598</v>
      </c>
      <c r="P2569">
        <v>0.903891682624817</v>
      </c>
      <c r="Q2569" t="s">
        <v>97</v>
      </c>
      <c r="R2569" t="s">
        <v>2597</v>
      </c>
      <c r="S2569">
        <v>0.903619974851608</v>
      </c>
      <c r="T2569" t="s">
        <v>97</v>
      </c>
      <c r="U2569" t="s">
        <v>2596</v>
      </c>
      <c r="V2569">
        <v>0.902729004621506</v>
      </c>
      <c r="W2569" t="s">
        <v>97</v>
      </c>
      <c r="X2569" t="s">
        <v>2595</v>
      </c>
      <c r="Y2569">
        <v>0.90206715464592</v>
      </c>
      <c r="Z2569" t="s">
        <v>97</v>
      </c>
      <c r="AA2569" t="s">
        <v>14864</v>
      </c>
      <c r="AB2569">
        <v>0.901984333992004</v>
      </c>
      <c r="AC2569" t="s">
        <v>97</v>
      </c>
      <c r="AD2569" t="s">
        <v>20110</v>
      </c>
      <c r="AE2569">
        <v>0.899852782487869</v>
      </c>
      <c r="AF2569" t="s">
        <v>93</v>
      </c>
      <c r="AG2569" t="s">
        <v>20111</v>
      </c>
      <c r="AH2569">
        <v>0.89940145611763</v>
      </c>
      <c r="AI2569" t="s">
        <v>97</v>
      </c>
      <c r="AJ2569" t="s">
        <v>2402</v>
      </c>
      <c r="AK2569">
        <v>0.898909598588943</v>
      </c>
    </row>
    <row r="2570" spans="1:37">
      <c r="A2570">
        <v>2568</v>
      </c>
      <c r="B2570" t="s">
        <v>37</v>
      </c>
      <c r="C2570" t="s">
        <v>20112</v>
      </c>
      <c r="D2570" t="s">
        <v>40</v>
      </c>
      <c r="E2570" t="s">
        <v>40</v>
      </c>
      <c r="F2570">
        <v>1</v>
      </c>
      <c r="G2570" t="s">
        <v>20113</v>
      </c>
      <c r="H2570" t="s">
        <v>42</v>
      </c>
      <c r="I2570" t="s">
        <v>5239</v>
      </c>
      <c r="J2570">
        <v>0.96221786737442</v>
      </c>
      <c r="K2570" t="s">
        <v>42</v>
      </c>
      <c r="L2570" t="s">
        <v>1906</v>
      </c>
      <c r="M2570">
        <v>0.952242761850357</v>
      </c>
      <c r="N2570" t="s">
        <v>42</v>
      </c>
      <c r="O2570" t="s">
        <v>5242</v>
      </c>
      <c r="P2570">
        <v>0.949078321456909</v>
      </c>
      <c r="Q2570" t="s">
        <v>42</v>
      </c>
      <c r="R2570" t="s">
        <v>13931</v>
      </c>
      <c r="S2570">
        <v>0.939974784851074</v>
      </c>
      <c r="T2570" t="s">
        <v>42</v>
      </c>
      <c r="U2570" t="s">
        <v>13932</v>
      </c>
      <c r="V2570">
        <v>0.939960420131683</v>
      </c>
      <c r="W2570" t="s">
        <v>42</v>
      </c>
      <c r="X2570" t="s">
        <v>1909</v>
      </c>
      <c r="Y2570">
        <v>0.9398213326931</v>
      </c>
      <c r="Z2570" t="s">
        <v>42</v>
      </c>
      <c r="AA2570" t="s">
        <v>9135</v>
      </c>
      <c r="AB2570">
        <v>0.937294244766235</v>
      </c>
      <c r="AC2570" t="s">
        <v>42</v>
      </c>
      <c r="AD2570" t="s">
        <v>5241</v>
      </c>
      <c r="AE2570">
        <v>0.936068594455719</v>
      </c>
      <c r="AF2570" t="s">
        <v>42</v>
      </c>
      <c r="AG2570" t="s">
        <v>19402</v>
      </c>
      <c r="AH2570">
        <v>0.934662818908691</v>
      </c>
      <c r="AI2570" t="s">
        <v>42</v>
      </c>
      <c r="AJ2570" t="s">
        <v>1905</v>
      </c>
      <c r="AK2570">
        <v>0.934520721435547</v>
      </c>
    </row>
    <row r="2571" spans="1:37">
      <c r="A2571">
        <v>2569</v>
      </c>
      <c r="B2571" t="s">
        <v>1559</v>
      </c>
      <c r="C2571" t="s">
        <v>20114</v>
      </c>
      <c r="D2571" t="s">
        <v>120</v>
      </c>
      <c r="E2571" t="s">
        <v>58</v>
      </c>
      <c r="F2571">
        <v>0</v>
      </c>
      <c r="G2571" t="s">
        <v>20115</v>
      </c>
      <c r="H2571" t="s">
        <v>187</v>
      </c>
      <c r="I2571" t="s">
        <v>519</v>
      </c>
      <c r="J2571">
        <v>0.924181252717972</v>
      </c>
      <c r="K2571" t="s">
        <v>76</v>
      </c>
      <c r="L2571" t="s">
        <v>515</v>
      </c>
      <c r="M2571">
        <v>0.919626921415329</v>
      </c>
      <c r="N2571" t="s">
        <v>47</v>
      </c>
      <c r="O2571" t="s">
        <v>14575</v>
      </c>
      <c r="P2571">
        <v>0.919369518756866</v>
      </c>
      <c r="Q2571" t="s">
        <v>76</v>
      </c>
      <c r="R2571" t="s">
        <v>513</v>
      </c>
      <c r="S2571">
        <v>0.917247653007507</v>
      </c>
      <c r="T2571" t="s">
        <v>154</v>
      </c>
      <c r="U2571" t="s">
        <v>1850</v>
      </c>
      <c r="V2571">
        <v>0.915963113307953</v>
      </c>
      <c r="W2571" t="s">
        <v>154</v>
      </c>
      <c r="X2571" t="s">
        <v>512</v>
      </c>
      <c r="Y2571">
        <v>0.908532708883286</v>
      </c>
      <c r="Z2571" t="s">
        <v>76</v>
      </c>
      <c r="AA2571" t="s">
        <v>517</v>
      </c>
      <c r="AB2571">
        <v>0.906888753175735</v>
      </c>
      <c r="AC2571" t="s">
        <v>102</v>
      </c>
      <c r="AD2571" t="s">
        <v>15664</v>
      </c>
      <c r="AE2571">
        <v>0.906181544065475</v>
      </c>
      <c r="AF2571" t="s">
        <v>47</v>
      </c>
      <c r="AG2571" t="s">
        <v>20116</v>
      </c>
      <c r="AH2571">
        <v>0.904506474733353</v>
      </c>
      <c r="AI2571" t="s">
        <v>76</v>
      </c>
      <c r="AJ2571" t="s">
        <v>8272</v>
      </c>
      <c r="AK2571">
        <v>0.904448360204697</v>
      </c>
    </row>
    <row r="2572" spans="1:37">
      <c r="A2572">
        <v>2570</v>
      </c>
      <c r="B2572" t="s">
        <v>146</v>
      </c>
      <c r="C2572" t="s">
        <v>20117</v>
      </c>
      <c r="D2572" t="s">
        <v>40</v>
      </c>
      <c r="E2572" t="s">
        <v>58</v>
      </c>
      <c r="F2572">
        <v>0</v>
      </c>
      <c r="G2572" t="s">
        <v>20118</v>
      </c>
      <c r="H2572" t="s">
        <v>588</v>
      </c>
      <c r="I2572" t="s">
        <v>5311</v>
      </c>
      <c r="J2572">
        <v>0.936565309762955</v>
      </c>
      <c r="K2572" t="s">
        <v>154</v>
      </c>
      <c r="L2572" t="s">
        <v>2770</v>
      </c>
      <c r="M2572">
        <v>0.918213456869125</v>
      </c>
      <c r="N2572" t="s">
        <v>1130</v>
      </c>
      <c r="O2572" t="s">
        <v>2769</v>
      </c>
      <c r="P2572">
        <v>0.91059610247612</v>
      </c>
      <c r="Q2572" t="s">
        <v>76</v>
      </c>
      <c r="R2572" t="s">
        <v>5681</v>
      </c>
      <c r="S2572">
        <v>0.909881263971329</v>
      </c>
      <c r="T2572" t="s">
        <v>1130</v>
      </c>
      <c r="U2572" t="s">
        <v>2764</v>
      </c>
      <c r="V2572">
        <v>0.908214837312698</v>
      </c>
      <c r="W2572" t="s">
        <v>76</v>
      </c>
      <c r="X2572" t="s">
        <v>20119</v>
      </c>
      <c r="Y2572">
        <v>0.906364947557449</v>
      </c>
      <c r="Z2572" t="s">
        <v>154</v>
      </c>
      <c r="AA2572" t="s">
        <v>20120</v>
      </c>
      <c r="AB2572">
        <v>0.90517246723175</v>
      </c>
      <c r="AC2572" t="s">
        <v>85</v>
      </c>
      <c r="AD2572" t="s">
        <v>13060</v>
      </c>
      <c r="AE2572">
        <v>0.904225200414658</v>
      </c>
      <c r="AF2572" t="s">
        <v>76</v>
      </c>
      <c r="AG2572" t="s">
        <v>2768</v>
      </c>
      <c r="AH2572">
        <v>0.904022842645645</v>
      </c>
      <c r="AI2572" t="s">
        <v>60</v>
      </c>
      <c r="AJ2572" t="s">
        <v>18537</v>
      </c>
      <c r="AK2572">
        <v>0.90382969379425</v>
      </c>
    </row>
    <row r="2573" spans="1:37">
      <c r="A2573">
        <v>2571</v>
      </c>
      <c r="B2573" t="s">
        <v>1936</v>
      </c>
      <c r="C2573" t="s">
        <v>20121</v>
      </c>
      <c r="D2573" t="s">
        <v>39</v>
      </c>
      <c r="E2573" t="s">
        <v>4661</v>
      </c>
      <c r="F2573">
        <v>0</v>
      </c>
      <c r="G2573" t="s">
        <v>20122</v>
      </c>
      <c r="H2573" t="s">
        <v>47</v>
      </c>
      <c r="I2573" t="s">
        <v>12073</v>
      </c>
      <c r="J2573">
        <v>0.947030395269394</v>
      </c>
      <c r="K2573" t="s">
        <v>47</v>
      </c>
      <c r="L2573" t="s">
        <v>20123</v>
      </c>
      <c r="M2573">
        <v>0.945018082857132</v>
      </c>
      <c r="N2573" t="s">
        <v>47</v>
      </c>
      <c r="O2573" t="s">
        <v>20124</v>
      </c>
      <c r="P2573">
        <v>0.940048724412918</v>
      </c>
      <c r="Q2573" t="s">
        <v>60</v>
      </c>
      <c r="R2573" t="s">
        <v>20125</v>
      </c>
      <c r="S2573">
        <v>0.939390748739243</v>
      </c>
      <c r="T2573" t="s">
        <v>588</v>
      </c>
      <c r="U2573" t="s">
        <v>12071</v>
      </c>
      <c r="V2573">
        <v>0.937422841787338</v>
      </c>
      <c r="W2573" t="s">
        <v>60</v>
      </c>
      <c r="X2573" t="s">
        <v>12069</v>
      </c>
      <c r="Y2573">
        <v>0.93527540564537</v>
      </c>
      <c r="Z2573" t="s">
        <v>60</v>
      </c>
      <c r="AA2573" t="s">
        <v>12068</v>
      </c>
      <c r="AB2573">
        <v>0.934482306241989</v>
      </c>
      <c r="AC2573" t="s">
        <v>60</v>
      </c>
      <c r="AD2573" t="s">
        <v>20126</v>
      </c>
      <c r="AE2573">
        <v>0.934405922889709</v>
      </c>
      <c r="AF2573" t="s">
        <v>588</v>
      </c>
      <c r="AG2573" t="s">
        <v>20127</v>
      </c>
      <c r="AH2573">
        <v>0.931946307420731</v>
      </c>
      <c r="AI2573" t="s">
        <v>588</v>
      </c>
      <c r="AJ2573" t="s">
        <v>20128</v>
      </c>
      <c r="AK2573">
        <v>0.931806743144989</v>
      </c>
    </row>
    <row r="2574" spans="1:37">
      <c r="A2574">
        <v>2572</v>
      </c>
      <c r="B2574" t="s">
        <v>1026</v>
      </c>
      <c r="C2574" t="s">
        <v>20129</v>
      </c>
      <c r="D2574" t="s">
        <v>58</v>
      </c>
      <c r="E2574" t="s">
        <v>58</v>
      </c>
      <c r="F2574">
        <v>1</v>
      </c>
      <c r="G2574" t="s">
        <v>20130</v>
      </c>
      <c r="H2574" t="s">
        <v>85</v>
      </c>
      <c r="I2574" t="s">
        <v>6326</v>
      </c>
      <c r="J2574">
        <v>0.902266144752502</v>
      </c>
      <c r="K2574" t="s">
        <v>81</v>
      </c>
      <c r="L2574" t="s">
        <v>20131</v>
      </c>
      <c r="M2574">
        <v>0.89794796705246</v>
      </c>
      <c r="N2574" t="s">
        <v>1130</v>
      </c>
      <c r="O2574" t="s">
        <v>5172</v>
      </c>
      <c r="P2574">
        <v>0.895818889141083</v>
      </c>
      <c r="Q2574" t="s">
        <v>81</v>
      </c>
      <c r="R2574" t="s">
        <v>20132</v>
      </c>
      <c r="S2574">
        <v>0.892521977424622</v>
      </c>
      <c r="T2574" t="s">
        <v>81</v>
      </c>
      <c r="U2574" t="s">
        <v>5175</v>
      </c>
      <c r="V2574">
        <v>0.891929417848587</v>
      </c>
      <c r="W2574" t="s">
        <v>1130</v>
      </c>
      <c r="X2574" t="s">
        <v>5179</v>
      </c>
      <c r="Y2574">
        <v>0.890623956918716</v>
      </c>
      <c r="Z2574" t="s">
        <v>1130</v>
      </c>
      <c r="AA2574" t="s">
        <v>20133</v>
      </c>
      <c r="AB2574">
        <v>0.889799237251282</v>
      </c>
      <c r="AC2574" t="s">
        <v>699</v>
      </c>
      <c r="AD2574" t="s">
        <v>20134</v>
      </c>
      <c r="AE2574">
        <v>0.88822266459465</v>
      </c>
      <c r="AF2574" t="s">
        <v>81</v>
      </c>
      <c r="AG2574" t="s">
        <v>7301</v>
      </c>
      <c r="AH2574">
        <v>0.884248733520508</v>
      </c>
      <c r="AI2574" t="s">
        <v>85</v>
      </c>
      <c r="AJ2574" t="s">
        <v>6465</v>
      </c>
      <c r="AK2574">
        <v>0.883830368518829</v>
      </c>
    </row>
    <row r="2575" spans="1:37">
      <c r="A2575">
        <v>2573</v>
      </c>
      <c r="B2575" t="s">
        <v>93</v>
      </c>
      <c r="C2575" t="s">
        <v>20135</v>
      </c>
      <c r="D2575" t="s">
        <v>58</v>
      </c>
      <c r="E2575" t="s">
        <v>58</v>
      </c>
      <c r="F2575">
        <v>1</v>
      </c>
      <c r="G2575" t="s">
        <v>20136</v>
      </c>
      <c r="H2575" t="s">
        <v>93</v>
      </c>
      <c r="I2575" t="s">
        <v>2146</v>
      </c>
      <c r="J2575">
        <v>0.908676028251648</v>
      </c>
      <c r="K2575" t="s">
        <v>93</v>
      </c>
      <c r="L2575" t="s">
        <v>16892</v>
      </c>
      <c r="M2575">
        <v>0.897465378046036</v>
      </c>
      <c r="N2575" t="s">
        <v>110</v>
      </c>
      <c r="O2575" t="s">
        <v>17313</v>
      </c>
      <c r="P2575">
        <v>0.896814167499542</v>
      </c>
      <c r="Q2575" t="s">
        <v>60</v>
      </c>
      <c r="R2575" t="s">
        <v>20137</v>
      </c>
      <c r="S2575">
        <v>0.891185313463211</v>
      </c>
      <c r="T2575" t="s">
        <v>93</v>
      </c>
      <c r="U2575" t="s">
        <v>20138</v>
      </c>
      <c r="V2575">
        <v>0.888321757316589</v>
      </c>
      <c r="W2575" t="s">
        <v>93</v>
      </c>
      <c r="X2575" t="s">
        <v>2144</v>
      </c>
      <c r="Y2575">
        <v>0.883933633565903</v>
      </c>
      <c r="Z2575" t="s">
        <v>93</v>
      </c>
      <c r="AA2575" t="s">
        <v>17312</v>
      </c>
      <c r="AB2575">
        <v>0.881130397319794</v>
      </c>
      <c r="AC2575" t="s">
        <v>110</v>
      </c>
      <c r="AD2575" t="s">
        <v>2147</v>
      </c>
      <c r="AE2575">
        <v>0.880826741456985</v>
      </c>
      <c r="AF2575" t="s">
        <v>110</v>
      </c>
      <c r="AG2575" t="s">
        <v>16893</v>
      </c>
      <c r="AH2575">
        <v>0.879238337278366</v>
      </c>
      <c r="AI2575" t="s">
        <v>110</v>
      </c>
      <c r="AJ2575" t="s">
        <v>17311</v>
      </c>
      <c r="AK2575">
        <v>0.873913198709488</v>
      </c>
    </row>
    <row r="2576" spans="1:37">
      <c r="A2576">
        <v>2574</v>
      </c>
      <c r="B2576" t="s">
        <v>344</v>
      </c>
      <c r="C2576" t="s">
        <v>20139</v>
      </c>
      <c r="D2576" t="s">
        <v>39</v>
      </c>
      <c r="E2576" t="s">
        <v>39</v>
      </c>
      <c r="F2576">
        <v>1</v>
      </c>
      <c r="G2576" t="s">
        <v>20140</v>
      </c>
      <c r="H2576" t="s">
        <v>858</v>
      </c>
      <c r="I2576" t="s">
        <v>9388</v>
      </c>
      <c r="J2576">
        <v>0.916552245616913</v>
      </c>
      <c r="K2576" t="s">
        <v>344</v>
      </c>
      <c r="L2576" t="s">
        <v>9387</v>
      </c>
      <c r="M2576">
        <v>0.907382518053055</v>
      </c>
      <c r="N2576" t="s">
        <v>344</v>
      </c>
      <c r="O2576" t="s">
        <v>16880</v>
      </c>
      <c r="P2576">
        <v>0.903103679418564</v>
      </c>
      <c r="Q2576" t="s">
        <v>344</v>
      </c>
      <c r="R2576" t="s">
        <v>9382</v>
      </c>
      <c r="S2576">
        <v>0.900857418775558</v>
      </c>
      <c r="T2576" t="s">
        <v>110</v>
      </c>
      <c r="U2576" t="s">
        <v>17501</v>
      </c>
      <c r="V2576">
        <v>0.900709629058838</v>
      </c>
      <c r="W2576" t="s">
        <v>344</v>
      </c>
      <c r="X2576" t="s">
        <v>9386</v>
      </c>
      <c r="Y2576">
        <v>0.897739738225937</v>
      </c>
      <c r="Z2576" t="s">
        <v>344</v>
      </c>
      <c r="AA2576" t="s">
        <v>11690</v>
      </c>
      <c r="AB2576">
        <v>0.894649624824524</v>
      </c>
      <c r="AC2576" t="s">
        <v>344</v>
      </c>
      <c r="AD2576" t="s">
        <v>20141</v>
      </c>
      <c r="AE2576">
        <v>0.891638040542603</v>
      </c>
      <c r="AF2576" t="s">
        <v>344</v>
      </c>
      <c r="AG2576" t="s">
        <v>17743</v>
      </c>
      <c r="AH2576">
        <v>0.888906300067902</v>
      </c>
      <c r="AI2576" t="s">
        <v>344</v>
      </c>
      <c r="AJ2576" t="s">
        <v>16883</v>
      </c>
      <c r="AK2576">
        <v>0.888610810041428</v>
      </c>
    </row>
    <row r="2577" spans="1:37">
      <c r="A2577">
        <v>2575</v>
      </c>
      <c r="B2577" t="s">
        <v>344</v>
      </c>
      <c r="C2577" t="s">
        <v>20142</v>
      </c>
      <c r="D2577" t="s">
        <v>120</v>
      </c>
      <c r="E2577" t="s">
        <v>120</v>
      </c>
      <c r="F2577">
        <v>1</v>
      </c>
      <c r="G2577" t="s">
        <v>20143</v>
      </c>
      <c r="H2577" t="s">
        <v>344</v>
      </c>
      <c r="I2577" t="s">
        <v>18722</v>
      </c>
      <c r="J2577">
        <v>0.86976957321167</v>
      </c>
      <c r="K2577" t="s">
        <v>344</v>
      </c>
      <c r="L2577" t="s">
        <v>20144</v>
      </c>
      <c r="M2577">
        <v>0.869234144687653</v>
      </c>
      <c r="N2577" t="s">
        <v>344</v>
      </c>
      <c r="O2577" t="s">
        <v>20145</v>
      </c>
      <c r="P2577">
        <v>0.864977359771729</v>
      </c>
      <c r="Q2577" t="s">
        <v>344</v>
      </c>
      <c r="R2577" t="s">
        <v>3591</v>
      </c>
      <c r="S2577">
        <v>0.864642709493637</v>
      </c>
      <c r="T2577" t="s">
        <v>344</v>
      </c>
      <c r="U2577" t="s">
        <v>20146</v>
      </c>
      <c r="V2577">
        <v>0.864205837249756</v>
      </c>
      <c r="W2577" t="s">
        <v>344</v>
      </c>
      <c r="X2577" t="s">
        <v>1125</v>
      </c>
      <c r="Y2577">
        <v>0.864200234413147</v>
      </c>
      <c r="Z2577" t="s">
        <v>344</v>
      </c>
      <c r="AA2577" t="s">
        <v>1729</v>
      </c>
      <c r="AB2577">
        <v>0.863118708133698</v>
      </c>
      <c r="AC2577" t="s">
        <v>344</v>
      </c>
      <c r="AD2577" t="s">
        <v>20147</v>
      </c>
      <c r="AE2577">
        <v>0.862675905227661</v>
      </c>
      <c r="AF2577" t="s">
        <v>344</v>
      </c>
      <c r="AG2577" t="s">
        <v>20148</v>
      </c>
      <c r="AH2577">
        <v>0.861432790756226</v>
      </c>
      <c r="AI2577" t="s">
        <v>344</v>
      </c>
      <c r="AJ2577" t="s">
        <v>3590</v>
      </c>
      <c r="AK2577">
        <v>0.859432905912399</v>
      </c>
    </row>
    <row r="2578" spans="1:37">
      <c r="A2578">
        <v>2576</v>
      </c>
      <c r="B2578" t="s">
        <v>88</v>
      </c>
      <c r="C2578" t="s">
        <v>20149</v>
      </c>
      <c r="D2578" t="s">
        <v>39</v>
      </c>
      <c r="E2578" t="s">
        <v>39</v>
      </c>
      <c r="F2578">
        <v>1</v>
      </c>
      <c r="G2578" t="s">
        <v>20150</v>
      </c>
      <c r="H2578" t="s">
        <v>144</v>
      </c>
      <c r="I2578" t="s">
        <v>1159</v>
      </c>
      <c r="J2578">
        <v>0.869772553443909</v>
      </c>
      <c r="K2578" t="s">
        <v>154</v>
      </c>
      <c r="L2578" t="s">
        <v>8577</v>
      </c>
      <c r="M2578">
        <v>0.867549389600754</v>
      </c>
      <c r="N2578" t="s">
        <v>72</v>
      </c>
      <c r="O2578" t="s">
        <v>13535</v>
      </c>
      <c r="P2578">
        <v>0.864543348550797</v>
      </c>
      <c r="Q2578" t="s">
        <v>47</v>
      </c>
      <c r="R2578" t="s">
        <v>14918</v>
      </c>
      <c r="S2578">
        <v>0.857510060071945</v>
      </c>
      <c r="T2578" t="s">
        <v>60</v>
      </c>
      <c r="U2578" t="s">
        <v>6501</v>
      </c>
      <c r="V2578">
        <v>0.857229232788086</v>
      </c>
      <c r="W2578" t="s">
        <v>60</v>
      </c>
      <c r="X2578" t="s">
        <v>14917</v>
      </c>
      <c r="Y2578">
        <v>0.855289131402969</v>
      </c>
      <c r="Z2578" t="s">
        <v>72</v>
      </c>
      <c r="AA2578" t="s">
        <v>1165</v>
      </c>
      <c r="AB2578">
        <v>0.853720337152481</v>
      </c>
      <c r="AC2578" t="s">
        <v>60</v>
      </c>
      <c r="AD2578" t="s">
        <v>20151</v>
      </c>
      <c r="AE2578">
        <v>0.853644728660583</v>
      </c>
      <c r="AF2578" t="s">
        <v>60</v>
      </c>
      <c r="AG2578" t="s">
        <v>13534</v>
      </c>
      <c r="AH2578">
        <v>0.853065013885498</v>
      </c>
      <c r="AI2578" t="s">
        <v>60</v>
      </c>
      <c r="AJ2578" t="s">
        <v>1772</v>
      </c>
      <c r="AK2578">
        <v>0.851225614547729</v>
      </c>
    </row>
    <row r="2579" spans="1:37">
      <c r="A2579">
        <v>2577</v>
      </c>
      <c r="B2579" t="s">
        <v>72</v>
      </c>
      <c r="C2579" t="s">
        <v>20152</v>
      </c>
      <c r="D2579" t="s">
        <v>39</v>
      </c>
      <c r="E2579" t="s">
        <v>39</v>
      </c>
      <c r="F2579">
        <v>1</v>
      </c>
      <c r="G2579" t="s">
        <v>20153</v>
      </c>
      <c r="H2579" t="s">
        <v>47</v>
      </c>
      <c r="I2579" t="s">
        <v>20154</v>
      </c>
      <c r="J2579">
        <v>0.881072103977203</v>
      </c>
      <c r="K2579" t="s">
        <v>72</v>
      </c>
      <c r="L2579" t="s">
        <v>20155</v>
      </c>
      <c r="M2579">
        <v>0.875202357769012</v>
      </c>
      <c r="N2579" t="s">
        <v>72</v>
      </c>
      <c r="O2579" t="s">
        <v>11522</v>
      </c>
      <c r="P2579">
        <v>0.87498539686203</v>
      </c>
      <c r="Q2579" t="s">
        <v>47</v>
      </c>
      <c r="R2579" t="s">
        <v>20156</v>
      </c>
      <c r="S2579">
        <v>0.868406713008881</v>
      </c>
      <c r="T2579" t="s">
        <v>76</v>
      </c>
      <c r="U2579" t="s">
        <v>20157</v>
      </c>
      <c r="V2579">
        <v>0.865350633859634</v>
      </c>
      <c r="W2579" t="s">
        <v>47</v>
      </c>
      <c r="X2579" t="s">
        <v>20158</v>
      </c>
      <c r="Y2579">
        <v>0.858916699886322</v>
      </c>
      <c r="Z2579" t="s">
        <v>72</v>
      </c>
      <c r="AA2579" t="s">
        <v>20159</v>
      </c>
      <c r="AB2579">
        <v>0.858302682638168</v>
      </c>
      <c r="AC2579" t="s">
        <v>72</v>
      </c>
      <c r="AD2579" t="s">
        <v>2958</v>
      </c>
      <c r="AE2579">
        <v>0.85816565155983</v>
      </c>
      <c r="AF2579" t="s">
        <v>72</v>
      </c>
      <c r="AG2579" t="s">
        <v>20160</v>
      </c>
      <c r="AH2579">
        <v>0.858016133308411</v>
      </c>
      <c r="AI2579" t="s">
        <v>72</v>
      </c>
      <c r="AJ2579" t="s">
        <v>10442</v>
      </c>
      <c r="AK2579">
        <v>0.857761442661285</v>
      </c>
    </row>
    <row r="2580" spans="1:37">
      <c r="A2580">
        <v>2578</v>
      </c>
      <c r="B2580" t="s">
        <v>105</v>
      </c>
      <c r="C2580" t="s">
        <v>20161</v>
      </c>
      <c r="D2580" t="s">
        <v>40</v>
      </c>
      <c r="E2580" t="s">
        <v>40</v>
      </c>
      <c r="F2580">
        <v>1</v>
      </c>
      <c r="G2580" t="s">
        <v>20162</v>
      </c>
      <c r="H2580" t="s">
        <v>60</v>
      </c>
      <c r="I2580" t="s">
        <v>4863</v>
      </c>
      <c r="J2580">
        <v>0.93726772069931</v>
      </c>
      <c r="K2580" t="s">
        <v>76</v>
      </c>
      <c r="L2580" t="s">
        <v>20163</v>
      </c>
      <c r="M2580">
        <v>0.928500115871429</v>
      </c>
      <c r="N2580" t="s">
        <v>60</v>
      </c>
      <c r="O2580" t="s">
        <v>20164</v>
      </c>
      <c r="P2580">
        <v>0.927066683769226</v>
      </c>
      <c r="Q2580" t="s">
        <v>60</v>
      </c>
      <c r="R2580" t="s">
        <v>20165</v>
      </c>
      <c r="S2580">
        <v>0.90781831741333</v>
      </c>
      <c r="T2580" t="s">
        <v>102</v>
      </c>
      <c r="U2580" t="s">
        <v>16894</v>
      </c>
      <c r="V2580">
        <v>0.902808040380478</v>
      </c>
      <c r="W2580" t="s">
        <v>699</v>
      </c>
      <c r="X2580" t="s">
        <v>20166</v>
      </c>
      <c r="Y2580">
        <v>0.90137305855751</v>
      </c>
      <c r="Z2580" t="s">
        <v>93</v>
      </c>
      <c r="AA2580" t="s">
        <v>16890</v>
      </c>
      <c r="AB2580">
        <v>0.90088626742363</v>
      </c>
      <c r="AC2580" t="s">
        <v>76</v>
      </c>
      <c r="AD2580" t="s">
        <v>20167</v>
      </c>
      <c r="AE2580">
        <v>0.898421853780746</v>
      </c>
      <c r="AF2580" t="s">
        <v>60</v>
      </c>
      <c r="AG2580" t="s">
        <v>8132</v>
      </c>
      <c r="AH2580">
        <v>0.89835187792778</v>
      </c>
      <c r="AI2580" t="s">
        <v>102</v>
      </c>
      <c r="AJ2580" t="s">
        <v>20168</v>
      </c>
      <c r="AK2580">
        <v>0.898040235042572</v>
      </c>
    </row>
    <row r="2581" spans="1:37">
      <c r="A2581">
        <v>2579</v>
      </c>
      <c r="B2581" t="s">
        <v>88</v>
      </c>
      <c r="C2581" t="s">
        <v>20169</v>
      </c>
      <c r="D2581" t="s">
        <v>120</v>
      </c>
      <c r="E2581" t="s">
        <v>120</v>
      </c>
      <c r="F2581">
        <v>1</v>
      </c>
      <c r="G2581" t="s">
        <v>20170</v>
      </c>
      <c r="H2581" t="s">
        <v>102</v>
      </c>
      <c r="I2581" t="s">
        <v>20171</v>
      </c>
      <c r="J2581">
        <v>0.906444936990738</v>
      </c>
      <c r="K2581" t="s">
        <v>110</v>
      </c>
      <c r="L2581" t="s">
        <v>2375</v>
      </c>
      <c r="M2581">
        <v>0.905819594860077</v>
      </c>
      <c r="N2581" t="s">
        <v>154</v>
      </c>
      <c r="O2581" t="s">
        <v>2369</v>
      </c>
      <c r="P2581">
        <v>0.905599296092987</v>
      </c>
      <c r="Q2581" t="s">
        <v>531</v>
      </c>
      <c r="R2581" t="s">
        <v>18461</v>
      </c>
      <c r="S2581">
        <v>0.904040694236755</v>
      </c>
      <c r="T2581" t="s">
        <v>187</v>
      </c>
      <c r="U2581" t="s">
        <v>13546</v>
      </c>
      <c r="V2581">
        <v>0.899703532457352</v>
      </c>
      <c r="W2581" t="s">
        <v>102</v>
      </c>
      <c r="X2581" t="s">
        <v>2377</v>
      </c>
      <c r="Y2581">
        <v>0.899091601371765</v>
      </c>
      <c r="Z2581" t="s">
        <v>102</v>
      </c>
      <c r="AA2581" t="s">
        <v>3135</v>
      </c>
      <c r="AB2581">
        <v>0.898760199546814</v>
      </c>
      <c r="AC2581" t="s">
        <v>76</v>
      </c>
      <c r="AD2581" t="s">
        <v>2782</v>
      </c>
      <c r="AE2581">
        <v>0.89862123131752</v>
      </c>
      <c r="AF2581" t="s">
        <v>81</v>
      </c>
      <c r="AG2581" t="s">
        <v>2374</v>
      </c>
      <c r="AH2581">
        <v>0.898176640272141</v>
      </c>
      <c r="AI2581" t="s">
        <v>110</v>
      </c>
      <c r="AJ2581" t="s">
        <v>4309</v>
      </c>
      <c r="AK2581">
        <v>0.897730350494385</v>
      </c>
    </row>
    <row r="2582" spans="1:37">
      <c r="A2582">
        <v>2580</v>
      </c>
      <c r="B2582" t="s">
        <v>472</v>
      </c>
      <c r="C2582" t="s">
        <v>20172</v>
      </c>
      <c r="D2582" t="s">
        <v>58</v>
      </c>
      <c r="E2582" t="s">
        <v>394</v>
      </c>
      <c r="F2582">
        <v>0</v>
      </c>
      <c r="G2582" t="s">
        <v>20173</v>
      </c>
      <c r="H2582" t="s">
        <v>60</v>
      </c>
      <c r="I2582" t="s">
        <v>480</v>
      </c>
      <c r="J2582">
        <v>0.854822784662247</v>
      </c>
      <c r="K2582" t="s">
        <v>76</v>
      </c>
      <c r="L2582" t="s">
        <v>4726</v>
      </c>
      <c r="M2582">
        <v>0.846290618181229</v>
      </c>
      <c r="N2582" t="s">
        <v>187</v>
      </c>
      <c r="O2582" t="s">
        <v>8844</v>
      </c>
      <c r="P2582">
        <v>0.845837414264679</v>
      </c>
      <c r="Q2582" t="s">
        <v>60</v>
      </c>
      <c r="R2582" t="s">
        <v>4724</v>
      </c>
      <c r="S2582">
        <v>0.844128608703613</v>
      </c>
      <c r="T2582" t="s">
        <v>44</v>
      </c>
      <c r="U2582" t="s">
        <v>14045</v>
      </c>
      <c r="V2582">
        <v>0.843707352876663</v>
      </c>
      <c r="W2582" t="s">
        <v>588</v>
      </c>
      <c r="X2582" t="s">
        <v>20174</v>
      </c>
      <c r="Y2582">
        <v>0.843614399433136</v>
      </c>
      <c r="Z2582" t="s">
        <v>102</v>
      </c>
      <c r="AA2582" t="s">
        <v>20175</v>
      </c>
      <c r="AB2582">
        <v>0.84175643324852</v>
      </c>
      <c r="AC2582" t="s">
        <v>60</v>
      </c>
      <c r="AD2582" t="s">
        <v>20176</v>
      </c>
      <c r="AE2582">
        <v>0.841394901275635</v>
      </c>
      <c r="AF2582" t="s">
        <v>60</v>
      </c>
      <c r="AG2582" t="s">
        <v>20177</v>
      </c>
      <c r="AH2582">
        <v>0.840889066457748</v>
      </c>
      <c r="AI2582" t="s">
        <v>44</v>
      </c>
      <c r="AJ2582" t="s">
        <v>20178</v>
      </c>
      <c r="AK2582">
        <v>0.840530872344971</v>
      </c>
    </row>
    <row r="2583" spans="1:37">
      <c r="A2583">
        <v>2581</v>
      </c>
      <c r="B2583" t="s">
        <v>146</v>
      </c>
      <c r="C2583" t="s">
        <v>20179</v>
      </c>
      <c r="D2583" t="s">
        <v>39</v>
      </c>
      <c r="E2583" t="s">
        <v>40</v>
      </c>
      <c r="F2583">
        <v>0</v>
      </c>
      <c r="G2583" t="s">
        <v>20180</v>
      </c>
      <c r="H2583" t="s">
        <v>154</v>
      </c>
      <c r="I2583" t="s">
        <v>11049</v>
      </c>
      <c r="J2583">
        <v>0.885330945253372</v>
      </c>
      <c r="K2583" t="s">
        <v>245</v>
      </c>
      <c r="L2583" t="s">
        <v>20181</v>
      </c>
      <c r="M2583">
        <v>0.881313055753708</v>
      </c>
      <c r="N2583" t="s">
        <v>154</v>
      </c>
      <c r="O2583" t="s">
        <v>10257</v>
      </c>
      <c r="P2583">
        <v>0.872931987047195</v>
      </c>
      <c r="Q2583" t="s">
        <v>187</v>
      </c>
      <c r="R2583" t="s">
        <v>20182</v>
      </c>
      <c r="S2583">
        <v>0.87173518538475</v>
      </c>
      <c r="T2583" t="s">
        <v>154</v>
      </c>
      <c r="U2583" t="s">
        <v>2275</v>
      </c>
      <c r="V2583">
        <v>0.871055543422699</v>
      </c>
      <c r="W2583" t="s">
        <v>54</v>
      </c>
      <c r="X2583" t="s">
        <v>5983</v>
      </c>
      <c r="Y2583">
        <v>0.870023250579834</v>
      </c>
      <c r="Z2583" t="s">
        <v>154</v>
      </c>
      <c r="AA2583" t="s">
        <v>1010</v>
      </c>
      <c r="AB2583">
        <v>0.868068993091583</v>
      </c>
      <c r="AC2583" t="s">
        <v>102</v>
      </c>
      <c r="AD2583" t="s">
        <v>12902</v>
      </c>
      <c r="AE2583">
        <v>0.867873013019562</v>
      </c>
      <c r="AF2583" t="s">
        <v>154</v>
      </c>
      <c r="AG2583" t="s">
        <v>2272</v>
      </c>
      <c r="AH2583">
        <v>0.867797434329987</v>
      </c>
      <c r="AI2583" t="s">
        <v>154</v>
      </c>
      <c r="AJ2583" t="s">
        <v>8334</v>
      </c>
      <c r="AK2583">
        <v>0.867379367351532</v>
      </c>
    </row>
    <row r="2584" spans="1:37">
      <c r="A2584">
        <v>2582</v>
      </c>
      <c r="B2584" t="s">
        <v>85</v>
      </c>
      <c r="C2584" t="s">
        <v>20183</v>
      </c>
      <c r="D2584" t="s">
        <v>40</v>
      </c>
      <c r="E2584" t="s">
        <v>40</v>
      </c>
      <c r="F2584">
        <v>1</v>
      </c>
      <c r="G2584" t="s">
        <v>20184</v>
      </c>
      <c r="H2584" t="s">
        <v>225</v>
      </c>
      <c r="I2584" t="s">
        <v>7204</v>
      </c>
      <c r="J2584">
        <v>0.874420464038849</v>
      </c>
      <c r="K2584" t="s">
        <v>97</v>
      </c>
      <c r="L2584" t="s">
        <v>7206</v>
      </c>
      <c r="M2584">
        <v>0.86362761259079</v>
      </c>
      <c r="N2584" t="s">
        <v>225</v>
      </c>
      <c r="O2584" t="s">
        <v>455</v>
      </c>
      <c r="P2584">
        <v>0.862063676118851</v>
      </c>
      <c r="Q2584" t="s">
        <v>1130</v>
      </c>
      <c r="R2584" t="s">
        <v>20185</v>
      </c>
      <c r="S2584">
        <v>0.84657809138298</v>
      </c>
      <c r="T2584" t="s">
        <v>1130</v>
      </c>
      <c r="U2584" t="s">
        <v>20186</v>
      </c>
      <c r="V2584">
        <v>0.845427840948105</v>
      </c>
      <c r="W2584" t="s">
        <v>344</v>
      </c>
      <c r="X2584" t="s">
        <v>1155</v>
      </c>
      <c r="Y2584">
        <v>0.844704955816269</v>
      </c>
      <c r="Z2584" t="s">
        <v>93</v>
      </c>
      <c r="AA2584" t="s">
        <v>20187</v>
      </c>
      <c r="AB2584">
        <v>0.844056725502014</v>
      </c>
      <c r="AC2584" t="s">
        <v>93</v>
      </c>
      <c r="AD2584" t="s">
        <v>20188</v>
      </c>
      <c r="AE2584">
        <v>0.843441486358643</v>
      </c>
      <c r="AF2584" t="s">
        <v>1130</v>
      </c>
      <c r="AG2584" t="s">
        <v>20189</v>
      </c>
      <c r="AH2584">
        <v>0.84269455075264</v>
      </c>
      <c r="AI2584" t="s">
        <v>1130</v>
      </c>
      <c r="AJ2584" t="s">
        <v>20190</v>
      </c>
      <c r="AK2584">
        <v>0.84179475903511</v>
      </c>
    </row>
    <row r="2585" spans="1:37">
      <c r="A2585">
        <v>2583</v>
      </c>
      <c r="B2585" t="s">
        <v>72</v>
      </c>
      <c r="C2585" t="s">
        <v>20191</v>
      </c>
      <c r="D2585" t="s">
        <v>58</v>
      </c>
      <c r="E2585" t="s">
        <v>90</v>
      </c>
      <c r="F2585">
        <v>0</v>
      </c>
      <c r="G2585" t="s">
        <v>20192</v>
      </c>
      <c r="H2585" t="s">
        <v>47</v>
      </c>
      <c r="I2585" t="s">
        <v>20193</v>
      </c>
      <c r="J2585">
        <v>0.893821775913239</v>
      </c>
      <c r="K2585" t="s">
        <v>47</v>
      </c>
      <c r="L2585" t="s">
        <v>20194</v>
      </c>
      <c r="M2585">
        <v>0.889263361692429</v>
      </c>
      <c r="N2585" t="s">
        <v>76</v>
      </c>
      <c r="O2585" t="s">
        <v>14008</v>
      </c>
      <c r="P2585">
        <v>0.887985020875931</v>
      </c>
      <c r="Q2585" t="s">
        <v>47</v>
      </c>
      <c r="R2585" t="s">
        <v>14009</v>
      </c>
      <c r="S2585">
        <v>0.885656744241714</v>
      </c>
      <c r="T2585" t="s">
        <v>47</v>
      </c>
      <c r="U2585" t="s">
        <v>20195</v>
      </c>
      <c r="V2585">
        <v>0.88250994682312</v>
      </c>
      <c r="W2585" t="s">
        <v>47</v>
      </c>
      <c r="X2585" t="s">
        <v>14011</v>
      </c>
      <c r="Y2585">
        <v>0.882085740566254</v>
      </c>
      <c r="Z2585" t="s">
        <v>72</v>
      </c>
      <c r="AA2585" t="s">
        <v>20196</v>
      </c>
      <c r="AB2585">
        <v>0.877003014087677</v>
      </c>
      <c r="AC2585" t="s">
        <v>110</v>
      </c>
      <c r="AD2585" t="s">
        <v>20197</v>
      </c>
      <c r="AE2585">
        <v>0.876843422651291</v>
      </c>
      <c r="AF2585" t="s">
        <v>110</v>
      </c>
      <c r="AG2585" t="s">
        <v>14164</v>
      </c>
      <c r="AH2585">
        <v>0.876141577959061</v>
      </c>
      <c r="AI2585" t="s">
        <v>85</v>
      </c>
      <c r="AJ2585" t="s">
        <v>4964</v>
      </c>
      <c r="AK2585">
        <v>0.876024663448334</v>
      </c>
    </row>
    <row r="2586" spans="1:37">
      <c r="A2586">
        <v>2584</v>
      </c>
      <c r="B2586" t="s">
        <v>85</v>
      </c>
      <c r="C2586" t="s">
        <v>20198</v>
      </c>
      <c r="D2586" t="s">
        <v>58</v>
      </c>
      <c r="E2586" t="s">
        <v>39</v>
      </c>
      <c r="F2586">
        <v>0</v>
      </c>
      <c r="G2586" t="s">
        <v>20199</v>
      </c>
      <c r="H2586" t="s">
        <v>54</v>
      </c>
      <c r="I2586" t="s">
        <v>2827</v>
      </c>
      <c r="J2586">
        <v>0.871159940958023</v>
      </c>
      <c r="K2586" t="s">
        <v>85</v>
      </c>
      <c r="L2586" t="s">
        <v>14583</v>
      </c>
      <c r="M2586">
        <v>0.868672698736191</v>
      </c>
      <c r="N2586" t="s">
        <v>85</v>
      </c>
      <c r="O2586" t="s">
        <v>14584</v>
      </c>
      <c r="P2586">
        <v>0.867482960224152</v>
      </c>
      <c r="Q2586" t="s">
        <v>85</v>
      </c>
      <c r="R2586" t="s">
        <v>14582</v>
      </c>
      <c r="S2586">
        <v>0.86678272485733</v>
      </c>
      <c r="T2586" t="s">
        <v>154</v>
      </c>
      <c r="U2586" t="s">
        <v>3036</v>
      </c>
      <c r="V2586">
        <v>0.865861743688583</v>
      </c>
      <c r="W2586" t="s">
        <v>85</v>
      </c>
      <c r="X2586" t="s">
        <v>14586</v>
      </c>
      <c r="Y2586">
        <v>0.862718552350998</v>
      </c>
      <c r="Z2586" t="s">
        <v>85</v>
      </c>
      <c r="AA2586" t="s">
        <v>9243</v>
      </c>
      <c r="AB2586">
        <v>0.861916482448578</v>
      </c>
      <c r="AC2586" t="s">
        <v>76</v>
      </c>
      <c r="AD2586" t="s">
        <v>11409</v>
      </c>
      <c r="AE2586">
        <v>0.861880719661713</v>
      </c>
      <c r="AF2586" t="s">
        <v>85</v>
      </c>
      <c r="AG2586" t="s">
        <v>14585</v>
      </c>
      <c r="AH2586">
        <v>0.861275225877762</v>
      </c>
      <c r="AI2586" t="s">
        <v>85</v>
      </c>
      <c r="AJ2586" t="s">
        <v>14589</v>
      </c>
      <c r="AK2586">
        <v>0.859647244215012</v>
      </c>
    </row>
    <row r="2587" spans="1:37">
      <c r="A2587">
        <v>2585</v>
      </c>
      <c r="B2587" t="s">
        <v>85</v>
      </c>
      <c r="C2587" t="s">
        <v>20200</v>
      </c>
      <c r="D2587" t="s">
        <v>58</v>
      </c>
      <c r="E2587" t="s">
        <v>90</v>
      </c>
      <c r="F2587">
        <v>0</v>
      </c>
      <c r="G2587" t="s">
        <v>20201</v>
      </c>
      <c r="H2587" t="s">
        <v>60</v>
      </c>
      <c r="I2587" t="s">
        <v>9066</v>
      </c>
      <c r="J2587">
        <v>0.897589355707169</v>
      </c>
      <c r="K2587" t="s">
        <v>85</v>
      </c>
      <c r="L2587" t="s">
        <v>20202</v>
      </c>
      <c r="M2587">
        <v>0.890988856554031</v>
      </c>
      <c r="N2587" t="s">
        <v>72</v>
      </c>
      <c r="O2587" t="s">
        <v>7080</v>
      </c>
      <c r="P2587">
        <v>0.890918135643005</v>
      </c>
      <c r="Q2587" t="s">
        <v>85</v>
      </c>
      <c r="R2587" t="s">
        <v>14408</v>
      </c>
      <c r="S2587">
        <v>0.889433085918427</v>
      </c>
      <c r="T2587" t="s">
        <v>85</v>
      </c>
      <c r="U2587" t="s">
        <v>1045</v>
      </c>
      <c r="V2587">
        <v>0.889031976461411</v>
      </c>
      <c r="W2587" t="s">
        <v>85</v>
      </c>
      <c r="X2587" t="s">
        <v>13875</v>
      </c>
      <c r="Y2587">
        <v>0.888778448104858</v>
      </c>
      <c r="Z2587" t="s">
        <v>154</v>
      </c>
      <c r="AA2587" t="s">
        <v>20203</v>
      </c>
      <c r="AB2587">
        <v>0.888582319021225</v>
      </c>
      <c r="AC2587" t="s">
        <v>81</v>
      </c>
      <c r="AD2587" t="s">
        <v>7323</v>
      </c>
      <c r="AE2587">
        <v>0.887328296899796</v>
      </c>
      <c r="AF2587" t="s">
        <v>54</v>
      </c>
      <c r="AG2587" t="s">
        <v>7044</v>
      </c>
      <c r="AH2587">
        <v>0.886636823415756</v>
      </c>
      <c r="AI2587" t="s">
        <v>60</v>
      </c>
      <c r="AJ2587" t="s">
        <v>9064</v>
      </c>
      <c r="AK2587">
        <v>0.886529356241226</v>
      </c>
    </row>
    <row r="2588" spans="1:37">
      <c r="A2588">
        <v>2586</v>
      </c>
      <c r="B2588" t="s">
        <v>56</v>
      </c>
      <c r="C2588" t="s">
        <v>20204</v>
      </c>
      <c r="D2588" t="s">
        <v>58</v>
      </c>
      <c r="E2588" t="s">
        <v>58</v>
      </c>
      <c r="F2588">
        <v>1</v>
      </c>
      <c r="G2588" t="s">
        <v>20205</v>
      </c>
      <c r="H2588" t="s">
        <v>60</v>
      </c>
      <c r="I2588" t="s">
        <v>61</v>
      </c>
      <c r="J2588">
        <v>0.909736931324005</v>
      </c>
      <c r="K2588" t="s">
        <v>60</v>
      </c>
      <c r="L2588" t="s">
        <v>62</v>
      </c>
      <c r="M2588">
        <v>0.902338862419128</v>
      </c>
      <c r="N2588" t="s">
        <v>60</v>
      </c>
      <c r="O2588" t="s">
        <v>63</v>
      </c>
      <c r="P2588">
        <v>0.901592135429382</v>
      </c>
      <c r="Q2588" t="s">
        <v>60</v>
      </c>
      <c r="R2588" t="s">
        <v>64</v>
      </c>
      <c r="S2588">
        <v>0.898545265197754</v>
      </c>
      <c r="T2588" t="s">
        <v>65</v>
      </c>
      <c r="U2588" t="s">
        <v>66</v>
      </c>
      <c r="V2588">
        <v>0.895454853773117</v>
      </c>
      <c r="W2588" t="s">
        <v>60</v>
      </c>
      <c r="X2588" t="s">
        <v>67</v>
      </c>
      <c r="Y2588">
        <v>0.89487037062645</v>
      </c>
      <c r="Z2588" t="s">
        <v>60</v>
      </c>
      <c r="AA2588" t="s">
        <v>69</v>
      </c>
      <c r="AB2588">
        <v>0.894766062498093</v>
      </c>
      <c r="AC2588" t="s">
        <v>60</v>
      </c>
      <c r="AD2588" t="s">
        <v>68</v>
      </c>
      <c r="AE2588">
        <v>0.892938733100891</v>
      </c>
      <c r="AF2588" t="s">
        <v>60</v>
      </c>
      <c r="AG2588" t="s">
        <v>71</v>
      </c>
      <c r="AH2588">
        <v>0.890429586172104</v>
      </c>
      <c r="AI2588" t="s">
        <v>60</v>
      </c>
      <c r="AJ2588" t="s">
        <v>70</v>
      </c>
      <c r="AK2588">
        <v>0.889824837446213</v>
      </c>
    </row>
    <row r="2589" spans="1:37">
      <c r="A2589">
        <v>2587</v>
      </c>
      <c r="B2589" t="s">
        <v>211</v>
      </c>
      <c r="C2589" t="s">
        <v>20206</v>
      </c>
      <c r="D2589" t="s">
        <v>40</v>
      </c>
      <c r="E2589" t="s">
        <v>394</v>
      </c>
      <c r="F2589">
        <v>0</v>
      </c>
      <c r="G2589" t="s">
        <v>20207</v>
      </c>
      <c r="H2589" t="s">
        <v>528</v>
      </c>
      <c r="I2589" t="s">
        <v>14494</v>
      </c>
      <c r="J2589">
        <v>0.917767584323883</v>
      </c>
      <c r="K2589" t="s">
        <v>97</v>
      </c>
      <c r="L2589" t="s">
        <v>20208</v>
      </c>
      <c r="M2589">
        <v>0.904018640518188</v>
      </c>
      <c r="N2589" t="s">
        <v>97</v>
      </c>
      <c r="O2589" t="s">
        <v>14488</v>
      </c>
      <c r="P2589">
        <v>0.90215077996254</v>
      </c>
      <c r="Q2589" t="s">
        <v>217</v>
      </c>
      <c r="R2589" t="s">
        <v>14496</v>
      </c>
      <c r="S2589">
        <v>0.897867292165756</v>
      </c>
      <c r="T2589" t="s">
        <v>97</v>
      </c>
      <c r="U2589" t="s">
        <v>14489</v>
      </c>
      <c r="V2589">
        <v>0.897185891866684</v>
      </c>
      <c r="W2589" t="s">
        <v>217</v>
      </c>
      <c r="X2589" t="s">
        <v>14487</v>
      </c>
      <c r="Y2589">
        <v>0.893085926771164</v>
      </c>
      <c r="Z2589" t="s">
        <v>97</v>
      </c>
      <c r="AA2589" t="s">
        <v>14492</v>
      </c>
      <c r="AB2589">
        <v>0.890547752380371</v>
      </c>
      <c r="AC2589" t="s">
        <v>217</v>
      </c>
      <c r="AD2589" t="s">
        <v>20209</v>
      </c>
      <c r="AE2589">
        <v>0.884849607944489</v>
      </c>
      <c r="AF2589" t="s">
        <v>217</v>
      </c>
      <c r="AG2589" t="s">
        <v>20210</v>
      </c>
      <c r="AH2589">
        <v>0.88173046708107</v>
      </c>
      <c r="AI2589" t="s">
        <v>217</v>
      </c>
      <c r="AJ2589" t="s">
        <v>20211</v>
      </c>
      <c r="AK2589">
        <v>0.880499690771103</v>
      </c>
    </row>
    <row r="2590" spans="1:37">
      <c r="A2590">
        <v>2588</v>
      </c>
      <c r="B2590" t="s">
        <v>472</v>
      </c>
      <c r="C2590" t="s">
        <v>20212</v>
      </c>
      <c r="D2590" t="s">
        <v>90</v>
      </c>
      <c r="E2590" t="s">
        <v>90</v>
      </c>
      <c r="F2590">
        <v>1</v>
      </c>
      <c r="G2590" t="s">
        <v>20213</v>
      </c>
      <c r="H2590" t="s">
        <v>76</v>
      </c>
      <c r="I2590" t="s">
        <v>20214</v>
      </c>
      <c r="J2590">
        <v>0.854076147079468</v>
      </c>
      <c r="K2590" t="s">
        <v>76</v>
      </c>
      <c r="L2590" t="s">
        <v>20215</v>
      </c>
      <c r="M2590">
        <v>0.845882415771484</v>
      </c>
      <c r="N2590" t="s">
        <v>76</v>
      </c>
      <c r="O2590" t="s">
        <v>20216</v>
      </c>
      <c r="P2590">
        <v>0.843647181987762</v>
      </c>
      <c r="Q2590" t="s">
        <v>85</v>
      </c>
      <c r="R2590" t="s">
        <v>20217</v>
      </c>
      <c r="S2590">
        <v>0.84212189912796</v>
      </c>
      <c r="T2590" t="s">
        <v>47</v>
      </c>
      <c r="U2590" t="s">
        <v>8364</v>
      </c>
      <c r="V2590">
        <v>0.840218484401703</v>
      </c>
      <c r="W2590" t="s">
        <v>76</v>
      </c>
      <c r="X2590" t="s">
        <v>20218</v>
      </c>
      <c r="Y2590">
        <v>0.839020609855652</v>
      </c>
      <c r="Z2590" t="s">
        <v>839</v>
      </c>
      <c r="AA2590" t="s">
        <v>20219</v>
      </c>
      <c r="AB2590">
        <v>0.837820023298264</v>
      </c>
      <c r="AC2590" t="s">
        <v>85</v>
      </c>
      <c r="AD2590" t="s">
        <v>5916</v>
      </c>
      <c r="AE2590">
        <v>0.835489094257355</v>
      </c>
      <c r="AF2590" t="s">
        <v>344</v>
      </c>
      <c r="AG2590" t="s">
        <v>20220</v>
      </c>
      <c r="AH2590">
        <v>0.835199475288391</v>
      </c>
      <c r="AI2590" t="s">
        <v>85</v>
      </c>
      <c r="AJ2590" t="s">
        <v>20221</v>
      </c>
      <c r="AK2590">
        <v>0.834388583898544</v>
      </c>
    </row>
    <row r="2591" spans="1:37">
      <c r="A2591">
        <v>2589</v>
      </c>
      <c r="B2591" t="s">
        <v>160</v>
      </c>
      <c r="C2591" t="s">
        <v>20222</v>
      </c>
      <c r="D2591" t="s">
        <v>39</v>
      </c>
      <c r="E2591" t="s">
        <v>39</v>
      </c>
      <c r="F2591">
        <v>1</v>
      </c>
      <c r="G2591" t="s">
        <v>20223</v>
      </c>
      <c r="H2591" t="s">
        <v>76</v>
      </c>
      <c r="I2591" t="s">
        <v>1314</v>
      </c>
      <c r="J2591">
        <v>0.921942561864853</v>
      </c>
      <c r="K2591" t="s">
        <v>93</v>
      </c>
      <c r="L2591" t="s">
        <v>20224</v>
      </c>
      <c r="M2591">
        <v>0.917436718940735</v>
      </c>
      <c r="N2591" t="s">
        <v>110</v>
      </c>
      <c r="O2591" t="s">
        <v>1316</v>
      </c>
      <c r="P2591">
        <v>0.915140390396118</v>
      </c>
      <c r="Q2591" t="s">
        <v>76</v>
      </c>
      <c r="R2591" t="s">
        <v>20225</v>
      </c>
      <c r="S2591">
        <v>0.914297193288803</v>
      </c>
      <c r="T2591" t="s">
        <v>76</v>
      </c>
      <c r="U2591" t="s">
        <v>13196</v>
      </c>
      <c r="V2591">
        <v>0.912579923868179</v>
      </c>
      <c r="W2591" t="s">
        <v>76</v>
      </c>
      <c r="X2591" t="s">
        <v>20226</v>
      </c>
      <c r="Y2591">
        <v>0.910658180713654</v>
      </c>
      <c r="Z2591" t="s">
        <v>76</v>
      </c>
      <c r="AA2591" t="s">
        <v>20227</v>
      </c>
      <c r="AB2591">
        <v>0.910139292478561</v>
      </c>
      <c r="AC2591" t="s">
        <v>76</v>
      </c>
      <c r="AD2591" t="s">
        <v>11317</v>
      </c>
      <c r="AE2591">
        <v>0.909435153007507</v>
      </c>
      <c r="AF2591" t="s">
        <v>110</v>
      </c>
      <c r="AG2591" t="s">
        <v>9867</v>
      </c>
      <c r="AH2591">
        <v>0.909026771783829</v>
      </c>
      <c r="AI2591" t="s">
        <v>110</v>
      </c>
      <c r="AJ2591" t="s">
        <v>7389</v>
      </c>
      <c r="AK2591">
        <v>0.908941060304642</v>
      </c>
    </row>
    <row r="2592" spans="1:37">
      <c r="A2592">
        <v>2590</v>
      </c>
      <c r="B2592" t="s">
        <v>416</v>
      </c>
      <c r="C2592" t="s">
        <v>20228</v>
      </c>
      <c r="D2592" t="s">
        <v>58</v>
      </c>
      <c r="E2592" t="s">
        <v>58</v>
      </c>
      <c r="F2592">
        <v>1</v>
      </c>
      <c r="G2592" t="s">
        <v>20229</v>
      </c>
      <c r="H2592" t="s">
        <v>779</v>
      </c>
      <c r="I2592" t="s">
        <v>16642</v>
      </c>
      <c r="J2592">
        <v>0.909862577915192</v>
      </c>
      <c r="K2592" t="s">
        <v>779</v>
      </c>
      <c r="L2592" t="s">
        <v>8167</v>
      </c>
      <c r="M2592">
        <v>0.908697545528412</v>
      </c>
      <c r="N2592" t="s">
        <v>245</v>
      </c>
      <c r="O2592" t="s">
        <v>13464</v>
      </c>
      <c r="P2592">
        <v>0.901141494512558</v>
      </c>
      <c r="Q2592" t="s">
        <v>779</v>
      </c>
      <c r="R2592" t="s">
        <v>12729</v>
      </c>
      <c r="S2592">
        <v>0.898554921150208</v>
      </c>
      <c r="T2592" t="s">
        <v>779</v>
      </c>
      <c r="U2592" t="s">
        <v>3832</v>
      </c>
      <c r="V2592">
        <v>0.898208171129227</v>
      </c>
      <c r="W2592" t="s">
        <v>245</v>
      </c>
      <c r="X2592" t="s">
        <v>10877</v>
      </c>
      <c r="Y2592">
        <v>0.897146463394165</v>
      </c>
      <c r="Z2592" t="s">
        <v>779</v>
      </c>
      <c r="AA2592" t="s">
        <v>3827</v>
      </c>
      <c r="AB2592">
        <v>0.897016733884811</v>
      </c>
      <c r="AC2592" t="s">
        <v>245</v>
      </c>
      <c r="AD2592" t="s">
        <v>20230</v>
      </c>
      <c r="AE2592">
        <v>0.896293491125107</v>
      </c>
      <c r="AF2592" t="s">
        <v>779</v>
      </c>
      <c r="AG2592" t="s">
        <v>1753</v>
      </c>
      <c r="AH2592">
        <v>0.89595952630043</v>
      </c>
      <c r="AI2592" t="s">
        <v>779</v>
      </c>
      <c r="AJ2592" t="s">
        <v>20231</v>
      </c>
      <c r="AK2592">
        <v>0.895467340946198</v>
      </c>
    </row>
    <row r="2593" spans="1:37">
      <c r="A2593">
        <v>2591</v>
      </c>
      <c r="B2593" t="s">
        <v>85</v>
      </c>
      <c r="C2593" t="s">
        <v>20232</v>
      </c>
      <c r="D2593" t="s">
        <v>90</v>
      </c>
      <c r="E2593" t="s">
        <v>679</v>
      </c>
      <c r="F2593">
        <v>0</v>
      </c>
      <c r="G2593" t="s">
        <v>20233</v>
      </c>
      <c r="H2593" t="s">
        <v>102</v>
      </c>
      <c r="I2593" t="s">
        <v>16894</v>
      </c>
      <c r="J2593">
        <v>0.895668119192123</v>
      </c>
      <c r="K2593" t="s">
        <v>93</v>
      </c>
      <c r="L2593" t="s">
        <v>16890</v>
      </c>
      <c r="M2593">
        <v>0.889381110668182</v>
      </c>
      <c r="N2593" t="s">
        <v>85</v>
      </c>
      <c r="O2593" t="s">
        <v>20234</v>
      </c>
      <c r="P2593">
        <v>0.877960085868835</v>
      </c>
      <c r="Q2593" t="s">
        <v>85</v>
      </c>
      <c r="R2593" t="s">
        <v>14585</v>
      </c>
      <c r="S2593">
        <v>0.877711802721024</v>
      </c>
      <c r="T2593" t="s">
        <v>588</v>
      </c>
      <c r="U2593" t="s">
        <v>20235</v>
      </c>
      <c r="V2593">
        <v>0.873784422874451</v>
      </c>
      <c r="W2593" t="s">
        <v>85</v>
      </c>
      <c r="X2593" t="s">
        <v>14587</v>
      </c>
      <c r="Y2593">
        <v>0.873134344816208</v>
      </c>
      <c r="Z2593" t="s">
        <v>85</v>
      </c>
      <c r="AA2593" t="s">
        <v>14583</v>
      </c>
      <c r="AB2593">
        <v>0.872933000326157</v>
      </c>
      <c r="AC2593" t="s">
        <v>85</v>
      </c>
      <c r="AD2593" t="s">
        <v>1304</v>
      </c>
      <c r="AE2593">
        <v>0.872482597827911</v>
      </c>
      <c r="AF2593" t="s">
        <v>76</v>
      </c>
      <c r="AG2593" t="s">
        <v>1303</v>
      </c>
      <c r="AH2593">
        <v>0.872008264064789</v>
      </c>
      <c r="AI2593" t="s">
        <v>203</v>
      </c>
      <c r="AJ2593" t="s">
        <v>14588</v>
      </c>
      <c r="AK2593">
        <v>0.871418744325638</v>
      </c>
    </row>
    <row r="2594" spans="1:37">
      <c r="A2594">
        <v>2592</v>
      </c>
      <c r="B2594" t="s">
        <v>93</v>
      </c>
      <c r="C2594" t="s">
        <v>20236</v>
      </c>
      <c r="D2594" t="s">
        <v>58</v>
      </c>
      <c r="E2594" t="s">
        <v>58</v>
      </c>
      <c r="F2594">
        <v>1</v>
      </c>
      <c r="G2594" t="s">
        <v>20237</v>
      </c>
      <c r="H2594" t="s">
        <v>93</v>
      </c>
      <c r="I2594" t="s">
        <v>16898</v>
      </c>
      <c r="J2594">
        <v>0.850492209196091</v>
      </c>
      <c r="K2594" t="s">
        <v>93</v>
      </c>
      <c r="L2594" t="s">
        <v>4351</v>
      </c>
      <c r="M2594">
        <v>0.850307911634445</v>
      </c>
      <c r="N2594" t="s">
        <v>93</v>
      </c>
      <c r="O2594" t="s">
        <v>20238</v>
      </c>
      <c r="P2594">
        <v>0.844474226236343</v>
      </c>
      <c r="Q2594" t="s">
        <v>93</v>
      </c>
      <c r="R2594" t="s">
        <v>20239</v>
      </c>
      <c r="S2594">
        <v>0.843416213989258</v>
      </c>
      <c r="T2594" t="s">
        <v>93</v>
      </c>
      <c r="U2594" t="s">
        <v>5116</v>
      </c>
      <c r="V2594">
        <v>0.838731914758682</v>
      </c>
      <c r="W2594" t="s">
        <v>93</v>
      </c>
      <c r="X2594" t="s">
        <v>6757</v>
      </c>
      <c r="Y2594">
        <v>0.838643878698349</v>
      </c>
      <c r="Z2594" t="s">
        <v>93</v>
      </c>
      <c r="AA2594" t="s">
        <v>20240</v>
      </c>
      <c r="AB2594">
        <v>0.838445097208023</v>
      </c>
      <c r="AC2594" t="s">
        <v>225</v>
      </c>
      <c r="AD2594" t="s">
        <v>7502</v>
      </c>
      <c r="AE2594">
        <v>0.837343961000443</v>
      </c>
      <c r="AF2594" t="s">
        <v>93</v>
      </c>
      <c r="AG2594" t="s">
        <v>17401</v>
      </c>
      <c r="AH2594">
        <v>0.836472570896149</v>
      </c>
      <c r="AI2594" t="s">
        <v>93</v>
      </c>
      <c r="AJ2594" t="s">
        <v>20241</v>
      </c>
      <c r="AK2594">
        <v>0.836171954870224</v>
      </c>
    </row>
    <row r="2595" spans="1:37">
      <c r="A2595">
        <v>2593</v>
      </c>
      <c r="B2595" t="s">
        <v>531</v>
      </c>
      <c r="C2595" t="s">
        <v>20242</v>
      </c>
      <c r="D2595" t="s">
        <v>40</v>
      </c>
      <c r="E2595" t="s">
        <v>40</v>
      </c>
      <c r="F2595">
        <v>1</v>
      </c>
      <c r="G2595" t="s">
        <v>20243</v>
      </c>
      <c r="H2595" t="s">
        <v>531</v>
      </c>
      <c r="I2595" t="s">
        <v>20244</v>
      </c>
      <c r="J2595">
        <v>0.8903968334198</v>
      </c>
      <c r="K2595" t="s">
        <v>531</v>
      </c>
      <c r="L2595" t="s">
        <v>20245</v>
      </c>
      <c r="M2595">
        <v>0.890060663223267</v>
      </c>
      <c r="N2595" t="s">
        <v>531</v>
      </c>
      <c r="O2595" t="s">
        <v>20246</v>
      </c>
      <c r="P2595">
        <v>0.888118505477905</v>
      </c>
      <c r="Q2595" t="s">
        <v>531</v>
      </c>
      <c r="R2595" t="s">
        <v>20247</v>
      </c>
      <c r="S2595">
        <v>0.883345723152161</v>
      </c>
      <c r="T2595" t="s">
        <v>839</v>
      </c>
      <c r="U2595" t="s">
        <v>20248</v>
      </c>
      <c r="V2595">
        <v>0.881171405315399</v>
      </c>
      <c r="W2595" t="s">
        <v>65</v>
      </c>
      <c r="X2595" t="s">
        <v>20249</v>
      </c>
      <c r="Y2595">
        <v>0.880458772182465</v>
      </c>
      <c r="Z2595" t="s">
        <v>531</v>
      </c>
      <c r="AA2595" t="s">
        <v>20250</v>
      </c>
      <c r="AB2595">
        <v>0.879463255405426</v>
      </c>
      <c r="AC2595" t="s">
        <v>531</v>
      </c>
      <c r="AD2595" t="s">
        <v>20251</v>
      </c>
      <c r="AE2595">
        <v>0.878904402256012</v>
      </c>
      <c r="AF2595" t="s">
        <v>60</v>
      </c>
      <c r="AG2595" t="s">
        <v>20252</v>
      </c>
      <c r="AH2595">
        <v>0.875734180212021</v>
      </c>
      <c r="AI2595" t="s">
        <v>839</v>
      </c>
      <c r="AJ2595" t="s">
        <v>7927</v>
      </c>
      <c r="AK2595">
        <v>0.874692767858505</v>
      </c>
    </row>
    <row r="2596" spans="1:37">
      <c r="A2596">
        <v>2594</v>
      </c>
      <c r="B2596" t="s">
        <v>88</v>
      </c>
      <c r="C2596" t="s">
        <v>20253</v>
      </c>
      <c r="D2596" t="s">
        <v>58</v>
      </c>
      <c r="E2596" t="s">
        <v>58</v>
      </c>
      <c r="F2596">
        <v>1</v>
      </c>
      <c r="G2596" t="s">
        <v>20254</v>
      </c>
      <c r="H2596" t="s">
        <v>154</v>
      </c>
      <c r="I2596" t="s">
        <v>5082</v>
      </c>
      <c r="J2596">
        <v>0.896567732095718</v>
      </c>
      <c r="K2596" t="s">
        <v>76</v>
      </c>
      <c r="L2596" t="s">
        <v>20255</v>
      </c>
      <c r="M2596">
        <v>0.896201431751251</v>
      </c>
      <c r="N2596" t="s">
        <v>225</v>
      </c>
      <c r="O2596" t="s">
        <v>20256</v>
      </c>
      <c r="P2596">
        <v>0.895495980978012</v>
      </c>
      <c r="Q2596" t="s">
        <v>76</v>
      </c>
      <c r="R2596" t="s">
        <v>5083</v>
      </c>
      <c r="S2596">
        <v>0.893432974815369</v>
      </c>
      <c r="T2596" t="s">
        <v>76</v>
      </c>
      <c r="U2596" t="s">
        <v>2728</v>
      </c>
      <c r="V2596">
        <v>0.892627537250519</v>
      </c>
      <c r="W2596" t="s">
        <v>76</v>
      </c>
      <c r="X2596" t="s">
        <v>5081</v>
      </c>
      <c r="Y2596">
        <v>0.891529232263565</v>
      </c>
      <c r="Z2596" t="s">
        <v>154</v>
      </c>
      <c r="AA2596" t="s">
        <v>2734</v>
      </c>
      <c r="AB2596">
        <v>0.890618741512299</v>
      </c>
      <c r="AC2596" t="s">
        <v>76</v>
      </c>
      <c r="AD2596" t="s">
        <v>20257</v>
      </c>
      <c r="AE2596">
        <v>0.889494568109512</v>
      </c>
      <c r="AF2596" t="s">
        <v>76</v>
      </c>
      <c r="AG2596" t="s">
        <v>20258</v>
      </c>
      <c r="AH2596">
        <v>0.888877391815186</v>
      </c>
      <c r="AI2596" t="s">
        <v>187</v>
      </c>
      <c r="AJ2596" t="s">
        <v>13237</v>
      </c>
      <c r="AK2596">
        <v>0.887329965829849</v>
      </c>
    </row>
    <row r="2597" spans="1:37">
      <c r="A2597">
        <v>2595</v>
      </c>
      <c r="B2597" t="s">
        <v>416</v>
      </c>
      <c r="C2597" t="s">
        <v>20259</v>
      </c>
      <c r="D2597" t="s">
        <v>40</v>
      </c>
      <c r="E2597" t="s">
        <v>40</v>
      </c>
      <c r="F2597">
        <v>1</v>
      </c>
      <c r="G2597" t="s">
        <v>20260</v>
      </c>
      <c r="H2597" t="s">
        <v>245</v>
      </c>
      <c r="I2597" t="s">
        <v>7576</v>
      </c>
      <c r="J2597">
        <v>0.938943922519684</v>
      </c>
      <c r="K2597" t="s">
        <v>245</v>
      </c>
      <c r="L2597" t="s">
        <v>17562</v>
      </c>
      <c r="M2597">
        <v>0.927372872829437</v>
      </c>
      <c r="N2597" t="s">
        <v>245</v>
      </c>
      <c r="O2597" t="s">
        <v>1502</v>
      </c>
      <c r="P2597">
        <v>0.926096528768539</v>
      </c>
      <c r="Q2597" t="s">
        <v>245</v>
      </c>
      <c r="R2597" t="s">
        <v>1501</v>
      </c>
      <c r="S2597">
        <v>0.925150960683823</v>
      </c>
      <c r="T2597" t="s">
        <v>699</v>
      </c>
      <c r="U2597" t="s">
        <v>7573</v>
      </c>
      <c r="V2597">
        <v>0.920417696237564</v>
      </c>
      <c r="W2597" t="s">
        <v>245</v>
      </c>
      <c r="X2597" t="s">
        <v>7579</v>
      </c>
      <c r="Y2597">
        <v>0.918106704950333</v>
      </c>
      <c r="Z2597" t="s">
        <v>245</v>
      </c>
      <c r="AA2597" t="s">
        <v>1494</v>
      </c>
      <c r="AB2597">
        <v>0.916716605424881</v>
      </c>
      <c r="AC2597" t="s">
        <v>699</v>
      </c>
      <c r="AD2597" t="s">
        <v>20261</v>
      </c>
      <c r="AE2597">
        <v>0.914197087287903</v>
      </c>
      <c r="AF2597" t="s">
        <v>245</v>
      </c>
      <c r="AG2597" t="s">
        <v>7578</v>
      </c>
      <c r="AH2597">
        <v>0.913807302713394</v>
      </c>
      <c r="AI2597" t="s">
        <v>245</v>
      </c>
      <c r="AJ2597" t="s">
        <v>1499</v>
      </c>
      <c r="AK2597">
        <v>0.91199141740799</v>
      </c>
    </row>
    <row r="2598" spans="1:37">
      <c r="A2598">
        <v>2596</v>
      </c>
      <c r="B2598" t="s">
        <v>262</v>
      </c>
      <c r="C2598" t="s">
        <v>20262</v>
      </c>
      <c r="D2598" t="s">
        <v>120</v>
      </c>
      <c r="E2598" t="s">
        <v>120</v>
      </c>
      <c r="F2598">
        <v>1</v>
      </c>
      <c r="G2598" t="s">
        <v>20263</v>
      </c>
      <c r="H2598" t="s">
        <v>65</v>
      </c>
      <c r="I2598" t="s">
        <v>1260</v>
      </c>
      <c r="J2598">
        <v>0.942266345024109</v>
      </c>
      <c r="K2598" t="s">
        <v>839</v>
      </c>
      <c r="L2598" t="s">
        <v>20264</v>
      </c>
      <c r="M2598">
        <v>0.940585672855377</v>
      </c>
      <c r="N2598" t="s">
        <v>262</v>
      </c>
      <c r="O2598" t="s">
        <v>1512</v>
      </c>
      <c r="P2598">
        <v>0.932702004909515</v>
      </c>
      <c r="Q2598" t="s">
        <v>531</v>
      </c>
      <c r="R2598" t="s">
        <v>20265</v>
      </c>
      <c r="S2598">
        <v>0.931353956460953</v>
      </c>
      <c r="T2598" t="s">
        <v>839</v>
      </c>
      <c r="U2598" t="s">
        <v>14016</v>
      </c>
      <c r="V2598">
        <v>0.930758595466614</v>
      </c>
      <c r="W2598" t="s">
        <v>262</v>
      </c>
      <c r="X2598" t="s">
        <v>1513</v>
      </c>
      <c r="Y2598">
        <v>0.930115818977356</v>
      </c>
      <c r="Z2598" t="s">
        <v>839</v>
      </c>
      <c r="AA2598" t="s">
        <v>5206</v>
      </c>
      <c r="AB2598">
        <v>0.928972393274307</v>
      </c>
      <c r="AC2598" t="s">
        <v>42</v>
      </c>
      <c r="AD2598" t="s">
        <v>1261</v>
      </c>
      <c r="AE2598">
        <v>0.925772815942764</v>
      </c>
      <c r="AF2598" t="s">
        <v>262</v>
      </c>
      <c r="AG2598" t="s">
        <v>20266</v>
      </c>
      <c r="AH2598">
        <v>0.925115346908569</v>
      </c>
      <c r="AI2598" t="s">
        <v>262</v>
      </c>
      <c r="AJ2598" t="s">
        <v>1505</v>
      </c>
      <c r="AK2598">
        <v>0.923338830471039</v>
      </c>
    </row>
    <row r="2599" spans="1:37">
      <c r="A2599">
        <v>2597</v>
      </c>
      <c r="B2599" t="s">
        <v>93</v>
      </c>
      <c r="C2599" t="s">
        <v>20267</v>
      </c>
      <c r="D2599" t="s">
        <v>58</v>
      </c>
      <c r="E2599" t="s">
        <v>58</v>
      </c>
      <c r="F2599">
        <v>1</v>
      </c>
      <c r="G2599" t="s">
        <v>20268</v>
      </c>
      <c r="H2599" t="s">
        <v>93</v>
      </c>
      <c r="I2599" t="s">
        <v>5113</v>
      </c>
      <c r="J2599">
        <v>0.922385454177856</v>
      </c>
      <c r="K2599" t="s">
        <v>93</v>
      </c>
      <c r="L2599" t="s">
        <v>5110</v>
      </c>
      <c r="M2599">
        <v>0.896273046731949</v>
      </c>
      <c r="N2599" t="s">
        <v>93</v>
      </c>
      <c r="O2599" t="s">
        <v>19613</v>
      </c>
      <c r="P2599">
        <v>0.882572650909424</v>
      </c>
      <c r="Q2599" t="s">
        <v>1130</v>
      </c>
      <c r="R2599" t="s">
        <v>20269</v>
      </c>
      <c r="S2599">
        <v>0.8805031478405</v>
      </c>
      <c r="T2599" t="s">
        <v>93</v>
      </c>
      <c r="U2599" t="s">
        <v>13888</v>
      </c>
      <c r="V2599">
        <v>0.87155094742775</v>
      </c>
      <c r="W2599" t="s">
        <v>93</v>
      </c>
      <c r="X2599" t="s">
        <v>12799</v>
      </c>
      <c r="Y2599">
        <v>0.869857281446457</v>
      </c>
      <c r="Z2599" t="s">
        <v>93</v>
      </c>
      <c r="AA2599" t="s">
        <v>17492</v>
      </c>
      <c r="AB2599">
        <v>0.86804986000061</v>
      </c>
      <c r="AC2599" t="s">
        <v>93</v>
      </c>
      <c r="AD2599" t="s">
        <v>16991</v>
      </c>
      <c r="AE2599">
        <v>0.865519881248474</v>
      </c>
      <c r="AF2599" t="s">
        <v>93</v>
      </c>
      <c r="AG2599" t="s">
        <v>8772</v>
      </c>
      <c r="AH2599">
        <v>0.864892691373825</v>
      </c>
      <c r="AI2599" t="s">
        <v>93</v>
      </c>
      <c r="AJ2599" t="s">
        <v>19155</v>
      </c>
      <c r="AK2599">
        <v>0.859897285699844</v>
      </c>
    </row>
    <row r="2600" spans="1:37">
      <c r="A2600">
        <v>2598</v>
      </c>
      <c r="B2600" t="s">
        <v>593</v>
      </c>
      <c r="C2600" t="s">
        <v>20270</v>
      </c>
      <c r="D2600" t="s">
        <v>39</v>
      </c>
      <c r="E2600" t="s">
        <v>394</v>
      </c>
      <c r="F2600">
        <v>0</v>
      </c>
      <c r="G2600" t="s">
        <v>20271</v>
      </c>
      <c r="H2600" t="s">
        <v>154</v>
      </c>
      <c r="I2600" t="s">
        <v>20272</v>
      </c>
      <c r="J2600">
        <v>0.907761454582214</v>
      </c>
      <c r="K2600" t="s">
        <v>154</v>
      </c>
      <c r="L2600" t="s">
        <v>2376</v>
      </c>
      <c r="M2600">
        <v>0.905770480632782</v>
      </c>
      <c r="N2600" t="s">
        <v>76</v>
      </c>
      <c r="O2600" t="s">
        <v>2373</v>
      </c>
      <c r="P2600">
        <v>0.90565612912178</v>
      </c>
      <c r="Q2600" t="s">
        <v>154</v>
      </c>
      <c r="R2600" t="s">
        <v>17714</v>
      </c>
      <c r="S2600">
        <v>0.905383348464966</v>
      </c>
      <c r="T2600" t="s">
        <v>76</v>
      </c>
      <c r="U2600" t="s">
        <v>7977</v>
      </c>
      <c r="V2600">
        <v>0.895043134689331</v>
      </c>
      <c r="W2600" t="s">
        <v>60</v>
      </c>
      <c r="X2600" t="s">
        <v>6642</v>
      </c>
      <c r="Y2600">
        <v>0.895023375749588</v>
      </c>
      <c r="Z2600" t="s">
        <v>76</v>
      </c>
      <c r="AA2600" t="s">
        <v>6644</v>
      </c>
      <c r="AB2600">
        <v>0.893150478601456</v>
      </c>
      <c r="AC2600" t="s">
        <v>76</v>
      </c>
      <c r="AD2600" t="s">
        <v>1198</v>
      </c>
      <c r="AE2600">
        <v>0.89260733127594</v>
      </c>
      <c r="AF2600" t="s">
        <v>76</v>
      </c>
      <c r="AG2600" t="s">
        <v>7974</v>
      </c>
      <c r="AH2600">
        <v>0.891290575265884</v>
      </c>
      <c r="AI2600" t="s">
        <v>76</v>
      </c>
      <c r="AJ2600" t="s">
        <v>1203</v>
      </c>
      <c r="AK2600">
        <v>0.890958905220032</v>
      </c>
    </row>
    <row r="2601" spans="1:37">
      <c r="A2601">
        <v>2599</v>
      </c>
      <c r="B2601" t="s">
        <v>416</v>
      </c>
      <c r="C2601" t="s">
        <v>20273</v>
      </c>
      <c r="D2601" t="s">
        <v>90</v>
      </c>
      <c r="E2601" t="s">
        <v>90</v>
      </c>
      <c r="F2601">
        <v>1</v>
      </c>
      <c r="G2601" t="s">
        <v>20274</v>
      </c>
      <c r="H2601" t="s">
        <v>245</v>
      </c>
      <c r="I2601" t="s">
        <v>1930</v>
      </c>
      <c r="J2601">
        <v>0.892556577920914</v>
      </c>
      <c r="K2601" t="s">
        <v>245</v>
      </c>
      <c r="L2601" t="s">
        <v>1933</v>
      </c>
      <c r="M2601">
        <v>0.88808462023735</v>
      </c>
      <c r="N2601" t="s">
        <v>245</v>
      </c>
      <c r="O2601" t="s">
        <v>4231</v>
      </c>
      <c r="P2601">
        <v>0.887304037809372</v>
      </c>
      <c r="Q2601" t="s">
        <v>245</v>
      </c>
      <c r="R2601" t="s">
        <v>19836</v>
      </c>
      <c r="S2601">
        <v>0.884771257638931</v>
      </c>
      <c r="T2601" t="s">
        <v>245</v>
      </c>
      <c r="U2601" t="s">
        <v>20275</v>
      </c>
      <c r="V2601">
        <v>0.882875710725784</v>
      </c>
      <c r="W2601" t="s">
        <v>85</v>
      </c>
      <c r="X2601" t="s">
        <v>20276</v>
      </c>
      <c r="Y2601">
        <v>0.882391333580017</v>
      </c>
      <c r="Z2601" t="s">
        <v>245</v>
      </c>
      <c r="AA2601" t="s">
        <v>6441</v>
      </c>
      <c r="AB2601">
        <v>0.88091304898262</v>
      </c>
      <c r="AC2601" t="s">
        <v>588</v>
      </c>
      <c r="AD2601" t="s">
        <v>2031</v>
      </c>
      <c r="AE2601">
        <v>0.880403339862823</v>
      </c>
      <c r="AF2601" t="s">
        <v>245</v>
      </c>
      <c r="AG2601" t="s">
        <v>20277</v>
      </c>
      <c r="AH2601">
        <v>0.87978520989418</v>
      </c>
      <c r="AI2601" t="s">
        <v>245</v>
      </c>
      <c r="AJ2601" t="s">
        <v>8407</v>
      </c>
      <c r="AK2601">
        <v>0.878785908222198</v>
      </c>
    </row>
    <row r="2602" spans="1:37">
      <c r="A2602">
        <v>2600</v>
      </c>
      <c r="B2602" t="s">
        <v>88</v>
      </c>
      <c r="C2602" t="s">
        <v>20278</v>
      </c>
      <c r="D2602" t="s">
        <v>120</v>
      </c>
      <c r="E2602" t="s">
        <v>120</v>
      </c>
      <c r="F2602">
        <v>1</v>
      </c>
      <c r="G2602" t="s">
        <v>20279</v>
      </c>
      <c r="H2602" t="s">
        <v>54</v>
      </c>
      <c r="I2602" t="s">
        <v>20280</v>
      </c>
      <c r="J2602">
        <v>0.892816096544266</v>
      </c>
      <c r="K2602" t="s">
        <v>54</v>
      </c>
      <c r="L2602" t="s">
        <v>20281</v>
      </c>
      <c r="M2602">
        <v>0.891862541437149</v>
      </c>
      <c r="N2602" t="s">
        <v>54</v>
      </c>
      <c r="O2602" t="s">
        <v>20282</v>
      </c>
      <c r="P2602">
        <v>0.891696035861969</v>
      </c>
      <c r="Q2602" t="s">
        <v>225</v>
      </c>
      <c r="R2602" t="s">
        <v>20283</v>
      </c>
      <c r="S2602">
        <v>0.887387216091156</v>
      </c>
      <c r="T2602" t="s">
        <v>76</v>
      </c>
      <c r="U2602" t="s">
        <v>20284</v>
      </c>
      <c r="V2602">
        <v>0.8828504383564</v>
      </c>
      <c r="W2602" t="s">
        <v>54</v>
      </c>
      <c r="X2602" t="s">
        <v>20285</v>
      </c>
      <c r="Y2602">
        <v>0.880986481904984</v>
      </c>
      <c r="Z2602" t="s">
        <v>76</v>
      </c>
      <c r="AA2602" t="s">
        <v>7043</v>
      </c>
      <c r="AB2602">
        <v>0.880651265382767</v>
      </c>
      <c r="AC2602" t="s">
        <v>54</v>
      </c>
      <c r="AD2602" t="s">
        <v>20286</v>
      </c>
      <c r="AE2602">
        <v>0.878891319036484</v>
      </c>
      <c r="AF2602" t="s">
        <v>54</v>
      </c>
      <c r="AG2602" t="s">
        <v>7044</v>
      </c>
      <c r="AH2602">
        <v>0.878371268510818</v>
      </c>
      <c r="AI2602" t="s">
        <v>76</v>
      </c>
      <c r="AJ2602" t="s">
        <v>7048</v>
      </c>
      <c r="AK2602">
        <v>0.878274083137512</v>
      </c>
    </row>
    <row r="2603" spans="1:37">
      <c r="A2603">
        <v>2601</v>
      </c>
      <c r="B2603" t="s">
        <v>88</v>
      </c>
      <c r="C2603" t="s">
        <v>20287</v>
      </c>
      <c r="D2603" t="s">
        <v>39</v>
      </c>
      <c r="E2603" t="s">
        <v>39</v>
      </c>
      <c r="F2603">
        <v>1</v>
      </c>
      <c r="G2603" t="s">
        <v>20288</v>
      </c>
      <c r="H2603" t="s">
        <v>262</v>
      </c>
      <c r="I2603" t="s">
        <v>20289</v>
      </c>
      <c r="J2603">
        <v>0.938372105360031</v>
      </c>
      <c r="K2603" t="s">
        <v>262</v>
      </c>
      <c r="L2603" t="s">
        <v>20290</v>
      </c>
      <c r="M2603">
        <v>0.920362412929535</v>
      </c>
      <c r="N2603" t="s">
        <v>262</v>
      </c>
      <c r="O2603" t="s">
        <v>20291</v>
      </c>
      <c r="P2603">
        <v>0.90835827589035</v>
      </c>
      <c r="Q2603" t="s">
        <v>262</v>
      </c>
      <c r="R2603" t="s">
        <v>20292</v>
      </c>
      <c r="S2603">
        <v>0.905968070030212</v>
      </c>
      <c r="T2603" t="s">
        <v>65</v>
      </c>
      <c r="U2603" t="s">
        <v>20293</v>
      </c>
      <c r="V2603">
        <v>0.905073761940002</v>
      </c>
      <c r="W2603" t="s">
        <v>839</v>
      </c>
      <c r="X2603" t="s">
        <v>13971</v>
      </c>
      <c r="Y2603">
        <v>0.904402375221252</v>
      </c>
      <c r="Z2603" t="s">
        <v>262</v>
      </c>
      <c r="AA2603" t="s">
        <v>20294</v>
      </c>
      <c r="AB2603">
        <v>0.904192179441452</v>
      </c>
      <c r="AC2603" t="s">
        <v>839</v>
      </c>
      <c r="AD2603" t="s">
        <v>13977</v>
      </c>
      <c r="AE2603">
        <v>0.902554512023926</v>
      </c>
      <c r="AF2603" t="s">
        <v>65</v>
      </c>
      <c r="AG2603" t="s">
        <v>20295</v>
      </c>
      <c r="AH2603">
        <v>0.899184793233871</v>
      </c>
      <c r="AI2603" t="s">
        <v>65</v>
      </c>
      <c r="AJ2603" t="s">
        <v>20296</v>
      </c>
      <c r="AK2603">
        <v>0.89652419090271</v>
      </c>
    </row>
    <row r="2604" spans="1:37">
      <c r="A2604">
        <v>2602</v>
      </c>
      <c r="B2604" t="s">
        <v>88</v>
      </c>
      <c r="C2604" t="s">
        <v>20297</v>
      </c>
      <c r="D2604" t="s">
        <v>90</v>
      </c>
      <c r="E2604" t="s">
        <v>90</v>
      </c>
      <c r="F2604">
        <v>1</v>
      </c>
      <c r="G2604" t="s">
        <v>20298</v>
      </c>
      <c r="H2604" t="s">
        <v>76</v>
      </c>
      <c r="I2604" t="s">
        <v>20299</v>
      </c>
      <c r="J2604">
        <v>0.918640583753586</v>
      </c>
      <c r="K2604" t="s">
        <v>110</v>
      </c>
      <c r="L2604" t="s">
        <v>17296</v>
      </c>
      <c r="M2604">
        <v>0.907869040966034</v>
      </c>
      <c r="N2604" t="s">
        <v>110</v>
      </c>
      <c r="O2604" t="s">
        <v>20300</v>
      </c>
      <c r="P2604">
        <v>0.895459920167923</v>
      </c>
      <c r="Q2604" t="s">
        <v>110</v>
      </c>
      <c r="R2604" t="s">
        <v>20301</v>
      </c>
      <c r="S2604">
        <v>0.881429612636566</v>
      </c>
      <c r="T2604" t="s">
        <v>110</v>
      </c>
      <c r="U2604" t="s">
        <v>20302</v>
      </c>
      <c r="V2604">
        <v>0.871536016464233</v>
      </c>
      <c r="W2604" t="s">
        <v>110</v>
      </c>
      <c r="X2604" t="s">
        <v>20303</v>
      </c>
      <c r="Y2604">
        <v>0.868383705615997</v>
      </c>
      <c r="Z2604" t="s">
        <v>76</v>
      </c>
      <c r="AA2604" t="s">
        <v>20304</v>
      </c>
      <c r="AB2604">
        <v>0.86818715929985</v>
      </c>
      <c r="AC2604" t="s">
        <v>76</v>
      </c>
      <c r="AD2604" t="s">
        <v>12047</v>
      </c>
      <c r="AE2604">
        <v>0.867046058177948</v>
      </c>
      <c r="AF2604" t="s">
        <v>110</v>
      </c>
      <c r="AG2604" t="s">
        <v>20305</v>
      </c>
      <c r="AH2604">
        <v>0.864635229110718</v>
      </c>
      <c r="AI2604" t="s">
        <v>110</v>
      </c>
      <c r="AJ2604" t="s">
        <v>20306</v>
      </c>
      <c r="AK2604">
        <v>0.864410609006882</v>
      </c>
    </row>
    <row r="2605" spans="1:37">
      <c r="A2605">
        <v>2603</v>
      </c>
      <c r="B2605" t="s">
        <v>132</v>
      </c>
      <c r="C2605" t="s">
        <v>20307</v>
      </c>
      <c r="D2605" t="s">
        <v>39</v>
      </c>
      <c r="E2605" t="s">
        <v>39</v>
      </c>
      <c r="F2605">
        <v>1</v>
      </c>
      <c r="G2605" t="s">
        <v>20308</v>
      </c>
      <c r="H2605" t="s">
        <v>60</v>
      </c>
      <c r="I2605" t="s">
        <v>13856</v>
      </c>
      <c r="J2605">
        <v>0.876012831926346</v>
      </c>
      <c r="K2605" t="s">
        <v>110</v>
      </c>
      <c r="L2605" t="s">
        <v>20309</v>
      </c>
      <c r="M2605">
        <v>0.874313116073608</v>
      </c>
      <c r="N2605" t="s">
        <v>588</v>
      </c>
      <c r="O2605" t="s">
        <v>20310</v>
      </c>
      <c r="P2605">
        <v>0.869982212781906</v>
      </c>
      <c r="Q2605" t="s">
        <v>588</v>
      </c>
      <c r="R2605" t="s">
        <v>20311</v>
      </c>
      <c r="S2605">
        <v>0.867104738950729</v>
      </c>
      <c r="T2605" t="s">
        <v>60</v>
      </c>
      <c r="U2605" t="s">
        <v>20312</v>
      </c>
      <c r="V2605">
        <v>0.866817444562912</v>
      </c>
      <c r="W2605" t="s">
        <v>588</v>
      </c>
      <c r="X2605" t="s">
        <v>20313</v>
      </c>
      <c r="Y2605">
        <v>0.866394579410553</v>
      </c>
      <c r="Z2605" t="s">
        <v>588</v>
      </c>
      <c r="AA2605" t="s">
        <v>20314</v>
      </c>
      <c r="AB2605">
        <v>0.865399301052094</v>
      </c>
      <c r="AC2605" t="s">
        <v>588</v>
      </c>
      <c r="AD2605" t="s">
        <v>20315</v>
      </c>
      <c r="AE2605">
        <v>0.859596699476242</v>
      </c>
      <c r="AF2605" t="s">
        <v>588</v>
      </c>
      <c r="AG2605" t="s">
        <v>4141</v>
      </c>
      <c r="AH2605">
        <v>0.858704715967178</v>
      </c>
      <c r="AI2605" t="s">
        <v>60</v>
      </c>
      <c r="AJ2605" t="s">
        <v>13859</v>
      </c>
      <c r="AK2605">
        <v>0.857862532138824</v>
      </c>
    </row>
    <row r="2606" spans="1:37">
      <c r="A2606">
        <v>2604</v>
      </c>
      <c r="B2606" t="s">
        <v>93</v>
      </c>
      <c r="C2606" t="s">
        <v>20316</v>
      </c>
      <c r="D2606" t="s">
        <v>39</v>
      </c>
      <c r="E2606" t="s">
        <v>5914</v>
      </c>
      <c r="F2606">
        <v>0</v>
      </c>
      <c r="G2606" t="s">
        <v>20317</v>
      </c>
      <c r="H2606" t="s">
        <v>93</v>
      </c>
      <c r="I2606" t="s">
        <v>17647</v>
      </c>
      <c r="J2606">
        <v>0.926097571849823</v>
      </c>
      <c r="K2606" t="s">
        <v>102</v>
      </c>
      <c r="L2606" t="s">
        <v>5997</v>
      </c>
      <c r="M2606">
        <v>0.921395063400269</v>
      </c>
      <c r="N2606" t="s">
        <v>93</v>
      </c>
      <c r="O2606" t="s">
        <v>5998</v>
      </c>
      <c r="P2606">
        <v>0.907504111528397</v>
      </c>
      <c r="Q2606" t="s">
        <v>76</v>
      </c>
      <c r="R2606" t="s">
        <v>18653</v>
      </c>
      <c r="S2606">
        <v>0.896725922822952</v>
      </c>
      <c r="T2606" t="s">
        <v>97</v>
      </c>
      <c r="U2606" t="s">
        <v>2980</v>
      </c>
      <c r="V2606">
        <v>0.89343848824501</v>
      </c>
      <c r="W2606" t="s">
        <v>93</v>
      </c>
      <c r="X2606" t="s">
        <v>5999</v>
      </c>
      <c r="Y2606">
        <v>0.892374902963638</v>
      </c>
      <c r="Z2606" t="s">
        <v>60</v>
      </c>
      <c r="AA2606" t="s">
        <v>20318</v>
      </c>
      <c r="AB2606">
        <v>0.887263983488083</v>
      </c>
      <c r="AC2606" t="s">
        <v>97</v>
      </c>
      <c r="AD2606" t="s">
        <v>5996</v>
      </c>
      <c r="AE2606">
        <v>0.886794000864029</v>
      </c>
      <c r="AF2606" t="s">
        <v>102</v>
      </c>
      <c r="AG2606" t="s">
        <v>20319</v>
      </c>
      <c r="AH2606">
        <v>0.88626754283905</v>
      </c>
      <c r="AI2606" t="s">
        <v>93</v>
      </c>
      <c r="AJ2606" t="s">
        <v>15601</v>
      </c>
      <c r="AK2606">
        <v>0.885151416063309</v>
      </c>
    </row>
    <row r="2607" spans="1:37">
      <c r="A2607">
        <v>2605</v>
      </c>
      <c r="B2607" t="s">
        <v>211</v>
      </c>
      <c r="C2607" t="s">
        <v>20320</v>
      </c>
      <c r="D2607" t="s">
        <v>39</v>
      </c>
      <c r="E2607" t="s">
        <v>39</v>
      </c>
      <c r="F2607">
        <v>1</v>
      </c>
      <c r="G2607" t="s">
        <v>20321</v>
      </c>
      <c r="H2607" t="s">
        <v>217</v>
      </c>
      <c r="I2607" t="s">
        <v>219</v>
      </c>
      <c r="J2607">
        <v>0.913395434617996</v>
      </c>
      <c r="K2607" t="s">
        <v>97</v>
      </c>
      <c r="L2607" t="s">
        <v>215</v>
      </c>
      <c r="M2607">
        <v>0.883883982896805</v>
      </c>
      <c r="N2607" t="s">
        <v>97</v>
      </c>
      <c r="O2607" t="s">
        <v>20322</v>
      </c>
      <c r="P2607">
        <v>0.878657162189484</v>
      </c>
      <c r="Q2607" t="s">
        <v>97</v>
      </c>
      <c r="R2607" t="s">
        <v>3066</v>
      </c>
      <c r="S2607">
        <v>0.877437651157379</v>
      </c>
      <c r="T2607" t="s">
        <v>97</v>
      </c>
      <c r="U2607" t="s">
        <v>221</v>
      </c>
      <c r="V2607">
        <v>0.873482167720795</v>
      </c>
      <c r="W2607" t="s">
        <v>97</v>
      </c>
      <c r="X2607" t="s">
        <v>216</v>
      </c>
      <c r="Y2607">
        <v>0.868715882301331</v>
      </c>
      <c r="Z2607" t="s">
        <v>97</v>
      </c>
      <c r="AA2607" t="s">
        <v>3069</v>
      </c>
      <c r="AB2607">
        <v>0.866828083992004</v>
      </c>
      <c r="AC2607" t="s">
        <v>97</v>
      </c>
      <c r="AD2607" t="s">
        <v>220</v>
      </c>
      <c r="AE2607">
        <v>0.866531044244766</v>
      </c>
      <c r="AF2607" t="s">
        <v>217</v>
      </c>
      <c r="AG2607" t="s">
        <v>218</v>
      </c>
      <c r="AH2607">
        <v>0.866057425737381</v>
      </c>
      <c r="AI2607" t="s">
        <v>97</v>
      </c>
      <c r="AJ2607" t="s">
        <v>224</v>
      </c>
      <c r="AK2607">
        <v>0.865989685058594</v>
      </c>
    </row>
    <row r="2608" spans="1:37">
      <c r="A2608">
        <v>2606</v>
      </c>
      <c r="B2608" t="s">
        <v>344</v>
      </c>
      <c r="C2608" t="s">
        <v>20323</v>
      </c>
      <c r="D2608" t="s">
        <v>90</v>
      </c>
      <c r="E2608" t="s">
        <v>90</v>
      </c>
      <c r="F2608">
        <v>1</v>
      </c>
      <c r="G2608" t="s">
        <v>20324</v>
      </c>
      <c r="H2608" t="s">
        <v>344</v>
      </c>
      <c r="I2608" t="s">
        <v>20325</v>
      </c>
      <c r="J2608">
        <v>0.888717710971832</v>
      </c>
      <c r="K2608" t="s">
        <v>1130</v>
      </c>
      <c r="L2608" t="s">
        <v>20326</v>
      </c>
      <c r="M2608">
        <v>0.885497719049454</v>
      </c>
      <c r="N2608" t="s">
        <v>72</v>
      </c>
      <c r="O2608" t="s">
        <v>11044</v>
      </c>
      <c r="P2608">
        <v>0.879709959030151</v>
      </c>
      <c r="Q2608" t="s">
        <v>344</v>
      </c>
      <c r="R2608" t="s">
        <v>8894</v>
      </c>
      <c r="S2608">
        <v>0.877922356128693</v>
      </c>
      <c r="T2608" t="s">
        <v>110</v>
      </c>
      <c r="U2608" t="s">
        <v>1123</v>
      </c>
      <c r="V2608">
        <v>0.87775057554245</v>
      </c>
      <c r="W2608" t="s">
        <v>344</v>
      </c>
      <c r="X2608" t="s">
        <v>13742</v>
      </c>
      <c r="Y2608">
        <v>0.875874906778336</v>
      </c>
      <c r="Z2608" t="s">
        <v>344</v>
      </c>
      <c r="AA2608" t="s">
        <v>14051</v>
      </c>
      <c r="AB2608">
        <v>0.874813258647919</v>
      </c>
      <c r="AC2608" t="s">
        <v>344</v>
      </c>
      <c r="AD2608" t="s">
        <v>20327</v>
      </c>
      <c r="AE2608">
        <v>0.874556303024292</v>
      </c>
      <c r="AF2608" t="s">
        <v>344</v>
      </c>
      <c r="AG2608" t="s">
        <v>2609</v>
      </c>
      <c r="AH2608">
        <v>0.874333173036575</v>
      </c>
      <c r="AI2608" t="s">
        <v>72</v>
      </c>
      <c r="AJ2608" t="s">
        <v>3588</v>
      </c>
      <c r="AK2608">
        <v>0.873560339212418</v>
      </c>
    </row>
    <row r="2609" spans="1:37">
      <c r="A2609">
        <v>2607</v>
      </c>
      <c r="B2609" t="s">
        <v>93</v>
      </c>
      <c r="C2609" t="s">
        <v>20328</v>
      </c>
      <c r="D2609" t="s">
        <v>120</v>
      </c>
      <c r="E2609" t="s">
        <v>120</v>
      </c>
      <c r="F2609">
        <v>1</v>
      </c>
      <c r="G2609" t="s">
        <v>20329</v>
      </c>
      <c r="H2609" t="s">
        <v>225</v>
      </c>
      <c r="I2609" t="s">
        <v>11967</v>
      </c>
      <c r="J2609">
        <v>0.889398068189621</v>
      </c>
      <c r="K2609" t="s">
        <v>93</v>
      </c>
      <c r="L2609" t="s">
        <v>19376</v>
      </c>
      <c r="M2609">
        <v>0.868170529603958</v>
      </c>
      <c r="N2609" t="s">
        <v>1130</v>
      </c>
      <c r="O2609" t="s">
        <v>20330</v>
      </c>
      <c r="P2609">
        <v>0.865728557109833</v>
      </c>
      <c r="Q2609" t="s">
        <v>47</v>
      </c>
      <c r="R2609" t="s">
        <v>20331</v>
      </c>
      <c r="S2609">
        <v>0.864219188690186</v>
      </c>
      <c r="T2609" t="s">
        <v>1451</v>
      </c>
      <c r="U2609" t="s">
        <v>3812</v>
      </c>
      <c r="V2609">
        <v>0.863725244998932</v>
      </c>
      <c r="W2609" t="s">
        <v>93</v>
      </c>
      <c r="X2609" t="s">
        <v>12547</v>
      </c>
      <c r="Y2609">
        <v>0.863189876079559</v>
      </c>
      <c r="Z2609" t="s">
        <v>187</v>
      </c>
      <c r="AA2609" t="s">
        <v>5904</v>
      </c>
      <c r="AB2609">
        <v>0.863084852695465</v>
      </c>
      <c r="AC2609" t="s">
        <v>110</v>
      </c>
      <c r="AD2609" t="s">
        <v>20332</v>
      </c>
      <c r="AE2609">
        <v>0.862932175397873</v>
      </c>
      <c r="AF2609" t="s">
        <v>225</v>
      </c>
      <c r="AG2609" t="s">
        <v>20333</v>
      </c>
      <c r="AH2609">
        <v>0.862541496753693</v>
      </c>
      <c r="AI2609" t="s">
        <v>93</v>
      </c>
      <c r="AJ2609" t="s">
        <v>20334</v>
      </c>
      <c r="AK2609">
        <v>0.86205393075943</v>
      </c>
    </row>
    <row r="2610" spans="1:37">
      <c r="A2610">
        <v>2608</v>
      </c>
      <c r="B2610" t="s">
        <v>225</v>
      </c>
      <c r="C2610" t="s">
        <v>20335</v>
      </c>
      <c r="D2610" t="s">
        <v>39</v>
      </c>
      <c r="E2610" t="s">
        <v>39</v>
      </c>
      <c r="F2610">
        <v>1</v>
      </c>
      <c r="G2610" t="s">
        <v>20336</v>
      </c>
      <c r="H2610" t="s">
        <v>102</v>
      </c>
      <c r="I2610" t="s">
        <v>9045</v>
      </c>
      <c r="J2610">
        <v>0.858554542064667</v>
      </c>
      <c r="K2610" t="s">
        <v>225</v>
      </c>
      <c r="L2610" t="s">
        <v>20337</v>
      </c>
      <c r="M2610">
        <v>0.856361895799637</v>
      </c>
      <c r="N2610" t="s">
        <v>187</v>
      </c>
      <c r="O2610" t="s">
        <v>20338</v>
      </c>
      <c r="P2610">
        <v>0.856336355209351</v>
      </c>
      <c r="Q2610" t="s">
        <v>187</v>
      </c>
      <c r="R2610" t="s">
        <v>20339</v>
      </c>
      <c r="S2610">
        <v>0.855217486619949</v>
      </c>
      <c r="T2610" t="s">
        <v>225</v>
      </c>
      <c r="U2610" t="s">
        <v>20340</v>
      </c>
      <c r="V2610">
        <v>0.853268563747406</v>
      </c>
      <c r="W2610" t="s">
        <v>187</v>
      </c>
      <c r="X2610" t="s">
        <v>20341</v>
      </c>
      <c r="Y2610">
        <v>0.853105574846268</v>
      </c>
      <c r="Z2610" t="s">
        <v>225</v>
      </c>
      <c r="AA2610" t="s">
        <v>20342</v>
      </c>
      <c r="AB2610">
        <v>0.852403551340103</v>
      </c>
      <c r="AC2610" t="s">
        <v>225</v>
      </c>
      <c r="AD2610" t="s">
        <v>20343</v>
      </c>
      <c r="AE2610">
        <v>0.849695980548859</v>
      </c>
      <c r="AF2610" t="s">
        <v>187</v>
      </c>
      <c r="AG2610" t="s">
        <v>2400</v>
      </c>
      <c r="AH2610">
        <v>0.848937153816223</v>
      </c>
      <c r="AI2610" t="s">
        <v>245</v>
      </c>
      <c r="AJ2610" t="s">
        <v>20344</v>
      </c>
      <c r="AK2610">
        <v>0.847955375909805</v>
      </c>
    </row>
    <row r="2611" spans="1:37">
      <c r="A2611">
        <v>2609</v>
      </c>
      <c r="B2611" t="s">
        <v>146</v>
      </c>
      <c r="C2611" t="s">
        <v>20345</v>
      </c>
      <c r="D2611" t="s">
        <v>40</v>
      </c>
      <c r="E2611" t="s">
        <v>40</v>
      </c>
      <c r="F2611">
        <v>1</v>
      </c>
      <c r="G2611" t="s">
        <v>20346</v>
      </c>
      <c r="H2611" t="s">
        <v>588</v>
      </c>
      <c r="I2611" t="s">
        <v>4366</v>
      </c>
      <c r="J2611">
        <v>0.896323502063751</v>
      </c>
      <c r="K2611" t="s">
        <v>154</v>
      </c>
      <c r="L2611" t="s">
        <v>4361</v>
      </c>
      <c r="M2611">
        <v>0.8900987803936</v>
      </c>
      <c r="N2611" t="s">
        <v>154</v>
      </c>
      <c r="O2611" t="s">
        <v>4536</v>
      </c>
      <c r="P2611">
        <v>0.88511997461319</v>
      </c>
      <c r="Q2611" t="s">
        <v>76</v>
      </c>
      <c r="R2611" t="s">
        <v>20347</v>
      </c>
      <c r="S2611">
        <v>0.88475826382637</v>
      </c>
      <c r="T2611" t="s">
        <v>154</v>
      </c>
      <c r="U2611" t="s">
        <v>4363</v>
      </c>
      <c r="V2611">
        <v>0.882738947868347</v>
      </c>
      <c r="W2611" t="s">
        <v>245</v>
      </c>
      <c r="X2611" t="s">
        <v>7490</v>
      </c>
      <c r="Y2611">
        <v>0.880821794271469</v>
      </c>
      <c r="Z2611" t="s">
        <v>154</v>
      </c>
      <c r="AA2611" t="s">
        <v>7492</v>
      </c>
      <c r="AB2611">
        <v>0.87849348783493</v>
      </c>
      <c r="AC2611" t="s">
        <v>76</v>
      </c>
      <c r="AD2611" t="s">
        <v>20348</v>
      </c>
      <c r="AE2611">
        <v>0.877693682909012</v>
      </c>
      <c r="AF2611" t="s">
        <v>154</v>
      </c>
      <c r="AG2611" t="s">
        <v>20349</v>
      </c>
      <c r="AH2611">
        <v>0.876168608665466</v>
      </c>
      <c r="AI2611" t="s">
        <v>154</v>
      </c>
      <c r="AJ2611" t="s">
        <v>12597</v>
      </c>
      <c r="AK2611">
        <v>0.876047194004059</v>
      </c>
    </row>
    <row r="2612" spans="1:37">
      <c r="A2612">
        <v>2610</v>
      </c>
      <c r="B2612" t="s">
        <v>146</v>
      </c>
      <c r="C2612" t="s">
        <v>20350</v>
      </c>
      <c r="D2612" t="s">
        <v>39</v>
      </c>
      <c r="E2612" t="s">
        <v>39</v>
      </c>
      <c r="F2612">
        <v>1</v>
      </c>
      <c r="G2612" t="s">
        <v>20351</v>
      </c>
      <c r="H2612" t="s">
        <v>154</v>
      </c>
      <c r="I2612" t="s">
        <v>4498</v>
      </c>
      <c r="J2612">
        <v>0.919833123683929</v>
      </c>
      <c r="K2612" t="s">
        <v>245</v>
      </c>
      <c r="L2612" t="s">
        <v>4504</v>
      </c>
      <c r="M2612">
        <v>0.919279962778091</v>
      </c>
      <c r="N2612" t="s">
        <v>154</v>
      </c>
      <c r="O2612" t="s">
        <v>4499</v>
      </c>
      <c r="P2612">
        <v>0.913184851408005</v>
      </c>
      <c r="Q2612" t="s">
        <v>154</v>
      </c>
      <c r="R2612" t="s">
        <v>4505</v>
      </c>
      <c r="S2612">
        <v>0.910908430814743</v>
      </c>
      <c r="T2612" t="s">
        <v>85</v>
      </c>
      <c r="U2612" t="s">
        <v>12275</v>
      </c>
      <c r="V2612">
        <v>0.904035091400146</v>
      </c>
      <c r="W2612" t="s">
        <v>47</v>
      </c>
      <c r="X2612" t="s">
        <v>5625</v>
      </c>
      <c r="Y2612">
        <v>0.901538580656052</v>
      </c>
      <c r="Z2612" t="s">
        <v>245</v>
      </c>
      <c r="AA2612" t="s">
        <v>11810</v>
      </c>
      <c r="AB2612">
        <v>0.901303589344025</v>
      </c>
      <c r="AC2612" t="s">
        <v>154</v>
      </c>
      <c r="AD2612" t="s">
        <v>20352</v>
      </c>
      <c r="AE2612">
        <v>0.899909883737564</v>
      </c>
      <c r="AF2612" t="s">
        <v>154</v>
      </c>
      <c r="AG2612" t="s">
        <v>20353</v>
      </c>
      <c r="AH2612">
        <v>0.899612724781036</v>
      </c>
      <c r="AI2612" t="s">
        <v>47</v>
      </c>
      <c r="AJ2612" t="s">
        <v>4500</v>
      </c>
      <c r="AK2612">
        <v>0.898170053958893</v>
      </c>
    </row>
    <row r="2613" spans="1:37">
      <c r="A2613">
        <v>2611</v>
      </c>
      <c r="B2613" t="s">
        <v>357</v>
      </c>
      <c r="C2613" t="s">
        <v>20354</v>
      </c>
      <c r="D2613" t="s">
        <v>90</v>
      </c>
      <c r="E2613" t="s">
        <v>90</v>
      </c>
      <c r="F2613">
        <v>1</v>
      </c>
      <c r="G2613" t="s">
        <v>20355</v>
      </c>
      <c r="H2613" t="s">
        <v>154</v>
      </c>
      <c r="I2613" t="s">
        <v>1537</v>
      </c>
      <c r="J2613">
        <v>0.881049811840057</v>
      </c>
      <c r="K2613" t="s">
        <v>154</v>
      </c>
      <c r="L2613" t="s">
        <v>20356</v>
      </c>
      <c r="M2613">
        <v>0.877735793590546</v>
      </c>
      <c r="N2613" t="s">
        <v>76</v>
      </c>
      <c r="O2613" t="s">
        <v>8711</v>
      </c>
      <c r="P2613">
        <v>0.872300505638123</v>
      </c>
      <c r="Q2613" t="s">
        <v>154</v>
      </c>
      <c r="R2613" t="s">
        <v>20357</v>
      </c>
      <c r="S2613">
        <v>0.871502190828323</v>
      </c>
      <c r="T2613" t="s">
        <v>110</v>
      </c>
      <c r="U2613" t="s">
        <v>20358</v>
      </c>
      <c r="V2613">
        <v>0.871263831853867</v>
      </c>
      <c r="W2613" t="s">
        <v>154</v>
      </c>
      <c r="X2613" t="s">
        <v>7111</v>
      </c>
      <c r="Y2613">
        <v>0.86728835105896</v>
      </c>
      <c r="Z2613" t="s">
        <v>110</v>
      </c>
      <c r="AA2613" t="s">
        <v>15519</v>
      </c>
      <c r="AB2613">
        <v>0.866430073976517</v>
      </c>
      <c r="AC2613" t="s">
        <v>85</v>
      </c>
      <c r="AD2613" t="s">
        <v>20359</v>
      </c>
      <c r="AE2613">
        <v>0.864645451307297</v>
      </c>
      <c r="AF2613" t="s">
        <v>154</v>
      </c>
      <c r="AG2613" t="s">
        <v>17515</v>
      </c>
      <c r="AH2613">
        <v>0.863922983407974</v>
      </c>
      <c r="AI2613" t="s">
        <v>110</v>
      </c>
      <c r="AJ2613" t="s">
        <v>20360</v>
      </c>
      <c r="AK2613">
        <v>0.863732695579529</v>
      </c>
    </row>
    <row r="2614" spans="1:37">
      <c r="A2614">
        <v>2612</v>
      </c>
      <c r="B2614" t="s">
        <v>88</v>
      </c>
      <c r="C2614" t="s">
        <v>20361</v>
      </c>
      <c r="D2614" t="s">
        <v>40</v>
      </c>
      <c r="E2614" t="s">
        <v>40</v>
      </c>
      <c r="F2614">
        <v>1</v>
      </c>
      <c r="G2614" t="s">
        <v>20362</v>
      </c>
      <c r="H2614" t="s">
        <v>225</v>
      </c>
      <c r="I2614" t="s">
        <v>6912</v>
      </c>
      <c r="J2614">
        <v>0.907991409301758</v>
      </c>
      <c r="K2614" t="s">
        <v>225</v>
      </c>
      <c r="L2614" t="s">
        <v>10306</v>
      </c>
      <c r="M2614">
        <v>0.8824762403965</v>
      </c>
      <c r="N2614" t="s">
        <v>102</v>
      </c>
      <c r="O2614" t="s">
        <v>20363</v>
      </c>
      <c r="P2614">
        <v>0.877363801002502</v>
      </c>
      <c r="Q2614" t="s">
        <v>225</v>
      </c>
      <c r="R2614" t="s">
        <v>20364</v>
      </c>
      <c r="S2614">
        <v>0.877327144145966</v>
      </c>
      <c r="T2614" t="s">
        <v>93</v>
      </c>
      <c r="U2614" t="s">
        <v>19372</v>
      </c>
      <c r="V2614">
        <v>0.876892238855362</v>
      </c>
      <c r="W2614" t="s">
        <v>225</v>
      </c>
      <c r="X2614" t="s">
        <v>12545</v>
      </c>
      <c r="Y2614">
        <v>0.873738020658493</v>
      </c>
      <c r="Z2614" t="s">
        <v>102</v>
      </c>
      <c r="AA2614" t="s">
        <v>20365</v>
      </c>
      <c r="AB2614">
        <v>0.871728807687759</v>
      </c>
      <c r="AC2614" t="s">
        <v>102</v>
      </c>
      <c r="AD2614" t="s">
        <v>12549</v>
      </c>
      <c r="AE2614">
        <v>0.871681153774261</v>
      </c>
      <c r="AF2614" t="s">
        <v>93</v>
      </c>
      <c r="AG2614" t="s">
        <v>19374</v>
      </c>
      <c r="AH2614">
        <v>0.869236588478088</v>
      </c>
      <c r="AI2614" t="s">
        <v>225</v>
      </c>
      <c r="AJ2614" t="s">
        <v>10310</v>
      </c>
      <c r="AK2614">
        <v>0.868896454572678</v>
      </c>
    </row>
    <row r="2615" spans="1:37">
      <c r="A2615">
        <v>2613</v>
      </c>
      <c r="B2615" t="s">
        <v>146</v>
      </c>
      <c r="C2615" t="s">
        <v>20366</v>
      </c>
      <c r="D2615" t="s">
        <v>90</v>
      </c>
      <c r="E2615" t="s">
        <v>120</v>
      </c>
      <c r="F2615">
        <v>0</v>
      </c>
      <c r="G2615" t="s">
        <v>20367</v>
      </c>
      <c r="H2615" t="s">
        <v>588</v>
      </c>
      <c r="I2615" t="s">
        <v>7037</v>
      </c>
      <c r="J2615">
        <v>0.946371495723724</v>
      </c>
      <c r="K2615" t="s">
        <v>1130</v>
      </c>
      <c r="L2615" t="s">
        <v>2764</v>
      </c>
      <c r="M2615">
        <v>0.908918052911758</v>
      </c>
      <c r="N2615" t="s">
        <v>60</v>
      </c>
      <c r="O2615" t="s">
        <v>2766</v>
      </c>
      <c r="P2615">
        <v>0.9077128469944</v>
      </c>
      <c r="Q2615" t="s">
        <v>588</v>
      </c>
      <c r="R2615" t="s">
        <v>2771</v>
      </c>
      <c r="S2615">
        <v>0.900478839874268</v>
      </c>
      <c r="T2615" t="s">
        <v>60</v>
      </c>
      <c r="U2615" t="s">
        <v>18537</v>
      </c>
      <c r="V2615">
        <v>0.897576630115509</v>
      </c>
      <c r="W2615" t="s">
        <v>154</v>
      </c>
      <c r="X2615" t="s">
        <v>18536</v>
      </c>
      <c r="Y2615">
        <v>0.89326685667038</v>
      </c>
      <c r="Z2615" t="s">
        <v>85</v>
      </c>
      <c r="AA2615" t="s">
        <v>13060</v>
      </c>
      <c r="AB2615">
        <v>0.891367346048355</v>
      </c>
      <c r="AC2615" t="s">
        <v>1130</v>
      </c>
      <c r="AD2615" t="s">
        <v>2769</v>
      </c>
      <c r="AE2615">
        <v>0.890127182006836</v>
      </c>
      <c r="AF2615" t="s">
        <v>154</v>
      </c>
      <c r="AG2615" t="s">
        <v>2770</v>
      </c>
      <c r="AH2615">
        <v>0.889411151409149</v>
      </c>
      <c r="AI2615" t="s">
        <v>76</v>
      </c>
      <c r="AJ2615" t="s">
        <v>2768</v>
      </c>
      <c r="AK2615">
        <v>0.888536423444748</v>
      </c>
    </row>
    <row r="2616" spans="1:37">
      <c r="A2616">
        <v>2614</v>
      </c>
      <c r="B2616" t="s">
        <v>88</v>
      </c>
      <c r="C2616" t="s">
        <v>20368</v>
      </c>
      <c r="D2616" t="s">
        <v>120</v>
      </c>
      <c r="E2616" t="s">
        <v>120</v>
      </c>
      <c r="F2616">
        <v>1</v>
      </c>
      <c r="G2616" t="s">
        <v>20369</v>
      </c>
      <c r="H2616" t="s">
        <v>60</v>
      </c>
      <c r="I2616" t="s">
        <v>2043</v>
      </c>
      <c r="J2616">
        <v>0.880071133375168</v>
      </c>
      <c r="K2616" t="s">
        <v>76</v>
      </c>
      <c r="L2616" t="s">
        <v>2047</v>
      </c>
      <c r="M2616">
        <v>0.876321822404861</v>
      </c>
      <c r="N2616" t="s">
        <v>60</v>
      </c>
      <c r="O2616" t="s">
        <v>761</v>
      </c>
      <c r="P2616">
        <v>0.875135272741318</v>
      </c>
      <c r="Q2616" t="s">
        <v>76</v>
      </c>
      <c r="R2616" t="s">
        <v>8012</v>
      </c>
      <c r="S2616">
        <v>0.875072926282883</v>
      </c>
      <c r="T2616" t="s">
        <v>76</v>
      </c>
      <c r="U2616" t="s">
        <v>2543</v>
      </c>
      <c r="V2616">
        <v>0.873204797506332</v>
      </c>
      <c r="W2616" t="s">
        <v>76</v>
      </c>
      <c r="X2616" t="s">
        <v>16555</v>
      </c>
      <c r="Y2616">
        <v>0.872273772954941</v>
      </c>
      <c r="Z2616" t="s">
        <v>76</v>
      </c>
      <c r="AA2616" t="s">
        <v>12969</v>
      </c>
      <c r="AB2616">
        <v>0.87135773897171</v>
      </c>
      <c r="AC2616" t="s">
        <v>110</v>
      </c>
      <c r="AD2616" t="s">
        <v>2544</v>
      </c>
      <c r="AE2616">
        <v>0.871357709169388</v>
      </c>
      <c r="AF2616" t="s">
        <v>76</v>
      </c>
      <c r="AG2616" t="s">
        <v>20370</v>
      </c>
      <c r="AH2616">
        <v>0.870673775672913</v>
      </c>
      <c r="AI2616" t="s">
        <v>76</v>
      </c>
      <c r="AJ2616" t="s">
        <v>2042</v>
      </c>
      <c r="AK2616">
        <v>0.870626956224442</v>
      </c>
    </row>
    <row r="2617" spans="1:37">
      <c r="A2617">
        <v>2615</v>
      </c>
      <c r="B2617" t="s">
        <v>943</v>
      </c>
      <c r="C2617" t="s">
        <v>20371</v>
      </c>
      <c r="D2617" t="s">
        <v>120</v>
      </c>
      <c r="E2617" t="s">
        <v>120</v>
      </c>
      <c r="F2617">
        <v>1</v>
      </c>
      <c r="G2617" t="s">
        <v>20372</v>
      </c>
      <c r="H2617" t="s">
        <v>110</v>
      </c>
      <c r="I2617" t="s">
        <v>5843</v>
      </c>
      <c r="J2617">
        <v>0.885073870420456</v>
      </c>
      <c r="K2617" t="s">
        <v>110</v>
      </c>
      <c r="L2617" t="s">
        <v>20373</v>
      </c>
      <c r="M2617">
        <v>0.880239337682724</v>
      </c>
      <c r="N2617" t="s">
        <v>110</v>
      </c>
      <c r="O2617" t="s">
        <v>20374</v>
      </c>
      <c r="P2617">
        <v>0.878190010786057</v>
      </c>
      <c r="Q2617" t="s">
        <v>110</v>
      </c>
      <c r="R2617" t="s">
        <v>9589</v>
      </c>
      <c r="S2617">
        <v>0.871764779090881</v>
      </c>
      <c r="T2617" t="s">
        <v>110</v>
      </c>
      <c r="U2617" t="s">
        <v>20375</v>
      </c>
      <c r="V2617">
        <v>0.864681780338287</v>
      </c>
      <c r="W2617" t="s">
        <v>60</v>
      </c>
      <c r="X2617" t="s">
        <v>480</v>
      </c>
      <c r="Y2617">
        <v>0.863341599702835</v>
      </c>
      <c r="Z2617" t="s">
        <v>225</v>
      </c>
      <c r="AA2617" t="s">
        <v>20376</v>
      </c>
      <c r="AB2617">
        <v>0.862451821565628</v>
      </c>
      <c r="AC2617" t="s">
        <v>344</v>
      </c>
      <c r="AD2617" t="s">
        <v>20377</v>
      </c>
      <c r="AE2617">
        <v>0.860619693994522</v>
      </c>
      <c r="AF2617" t="s">
        <v>110</v>
      </c>
      <c r="AG2617" t="s">
        <v>20378</v>
      </c>
      <c r="AH2617">
        <v>0.860408037900925</v>
      </c>
      <c r="AI2617" t="s">
        <v>85</v>
      </c>
      <c r="AJ2617" t="s">
        <v>20379</v>
      </c>
      <c r="AK2617">
        <v>0.859830468893051</v>
      </c>
    </row>
    <row r="2618" spans="1:37">
      <c r="A2618">
        <v>2616</v>
      </c>
      <c r="B2618" t="s">
        <v>88</v>
      </c>
      <c r="C2618" t="s">
        <v>20380</v>
      </c>
      <c r="D2618" t="s">
        <v>58</v>
      </c>
      <c r="E2618" t="s">
        <v>120</v>
      </c>
      <c r="F2618">
        <v>0</v>
      </c>
      <c r="G2618" t="s">
        <v>20381</v>
      </c>
      <c r="H2618" t="s">
        <v>76</v>
      </c>
      <c r="I2618" t="s">
        <v>5358</v>
      </c>
      <c r="J2618">
        <v>0.923418909311295</v>
      </c>
      <c r="K2618" t="s">
        <v>76</v>
      </c>
      <c r="L2618" t="s">
        <v>14139</v>
      </c>
      <c r="M2618">
        <v>0.918970853090286</v>
      </c>
      <c r="N2618" t="s">
        <v>144</v>
      </c>
      <c r="O2618" t="s">
        <v>2447</v>
      </c>
      <c r="P2618">
        <v>0.918725937604904</v>
      </c>
      <c r="Q2618" t="s">
        <v>81</v>
      </c>
      <c r="R2618" t="s">
        <v>20382</v>
      </c>
      <c r="S2618">
        <v>0.917555302381516</v>
      </c>
      <c r="T2618" t="s">
        <v>76</v>
      </c>
      <c r="U2618" t="s">
        <v>11369</v>
      </c>
      <c r="V2618">
        <v>0.91532090306282</v>
      </c>
      <c r="W2618" t="s">
        <v>60</v>
      </c>
      <c r="X2618" t="s">
        <v>2448</v>
      </c>
      <c r="Y2618">
        <v>0.915125101804733</v>
      </c>
      <c r="Z2618" t="s">
        <v>76</v>
      </c>
      <c r="AA2618" t="s">
        <v>20383</v>
      </c>
      <c r="AB2618">
        <v>0.914496839046478</v>
      </c>
      <c r="AC2618" t="s">
        <v>60</v>
      </c>
      <c r="AD2618" t="s">
        <v>623</v>
      </c>
      <c r="AE2618">
        <v>0.91345751285553</v>
      </c>
      <c r="AF2618" t="s">
        <v>76</v>
      </c>
      <c r="AG2618" t="s">
        <v>20384</v>
      </c>
      <c r="AH2618">
        <v>0.912747830152512</v>
      </c>
      <c r="AI2618" t="s">
        <v>76</v>
      </c>
      <c r="AJ2618" t="s">
        <v>2543</v>
      </c>
      <c r="AK2618">
        <v>0.910774558782578</v>
      </c>
    </row>
    <row r="2619" spans="1:37">
      <c r="A2619">
        <v>2617</v>
      </c>
      <c r="B2619" t="s">
        <v>132</v>
      </c>
      <c r="C2619" t="s">
        <v>20385</v>
      </c>
      <c r="D2619" t="s">
        <v>90</v>
      </c>
      <c r="E2619" t="s">
        <v>90</v>
      </c>
      <c r="F2619">
        <v>1</v>
      </c>
      <c r="G2619" t="s">
        <v>20386</v>
      </c>
      <c r="H2619" t="s">
        <v>60</v>
      </c>
      <c r="I2619" t="s">
        <v>7895</v>
      </c>
      <c r="J2619">
        <v>0.88891589641571</v>
      </c>
      <c r="K2619" t="s">
        <v>60</v>
      </c>
      <c r="L2619" t="s">
        <v>7898</v>
      </c>
      <c r="M2619">
        <v>0.885929822921753</v>
      </c>
      <c r="N2619" t="s">
        <v>60</v>
      </c>
      <c r="O2619" t="s">
        <v>7904</v>
      </c>
      <c r="P2619">
        <v>0.878213912248611</v>
      </c>
      <c r="Q2619" t="s">
        <v>60</v>
      </c>
      <c r="R2619" t="s">
        <v>3186</v>
      </c>
      <c r="S2619">
        <v>0.875654667615891</v>
      </c>
      <c r="T2619" t="s">
        <v>60</v>
      </c>
      <c r="U2619" t="s">
        <v>20387</v>
      </c>
      <c r="V2619">
        <v>0.875626921653748</v>
      </c>
      <c r="W2619" t="s">
        <v>60</v>
      </c>
      <c r="X2619" t="s">
        <v>7902</v>
      </c>
      <c r="Y2619">
        <v>0.874857753515244</v>
      </c>
      <c r="Z2619" t="s">
        <v>110</v>
      </c>
      <c r="AA2619" t="s">
        <v>7900</v>
      </c>
      <c r="AB2619">
        <v>0.874154269695282</v>
      </c>
      <c r="AC2619" t="s">
        <v>588</v>
      </c>
      <c r="AD2619" t="s">
        <v>17060</v>
      </c>
      <c r="AE2619">
        <v>0.871168524026871</v>
      </c>
      <c r="AF2619" t="s">
        <v>60</v>
      </c>
      <c r="AG2619" t="s">
        <v>20388</v>
      </c>
      <c r="AH2619">
        <v>0.870304256677628</v>
      </c>
      <c r="AI2619" t="s">
        <v>60</v>
      </c>
      <c r="AJ2619" t="s">
        <v>20389</v>
      </c>
      <c r="AK2619">
        <v>0.870016545057297</v>
      </c>
    </row>
    <row r="2620" spans="1:37">
      <c r="A2620">
        <v>2618</v>
      </c>
      <c r="B2620" t="s">
        <v>357</v>
      </c>
      <c r="C2620" t="s">
        <v>20390</v>
      </c>
      <c r="D2620" t="s">
        <v>40</v>
      </c>
      <c r="E2620" t="s">
        <v>40</v>
      </c>
      <c r="F2620">
        <v>1</v>
      </c>
      <c r="G2620" t="s">
        <v>20391</v>
      </c>
      <c r="H2620" t="s">
        <v>76</v>
      </c>
      <c r="I2620" t="s">
        <v>2655</v>
      </c>
      <c r="J2620">
        <v>0.930346995592117</v>
      </c>
      <c r="K2620" t="s">
        <v>154</v>
      </c>
      <c r="L2620" t="s">
        <v>2653</v>
      </c>
      <c r="M2620">
        <v>0.92827233672142</v>
      </c>
      <c r="N2620" t="s">
        <v>81</v>
      </c>
      <c r="O2620" t="s">
        <v>376</v>
      </c>
      <c r="P2620">
        <v>0.924633204936981</v>
      </c>
      <c r="Q2620" t="s">
        <v>154</v>
      </c>
      <c r="R2620" t="s">
        <v>2658</v>
      </c>
      <c r="S2620">
        <v>0.920975267887115</v>
      </c>
      <c r="T2620" t="s">
        <v>47</v>
      </c>
      <c r="U2620" t="s">
        <v>2657</v>
      </c>
      <c r="V2620">
        <v>0.920450508594513</v>
      </c>
      <c r="W2620" t="s">
        <v>187</v>
      </c>
      <c r="X2620" t="s">
        <v>7697</v>
      </c>
      <c r="Y2620">
        <v>0.920434653759003</v>
      </c>
      <c r="Z2620" t="s">
        <v>110</v>
      </c>
      <c r="AA2620" t="s">
        <v>7695</v>
      </c>
      <c r="AB2620">
        <v>0.919995278120041</v>
      </c>
      <c r="AC2620" t="s">
        <v>76</v>
      </c>
      <c r="AD2620" t="s">
        <v>7698</v>
      </c>
      <c r="AE2620">
        <v>0.918424040079117</v>
      </c>
      <c r="AF2620" t="s">
        <v>76</v>
      </c>
      <c r="AG2620" t="s">
        <v>375</v>
      </c>
      <c r="AH2620">
        <v>0.91812190413475</v>
      </c>
      <c r="AI2620" t="s">
        <v>76</v>
      </c>
      <c r="AJ2620" t="s">
        <v>5636</v>
      </c>
      <c r="AK2620">
        <v>0.91642764210701</v>
      </c>
    </row>
    <row r="2621" spans="1:37">
      <c r="A2621">
        <v>2619</v>
      </c>
      <c r="B2621" t="s">
        <v>146</v>
      </c>
      <c r="C2621" t="s">
        <v>20392</v>
      </c>
      <c r="D2621" t="s">
        <v>58</v>
      </c>
      <c r="E2621" t="s">
        <v>58</v>
      </c>
      <c r="F2621">
        <v>1</v>
      </c>
      <c r="G2621" t="s">
        <v>20393</v>
      </c>
      <c r="H2621" t="s">
        <v>154</v>
      </c>
      <c r="I2621" t="s">
        <v>14122</v>
      </c>
      <c r="J2621">
        <v>0.917414486408234</v>
      </c>
      <c r="K2621" t="s">
        <v>154</v>
      </c>
      <c r="L2621" t="s">
        <v>849</v>
      </c>
      <c r="M2621">
        <v>0.909083396196365</v>
      </c>
      <c r="N2621" t="s">
        <v>154</v>
      </c>
      <c r="O2621" t="s">
        <v>17392</v>
      </c>
      <c r="P2621">
        <v>0.903220951557159</v>
      </c>
      <c r="Q2621" t="s">
        <v>154</v>
      </c>
      <c r="R2621" t="s">
        <v>17118</v>
      </c>
      <c r="S2621">
        <v>0.896660596132278</v>
      </c>
      <c r="T2621" t="s">
        <v>154</v>
      </c>
      <c r="U2621" t="s">
        <v>17117</v>
      </c>
      <c r="V2621">
        <v>0.893633455038071</v>
      </c>
      <c r="W2621" t="s">
        <v>76</v>
      </c>
      <c r="X2621" t="s">
        <v>12146</v>
      </c>
      <c r="Y2621">
        <v>0.893449038267136</v>
      </c>
      <c r="Z2621" t="s">
        <v>154</v>
      </c>
      <c r="AA2621" t="s">
        <v>12150</v>
      </c>
      <c r="AB2621">
        <v>0.892895102500916</v>
      </c>
      <c r="AC2621" t="s">
        <v>154</v>
      </c>
      <c r="AD2621" t="s">
        <v>845</v>
      </c>
      <c r="AE2621">
        <v>0.892770349979401</v>
      </c>
      <c r="AF2621" t="s">
        <v>154</v>
      </c>
      <c r="AG2621" t="s">
        <v>17120</v>
      </c>
      <c r="AH2621">
        <v>0.892549455165863</v>
      </c>
      <c r="AI2621" t="s">
        <v>154</v>
      </c>
      <c r="AJ2621" t="s">
        <v>11558</v>
      </c>
      <c r="AK2621">
        <v>0.891939759254456</v>
      </c>
    </row>
    <row r="2622" spans="1:37">
      <c r="A2622">
        <v>2620</v>
      </c>
      <c r="B2622" t="s">
        <v>416</v>
      </c>
      <c r="C2622" t="s">
        <v>20394</v>
      </c>
      <c r="D2622" t="s">
        <v>58</v>
      </c>
      <c r="E2622" t="s">
        <v>58</v>
      </c>
      <c r="F2622">
        <v>1</v>
      </c>
      <c r="G2622" t="s">
        <v>20395</v>
      </c>
      <c r="H2622" t="s">
        <v>1451</v>
      </c>
      <c r="I2622" t="s">
        <v>4392</v>
      </c>
      <c r="J2622">
        <v>0.900218307971954</v>
      </c>
      <c r="K2622" t="s">
        <v>60</v>
      </c>
      <c r="L2622" t="s">
        <v>4395</v>
      </c>
      <c r="M2622">
        <v>0.890696257352829</v>
      </c>
      <c r="N2622" t="s">
        <v>60</v>
      </c>
      <c r="O2622" t="s">
        <v>4391</v>
      </c>
      <c r="P2622">
        <v>0.88667818903923</v>
      </c>
      <c r="Q2622" t="s">
        <v>245</v>
      </c>
      <c r="R2622" t="s">
        <v>4398</v>
      </c>
      <c r="S2622">
        <v>0.881428301334381</v>
      </c>
      <c r="T2622" t="s">
        <v>245</v>
      </c>
      <c r="U2622" t="s">
        <v>4394</v>
      </c>
      <c r="V2622">
        <v>0.880051046609879</v>
      </c>
      <c r="W2622" t="s">
        <v>60</v>
      </c>
      <c r="X2622" t="s">
        <v>4396</v>
      </c>
      <c r="Y2622">
        <v>0.878402769565582</v>
      </c>
      <c r="Z2622" t="s">
        <v>245</v>
      </c>
      <c r="AA2622" t="s">
        <v>2038</v>
      </c>
      <c r="AB2622">
        <v>0.874156832695007</v>
      </c>
      <c r="AC2622" t="s">
        <v>60</v>
      </c>
      <c r="AD2622" t="s">
        <v>20396</v>
      </c>
      <c r="AE2622">
        <v>0.873413532972336</v>
      </c>
      <c r="AF2622" t="s">
        <v>245</v>
      </c>
      <c r="AG2622" t="s">
        <v>12583</v>
      </c>
      <c r="AH2622">
        <v>0.87281921505928</v>
      </c>
      <c r="AI2622" t="s">
        <v>60</v>
      </c>
      <c r="AJ2622" t="s">
        <v>20397</v>
      </c>
      <c r="AK2622">
        <v>0.871573954820633</v>
      </c>
    </row>
    <row r="2623" spans="1:37">
      <c r="A2623">
        <v>2621</v>
      </c>
      <c r="B2623" t="s">
        <v>593</v>
      </c>
      <c r="C2623" t="s">
        <v>20398</v>
      </c>
      <c r="D2623" t="s">
        <v>40</v>
      </c>
      <c r="E2623" t="s">
        <v>40</v>
      </c>
      <c r="F2623">
        <v>1</v>
      </c>
      <c r="G2623" t="s">
        <v>20399</v>
      </c>
      <c r="H2623" t="s">
        <v>60</v>
      </c>
      <c r="I2623" t="s">
        <v>5262</v>
      </c>
      <c r="J2623">
        <v>0.878962934017181</v>
      </c>
      <c r="K2623" t="s">
        <v>110</v>
      </c>
      <c r="L2623" t="s">
        <v>20400</v>
      </c>
      <c r="M2623">
        <v>0.876577377319336</v>
      </c>
      <c r="N2623" t="s">
        <v>76</v>
      </c>
      <c r="O2623" t="s">
        <v>20401</v>
      </c>
      <c r="P2623">
        <v>0.876056611537933</v>
      </c>
      <c r="Q2623" t="s">
        <v>76</v>
      </c>
      <c r="R2623" t="s">
        <v>7290</v>
      </c>
      <c r="S2623">
        <v>0.874946922063828</v>
      </c>
      <c r="T2623" t="s">
        <v>102</v>
      </c>
      <c r="U2623" t="s">
        <v>1019</v>
      </c>
      <c r="V2623">
        <v>0.874615550041199</v>
      </c>
      <c r="W2623" t="s">
        <v>154</v>
      </c>
      <c r="X2623" t="s">
        <v>7289</v>
      </c>
      <c r="Y2623">
        <v>0.872085720300674</v>
      </c>
      <c r="Z2623" t="s">
        <v>110</v>
      </c>
      <c r="AA2623" t="s">
        <v>20402</v>
      </c>
      <c r="AB2623">
        <v>0.870811492204666</v>
      </c>
      <c r="AC2623" t="s">
        <v>154</v>
      </c>
      <c r="AD2623" t="s">
        <v>247</v>
      </c>
      <c r="AE2623">
        <v>0.869754672050476</v>
      </c>
      <c r="AF2623" t="s">
        <v>110</v>
      </c>
      <c r="AG2623" t="s">
        <v>241</v>
      </c>
      <c r="AH2623">
        <v>0.86962878704071</v>
      </c>
      <c r="AI2623" t="s">
        <v>154</v>
      </c>
      <c r="AJ2623" t="s">
        <v>20403</v>
      </c>
      <c r="AK2623">
        <v>0.86896163225174</v>
      </c>
    </row>
    <row r="2624" spans="1:37">
      <c r="A2624">
        <v>2622</v>
      </c>
      <c r="B2624" t="s">
        <v>357</v>
      </c>
      <c r="C2624" t="s">
        <v>20404</v>
      </c>
      <c r="D2624" t="s">
        <v>90</v>
      </c>
      <c r="E2624" t="s">
        <v>90</v>
      </c>
      <c r="F2624">
        <v>1</v>
      </c>
      <c r="G2624" t="s">
        <v>20405</v>
      </c>
      <c r="H2624" t="s">
        <v>47</v>
      </c>
      <c r="I2624" t="s">
        <v>20406</v>
      </c>
      <c r="J2624">
        <v>0.903305143117905</v>
      </c>
      <c r="K2624" t="s">
        <v>76</v>
      </c>
      <c r="L2624" t="s">
        <v>3211</v>
      </c>
      <c r="M2624">
        <v>0.901028424501419</v>
      </c>
      <c r="N2624" t="s">
        <v>154</v>
      </c>
      <c r="O2624" t="s">
        <v>308</v>
      </c>
      <c r="P2624">
        <v>0.900916486978531</v>
      </c>
      <c r="Q2624" t="s">
        <v>154</v>
      </c>
      <c r="R2624" t="s">
        <v>7642</v>
      </c>
      <c r="S2624">
        <v>0.900211066007614</v>
      </c>
      <c r="T2624" t="s">
        <v>76</v>
      </c>
      <c r="U2624" t="s">
        <v>2969</v>
      </c>
      <c r="V2624">
        <v>0.898876219987869</v>
      </c>
      <c r="W2624" t="s">
        <v>154</v>
      </c>
      <c r="X2624" t="s">
        <v>14146</v>
      </c>
      <c r="Y2624">
        <v>0.897699326276779</v>
      </c>
      <c r="Z2624" t="s">
        <v>154</v>
      </c>
      <c r="AA2624" t="s">
        <v>305</v>
      </c>
      <c r="AB2624">
        <v>0.896903961896896</v>
      </c>
      <c r="AC2624" t="s">
        <v>154</v>
      </c>
      <c r="AD2624" t="s">
        <v>14288</v>
      </c>
      <c r="AE2624">
        <v>0.895844519138336</v>
      </c>
      <c r="AF2624" t="s">
        <v>154</v>
      </c>
      <c r="AG2624" t="s">
        <v>9758</v>
      </c>
      <c r="AH2624">
        <v>0.895691275596619</v>
      </c>
      <c r="AI2624" t="s">
        <v>110</v>
      </c>
      <c r="AJ2624" t="s">
        <v>1538</v>
      </c>
      <c r="AK2624">
        <v>0.894378900527954</v>
      </c>
    </row>
    <row r="2625" spans="1:37">
      <c r="A2625">
        <v>2623</v>
      </c>
      <c r="B2625" t="s">
        <v>85</v>
      </c>
      <c r="C2625" t="s">
        <v>20407</v>
      </c>
      <c r="D2625" t="s">
        <v>39</v>
      </c>
      <c r="E2625" t="s">
        <v>39</v>
      </c>
      <c r="F2625">
        <v>1</v>
      </c>
      <c r="G2625" t="s">
        <v>20408</v>
      </c>
      <c r="H2625" t="s">
        <v>85</v>
      </c>
      <c r="I2625" t="s">
        <v>13328</v>
      </c>
      <c r="J2625">
        <v>0.888792335987091</v>
      </c>
      <c r="K2625" t="s">
        <v>85</v>
      </c>
      <c r="L2625" t="s">
        <v>13329</v>
      </c>
      <c r="M2625">
        <v>0.88848140835762</v>
      </c>
      <c r="N2625" t="s">
        <v>85</v>
      </c>
      <c r="O2625" t="s">
        <v>726</v>
      </c>
      <c r="P2625">
        <v>0.875186175107956</v>
      </c>
      <c r="Q2625" t="s">
        <v>47</v>
      </c>
      <c r="R2625" t="s">
        <v>13330</v>
      </c>
      <c r="S2625">
        <v>0.873045474290848</v>
      </c>
      <c r="T2625" t="s">
        <v>85</v>
      </c>
      <c r="U2625" t="s">
        <v>13334</v>
      </c>
      <c r="V2625">
        <v>0.865634739398956</v>
      </c>
      <c r="W2625" t="s">
        <v>85</v>
      </c>
      <c r="X2625" t="s">
        <v>13335</v>
      </c>
      <c r="Y2625">
        <v>0.865490645170212</v>
      </c>
      <c r="Z2625" t="s">
        <v>54</v>
      </c>
      <c r="AA2625" t="s">
        <v>20409</v>
      </c>
      <c r="AB2625">
        <v>0.864197164773941</v>
      </c>
      <c r="AC2625" t="s">
        <v>154</v>
      </c>
      <c r="AD2625" t="s">
        <v>20410</v>
      </c>
      <c r="AE2625">
        <v>0.863085001707077</v>
      </c>
      <c r="AF2625" t="s">
        <v>54</v>
      </c>
      <c r="AG2625" t="s">
        <v>13331</v>
      </c>
      <c r="AH2625">
        <v>0.861641466617584</v>
      </c>
      <c r="AI2625" t="s">
        <v>54</v>
      </c>
      <c r="AJ2625" t="s">
        <v>20411</v>
      </c>
      <c r="AK2625">
        <v>0.861371695995331</v>
      </c>
    </row>
    <row r="2626" spans="1:37">
      <c r="A2626">
        <v>2624</v>
      </c>
      <c r="B2626" t="s">
        <v>407</v>
      </c>
      <c r="C2626" t="s">
        <v>20412</v>
      </c>
      <c r="D2626" t="s">
        <v>39</v>
      </c>
      <c r="E2626" t="s">
        <v>39</v>
      </c>
      <c r="F2626">
        <v>1</v>
      </c>
      <c r="G2626" t="s">
        <v>20413</v>
      </c>
      <c r="H2626" t="s">
        <v>47</v>
      </c>
      <c r="I2626" t="s">
        <v>1758</v>
      </c>
      <c r="J2626">
        <v>0.907600969076157</v>
      </c>
      <c r="K2626" t="s">
        <v>44</v>
      </c>
      <c r="L2626" t="s">
        <v>6291</v>
      </c>
      <c r="M2626">
        <v>0.894819259643555</v>
      </c>
      <c r="N2626" t="s">
        <v>47</v>
      </c>
      <c r="O2626" t="s">
        <v>20414</v>
      </c>
      <c r="P2626">
        <v>0.892326235771179</v>
      </c>
      <c r="Q2626" t="s">
        <v>47</v>
      </c>
      <c r="R2626" t="s">
        <v>20415</v>
      </c>
      <c r="S2626">
        <v>0.890868782997131</v>
      </c>
      <c r="T2626" t="s">
        <v>47</v>
      </c>
      <c r="U2626" t="s">
        <v>13673</v>
      </c>
      <c r="V2626">
        <v>0.890116602182388</v>
      </c>
      <c r="W2626" t="s">
        <v>47</v>
      </c>
      <c r="X2626" t="s">
        <v>20416</v>
      </c>
      <c r="Y2626">
        <v>0.888287216424942</v>
      </c>
      <c r="Z2626" t="s">
        <v>47</v>
      </c>
      <c r="AA2626" t="s">
        <v>19010</v>
      </c>
      <c r="AB2626">
        <v>0.887417525053024</v>
      </c>
      <c r="AC2626" t="s">
        <v>72</v>
      </c>
      <c r="AD2626" t="s">
        <v>20417</v>
      </c>
      <c r="AE2626">
        <v>0.885641157627106</v>
      </c>
      <c r="AF2626" t="s">
        <v>47</v>
      </c>
      <c r="AG2626" t="s">
        <v>19013</v>
      </c>
      <c r="AH2626">
        <v>0.885622590780258</v>
      </c>
      <c r="AI2626" t="s">
        <v>72</v>
      </c>
      <c r="AJ2626" t="s">
        <v>15428</v>
      </c>
      <c r="AK2626">
        <v>0.884465306997299</v>
      </c>
    </row>
    <row r="2627" spans="1:37">
      <c r="A2627">
        <v>2625</v>
      </c>
      <c r="B2627" t="s">
        <v>146</v>
      </c>
      <c r="C2627" t="s">
        <v>20418</v>
      </c>
      <c r="D2627" t="s">
        <v>120</v>
      </c>
      <c r="E2627" t="s">
        <v>120</v>
      </c>
      <c r="F2627">
        <v>1</v>
      </c>
      <c r="G2627" t="s">
        <v>20419</v>
      </c>
      <c r="H2627" t="s">
        <v>154</v>
      </c>
      <c r="I2627" t="s">
        <v>4822</v>
      </c>
      <c r="J2627">
        <v>0.917783349752426</v>
      </c>
      <c r="K2627" t="s">
        <v>531</v>
      </c>
      <c r="L2627" t="s">
        <v>20420</v>
      </c>
      <c r="M2627">
        <v>0.909160047769547</v>
      </c>
      <c r="N2627" t="s">
        <v>154</v>
      </c>
      <c r="O2627" t="s">
        <v>20421</v>
      </c>
      <c r="P2627">
        <v>0.896698653697968</v>
      </c>
      <c r="Q2627" t="s">
        <v>154</v>
      </c>
      <c r="R2627" t="s">
        <v>20422</v>
      </c>
      <c r="S2627">
        <v>0.890368700027466</v>
      </c>
      <c r="T2627" t="s">
        <v>699</v>
      </c>
      <c r="U2627" t="s">
        <v>853</v>
      </c>
      <c r="V2627">
        <v>0.884525299072266</v>
      </c>
      <c r="W2627" t="s">
        <v>154</v>
      </c>
      <c r="X2627" t="s">
        <v>12769</v>
      </c>
      <c r="Y2627">
        <v>0.882647305727005</v>
      </c>
      <c r="Z2627" t="s">
        <v>154</v>
      </c>
      <c r="AA2627" t="s">
        <v>1013</v>
      </c>
      <c r="AB2627">
        <v>0.880535364151001</v>
      </c>
      <c r="AC2627" t="s">
        <v>154</v>
      </c>
      <c r="AD2627" t="s">
        <v>16877</v>
      </c>
      <c r="AE2627">
        <v>0.875000685453415</v>
      </c>
      <c r="AF2627" t="s">
        <v>699</v>
      </c>
      <c r="AG2627" t="s">
        <v>20423</v>
      </c>
      <c r="AH2627">
        <v>0.87376669049263</v>
      </c>
      <c r="AI2627" t="s">
        <v>154</v>
      </c>
      <c r="AJ2627" t="s">
        <v>5900</v>
      </c>
      <c r="AK2627">
        <v>0.873576045036316</v>
      </c>
    </row>
    <row r="2628" spans="1:37">
      <c r="A2628">
        <v>2626</v>
      </c>
      <c r="B2628" t="s">
        <v>85</v>
      </c>
      <c r="C2628" t="s">
        <v>20424</v>
      </c>
      <c r="D2628" t="s">
        <v>120</v>
      </c>
      <c r="E2628" t="s">
        <v>120</v>
      </c>
      <c r="F2628">
        <v>1</v>
      </c>
      <c r="G2628" t="s">
        <v>20425</v>
      </c>
      <c r="H2628" t="s">
        <v>76</v>
      </c>
      <c r="I2628" t="s">
        <v>1239</v>
      </c>
      <c r="J2628">
        <v>0.950239807367325</v>
      </c>
      <c r="K2628" t="s">
        <v>76</v>
      </c>
      <c r="L2628" t="s">
        <v>11507</v>
      </c>
      <c r="M2628">
        <v>0.94318413734436</v>
      </c>
      <c r="N2628" t="s">
        <v>76</v>
      </c>
      <c r="O2628" t="s">
        <v>1242</v>
      </c>
      <c r="P2628">
        <v>0.939064800739288</v>
      </c>
      <c r="Q2628" t="s">
        <v>85</v>
      </c>
      <c r="R2628" t="s">
        <v>11508</v>
      </c>
      <c r="S2628">
        <v>0.937110483646393</v>
      </c>
      <c r="T2628" t="s">
        <v>76</v>
      </c>
      <c r="U2628" t="s">
        <v>11512</v>
      </c>
      <c r="V2628">
        <v>0.933458775281906</v>
      </c>
      <c r="W2628" t="s">
        <v>76</v>
      </c>
      <c r="X2628" t="s">
        <v>11513</v>
      </c>
      <c r="Y2628">
        <v>0.931968092918396</v>
      </c>
      <c r="Z2628" t="s">
        <v>85</v>
      </c>
      <c r="AA2628" t="s">
        <v>11509</v>
      </c>
      <c r="AB2628">
        <v>0.931803345680237</v>
      </c>
      <c r="AC2628" t="s">
        <v>76</v>
      </c>
      <c r="AD2628" t="s">
        <v>20426</v>
      </c>
      <c r="AE2628">
        <v>0.931553095579147</v>
      </c>
      <c r="AF2628" t="s">
        <v>76</v>
      </c>
      <c r="AG2628" t="s">
        <v>1240</v>
      </c>
      <c r="AH2628">
        <v>0.930893152952194</v>
      </c>
      <c r="AI2628" t="s">
        <v>76</v>
      </c>
      <c r="AJ2628" t="s">
        <v>1245</v>
      </c>
      <c r="AK2628">
        <v>0.930481135845184</v>
      </c>
    </row>
    <row r="2629" spans="1:37">
      <c r="A2629">
        <v>2627</v>
      </c>
      <c r="B2629" t="s">
        <v>88</v>
      </c>
      <c r="C2629" t="s">
        <v>20427</v>
      </c>
      <c r="D2629" t="s">
        <v>40</v>
      </c>
      <c r="E2629" t="s">
        <v>15042</v>
      </c>
      <c r="F2629">
        <v>0</v>
      </c>
      <c r="G2629" t="s">
        <v>20428</v>
      </c>
      <c r="H2629" t="s">
        <v>262</v>
      </c>
      <c r="I2629" t="s">
        <v>2298</v>
      </c>
      <c r="J2629">
        <v>0.938458949327469</v>
      </c>
      <c r="K2629" t="s">
        <v>42</v>
      </c>
      <c r="L2629" t="s">
        <v>14015</v>
      </c>
      <c r="M2629">
        <v>0.938132852315903</v>
      </c>
      <c r="N2629" t="s">
        <v>42</v>
      </c>
      <c r="O2629" t="s">
        <v>19789</v>
      </c>
      <c r="P2629">
        <v>0.937464356422424</v>
      </c>
      <c r="Q2629" t="s">
        <v>531</v>
      </c>
      <c r="R2629" t="s">
        <v>14070</v>
      </c>
      <c r="S2629">
        <v>0.937329322099686</v>
      </c>
      <c r="T2629" t="s">
        <v>262</v>
      </c>
      <c r="U2629" t="s">
        <v>14074</v>
      </c>
      <c r="V2629">
        <v>0.933149933815002</v>
      </c>
      <c r="W2629" t="s">
        <v>262</v>
      </c>
      <c r="X2629" t="s">
        <v>20429</v>
      </c>
      <c r="Y2629">
        <v>0.932388603687286</v>
      </c>
      <c r="Z2629" t="s">
        <v>42</v>
      </c>
      <c r="AA2629" t="s">
        <v>20430</v>
      </c>
      <c r="AB2629">
        <v>0.924811840057373</v>
      </c>
      <c r="AC2629" t="s">
        <v>262</v>
      </c>
      <c r="AD2629" t="s">
        <v>2297</v>
      </c>
      <c r="AE2629">
        <v>0.923744022846222</v>
      </c>
      <c r="AF2629" t="s">
        <v>262</v>
      </c>
      <c r="AG2629" t="s">
        <v>2296</v>
      </c>
      <c r="AH2629">
        <v>0.920425027608871</v>
      </c>
      <c r="AI2629" t="s">
        <v>65</v>
      </c>
      <c r="AJ2629" t="s">
        <v>4881</v>
      </c>
      <c r="AK2629">
        <v>0.920068174600601</v>
      </c>
    </row>
    <row r="2630" spans="1:37">
      <c r="A2630">
        <v>2628</v>
      </c>
      <c r="B2630" t="s">
        <v>1026</v>
      </c>
      <c r="C2630" t="s">
        <v>20431</v>
      </c>
      <c r="D2630" t="s">
        <v>39</v>
      </c>
      <c r="E2630" t="s">
        <v>39</v>
      </c>
      <c r="F2630">
        <v>1</v>
      </c>
      <c r="G2630" t="s">
        <v>20432</v>
      </c>
      <c r="H2630" t="s">
        <v>81</v>
      </c>
      <c r="I2630" t="s">
        <v>13448</v>
      </c>
      <c r="J2630">
        <v>0.905020505189896</v>
      </c>
      <c r="K2630" t="s">
        <v>81</v>
      </c>
      <c r="L2630" t="s">
        <v>13443</v>
      </c>
      <c r="M2630">
        <v>0.896640181541443</v>
      </c>
      <c r="N2630" t="s">
        <v>81</v>
      </c>
      <c r="O2630" t="s">
        <v>4688</v>
      </c>
      <c r="P2630">
        <v>0.893016785383224</v>
      </c>
      <c r="Q2630" t="s">
        <v>81</v>
      </c>
      <c r="R2630" t="s">
        <v>20433</v>
      </c>
      <c r="S2630">
        <v>0.892552942037582</v>
      </c>
      <c r="T2630" t="s">
        <v>81</v>
      </c>
      <c r="U2630" t="s">
        <v>4683</v>
      </c>
      <c r="V2630">
        <v>0.892215520143509</v>
      </c>
      <c r="W2630" t="s">
        <v>81</v>
      </c>
      <c r="X2630" t="s">
        <v>8474</v>
      </c>
      <c r="Y2630">
        <v>0.891171544790268</v>
      </c>
      <c r="Z2630" t="s">
        <v>81</v>
      </c>
      <c r="AA2630" t="s">
        <v>4685</v>
      </c>
      <c r="AB2630">
        <v>0.890178799629211</v>
      </c>
      <c r="AC2630" t="s">
        <v>81</v>
      </c>
      <c r="AD2630" t="s">
        <v>5419</v>
      </c>
      <c r="AE2630">
        <v>0.889573901891708</v>
      </c>
      <c r="AF2630" t="s">
        <v>81</v>
      </c>
      <c r="AG2630" t="s">
        <v>4681</v>
      </c>
      <c r="AH2630">
        <v>0.888913840055466</v>
      </c>
      <c r="AI2630" t="s">
        <v>81</v>
      </c>
      <c r="AJ2630" t="s">
        <v>10375</v>
      </c>
      <c r="AK2630">
        <v>0.888730823993683</v>
      </c>
    </row>
    <row r="2631" spans="1:37">
      <c r="A2631">
        <v>2629</v>
      </c>
      <c r="B2631" t="s">
        <v>1936</v>
      </c>
      <c r="C2631" t="s">
        <v>20434</v>
      </c>
      <c r="D2631" t="s">
        <v>39</v>
      </c>
      <c r="E2631" t="s">
        <v>120</v>
      </c>
      <c r="F2631">
        <v>0</v>
      </c>
      <c r="G2631" t="s">
        <v>20435</v>
      </c>
      <c r="H2631" t="s">
        <v>60</v>
      </c>
      <c r="I2631" t="s">
        <v>20436</v>
      </c>
      <c r="J2631">
        <v>0.930744200944901</v>
      </c>
      <c r="K2631" t="s">
        <v>60</v>
      </c>
      <c r="L2631" t="s">
        <v>20437</v>
      </c>
      <c r="M2631">
        <v>0.918971538543701</v>
      </c>
      <c r="N2631" t="s">
        <v>60</v>
      </c>
      <c r="O2631" t="s">
        <v>5484</v>
      </c>
      <c r="P2631">
        <v>0.917093545198441</v>
      </c>
      <c r="Q2631" t="s">
        <v>588</v>
      </c>
      <c r="R2631" t="s">
        <v>20438</v>
      </c>
      <c r="S2631">
        <v>0.913923740386963</v>
      </c>
      <c r="T2631" t="s">
        <v>60</v>
      </c>
      <c r="U2631" t="s">
        <v>20439</v>
      </c>
      <c r="V2631">
        <v>0.912795752286911</v>
      </c>
      <c r="W2631" t="s">
        <v>60</v>
      </c>
      <c r="X2631" t="s">
        <v>5480</v>
      </c>
      <c r="Y2631">
        <v>0.911157727241516</v>
      </c>
      <c r="Z2631" t="s">
        <v>60</v>
      </c>
      <c r="AA2631" t="s">
        <v>5487</v>
      </c>
      <c r="AB2631">
        <v>0.909102499485016</v>
      </c>
      <c r="AC2631" t="s">
        <v>588</v>
      </c>
      <c r="AD2631" t="s">
        <v>6302</v>
      </c>
      <c r="AE2631">
        <v>0.908639252185822</v>
      </c>
      <c r="AF2631" t="s">
        <v>60</v>
      </c>
      <c r="AG2631" t="s">
        <v>5485</v>
      </c>
      <c r="AH2631">
        <v>0.908437728881836</v>
      </c>
      <c r="AI2631" t="s">
        <v>60</v>
      </c>
      <c r="AJ2631" t="s">
        <v>20440</v>
      </c>
      <c r="AK2631">
        <v>0.908110320568085</v>
      </c>
    </row>
    <row r="2632" spans="1:37">
      <c r="A2632">
        <v>2630</v>
      </c>
      <c r="B2632" t="s">
        <v>132</v>
      </c>
      <c r="C2632" t="s">
        <v>20441</v>
      </c>
      <c r="D2632" t="s">
        <v>39</v>
      </c>
      <c r="E2632" t="s">
        <v>90</v>
      </c>
      <c r="F2632">
        <v>0</v>
      </c>
      <c r="G2632" t="s">
        <v>20442</v>
      </c>
      <c r="H2632" t="s">
        <v>60</v>
      </c>
      <c r="I2632" t="s">
        <v>20443</v>
      </c>
      <c r="J2632">
        <v>0.898234158754349</v>
      </c>
      <c r="K2632" t="s">
        <v>60</v>
      </c>
      <c r="L2632" t="s">
        <v>20444</v>
      </c>
      <c r="M2632">
        <v>0.898123562335968</v>
      </c>
      <c r="N2632" t="s">
        <v>110</v>
      </c>
      <c r="O2632" t="s">
        <v>3978</v>
      </c>
      <c r="P2632">
        <v>0.89800164103508</v>
      </c>
      <c r="Q2632" t="s">
        <v>76</v>
      </c>
      <c r="R2632" t="s">
        <v>20445</v>
      </c>
      <c r="S2632">
        <v>0.897785097360611</v>
      </c>
      <c r="T2632" t="s">
        <v>76</v>
      </c>
      <c r="U2632" t="s">
        <v>13080</v>
      </c>
      <c r="V2632">
        <v>0.892794489860535</v>
      </c>
      <c r="W2632" t="s">
        <v>60</v>
      </c>
      <c r="X2632" t="s">
        <v>20446</v>
      </c>
      <c r="Y2632">
        <v>0.892248839139938</v>
      </c>
      <c r="Z2632" t="s">
        <v>85</v>
      </c>
      <c r="AA2632" t="s">
        <v>20447</v>
      </c>
      <c r="AB2632">
        <v>0.888698756694794</v>
      </c>
      <c r="AC2632" t="s">
        <v>76</v>
      </c>
      <c r="AD2632" t="s">
        <v>507</v>
      </c>
      <c r="AE2632">
        <v>0.885132223367691</v>
      </c>
      <c r="AF2632" t="s">
        <v>110</v>
      </c>
      <c r="AG2632" t="s">
        <v>3979</v>
      </c>
      <c r="AH2632">
        <v>0.884462386369705</v>
      </c>
      <c r="AI2632" t="s">
        <v>588</v>
      </c>
      <c r="AJ2632" t="s">
        <v>13079</v>
      </c>
      <c r="AK2632">
        <v>0.88212314248085</v>
      </c>
    </row>
    <row r="2633" spans="1:37">
      <c r="A2633">
        <v>2631</v>
      </c>
      <c r="B2633" t="s">
        <v>88</v>
      </c>
      <c r="C2633" t="s">
        <v>20448</v>
      </c>
      <c r="D2633" t="s">
        <v>120</v>
      </c>
      <c r="E2633" t="s">
        <v>120</v>
      </c>
      <c r="F2633">
        <v>1</v>
      </c>
      <c r="G2633" t="s">
        <v>20449</v>
      </c>
      <c r="H2633" t="s">
        <v>154</v>
      </c>
      <c r="I2633" t="s">
        <v>4503</v>
      </c>
      <c r="J2633">
        <v>0.917130321264267</v>
      </c>
      <c r="K2633" t="s">
        <v>245</v>
      </c>
      <c r="L2633" t="s">
        <v>11810</v>
      </c>
      <c r="M2633">
        <v>0.891939371824265</v>
      </c>
      <c r="N2633" t="s">
        <v>154</v>
      </c>
      <c r="O2633" t="s">
        <v>4498</v>
      </c>
      <c r="P2633">
        <v>0.888123512268066</v>
      </c>
      <c r="Q2633" t="s">
        <v>154</v>
      </c>
      <c r="R2633" t="s">
        <v>2032</v>
      </c>
      <c r="S2633">
        <v>0.887891381978989</v>
      </c>
      <c r="T2633" t="s">
        <v>47</v>
      </c>
      <c r="U2633" t="s">
        <v>4500</v>
      </c>
      <c r="V2633">
        <v>0.885919690132141</v>
      </c>
      <c r="W2633" t="s">
        <v>154</v>
      </c>
      <c r="X2633" t="s">
        <v>4497</v>
      </c>
      <c r="Y2633">
        <v>0.885644823312759</v>
      </c>
      <c r="Z2633" t="s">
        <v>47</v>
      </c>
      <c r="AA2633" t="s">
        <v>5652</v>
      </c>
      <c r="AB2633">
        <v>0.883288323879242</v>
      </c>
      <c r="AC2633" t="s">
        <v>154</v>
      </c>
      <c r="AD2633" t="s">
        <v>20450</v>
      </c>
      <c r="AE2633">
        <v>0.880608052015305</v>
      </c>
      <c r="AF2633" t="s">
        <v>154</v>
      </c>
      <c r="AG2633" t="s">
        <v>20451</v>
      </c>
      <c r="AH2633">
        <v>0.879786372184753</v>
      </c>
      <c r="AI2633" t="s">
        <v>47</v>
      </c>
      <c r="AJ2633" t="s">
        <v>20452</v>
      </c>
      <c r="AK2633">
        <v>0.877826124429703</v>
      </c>
    </row>
    <row r="2634" spans="1:37">
      <c r="A2634">
        <v>2632</v>
      </c>
      <c r="B2634" t="s">
        <v>146</v>
      </c>
      <c r="C2634" t="s">
        <v>20453</v>
      </c>
      <c r="D2634" t="s">
        <v>58</v>
      </c>
      <c r="E2634" t="s">
        <v>58</v>
      </c>
      <c r="F2634">
        <v>1</v>
      </c>
      <c r="G2634" t="s">
        <v>20454</v>
      </c>
      <c r="H2634" t="s">
        <v>154</v>
      </c>
      <c r="I2634" t="s">
        <v>17117</v>
      </c>
      <c r="J2634">
        <v>0.913627475500107</v>
      </c>
      <c r="K2634" t="s">
        <v>154</v>
      </c>
      <c r="L2634" t="s">
        <v>17118</v>
      </c>
      <c r="M2634">
        <v>0.906337469816208</v>
      </c>
      <c r="N2634" t="s">
        <v>154</v>
      </c>
      <c r="O2634" t="s">
        <v>845</v>
      </c>
      <c r="P2634">
        <v>0.904766619205475</v>
      </c>
      <c r="Q2634" t="s">
        <v>154</v>
      </c>
      <c r="R2634" t="s">
        <v>17119</v>
      </c>
      <c r="S2634">
        <v>0.903064578771591</v>
      </c>
      <c r="T2634" t="s">
        <v>154</v>
      </c>
      <c r="U2634" t="s">
        <v>18667</v>
      </c>
      <c r="V2634">
        <v>0.902516216039658</v>
      </c>
      <c r="W2634" t="s">
        <v>76</v>
      </c>
      <c r="X2634" t="s">
        <v>7567</v>
      </c>
      <c r="Y2634">
        <v>0.900179922580719</v>
      </c>
      <c r="Z2634" t="s">
        <v>154</v>
      </c>
      <c r="AA2634" t="s">
        <v>17122</v>
      </c>
      <c r="AB2634">
        <v>0.899979054927826</v>
      </c>
      <c r="AC2634" t="s">
        <v>154</v>
      </c>
      <c r="AD2634" t="s">
        <v>17120</v>
      </c>
      <c r="AE2634">
        <v>0.899789720773697</v>
      </c>
      <c r="AF2634" t="s">
        <v>779</v>
      </c>
      <c r="AG2634" t="s">
        <v>12153</v>
      </c>
      <c r="AH2634">
        <v>0.897563397884369</v>
      </c>
      <c r="AI2634" t="s">
        <v>154</v>
      </c>
      <c r="AJ2634" t="s">
        <v>14122</v>
      </c>
      <c r="AK2634">
        <v>0.897217363119125</v>
      </c>
    </row>
    <row r="2635" spans="1:37">
      <c r="A2635">
        <v>2633</v>
      </c>
      <c r="B2635" t="s">
        <v>357</v>
      </c>
      <c r="C2635" t="s">
        <v>20455</v>
      </c>
      <c r="D2635" t="s">
        <v>120</v>
      </c>
      <c r="E2635" t="s">
        <v>120</v>
      </c>
      <c r="F2635">
        <v>1</v>
      </c>
      <c r="G2635" t="s">
        <v>20456</v>
      </c>
      <c r="H2635" t="s">
        <v>81</v>
      </c>
      <c r="I2635" t="s">
        <v>360</v>
      </c>
      <c r="J2635">
        <v>0.928477764129639</v>
      </c>
      <c r="K2635" t="s">
        <v>110</v>
      </c>
      <c r="L2635" t="s">
        <v>361</v>
      </c>
      <c r="M2635">
        <v>0.918042957782745</v>
      </c>
      <c r="N2635" t="s">
        <v>81</v>
      </c>
      <c r="O2635" t="s">
        <v>363</v>
      </c>
      <c r="P2635">
        <v>0.914103448390961</v>
      </c>
      <c r="Q2635" t="s">
        <v>81</v>
      </c>
      <c r="R2635" t="s">
        <v>362</v>
      </c>
      <c r="S2635">
        <v>0.912263184785843</v>
      </c>
      <c r="T2635" t="s">
        <v>154</v>
      </c>
      <c r="U2635" t="s">
        <v>7793</v>
      </c>
      <c r="V2635">
        <v>0.894167423248291</v>
      </c>
      <c r="W2635" t="s">
        <v>76</v>
      </c>
      <c r="X2635" t="s">
        <v>1415</v>
      </c>
      <c r="Y2635">
        <v>0.888457089662552</v>
      </c>
      <c r="Z2635" t="s">
        <v>110</v>
      </c>
      <c r="AA2635" t="s">
        <v>368</v>
      </c>
      <c r="AB2635">
        <v>0.886973708868027</v>
      </c>
      <c r="AC2635" t="s">
        <v>110</v>
      </c>
      <c r="AD2635" t="s">
        <v>1416</v>
      </c>
      <c r="AE2635">
        <v>0.88644614815712</v>
      </c>
      <c r="AF2635" t="s">
        <v>81</v>
      </c>
      <c r="AG2635" t="s">
        <v>20457</v>
      </c>
      <c r="AH2635">
        <v>0.884950548410416</v>
      </c>
      <c r="AI2635" t="s">
        <v>154</v>
      </c>
      <c r="AJ2635" t="s">
        <v>20458</v>
      </c>
      <c r="AK2635">
        <v>0.884652107954025</v>
      </c>
    </row>
    <row r="2636" spans="1:37">
      <c r="A2636">
        <v>2634</v>
      </c>
      <c r="B2636" t="s">
        <v>88</v>
      </c>
      <c r="C2636" t="s">
        <v>20459</v>
      </c>
      <c r="D2636" t="s">
        <v>58</v>
      </c>
      <c r="E2636" t="s">
        <v>58</v>
      </c>
      <c r="F2636">
        <v>1</v>
      </c>
      <c r="G2636" t="s">
        <v>20460</v>
      </c>
      <c r="H2636" t="s">
        <v>154</v>
      </c>
      <c r="I2636" t="s">
        <v>3304</v>
      </c>
      <c r="J2636">
        <v>0.927746266126633</v>
      </c>
      <c r="K2636" t="s">
        <v>154</v>
      </c>
      <c r="L2636" t="s">
        <v>3307</v>
      </c>
      <c r="M2636">
        <v>0.922473728656769</v>
      </c>
      <c r="N2636" t="s">
        <v>154</v>
      </c>
      <c r="O2636" t="s">
        <v>20461</v>
      </c>
      <c r="P2636">
        <v>0.916568756103516</v>
      </c>
      <c r="Q2636" t="s">
        <v>154</v>
      </c>
      <c r="R2636" t="s">
        <v>514</v>
      </c>
      <c r="S2636">
        <v>0.915875524282455</v>
      </c>
      <c r="T2636" t="s">
        <v>154</v>
      </c>
      <c r="U2636" t="s">
        <v>13499</v>
      </c>
      <c r="V2636">
        <v>0.914792835712433</v>
      </c>
      <c r="W2636" t="s">
        <v>47</v>
      </c>
      <c r="X2636" t="s">
        <v>5590</v>
      </c>
      <c r="Y2636">
        <v>0.914088249206543</v>
      </c>
      <c r="Z2636" t="s">
        <v>47</v>
      </c>
      <c r="AA2636" t="s">
        <v>3946</v>
      </c>
      <c r="AB2636">
        <v>0.913577884435654</v>
      </c>
      <c r="AC2636" t="s">
        <v>154</v>
      </c>
      <c r="AD2636" t="s">
        <v>1661</v>
      </c>
      <c r="AE2636">
        <v>0.913227498531342</v>
      </c>
      <c r="AF2636" t="s">
        <v>154</v>
      </c>
      <c r="AG2636" t="s">
        <v>3947</v>
      </c>
      <c r="AH2636">
        <v>0.91314896941185</v>
      </c>
      <c r="AI2636" t="s">
        <v>154</v>
      </c>
      <c r="AJ2636" t="s">
        <v>7435</v>
      </c>
      <c r="AK2636">
        <v>0.911837756633759</v>
      </c>
    </row>
    <row r="2637" spans="1:37">
      <c r="A2637">
        <v>2635</v>
      </c>
      <c r="B2637" t="s">
        <v>943</v>
      </c>
      <c r="C2637" t="s">
        <v>20462</v>
      </c>
      <c r="D2637" t="s">
        <v>58</v>
      </c>
      <c r="E2637" t="s">
        <v>58</v>
      </c>
      <c r="F2637">
        <v>1</v>
      </c>
      <c r="G2637" t="s">
        <v>20463</v>
      </c>
      <c r="H2637" t="s">
        <v>60</v>
      </c>
      <c r="I2637" t="s">
        <v>16562</v>
      </c>
      <c r="J2637">
        <v>0.887968957424164</v>
      </c>
      <c r="K2637" t="s">
        <v>60</v>
      </c>
      <c r="L2637" t="s">
        <v>9705</v>
      </c>
      <c r="M2637">
        <v>0.884558588266373</v>
      </c>
      <c r="N2637" t="s">
        <v>76</v>
      </c>
      <c r="O2637" t="s">
        <v>16565</v>
      </c>
      <c r="P2637">
        <v>0.879919856786728</v>
      </c>
      <c r="Q2637" t="s">
        <v>76</v>
      </c>
      <c r="R2637" t="s">
        <v>20023</v>
      </c>
      <c r="S2637">
        <v>0.878155469894409</v>
      </c>
      <c r="T2637" t="s">
        <v>76</v>
      </c>
      <c r="U2637" t="s">
        <v>20464</v>
      </c>
      <c r="V2637">
        <v>0.87802517414093</v>
      </c>
      <c r="W2637" t="s">
        <v>245</v>
      </c>
      <c r="X2637" t="s">
        <v>19480</v>
      </c>
      <c r="Y2637">
        <v>0.877913355827332</v>
      </c>
      <c r="Z2637" t="s">
        <v>76</v>
      </c>
      <c r="AA2637" t="s">
        <v>13251</v>
      </c>
      <c r="AB2637">
        <v>0.876280426979065</v>
      </c>
      <c r="AC2637" t="s">
        <v>588</v>
      </c>
      <c r="AD2637" t="s">
        <v>9703</v>
      </c>
      <c r="AE2637">
        <v>0.87592551112175</v>
      </c>
      <c r="AF2637" t="s">
        <v>110</v>
      </c>
      <c r="AG2637" t="s">
        <v>20465</v>
      </c>
      <c r="AH2637">
        <v>0.875476717948914</v>
      </c>
      <c r="AI2637" t="s">
        <v>154</v>
      </c>
      <c r="AJ2637" t="s">
        <v>20466</v>
      </c>
      <c r="AK2637">
        <v>0.874809592962265</v>
      </c>
    </row>
    <row r="2638" spans="1:37">
      <c r="A2638">
        <v>2636</v>
      </c>
      <c r="B2638" t="s">
        <v>407</v>
      </c>
      <c r="C2638" t="s">
        <v>20467</v>
      </c>
      <c r="D2638" t="s">
        <v>120</v>
      </c>
      <c r="E2638" t="s">
        <v>39</v>
      </c>
      <c r="F2638">
        <v>0</v>
      </c>
      <c r="G2638" t="s">
        <v>20468</v>
      </c>
      <c r="H2638" t="s">
        <v>47</v>
      </c>
      <c r="I2638" t="s">
        <v>20469</v>
      </c>
      <c r="J2638">
        <v>0.900095254182816</v>
      </c>
      <c r="K2638" t="s">
        <v>42</v>
      </c>
      <c r="L2638" t="s">
        <v>20470</v>
      </c>
      <c r="M2638">
        <v>0.896394193172455</v>
      </c>
      <c r="N2638" t="s">
        <v>42</v>
      </c>
      <c r="O2638" t="s">
        <v>4788</v>
      </c>
      <c r="P2638">
        <v>0.894095569849014</v>
      </c>
      <c r="Q2638" t="s">
        <v>47</v>
      </c>
      <c r="R2638" t="s">
        <v>19343</v>
      </c>
      <c r="S2638">
        <v>0.890843719244003</v>
      </c>
      <c r="T2638" t="s">
        <v>47</v>
      </c>
      <c r="U2638" t="s">
        <v>9471</v>
      </c>
      <c r="V2638">
        <v>0.888760477304459</v>
      </c>
      <c r="W2638" t="s">
        <v>44</v>
      </c>
      <c r="X2638" t="s">
        <v>45</v>
      </c>
      <c r="Y2638">
        <v>0.888412058353424</v>
      </c>
      <c r="Z2638" t="s">
        <v>47</v>
      </c>
      <c r="AA2638" t="s">
        <v>4789</v>
      </c>
      <c r="AB2638">
        <v>0.886936485767365</v>
      </c>
      <c r="AC2638" t="s">
        <v>42</v>
      </c>
      <c r="AD2638" t="s">
        <v>20471</v>
      </c>
      <c r="AE2638">
        <v>0.886825174093246</v>
      </c>
      <c r="AF2638" t="s">
        <v>42</v>
      </c>
      <c r="AG2638" t="s">
        <v>4796</v>
      </c>
      <c r="AH2638">
        <v>0.886810302734375</v>
      </c>
      <c r="AI2638" t="s">
        <v>44</v>
      </c>
      <c r="AJ2638" t="s">
        <v>15974</v>
      </c>
      <c r="AK2638">
        <v>0.885515183210373</v>
      </c>
    </row>
    <row r="2639" spans="1:37">
      <c r="A2639">
        <v>2637</v>
      </c>
      <c r="B2639" t="s">
        <v>132</v>
      </c>
      <c r="C2639" t="s">
        <v>20472</v>
      </c>
      <c r="D2639" t="s">
        <v>120</v>
      </c>
      <c r="E2639" t="s">
        <v>120</v>
      </c>
      <c r="F2639">
        <v>1</v>
      </c>
      <c r="G2639" t="s">
        <v>20473</v>
      </c>
      <c r="H2639" t="s">
        <v>102</v>
      </c>
      <c r="I2639" t="s">
        <v>20474</v>
      </c>
      <c r="J2639">
        <v>0.909006327390671</v>
      </c>
      <c r="K2639" t="s">
        <v>779</v>
      </c>
      <c r="L2639" t="s">
        <v>20475</v>
      </c>
      <c r="M2639">
        <v>0.904930680990219</v>
      </c>
      <c r="N2639" t="s">
        <v>47</v>
      </c>
      <c r="O2639" t="s">
        <v>20476</v>
      </c>
      <c r="P2639">
        <v>0.899155974388123</v>
      </c>
      <c r="Q2639" t="s">
        <v>102</v>
      </c>
      <c r="R2639" t="s">
        <v>20477</v>
      </c>
      <c r="S2639">
        <v>0.895530015230179</v>
      </c>
      <c r="T2639" t="s">
        <v>60</v>
      </c>
      <c r="U2639" t="s">
        <v>20478</v>
      </c>
      <c r="V2639">
        <v>0.890509784221649</v>
      </c>
      <c r="W2639" t="s">
        <v>76</v>
      </c>
      <c r="X2639" t="s">
        <v>20479</v>
      </c>
      <c r="Y2639">
        <v>0.887079775333405</v>
      </c>
      <c r="Z2639" t="s">
        <v>102</v>
      </c>
      <c r="AA2639" t="s">
        <v>20480</v>
      </c>
      <c r="AB2639">
        <v>0.886728733778</v>
      </c>
      <c r="AC2639" t="s">
        <v>102</v>
      </c>
      <c r="AD2639" t="s">
        <v>20481</v>
      </c>
      <c r="AE2639">
        <v>0.886097550392151</v>
      </c>
      <c r="AF2639" t="s">
        <v>102</v>
      </c>
      <c r="AG2639" t="s">
        <v>18922</v>
      </c>
      <c r="AH2639">
        <v>0.882749080657959</v>
      </c>
      <c r="AI2639" t="s">
        <v>102</v>
      </c>
      <c r="AJ2639" t="s">
        <v>20482</v>
      </c>
      <c r="AK2639">
        <v>0.881815493106842</v>
      </c>
    </row>
    <row r="2640" spans="1:37">
      <c r="A2640">
        <v>2638</v>
      </c>
      <c r="B2640" t="s">
        <v>211</v>
      </c>
      <c r="C2640" t="s">
        <v>20483</v>
      </c>
      <c r="D2640" t="s">
        <v>39</v>
      </c>
      <c r="E2640" t="s">
        <v>39</v>
      </c>
      <c r="F2640">
        <v>1</v>
      </c>
      <c r="G2640" t="s">
        <v>20484</v>
      </c>
      <c r="H2640" t="s">
        <v>85</v>
      </c>
      <c r="I2640" t="s">
        <v>7451</v>
      </c>
      <c r="J2640">
        <v>0.895323395729065</v>
      </c>
      <c r="K2640" t="s">
        <v>528</v>
      </c>
      <c r="L2640" t="s">
        <v>7445</v>
      </c>
      <c r="M2640">
        <v>0.89358913898468</v>
      </c>
      <c r="N2640" t="s">
        <v>97</v>
      </c>
      <c r="O2640" t="s">
        <v>16411</v>
      </c>
      <c r="P2640">
        <v>0.885366290807724</v>
      </c>
      <c r="Q2640" t="s">
        <v>154</v>
      </c>
      <c r="R2640" t="s">
        <v>7492</v>
      </c>
      <c r="S2640">
        <v>0.884180992841721</v>
      </c>
      <c r="T2640" t="s">
        <v>154</v>
      </c>
      <c r="U2640" t="s">
        <v>7444</v>
      </c>
      <c r="V2640">
        <v>0.883282959461212</v>
      </c>
      <c r="W2640" t="s">
        <v>397</v>
      </c>
      <c r="X2640" t="s">
        <v>7448</v>
      </c>
      <c r="Y2640">
        <v>0.881627321243286</v>
      </c>
      <c r="Z2640" t="s">
        <v>85</v>
      </c>
      <c r="AA2640" t="s">
        <v>7452</v>
      </c>
      <c r="AB2640">
        <v>0.880013734102249</v>
      </c>
      <c r="AC2640" t="s">
        <v>397</v>
      </c>
      <c r="AD2640" t="s">
        <v>20485</v>
      </c>
      <c r="AE2640">
        <v>0.879588812589645</v>
      </c>
      <c r="AF2640" t="s">
        <v>397</v>
      </c>
      <c r="AG2640" t="s">
        <v>16410</v>
      </c>
      <c r="AH2640">
        <v>0.875034689903259</v>
      </c>
      <c r="AI2640" t="s">
        <v>397</v>
      </c>
      <c r="AJ2640" t="s">
        <v>19314</v>
      </c>
      <c r="AK2640">
        <v>0.87385568022728</v>
      </c>
    </row>
    <row r="2641" spans="1:37">
      <c r="A2641">
        <v>2639</v>
      </c>
      <c r="B2641" t="s">
        <v>344</v>
      </c>
      <c r="C2641" t="s">
        <v>20486</v>
      </c>
      <c r="D2641" t="s">
        <v>58</v>
      </c>
      <c r="E2641" t="s">
        <v>58</v>
      </c>
      <c r="F2641">
        <v>1</v>
      </c>
      <c r="G2641" t="s">
        <v>20487</v>
      </c>
      <c r="H2641" t="s">
        <v>97</v>
      </c>
      <c r="I2641" t="s">
        <v>20488</v>
      </c>
      <c r="J2641">
        <v>0.873466521501541</v>
      </c>
      <c r="K2641" t="s">
        <v>344</v>
      </c>
      <c r="L2641" t="s">
        <v>14597</v>
      </c>
      <c r="M2641">
        <v>0.873276174068451</v>
      </c>
      <c r="N2641" t="s">
        <v>344</v>
      </c>
      <c r="O2641" t="s">
        <v>20489</v>
      </c>
      <c r="P2641">
        <v>0.872672736644745</v>
      </c>
      <c r="Q2641" t="s">
        <v>344</v>
      </c>
      <c r="R2641" t="s">
        <v>14602</v>
      </c>
      <c r="S2641">
        <v>0.871720671653748</v>
      </c>
      <c r="T2641" t="s">
        <v>344</v>
      </c>
      <c r="U2641" t="s">
        <v>20490</v>
      </c>
      <c r="V2641">
        <v>0.869098901748657</v>
      </c>
      <c r="W2641" t="s">
        <v>344</v>
      </c>
      <c r="X2641" t="s">
        <v>20491</v>
      </c>
      <c r="Y2641">
        <v>0.868979632854462</v>
      </c>
      <c r="Z2641" t="s">
        <v>397</v>
      </c>
      <c r="AA2641" t="s">
        <v>19437</v>
      </c>
      <c r="AB2641">
        <v>0.864455491304398</v>
      </c>
      <c r="AC2641" t="s">
        <v>72</v>
      </c>
      <c r="AD2641" t="s">
        <v>20492</v>
      </c>
      <c r="AE2641">
        <v>0.864186942577362</v>
      </c>
      <c r="AF2641" t="s">
        <v>344</v>
      </c>
      <c r="AG2641" t="s">
        <v>13241</v>
      </c>
      <c r="AH2641">
        <v>0.861406892538071</v>
      </c>
      <c r="AI2641" t="s">
        <v>344</v>
      </c>
      <c r="AJ2641" t="s">
        <v>20493</v>
      </c>
      <c r="AK2641">
        <v>0.86124250292778</v>
      </c>
    </row>
    <row r="2642" spans="1:37">
      <c r="A2642">
        <v>2640</v>
      </c>
      <c r="B2642" t="s">
        <v>146</v>
      </c>
      <c r="C2642" t="s">
        <v>20494</v>
      </c>
      <c r="D2642" t="s">
        <v>120</v>
      </c>
      <c r="E2642" t="s">
        <v>120</v>
      </c>
      <c r="F2642">
        <v>1</v>
      </c>
      <c r="G2642" t="s">
        <v>20495</v>
      </c>
      <c r="H2642" t="s">
        <v>154</v>
      </c>
      <c r="I2642" t="s">
        <v>14768</v>
      </c>
      <c r="J2642">
        <v>0.893800884485245</v>
      </c>
      <c r="K2642" t="s">
        <v>154</v>
      </c>
      <c r="L2642" t="s">
        <v>12652</v>
      </c>
      <c r="M2642">
        <v>0.87983700633049</v>
      </c>
      <c r="N2642" t="s">
        <v>154</v>
      </c>
      <c r="O2642" t="s">
        <v>11849</v>
      </c>
      <c r="P2642">
        <v>0.875029414892197</v>
      </c>
      <c r="Q2642" t="s">
        <v>588</v>
      </c>
      <c r="R2642" t="s">
        <v>4366</v>
      </c>
      <c r="S2642">
        <v>0.872372955083847</v>
      </c>
      <c r="T2642" t="s">
        <v>154</v>
      </c>
      <c r="U2642" t="s">
        <v>9902</v>
      </c>
      <c r="V2642">
        <v>0.870695978403091</v>
      </c>
      <c r="W2642" t="s">
        <v>588</v>
      </c>
      <c r="X2642" t="s">
        <v>17236</v>
      </c>
      <c r="Y2642">
        <v>0.868676662445068</v>
      </c>
      <c r="Z2642" t="s">
        <v>154</v>
      </c>
      <c r="AA2642" t="s">
        <v>14766</v>
      </c>
      <c r="AB2642">
        <v>0.867717325687408</v>
      </c>
      <c r="AC2642" t="s">
        <v>154</v>
      </c>
      <c r="AD2642" t="s">
        <v>3004</v>
      </c>
      <c r="AE2642">
        <v>0.863532513380051</v>
      </c>
      <c r="AF2642" t="s">
        <v>1451</v>
      </c>
      <c r="AG2642" t="s">
        <v>14769</v>
      </c>
      <c r="AH2642">
        <v>0.862695962190628</v>
      </c>
      <c r="AI2642" t="s">
        <v>588</v>
      </c>
      <c r="AJ2642" t="s">
        <v>20496</v>
      </c>
      <c r="AK2642">
        <v>0.862668305635452</v>
      </c>
    </row>
    <row r="2643" spans="1:37">
      <c r="A2643">
        <v>2641</v>
      </c>
      <c r="B2643" t="s">
        <v>88</v>
      </c>
      <c r="C2643" t="s">
        <v>20497</v>
      </c>
      <c r="D2643" t="s">
        <v>120</v>
      </c>
      <c r="E2643" t="s">
        <v>120</v>
      </c>
      <c r="F2643">
        <v>1</v>
      </c>
      <c r="G2643" t="s">
        <v>20498</v>
      </c>
      <c r="H2643" t="s">
        <v>76</v>
      </c>
      <c r="I2643" t="s">
        <v>13092</v>
      </c>
      <c r="J2643">
        <v>0.923636317253113</v>
      </c>
      <c r="K2643" t="s">
        <v>60</v>
      </c>
      <c r="L2643" t="s">
        <v>687</v>
      </c>
      <c r="M2643">
        <v>0.920412182807922</v>
      </c>
      <c r="N2643" t="s">
        <v>76</v>
      </c>
      <c r="O2643" t="s">
        <v>686</v>
      </c>
      <c r="P2643">
        <v>0.917554914951324</v>
      </c>
      <c r="Q2643" t="s">
        <v>779</v>
      </c>
      <c r="R2643" t="s">
        <v>2430</v>
      </c>
      <c r="S2643">
        <v>0.91353765130043</v>
      </c>
      <c r="T2643" t="s">
        <v>76</v>
      </c>
      <c r="U2643" t="s">
        <v>3178</v>
      </c>
      <c r="V2643">
        <v>0.913068175315857</v>
      </c>
      <c r="W2643" t="s">
        <v>60</v>
      </c>
      <c r="X2643" t="s">
        <v>3176</v>
      </c>
      <c r="Y2643">
        <v>0.913049250841141</v>
      </c>
      <c r="Z2643" t="s">
        <v>76</v>
      </c>
      <c r="AA2643" t="s">
        <v>7395</v>
      </c>
      <c r="AB2643">
        <v>0.911741375923157</v>
      </c>
      <c r="AC2643" t="s">
        <v>76</v>
      </c>
      <c r="AD2643" t="s">
        <v>20499</v>
      </c>
      <c r="AE2643">
        <v>0.90863910317421</v>
      </c>
      <c r="AF2643" t="s">
        <v>76</v>
      </c>
      <c r="AG2643" t="s">
        <v>2431</v>
      </c>
      <c r="AH2643">
        <v>0.906578004360199</v>
      </c>
      <c r="AI2643" t="s">
        <v>76</v>
      </c>
      <c r="AJ2643" t="s">
        <v>20500</v>
      </c>
      <c r="AK2643">
        <v>0.905020713806152</v>
      </c>
    </row>
    <row r="2644" spans="1:37">
      <c r="A2644">
        <v>2642</v>
      </c>
      <c r="B2644" t="s">
        <v>1936</v>
      </c>
      <c r="C2644" t="s">
        <v>20501</v>
      </c>
      <c r="D2644" t="s">
        <v>40</v>
      </c>
      <c r="E2644" t="s">
        <v>40</v>
      </c>
      <c r="F2644">
        <v>1</v>
      </c>
      <c r="G2644" t="s">
        <v>20502</v>
      </c>
      <c r="H2644" t="s">
        <v>76</v>
      </c>
      <c r="I2644" t="s">
        <v>193</v>
      </c>
      <c r="J2644">
        <v>0.900856673717499</v>
      </c>
      <c r="K2644" t="s">
        <v>187</v>
      </c>
      <c r="L2644" t="s">
        <v>1642</v>
      </c>
      <c r="M2644">
        <v>0.900084853172302</v>
      </c>
      <c r="N2644" t="s">
        <v>76</v>
      </c>
      <c r="O2644" t="s">
        <v>1956</v>
      </c>
      <c r="P2644">
        <v>0.897231310606003</v>
      </c>
      <c r="Q2644" t="s">
        <v>110</v>
      </c>
      <c r="R2644" t="s">
        <v>191</v>
      </c>
      <c r="S2644">
        <v>0.896284729242325</v>
      </c>
      <c r="T2644" t="s">
        <v>76</v>
      </c>
      <c r="U2644" t="s">
        <v>197</v>
      </c>
      <c r="V2644">
        <v>0.895315915346146</v>
      </c>
      <c r="W2644" t="s">
        <v>76</v>
      </c>
      <c r="X2644" t="s">
        <v>190</v>
      </c>
      <c r="Y2644">
        <v>0.894981861114502</v>
      </c>
      <c r="Z2644" t="s">
        <v>187</v>
      </c>
      <c r="AA2644" t="s">
        <v>188</v>
      </c>
      <c r="AB2644">
        <v>0.893841773271561</v>
      </c>
      <c r="AC2644" t="s">
        <v>76</v>
      </c>
      <c r="AD2644" t="s">
        <v>196</v>
      </c>
      <c r="AE2644">
        <v>0.890612185001373</v>
      </c>
      <c r="AF2644" t="s">
        <v>76</v>
      </c>
      <c r="AG2644" t="s">
        <v>1647</v>
      </c>
      <c r="AH2644">
        <v>0.887975841760635</v>
      </c>
      <c r="AI2644" t="s">
        <v>76</v>
      </c>
      <c r="AJ2644" t="s">
        <v>12999</v>
      </c>
      <c r="AK2644">
        <v>0.88771054148674</v>
      </c>
    </row>
    <row r="2645" spans="1:37">
      <c r="A2645">
        <v>2643</v>
      </c>
      <c r="B2645" t="s">
        <v>132</v>
      </c>
      <c r="C2645" t="s">
        <v>20503</v>
      </c>
      <c r="D2645" t="s">
        <v>120</v>
      </c>
      <c r="E2645" t="s">
        <v>120</v>
      </c>
      <c r="F2645">
        <v>1</v>
      </c>
      <c r="G2645" t="s">
        <v>20504</v>
      </c>
      <c r="H2645" t="s">
        <v>60</v>
      </c>
      <c r="I2645" t="s">
        <v>20505</v>
      </c>
      <c r="J2645">
        <v>0.836015224456787</v>
      </c>
      <c r="K2645" t="s">
        <v>60</v>
      </c>
      <c r="L2645" t="s">
        <v>20506</v>
      </c>
      <c r="M2645">
        <v>0.833554685115814</v>
      </c>
      <c r="N2645" t="s">
        <v>60</v>
      </c>
      <c r="O2645" t="s">
        <v>20507</v>
      </c>
      <c r="P2645">
        <v>0.832584083080292</v>
      </c>
      <c r="Q2645" t="s">
        <v>60</v>
      </c>
      <c r="R2645" t="s">
        <v>20508</v>
      </c>
      <c r="S2645">
        <v>0.831323504447937</v>
      </c>
      <c r="T2645" t="s">
        <v>60</v>
      </c>
      <c r="U2645" t="s">
        <v>19446</v>
      </c>
      <c r="V2645">
        <v>0.828873008489609</v>
      </c>
      <c r="W2645" t="s">
        <v>60</v>
      </c>
      <c r="X2645" t="s">
        <v>20509</v>
      </c>
      <c r="Y2645">
        <v>0.826193749904633</v>
      </c>
      <c r="Z2645" t="s">
        <v>60</v>
      </c>
      <c r="AA2645" t="s">
        <v>20510</v>
      </c>
      <c r="AB2645">
        <v>0.826000720262527</v>
      </c>
      <c r="AC2645" t="s">
        <v>60</v>
      </c>
      <c r="AD2645" t="s">
        <v>20511</v>
      </c>
      <c r="AE2645">
        <v>0.82598951458931</v>
      </c>
      <c r="AF2645" t="s">
        <v>60</v>
      </c>
      <c r="AG2645" t="s">
        <v>1459</v>
      </c>
      <c r="AH2645">
        <v>0.825556606054306</v>
      </c>
      <c r="AI2645" t="s">
        <v>60</v>
      </c>
      <c r="AJ2645" t="s">
        <v>8559</v>
      </c>
      <c r="AK2645">
        <v>0.825266003608704</v>
      </c>
    </row>
    <row r="2646" spans="1:37">
      <c r="A2646">
        <v>2644</v>
      </c>
      <c r="B2646" t="s">
        <v>93</v>
      </c>
      <c r="C2646" t="s">
        <v>20512</v>
      </c>
      <c r="D2646" t="s">
        <v>40</v>
      </c>
      <c r="E2646" t="s">
        <v>58</v>
      </c>
      <c r="F2646">
        <v>0</v>
      </c>
      <c r="G2646" t="s">
        <v>20513</v>
      </c>
      <c r="H2646" t="s">
        <v>93</v>
      </c>
      <c r="I2646" t="s">
        <v>4351</v>
      </c>
      <c r="J2646">
        <v>0.890882432460785</v>
      </c>
      <c r="K2646" t="s">
        <v>93</v>
      </c>
      <c r="L2646" t="s">
        <v>6760</v>
      </c>
      <c r="M2646">
        <v>0.879065454006195</v>
      </c>
      <c r="N2646" t="s">
        <v>93</v>
      </c>
      <c r="O2646" t="s">
        <v>20514</v>
      </c>
      <c r="P2646">
        <v>0.874747425317764</v>
      </c>
      <c r="Q2646" t="s">
        <v>93</v>
      </c>
      <c r="R2646" t="s">
        <v>20515</v>
      </c>
      <c r="S2646">
        <v>0.873494297266006</v>
      </c>
      <c r="T2646" t="s">
        <v>93</v>
      </c>
      <c r="U2646" t="s">
        <v>4052</v>
      </c>
      <c r="V2646">
        <v>0.873222470283508</v>
      </c>
      <c r="W2646" t="s">
        <v>93</v>
      </c>
      <c r="X2646" t="s">
        <v>16898</v>
      </c>
      <c r="Y2646">
        <v>0.870299875736237</v>
      </c>
      <c r="Z2646" t="s">
        <v>93</v>
      </c>
      <c r="AA2646" t="s">
        <v>6762</v>
      </c>
      <c r="AB2646">
        <v>0.869577169418335</v>
      </c>
      <c r="AC2646" t="s">
        <v>93</v>
      </c>
      <c r="AD2646" t="s">
        <v>2468</v>
      </c>
      <c r="AE2646">
        <v>0.86955514550209</v>
      </c>
      <c r="AF2646" t="s">
        <v>93</v>
      </c>
      <c r="AG2646" t="s">
        <v>20239</v>
      </c>
      <c r="AH2646">
        <v>0.868944704532623</v>
      </c>
      <c r="AI2646" t="s">
        <v>93</v>
      </c>
      <c r="AJ2646" t="s">
        <v>10903</v>
      </c>
      <c r="AK2646">
        <v>0.866845816373825</v>
      </c>
    </row>
    <row r="2647" spans="1:37">
      <c r="A2647">
        <v>2645</v>
      </c>
      <c r="B2647" t="s">
        <v>472</v>
      </c>
      <c r="C2647" t="s">
        <v>20516</v>
      </c>
      <c r="D2647" t="s">
        <v>40</v>
      </c>
      <c r="E2647" t="s">
        <v>40</v>
      </c>
      <c r="F2647">
        <v>1</v>
      </c>
      <c r="G2647" t="s">
        <v>20517</v>
      </c>
      <c r="H2647" t="s">
        <v>60</v>
      </c>
      <c r="I2647" t="s">
        <v>17053</v>
      </c>
      <c r="J2647">
        <v>0.872933268547058</v>
      </c>
      <c r="K2647" t="s">
        <v>588</v>
      </c>
      <c r="L2647" t="s">
        <v>17052</v>
      </c>
      <c r="M2647">
        <v>0.872366279363632</v>
      </c>
      <c r="N2647" t="s">
        <v>76</v>
      </c>
      <c r="O2647" t="s">
        <v>4726</v>
      </c>
      <c r="P2647">
        <v>0.868554651737213</v>
      </c>
      <c r="Q2647" t="s">
        <v>81</v>
      </c>
      <c r="R2647" t="s">
        <v>15188</v>
      </c>
      <c r="S2647">
        <v>0.868439048528671</v>
      </c>
      <c r="T2647" t="s">
        <v>588</v>
      </c>
      <c r="U2647" t="s">
        <v>3982</v>
      </c>
      <c r="V2647">
        <v>0.867882013320923</v>
      </c>
      <c r="W2647" t="s">
        <v>65</v>
      </c>
      <c r="X2647" t="s">
        <v>3887</v>
      </c>
      <c r="Y2647">
        <v>0.867774426937103</v>
      </c>
      <c r="Z2647" t="s">
        <v>60</v>
      </c>
      <c r="AA2647" t="s">
        <v>10345</v>
      </c>
      <c r="AB2647">
        <v>0.867531031370163</v>
      </c>
      <c r="AC2647" t="s">
        <v>60</v>
      </c>
      <c r="AD2647" t="s">
        <v>17057</v>
      </c>
      <c r="AE2647">
        <v>0.867146760225296</v>
      </c>
      <c r="AF2647" t="s">
        <v>154</v>
      </c>
      <c r="AG2647" t="s">
        <v>20518</v>
      </c>
      <c r="AH2647">
        <v>0.866794049739838</v>
      </c>
      <c r="AI2647" t="s">
        <v>60</v>
      </c>
      <c r="AJ2647" t="s">
        <v>18560</v>
      </c>
      <c r="AK2647">
        <v>0.866689711809158</v>
      </c>
    </row>
    <row r="2648" spans="1:37">
      <c r="A2648">
        <v>2646</v>
      </c>
      <c r="B2648" t="s">
        <v>105</v>
      </c>
      <c r="C2648" t="s">
        <v>20519</v>
      </c>
      <c r="D2648" t="s">
        <v>90</v>
      </c>
      <c r="E2648" t="s">
        <v>40</v>
      </c>
      <c r="F2648">
        <v>0</v>
      </c>
      <c r="G2648" t="s">
        <v>20520</v>
      </c>
      <c r="H2648" t="s">
        <v>76</v>
      </c>
      <c r="I2648" t="s">
        <v>2833</v>
      </c>
      <c r="J2648">
        <v>0.901199281215668</v>
      </c>
      <c r="K2648" t="s">
        <v>76</v>
      </c>
      <c r="L2648" t="s">
        <v>2832</v>
      </c>
      <c r="M2648">
        <v>0.899631887674332</v>
      </c>
      <c r="N2648" t="s">
        <v>76</v>
      </c>
      <c r="O2648" t="s">
        <v>20521</v>
      </c>
      <c r="P2648">
        <v>0.89711731672287</v>
      </c>
      <c r="Q2648" t="s">
        <v>76</v>
      </c>
      <c r="R2648" t="s">
        <v>6282</v>
      </c>
      <c r="S2648">
        <v>0.895603537559509</v>
      </c>
      <c r="T2648" t="s">
        <v>76</v>
      </c>
      <c r="U2648" t="s">
        <v>20522</v>
      </c>
      <c r="V2648">
        <v>0.895223498344421</v>
      </c>
      <c r="W2648" t="s">
        <v>65</v>
      </c>
      <c r="X2648" t="s">
        <v>12839</v>
      </c>
      <c r="Y2648">
        <v>0.893732249736786</v>
      </c>
      <c r="Z2648" t="s">
        <v>76</v>
      </c>
      <c r="AA2648" t="s">
        <v>5080</v>
      </c>
      <c r="AB2648">
        <v>0.892535984516144</v>
      </c>
      <c r="AC2648" t="s">
        <v>154</v>
      </c>
      <c r="AD2648" t="s">
        <v>13773</v>
      </c>
      <c r="AE2648">
        <v>0.892166256904602</v>
      </c>
      <c r="AF2648" t="s">
        <v>76</v>
      </c>
      <c r="AG2648" t="s">
        <v>20523</v>
      </c>
      <c r="AH2648">
        <v>0.891998291015625</v>
      </c>
      <c r="AI2648" t="s">
        <v>76</v>
      </c>
      <c r="AJ2648" t="s">
        <v>4451</v>
      </c>
      <c r="AK2648">
        <v>0.891241252422333</v>
      </c>
    </row>
    <row r="2649" spans="1:37">
      <c r="A2649">
        <v>2647</v>
      </c>
      <c r="B2649" t="s">
        <v>93</v>
      </c>
      <c r="C2649" t="s">
        <v>20524</v>
      </c>
      <c r="D2649" t="s">
        <v>120</v>
      </c>
      <c r="E2649" t="s">
        <v>120</v>
      </c>
      <c r="F2649">
        <v>1</v>
      </c>
      <c r="G2649" t="s">
        <v>20525</v>
      </c>
      <c r="H2649" t="s">
        <v>93</v>
      </c>
      <c r="I2649" t="s">
        <v>6760</v>
      </c>
      <c r="J2649">
        <v>0.888893276453018</v>
      </c>
      <c r="K2649" t="s">
        <v>93</v>
      </c>
      <c r="L2649" t="s">
        <v>16991</v>
      </c>
      <c r="M2649">
        <v>0.869111359119415</v>
      </c>
      <c r="N2649" t="s">
        <v>93</v>
      </c>
      <c r="O2649" t="s">
        <v>4045</v>
      </c>
      <c r="P2649">
        <v>0.868975788354874</v>
      </c>
      <c r="Q2649" t="s">
        <v>93</v>
      </c>
      <c r="R2649" t="s">
        <v>4351</v>
      </c>
      <c r="S2649">
        <v>0.868589013814926</v>
      </c>
      <c r="T2649" t="s">
        <v>93</v>
      </c>
      <c r="U2649" t="s">
        <v>4046</v>
      </c>
      <c r="V2649">
        <v>0.864782243967056</v>
      </c>
      <c r="W2649" t="s">
        <v>93</v>
      </c>
      <c r="X2649" t="s">
        <v>6757</v>
      </c>
      <c r="Y2649">
        <v>0.864387810230255</v>
      </c>
      <c r="Z2649" t="s">
        <v>93</v>
      </c>
      <c r="AA2649" t="s">
        <v>4355</v>
      </c>
      <c r="AB2649">
        <v>0.864256978034973</v>
      </c>
      <c r="AC2649" t="s">
        <v>93</v>
      </c>
      <c r="AD2649" t="s">
        <v>16992</v>
      </c>
      <c r="AE2649">
        <v>0.861096441745758</v>
      </c>
      <c r="AF2649" t="s">
        <v>93</v>
      </c>
      <c r="AG2649" t="s">
        <v>20526</v>
      </c>
      <c r="AH2649">
        <v>0.860440582036972</v>
      </c>
      <c r="AI2649" t="s">
        <v>93</v>
      </c>
      <c r="AJ2649" t="s">
        <v>4047</v>
      </c>
      <c r="AK2649">
        <v>0.859646618366241</v>
      </c>
    </row>
    <row r="2650" spans="1:37">
      <c r="A2650">
        <v>2648</v>
      </c>
      <c r="B2650" t="s">
        <v>85</v>
      </c>
      <c r="C2650" t="s">
        <v>20527</v>
      </c>
      <c r="D2650" t="s">
        <v>58</v>
      </c>
      <c r="E2650" t="s">
        <v>40</v>
      </c>
      <c r="F2650">
        <v>0</v>
      </c>
      <c r="G2650" t="s">
        <v>20528</v>
      </c>
      <c r="H2650" t="s">
        <v>344</v>
      </c>
      <c r="I2650" t="s">
        <v>14599</v>
      </c>
      <c r="J2650">
        <v>0.924416959285736</v>
      </c>
      <c r="K2650" t="s">
        <v>344</v>
      </c>
      <c r="L2650" t="s">
        <v>20529</v>
      </c>
      <c r="M2650">
        <v>0.91139230132103</v>
      </c>
      <c r="N2650" t="s">
        <v>344</v>
      </c>
      <c r="O2650" t="s">
        <v>5566</v>
      </c>
      <c r="P2650">
        <v>0.909778833389282</v>
      </c>
      <c r="Q2650" t="s">
        <v>344</v>
      </c>
      <c r="R2650" t="s">
        <v>14597</v>
      </c>
      <c r="S2650">
        <v>0.909654408693314</v>
      </c>
      <c r="T2650" t="s">
        <v>344</v>
      </c>
      <c r="U2650" t="s">
        <v>20530</v>
      </c>
      <c r="V2650">
        <v>0.906670928001404</v>
      </c>
      <c r="W2650" t="s">
        <v>344</v>
      </c>
      <c r="X2650" t="s">
        <v>14602</v>
      </c>
      <c r="Y2650">
        <v>0.905644595623016</v>
      </c>
      <c r="Z2650" t="s">
        <v>344</v>
      </c>
      <c r="AA2650" t="s">
        <v>5732</v>
      </c>
      <c r="AB2650">
        <v>0.903641253709793</v>
      </c>
      <c r="AC2650" t="s">
        <v>110</v>
      </c>
      <c r="AD2650" t="s">
        <v>19439</v>
      </c>
      <c r="AE2650">
        <v>0.903586119413376</v>
      </c>
      <c r="AF2650" t="s">
        <v>344</v>
      </c>
      <c r="AG2650" t="s">
        <v>20531</v>
      </c>
      <c r="AH2650">
        <v>0.900374472141266</v>
      </c>
      <c r="AI2650" t="s">
        <v>344</v>
      </c>
      <c r="AJ2650" t="s">
        <v>20532</v>
      </c>
      <c r="AK2650">
        <v>0.900266408920288</v>
      </c>
    </row>
    <row r="2651" spans="1:37">
      <c r="A2651">
        <v>2649</v>
      </c>
      <c r="B2651" t="s">
        <v>93</v>
      </c>
      <c r="C2651" t="s">
        <v>20533</v>
      </c>
      <c r="D2651" t="s">
        <v>40</v>
      </c>
      <c r="E2651" t="s">
        <v>40</v>
      </c>
      <c r="F2651">
        <v>1</v>
      </c>
      <c r="G2651" t="s">
        <v>20534</v>
      </c>
      <c r="H2651" t="s">
        <v>97</v>
      </c>
      <c r="I2651" t="s">
        <v>2595</v>
      </c>
      <c r="J2651">
        <v>0.897591352462769</v>
      </c>
      <c r="K2651" t="s">
        <v>93</v>
      </c>
      <c r="L2651" t="s">
        <v>20535</v>
      </c>
      <c r="M2651">
        <v>0.893488049507141</v>
      </c>
      <c r="N2651" t="s">
        <v>60</v>
      </c>
      <c r="O2651" t="s">
        <v>2599</v>
      </c>
      <c r="P2651">
        <v>0.891348838806152</v>
      </c>
      <c r="Q2651" t="s">
        <v>60</v>
      </c>
      <c r="R2651" t="s">
        <v>20536</v>
      </c>
      <c r="S2651">
        <v>0.891040802001953</v>
      </c>
      <c r="T2651" t="s">
        <v>93</v>
      </c>
      <c r="U2651" t="s">
        <v>20537</v>
      </c>
      <c r="V2651">
        <v>0.888103693723679</v>
      </c>
      <c r="W2651" t="s">
        <v>97</v>
      </c>
      <c r="X2651" t="s">
        <v>20110</v>
      </c>
      <c r="Y2651">
        <v>0.887377500534058</v>
      </c>
      <c r="Z2651" t="s">
        <v>97</v>
      </c>
      <c r="AA2651" t="s">
        <v>2596</v>
      </c>
      <c r="AB2651">
        <v>0.886555820703506</v>
      </c>
      <c r="AC2651" t="s">
        <v>93</v>
      </c>
      <c r="AD2651" t="s">
        <v>20111</v>
      </c>
      <c r="AE2651">
        <v>0.884659349918365</v>
      </c>
      <c r="AF2651" t="s">
        <v>93</v>
      </c>
      <c r="AG2651" t="s">
        <v>20538</v>
      </c>
      <c r="AH2651">
        <v>0.883373290300369</v>
      </c>
      <c r="AI2651" t="s">
        <v>60</v>
      </c>
      <c r="AJ2651" t="s">
        <v>20539</v>
      </c>
      <c r="AK2651">
        <v>0.881097346544266</v>
      </c>
    </row>
    <row r="2652" spans="1:37">
      <c r="A2652">
        <v>2650</v>
      </c>
      <c r="B2652" t="s">
        <v>225</v>
      </c>
      <c r="C2652" t="s">
        <v>20540</v>
      </c>
      <c r="D2652" t="s">
        <v>120</v>
      </c>
      <c r="E2652" t="s">
        <v>120</v>
      </c>
      <c r="F2652">
        <v>1</v>
      </c>
      <c r="G2652" t="s">
        <v>20541</v>
      </c>
      <c r="H2652" t="s">
        <v>93</v>
      </c>
      <c r="I2652" t="s">
        <v>10309</v>
      </c>
      <c r="J2652">
        <v>0.878881961107254</v>
      </c>
      <c r="K2652" t="s">
        <v>225</v>
      </c>
      <c r="L2652" t="s">
        <v>10310</v>
      </c>
      <c r="M2652">
        <v>0.871025204658508</v>
      </c>
      <c r="N2652" t="s">
        <v>225</v>
      </c>
      <c r="O2652" t="s">
        <v>10306</v>
      </c>
      <c r="P2652">
        <v>0.867977023124695</v>
      </c>
      <c r="Q2652" t="s">
        <v>225</v>
      </c>
      <c r="R2652" t="s">
        <v>20542</v>
      </c>
      <c r="S2652">
        <v>0.863233953714371</v>
      </c>
      <c r="T2652" t="s">
        <v>93</v>
      </c>
      <c r="U2652" t="s">
        <v>20543</v>
      </c>
      <c r="V2652">
        <v>0.856970846652985</v>
      </c>
      <c r="W2652" t="s">
        <v>225</v>
      </c>
      <c r="X2652" t="s">
        <v>20544</v>
      </c>
      <c r="Y2652">
        <v>0.856067270040512</v>
      </c>
      <c r="Z2652" t="s">
        <v>93</v>
      </c>
      <c r="AA2652" t="s">
        <v>20545</v>
      </c>
      <c r="AB2652">
        <v>0.856015712022781</v>
      </c>
      <c r="AC2652" t="s">
        <v>93</v>
      </c>
      <c r="AD2652" t="s">
        <v>20546</v>
      </c>
      <c r="AE2652">
        <v>0.855187833309174</v>
      </c>
      <c r="AF2652" t="s">
        <v>225</v>
      </c>
      <c r="AG2652" t="s">
        <v>20547</v>
      </c>
      <c r="AH2652">
        <v>0.854394257068634</v>
      </c>
      <c r="AI2652" t="s">
        <v>93</v>
      </c>
      <c r="AJ2652" t="s">
        <v>20548</v>
      </c>
      <c r="AK2652">
        <v>0.854342699050903</v>
      </c>
    </row>
    <row r="2653" spans="1:37">
      <c r="A2653">
        <v>2651</v>
      </c>
      <c r="B2653" t="s">
        <v>88</v>
      </c>
      <c r="C2653" t="s">
        <v>20549</v>
      </c>
      <c r="D2653" t="s">
        <v>90</v>
      </c>
      <c r="E2653" t="s">
        <v>90</v>
      </c>
      <c r="F2653">
        <v>1</v>
      </c>
      <c r="G2653" t="s">
        <v>20550</v>
      </c>
      <c r="H2653" t="s">
        <v>85</v>
      </c>
      <c r="I2653" t="s">
        <v>20551</v>
      </c>
      <c r="J2653">
        <v>0.919262796640396</v>
      </c>
      <c r="K2653" t="s">
        <v>76</v>
      </c>
      <c r="L2653" t="s">
        <v>20552</v>
      </c>
      <c r="M2653">
        <v>0.911302447319031</v>
      </c>
      <c r="N2653" t="s">
        <v>85</v>
      </c>
      <c r="O2653" t="s">
        <v>10651</v>
      </c>
      <c r="P2653">
        <v>0.906044870615005</v>
      </c>
      <c r="Q2653" t="s">
        <v>154</v>
      </c>
      <c r="R2653" t="s">
        <v>724</v>
      </c>
      <c r="S2653">
        <v>0.905559211969376</v>
      </c>
      <c r="T2653" t="s">
        <v>85</v>
      </c>
      <c r="U2653" t="s">
        <v>10652</v>
      </c>
      <c r="V2653">
        <v>0.903267085552216</v>
      </c>
      <c r="W2653" t="s">
        <v>85</v>
      </c>
      <c r="X2653" t="s">
        <v>10653</v>
      </c>
      <c r="Y2653">
        <v>0.899744868278503</v>
      </c>
      <c r="Z2653" t="s">
        <v>85</v>
      </c>
      <c r="AA2653" t="s">
        <v>10658</v>
      </c>
      <c r="AB2653">
        <v>0.899082541465759</v>
      </c>
      <c r="AC2653" t="s">
        <v>72</v>
      </c>
      <c r="AD2653" t="s">
        <v>6746</v>
      </c>
      <c r="AE2653">
        <v>0.898004919290543</v>
      </c>
      <c r="AF2653" t="s">
        <v>85</v>
      </c>
      <c r="AG2653" t="s">
        <v>10650</v>
      </c>
      <c r="AH2653">
        <v>0.897962987422943</v>
      </c>
      <c r="AI2653" t="s">
        <v>154</v>
      </c>
      <c r="AJ2653" t="s">
        <v>18800</v>
      </c>
      <c r="AK2653">
        <v>0.891586482524872</v>
      </c>
    </row>
    <row r="2654" spans="1:37">
      <c r="A2654">
        <v>2652</v>
      </c>
      <c r="B2654" t="s">
        <v>1936</v>
      </c>
      <c r="C2654" t="s">
        <v>20553</v>
      </c>
      <c r="D2654" t="s">
        <v>40</v>
      </c>
      <c r="E2654" t="s">
        <v>40</v>
      </c>
      <c r="F2654">
        <v>1</v>
      </c>
      <c r="G2654" t="s">
        <v>20554</v>
      </c>
      <c r="H2654" t="s">
        <v>76</v>
      </c>
      <c r="I2654" t="s">
        <v>2560</v>
      </c>
      <c r="J2654">
        <v>0.885533660650253</v>
      </c>
      <c r="K2654" t="s">
        <v>245</v>
      </c>
      <c r="L2654" t="s">
        <v>20555</v>
      </c>
      <c r="M2654">
        <v>0.884830564260483</v>
      </c>
      <c r="N2654" t="s">
        <v>245</v>
      </c>
      <c r="O2654" t="s">
        <v>15061</v>
      </c>
      <c r="P2654">
        <v>0.883771598339081</v>
      </c>
      <c r="Q2654" t="s">
        <v>245</v>
      </c>
      <c r="R2654" t="s">
        <v>6441</v>
      </c>
      <c r="S2654">
        <v>0.8820541203022</v>
      </c>
      <c r="T2654" t="s">
        <v>60</v>
      </c>
      <c r="U2654" t="s">
        <v>10025</v>
      </c>
      <c r="V2654">
        <v>0.878519594669342</v>
      </c>
      <c r="W2654" t="s">
        <v>245</v>
      </c>
      <c r="X2654" t="s">
        <v>12273</v>
      </c>
      <c r="Y2654">
        <v>0.87657031416893</v>
      </c>
      <c r="Z2654" t="s">
        <v>588</v>
      </c>
      <c r="AA2654" t="s">
        <v>3236</v>
      </c>
      <c r="AB2654">
        <v>0.876143842935562</v>
      </c>
      <c r="AC2654" t="s">
        <v>154</v>
      </c>
      <c r="AD2654" t="s">
        <v>20556</v>
      </c>
      <c r="AE2654">
        <v>0.876098304986954</v>
      </c>
      <c r="AF2654" t="s">
        <v>102</v>
      </c>
      <c r="AG2654" t="s">
        <v>20557</v>
      </c>
      <c r="AH2654">
        <v>0.876090794801712</v>
      </c>
      <c r="AI2654" t="s">
        <v>85</v>
      </c>
      <c r="AJ2654" t="s">
        <v>20558</v>
      </c>
      <c r="AK2654">
        <v>0.875910401344299</v>
      </c>
    </row>
    <row r="2655" spans="1:37">
      <c r="A2655">
        <v>2653</v>
      </c>
      <c r="B2655" t="s">
        <v>56</v>
      </c>
      <c r="C2655" t="s">
        <v>20559</v>
      </c>
      <c r="D2655" t="s">
        <v>90</v>
      </c>
      <c r="E2655" t="s">
        <v>90</v>
      </c>
      <c r="F2655">
        <v>1</v>
      </c>
      <c r="G2655" t="s">
        <v>20560</v>
      </c>
      <c r="H2655" t="s">
        <v>60</v>
      </c>
      <c r="I2655" t="s">
        <v>3971</v>
      </c>
      <c r="J2655">
        <v>0.889572829008102</v>
      </c>
      <c r="K2655" t="s">
        <v>60</v>
      </c>
      <c r="L2655" t="s">
        <v>3969</v>
      </c>
      <c r="M2655">
        <v>0.886148065328598</v>
      </c>
      <c r="N2655" t="s">
        <v>588</v>
      </c>
      <c r="O2655" t="s">
        <v>20561</v>
      </c>
      <c r="P2655">
        <v>0.880527645349503</v>
      </c>
      <c r="Q2655" t="s">
        <v>60</v>
      </c>
      <c r="R2655" t="s">
        <v>3970</v>
      </c>
      <c r="S2655">
        <v>0.877617865800858</v>
      </c>
      <c r="T2655" t="s">
        <v>60</v>
      </c>
      <c r="U2655" t="s">
        <v>3972</v>
      </c>
      <c r="V2655">
        <v>0.87639307975769</v>
      </c>
      <c r="W2655" t="s">
        <v>588</v>
      </c>
      <c r="X2655" t="s">
        <v>14747</v>
      </c>
      <c r="Y2655">
        <v>0.87556517124176</v>
      </c>
      <c r="Z2655" t="s">
        <v>60</v>
      </c>
      <c r="AA2655" t="s">
        <v>2538</v>
      </c>
      <c r="AB2655">
        <v>0.873941123485565</v>
      </c>
      <c r="AC2655" t="s">
        <v>60</v>
      </c>
      <c r="AD2655" t="s">
        <v>3968</v>
      </c>
      <c r="AE2655">
        <v>0.872433841228485</v>
      </c>
      <c r="AF2655" t="s">
        <v>225</v>
      </c>
      <c r="AG2655" t="s">
        <v>11337</v>
      </c>
      <c r="AH2655">
        <v>0.868663728237152</v>
      </c>
      <c r="AI2655" t="s">
        <v>60</v>
      </c>
      <c r="AJ2655" t="s">
        <v>4626</v>
      </c>
      <c r="AK2655">
        <v>0.86760488152504</v>
      </c>
    </row>
    <row r="2656" spans="1:37">
      <c r="A2656">
        <v>2654</v>
      </c>
      <c r="B2656" t="s">
        <v>472</v>
      </c>
      <c r="C2656" t="s">
        <v>20562</v>
      </c>
      <c r="D2656" t="s">
        <v>58</v>
      </c>
      <c r="E2656" t="s">
        <v>90</v>
      </c>
      <c r="F2656">
        <v>0</v>
      </c>
      <c r="G2656" t="s">
        <v>20563</v>
      </c>
      <c r="H2656" t="s">
        <v>47</v>
      </c>
      <c r="I2656" t="s">
        <v>20564</v>
      </c>
      <c r="J2656">
        <v>0.897640347480774</v>
      </c>
      <c r="K2656" t="s">
        <v>44</v>
      </c>
      <c r="L2656" t="s">
        <v>20565</v>
      </c>
      <c r="M2656">
        <v>0.896122246980667</v>
      </c>
      <c r="N2656" t="s">
        <v>47</v>
      </c>
      <c r="O2656" t="s">
        <v>20566</v>
      </c>
      <c r="P2656">
        <v>0.895800530910492</v>
      </c>
      <c r="Q2656" t="s">
        <v>72</v>
      </c>
      <c r="R2656" t="s">
        <v>2958</v>
      </c>
      <c r="S2656">
        <v>0.894738137722015</v>
      </c>
      <c r="T2656" t="s">
        <v>72</v>
      </c>
      <c r="U2656" t="s">
        <v>20567</v>
      </c>
      <c r="V2656">
        <v>0.893525302410126</v>
      </c>
      <c r="W2656" t="s">
        <v>60</v>
      </c>
      <c r="X2656" t="s">
        <v>7326</v>
      </c>
      <c r="Y2656">
        <v>0.891197502613068</v>
      </c>
      <c r="Z2656" t="s">
        <v>47</v>
      </c>
      <c r="AA2656" t="s">
        <v>6539</v>
      </c>
      <c r="AB2656">
        <v>0.888872981071472</v>
      </c>
      <c r="AC2656" t="s">
        <v>72</v>
      </c>
      <c r="AD2656" t="s">
        <v>10442</v>
      </c>
      <c r="AE2656">
        <v>0.887598723173141</v>
      </c>
      <c r="AF2656" t="s">
        <v>72</v>
      </c>
      <c r="AG2656" t="s">
        <v>20568</v>
      </c>
      <c r="AH2656">
        <v>0.886761486530304</v>
      </c>
      <c r="AI2656" t="s">
        <v>72</v>
      </c>
      <c r="AJ2656" t="s">
        <v>20569</v>
      </c>
      <c r="AK2656">
        <v>0.885710120201111</v>
      </c>
    </row>
    <row r="2657" spans="1:37">
      <c r="A2657">
        <v>2655</v>
      </c>
      <c r="B2657" t="s">
        <v>1026</v>
      </c>
      <c r="C2657" t="s">
        <v>20570</v>
      </c>
      <c r="D2657" t="s">
        <v>90</v>
      </c>
      <c r="E2657" t="s">
        <v>39</v>
      </c>
      <c r="F2657">
        <v>0</v>
      </c>
      <c r="G2657" t="s">
        <v>20571</v>
      </c>
      <c r="H2657" t="s">
        <v>81</v>
      </c>
      <c r="I2657" t="s">
        <v>122</v>
      </c>
      <c r="J2657">
        <v>0.890642642974854</v>
      </c>
      <c r="K2657" t="s">
        <v>81</v>
      </c>
      <c r="L2657" t="s">
        <v>124</v>
      </c>
      <c r="M2657">
        <v>0.88800036907196</v>
      </c>
      <c r="N2657" t="s">
        <v>81</v>
      </c>
      <c r="O2657" t="s">
        <v>123</v>
      </c>
      <c r="P2657">
        <v>0.887864649295807</v>
      </c>
      <c r="Q2657" t="s">
        <v>81</v>
      </c>
      <c r="R2657" t="s">
        <v>2210</v>
      </c>
      <c r="S2657">
        <v>0.887355774641037</v>
      </c>
      <c r="T2657" t="s">
        <v>81</v>
      </c>
      <c r="U2657" t="s">
        <v>3473</v>
      </c>
      <c r="V2657">
        <v>0.886800974607468</v>
      </c>
      <c r="W2657" t="s">
        <v>81</v>
      </c>
      <c r="X2657" t="s">
        <v>20572</v>
      </c>
      <c r="Y2657">
        <v>0.883663058280945</v>
      </c>
      <c r="Z2657" t="s">
        <v>81</v>
      </c>
      <c r="AA2657" t="s">
        <v>125</v>
      </c>
      <c r="AB2657">
        <v>0.882998764514923</v>
      </c>
      <c r="AC2657" t="s">
        <v>81</v>
      </c>
      <c r="AD2657" t="s">
        <v>14132</v>
      </c>
      <c r="AE2657">
        <v>0.879238396883011</v>
      </c>
      <c r="AF2657" t="s">
        <v>81</v>
      </c>
      <c r="AG2657" t="s">
        <v>20573</v>
      </c>
      <c r="AH2657">
        <v>0.878252655267715</v>
      </c>
      <c r="AI2657" t="s">
        <v>81</v>
      </c>
      <c r="AJ2657" t="s">
        <v>20574</v>
      </c>
      <c r="AK2657">
        <v>0.877047300338745</v>
      </c>
    </row>
    <row r="2658" spans="1:37">
      <c r="A2658">
        <v>2656</v>
      </c>
      <c r="B2658" t="s">
        <v>132</v>
      </c>
      <c r="C2658" t="s">
        <v>20575</v>
      </c>
      <c r="D2658" t="s">
        <v>40</v>
      </c>
      <c r="E2658" t="s">
        <v>394</v>
      </c>
      <c r="F2658">
        <v>0</v>
      </c>
      <c r="G2658" t="s">
        <v>20576</v>
      </c>
      <c r="H2658" t="s">
        <v>60</v>
      </c>
      <c r="I2658" t="s">
        <v>20577</v>
      </c>
      <c r="J2658">
        <v>0.933658093214035</v>
      </c>
      <c r="K2658" t="s">
        <v>81</v>
      </c>
      <c r="L2658" t="s">
        <v>20578</v>
      </c>
      <c r="M2658">
        <v>0.914777129888535</v>
      </c>
      <c r="N2658" t="s">
        <v>60</v>
      </c>
      <c r="O2658" t="s">
        <v>20579</v>
      </c>
      <c r="P2658">
        <v>0.913215041160583</v>
      </c>
      <c r="Q2658" t="s">
        <v>81</v>
      </c>
      <c r="R2658" t="s">
        <v>17679</v>
      </c>
      <c r="S2658">
        <v>0.908943444490433</v>
      </c>
      <c r="T2658" t="s">
        <v>81</v>
      </c>
      <c r="U2658" t="s">
        <v>4169</v>
      </c>
      <c r="V2658">
        <v>0.905231684446335</v>
      </c>
      <c r="W2658" t="s">
        <v>60</v>
      </c>
      <c r="X2658" t="s">
        <v>20580</v>
      </c>
      <c r="Y2658">
        <v>0.902225643396378</v>
      </c>
      <c r="Z2658" t="s">
        <v>60</v>
      </c>
      <c r="AA2658" t="s">
        <v>20581</v>
      </c>
      <c r="AB2658">
        <v>0.902085959911346</v>
      </c>
      <c r="AC2658" t="s">
        <v>81</v>
      </c>
      <c r="AD2658" t="s">
        <v>20582</v>
      </c>
      <c r="AE2658">
        <v>0.900714904069901</v>
      </c>
      <c r="AF2658" t="s">
        <v>81</v>
      </c>
      <c r="AG2658" t="s">
        <v>20583</v>
      </c>
      <c r="AH2658">
        <v>0.899308204650879</v>
      </c>
      <c r="AI2658" t="s">
        <v>81</v>
      </c>
      <c r="AJ2658" t="s">
        <v>20584</v>
      </c>
      <c r="AK2658">
        <v>0.898312509059906</v>
      </c>
    </row>
    <row r="2659" spans="1:37">
      <c r="A2659">
        <v>2657</v>
      </c>
      <c r="B2659" t="s">
        <v>88</v>
      </c>
      <c r="C2659" t="s">
        <v>20585</v>
      </c>
      <c r="D2659" t="s">
        <v>58</v>
      </c>
      <c r="E2659" t="s">
        <v>58</v>
      </c>
      <c r="F2659">
        <v>1</v>
      </c>
      <c r="G2659" t="s">
        <v>20586</v>
      </c>
      <c r="H2659" t="s">
        <v>154</v>
      </c>
      <c r="I2659" t="s">
        <v>20587</v>
      </c>
      <c r="J2659">
        <v>0.877400279045105</v>
      </c>
      <c r="K2659" t="s">
        <v>81</v>
      </c>
      <c r="L2659" t="s">
        <v>20588</v>
      </c>
      <c r="M2659">
        <v>0.876330822706223</v>
      </c>
      <c r="N2659" t="s">
        <v>76</v>
      </c>
      <c r="O2659" t="s">
        <v>20029</v>
      </c>
      <c r="P2659">
        <v>0.869563460350037</v>
      </c>
      <c r="Q2659" t="s">
        <v>81</v>
      </c>
      <c r="R2659" t="s">
        <v>20589</v>
      </c>
      <c r="S2659">
        <v>0.869471222162247</v>
      </c>
      <c r="T2659" t="s">
        <v>81</v>
      </c>
      <c r="U2659" t="s">
        <v>20590</v>
      </c>
      <c r="V2659">
        <v>0.86778861284256</v>
      </c>
      <c r="W2659" t="s">
        <v>76</v>
      </c>
      <c r="X2659" t="s">
        <v>20591</v>
      </c>
      <c r="Y2659">
        <v>0.866360902786255</v>
      </c>
      <c r="Z2659" t="s">
        <v>76</v>
      </c>
      <c r="AA2659" t="s">
        <v>20592</v>
      </c>
      <c r="AB2659">
        <v>0.865975975990295</v>
      </c>
      <c r="AC2659" t="s">
        <v>110</v>
      </c>
      <c r="AD2659" t="s">
        <v>20593</v>
      </c>
      <c r="AE2659">
        <v>0.862260758876801</v>
      </c>
      <c r="AF2659" t="s">
        <v>154</v>
      </c>
      <c r="AG2659" t="s">
        <v>20594</v>
      </c>
      <c r="AH2659">
        <v>0.861899256706238</v>
      </c>
      <c r="AI2659" t="s">
        <v>76</v>
      </c>
      <c r="AJ2659" t="s">
        <v>20595</v>
      </c>
      <c r="AK2659">
        <v>0.861451238393784</v>
      </c>
    </row>
    <row r="2660" spans="1:37">
      <c r="A2660">
        <v>2658</v>
      </c>
      <c r="B2660" t="s">
        <v>93</v>
      </c>
      <c r="C2660" t="s">
        <v>20596</v>
      </c>
      <c r="D2660" t="s">
        <v>90</v>
      </c>
      <c r="E2660" t="s">
        <v>90</v>
      </c>
      <c r="F2660">
        <v>1</v>
      </c>
      <c r="G2660" t="s">
        <v>20597</v>
      </c>
      <c r="H2660" t="s">
        <v>93</v>
      </c>
      <c r="I2660" t="s">
        <v>20598</v>
      </c>
      <c r="J2660">
        <v>0.87427881360054</v>
      </c>
      <c r="K2660" t="s">
        <v>110</v>
      </c>
      <c r="L2660" t="s">
        <v>20599</v>
      </c>
      <c r="M2660">
        <v>0.867583245038986</v>
      </c>
      <c r="N2660" t="s">
        <v>93</v>
      </c>
      <c r="O2660" t="s">
        <v>5581</v>
      </c>
      <c r="P2660">
        <v>0.859573304653168</v>
      </c>
      <c r="Q2660" t="s">
        <v>93</v>
      </c>
      <c r="R2660" t="s">
        <v>20600</v>
      </c>
      <c r="S2660">
        <v>0.858113944530487</v>
      </c>
      <c r="T2660" t="s">
        <v>93</v>
      </c>
      <c r="U2660" t="s">
        <v>20601</v>
      </c>
      <c r="V2660">
        <v>0.855802953243256</v>
      </c>
      <c r="W2660" t="s">
        <v>154</v>
      </c>
      <c r="X2660" t="s">
        <v>7561</v>
      </c>
      <c r="Y2660">
        <v>0.853914588689804</v>
      </c>
      <c r="Z2660" t="s">
        <v>102</v>
      </c>
      <c r="AA2660" t="s">
        <v>20602</v>
      </c>
      <c r="AB2660">
        <v>0.853850990533829</v>
      </c>
      <c r="AC2660" t="s">
        <v>93</v>
      </c>
      <c r="AD2660" t="s">
        <v>20603</v>
      </c>
      <c r="AE2660">
        <v>0.852802008390427</v>
      </c>
      <c r="AF2660" t="s">
        <v>102</v>
      </c>
      <c r="AG2660" t="s">
        <v>20604</v>
      </c>
      <c r="AH2660">
        <v>0.851677626371384</v>
      </c>
      <c r="AI2660" t="s">
        <v>93</v>
      </c>
      <c r="AJ2660" t="s">
        <v>20605</v>
      </c>
      <c r="AK2660">
        <v>0.848497360944748</v>
      </c>
    </row>
    <row r="2661" spans="1:37">
      <c r="A2661">
        <v>2659</v>
      </c>
      <c r="B2661" t="s">
        <v>160</v>
      </c>
      <c r="C2661" t="s">
        <v>20606</v>
      </c>
      <c r="D2661" t="s">
        <v>120</v>
      </c>
      <c r="E2661" t="s">
        <v>120</v>
      </c>
      <c r="F2661">
        <v>1</v>
      </c>
      <c r="G2661" t="s">
        <v>20607</v>
      </c>
      <c r="H2661" t="s">
        <v>76</v>
      </c>
      <c r="I2661" t="s">
        <v>15274</v>
      </c>
      <c r="J2661">
        <v>0.894670724868774</v>
      </c>
      <c r="K2661" t="s">
        <v>76</v>
      </c>
      <c r="L2661" t="s">
        <v>20608</v>
      </c>
      <c r="M2661">
        <v>0.889465510845184</v>
      </c>
      <c r="N2661" t="s">
        <v>76</v>
      </c>
      <c r="O2661" t="s">
        <v>20609</v>
      </c>
      <c r="P2661">
        <v>0.881746202707291</v>
      </c>
      <c r="Q2661" t="s">
        <v>110</v>
      </c>
      <c r="R2661" t="s">
        <v>6233</v>
      </c>
      <c r="S2661">
        <v>0.87988406419754</v>
      </c>
      <c r="T2661" t="s">
        <v>110</v>
      </c>
      <c r="U2661" t="s">
        <v>20610</v>
      </c>
      <c r="V2661">
        <v>0.879823714494705</v>
      </c>
      <c r="W2661" t="s">
        <v>225</v>
      </c>
      <c r="X2661" t="s">
        <v>18308</v>
      </c>
      <c r="Y2661">
        <v>0.876049101352692</v>
      </c>
      <c r="Z2661" t="s">
        <v>76</v>
      </c>
      <c r="AA2661" t="s">
        <v>9863</v>
      </c>
      <c r="AB2661">
        <v>0.875698387622833</v>
      </c>
      <c r="AC2661" t="s">
        <v>154</v>
      </c>
      <c r="AD2661" t="s">
        <v>15273</v>
      </c>
      <c r="AE2661">
        <v>0.875299006700516</v>
      </c>
      <c r="AF2661" t="s">
        <v>110</v>
      </c>
      <c r="AG2661" t="s">
        <v>9867</v>
      </c>
      <c r="AH2661">
        <v>0.873950630426407</v>
      </c>
      <c r="AI2661" t="s">
        <v>76</v>
      </c>
      <c r="AJ2661" t="s">
        <v>15277</v>
      </c>
      <c r="AK2661">
        <v>0.873821228742599</v>
      </c>
    </row>
    <row r="2662" spans="1:37">
      <c r="A2662">
        <v>2660</v>
      </c>
      <c r="B2662" t="s">
        <v>211</v>
      </c>
      <c r="C2662" t="s">
        <v>20611</v>
      </c>
      <c r="D2662" t="s">
        <v>120</v>
      </c>
      <c r="E2662" t="s">
        <v>39</v>
      </c>
      <c r="F2662">
        <v>0</v>
      </c>
      <c r="G2662" t="s">
        <v>20612</v>
      </c>
      <c r="H2662" t="s">
        <v>97</v>
      </c>
      <c r="I2662" t="s">
        <v>3479</v>
      </c>
      <c r="J2662">
        <v>0.916956096887589</v>
      </c>
      <c r="K2662" t="s">
        <v>97</v>
      </c>
      <c r="L2662" t="s">
        <v>3485</v>
      </c>
      <c r="M2662">
        <v>0.889595687389374</v>
      </c>
      <c r="N2662" t="s">
        <v>97</v>
      </c>
      <c r="O2662" t="s">
        <v>3482</v>
      </c>
      <c r="P2662">
        <v>0.889389455318451</v>
      </c>
      <c r="Q2662" t="s">
        <v>97</v>
      </c>
      <c r="R2662" t="s">
        <v>3484</v>
      </c>
      <c r="S2662">
        <v>0.882560193538666</v>
      </c>
      <c r="T2662" t="s">
        <v>97</v>
      </c>
      <c r="U2662" t="s">
        <v>3478</v>
      </c>
      <c r="V2662">
        <v>0.881714880466461</v>
      </c>
      <c r="W2662" t="s">
        <v>97</v>
      </c>
      <c r="X2662" t="s">
        <v>20613</v>
      </c>
      <c r="Y2662">
        <v>0.878049999475479</v>
      </c>
      <c r="Z2662" t="s">
        <v>97</v>
      </c>
      <c r="AA2662" t="s">
        <v>20614</v>
      </c>
      <c r="AB2662">
        <v>0.877512335777283</v>
      </c>
      <c r="AC2662" t="s">
        <v>97</v>
      </c>
      <c r="AD2662" t="s">
        <v>3486</v>
      </c>
      <c r="AE2662">
        <v>0.876397877931595</v>
      </c>
      <c r="AF2662" t="s">
        <v>97</v>
      </c>
      <c r="AG2662" t="s">
        <v>20615</v>
      </c>
      <c r="AH2662">
        <v>0.875546783208847</v>
      </c>
      <c r="AI2662" t="s">
        <v>217</v>
      </c>
      <c r="AJ2662" t="s">
        <v>20616</v>
      </c>
      <c r="AK2662">
        <v>0.872795552015305</v>
      </c>
    </row>
    <row r="2663" spans="1:37">
      <c r="A2663">
        <v>2661</v>
      </c>
      <c r="B2663" t="s">
        <v>72</v>
      </c>
      <c r="C2663" t="s">
        <v>20617</v>
      </c>
      <c r="D2663" t="s">
        <v>58</v>
      </c>
      <c r="E2663" t="s">
        <v>58</v>
      </c>
      <c r="F2663">
        <v>1</v>
      </c>
      <c r="G2663" t="s">
        <v>20618</v>
      </c>
      <c r="H2663" t="s">
        <v>72</v>
      </c>
      <c r="I2663" t="s">
        <v>20619</v>
      </c>
      <c r="J2663">
        <v>0.885309815406799</v>
      </c>
      <c r="K2663" t="s">
        <v>47</v>
      </c>
      <c r="L2663" t="s">
        <v>20620</v>
      </c>
      <c r="M2663">
        <v>0.885192811489105</v>
      </c>
      <c r="N2663" t="s">
        <v>72</v>
      </c>
      <c r="O2663" t="s">
        <v>18602</v>
      </c>
      <c r="P2663">
        <v>0.884648501873016</v>
      </c>
      <c r="Q2663" t="s">
        <v>47</v>
      </c>
      <c r="R2663" t="s">
        <v>432</v>
      </c>
      <c r="S2663">
        <v>0.881575793027878</v>
      </c>
      <c r="T2663" t="s">
        <v>47</v>
      </c>
      <c r="U2663" t="s">
        <v>9018</v>
      </c>
      <c r="V2663">
        <v>0.880816996097565</v>
      </c>
      <c r="W2663" t="s">
        <v>47</v>
      </c>
      <c r="X2663" t="s">
        <v>433</v>
      </c>
      <c r="Y2663">
        <v>0.879153251647949</v>
      </c>
      <c r="Z2663" t="s">
        <v>72</v>
      </c>
      <c r="AA2663" t="s">
        <v>20621</v>
      </c>
      <c r="AB2663">
        <v>0.878607332706451</v>
      </c>
      <c r="AC2663" t="s">
        <v>47</v>
      </c>
      <c r="AD2663" t="s">
        <v>20622</v>
      </c>
      <c r="AE2663">
        <v>0.877475529909134</v>
      </c>
      <c r="AF2663" t="s">
        <v>154</v>
      </c>
      <c r="AG2663" t="s">
        <v>20623</v>
      </c>
      <c r="AH2663">
        <v>0.877333670854568</v>
      </c>
      <c r="AI2663" t="s">
        <v>47</v>
      </c>
      <c r="AJ2663" t="s">
        <v>20624</v>
      </c>
      <c r="AK2663">
        <v>0.877103865146637</v>
      </c>
    </row>
    <row r="2664" spans="1:37">
      <c r="A2664">
        <v>2662</v>
      </c>
      <c r="B2664" t="s">
        <v>88</v>
      </c>
      <c r="C2664" t="s">
        <v>20625</v>
      </c>
      <c r="D2664" t="s">
        <v>40</v>
      </c>
      <c r="E2664" t="s">
        <v>40</v>
      </c>
      <c r="F2664">
        <v>1</v>
      </c>
      <c r="G2664" t="s">
        <v>20626</v>
      </c>
      <c r="H2664" t="s">
        <v>187</v>
      </c>
      <c r="I2664" t="s">
        <v>20627</v>
      </c>
      <c r="J2664">
        <v>0.886050134897232</v>
      </c>
      <c r="K2664" t="s">
        <v>225</v>
      </c>
      <c r="L2664" t="s">
        <v>20628</v>
      </c>
      <c r="M2664">
        <v>0.884029567241669</v>
      </c>
      <c r="N2664" t="s">
        <v>187</v>
      </c>
      <c r="O2664" t="s">
        <v>20629</v>
      </c>
      <c r="P2664">
        <v>0.877503275871277</v>
      </c>
      <c r="Q2664" t="s">
        <v>225</v>
      </c>
      <c r="R2664" t="s">
        <v>20630</v>
      </c>
      <c r="S2664">
        <v>0.875136762857437</v>
      </c>
      <c r="T2664" t="s">
        <v>225</v>
      </c>
      <c r="U2664" t="s">
        <v>20631</v>
      </c>
      <c r="V2664">
        <v>0.874667286872864</v>
      </c>
      <c r="W2664" t="s">
        <v>225</v>
      </c>
      <c r="X2664" t="s">
        <v>20632</v>
      </c>
      <c r="Y2664">
        <v>0.873077571392059</v>
      </c>
      <c r="Z2664" t="s">
        <v>225</v>
      </c>
      <c r="AA2664" t="s">
        <v>20633</v>
      </c>
      <c r="AB2664">
        <v>0.871651768684387</v>
      </c>
      <c r="AC2664" t="s">
        <v>76</v>
      </c>
      <c r="AD2664" t="s">
        <v>20634</v>
      </c>
      <c r="AE2664">
        <v>0.871649622917175</v>
      </c>
      <c r="AF2664" t="s">
        <v>187</v>
      </c>
      <c r="AG2664" t="s">
        <v>20635</v>
      </c>
      <c r="AH2664">
        <v>0.870213508605957</v>
      </c>
      <c r="AI2664" t="s">
        <v>187</v>
      </c>
      <c r="AJ2664" t="s">
        <v>20636</v>
      </c>
      <c r="AK2664">
        <v>0.869306027889252</v>
      </c>
    </row>
    <row r="2665" spans="1:37">
      <c r="A2665">
        <v>2663</v>
      </c>
      <c r="B2665" t="s">
        <v>88</v>
      </c>
      <c r="C2665" t="s">
        <v>20637</v>
      </c>
      <c r="D2665" t="s">
        <v>39</v>
      </c>
      <c r="E2665" t="s">
        <v>39</v>
      </c>
      <c r="F2665">
        <v>1</v>
      </c>
      <c r="G2665" t="s">
        <v>20638</v>
      </c>
      <c r="H2665" t="s">
        <v>154</v>
      </c>
      <c r="I2665" t="s">
        <v>20639</v>
      </c>
      <c r="J2665">
        <v>0.88391986489296</v>
      </c>
      <c r="K2665" t="s">
        <v>76</v>
      </c>
      <c r="L2665" t="s">
        <v>20640</v>
      </c>
      <c r="M2665">
        <v>0.881495475769043</v>
      </c>
      <c r="N2665" t="s">
        <v>76</v>
      </c>
      <c r="O2665" t="s">
        <v>20641</v>
      </c>
      <c r="P2665">
        <v>0.879364520311356</v>
      </c>
      <c r="Q2665" t="s">
        <v>60</v>
      </c>
      <c r="R2665" t="s">
        <v>20642</v>
      </c>
      <c r="S2665">
        <v>0.879255145788193</v>
      </c>
      <c r="T2665" t="s">
        <v>60</v>
      </c>
      <c r="U2665" t="s">
        <v>20643</v>
      </c>
      <c r="V2665">
        <v>0.875908970832825</v>
      </c>
      <c r="W2665" t="s">
        <v>81</v>
      </c>
      <c r="X2665" t="s">
        <v>20644</v>
      </c>
      <c r="Y2665">
        <v>0.874975055456161</v>
      </c>
      <c r="Z2665" t="s">
        <v>60</v>
      </c>
      <c r="AA2665" t="s">
        <v>20645</v>
      </c>
      <c r="AB2665">
        <v>0.874679148197174</v>
      </c>
      <c r="AC2665" t="s">
        <v>110</v>
      </c>
      <c r="AD2665" t="s">
        <v>20646</v>
      </c>
      <c r="AE2665">
        <v>0.874214500188828</v>
      </c>
      <c r="AF2665" t="s">
        <v>65</v>
      </c>
      <c r="AG2665" t="s">
        <v>4448</v>
      </c>
      <c r="AH2665">
        <v>0.873760163784027</v>
      </c>
      <c r="AI2665" t="s">
        <v>60</v>
      </c>
      <c r="AJ2665" t="s">
        <v>20647</v>
      </c>
      <c r="AK2665">
        <v>0.873692542314529</v>
      </c>
    </row>
    <row r="2666" spans="1:37">
      <c r="A2666">
        <v>2664</v>
      </c>
      <c r="B2666" t="s">
        <v>132</v>
      </c>
      <c r="C2666" t="s">
        <v>20648</v>
      </c>
      <c r="D2666" t="s">
        <v>39</v>
      </c>
      <c r="E2666" t="s">
        <v>39</v>
      </c>
      <c r="F2666">
        <v>1</v>
      </c>
      <c r="G2666" t="s">
        <v>20649</v>
      </c>
      <c r="H2666" t="s">
        <v>110</v>
      </c>
      <c r="I2666" t="s">
        <v>20650</v>
      </c>
      <c r="J2666">
        <v>0.88823339343071</v>
      </c>
      <c r="K2666" t="s">
        <v>65</v>
      </c>
      <c r="L2666" t="s">
        <v>20651</v>
      </c>
      <c r="M2666">
        <v>0.887376725673676</v>
      </c>
      <c r="N2666" t="s">
        <v>110</v>
      </c>
      <c r="O2666" t="s">
        <v>3417</v>
      </c>
      <c r="P2666">
        <v>0.886580407619476</v>
      </c>
      <c r="Q2666" t="s">
        <v>110</v>
      </c>
      <c r="R2666" t="s">
        <v>20652</v>
      </c>
      <c r="S2666">
        <v>0.886288791894913</v>
      </c>
      <c r="T2666" t="s">
        <v>44</v>
      </c>
      <c r="U2666" t="s">
        <v>20653</v>
      </c>
      <c r="V2666">
        <v>0.883613258600235</v>
      </c>
      <c r="W2666" t="s">
        <v>60</v>
      </c>
      <c r="X2666" t="s">
        <v>20654</v>
      </c>
      <c r="Y2666">
        <v>0.88202315568924</v>
      </c>
      <c r="Z2666" t="s">
        <v>60</v>
      </c>
      <c r="AA2666" t="s">
        <v>20655</v>
      </c>
      <c r="AB2666">
        <v>0.881072193384171</v>
      </c>
      <c r="AC2666" t="s">
        <v>76</v>
      </c>
      <c r="AD2666" t="s">
        <v>20656</v>
      </c>
      <c r="AE2666">
        <v>0.879506498575211</v>
      </c>
      <c r="AF2666" t="s">
        <v>65</v>
      </c>
      <c r="AG2666" t="s">
        <v>9768</v>
      </c>
      <c r="AH2666">
        <v>0.878281444311142</v>
      </c>
      <c r="AI2666" t="s">
        <v>110</v>
      </c>
      <c r="AJ2666" t="s">
        <v>20657</v>
      </c>
      <c r="AK2666">
        <v>0.877754926681519</v>
      </c>
    </row>
    <row r="2667" spans="1:37">
      <c r="A2667">
        <v>2665</v>
      </c>
      <c r="B2667" t="s">
        <v>88</v>
      </c>
      <c r="C2667" t="s">
        <v>20658</v>
      </c>
      <c r="D2667" t="s">
        <v>39</v>
      </c>
      <c r="E2667" t="s">
        <v>39</v>
      </c>
      <c r="F2667">
        <v>1</v>
      </c>
      <c r="G2667" t="s">
        <v>20659</v>
      </c>
      <c r="H2667" t="s">
        <v>76</v>
      </c>
      <c r="I2667" t="s">
        <v>5263</v>
      </c>
      <c r="J2667">
        <v>0.9004245698452</v>
      </c>
      <c r="K2667" t="s">
        <v>76</v>
      </c>
      <c r="L2667" t="s">
        <v>5281</v>
      </c>
      <c r="M2667">
        <v>0.89352548122406</v>
      </c>
      <c r="N2667" t="s">
        <v>102</v>
      </c>
      <c r="O2667" t="s">
        <v>5261</v>
      </c>
      <c r="P2667">
        <v>0.889752745628357</v>
      </c>
      <c r="Q2667" t="s">
        <v>76</v>
      </c>
      <c r="R2667" t="s">
        <v>5282</v>
      </c>
      <c r="S2667">
        <v>0.88970822095871</v>
      </c>
      <c r="T2667" t="s">
        <v>76</v>
      </c>
      <c r="U2667" t="s">
        <v>20660</v>
      </c>
      <c r="V2667">
        <v>0.887669742107391</v>
      </c>
      <c r="W2667" t="s">
        <v>102</v>
      </c>
      <c r="X2667" t="s">
        <v>5289</v>
      </c>
      <c r="Y2667">
        <v>0.88498529791832</v>
      </c>
      <c r="Z2667" t="s">
        <v>47</v>
      </c>
      <c r="AA2667" t="s">
        <v>10743</v>
      </c>
      <c r="AB2667">
        <v>0.881411373615265</v>
      </c>
      <c r="AC2667" t="s">
        <v>76</v>
      </c>
      <c r="AD2667" t="s">
        <v>7290</v>
      </c>
      <c r="AE2667">
        <v>0.881089687347412</v>
      </c>
      <c r="AF2667" t="s">
        <v>60</v>
      </c>
      <c r="AG2667" t="s">
        <v>5266</v>
      </c>
      <c r="AH2667">
        <v>0.879310369491577</v>
      </c>
      <c r="AI2667" t="s">
        <v>102</v>
      </c>
      <c r="AJ2667" t="s">
        <v>5257</v>
      </c>
      <c r="AK2667">
        <v>0.877948850393295</v>
      </c>
    </row>
    <row r="2668" spans="1:37">
      <c r="A2668">
        <v>2666</v>
      </c>
      <c r="B2668" t="s">
        <v>593</v>
      </c>
      <c r="C2668" t="s">
        <v>20661</v>
      </c>
      <c r="D2668" t="s">
        <v>90</v>
      </c>
      <c r="E2668" t="s">
        <v>90</v>
      </c>
      <c r="F2668">
        <v>1</v>
      </c>
      <c r="G2668" t="s">
        <v>20662</v>
      </c>
      <c r="H2668" t="s">
        <v>154</v>
      </c>
      <c r="I2668" t="s">
        <v>2376</v>
      </c>
      <c r="J2668">
        <v>0.888110280036926</v>
      </c>
      <c r="K2668" t="s">
        <v>531</v>
      </c>
      <c r="L2668" t="s">
        <v>18461</v>
      </c>
      <c r="M2668">
        <v>0.885002613067627</v>
      </c>
      <c r="N2668" t="s">
        <v>76</v>
      </c>
      <c r="O2668" t="s">
        <v>2373</v>
      </c>
      <c r="P2668">
        <v>0.884612232446671</v>
      </c>
      <c r="Q2668" t="s">
        <v>245</v>
      </c>
      <c r="R2668" t="s">
        <v>7976</v>
      </c>
      <c r="S2668">
        <v>0.883706778287888</v>
      </c>
      <c r="T2668" t="s">
        <v>76</v>
      </c>
      <c r="U2668" t="s">
        <v>2782</v>
      </c>
      <c r="V2668">
        <v>0.882885485887527</v>
      </c>
      <c r="W2668" t="s">
        <v>110</v>
      </c>
      <c r="X2668" t="s">
        <v>2375</v>
      </c>
      <c r="Y2668">
        <v>0.881734043359756</v>
      </c>
      <c r="Z2668" t="s">
        <v>102</v>
      </c>
      <c r="AA2668" t="s">
        <v>6643</v>
      </c>
      <c r="AB2668">
        <v>0.880535781383514</v>
      </c>
      <c r="AC2668" t="s">
        <v>76</v>
      </c>
      <c r="AD2668" t="s">
        <v>7974</v>
      </c>
      <c r="AE2668">
        <v>0.878553122282028</v>
      </c>
      <c r="AF2668" t="s">
        <v>245</v>
      </c>
      <c r="AG2668" t="s">
        <v>7975</v>
      </c>
      <c r="AH2668">
        <v>0.877435117959976</v>
      </c>
      <c r="AI2668" t="s">
        <v>76</v>
      </c>
      <c r="AJ2668" t="s">
        <v>6644</v>
      </c>
      <c r="AK2668">
        <v>0.875788271427155</v>
      </c>
    </row>
    <row r="2669" spans="1:37">
      <c r="A2669">
        <v>2667</v>
      </c>
      <c r="B2669" t="s">
        <v>88</v>
      </c>
      <c r="C2669" t="s">
        <v>20663</v>
      </c>
      <c r="D2669" t="s">
        <v>90</v>
      </c>
      <c r="E2669" t="s">
        <v>90</v>
      </c>
      <c r="F2669">
        <v>1</v>
      </c>
      <c r="G2669" t="s">
        <v>20664</v>
      </c>
      <c r="H2669" t="s">
        <v>245</v>
      </c>
      <c r="I2669" t="s">
        <v>11185</v>
      </c>
      <c r="J2669">
        <v>0.904457032680511</v>
      </c>
      <c r="K2669" t="s">
        <v>245</v>
      </c>
      <c r="L2669" t="s">
        <v>11189</v>
      </c>
      <c r="M2669">
        <v>0.893749892711639</v>
      </c>
      <c r="N2669" t="s">
        <v>93</v>
      </c>
      <c r="O2669" t="s">
        <v>5018</v>
      </c>
      <c r="P2669">
        <v>0.888114243745804</v>
      </c>
      <c r="Q2669" t="s">
        <v>187</v>
      </c>
      <c r="R2669" t="s">
        <v>11186</v>
      </c>
      <c r="S2669">
        <v>0.886675536632538</v>
      </c>
      <c r="T2669" t="s">
        <v>245</v>
      </c>
      <c r="U2669" t="s">
        <v>20665</v>
      </c>
      <c r="V2669">
        <v>0.885831147432327</v>
      </c>
      <c r="W2669" t="s">
        <v>245</v>
      </c>
      <c r="X2669" t="s">
        <v>4807</v>
      </c>
      <c r="Y2669">
        <v>0.884836554527283</v>
      </c>
      <c r="Z2669" t="s">
        <v>779</v>
      </c>
      <c r="AA2669" t="s">
        <v>4801</v>
      </c>
      <c r="AB2669">
        <v>0.884767264127731</v>
      </c>
      <c r="AC2669" t="s">
        <v>187</v>
      </c>
      <c r="AD2669" t="s">
        <v>4808</v>
      </c>
      <c r="AE2669">
        <v>0.884375989437103</v>
      </c>
      <c r="AF2669" t="s">
        <v>245</v>
      </c>
      <c r="AG2669" t="s">
        <v>20666</v>
      </c>
      <c r="AH2669">
        <v>0.882922202348709</v>
      </c>
      <c r="AI2669" t="s">
        <v>245</v>
      </c>
      <c r="AJ2669" t="s">
        <v>6020</v>
      </c>
      <c r="AK2669">
        <v>0.882443219423294</v>
      </c>
    </row>
    <row r="2670" spans="1:37">
      <c r="A2670">
        <v>2668</v>
      </c>
      <c r="B2670" t="s">
        <v>88</v>
      </c>
      <c r="C2670" t="s">
        <v>20667</v>
      </c>
      <c r="D2670" t="s">
        <v>58</v>
      </c>
      <c r="E2670" t="s">
        <v>58</v>
      </c>
      <c r="F2670">
        <v>1</v>
      </c>
      <c r="G2670" t="s">
        <v>20668</v>
      </c>
      <c r="H2670" t="s">
        <v>531</v>
      </c>
      <c r="I2670" t="s">
        <v>20669</v>
      </c>
      <c r="J2670">
        <v>0.90228596329689</v>
      </c>
      <c r="K2670" t="s">
        <v>54</v>
      </c>
      <c r="L2670" t="s">
        <v>20670</v>
      </c>
      <c r="M2670">
        <v>0.897162169218063</v>
      </c>
      <c r="N2670" t="s">
        <v>531</v>
      </c>
      <c r="O2670" t="s">
        <v>20671</v>
      </c>
      <c r="P2670">
        <v>0.890414655208588</v>
      </c>
      <c r="Q2670" t="s">
        <v>54</v>
      </c>
      <c r="R2670" t="s">
        <v>20672</v>
      </c>
      <c r="S2670">
        <v>0.886546462774277</v>
      </c>
      <c r="T2670" t="s">
        <v>531</v>
      </c>
      <c r="U2670" t="s">
        <v>20673</v>
      </c>
      <c r="V2670">
        <v>0.885670751333237</v>
      </c>
      <c r="W2670" t="s">
        <v>54</v>
      </c>
      <c r="X2670" t="s">
        <v>20674</v>
      </c>
      <c r="Y2670">
        <v>0.882694244384766</v>
      </c>
      <c r="Z2670" t="s">
        <v>54</v>
      </c>
      <c r="AA2670" t="s">
        <v>20675</v>
      </c>
      <c r="AB2670">
        <v>0.882319450378418</v>
      </c>
      <c r="AC2670" t="s">
        <v>531</v>
      </c>
      <c r="AD2670" t="s">
        <v>20676</v>
      </c>
      <c r="AE2670">
        <v>0.880897730588913</v>
      </c>
      <c r="AF2670" t="s">
        <v>54</v>
      </c>
      <c r="AG2670" t="s">
        <v>8832</v>
      </c>
      <c r="AH2670">
        <v>0.878841996192932</v>
      </c>
      <c r="AI2670" t="s">
        <v>531</v>
      </c>
      <c r="AJ2670" t="s">
        <v>20677</v>
      </c>
      <c r="AK2670">
        <v>0.878338664770126</v>
      </c>
    </row>
    <row r="2671" spans="1:37">
      <c r="A2671">
        <v>2669</v>
      </c>
      <c r="B2671" t="s">
        <v>93</v>
      </c>
      <c r="C2671" t="s">
        <v>20678</v>
      </c>
      <c r="D2671" t="s">
        <v>90</v>
      </c>
      <c r="E2671" t="s">
        <v>90</v>
      </c>
      <c r="F2671">
        <v>1</v>
      </c>
      <c r="G2671" t="s">
        <v>20679</v>
      </c>
      <c r="H2671" t="s">
        <v>93</v>
      </c>
      <c r="I2671" t="s">
        <v>20680</v>
      </c>
      <c r="J2671">
        <v>0.915236949920654</v>
      </c>
      <c r="K2671" t="s">
        <v>93</v>
      </c>
      <c r="L2671" t="s">
        <v>20681</v>
      </c>
      <c r="M2671">
        <v>0.885650157928467</v>
      </c>
      <c r="N2671" t="s">
        <v>1130</v>
      </c>
      <c r="O2671" t="s">
        <v>20682</v>
      </c>
      <c r="P2671">
        <v>0.878072917461395</v>
      </c>
      <c r="Q2671" t="s">
        <v>93</v>
      </c>
      <c r="R2671" t="s">
        <v>20683</v>
      </c>
      <c r="S2671">
        <v>0.866153001785278</v>
      </c>
      <c r="T2671" t="s">
        <v>93</v>
      </c>
      <c r="U2671" t="s">
        <v>20684</v>
      </c>
      <c r="V2671">
        <v>0.863106548786163</v>
      </c>
      <c r="W2671" t="s">
        <v>699</v>
      </c>
      <c r="X2671" t="s">
        <v>20685</v>
      </c>
      <c r="Y2671">
        <v>0.860097497701645</v>
      </c>
      <c r="Z2671" t="s">
        <v>93</v>
      </c>
      <c r="AA2671" t="s">
        <v>4041</v>
      </c>
      <c r="AB2671">
        <v>0.853657692670822</v>
      </c>
      <c r="AC2671" t="s">
        <v>93</v>
      </c>
      <c r="AD2671" t="s">
        <v>20686</v>
      </c>
      <c r="AE2671">
        <v>0.851301848888397</v>
      </c>
      <c r="AF2671" t="s">
        <v>93</v>
      </c>
      <c r="AG2671" t="s">
        <v>20687</v>
      </c>
      <c r="AH2671">
        <v>0.850016385316849</v>
      </c>
      <c r="AI2671" t="s">
        <v>1130</v>
      </c>
      <c r="AJ2671" t="s">
        <v>20688</v>
      </c>
      <c r="AK2671">
        <v>0.849560767412186</v>
      </c>
    </row>
    <row r="2672" spans="1:37">
      <c r="A2672">
        <v>2670</v>
      </c>
      <c r="B2672" t="s">
        <v>88</v>
      </c>
      <c r="C2672" t="s">
        <v>20689</v>
      </c>
      <c r="D2672" t="s">
        <v>39</v>
      </c>
      <c r="E2672" t="s">
        <v>39</v>
      </c>
      <c r="F2672">
        <v>1</v>
      </c>
      <c r="G2672" t="s">
        <v>20690</v>
      </c>
      <c r="H2672" t="s">
        <v>76</v>
      </c>
      <c r="I2672" t="s">
        <v>8272</v>
      </c>
      <c r="J2672">
        <v>0.930524885654449</v>
      </c>
      <c r="K2672" t="s">
        <v>47</v>
      </c>
      <c r="L2672" t="s">
        <v>10979</v>
      </c>
      <c r="M2672">
        <v>0.924074739217758</v>
      </c>
      <c r="N2672" t="s">
        <v>102</v>
      </c>
      <c r="O2672" t="s">
        <v>8469</v>
      </c>
      <c r="P2672">
        <v>0.921053558588028</v>
      </c>
      <c r="Q2672" t="s">
        <v>60</v>
      </c>
      <c r="R2672" t="s">
        <v>20691</v>
      </c>
      <c r="S2672">
        <v>0.920163482427597</v>
      </c>
      <c r="T2672" t="s">
        <v>60</v>
      </c>
      <c r="U2672" t="s">
        <v>20692</v>
      </c>
      <c r="V2672">
        <v>0.913839548826218</v>
      </c>
      <c r="W2672" t="s">
        <v>110</v>
      </c>
      <c r="X2672" t="s">
        <v>20693</v>
      </c>
      <c r="Y2672">
        <v>0.913740307092667</v>
      </c>
      <c r="Z2672" t="s">
        <v>47</v>
      </c>
      <c r="AA2672" t="s">
        <v>14575</v>
      </c>
      <c r="AB2672">
        <v>0.911529302597046</v>
      </c>
      <c r="AC2672" t="s">
        <v>110</v>
      </c>
      <c r="AD2672" t="s">
        <v>20694</v>
      </c>
      <c r="AE2672">
        <v>0.910182893276215</v>
      </c>
      <c r="AF2672" t="s">
        <v>102</v>
      </c>
      <c r="AG2672" t="s">
        <v>11882</v>
      </c>
      <c r="AH2672">
        <v>0.909250736236572</v>
      </c>
      <c r="AI2672" t="s">
        <v>110</v>
      </c>
      <c r="AJ2672" t="s">
        <v>16653</v>
      </c>
      <c r="AK2672">
        <v>0.908813059329987</v>
      </c>
    </row>
    <row r="2673" spans="1:37">
      <c r="A2673">
        <v>2671</v>
      </c>
      <c r="B2673" t="s">
        <v>1559</v>
      </c>
      <c r="C2673" t="s">
        <v>20695</v>
      </c>
      <c r="D2673" t="s">
        <v>40</v>
      </c>
      <c r="E2673" t="s">
        <v>40</v>
      </c>
      <c r="F2673">
        <v>1</v>
      </c>
      <c r="G2673" t="s">
        <v>20696</v>
      </c>
      <c r="H2673" t="s">
        <v>60</v>
      </c>
      <c r="I2673" t="s">
        <v>5408</v>
      </c>
      <c r="J2673">
        <v>0.922244995832443</v>
      </c>
      <c r="K2673" t="s">
        <v>60</v>
      </c>
      <c r="L2673" t="s">
        <v>9599</v>
      </c>
      <c r="M2673">
        <v>0.916359961032867</v>
      </c>
      <c r="N2673" t="s">
        <v>110</v>
      </c>
      <c r="O2673" t="s">
        <v>2741</v>
      </c>
      <c r="P2673">
        <v>0.914929151535034</v>
      </c>
      <c r="Q2673" t="s">
        <v>60</v>
      </c>
      <c r="R2673" t="s">
        <v>9600</v>
      </c>
      <c r="S2673">
        <v>0.914350092411041</v>
      </c>
      <c r="T2673" t="s">
        <v>76</v>
      </c>
      <c r="U2673" t="s">
        <v>2747</v>
      </c>
      <c r="V2673">
        <v>0.913753688335419</v>
      </c>
      <c r="W2673" t="s">
        <v>110</v>
      </c>
      <c r="X2673" t="s">
        <v>2740</v>
      </c>
      <c r="Y2673">
        <v>0.913243681192398</v>
      </c>
      <c r="Z2673" t="s">
        <v>60</v>
      </c>
      <c r="AA2673" t="s">
        <v>20697</v>
      </c>
      <c r="AB2673">
        <v>0.911362171173096</v>
      </c>
      <c r="AC2673" t="s">
        <v>76</v>
      </c>
      <c r="AD2673" t="s">
        <v>2746</v>
      </c>
      <c r="AE2673">
        <v>0.908382296562195</v>
      </c>
      <c r="AF2673" t="s">
        <v>60</v>
      </c>
      <c r="AG2673" t="s">
        <v>11980</v>
      </c>
      <c r="AH2673">
        <v>0.907141298055649</v>
      </c>
      <c r="AI2673" t="s">
        <v>60</v>
      </c>
      <c r="AJ2673" t="s">
        <v>5407</v>
      </c>
      <c r="AK2673">
        <v>0.906697183847427</v>
      </c>
    </row>
    <row r="2674" spans="1:37">
      <c r="A2674">
        <v>2672</v>
      </c>
      <c r="B2674" t="s">
        <v>146</v>
      </c>
      <c r="C2674" t="s">
        <v>20698</v>
      </c>
      <c r="D2674" t="s">
        <v>90</v>
      </c>
      <c r="E2674" t="s">
        <v>90</v>
      </c>
      <c r="F2674">
        <v>1</v>
      </c>
      <c r="G2674" t="s">
        <v>20699</v>
      </c>
      <c r="H2674" t="s">
        <v>154</v>
      </c>
      <c r="I2674" t="s">
        <v>302</v>
      </c>
      <c r="J2674">
        <v>0.904148072004318</v>
      </c>
      <c r="K2674" t="s">
        <v>154</v>
      </c>
      <c r="L2674" t="s">
        <v>303</v>
      </c>
      <c r="M2674">
        <v>0.899594962596893</v>
      </c>
      <c r="N2674" t="s">
        <v>154</v>
      </c>
      <c r="O2674" t="s">
        <v>3212</v>
      </c>
      <c r="P2674">
        <v>0.89889395236969</v>
      </c>
      <c r="Q2674" t="s">
        <v>154</v>
      </c>
      <c r="R2674" t="s">
        <v>1663</v>
      </c>
      <c r="S2674">
        <v>0.898047417402267</v>
      </c>
      <c r="T2674" t="s">
        <v>76</v>
      </c>
      <c r="U2674" t="s">
        <v>2654</v>
      </c>
      <c r="V2674">
        <v>0.897254794836044</v>
      </c>
      <c r="W2674" t="s">
        <v>154</v>
      </c>
      <c r="X2674" t="s">
        <v>305</v>
      </c>
      <c r="Y2674">
        <v>0.896306157112122</v>
      </c>
      <c r="Z2674" t="s">
        <v>76</v>
      </c>
      <c r="AA2674" t="s">
        <v>310</v>
      </c>
      <c r="AB2674">
        <v>0.895680218935013</v>
      </c>
      <c r="AC2674" t="s">
        <v>154</v>
      </c>
      <c r="AD2674" t="s">
        <v>4342</v>
      </c>
      <c r="AE2674">
        <v>0.89344197511673</v>
      </c>
      <c r="AF2674" t="s">
        <v>154</v>
      </c>
      <c r="AG2674" t="s">
        <v>304</v>
      </c>
      <c r="AH2674">
        <v>0.892994731664658</v>
      </c>
      <c r="AI2674" t="s">
        <v>154</v>
      </c>
      <c r="AJ2674" t="s">
        <v>2653</v>
      </c>
      <c r="AK2674">
        <v>0.892759084701538</v>
      </c>
    </row>
    <row r="2675" spans="1:37">
      <c r="A2675">
        <v>2673</v>
      </c>
      <c r="B2675" t="s">
        <v>132</v>
      </c>
      <c r="C2675" t="s">
        <v>20700</v>
      </c>
      <c r="D2675" t="s">
        <v>58</v>
      </c>
      <c r="E2675" t="s">
        <v>394</v>
      </c>
      <c r="F2675">
        <v>0</v>
      </c>
      <c r="G2675" t="s">
        <v>20701</v>
      </c>
      <c r="H2675" t="s">
        <v>76</v>
      </c>
      <c r="I2675" t="s">
        <v>20702</v>
      </c>
      <c r="J2675">
        <v>0.871758699417114</v>
      </c>
      <c r="K2675" t="s">
        <v>110</v>
      </c>
      <c r="L2675" t="s">
        <v>15185</v>
      </c>
      <c r="M2675">
        <v>0.871033668518066</v>
      </c>
      <c r="N2675" t="s">
        <v>60</v>
      </c>
      <c r="O2675" t="s">
        <v>20703</v>
      </c>
      <c r="P2675">
        <v>0.869695335626602</v>
      </c>
      <c r="Q2675" t="s">
        <v>110</v>
      </c>
      <c r="R2675" t="s">
        <v>15750</v>
      </c>
      <c r="S2675">
        <v>0.86709788441658</v>
      </c>
      <c r="T2675" t="s">
        <v>110</v>
      </c>
      <c r="U2675" t="s">
        <v>20704</v>
      </c>
      <c r="V2675">
        <v>0.864584535360336</v>
      </c>
      <c r="W2675" t="s">
        <v>588</v>
      </c>
      <c r="X2675" t="s">
        <v>20705</v>
      </c>
      <c r="Y2675">
        <v>0.863250225782394</v>
      </c>
      <c r="Z2675" t="s">
        <v>76</v>
      </c>
      <c r="AA2675" t="s">
        <v>20706</v>
      </c>
      <c r="AB2675">
        <v>0.862801551818848</v>
      </c>
      <c r="AC2675" t="s">
        <v>110</v>
      </c>
      <c r="AD2675" t="s">
        <v>3892</v>
      </c>
      <c r="AE2675">
        <v>0.860199809074402</v>
      </c>
      <c r="AF2675" t="s">
        <v>60</v>
      </c>
      <c r="AG2675" t="s">
        <v>8274</v>
      </c>
      <c r="AH2675">
        <v>0.859187245368958</v>
      </c>
      <c r="AI2675" t="s">
        <v>60</v>
      </c>
      <c r="AJ2675" t="s">
        <v>15184</v>
      </c>
      <c r="AK2675">
        <v>0.858775168657303</v>
      </c>
    </row>
    <row r="2676" spans="1:37">
      <c r="A2676">
        <v>2674</v>
      </c>
      <c r="B2676" t="s">
        <v>146</v>
      </c>
      <c r="C2676" t="s">
        <v>20707</v>
      </c>
      <c r="D2676" t="s">
        <v>58</v>
      </c>
      <c r="E2676" t="s">
        <v>120</v>
      </c>
      <c r="F2676">
        <v>0</v>
      </c>
      <c r="G2676" t="s">
        <v>20708</v>
      </c>
      <c r="H2676" t="s">
        <v>154</v>
      </c>
      <c r="I2676" t="s">
        <v>744</v>
      </c>
      <c r="J2676">
        <v>0.916130363941193</v>
      </c>
      <c r="K2676" t="s">
        <v>154</v>
      </c>
      <c r="L2676" t="s">
        <v>5348</v>
      </c>
      <c r="M2676">
        <v>0.907137006521225</v>
      </c>
      <c r="N2676" t="s">
        <v>72</v>
      </c>
      <c r="O2676" t="s">
        <v>16966</v>
      </c>
      <c r="P2676">
        <v>0.904883861541748</v>
      </c>
      <c r="Q2676" t="s">
        <v>154</v>
      </c>
      <c r="R2676" t="s">
        <v>752</v>
      </c>
      <c r="S2676">
        <v>0.904758751392365</v>
      </c>
      <c r="T2676" t="s">
        <v>154</v>
      </c>
      <c r="U2676" t="s">
        <v>9932</v>
      </c>
      <c r="V2676">
        <v>0.904302895069122</v>
      </c>
      <c r="W2676" t="s">
        <v>72</v>
      </c>
      <c r="X2676" t="s">
        <v>16110</v>
      </c>
      <c r="Y2676">
        <v>0.90333491563797</v>
      </c>
      <c r="Z2676" t="s">
        <v>154</v>
      </c>
      <c r="AA2676" t="s">
        <v>746</v>
      </c>
      <c r="AB2676">
        <v>0.903029441833496</v>
      </c>
      <c r="AC2676" t="s">
        <v>154</v>
      </c>
      <c r="AD2676" t="s">
        <v>4413</v>
      </c>
      <c r="AE2676">
        <v>0.902751952409744</v>
      </c>
      <c r="AF2676" t="s">
        <v>72</v>
      </c>
      <c r="AG2676" t="s">
        <v>16109</v>
      </c>
      <c r="AH2676">
        <v>0.90167298913002</v>
      </c>
      <c r="AI2676" t="s">
        <v>85</v>
      </c>
      <c r="AJ2676" t="s">
        <v>19330</v>
      </c>
      <c r="AK2676">
        <v>0.901660174131393</v>
      </c>
    </row>
    <row r="2677" spans="1:37">
      <c r="A2677">
        <v>2675</v>
      </c>
      <c r="B2677" t="s">
        <v>146</v>
      </c>
      <c r="C2677" t="s">
        <v>20709</v>
      </c>
      <c r="D2677" t="s">
        <v>120</v>
      </c>
      <c r="E2677" t="s">
        <v>120</v>
      </c>
      <c r="F2677">
        <v>1</v>
      </c>
      <c r="G2677" t="s">
        <v>20710</v>
      </c>
      <c r="H2677" t="s">
        <v>154</v>
      </c>
      <c r="I2677" t="s">
        <v>20711</v>
      </c>
      <c r="J2677">
        <v>0.899076282978058</v>
      </c>
      <c r="K2677" t="s">
        <v>72</v>
      </c>
      <c r="L2677" t="s">
        <v>16110</v>
      </c>
      <c r="M2677">
        <v>0.898058623075485</v>
      </c>
      <c r="N2677" t="s">
        <v>154</v>
      </c>
      <c r="O2677" t="s">
        <v>20712</v>
      </c>
      <c r="P2677">
        <v>0.897563874721527</v>
      </c>
      <c r="Q2677" t="s">
        <v>72</v>
      </c>
      <c r="R2677" t="s">
        <v>16109</v>
      </c>
      <c r="S2677">
        <v>0.897433042526245</v>
      </c>
      <c r="T2677" t="s">
        <v>110</v>
      </c>
      <c r="U2677" t="s">
        <v>11697</v>
      </c>
      <c r="V2677">
        <v>0.896806985139847</v>
      </c>
      <c r="W2677" t="s">
        <v>47</v>
      </c>
      <c r="X2677" t="s">
        <v>12060</v>
      </c>
      <c r="Y2677">
        <v>0.894122093915939</v>
      </c>
      <c r="Z2677" t="s">
        <v>47</v>
      </c>
      <c r="AA2677" t="s">
        <v>20713</v>
      </c>
      <c r="AB2677">
        <v>0.892807215452194</v>
      </c>
      <c r="AC2677" t="s">
        <v>76</v>
      </c>
      <c r="AD2677" t="s">
        <v>20714</v>
      </c>
      <c r="AE2677">
        <v>0.892556369304657</v>
      </c>
      <c r="AF2677" t="s">
        <v>76</v>
      </c>
      <c r="AG2677" t="s">
        <v>15926</v>
      </c>
      <c r="AH2677">
        <v>0.892526477575302</v>
      </c>
      <c r="AI2677" t="s">
        <v>154</v>
      </c>
      <c r="AJ2677" t="s">
        <v>20715</v>
      </c>
      <c r="AK2677">
        <v>0.891974657773972</v>
      </c>
    </row>
    <row r="2678" spans="1:37">
      <c r="A2678">
        <v>2676</v>
      </c>
      <c r="B2678" t="s">
        <v>146</v>
      </c>
      <c r="C2678" t="s">
        <v>20716</v>
      </c>
      <c r="D2678" t="s">
        <v>39</v>
      </c>
      <c r="E2678" t="s">
        <v>39</v>
      </c>
      <c r="F2678">
        <v>1</v>
      </c>
      <c r="G2678" t="s">
        <v>20717</v>
      </c>
      <c r="H2678" t="s">
        <v>154</v>
      </c>
      <c r="I2678" t="s">
        <v>1000</v>
      </c>
      <c r="J2678">
        <v>0.927320003509521</v>
      </c>
      <c r="K2678" t="s">
        <v>60</v>
      </c>
      <c r="L2678" t="s">
        <v>2602</v>
      </c>
      <c r="M2678">
        <v>0.922434359788895</v>
      </c>
      <c r="N2678" t="s">
        <v>154</v>
      </c>
      <c r="O2678" t="s">
        <v>993</v>
      </c>
      <c r="P2678">
        <v>0.917810916900635</v>
      </c>
      <c r="Q2678" t="s">
        <v>154</v>
      </c>
      <c r="R2678" t="s">
        <v>2603</v>
      </c>
      <c r="S2678">
        <v>0.916041523218155</v>
      </c>
      <c r="T2678" t="s">
        <v>85</v>
      </c>
      <c r="U2678" t="s">
        <v>996</v>
      </c>
      <c r="V2678">
        <v>0.91410693526268</v>
      </c>
      <c r="W2678" t="s">
        <v>110</v>
      </c>
      <c r="X2678" t="s">
        <v>1002</v>
      </c>
      <c r="Y2678">
        <v>0.91315770149231</v>
      </c>
      <c r="Z2678" t="s">
        <v>154</v>
      </c>
      <c r="AA2678" t="s">
        <v>10937</v>
      </c>
      <c r="AB2678">
        <v>0.912596136331558</v>
      </c>
      <c r="AC2678" t="s">
        <v>154</v>
      </c>
      <c r="AD2678" t="s">
        <v>2606</v>
      </c>
      <c r="AE2678">
        <v>0.907512754201889</v>
      </c>
      <c r="AF2678" t="s">
        <v>60</v>
      </c>
      <c r="AG2678" t="s">
        <v>6356</v>
      </c>
      <c r="AH2678">
        <v>0.90342116355896</v>
      </c>
      <c r="AI2678" t="s">
        <v>344</v>
      </c>
      <c r="AJ2678" t="s">
        <v>2604</v>
      </c>
      <c r="AK2678">
        <v>0.901898592710495</v>
      </c>
    </row>
    <row r="2679" spans="1:37">
      <c r="A2679">
        <v>2677</v>
      </c>
      <c r="B2679" t="s">
        <v>416</v>
      </c>
      <c r="C2679" t="s">
        <v>20718</v>
      </c>
      <c r="D2679" t="s">
        <v>40</v>
      </c>
      <c r="E2679" t="s">
        <v>40</v>
      </c>
      <c r="F2679">
        <v>1</v>
      </c>
      <c r="G2679" t="s">
        <v>20719</v>
      </c>
      <c r="H2679" t="s">
        <v>225</v>
      </c>
      <c r="I2679" t="s">
        <v>4799</v>
      </c>
      <c r="J2679">
        <v>0.890364199876785</v>
      </c>
      <c r="K2679" t="s">
        <v>245</v>
      </c>
      <c r="L2679" t="s">
        <v>4807</v>
      </c>
      <c r="M2679">
        <v>0.881867468357086</v>
      </c>
      <c r="N2679" t="s">
        <v>245</v>
      </c>
      <c r="O2679" t="s">
        <v>6021</v>
      </c>
      <c r="P2679">
        <v>0.878922641277313</v>
      </c>
      <c r="Q2679" t="s">
        <v>110</v>
      </c>
      <c r="R2679" t="s">
        <v>6018</v>
      </c>
      <c r="S2679">
        <v>0.875619798898697</v>
      </c>
      <c r="T2679" t="s">
        <v>245</v>
      </c>
      <c r="U2679" t="s">
        <v>20720</v>
      </c>
      <c r="V2679">
        <v>0.874429106712341</v>
      </c>
      <c r="W2679" t="s">
        <v>397</v>
      </c>
      <c r="X2679" t="s">
        <v>4805</v>
      </c>
      <c r="Y2679">
        <v>0.874159604310989</v>
      </c>
      <c r="Z2679" t="s">
        <v>245</v>
      </c>
      <c r="AA2679" t="s">
        <v>6020</v>
      </c>
      <c r="AB2679">
        <v>0.873545795679092</v>
      </c>
      <c r="AC2679" t="s">
        <v>245</v>
      </c>
      <c r="AD2679" t="s">
        <v>4804</v>
      </c>
      <c r="AE2679">
        <v>0.873176842927933</v>
      </c>
      <c r="AF2679" t="s">
        <v>245</v>
      </c>
      <c r="AG2679" t="s">
        <v>13576</v>
      </c>
      <c r="AH2679">
        <v>0.872660607099533</v>
      </c>
      <c r="AI2679" t="s">
        <v>245</v>
      </c>
      <c r="AJ2679" t="s">
        <v>4800</v>
      </c>
      <c r="AK2679">
        <v>0.871274083852768</v>
      </c>
    </row>
    <row r="2680" spans="1:37">
      <c r="A2680">
        <v>2678</v>
      </c>
      <c r="B2680" t="s">
        <v>93</v>
      </c>
      <c r="C2680" t="s">
        <v>20721</v>
      </c>
      <c r="D2680" t="s">
        <v>58</v>
      </c>
      <c r="E2680" t="s">
        <v>58</v>
      </c>
      <c r="F2680">
        <v>1</v>
      </c>
      <c r="G2680" t="s">
        <v>20722</v>
      </c>
      <c r="H2680" t="s">
        <v>102</v>
      </c>
      <c r="I2680" t="s">
        <v>20723</v>
      </c>
      <c r="J2680">
        <v>0.906246811151505</v>
      </c>
      <c r="K2680" t="s">
        <v>76</v>
      </c>
      <c r="L2680" t="s">
        <v>20724</v>
      </c>
      <c r="M2680">
        <v>0.898024410009384</v>
      </c>
      <c r="N2680" t="s">
        <v>93</v>
      </c>
      <c r="O2680" t="s">
        <v>20725</v>
      </c>
      <c r="P2680">
        <v>0.897973507642746</v>
      </c>
      <c r="Q2680" t="s">
        <v>97</v>
      </c>
      <c r="R2680" t="s">
        <v>5054</v>
      </c>
      <c r="S2680">
        <v>0.89173948764801</v>
      </c>
      <c r="T2680" t="s">
        <v>93</v>
      </c>
      <c r="U2680" t="s">
        <v>20726</v>
      </c>
      <c r="V2680">
        <v>0.889799863100052</v>
      </c>
      <c r="W2680" t="s">
        <v>93</v>
      </c>
      <c r="X2680" t="s">
        <v>20727</v>
      </c>
      <c r="Y2680">
        <v>0.888848602771759</v>
      </c>
      <c r="Z2680" t="s">
        <v>97</v>
      </c>
      <c r="AA2680" t="s">
        <v>5057</v>
      </c>
      <c r="AB2680">
        <v>0.886041671037674</v>
      </c>
      <c r="AC2680" t="s">
        <v>76</v>
      </c>
      <c r="AD2680" t="s">
        <v>20728</v>
      </c>
      <c r="AE2680">
        <v>0.885315984487534</v>
      </c>
      <c r="AF2680" t="s">
        <v>110</v>
      </c>
      <c r="AG2680" t="s">
        <v>5843</v>
      </c>
      <c r="AH2680">
        <v>0.88316535949707</v>
      </c>
      <c r="AI2680" t="s">
        <v>217</v>
      </c>
      <c r="AJ2680" t="s">
        <v>20729</v>
      </c>
      <c r="AK2680">
        <v>0.881961524486542</v>
      </c>
    </row>
    <row r="2681" spans="1:37">
      <c r="A2681">
        <v>2679</v>
      </c>
      <c r="B2681" t="s">
        <v>56</v>
      </c>
      <c r="C2681" t="s">
        <v>20730</v>
      </c>
      <c r="D2681" t="s">
        <v>40</v>
      </c>
      <c r="E2681" t="s">
        <v>40</v>
      </c>
      <c r="F2681">
        <v>1</v>
      </c>
      <c r="G2681" t="s">
        <v>20731</v>
      </c>
      <c r="H2681" t="s">
        <v>144</v>
      </c>
      <c r="I2681" t="s">
        <v>882</v>
      </c>
      <c r="J2681">
        <v>0.925727933645248</v>
      </c>
      <c r="K2681" t="s">
        <v>60</v>
      </c>
      <c r="L2681" t="s">
        <v>2050</v>
      </c>
      <c r="M2681">
        <v>0.902709364891052</v>
      </c>
      <c r="N2681" t="s">
        <v>60</v>
      </c>
      <c r="O2681" t="s">
        <v>12681</v>
      </c>
      <c r="P2681">
        <v>0.90244647860527</v>
      </c>
      <c r="Q2681" t="s">
        <v>60</v>
      </c>
      <c r="R2681" t="s">
        <v>11877</v>
      </c>
      <c r="S2681">
        <v>0.901557236909866</v>
      </c>
      <c r="T2681" t="s">
        <v>60</v>
      </c>
      <c r="U2681" t="s">
        <v>1774</v>
      </c>
      <c r="V2681">
        <v>0.901369780302048</v>
      </c>
      <c r="W2681" t="s">
        <v>60</v>
      </c>
      <c r="X2681" t="s">
        <v>885</v>
      </c>
      <c r="Y2681">
        <v>0.900604397058487</v>
      </c>
      <c r="Z2681" t="s">
        <v>60</v>
      </c>
      <c r="AA2681" t="s">
        <v>12682</v>
      </c>
      <c r="AB2681">
        <v>0.899521559476852</v>
      </c>
      <c r="AC2681" t="s">
        <v>60</v>
      </c>
      <c r="AD2681" t="s">
        <v>890</v>
      </c>
      <c r="AE2681">
        <v>0.896807432174683</v>
      </c>
      <c r="AF2681" t="s">
        <v>60</v>
      </c>
      <c r="AG2681" t="s">
        <v>6312</v>
      </c>
      <c r="AH2681">
        <v>0.895531624555588</v>
      </c>
      <c r="AI2681" t="s">
        <v>60</v>
      </c>
      <c r="AJ2681" t="s">
        <v>12683</v>
      </c>
      <c r="AK2681">
        <v>0.89476090669632</v>
      </c>
    </row>
    <row r="2682" spans="1:37">
      <c r="A2682">
        <v>2680</v>
      </c>
      <c r="B2682" t="s">
        <v>225</v>
      </c>
      <c r="C2682" t="s">
        <v>20732</v>
      </c>
      <c r="D2682" t="s">
        <v>40</v>
      </c>
      <c r="E2682" t="s">
        <v>40</v>
      </c>
      <c r="F2682">
        <v>1</v>
      </c>
      <c r="G2682" t="s">
        <v>20733</v>
      </c>
      <c r="H2682" t="s">
        <v>225</v>
      </c>
      <c r="I2682" t="s">
        <v>3221</v>
      </c>
      <c r="J2682">
        <v>0.900265604257584</v>
      </c>
      <c r="K2682" t="s">
        <v>187</v>
      </c>
      <c r="L2682" t="s">
        <v>20734</v>
      </c>
      <c r="M2682">
        <v>0.88450214266777</v>
      </c>
      <c r="N2682" t="s">
        <v>225</v>
      </c>
      <c r="O2682" t="s">
        <v>20735</v>
      </c>
      <c r="P2682">
        <v>0.882099360227585</v>
      </c>
      <c r="Q2682" t="s">
        <v>225</v>
      </c>
      <c r="R2682" t="s">
        <v>20736</v>
      </c>
      <c r="S2682">
        <v>0.881649315357208</v>
      </c>
      <c r="T2682" t="s">
        <v>76</v>
      </c>
      <c r="U2682" t="s">
        <v>4567</v>
      </c>
      <c r="V2682">
        <v>0.877282321453094</v>
      </c>
      <c r="W2682" t="s">
        <v>187</v>
      </c>
      <c r="X2682" t="s">
        <v>4565</v>
      </c>
      <c r="Y2682">
        <v>0.877187222242355</v>
      </c>
      <c r="Z2682" t="s">
        <v>225</v>
      </c>
      <c r="AA2682" t="s">
        <v>20737</v>
      </c>
      <c r="AB2682">
        <v>0.876464009284973</v>
      </c>
      <c r="AC2682" t="s">
        <v>76</v>
      </c>
      <c r="AD2682" t="s">
        <v>20738</v>
      </c>
      <c r="AE2682">
        <v>0.874740153551102</v>
      </c>
      <c r="AF2682" t="s">
        <v>76</v>
      </c>
      <c r="AG2682" t="s">
        <v>20739</v>
      </c>
      <c r="AH2682">
        <v>0.874438494443893</v>
      </c>
      <c r="AI2682" t="s">
        <v>225</v>
      </c>
      <c r="AJ2682" t="s">
        <v>4566</v>
      </c>
      <c r="AK2682">
        <v>0.874241709709167</v>
      </c>
    </row>
    <row r="2683" spans="1:37">
      <c r="A2683">
        <v>2681</v>
      </c>
      <c r="B2683" t="s">
        <v>357</v>
      </c>
      <c r="C2683" t="s">
        <v>20740</v>
      </c>
      <c r="D2683" t="s">
        <v>58</v>
      </c>
      <c r="E2683" t="s">
        <v>90</v>
      </c>
      <c r="F2683">
        <v>0</v>
      </c>
      <c r="G2683" t="s">
        <v>20741</v>
      </c>
      <c r="H2683" t="s">
        <v>187</v>
      </c>
      <c r="I2683" t="s">
        <v>18638</v>
      </c>
      <c r="J2683">
        <v>0.89391702413559</v>
      </c>
      <c r="K2683" t="s">
        <v>81</v>
      </c>
      <c r="L2683" t="s">
        <v>792</v>
      </c>
      <c r="M2683">
        <v>0.892800897359848</v>
      </c>
      <c r="N2683" t="s">
        <v>110</v>
      </c>
      <c r="O2683" t="s">
        <v>1218</v>
      </c>
      <c r="P2683">
        <v>0.891216099262238</v>
      </c>
      <c r="Q2683" t="s">
        <v>154</v>
      </c>
      <c r="R2683" t="s">
        <v>1222</v>
      </c>
      <c r="S2683">
        <v>0.890135526657104</v>
      </c>
      <c r="T2683" t="s">
        <v>81</v>
      </c>
      <c r="U2683" t="s">
        <v>18637</v>
      </c>
      <c r="V2683">
        <v>0.889339566230774</v>
      </c>
      <c r="W2683" t="s">
        <v>187</v>
      </c>
      <c r="X2683" t="s">
        <v>18640</v>
      </c>
      <c r="Y2683">
        <v>0.887738138437271</v>
      </c>
      <c r="Z2683" t="s">
        <v>154</v>
      </c>
      <c r="AA2683" t="s">
        <v>794</v>
      </c>
      <c r="AB2683">
        <v>0.887697041034698</v>
      </c>
      <c r="AC2683" t="s">
        <v>225</v>
      </c>
      <c r="AD2683" t="s">
        <v>20742</v>
      </c>
      <c r="AE2683">
        <v>0.887667059898376</v>
      </c>
      <c r="AF2683" t="s">
        <v>93</v>
      </c>
      <c r="AG2683" t="s">
        <v>13659</v>
      </c>
      <c r="AH2683">
        <v>0.887215107679367</v>
      </c>
      <c r="AI2683" t="s">
        <v>154</v>
      </c>
      <c r="AJ2683" t="s">
        <v>20743</v>
      </c>
      <c r="AK2683">
        <v>0.886656701564789</v>
      </c>
    </row>
    <row r="2684" spans="1:37">
      <c r="A2684">
        <v>2682</v>
      </c>
      <c r="B2684" t="s">
        <v>472</v>
      </c>
      <c r="C2684" t="s">
        <v>20744</v>
      </c>
      <c r="D2684" t="s">
        <v>90</v>
      </c>
      <c r="E2684" t="s">
        <v>394</v>
      </c>
      <c r="F2684">
        <v>0</v>
      </c>
      <c r="G2684" t="s">
        <v>20745</v>
      </c>
      <c r="H2684" t="s">
        <v>60</v>
      </c>
      <c r="I2684" t="s">
        <v>9365</v>
      </c>
      <c r="J2684">
        <v>0.948849856853485</v>
      </c>
      <c r="K2684" t="s">
        <v>144</v>
      </c>
      <c r="L2684" t="s">
        <v>5963</v>
      </c>
      <c r="M2684">
        <v>0.944324791431427</v>
      </c>
      <c r="N2684" t="s">
        <v>588</v>
      </c>
      <c r="O2684" t="s">
        <v>20746</v>
      </c>
      <c r="P2684">
        <v>0.927499353885651</v>
      </c>
      <c r="Q2684" t="s">
        <v>60</v>
      </c>
      <c r="R2684" t="s">
        <v>1209</v>
      </c>
      <c r="S2684">
        <v>0.92693504691124</v>
      </c>
      <c r="T2684" t="s">
        <v>144</v>
      </c>
      <c r="U2684" t="s">
        <v>1207</v>
      </c>
      <c r="V2684">
        <v>0.926864713430405</v>
      </c>
      <c r="W2684" t="s">
        <v>85</v>
      </c>
      <c r="X2684" t="s">
        <v>1443</v>
      </c>
      <c r="Y2684">
        <v>0.926536709070206</v>
      </c>
      <c r="Z2684" t="s">
        <v>1451</v>
      </c>
      <c r="AA2684" t="s">
        <v>9364</v>
      </c>
      <c r="AB2684">
        <v>0.926287800073624</v>
      </c>
      <c r="AC2684" t="s">
        <v>588</v>
      </c>
      <c r="AD2684" t="s">
        <v>5965</v>
      </c>
      <c r="AE2684">
        <v>0.924658298492432</v>
      </c>
      <c r="AF2684" t="s">
        <v>588</v>
      </c>
      <c r="AG2684" t="s">
        <v>1210</v>
      </c>
      <c r="AH2684">
        <v>0.923736721277237</v>
      </c>
      <c r="AI2684" t="s">
        <v>144</v>
      </c>
      <c r="AJ2684" t="s">
        <v>1214</v>
      </c>
      <c r="AK2684">
        <v>0.921325445175171</v>
      </c>
    </row>
    <row r="2685" spans="1:37">
      <c r="A2685">
        <v>2683</v>
      </c>
      <c r="B2685" t="s">
        <v>132</v>
      </c>
      <c r="C2685" t="s">
        <v>20747</v>
      </c>
      <c r="D2685" t="s">
        <v>40</v>
      </c>
      <c r="E2685" t="s">
        <v>58</v>
      </c>
      <c r="F2685">
        <v>0</v>
      </c>
      <c r="G2685" t="s">
        <v>20748</v>
      </c>
      <c r="H2685" t="s">
        <v>60</v>
      </c>
      <c r="I2685" t="s">
        <v>20749</v>
      </c>
      <c r="J2685">
        <v>0.884599536657333</v>
      </c>
      <c r="K2685" t="s">
        <v>60</v>
      </c>
      <c r="L2685" t="s">
        <v>20750</v>
      </c>
      <c r="M2685">
        <v>0.879616230726242</v>
      </c>
      <c r="N2685" t="s">
        <v>60</v>
      </c>
      <c r="O2685" t="s">
        <v>11498</v>
      </c>
      <c r="P2685">
        <v>0.878846287727356</v>
      </c>
      <c r="Q2685" t="s">
        <v>60</v>
      </c>
      <c r="R2685" t="s">
        <v>4248</v>
      </c>
      <c r="S2685">
        <v>0.878054350614548</v>
      </c>
      <c r="T2685" t="s">
        <v>85</v>
      </c>
      <c r="U2685" t="s">
        <v>11503</v>
      </c>
      <c r="V2685">
        <v>0.877266466617584</v>
      </c>
      <c r="W2685" t="s">
        <v>60</v>
      </c>
      <c r="X2685" t="s">
        <v>20751</v>
      </c>
      <c r="Y2685">
        <v>0.87495145201683</v>
      </c>
      <c r="Z2685" t="s">
        <v>60</v>
      </c>
      <c r="AA2685" t="s">
        <v>20752</v>
      </c>
      <c r="AB2685">
        <v>0.874487161636353</v>
      </c>
      <c r="AC2685" t="s">
        <v>60</v>
      </c>
      <c r="AD2685" t="s">
        <v>11500</v>
      </c>
      <c r="AE2685">
        <v>0.874318838119507</v>
      </c>
      <c r="AF2685" t="s">
        <v>60</v>
      </c>
      <c r="AG2685" t="s">
        <v>8599</v>
      </c>
      <c r="AH2685">
        <v>0.873311787843704</v>
      </c>
      <c r="AI2685" t="s">
        <v>85</v>
      </c>
      <c r="AJ2685" t="s">
        <v>20753</v>
      </c>
      <c r="AK2685">
        <v>0.872594594955444</v>
      </c>
    </row>
    <row r="2686" spans="1:37">
      <c r="A2686">
        <v>2684</v>
      </c>
      <c r="B2686" t="s">
        <v>88</v>
      </c>
      <c r="C2686" t="s">
        <v>20754</v>
      </c>
      <c r="D2686" t="s">
        <v>120</v>
      </c>
      <c r="E2686" t="s">
        <v>120</v>
      </c>
      <c r="F2686">
        <v>1</v>
      </c>
      <c r="G2686" t="s">
        <v>20755</v>
      </c>
      <c r="H2686" t="s">
        <v>76</v>
      </c>
      <c r="I2686" t="s">
        <v>8263</v>
      </c>
      <c r="J2686">
        <v>0.898438990116119</v>
      </c>
      <c r="K2686" t="s">
        <v>85</v>
      </c>
      <c r="L2686" t="s">
        <v>10509</v>
      </c>
      <c r="M2686">
        <v>0.897877365350723</v>
      </c>
      <c r="N2686" t="s">
        <v>154</v>
      </c>
      <c r="O2686" t="s">
        <v>4067</v>
      </c>
      <c r="P2686">
        <v>0.888819992542267</v>
      </c>
      <c r="Q2686" t="s">
        <v>76</v>
      </c>
      <c r="R2686" t="s">
        <v>4070</v>
      </c>
      <c r="S2686">
        <v>0.888787001371384</v>
      </c>
      <c r="T2686" t="s">
        <v>76</v>
      </c>
      <c r="U2686" t="s">
        <v>1232</v>
      </c>
      <c r="V2686">
        <v>0.883115023374557</v>
      </c>
      <c r="W2686" t="s">
        <v>85</v>
      </c>
      <c r="X2686" t="s">
        <v>20756</v>
      </c>
      <c r="Y2686">
        <v>0.882786124944687</v>
      </c>
      <c r="Z2686" t="s">
        <v>85</v>
      </c>
      <c r="AA2686" t="s">
        <v>4058</v>
      </c>
      <c r="AB2686">
        <v>0.882628113031387</v>
      </c>
      <c r="AC2686" t="s">
        <v>76</v>
      </c>
      <c r="AD2686" t="s">
        <v>1233</v>
      </c>
      <c r="AE2686">
        <v>0.881509482860565</v>
      </c>
      <c r="AF2686" t="s">
        <v>76</v>
      </c>
      <c r="AG2686" t="s">
        <v>20757</v>
      </c>
      <c r="AH2686">
        <v>0.881409823894501</v>
      </c>
      <c r="AI2686" t="s">
        <v>154</v>
      </c>
      <c r="AJ2686" t="s">
        <v>1228</v>
      </c>
      <c r="AK2686">
        <v>0.880483895540237</v>
      </c>
    </row>
    <row r="2687" spans="1:37">
      <c r="A2687">
        <v>2685</v>
      </c>
      <c r="B2687" t="s">
        <v>407</v>
      </c>
      <c r="C2687" t="s">
        <v>20758</v>
      </c>
      <c r="D2687" t="s">
        <v>40</v>
      </c>
      <c r="E2687" t="s">
        <v>40</v>
      </c>
      <c r="F2687">
        <v>1</v>
      </c>
      <c r="G2687" t="s">
        <v>20759</v>
      </c>
      <c r="H2687" t="s">
        <v>72</v>
      </c>
      <c r="I2687" t="s">
        <v>20760</v>
      </c>
      <c r="J2687">
        <v>0.886451065540314</v>
      </c>
      <c r="K2687" t="s">
        <v>47</v>
      </c>
      <c r="L2687" t="s">
        <v>20761</v>
      </c>
      <c r="M2687">
        <v>0.884108394384384</v>
      </c>
      <c r="N2687" t="s">
        <v>47</v>
      </c>
      <c r="O2687" t="s">
        <v>20762</v>
      </c>
      <c r="P2687">
        <v>0.881717920303345</v>
      </c>
      <c r="Q2687" t="s">
        <v>81</v>
      </c>
      <c r="R2687" t="s">
        <v>20763</v>
      </c>
      <c r="S2687">
        <v>0.88036635518074</v>
      </c>
      <c r="T2687" t="s">
        <v>47</v>
      </c>
      <c r="U2687" t="s">
        <v>20764</v>
      </c>
      <c r="V2687">
        <v>0.880361318588257</v>
      </c>
      <c r="W2687" t="s">
        <v>72</v>
      </c>
      <c r="X2687" t="s">
        <v>20765</v>
      </c>
      <c r="Y2687">
        <v>0.880292057991028</v>
      </c>
      <c r="Z2687" t="s">
        <v>225</v>
      </c>
      <c r="AA2687" t="s">
        <v>16819</v>
      </c>
      <c r="AB2687">
        <v>0.87858572602272</v>
      </c>
      <c r="AC2687" t="s">
        <v>344</v>
      </c>
      <c r="AD2687" t="s">
        <v>18447</v>
      </c>
      <c r="AE2687">
        <v>0.878064781427383</v>
      </c>
      <c r="AF2687" t="s">
        <v>47</v>
      </c>
      <c r="AG2687" t="s">
        <v>8141</v>
      </c>
      <c r="AH2687">
        <v>0.876721441745758</v>
      </c>
      <c r="AI2687" t="s">
        <v>47</v>
      </c>
      <c r="AJ2687" t="s">
        <v>20766</v>
      </c>
      <c r="AK2687">
        <v>0.876382172107697</v>
      </c>
    </row>
    <row r="2688" spans="1:37">
      <c r="A2688">
        <v>2686</v>
      </c>
      <c r="B2688" t="s">
        <v>85</v>
      </c>
      <c r="C2688" t="s">
        <v>20767</v>
      </c>
      <c r="D2688" t="s">
        <v>90</v>
      </c>
      <c r="E2688" t="s">
        <v>90</v>
      </c>
      <c r="F2688">
        <v>1</v>
      </c>
      <c r="G2688" t="s">
        <v>20768</v>
      </c>
      <c r="H2688" t="s">
        <v>110</v>
      </c>
      <c r="I2688" t="s">
        <v>18518</v>
      </c>
      <c r="J2688">
        <v>0.880189329385757</v>
      </c>
      <c r="K2688" t="s">
        <v>85</v>
      </c>
      <c r="L2688" t="s">
        <v>14868</v>
      </c>
      <c r="M2688">
        <v>0.879256308078766</v>
      </c>
      <c r="N2688" t="s">
        <v>85</v>
      </c>
      <c r="O2688" t="s">
        <v>18519</v>
      </c>
      <c r="P2688">
        <v>0.873552471399307</v>
      </c>
      <c r="Q2688" t="s">
        <v>76</v>
      </c>
      <c r="R2688" t="s">
        <v>14870</v>
      </c>
      <c r="S2688">
        <v>0.873497933149338</v>
      </c>
      <c r="T2688" t="s">
        <v>85</v>
      </c>
      <c r="U2688" t="s">
        <v>14875</v>
      </c>
      <c r="V2688">
        <v>0.868612349033356</v>
      </c>
      <c r="W2688" t="s">
        <v>60</v>
      </c>
      <c r="X2688" t="s">
        <v>18520</v>
      </c>
      <c r="Y2688">
        <v>0.86716416478157</v>
      </c>
      <c r="Z2688" t="s">
        <v>588</v>
      </c>
      <c r="AA2688" t="s">
        <v>20769</v>
      </c>
      <c r="AB2688">
        <v>0.865988284349442</v>
      </c>
      <c r="AC2688" t="s">
        <v>60</v>
      </c>
      <c r="AD2688" t="s">
        <v>16058</v>
      </c>
      <c r="AE2688">
        <v>0.864057511091232</v>
      </c>
      <c r="AF2688" t="s">
        <v>60</v>
      </c>
      <c r="AG2688" t="s">
        <v>141</v>
      </c>
      <c r="AH2688">
        <v>0.861690282821655</v>
      </c>
      <c r="AI2688" t="s">
        <v>85</v>
      </c>
      <c r="AJ2688" t="s">
        <v>20770</v>
      </c>
      <c r="AK2688">
        <v>0.860519379377365</v>
      </c>
    </row>
    <row r="2689" spans="1:37">
      <c r="A2689">
        <v>2687</v>
      </c>
      <c r="B2689" t="s">
        <v>88</v>
      </c>
      <c r="C2689" t="s">
        <v>20771</v>
      </c>
      <c r="D2689" t="s">
        <v>58</v>
      </c>
      <c r="E2689" t="s">
        <v>58</v>
      </c>
      <c r="F2689">
        <v>1</v>
      </c>
      <c r="G2689" t="s">
        <v>20772</v>
      </c>
      <c r="H2689" t="s">
        <v>60</v>
      </c>
      <c r="I2689" t="s">
        <v>7431</v>
      </c>
      <c r="J2689">
        <v>0.897836297750473</v>
      </c>
      <c r="K2689" t="s">
        <v>588</v>
      </c>
      <c r="L2689" t="s">
        <v>10073</v>
      </c>
      <c r="M2689">
        <v>0.890846818685532</v>
      </c>
      <c r="N2689" t="s">
        <v>60</v>
      </c>
      <c r="O2689" t="s">
        <v>10689</v>
      </c>
      <c r="P2689">
        <v>0.890544086694717</v>
      </c>
      <c r="Q2689" t="s">
        <v>60</v>
      </c>
      <c r="R2689" t="s">
        <v>20773</v>
      </c>
      <c r="S2689">
        <v>0.890431225299835</v>
      </c>
      <c r="T2689" t="s">
        <v>60</v>
      </c>
      <c r="U2689" t="s">
        <v>9783</v>
      </c>
      <c r="V2689">
        <v>0.888302862644196</v>
      </c>
      <c r="W2689" t="s">
        <v>60</v>
      </c>
      <c r="X2689" t="s">
        <v>7084</v>
      </c>
      <c r="Y2689">
        <v>0.881041675806046</v>
      </c>
      <c r="Z2689" t="s">
        <v>60</v>
      </c>
      <c r="AA2689" t="s">
        <v>20774</v>
      </c>
      <c r="AB2689">
        <v>0.879552453756332</v>
      </c>
      <c r="AC2689" t="s">
        <v>60</v>
      </c>
      <c r="AD2689" t="s">
        <v>7554</v>
      </c>
      <c r="AE2689">
        <v>0.879074364900589</v>
      </c>
      <c r="AF2689" t="s">
        <v>60</v>
      </c>
      <c r="AG2689" t="s">
        <v>10691</v>
      </c>
      <c r="AH2689">
        <v>0.878367364406586</v>
      </c>
      <c r="AI2689" t="s">
        <v>60</v>
      </c>
      <c r="AJ2689" t="s">
        <v>20775</v>
      </c>
      <c r="AK2689">
        <v>0.877663522958755</v>
      </c>
    </row>
    <row r="2690" spans="1:37">
      <c r="A2690">
        <v>2688</v>
      </c>
      <c r="B2690" t="s">
        <v>88</v>
      </c>
      <c r="C2690" t="s">
        <v>20776</v>
      </c>
      <c r="D2690" t="s">
        <v>90</v>
      </c>
      <c r="E2690" t="s">
        <v>90</v>
      </c>
      <c r="F2690">
        <v>1</v>
      </c>
      <c r="G2690" t="s">
        <v>20777</v>
      </c>
      <c r="H2690" t="s">
        <v>76</v>
      </c>
      <c r="I2690" t="s">
        <v>4387</v>
      </c>
      <c r="J2690">
        <v>0.908604741096497</v>
      </c>
      <c r="K2690" t="s">
        <v>76</v>
      </c>
      <c r="L2690" t="s">
        <v>20778</v>
      </c>
      <c r="M2690">
        <v>0.905980437994003</v>
      </c>
      <c r="N2690" t="s">
        <v>76</v>
      </c>
      <c r="O2690" t="s">
        <v>3673</v>
      </c>
      <c r="P2690">
        <v>0.901969611644745</v>
      </c>
      <c r="Q2690" t="s">
        <v>76</v>
      </c>
      <c r="R2690" t="s">
        <v>13772</v>
      </c>
      <c r="S2690">
        <v>0.901662766933441</v>
      </c>
      <c r="T2690" t="s">
        <v>588</v>
      </c>
      <c r="U2690" t="s">
        <v>20779</v>
      </c>
      <c r="V2690">
        <v>0.90163254737854</v>
      </c>
      <c r="W2690" t="s">
        <v>60</v>
      </c>
      <c r="X2690" t="s">
        <v>3680</v>
      </c>
      <c r="Y2690">
        <v>0.89940732717514</v>
      </c>
      <c r="Z2690" t="s">
        <v>76</v>
      </c>
      <c r="AA2690" t="s">
        <v>20780</v>
      </c>
      <c r="AB2690">
        <v>0.898197889328003</v>
      </c>
      <c r="AC2690" t="s">
        <v>76</v>
      </c>
      <c r="AD2690" t="s">
        <v>3674</v>
      </c>
      <c r="AE2690">
        <v>0.895776748657227</v>
      </c>
      <c r="AF2690" t="s">
        <v>76</v>
      </c>
      <c r="AG2690" t="s">
        <v>3672</v>
      </c>
      <c r="AH2690">
        <v>0.893388688564301</v>
      </c>
      <c r="AI2690" t="s">
        <v>76</v>
      </c>
      <c r="AJ2690" t="s">
        <v>7767</v>
      </c>
      <c r="AK2690">
        <v>0.889044880867004</v>
      </c>
    </row>
    <row r="2691" spans="1:37">
      <c r="A2691">
        <v>2689</v>
      </c>
      <c r="B2691" t="s">
        <v>88</v>
      </c>
      <c r="C2691" t="s">
        <v>20781</v>
      </c>
      <c r="D2691" t="s">
        <v>58</v>
      </c>
      <c r="E2691" t="s">
        <v>58</v>
      </c>
      <c r="F2691">
        <v>1</v>
      </c>
      <c r="G2691" t="s">
        <v>20782</v>
      </c>
      <c r="H2691" t="s">
        <v>47</v>
      </c>
      <c r="I2691" t="s">
        <v>8367</v>
      </c>
      <c r="J2691">
        <v>0.874040871858597</v>
      </c>
      <c r="K2691" t="s">
        <v>397</v>
      </c>
      <c r="L2691" t="s">
        <v>20783</v>
      </c>
      <c r="M2691">
        <v>0.872185915708542</v>
      </c>
      <c r="N2691" t="s">
        <v>47</v>
      </c>
      <c r="O2691" t="s">
        <v>20784</v>
      </c>
      <c r="P2691">
        <v>0.872086346149445</v>
      </c>
      <c r="Q2691" t="s">
        <v>81</v>
      </c>
      <c r="R2691" t="s">
        <v>20785</v>
      </c>
      <c r="S2691">
        <v>0.870052337646484</v>
      </c>
      <c r="T2691" t="s">
        <v>85</v>
      </c>
      <c r="U2691" t="s">
        <v>20786</v>
      </c>
      <c r="V2691">
        <v>0.866274207830429</v>
      </c>
      <c r="W2691" t="s">
        <v>85</v>
      </c>
      <c r="X2691" t="s">
        <v>20787</v>
      </c>
      <c r="Y2691">
        <v>0.865553051233292</v>
      </c>
      <c r="Z2691" t="s">
        <v>85</v>
      </c>
      <c r="AA2691" t="s">
        <v>8366</v>
      </c>
      <c r="AB2691">
        <v>0.865518808364868</v>
      </c>
      <c r="AC2691" t="s">
        <v>245</v>
      </c>
      <c r="AD2691" t="s">
        <v>7214</v>
      </c>
      <c r="AE2691">
        <v>0.862447530031204</v>
      </c>
      <c r="AF2691" t="s">
        <v>85</v>
      </c>
      <c r="AG2691" t="s">
        <v>5557</v>
      </c>
      <c r="AH2691">
        <v>0.861677706241608</v>
      </c>
      <c r="AI2691" t="s">
        <v>72</v>
      </c>
      <c r="AJ2691" t="s">
        <v>3588</v>
      </c>
      <c r="AK2691">
        <v>0.860702306032181</v>
      </c>
    </row>
    <row r="2692" spans="1:37">
      <c r="A2692">
        <v>2690</v>
      </c>
      <c r="B2692" t="s">
        <v>416</v>
      </c>
      <c r="C2692" t="s">
        <v>20788</v>
      </c>
      <c r="D2692" t="s">
        <v>40</v>
      </c>
      <c r="E2692" t="s">
        <v>90</v>
      </c>
      <c r="F2692">
        <v>0</v>
      </c>
      <c r="G2692" t="s">
        <v>20789</v>
      </c>
      <c r="H2692" t="s">
        <v>779</v>
      </c>
      <c r="I2692" t="s">
        <v>3451</v>
      </c>
      <c r="J2692">
        <v>0.906553983688354</v>
      </c>
      <c r="K2692" t="s">
        <v>531</v>
      </c>
      <c r="L2692" t="s">
        <v>20790</v>
      </c>
      <c r="M2692">
        <v>0.901924431324005</v>
      </c>
      <c r="N2692" t="s">
        <v>779</v>
      </c>
      <c r="O2692" t="s">
        <v>8167</v>
      </c>
      <c r="P2692">
        <v>0.901225477457047</v>
      </c>
      <c r="Q2692" t="s">
        <v>779</v>
      </c>
      <c r="R2692" t="s">
        <v>9090</v>
      </c>
      <c r="S2692">
        <v>0.89971524477005</v>
      </c>
      <c r="T2692" t="s">
        <v>531</v>
      </c>
      <c r="U2692" t="s">
        <v>7225</v>
      </c>
      <c r="V2692">
        <v>0.899623245000839</v>
      </c>
      <c r="W2692" t="s">
        <v>779</v>
      </c>
      <c r="X2692" t="s">
        <v>9339</v>
      </c>
      <c r="Y2692">
        <v>0.896843433380127</v>
      </c>
      <c r="Z2692" t="s">
        <v>65</v>
      </c>
      <c r="AA2692" t="s">
        <v>19966</v>
      </c>
      <c r="AB2692">
        <v>0.896786749362946</v>
      </c>
      <c r="AC2692" t="s">
        <v>779</v>
      </c>
      <c r="AD2692" t="s">
        <v>16642</v>
      </c>
      <c r="AE2692">
        <v>0.896098136901855</v>
      </c>
      <c r="AF2692" t="s">
        <v>779</v>
      </c>
      <c r="AG2692" t="s">
        <v>6711</v>
      </c>
      <c r="AH2692">
        <v>0.895978778600693</v>
      </c>
      <c r="AI2692" t="s">
        <v>779</v>
      </c>
      <c r="AJ2692" t="s">
        <v>19965</v>
      </c>
      <c r="AK2692">
        <v>0.894069403409958</v>
      </c>
    </row>
    <row r="2693" spans="1:37">
      <c r="A2693">
        <v>2691</v>
      </c>
      <c r="B2693" t="s">
        <v>146</v>
      </c>
      <c r="C2693" t="s">
        <v>20791</v>
      </c>
      <c r="D2693" t="s">
        <v>58</v>
      </c>
      <c r="E2693" t="s">
        <v>58</v>
      </c>
      <c r="F2693">
        <v>1</v>
      </c>
      <c r="G2693" t="s">
        <v>20792</v>
      </c>
      <c r="H2693" t="s">
        <v>144</v>
      </c>
      <c r="I2693" t="s">
        <v>1077</v>
      </c>
      <c r="J2693">
        <v>0.921280145645142</v>
      </c>
      <c r="K2693" t="s">
        <v>47</v>
      </c>
      <c r="L2693" t="s">
        <v>6565</v>
      </c>
      <c r="M2693">
        <v>0.913355648517609</v>
      </c>
      <c r="N2693" t="s">
        <v>47</v>
      </c>
      <c r="O2693" t="s">
        <v>14755</v>
      </c>
      <c r="P2693">
        <v>0.908989101648331</v>
      </c>
      <c r="Q2693" t="s">
        <v>245</v>
      </c>
      <c r="R2693" t="s">
        <v>1080</v>
      </c>
      <c r="S2693">
        <v>0.908003300428391</v>
      </c>
      <c r="T2693" t="s">
        <v>245</v>
      </c>
      <c r="U2693" t="s">
        <v>8943</v>
      </c>
      <c r="V2693">
        <v>0.905989199876785</v>
      </c>
      <c r="W2693" t="s">
        <v>245</v>
      </c>
      <c r="X2693" t="s">
        <v>5787</v>
      </c>
      <c r="Y2693">
        <v>0.905068904161453</v>
      </c>
      <c r="Z2693" t="s">
        <v>588</v>
      </c>
      <c r="AA2693" t="s">
        <v>20793</v>
      </c>
      <c r="AB2693">
        <v>0.904858618974686</v>
      </c>
      <c r="AC2693" t="s">
        <v>245</v>
      </c>
      <c r="AD2693" t="s">
        <v>8944</v>
      </c>
      <c r="AE2693">
        <v>0.904100894927979</v>
      </c>
      <c r="AF2693" t="s">
        <v>154</v>
      </c>
      <c r="AG2693" t="s">
        <v>7489</v>
      </c>
      <c r="AH2693">
        <v>0.903903394937515</v>
      </c>
      <c r="AI2693" t="s">
        <v>47</v>
      </c>
      <c r="AJ2693" t="s">
        <v>5784</v>
      </c>
      <c r="AK2693">
        <v>0.903637617826462</v>
      </c>
    </row>
    <row r="2694" spans="1:37">
      <c r="A2694">
        <v>2692</v>
      </c>
      <c r="B2694" t="s">
        <v>146</v>
      </c>
      <c r="C2694" t="s">
        <v>20794</v>
      </c>
      <c r="D2694" t="s">
        <v>120</v>
      </c>
      <c r="E2694" t="s">
        <v>90</v>
      </c>
      <c r="F2694">
        <v>0</v>
      </c>
      <c r="G2694" t="s">
        <v>20795</v>
      </c>
      <c r="H2694" t="s">
        <v>154</v>
      </c>
      <c r="I2694" t="s">
        <v>14968</v>
      </c>
      <c r="J2694">
        <v>0.904733955860138</v>
      </c>
      <c r="K2694" t="s">
        <v>154</v>
      </c>
      <c r="L2694" t="s">
        <v>7604</v>
      </c>
      <c r="M2694">
        <v>0.899450927972794</v>
      </c>
      <c r="N2694" t="s">
        <v>154</v>
      </c>
      <c r="O2694" t="s">
        <v>4534</v>
      </c>
      <c r="P2694">
        <v>0.89809051156044</v>
      </c>
      <c r="Q2694" t="s">
        <v>154</v>
      </c>
      <c r="R2694" t="s">
        <v>9954</v>
      </c>
      <c r="S2694">
        <v>0.896706223487854</v>
      </c>
      <c r="T2694" t="s">
        <v>203</v>
      </c>
      <c r="U2694" t="s">
        <v>20796</v>
      </c>
      <c r="V2694">
        <v>0.895064383745193</v>
      </c>
      <c r="W2694" t="s">
        <v>154</v>
      </c>
      <c r="X2694" t="s">
        <v>19165</v>
      </c>
      <c r="Y2694">
        <v>0.894682765007019</v>
      </c>
      <c r="Z2694" t="s">
        <v>81</v>
      </c>
      <c r="AA2694" t="s">
        <v>20797</v>
      </c>
      <c r="AB2694">
        <v>0.893877059221268</v>
      </c>
      <c r="AC2694" t="s">
        <v>187</v>
      </c>
      <c r="AD2694" t="s">
        <v>9953</v>
      </c>
      <c r="AE2694">
        <v>0.893666923046112</v>
      </c>
      <c r="AF2694" t="s">
        <v>47</v>
      </c>
      <c r="AG2694" t="s">
        <v>6541</v>
      </c>
      <c r="AH2694">
        <v>0.893052369356155</v>
      </c>
      <c r="AI2694" t="s">
        <v>154</v>
      </c>
      <c r="AJ2694" t="s">
        <v>10828</v>
      </c>
      <c r="AK2694">
        <v>0.892943859100342</v>
      </c>
    </row>
    <row r="2695" spans="1:37">
      <c r="A2695">
        <v>2693</v>
      </c>
      <c r="B2695" t="s">
        <v>593</v>
      </c>
      <c r="C2695" t="s">
        <v>20798</v>
      </c>
      <c r="D2695" t="s">
        <v>39</v>
      </c>
      <c r="E2695" t="s">
        <v>39</v>
      </c>
      <c r="F2695">
        <v>1</v>
      </c>
      <c r="G2695" t="s">
        <v>20799</v>
      </c>
      <c r="H2695" t="s">
        <v>60</v>
      </c>
      <c r="I2695" t="s">
        <v>11668</v>
      </c>
      <c r="J2695">
        <v>0.951261073350906</v>
      </c>
      <c r="K2695" t="s">
        <v>85</v>
      </c>
      <c r="L2695" t="s">
        <v>20800</v>
      </c>
      <c r="M2695">
        <v>0.932258874177933</v>
      </c>
      <c r="N2695" t="s">
        <v>60</v>
      </c>
      <c r="O2695" t="s">
        <v>11670</v>
      </c>
      <c r="P2695">
        <v>0.923982471227646</v>
      </c>
      <c r="Q2695" t="s">
        <v>60</v>
      </c>
      <c r="R2695" t="s">
        <v>11675</v>
      </c>
      <c r="S2695">
        <v>0.918918579816818</v>
      </c>
      <c r="T2695" t="s">
        <v>44</v>
      </c>
      <c r="U2695" t="s">
        <v>20801</v>
      </c>
      <c r="V2695">
        <v>0.916407525539398</v>
      </c>
      <c r="W2695" t="s">
        <v>76</v>
      </c>
      <c r="X2695" t="s">
        <v>20500</v>
      </c>
      <c r="Y2695">
        <v>0.915526449680328</v>
      </c>
      <c r="Z2695" t="s">
        <v>54</v>
      </c>
      <c r="AA2695" t="s">
        <v>20802</v>
      </c>
      <c r="AB2695">
        <v>0.913059860467911</v>
      </c>
      <c r="AC2695" t="s">
        <v>85</v>
      </c>
      <c r="AD2695" t="s">
        <v>18930</v>
      </c>
      <c r="AE2695">
        <v>0.911119967699051</v>
      </c>
      <c r="AF2695" t="s">
        <v>54</v>
      </c>
      <c r="AG2695" t="s">
        <v>20803</v>
      </c>
      <c r="AH2695">
        <v>0.907051742076874</v>
      </c>
      <c r="AI2695" t="s">
        <v>154</v>
      </c>
      <c r="AJ2695" t="s">
        <v>20804</v>
      </c>
      <c r="AK2695">
        <v>0.906776666641235</v>
      </c>
    </row>
    <row r="2696" spans="1:37">
      <c r="A2696">
        <v>2694</v>
      </c>
      <c r="B2696" t="s">
        <v>85</v>
      </c>
      <c r="C2696" t="s">
        <v>20805</v>
      </c>
      <c r="D2696" t="s">
        <v>39</v>
      </c>
      <c r="E2696" t="s">
        <v>90</v>
      </c>
      <c r="F2696">
        <v>0</v>
      </c>
      <c r="G2696" t="s">
        <v>20806</v>
      </c>
      <c r="H2696" t="s">
        <v>203</v>
      </c>
      <c r="I2696" t="s">
        <v>3432</v>
      </c>
      <c r="J2696">
        <v>0.914632022380829</v>
      </c>
      <c r="K2696" t="s">
        <v>47</v>
      </c>
      <c r="L2696" t="s">
        <v>1764</v>
      </c>
      <c r="M2696">
        <v>0.911621123552322</v>
      </c>
      <c r="N2696" t="s">
        <v>154</v>
      </c>
      <c r="O2696" t="s">
        <v>3425</v>
      </c>
      <c r="P2696">
        <v>0.911081701517105</v>
      </c>
      <c r="Q2696" t="s">
        <v>47</v>
      </c>
      <c r="R2696" t="s">
        <v>18615</v>
      </c>
      <c r="S2696">
        <v>0.903318732976913</v>
      </c>
      <c r="T2696" t="s">
        <v>60</v>
      </c>
      <c r="U2696" t="s">
        <v>623</v>
      </c>
      <c r="V2696">
        <v>0.90172553062439</v>
      </c>
      <c r="W2696" t="s">
        <v>154</v>
      </c>
      <c r="X2696" t="s">
        <v>3427</v>
      </c>
      <c r="Y2696">
        <v>0.900986224412918</v>
      </c>
      <c r="Z2696" t="s">
        <v>47</v>
      </c>
      <c r="AA2696" t="s">
        <v>20807</v>
      </c>
      <c r="AB2696">
        <v>0.900745570659637</v>
      </c>
      <c r="AC2696" t="s">
        <v>85</v>
      </c>
      <c r="AD2696" t="s">
        <v>20808</v>
      </c>
      <c r="AE2696">
        <v>0.898580014705658</v>
      </c>
      <c r="AF2696" t="s">
        <v>85</v>
      </c>
      <c r="AG2696" t="s">
        <v>3430</v>
      </c>
      <c r="AH2696">
        <v>0.897779136896133</v>
      </c>
      <c r="AI2696" t="s">
        <v>47</v>
      </c>
      <c r="AJ2696" t="s">
        <v>18617</v>
      </c>
      <c r="AK2696">
        <v>0.896741032600403</v>
      </c>
    </row>
    <row r="2697" spans="1:37">
      <c r="A2697">
        <v>2695</v>
      </c>
      <c r="B2697" t="s">
        <v>146</v>
      </c>
      <c r="C2697" t="s">
        <v>20809</v>
      </c>
      <c r="D2697" t="s">
        <v>58</v>
      </c>
      <c r="E2697" t="s">
        <v>90</v>
      </c>
      <c r="F2697">
        <v>0</v>
      </c>
      <c r="G2697" t="s">
        <v>20810</v>
      </c>
      <c r="H2697" t="s">
        <v>154</v>
      </c>
      <c r="I2697" t="s">
        <v>4066</v>
      </c>
      <c r="J2697">
        <v>0.940008968114853</v>
      </c>
      <c r="K2697" t="s">
        <v>85</v>
      </c>
      <c r="L2697" t="s">
        <v>9492</v>
      </c>
      <c r="M2697">
        <v>0.939001053571701</v>
      </c>
      <c r="N2697" t="s">
        <v>76</v>
      </c>
      <c r="O2697" t="s">
        <v>1233</v>
      </c>
      <c r="P2697">
        <v>0.93841877579689</v>
      </c>
      <c r="Q2697" t="s">
        <v>76</v>
      </c>
      <c r="R2697" t="s">
        <v>9442</v>
      </c>
      <c r="S2697">
        <v>0.935622453689575</v>
      </c>
      <c r="T2697" t="s">
        <v>85</v>
      </c>
      <c r="U2697" t="s">
        <v>3909</v>
      </c>
      <c r="V2697">
        <v>0.934782862663269</v>
      </c>
      <c r="W2697" t="s">
        <v>76</v>
      </c>
      <c r="X2697" t="s">
        <v>9493</v>
      </c>
      <c r="Y2697">
        <v>0.933416128158569</v>
      </c>
      <c r="Z2697" t="s">
        <v>154</v>
      </c>
      <c r="AA2697" t="s">
        <v>4061</v>
      </c>
      <c r="AB2697">
        <v>0.932046353816986</v>
      </c>
      <c r="AC2697" t="s">
        <v>154</v>
      </c>
      <c r="AD2697" t="s">
        <v>1231</v>
      </c>
      <c r="AE2697">
        <v>0.931860119104385</v>
      </c>
      <c r="AF2697" t="s">
        <v>154</v>
      </c>
      <c r="AG2697" t="s">
        <v>16380</v>
      </c>
      <c r="AH2697">
        <v>0.931773662567139</v>
      </c>
      <c r="AI2697" t="s">
        <v>154</v>
      </c>
      <c r="AJ2697" t="s">
        <v>4068</v>
      </c>
      <c r="AK2697">
        <v>0.931534171104431</v>
      </c>
    </row>
    <row r="2698" spans="1:37">
      <c r="A2698">
        <v>2696</v>
      </c>
      <c r="B2698" t="s">
        <v>593</v>
      </c>
      <c r="C2698" t="s">
        <v>20811</v>
      </c>
      <c r="D2698" t="s">
        <v>90</v>
      </c>
      <c r="E2698" t="s">
        <v>90</v>
      </c>
      <c r="F2698">
        <v>1</v>
      </c>
      <c r="G2698" t="s">
        <v>20812</v>
      </c>
      <c r="H2698" t="s">
        <v>76</v>
      </c>
      <c r="I2698" t="s">
        <v>952</v>
      </c>
      <c r="J2698">
        <v>0.9362553358078</v>
      </c>
      <c r="K2698" t="s">
        <v>588</v>
      </c>
      <c r="L2698" t="s">
        <v>8914</v>
      </c>
      <c r="M2698">
        <v>0.927716225385666</v>
      </c>
      <c r="N2698" t="s">
        <v>76</v>
      </c>
      <c r="O2698" t="s">
        <v>13071</v>
      </c>
      <c r="P2698">
        <v>0.926199585199356</v>
      </c>
      <c r="Q2698" t="s">
        <v>76</v>
      </c>
      <c r="R2698" t="s">
        <v>19969</v>
      </c>
      <c r="S2698">
        <v>0.922726452350616</v>
      </c>
      <c r="T2698" t="s">
        <v>76</v>
      </c>
      <c r="U2698" t="s">
        <v>13251</v>
      </c>
      <c r="V2698">
        <v>0.918910384178162</v>
      </c>
      <c r="W2698" t="s">
        <v>154</v>
      </c>
      <c r="X2698" t="s">
        <v>20813</v>
      </c>
      <c r="Y2698">
        <v>0.918069332838058</v>
      </c>
      <c r="Z2698" t="s">
        <v>76</v>
      </c>
      <c r="AA2698" t="s">
        <v>13069</v>
      </c>
      <c r="AB2698">
        <v>0.915539294481277</v>
      </c>
      <c r="AC2698" t="s">
        <v>60</v>
      </c>
      <c r="AD2698" t="s">
        <v>20814</v>
      </c>
      <c r="AE2698">
        <v>0.914600938558578</v>
      </c>
      <c r="AF2698" t="s">
        <v>779</v>
      </c>
      <c r="AG2698" t="s">
        <v>13065</v>
      </c>
      <c r="AH2698">
        <v>0.914553165435791</v>
      </c>
      <c r="AI2698" t="s">
        <v>76</v>
      </c>
      <c r="AJ2698" t="s">
        <v>737</v>
      </c>
      <c r="AK2698">
        <v>0.914009153842926</v>
      </c>
    </row>
    <row r="2699" spans="1:37">
      <c r="A2699">
        <v>2697</v>
      </c>
      <c r="B2699" t="s">
        <v>146</v>
      </c>
      <c r="C2699" t="s">
        <v>20815</v>
      </c>
      <c r="D2699" t="s">
        <v>90</v>
      </c>
      <c r="E2699" t="s">
        <v>90</v>
      </c>
      <c r="F2699">
        <v>1</v>
      </c>
      <c r="G2699" t="s">
        <v>20816</v>
      </c>
      <c r="H2699" t="s">
        <v>154</v>
      </c>
      <c r="I2699" t="s">
        <v>14968</v>
      </c>
      <c r="J2699">
        <v>0.898828387260437</v>
      </c>
      <c r="K2699" t="s">
        <v>154</v>
      </c>
      <c r="L2699" t="s">
        <v>11958</v>
      </c>
      <c r="M2699">
        <v>0.894717305898666</v>
      </c>
      <c r="N2699" t="s">
        <v>187</v>
      </c>
      <c r="O2699" t="s">
        <v>19166</v>
      </c>
      <c r="P2699">
        <v>0.889093667268753</v>
      </c>
      <c r="Q2699" t="s">
        <v>154</v>
      </c>
      <c r="R2699" t="s">
        <v>7604</v>
      </c>
      <c r="S2699">
        <v>0.888403594493866</v>
      </c>
      <c r="T2699" t="s">
        <v>154</v>
      </c>
      <c r="U2699" t="s">
        <v>7239</v>
      </c>
      <c r="V2699">
        <v>0.888276219367981</v>
      </c>
      <c r="W2699" t="s">
        <v>187</v>
      </c>
      <c r="X2699" t="s">
        <v>9953</v>
      </c>
      <c r="Y2699">
        <v>0.888155341148376</v>
      </c>
      <c r="Z2699" t="s">
        <v>154</v>
      </c>
      <c r="AA2699" t="s">
        <v>4534</v>
      </c>
      <c r="AB2699">
        <v>0.887661963701248</v>
      </c>
      <c r="AC2699" t="s">
        <v>245</v>
      </c>
      <c r="AD2699" t="s">
        <v>17789</v>
      </c>
      <c r="AE2699">
        <v>0.887258976697922</v>
      </c>
      <c r="AF2699" t="s">
        <v>154</v>
      </c>
      <c r="AG2699" t="s">
        <v>19165</v>
      </c>
      <c r="AH2699">
        <v>0.885570585727692</v>
      </c>
      <c r="AI2699" t="s">
        <v>187</v>
      </c>
      <c r="AJ2699" t="s">
        <v>11604</v>
      </c>
      <c r="AK2699">
        <v>0.885199576616287</v>
      </c>
    </row>
    <row r="2700" spans="1:37">
      <c r="A2700">
        <v>2698</v>
      </c>
      <c r="B2700" t="s">
        <v>262</v>
      </c>
      <c r="C2700" t="s">
        <v>20817</v>
      </c>
      <c r="D2700" t="s">
        <v>39</v>
      </c>
      <c r="E2700" t="s">
        <v>39</v>
      </c>
      <c r="F2700">
        <v>1</v>
      </c>
      <c r="G2700" t="s">
        <v>20818</v>
      </c>
      <c r="H2700" t="s">
        <v>65</v>
      </c>
      <c r="I2700" t="s">
        <v>12006</v>
      </c>
      <c r="J2700">
        <v>0.908415287733078</v>
      </c>
      <c r="K2700" t="s">
        <v>76</v>
      </c>
      <c r="L2700" t="s">
        <v>977</v>
      </c>
      <c r="M2700">
        <v>0.900224983692169</v>
      </c>
      <c r="N2700" t="s">
        <v>262</v>
      </c>
      <c r="O2700" t="s">
        <v>12012</v>
      </c>
      <c r="P2700">
        <v>0.898705780506134</v>
      </c>
      <c r="Q2700" t="s">
        <v>262</v>
      </c>
      <c r="R2700" t="s">
        <v>12011</v>
      </c>
      <c r="S2700">
        <v>0.897970378398895</v>
      </c>
      <c r="T2700" t="s">
        <v>262</v>
      </c>
      <c r="U2700" t="s">
        <v>5208</v>
      </c>
      <c r="V2700">
        <v>0.896198987960815</v>
      </c>
      <c r="W2700" t="s">
        <v>65</v>
      </c>
      <c r="X2700" t="s">
        <v>978</v>
      </c>
      <c r="Y2700">
        <v>0.89432829618454</v>
      </c>
      <c r="Z2700" t="s">
        <v>262</v>
      </c>
      <c r="AA2700" t="s">
        <v>12005</v>
      </c>
      <c r="AB2700">
        <v>0.892963856458664</v>
      </c>
      <c r="AC2700" t="s">
        <v>262</v>
      </c>
      <c r="AD2700" t="s">
        <v>12933</v>
      </c>
      <c r="AE2700">
        <v>0.891941994428635</v>
      </c>
      <c r="AF2700" t="s">
        <v>262</v>
      </c>
      <c r="AG2700" t="s">
        <v>7802</v>
      </c>
      <c r="AH2700">
        <v>0.88934051990509</v>
      </c>
      <c r="AI2700" t="s">
        <v>44</v>
      </c>
      <c r="AJ2700" t="s">
        <v>20819</v>
      </c>
      <c r="AK2700">
        <v>0.889155805110931</v>
      </c>
    </row>
    <row r="2701" spans="1:37">
      <c r="A2701">
        <v>2699</v>
      </c>
      <c r="B2701" t="s">
        <v>146</v>
      </c>
      <c r="C2701" t="s">
        <v>20820</v>
      </c>
      <c r="D2701" t="s">
        <v>58</v>
      </c>
      <c r="E2701" t="s">
        <v>58</v>
      </c>
      <c r="F2701">
        <v>1</v>
      </c>
      <c r="G2701" t="s">
        <v>20821</v>
      </c>
      <c r="H2701" t="s">
        <v>154</v>
      </c>
      <c r="I2701" t="s">
        <v>20822</v>
      </c>
      <c r="J2701">
        <v>0.890405237674713</v>
      </c>
      <c r="K2701" t="s">
        <v>154</v>
      </c>
      <c r="L2701" t="s">
        <v>3746</v>
      </c>
      <c r="M2701">
        <v>0.888753414154053</v>
      </c>
      <c r="N2701" t="s">
        <v>72</v>
      </c>
      <c r="O2701" t="s">
        <v>3754</v>
      </c>
      <c r="P2701">
        <v>0.885959357023239</v>
      </c>
      <c r="Q2701" t="s">
        <v>47</v>
      </c>
      <c r="R2701" t="s">
        <v>314</v>
      </c>
      <c r="S2701">
        <v>0.885342329740524</v>
      </c>
      <c r="T2701" t="s">
        <v>76</v>
      </c>
      <c r="U2701" t="s">
        <v>5803</v>
      </c>
      <c r="V2701">
        <v>0.884769320487976</v>
      </c>
      <c r="W2701" t="s">
        <v>60</v>
      </c>
      <c r="X2701" t="s">
        <v>19396</v>
      </c>
      <c r="Y2701">
        <v>0.881520211696625</v>
      </c>
      <c r="Z2701" t="s">
        <v>76</v>
      </c>
      <c r="AA2701" t="s">
        <v>3653</v>
      </c>
      <c r="AB2701">
        <v>0.88095498085022</v>
      </c>
      <c r="AC2701" t="s">
        <v>154</v>
      </c>
      <c r="AD2701" t="s">
        <v>15859</v>
      </c>
      <c r="AE2701">
        <v>0.880186557769775</v>
      </c>
      <c r="AF2701" t="s">
        <v>76</v>
      </c>
      <c r="AG2701" t="s">
        <v>20823</v>
      </c>
      <c r="AH2701">
        <v>0.879981100559235</v>
      </c>
      <c r="AI2701" t="s">
        <v>154</v>
      </c>
      <c r="AJ2701" t="s">
        <v>15864</v>
      </c>
      <c r="AK2701">
        <v>0.878325283527374</v>
      </c>
    </row>
    <row r="2702" spans="1:37">
      <c r="A2702">
        <v>2700</v>
      </c>
      <c r="B2702" t="s">
        <v>85</v>
      </c>
      <c r="C2702" t="s">
        <v>20824</v>
      </c>
      <c r="D2702" t="s">
        <v>40</v>
      </c>
      <c r="E2702" t="s">
        <v>40</v>
      </c>
      <c r="F2702">
        <v>1</v>
      </c>
      <c r="G2702" t="s">
        <v>20825</v>
      </c>
      <c r="H2702" t="s">
        <v>85</v>
      </c>
      <c r="I2702" t="s">
        <v>20826</v>
      </c>
      <c r="J2702">
        <v>0.892350345849991</v>
      </c>
      <c r="K2702" t="s">
        <v>72</v>
      </c>
      <c r="L2702" t="s">
        <v>7080</v>
      </c>
      <c r="M2702">
        <v>0.883916974067688</v>
      </c>
      <c r="N2702" t="s">
        <v>47</v>
      </c>
      <c r="O2702" t="s">
        <v>13154</v>
      </c>
      <c r="P2702">
        <v>0.882868111133575</v>
      </c>
      <c r="Q2702" t="s">
        <v>60</v>
      </c>
      <c r="R2702" t="s">
        <v>7083</v>
      </c>
      <c r="S2702">
        <v>0.879775196313858</v>
      </c>
      <c r="T2702" t="s">
        <v>60</v>
      </c>
      <c r="U2702" t="s">
        <v>20827</v>
      </c>
      <c r="V2702">
        <v>0.877821922302246</v>
      </c>
      <c r="W2702" t="s">
        <v>588</v>
      </c>
      <c r="X2702" t="s">
        <v>2035</v>
      </c>
      <c r="Y2702">
        <v>0.876597374677658</v>
      </c>
      <c r="Z2702" t="s">
        <v>85</v>
      </c>
      <c r="AA2702" t="s">
        <v>6672</v>
      </c>
      <c r="AB2702">
        <v>0.87592339515686</v>
      </c>
      <c r="AC2702" t="s">
        <v>699</v>
      </c>
      <c r="AD2702" t="s">
        <v>7075</v>
      </c>
      <c r="AE2702">
        <v>0.875798165798187</v>
      </c>
      <c r="AF2702" t="s">
        <v>72</v>
      </c>
      <c r="AG2702" t="s">
        <v>4134</v>
      </c>
      <c r="AH2702">
        <v>0.874228984117508</v>
      </c>
      <c r="AI2702" t="s">
        <v>144</v>
      </c>
      <c r="AJ2702" t="s">
        <v>20828</v>
      </c>
      <c r="AK2702">
        <v>0.873827517032623</v>
      </c>
    </row>
    <row r="2703" spans="1:37">
      <c r="A2703">
        <v>2701</v>
      </c>
      <c r="B2703" t="s">
        <v>344</v>
      </c>
      <c r="C2703" t="s">
        <v>20829</v>
      </c>
      <c r="D2703" t="s">
        <v>58</v>
      </c>
      <c r="E2703" t="s">
        <v>58</v>
      </c>
      <c r="F2703">
        <v>1</v>
      </c>
      <c r="G2703" t="s">
        <v>20830</v>
      </c>
      <c r="H2703" t="s">
        <v>344</v>
      </c>
      <c r="I2703" t="s">
        <v>20831</v>
      </c>
      <c r="J2703">
        <v>0.892586767673492</v>
      </c>
      <c r="K2703" t="s">
        <v>344</v>
      </c>
      <c r="L2703" t="s">
        <v>5121</v>
      </c>
      <c r="M2703">
        <v>0.879043012857437</v>
      </c>
      <c r="N2703" t="s">
        <v>344</v>
      </c>
      <c r="O2703" t="s">
        <v>20832</v>
      </c>
      <c r="P2703">
        <v>0.876184493303299</v>
      </c>
      <c r="Q2703" t="s">
        <v>76</v>
      </c>
      <c r="R2703" t="s">
        <v>20833</v>
      </c>
      <c r="S2703">
        <v>0.871759653091431</v>
      </c>
      <c r="T2703" t="s">
        <v>60</v>
      </c>
      <c r="U2703" t="s">
        <v>404</v>
      </c>
      <c r="V2703">
        <v>0.87146583199501</v>
      </c>
      <c r="W2703" t="s">
        <v>225</v>
      </c>
      <c r="X2703" t="s">
        <v>5123</v>
      </c>
      <c r="Y2703">
        <v>0.869804054498672</v>
      </c>
      <c r="Z2703" t="s">
        <v>187</v>
      </c>
      <c r="AA2703" t="s">
        <v>396</v>
      </c>
      <c r="AB2703">
        <v>0.869736909866333</v>
      </c>
      <c r="AC2703" t="s">
        <v>344</v>
      </c>
      <c r="AD2703" t="s">
        <v>5126</v>
      </c>
      <c r="AE2703">
        <v>0.869214922189713</v>
      </c>
      <c r="AF2703" t="s">
        <v>344</v>
      </c>
      <c r="AG2703" t="s">
        <v>20834</v>
      </c>
      <c r="AH2703">
        <v>0.86839172244072</v>
      </c>
      <c r="AI2703" t="s">
        <v>344</v>
      </c>
      <c r="AJ2703" t="s">
        <v>20835</v>
      </c>
      <c r="AK2703">
        <v>0.868112593889236</v>
      </c>
    </row>
    <row r="2704" spans="1:37">
      <c r="A2704">
        <v>2702</v>
      </c>
      <c r="B2704" t="s">
        <v>72</v>
      </c>
      <c r="C2704" t="s">
        <v>20836</v>
      </c>
      <c r="D2704" t="s">
        <v>39</v>
      </c>
      <c r="E2704" t="s">
        <v>39</v>
      </c>
      <c r="F2704">
        <v>1</v>
      </c>
      <c r="G2704" t="s">
        <v>20837</v>
      </c>
      <c r="H2704" t="s">
        <v>72</v>
      </c>
      <c r="I2704" t="s">
        <v>20838</v>
      </c>
      <c r="J2704">
        <v>0.906508147716522</v>
      </c>
      <c r="K2704" t="s">
        <v>154</v>
      </c>
      <c r="L2704" t="s">
        <v>18741</v>
      </c>
      <c r="M2704">
        <v>0.899407655000687</v>
      </c>
      <c r="N2704" t="s">
        <v>72</v>
      </c>
      <c r="O2704" t="s">
        <v>20839</v>
      </c>
      <c r="P2704">
        <v>0.899283170700073</v>
      </c>
      <c r="Q2704" t="s">
        <v>72</v>
      </c>
      <c r="R2704" t="s">
        <v>20840</v>
      </c>
      <c r="S2704">
        <v>0.895078122615814</v>
      </c>
      <c r="T2704" t="s">
        <v>72</v>
      </c>
      <c r="U2704" t="s">
        <v>20841</v>
      </c>
      <c r="V2704">
        <v>0.8925561606884</v>
      </c>
      <c r="W2704" t="s">
        <v>47</v>
      </c>
      <c r="X2704" t="s">
        <v>20842</v>
      </c>
      <c r="Y2704">
        <v>0.89083406329155</v>
      </c>
      <c r="Z2704" t="s">
        <v>85</v>
      </c>
      <c r="AA2704" t="s">
        <v>20843</v>
      </c>
      <c r="AB2704">
        <v>0.88675194978714</v>
      </c>
      <c r="AC2704" t="s">
        <v>47</v>
      </c>
      <c r="AD2704" t="s">
        <v>20844</v>
      </c>
      <c r="AE2704">
        <v>0.885084837675095</v>
      </c>
      <c r="AF2704" t="s">
        <v>47</v>
      </c>
      <c r="AG2704" t="s">
        <v>20845</v>
      </c>
      <c r="AH2704">
        <v>0.882802963256836</v>
      </c>
      <c r="AI2704" t="s">
        <v>81</v>
      </c>
      <c r="AJ2704" t="s">
        <v>20846</v>
      </c>
      <c r="AK2704">
        <v>0.881495147943497</v>
      </c>
    </row>
    <row r="2705" spans="1:37">
      <c r="A2705">
        <v>2703</v>
      </c>
      <c r="B2705" t="s">
        <v>132</v>
      </c>
      <c r="C2705" t="s">
        <v>20847</v>
      </c>
      <c r="D2705" t="s">
        <v>40</v>
      </c>
      <c r="E2705" t="s">
        <v>40</v>
      </c>
      <c r="F2705">
        <v>1</v>
      </c>
      <c r="G2705" t="s">
        <v>20848</v>
      </c>
      <c r="H2705" t="s">
        <v>60</v>
      </c>
      <c r="I2705" t="s">
        <v>20849</v>
      </c>
      <c r="J2705">
        <v>0.88180136680603</v>
      </c>
      <c r="K2705" t="s">
        <v>60</v>
      </c>
      <c r="L2705" t="s">
        <v>20850</v>
      </c>
      <c r="M2705">
        <v>0.879121273756027</v>
      </c>
      <c r="N2705" t="s">
        <v>60</v>
      </c>
      <c r="O2705" t="s">
        <v>7902</v>
      </c>
      <c r="P2705">
        <v>0.875359684228897</v>
      </c>
      <c r="Q2705" t="s">
        <v>60</v>
      </c>
      <c r="R2705" t="s">
        <v>20505</v>
      </c>
      <c r="S2705">
        <v>0.871697187423706</v>
      </c>
      <c r="T2705" t="s">
        <v>60</v>
      </c>
      <c r="U2705" t="s">
        <v>8559</v>
      </c>
      <c r="V2705">
        <v>0.870258033275604</v>
      </c>
      <c r="W2705" t="s">
        <v>60</v>
      </c>
      <c r="X2705" t="s">
        <v>20851</v>
      </c>
      <c r="Y2705">
        <v>0.869967103004456</v>
      </c>
      <c r="Z2705" t="s">
        <v>60</v>
      </c>
      <c r="AA2705" t="s">
        <v>8555</v>
      </c>
      <c r="AB2705">
        <v>0.869496613740921</v>
      </c>
      <c r="AC2705" t="s">
        <v>60</v>
      </c>
      <c r="AD2705" t="s">
        <v>8562</v>
      </c>
      <c r="AE2705">
        <v>0.869002282619476</v>
      </c>
      <c r="AF2705" t="s">
        <v>76</v>
      </c>
      <c r="AG2705" t="s">
        <v>3985</v>
      </c>
      <c r="AH2705">
        <v>0.868951082229614</v>
      </c>
      <c r="AI2705" t="s">
        <v>60</v>
      </c>
      <c r="AJ2705" t="s">
        <v>20852</v>
      </c>
      <c r="AK2705">
        <v>0.867252618074417</v>
      </c>
    </row>
    <row r="2706" spans="1:37">
      <c r="A2706">
        <v>2704</v>
      </c>
      <c r="B2706" t="s">
        <v>146</v>
      </c>
      <c r="C2706" t="s">
        <v>20853</v>
      </c>
      <c r="D2706" t="s">
        <v>40</v>
      </c>
      <c r="E2706" t="s">
        <v>394</v>
      </c>
      <c r="F2706">
        <v>0</v>
      </c>
      <c r="G2706" t="s">
        <v>20854</v>
      </c>
      <c r="H2706" t="s">
        <v>154</v>
      </c>
      <c r="I2706" t="s">
        <v>3942</v>
      </c>
      <c r="J2706">
        <v>0.924669027328491</v>
      </c>
      <c r="K2706" t="s">
        <v>76</v>
      </c>
      <c r="L2706" t="s">
        <v>1760</v>
      </c>
      <c r="M2706">
        <v>0.916006028652191</v>
      </c>
      <c r="N2706" t="s">
        <v>110</v>
      </c>
      <c r="O2706" t="s">
        <v>1765</v>
      </c>
      <c r="P2706">
        <v>0.911464184522629</v>
      </c>
      <c r="Q2706" t="s">
        <v>76</v>
      </c>
      <c r="R2706" t="s">
        <v>5183</v>
      </c>
      <c r="S2706">
        <v>0.911083489656448</v>
      </c>
      <c r="T2706" t="s">
        <v>110</v>
      </c>
      <c r="U2706" t="s">
        <v>13628</v>
      </c>
      <c r="V2706">
        <v>0.906696617603302</v>
      </c>
      <c r="W2706" t="s">
        <v>110</v>
      </c>
      <c r="X2706" t="s">
        <v>15093</v>
      </c>
      <c r="Y2706">
        <v>0.905288845300674</v>
      </c>
      <c r="Z2706" t="s">
        <v>76</v>
      </c>
      <c r="AA2706" t="s">
        <v>17344</v>
      </c>
      <c r="AB2706">
        <v>0.903972834348679</v>
      </c>
      <c r="AC2706" t="s">
        <v>154</v>
      </c>
      <c r="AD2706" t="s">
        <v>3431</v>
      </c>
      <c r="AE2706">
        <v>0.903533935546875</v>
      </c>
      <c r="AF2706" t="s">
        <v>110</v>
      </c>
      <c r="AG2706" t="s">
        <v>15092</v>
      </c>
      <c r="AH2706">
        <v>0.903486222028732</v>
      </c>
      <c r="AI2706" t="s">
        <v>110</v>
      </c>
      <c r="AJ2706" t="s">
        <v>20855</v>
      </c>
      <c r="AK2706">
        <v>0.901783645153046</v>
      </c>
    </row>
    <row r="2707" spans="1:37">
      <c r="A2707">
        <v>2705</v>
      </c>
      <c r="B2707" t="s">
        <v>56</v>
      </c>
      <c r="C2707" t="s">
        <v>20856</v>
      </c>
      <c r="D2707" t="s">
        <v>40</v>
      </c>
      <c r="E2707" t="s">
        <v>120</v>
      </c>
      <c r="F2707">
        <v>0</v>
      </c>
      <c r="G2707" t="s">
        <v>20857</v>
      </c>
      <c r="H2707" t="s">
        <v>60</v>
      </c>
      <c r="I2707" t="s">
        <v>12319</v>
      </c>
      <c r="J2707">
        <v>0.905719935894012</v>
      </c>
      <c r="K2707" t="s">
        <v>203</v>
      </c>
      <c r="L2707" t="s">
        <v>8967</v>
      </c>
      <c r="M2707">
        <v>0.891543060541153</v>
      </c>
      <c r="N2707" t="s">
        <v>60</v>
      </c>
      <c r="O2707" t="s">
        <v>12318</v>
      </c>
      <c r="P2707">
        <v>0.8914814889431</v>
      </c>
      <c r="Q2707" t="s">
        <v>60</v>
      </c>
      <c r="R2707" t="s">
        <v>12317</v>
      </c>
      <c r="S2707">
        <v>0.890705347061157</v>
      </c>
      <c r="T2707" t="s">
        <v>60</v>
      </c>
      <c r="U2707" t="s">
        <v>1580</v>
      </c>
      <c r="V2707">
        <v>0.888958185911179</v>
      </c>
      <c r="W2707" t="s">
        <v>54</v>
      </c>
      <c r="X2707" t="s">
        <v>20858</v>
      </c>
      <c r="Y2707">
        <v>0.888360530138016</v>
      </c>
      <c r="Z2707" t="s">
        <v>60</v>
      </c>
      <c r="AA2707" t="s">
        <v>15179</v>
      </c>
      <c r="AB2707">
        <v>0.888260334730148</v>
      </c>
      <c r="AC2707" t="s">
        <v>60</v>
      </c>
      <c r="AD2707" t="s">
        <v>1583</v>
      </c>
      <c r="AE2707">
        <v>0.886962860822678</v>
      </c>
      <c r="AF2707" t="s">
        <v>60</v>
      </c>
      <c r="AG2707" t="s">
        <v>2285</v>
      </c>
      <c r="AH2707">
        <v>0.886249959468842</v>
      </c>
      <c r="AI2707" t="s">
        <v>60</v>
      </c>
      <c r="AJ2707" t="s">
        <v>16670</v>
      </c>
      <c r="AK2707">
        <v>0.886118471622467</v>
      </c>
    </row>
    <row r="2708" spans="1:37">
      <c r="A2708">
        <v>2706</v>
      </c>
      <c r="B2708" t="s">
        <v>593</v>
      </c>
      <c r="C2708" t="s">
        <v>20859</v>
      </c>
      <c r="D2708" t="s">
        <v>58</v>
      </c>
      <c r="E2708" t="s">
        <v>90</v>
      </c>
      <c r="F2708">
        <v>0</v>
      </c>
      <c r="G2708" t="s">
        <v>20860</v>
      </c>
      <c r="H2708" t="s">
        <v>110</v>
      </c>
      <c r="I2708" t="s">
        <v>1465</v>
      </c>
      <c r="J2708">
        <v>0.896331608295441</v>
      </c>
      <c r="K2708" t="s">
        <v>110</v>
      </c>
      <c r="L2708" t="s">
        <v>20861</v>
      </c>
      <c r="M2708">
        <v>0.894920408725739</v>
      </c>
      <c r="N2708" t="s">
        <v>60</v>
      </c>
      <c r="O2708" t="s">
        <v>20862</v>
      </c>
      <c r="P2708">
        <v>0.891928791999817</v>
      </c>
      <c r="Q2708" t="s">
        <v>76</v>
      </c>
      <c r="R2708" t="s">
        <v>5288</v>
      </c>
      <c r="S2708">
        <v>0.891046464443207</v>
      </c>
      <c r="T2708" t="s">
        <v>110</v>
      </c>
      <c r="U2708" t="s">
        <v>20863</v>
      </c>
      <c r="V2708">
        <v>0.88758984208107</v>
      </c>
      <c r="W2708" t="s">
        <v>110</v>
      </c>
      <c r="X2708" t="s">
        <v>20864</v>
      </c>
      <c r="Y2708">
        <v>0.887557506561279</v>
      </c>
      <c r="Z2708" t="s">
        <v>110</v>
      </c>
      <c r="AA2708" t="s">
        <v>1467</v>
      </c>
      <c r="AB2708">
        <v>0.882843226194382</v>
      </c>
      <c r="AC2708" t="s">
        <v>110</v>
      </c>
      <c r="AD2708" t="s">
        <v>20865</v>
      </c>
      <c r="AE2708">
        <v>0.879961431026459</v>
      </c>
      <c r="AF2708" t="s">
        <v>85</v>
      </c>
      <c r="AG2708" t="s">
        <v>20866</v>
      </c>
      <c r="AH2708">
        <v>0.879865109920502</v>
      </c>
      <c r="AI2708" t="s">
        <v>76</v>
      </c>
      <c r="AJ2708" t="s">
        <v>5258</v>
      </c>
      <c r="AK2708">
        <v>0.878778636455536</v>
      </c>
    </row>
    <row r="2709" spans="1:37">
      <c r="A2709">
        <v>2707</v>
      </c>
      <c r="B2709" t="s">
        <v>146</v>
      </c>
      <c r="C2709" t="s">
        <v>20867</v>
      </c>
      <c r="D2709" t="s">
        <v>39</v>
      </c>
      <c r="E2709" t="s">
        <v>58</v>
      </c>
      <c r="F2709">
        <v>0</v>
      </c>
      <c r="G2709" t="s">
        <v>20868</v>
      </c>
      <c r="H2709" t="s">
        <v>110</v>
      </c>
      <c r="I2709" t="s">
        <v>20869</v>
      </c>
      <c r="J2709">
        <v>0.911717921495438</v>
      </c>
      <c r="K2709" t="s">
        <v>60</v>
      </c>
      <c r="L2709" t="s">
        <v>20870</v>
      </c>
      <c r="M2709">
        <v>0.907283246517181</v>
      </c>
      <c r="N2709" t="s">
        <v>60</v>
      </c>
      <c r="O2709" t="s">
        <v>20871</v>
      </c>
      <c r="P2709">
        <v>0.904893457889557</v>
      </c>
      <c r="Q2709" t="s">
        <v>60</v>
      </c>
      <c r="R2709" t="s">
        <v>20872</v>
      </c>
      <c r="S2709">
        <v>0.900331974029541</v>
      </c>
      <c r="T2709" t="s">
        <v>110</v>
      </c>
      <c r="U2709" t="s">
        <v>20873</v>
      </c>
      <c r="V2709">
        <v>0.900242388248444</v>
      </c>
      <c r="W2709" t="s">
        <v>110</v>
      </c>
      <c r="X2709" t="s">
        <v>20874</v>
      </c>
      <c r="Y2709">
        <v>0.896027058362961</v>
      </c>
      <c r="Z2709" t="s">
        <v>588</v>
      </c>
      <c r="AA2709" t="s">
        <v>20875</v>
      </c>
      <c r="AB2709">
        <v>0.893008351325989</v>
      </c>
      <c r="AC2709" t="s">
        <v>110</v>
      </c>
      <c r="AD2709" t="s">
        <v>20876</v>
      </c>
      <c r="AE2709">
        <v>0.891141355037689</v>
      </c>
      <c r="AF2709" t="s">
        <v>154</v>
      </c>
      <c r="AG2709" t="s">
        <v>2278</v>
      </c>
      <c r="AH2709">
        <v>0.891101896762848</v>
      </c>
      <c r="AI2709" t="s">
        <v>110</v>
      </c>
      <c r="AJ2709" t="s">
        <v>20877</v>
      </c>
      <c r="AK2709">
        <v>0.89108207821846</v>
      </c>
    </row>
    <row r="2710" spans="1:37">
      <c r="A2710">
        <v>2708</v>
      </c>
      <c r="B2710" t="s">
        <v>1936</v>
      </c>
      <c r="C2710" t="s">
        <v>20878</v>
      </c>
      <c r="D2710" t="s">
        <v>40</v>
      </c>
      <c r="E2710" t="s">
        <v>40</v>
      </c>
      <c r="F2710">
        <v>1</v>
      </c>
      <c r="G2710" t="s">
        <v>20879</v>
      </c>
      <c r="H2710" t="s">
        <v>97</v>
      </c>
      <c r="I2710" t="s">
        <v>10389</v>
      </c>
      <c r="J2710">
        <v>0.911444783210754</v>
      </c>
      <c r="K2710" t="s">
        <v>97</v>
      </c>
      <c r="L2710" t="s">
        <v>2091</v>
      </c>
      <c r="M2710">
        <v>0.903753966093063</v>
      </c>
      <c r="N2710" t="s">
        <v>97</v>
      </c>
      <c r="O2710" t="s">
        <v>2083</v>
      </c>
      <c r="P2710">
        <v>0.902815848588943</v>
      </c>
      <c r="Q2710" t="s">
        <v>97</v>
      </c>
      <c r="R2710" t="s">
        <v>20880</v>
      </c>
      <c r="S2710">
        <v>0.902523726224899</v>
      </c>
      <c r="T2710" t="s">
        <v>97</v>
      </c>
      <c r="U2710" t="s">
        <v>2082</v>
      </c>
      <c r="V2710">
        <v>0.899424642324448</v>
      </c>
      <c r="W2710" t="s">
        <v>97</v>
      </c>
      <c r="X2710" t="s">
        <v>10393</v>
      </c>
      <c r="Y2710">
        <v>0.898588538169861</v>
      </c>
      <c r="Z2710" t="s">
        <v>97</v>
      </c>
      <c r="AA2710" t="s">
        <v>8800</v>
      </c>
      <c r="AB2710">
        <v>0.895562082529068</v>
      </c>
      <c r="AC2710" t="s">
        <v>97</v>
      </c>
      <c r="AD2710" t="s">
        <v>19661</v>
      </c>
      <c r="AE2710">
        <v>0.894353330135345</v>
      </c>
      <c r="AF2710" t="s">
        <v>97</v>
      </c>
      <c r="AG2710" t="s">
        <v>3067</v>
      </c>
      <c r="AH2710">
        <v>0.893766582012177</v>
      </c>
      <c r="AI2710" t="s">
        <v>97</v>
      </c>
      <c r="AJ2710" t="s">
        <v>20881</v>
      </c>
      <c r="AK2710">
        <v>0.893434166908264</v>
      </c>
    </row>
    <row r="2711" spans="1:37">
      <c r="A2711">
        <v>2709</v>
      </c>
      <c r="B2711" t="s">
        <v>88</v>
      </c>
      <c r="C2711" t="s">
        <v>20882</v>
      </c>
      <c r="D2711" t="s">
        <v>120</v>
      </c>
      <c r="E2711" t="s">
        <v>120</v>
      </c>
      <c r="F2711">
        <v>1</v>
      </c>
      <c r="G2711" t="s">
        <v>20883</v>
      </c>
      <c r="H2711" t="s">
        <v>54</v>
      </c>
      <c r="I2711" t="s">
        <v>20884</v>
      </c>
      <c r="J2711">
        <v>0.863248586654663</v>
      </c>
      <c r="K2711" t="s">
        <v>54</v>
      </c>
      <c r="L2711" t="s">
        <v>20885</v>
      </c>
      <c r="M2711">
        <v>0.86215215921402</v>
      </c>
      <c r="N2711" t="s">
        <v>44</v>
      </c>
      <c r="O2711" t="s">
        <v>20886</v>
      </c>
      <c r="P2711">
        <v>0.860283315181732</v>
      </c>
      <c r="Q2711" t="s">
        <v>54</v>
      </c>
      <c r="R2711" t="s">
        <v>20887</v>
      </c>
      <c r="S2711">
        <v>0.858617693185806</v>
      </c>
      <c r="T2711" t="s">
        <v>54</v>
      </c>
      <c r="U2711" t="s">
        <v>20888</v>
      </c>
      <c r="V2711">
        <v>0.856142699718475</v>
      </c>
      <c r="W2711" t="s">
        <v>54</v>
      </c>
      <c r="X2711" t="s">
        <v>20889</v>
      </c>
      <c r="Y2711">
        <v>0.855411469936371</v>
      </c>
      <c r="Z2711" t="s">
        <v>54</v>
      </c>
      <c r="AA2711" t="s">
        <v>20890</v>
      </c>
      <c r="AB2711">
        <v>0.854944318532944</v>
      </c>
      <c r="AC2711" t="s">
        <v>54</v>
      </c>
      <c r="AD2711" t="s">
        <v>20891</v>
      </c>
      <c r="AE2711">
        <v>0.854884296655655</v>
      </c>
      <c r="AF2711" t="s">
        <v>54</v>
      </c>
      <c r="AG2711" t="s">
        <v>20892</v>
      </c>
      <c r="AH2711">
        <v>0.854023158550262</v>
      </c>
      <c r="AI2711" t="s">
        <v>44</v>
      </c>
      <c r="AJ2711" t="s">
        <v>20893</v>
      </c>
      <c r="AK2711">
        <v>0.853552788496017</v>
      </c>
    </row>
    <row r="2712" spans="1:37">
      <c r="A2712">
        <v>2710</v>
      </c>
      <c r="B2712" t="s">
        <v>88</v>
      </c>
      <c r="C2712" t="s">
        <v>20894</v>
      </c>
      <c r="D2712" t="s">
        <v>58</v>
      </c>
      <c r="E2712" t="s">
        <v>58</v>
      </c>
      <c r="F2712">
        <v>1</v>
      </c>
      <c r="G2712" t="s">
        <v>20895</v>
      </c>
      <c r="H2712" t="s">
        <v>60</v>
      </c>
      <c r="I2712" t="s">
        <v>13754</v>
      </c>
      <c r="J2712">
        <v>0.912482172250748</v>
      </c>
      <c r="K2712" t="s">
        <v>60</v>
      </c>
      <c r="L2712" t="s">
        <v>13753</v>
      </c>
      <c r="M2712">
        <v>0.892363309860229</v>
      </c>
      <c r="N2712" t="s">
        <v>60</v>
      </c>
      <c r="O2712" t="s">
        <v>20896</v>
      </c>
      <c r="P2712">
        <v>0.886652857065201</v>
      </c>
      <c r="Q2712" t="s">
        <v>60</v>
      </c>
      <c r="R2712" t="s">
        <v>20897</v>
      </c>
      <c r="S2712">
        <v>0.880487143993378</v>
      </c>
      <c r="T2712" t="s">
        <v>76</v>
      </c>
      <c r="U2712" t="s">
        <v>20898</v>
      </c>
      <c r="V2712">
        <v>0.87831249833107</v>
      </c>
      <c r="W2712" t="s">
        <v>60</v>
      </c>
      <c r="X2712" t="s">
        <v>20899</v>
      </c>
      <c r="Y2712">
        <v>0.877631306648254</v>
      </c>
      <c r="Z2712" t="s">
        <v>60</v>
      </c>
      <c r="AA2712" t="s">
        <v>20900</v>
      </c>
      <c r="AB2712">
        <v>0.877266526222229</v>
      </c>
      <c r="AC2712" t="s">
        <v>76</v>
      </c>
      <c r="AD2712" t="s">
        <v>3167</v>
      </c>
      <c r="AE2712">
        <v>0.876761168241501</v>
      </c>
      <c r="AF2712" t="s">
        <v>60</v>
      </c>
      <c r="AG2712" t="s">
        <v>20901</v>
      </c>
      <c r="AH2712">
        <v>0.874191462993622</v>
      </c>
      <c r="AI2712" t="s">
        <v>60</v>
      </c>
      <c r="AJ2712" t="s">
        <v>18440</v>
      </c>
      <c r="AK2712">
        <v>0.87262836098671</v>
      </c>
    </row>
    <row r="2713" spans="1:37">
      <c r="A2713">
        <v>2711</v>
      </c>
      <c r="B2713" t="s">
        <v>407</v>
      </c>
      <c r="C2713" t="s">
        <v>20902</v>
      </c>
      <c r="D2713" t="s">
        <v>120</v>
      </c>
      <c r="E2713" t="s">
        <v>39</v>
      </c>
      <c r="F2713">
        <v>0</v>
      </c>
      <c r="G2713" t="s">
        <v>20903</v>
      </c>
      <c r="H2713" t="s">
        <v>47</v>
      </c>
      <c r="I2713" t="s">
        <v>7837</v>
      </c>
      <c r="J2713">
        <v>0.902967482805252</v>
      </c>
      <c r="K2713" t="s">
        <v>245</v>
      </c>
      <c r="L2713" t="s">
        <v>18699</v>
      </c>
      <c r="M2713">
        <v>0.901094228029251</v>
      </c>
      <c r="N2713" t="s">
        <v>60</v>
      </c>
      <c r="O2713" t="s">
        <v>18698</v>
      </c>
      <c r="P2713">
        <v>0.895358890295029</v>
      </c>
      <c r="Q2713" t="s">
        <v>110</v>
      </c>
      <c r="R2713" t="s">
        <v>15773</v>
      </c>
      <c r="S2713">
        <v>0.892619907855988</v>
      </c>
      <c r="T2713" t="s">
        <v>245</v>
      </c>
      <c r="U2713" t="s">
        <v>9660</v>
      </c>
      <c r="V2713">
        <v>0.891187489032745</v>
      </c>
      <c r="W2713" t="s">
        <v>245</v>
      </c>
      <c r="X2713" t="s">
        <v>9657</v>
      </c>
      <c r="Y2713">
        <v>0.890144228935242</v>
      </c>
      <c r="Z2713" t="s">
        <v>779</v>
      </c>
      <c r="AA2713" t="s">
        <v>20904</v>
      </c>
      <c r="AB2713">
        <v>0.889392882585526</v>
      </c>
      <c r="AC2713" t="s">
        <v>225</v>
      </c>
      <c r="AD2713" t="s">
        <v>3079</v>
      </c>
      <c r="AE2713">
        <v>0.887912631034851</v>
      </c>
      <c r="AF2713" t="s">
        <v>245</v>
      </c>
      <c r="AG2713" t="s">
        <v>18700</v>
      </c>
      <c r="AH2713">
        <v>0.887403339147568</v>
      </c>
      <c r="AI2713" t="s">
        <v>245</v>
      </c>
      <c r="AJ2713" t="s">
        <v>9659</v>
      </c>
      <c r="AK2713">
        <v>0.886771023273468</v>
      </c>
    </row>
    <row r="2714" spans="1:37">
      <c r="A2714">
        <v>2712</v>
      </c>
      <c r="B2714" t="s">
        <v>416</v>
      </c>
      <c r="C2714" t="s">
        <v>20905</v>
      </c>
      <c r="D2714" t="s">
        <v>39</v>
      </c>
      <c r="E2714" t="s">
        <v>39</v>
      </c>
      <c r="F2714">
        <v>1</v>
      </c>
      <c r="G2714" t="s">
        <v>20906</v>
      </c>
      <c r="H2714" t="s">
        <v>779</v>
      </c>
      <c r="I2714" t="s">
        <v>1748</v>
      </c>
      <c r="J2714">
        <v>0.897041797637939</v>
      </c>
      <c r="K2714" t="s">
        <v>779</v>
      </c>
      <c r="L2714" t="s">
        <v>18144</v>
      </c>
      <c r="M2714">
        <v>0.888039976358414</v>
      </c>
      <c r="N2714" t="s">
        <v>779</v>
      </c>
      <c r="O2714" t="s">
        <v>1749</v>
      </c>
      <c r="P2714">
        <v>0.88412669301033</v>
      </c>
      <c r="Q2714" t="s">
        <v>779</v>
      </c>
      <c r="R2714" t="s">
        <v>9130</v>
      </c>
      <c r="S2714">
        <v>0.877032548189163</v>
      </c>
      <c r="T2714" t="s">
        <v>779</v>
      </c>
      <c r="U2714" t="s">
        <v>20907</v>
      </c>
      <c r="V2714">
        <v>0.863361239433289</v>
      </c>
      <c r="W2714" t="s">
        <v>779</v>
      </c>
      <c r="X2714" t="s">
        <v>1755</v>
      </c>
      <c r="Y2714">
        <v>0.860388338565826</v>
      </c>
      <c r="Z2714" t="s">
        <v>779</v>
      </c>
      <c r="AA2714" t="s">
        <v>9127</v>
      </c>
      <c r="AB2714">
        <v>0.85788369178772</v>
      </c>
      <c r="AC2714" t="s">
        <v>779</v>
      </c>
      <c r="AD2714" t="s">
        <v>20908</v>
      </c>
      <c r="AE2714">
        <v>0.857736468315125</v>
      </c>
      <c r="AF2714" t="s">
        <v>245</v>
      </c>
      <c r="AG2714" t="s">
        <v>20909</v>
      </c>
      <c r="AH2714">
        <v>0.857694804668427</v>
      </c>
      <c r="AI2714" t="s">
        <v>245</v>
      </c>
      <c r="AJ2714" t="s">
        <v>20910</v>
      </c>
      <c r="AK2714">
        <v>0.857137411832809</v>
      </c>
    </row>
    <row r="2715" spans="1:37">
      <c r="A2715">
        <v>2713</v>
      </c>
      <c r="B2715" t="s">
        <v>211</v>
      </c>
      <c r="C2715" t="s">
        <v>20911</v>
      </c>
      <c r="D2715" t="s">
        <v>90</v>
      </c>
      <c r="E2715" t="s">
        <v>90</v>
      </c>
      <c r="F2715">
        <v>1</v>
      </c>
      <c r="G2715" t="s">
        <v>20912</v>
      </c>
      <c r="H2715" t="s">
        <v>97</v>
      </c>
      <c r="I2715" t="s">
        <v>7201</v>
      </c>
      <c r="J2715">
        <v>0.895485132932663</v>
      </c>
      <c r="K2715" t="s">
        <v>97</v>
      </c>
      <c r="L2715" t="s">
        <v>2414</v>
      </c>
      <c r="M2715">
        <v>0.894183158874512</v>
      </c>
      <c r="N2715" t="s">
        <v>217</v>
      </c>
      <c r="O2715" t="s">
        <v>8995</v>
      </c>
      <c r="P2715">
        <v>0.890448898077011</v>
      </c>
      <c r="Q2715" t="s">
        <v>97</v>
      </c>
      <c r="R2715" t="s">
        <v>4282</v>
      </c>
      <c r="S2715">
        <v>0.884373396635056</v>
      </c>
      <c r="T2715" t="s">
        <v>97</v>
      </c>
      <c r="U2715" t="s">
        <v>7205</v>
      </c>
      <c r="V2715">
        <v>0.881596207618713</v>
      </c>
      <c r="W2715" t="s">
        <v>97</v>
      </c>
      <c r="X2715" t="s">
        <v>7466</v>
      </c>
      <c r="Y2715">
        <v>0.881344765424728</v>
      </c>
      <c r="Z2715" t="s">
        <v>97</v>
      </c>
      <c r="AA2715" t="s">
        <v>4279</v>
      </c>
      <c r="AB2715">
        <v>0.880978435277939</v>
      </c>
      <c r="AC2715" t="s">
        <v>97</v>
      </c>
      <c r="AD2715" t="s">
        <v>20913</v>
      </c>
      <c r="AE2715">
        <v>0.880694806575775</v>
      </c>
      <c r="AF2715" t="s">
        <v>217</v>
      </c>
      <c r="AG2715" t="s">
        <v>7865</v>
      </c>
      <c r="AH2715">
        <v>0.879164457321167</v>
      </c>
      <c r="AI2715" t="s">
        <v>528</v>
      </c>
      <c r="AJ2715" t="s">
        <v>8990</v>
      </c>
      <c r="AK2715">
        <v>0.877767235040665</v>
      </c>
    </row>
    <row r="2716" spans="1:37">
      <c r="A2716">
        <v>2714</v>
      </c>
      <c r="B2716" t="s">
        <v>146</v>
      </c>
      <c r="C2716" t="s">
        <v>20914</v>
      </c>
      <c r="D2716" t="s">
        <v>40</v>
      </c>
      <c r="E2716" t="s">
        <v>40</v>
      </c>
      <c r="F2716">
        <v>1</v>
      </c>
      <c r="G2716" t="s">
        <v>20915</v>
      </c>
      <c r="H2716" t="s">
        <v>154</v>
      </c>
      <c r="I2716" t="s">
        <v>8703</v>
      </c>
      <c r="J2716">
        <v>0.894723266363144</v>
      </c>
      <c r="K2716" t="s">
        <v>72</v>
      </c>
      <c r="L2716" t="s">
        <v>1880</v>
      </c>
      <c r="M2716">
        <v>0.88278466463089</v>
      </c>
      <c r="N2716" t="s">
        <v>85</v>
      </c>
      <c r="O2716" t="s">
        <v>20916</v>
      </c>
      <c r="P2716">
        <v>0.882447898387909</v>
      </c>
      <c r="Q2716" t="s">
        <v>76</v>
      </c>
      <c r="R2716" t="s">
        <v>9246</v>
      </c>
      <c r="S2716">
        <v>0.880271762609482</v>
      </c>
      <c r="T2716" t="s">
        <v>154</v>
      </c>
      <c r="U2716" t="s">
        <v>18046</v>
      </c>
      <c r="V2716">
        <v>0.879745483398437</v>
      </c>
      <c r="W2716" t="s">
        <v>154</v>
      </c>
      <c r="X2716" t="s">
        <v>5347</v>
      </c>
      <c r="Y2716">
        <v>0.8794125020504</v>
      </c>
      <c r="Z2716" t="s">
        <v>110</v>
      </c>
      <c r="AA2716" t="s">
        <v>20917</v>
      </c>
      <c r="AB2716">
        <v>0.878467708826065</v>
      </c>
      <c r="AC2716" t="s">
        <v>154</v>
      </c>
      <c r="AD2716" t="s">
        <v>6658</v>
      </c>
      <c r="AE2716">
        <v>0.878026038408279</v>
      </c>
      <c r="AF2716" t="s">
        <v>154</v>
      </c>
      <c r="AG2716" t="s">
        <v>13868</v>
      </c>
      <c r="AH2716">
        <v>0.877901464700699</v>
      </c>
      <c r="AI2716" t="s">
        <v>85</v>
      </c>
      <c r="AJ2716" t="s">
        <v>20918</v>
      </c>
      <c r="AK2716">
        <v>0.877517551183701</v>
      </c>
    </row>
    <row r="2717" spans="1:37">
      <c r="A2717">
        <v>2715</v>
      </c>
      <c r="B2717" t="s">
        <v>56</v>
      </c>
      <c r="C2717" t="s">
        <v>20919</v>
      </c>
      <c r="D2717" t="s">
        <v>120</v>
      </c>
      <c r="E2717" t="s">
        <v>58</v>
      </c>
      <c r="F2717">
        <v>0</v>
      </c>
      <c r="G2717" t="s">
        <v>20920</v>
      </c>
      <c r="H2717" t="s">
        <v>60</v>
      </c>
      <c r="I2717" t="s">
        <v>8442</v>
      </c>
      <c r="J2717">
        <v>0.880480587482452</v>
      </c>
      <c r="K2717" t="s">
        <v>60</v>
      </c>
      <c r="L2717" t="s">
        <v>12290</v>
      </c>
      <c r="M2717">
        <v>0.88021844625473</v>
      </c>
      <c r="N2717" t="s">
        <v>60</v>
      </c>
      <c r="O2717" t="s">
        <v>20921</v>
      </c>
      <c r="P2717">
        <v>0.879989206790924</v>
      </c>
      <c r="Q2717" t="s">
        <v>588</v>
      </c>
      <c r="R2717" t="s">
        <v>20922</v>
      </c>
      <c r="S2717">
        <v>0.879529297351837</v>
      </c>
      <c r="T2717" t="s">
        <v>588</v>
      </c>
      <c r="U2717" t="s">
        <v>8437</v>
      </c>
      <c r="V2717">
        <v>0.878578126430511</v>
      </c>
      <c r="W2717" t="s">
        <v>588</v>
      </c>
      <c r="X2717" t="s">
        <v>7661</v>
      </c>
      <c r="Y2717">
        <v>0.876438200473785</v>
      </c>
      <c r="Z2717" t="s">
        <v>588</v>
      </c>
      <c r="AA2717" t="s">
        <v>2052</v>
      </c>
      <c r="AB2717">
        <v>0.86931985616684</v>
      </c>
      <c r="AC2717" t="s">
        <v>60</v>
      </c>
      <c r="AD2717" t="s">
        <v>12289</v>
      </c>
      <c r="AE2717">
        <v>0.869134187698364</v>
      </c>
      <c r="AF2717" t="s">
        <v>60</v>
      </c>
      <c r="AG2717" t="s">
        <v>8443</v>
      </c>
      <c r="AH2717">
        <v>0.868834495544434</v>
      </c>
      <c r="AI2717" t="s">
        <v>60</v>
      </c>
      <c r="AJ2717" t="s">
        <v>16268</v>
      </c>
      <c r="AK2717">
        <v>0.867326676845551</v>
      </c>
    </row>
    <row r="2718" spans="1:37">
      <c r="A2718">
        <v>2716</v>
      </c>
      <c r="B2718" t="s">
        <v>88</v>
      </c>
      <c r="C2718" t="s">
        <v>20923</v>
      </c>
      <c r="D2718" t="s">
        <v>58</v>
      </c>
      <c r="E2718" t="s">
        <v>58</v>
      </c>
      <c r="F2718">
        <v>1</v>
      </c>
      <c r="G2718" t="s">
        <v>20924</v>
      </c>
      <c r="H2718" t="s">
        <v>110</v>
      </c>
      <c r="I2718" t="s">
        <v>20925</v>
      </c>
      <c r="J2718">
        <v>0.903240591287613</v>
      </c>
      <c r="K2718" t="s">
        <v>76</v>
      </c>
      <c r="L2718" t="s">
        <v>20028</v>
      </c>
      <c r="M2718">
        <v>0.900678426027298</v>
      </c>
      <c r="N2718" t="s">
        <v>60</v>
      </c>
      <c r="O2718" t="s">
        <v>5770</v>
      </c>
      <c r="P2718">
        <v>0.89893302321434</v>
      </c>
      <c r="Q2718" t="s">
        <v>154</v>
      </c>
      <c r="R2718" t="s">
        <v>15305</v>
      </c>
      <c r="S2718">
        <v>0.898628920316696</v>
      </c>
      <c r="T2718" t="s">
        <v>60</v>
      </c>
      <c r="U2718" t="s">
        <v>4456</v>
      </c>
      <c r="V2718">
        <v>0.896469295024872</v>
      </c>
      <c r="W2718" t="s">
        <v>102</v>
      </c>
      <c r="X2718" t="s">
        <v>20926</v>
      </c>
      <c r="Y2718">
        <v>0.89642345905304</v>
      </c>
      <c r="Z2718" t="s">
        <v>76</v>
      </c>
      <c r="AA2718" t="s">
        <v>8930</v>
      </c>
      <c r="AB2718">
        <v>0.895744055509567</v>
      </c>
      <c r="AC2718" t="s">
        <v>110</v>
      </c>
      <c r="AD2718" t="s">
        <v>4309</v>
      </c>
      <c r="AE2718">
        <v>0.895614326000214</v>
      </c>
      <c r="AF2718" t="s">
        <v>102</v>
      </c>
      <c r="AG2718" t="s">
        <v>19318</v>
      </c>
      <c r="AH2718">
        <v>0.893954455852509</v>
      </c>
      <c r="AI2718" t="s">
        <v>60</v>
      </c>
      <c r="AJ2718" t="s">
        <v>10719</v>
      </c>
      <c r="AK2718">
        <v>0.893950313329697</v>
      </c>
    </row>
    <row r="2719" spans="1:37">
      <c r="A2719">
        <v>2717</v>
      </c>
      <c r="B2719" t="s">
        <v>37</v>
      </c>
      <c r="C2719" t="s">
        <v>20927</v>
      </c>
      <c r="D2719" t="s">
        <v>58</v>
      </c>
      <c r="E2719" t="s">
        <v>58</v>
      </c>
      <c r="F2719">
        <v>1</v>
      </c>
      <c r="G2719" t="s">
        <v>20928</v>
      </c>
      <c r="H2719" t="s">
        <v>42</v>
      </c>
      <c r="I2719" t="s">
        <v>20929</v>
      </c>
      <c r="J2719">
        <v>0.894415557384491</v>
      </c>
      <c r="K2719" t="s">
        <v>42</v>
      </c>
      <c r="L2719" t="s">
        <v>20930</v>
      </c>
      <c r="M2719">
        <v>0.889755606651306</v>
      </c>
      <c r="N2719" t="s">
        <v>42</v>
      </c>
      <c r="O2719" t="s">
        <v>20931</v>
      </c>
      <c r="P2719">
        <v>0.883713781833649</v>
      </c>
      <c r="Q2719" t="s">
        <v>42</v>
      </c>
      <c r="R2719" t="s">
        <v>20932</v>
      </c>
      <c r="S2719">
        <v>0.879863262176514</v>
      </c>
      <c r="T2719" t="s">
        <v>187</v>
      </c>
      <c r="U2719" t="s">
        <v>17657</v>
      </c>
      <c r="V2719">
        <v>0.878968387842178</v>
      </c>
      <c r="W2719" t="s">
        <v>42</v>
      </c>
      <c r="X2719" t="s">
        <v>19403</v>
      </c>
      <c r="Y2719">
        <v>0.877148449420929</v>
      </c>
      <c r="Z2719" t="s">
        <v>42</v>
      </c>
      <c r="AA2719" t="s">
        <v>5236</v>
      </c>
      <c r="AB2719">
        <v>0.877011388540268</v>
      </c>
      <c r="AC2719" t="s">
        <v>187</v>
      </c>
      <c r="AD2719" t="s">
        <v>20933</v>
      </c>
      <c r="AE2719">
        <v>0.875453919172287</v>
      </c>
      <c r="AF2719" t="s">
        <v>42</v>
      </c>
      <c r="AG2719" t="s">
        <v>20934</v>
      </c>
      <c r="AH2719">
        <v>0.87455490231514</v>
      </c>
      <c r="AI2719" t="s">
        <v>42</v>
      </c>
      <c r="AJ2719" t="s">
        <v>5239</v>
      </c>
      <c r="AK2719">
        <v>0.874271094799042</v>
      </c>
    </row>
    <row r="2720" spans="1:37">
      <c r="A2720">
        <v>2718</v>
      </c>
      <c r="B2720" t="s">
        <v>88</v>
      </c>
      <c r="C2720" t="s">
        <v>20935</v>
      </c>
      <c r="D2720" t="s">
        <v>120</v>
      </c>
      <c r="E2720" t="s">
        <v>120</v>
      </c>
      <c r="F2720">
        <v>1</v>
      </c>
      <c r="G2720" t="s">
        <v>20936</v>
      </c>
      <c r="H2720" t="s">
        <v>60</v>
      </c>
      <c r="I2720" t="s">
        <v>20937</v>
      </c>
      <c r="J2720">
        <v>0.937185853719711</v>
      </c>
      <c r="K2720" t="s">
        <v>60</v>
      </c>
      <c r="L2720" t="s">
        <v>20938</v>
      </c>
      <c r="M2720">
        <v>0.935128659009933</v>
      </c>
      <c r="N2720" t="s">
        <v>60</v>
      </c>
      <c r="O2720" t="s">
        <v>20939</v>
      </c>
      <c r="P2720">
        <v>0.93129888176918</v>
      </c>
      <c r="Q2720" t="s">
        <v>60</v>
      </c>
      <c r="R2720" t="s">
        <v>20940</v>
      </c>
      <c r="S2720">
        <v>0.927024245262146</v>
      </c>
      <c r="T2720" t="s">
        <v>60</v>
      </c>
      <c r="U2720" t="s">
        <v>20941</v>
      </c>
      <c r="V2720">
        <v>0.926959633827209</v>
      </c>
      <c r="W2720" t="s">
        <v>588</v>
      </c>
      <c r="X2720" t="s">
        <v>10613</v>
      </c>
      <c r="Y2720">
        <v>0.92575603723526</v>
      </c>
      <c r="Z2720" t="s">
        <v>60</v>
      </c>
      <c r="AA2720" t="s">
        <v>20942</v>
      </c>
      <c r="AB2720">
        <v>0.923936605453491</v>
      </c>
      <c r="AC2720" t="s">
        <v>60</v>
      </c>
      <c r="AD2720" t="s">
        <v>20943</v>
      </c>
      <c r="AE2720">
        <v>0.923906326293945</v>
      </c>
      <c r="AF2720" t="s">
        <v>588</v>
      </c>
      <c r="AG2720" t="s">
        <v>20944</v>
      </c>
      <c r="AH2720">
        <v>0.923753976821899</v>
      </c>
      <c r="AI2720" t="s">
        <v>60</v>
      </c>
      <c r="AJ2720" t="s">
        <v>20945</v>
      </c>
      <c r="AK2720">
        <v>0.922870099544525</v>
      </c>
    </row>
    <row r="2721" spans="1:37">
      <c r="A2721">
        <v>2719</v>
      </c>
      <c r="B2721" t="s">
        <v>146</v>
      </c>
      <c r="C2721" t="s">
        <v>20946</v>
      </c>
      <c r="D2721" t="s">
        <v>58</v>
      </c>
      <c r="E2721" t="s">
        <v>58</v>
      </c>
      <c r="F2721">
        <v>1</v>
      </c>
      <c r="G2721" t="s">
        <v>20947</v>
      </c>
      <c r="H2721" t="s">
        <v>154</v>
      </c>
      <c r="I2721" t="s">
        <v>20948</v>
      </c>
      <c r="J2721">
        <v>0.907966107130051</v>
      </c>
      <c r="K2721" t="s">
        <v>154</v>
      </c>
      <c r="L2721" t="s">
        <v>15365</v>
      </c>
      <c r="M2721">
        <v>0.9029640853405</v>
      </c>
      <c r="N2721" t="s">
        <v>154</v>
      </c>
      <c r="O2721" t="s">
        <v>9670</v>
      </c>
      <c r="P2721">
        <v>0.901912152767181</v>
      </c>
      <c r="Q2721" t="s">
        <v>154</v>
      </c>
      <c r="R2721" t="s">
        <v>9669</v>
      </c>
      <c r="S2721">
        <v>0.901307553052902</v>
      </c>
      <c r="T2721" t="s">
        <v>76</v>
      </c>
      <c r="U2721" t="s">
        <v>7456</v>
      </c>
      <c r="V2721">
        <v>0.90104267001152</v>
      </c>
      <c r="W2721" t="s">
        <v>154</v>
      </c>
      <c r="X2721" t="s">
        <v>7458</v>
      </c>
      <c r="Y2721">
        <v>0.897332280874252</v>
      </c>
      <c r="Z2721" t="s">
        <v>110</v>
      </c>
      <c r="AA2721" t="s">
        <v>7457</v>
      </c>
      <c r="AB2721">
        <v>0.896574735641479</v>
      </c>
      <c r="AC2721" t="s">
        <v>154</v>
      </c>
      <c r="AD2721" t="s">
        <v>7455</v>
      </c>
      <c r="AE2721">
        <v>0.896049052476883</v>
      </c>
      <c r="AF2721" t="s">
        <v>154</v>
      </c>
      <c r="AG2721" t="s">
        <v>15360</v>
      </c>
      <c r="AH2721">
        <v>0.895818382501602</v>
      </c>
      <c r="AI2721" t="s">
        <v>76</v>
      </c>
      <c r="AJ2721" t="s">
        <v>20949</v>
      </c>
      <c r="AK2721">
        <v>0.895528852939606</v>
      </c>
    </row>
    <row r="2722" spans="1:37">
      <c r="A2722">
        <v>2720</v>
      </c>
      <c r="B2722" t="s">
        <v>88</v>
      </c>
      <c r="C2722" t="s">
        <v>20950</v>
      </c>
      <c r="D2722" t="s">
        <v>40</v>
      </c>
      <c r="E2722" t="s">
        <v>40</v>
      </c>
      <c r="F2722">
        <v>1</v>
      </c>
      <c r="G2722" t="s">
        <v>20951</v>
      </c>
      <c r="H2722" t="s">
        <v>262</v>
      </c>
      <c r="I2722" t="s">
        <v>20952</v>
      </c>
      <c r="J2722">
        <v>0.887610554695129</v>
      </c>
      <c r="K2722" t="s">
        <v>262</v>
      </c>
      <c r="L2722" t="s">
        <v>2498</v>
      </c>
      <c r="M2722">
        <v>0.88504883646965</v>
      </c>
      <c r="N2722" t="s">
        <v>839</v>
      </c>
      <c r="O2722" t="s">
        <v>20953</v>
      </c>
      <c r="P2722">
        <v>0.884831875562668</v>
      </c>
      <c r="Q2722" t="s">
        <v>262</v>
      </c>
      <c r="R2722" t="s">
        <v>2495</v>
      </c>
      <c r="S2722">
        <v>0.87688359618187</v>
      </c>
      <c r="T2722" t="s">
        <v>65</v>
      </c>
      <c r="U2722" t="s">
        <v>20954</v>
      </c>
      <c r="V2722">
        <v>0.869464963674545</v>
      </c>
      <c r="W2722" t="s">
        <v>262</v>
      </c>
      <c r="X2722" t="s">
        <v>12788</v>
      </c>
      <c r="Y2722">
        <v>0.862521260976791</v>
      </c>
      <c r="Z2722" t="s">
        <v>262</v>
      </c>
      <c r="AA2722" t="s">
        <v>2499</v>
      </c>
      <c r="AB2722">
        <v>0.851806372404099</v>
      </c>
      <c r="AC2722" t="s">
        <v>262</v>
      </c>
      <c r="AD2722" t="s">
        <v>2296</v>
      </c>
      <c r="AE2722">
        <v>0.850643038749695</v>
      </c>
      <c r="AF2722" t="s">
        <v>262</v>
      </c>
      <c r="AG2722" t="s">
        <v>2496</v>
      </c>
      <c r="AH2722">
        <v>0.848313480615616</v>
      </c>
      <c r="AI2722" t="s">
        <v>262</v>
      </c>
      <c r="AJ2722" t="s">
        <v>2497</v>
      </c>
      <c r="AK2722">
        <v>0.846629917621613</v>
      </c>
    </row>
    <row r="2723" spans="1:37">
      <c r="A2723">
        <v>2721</v>
      </c>
      <c r="B2723" t="s">
        <v>37</v>
      </c>
      <c r="C2723" t="s">
        <v>20955</v>
      </c>
      <c r="D2723" t="s">
        <v>40</v>
      </c>
      <c r="E2723" t="s">
        <v>40</v>
      </c>
      <c r="F2723">
        <v>1</v>
      </c>
      <c r="G2723" t="s">
        <v>20956</v>
      </c>
      <c r="H2723" t="s">
        <v>42</v>
      </c>
      <c r="I2723" t="s">
        <v>5242</v>
      </c>
      <c r="J2723">
        <v>0.900064289569855</v>
      </c>
      <c r="K2723" t="s">
        <v>203</v>
      </c>
      <c r="L2723" t="s">
        <v>9537</v>
      </c>
      <c r="M2723">
        <v>0.898226678371429</v>
      </c>
      <c r="N2723" t="s">
        <v>42</v>
      </c>
      <c r="O2723" t="s">
        <v>838</v>
      </c>
      <c r="P2723">
        <v>0.891493290662766</v>
      </c>
      <c r="Q2723" t="s">
        <v>203</v>
      </c>
      <c r="R2723" t="s">
        <v>11295</v>
      </c>
      <c r="S2723">
        <v>0.890602588653564</v>
      </c>
      <c r="T2723" t="s">
        <v>42</v>
      </c>
      <c r="U2723" t="s">
        <v>14014</v>
      </c>
      <c r="V2723">
        <v>0.890353590250015</v>
      </c>
      <c r="W2723" t="s">
        <v>42</v>
      </c>
      <c r="X2723" t="s">
        <v>10630</v>
      </c>
      <c r="Y2723">
        <v>0.889359712600708</v>
      </c>
      <c r="Z2723" t="s">
        <v>42</v>
      </c>
      <c r="AA2723" t="s">
        <v>14015</v>
      </c>
      <c r="AB2723">
        <v>0.887872755527496</v>
      </c>
      <c r="AC2723" t="s">
        <v>42</v>
      </c>
      <c r="AD2723" t="s">
        <v>5239</v>
      </c>
      <c r="AE2723">
        <v>0.887542486190796</v>
      </c>
      <c r="AF2723" t="s">
        <v>42</v>
      </c>
      <c r="AG2723" t="s">
        <v>9536</v>
      </c>
      <c r="AH2723">
        <v>0.887365072965622</v>
      </c>
      <c r="AI2723" t="s">
        <v>203</v>
      </c>
      <c r="AJ2723" t="s">
        <v>12511</v>
      </c>
      <c r="AK2723">
        <v>0.885704666376114</v>
      </c>
    </row>
    <row r="2724" spans="1:37">
      <c r="A2724">
        <v>2722</v>
      </c>
      <c r="B2724" t="s">
        <v>416</v>
      </c>
      <c r="C2724" t="s">
        <v>20957</v>
      </c>
      <c r="D2724" t="s">
        <v>120</v>
      </c>
      <c r="E2724" t="s">
        <v>120</v>
      </c>
      <c r="F2724">
        <v>1</v>
      </c>
      <c r="G2724" t="s">
        <v>20958</v>
      </c>
      <c r="H2724" t="s">
        <v>699</v>
      </c>
      <c r="I2724" t="s">
        <v>20959</v>
      </c>
      <c r="J2724">
        <v>0.880362689495087</v>
      </c>
      <c r="K2724" t="s">
        <v>699</v>
      </c>
      <c r="L2724" t="s">
        <v>15727</v>
      </c>
      <c r="M2724">
        <v>0.877230614423752</v>
      </c>
      <c r="N2724" t="s">
        <v>1451</v>
      </c>
      <c r="O2724" t="s">
        <v>20960</v>
      </c>
      <c r="P2724">
        <v>0.875925689935684</v>
      </c>
      <c r="Q2724" t="s">
        <v>699</v>
      </c>
      <c r="R2724" t="s">
        <v>15729</v>
      </c>
      <c r="S2724">
        <v>0.875596284866333</v>
      </c>
      <c r="T2724" t="s">
        <v>699</v>
      </c>
      <c r="U2724" t="s">
        <v>15728</v>
      </c>
      <c r="V2724">
        <v>0.875342071056366</v>
      </c>
      <c r="W2724" t="s">
        <v>60</v>
      </c>
      <c r="X2724" t="s">
        <v>7005</v>
      </c>
      <c r="Y2724">
        <v>0.874213844537735</v>
      </c>
      <c r="Z2724" t="s">
        <v>1451</v>
      </c>
      <c r="AA2724" t="s">
        <v>11143</v>
      </c>
      <c r="AB2724">
        <v>0.872798323631287</v>
      </c>
      <c r="AC2724" t="s">
        <v>1451</v>
      </c>
      <c r="AD2724" t="s">
        <v>20961</v>
      </c>
      <c r="AE2724">
        <v>0.872741252183914</v>
      </c>
      <c r="AF2724" t="s">
        <v>144</v>
      </c>
      <c r="AG2724" t="s">
        <v>15726</v>
      </c>
      <c r="AH2724">
        <v>0.871563792228699</v>
      </c>
      <c r="AI2724" t="s">
        <v>1451</v>
      </c>
      <c r="AJ2724" t="s">
        <v>20962</v>
      </c>
      <c r="AK2724">
        <v>0.871476501226425</v>
      </c>
    </row>
    <row r="2725" spans="1:37">
      <c r="A2725">
        <v>2723</v>
      </c>
      <c r="B2725" t="s">
        <v>88</v>
      </c>
      <c r="C2725" t="s">
        <v>20963</v>
      </c>
      <c r="D2725" t="s">
        <v>58</v>
      </c>
      <c r="E2725" t="s">
        <v>58</v>
      </c>
      <c r="F2725">
        <v>1</v>
      </c>
      <c r="G2725" t="s">
        <v>20964</v>
      </c>
      <c r="H2725" t="s">
        <v>60</v>
      </c>
      <c r="I2725" t="s">
        <v>1567</v>
      </c>
      <c r="J2725">
        <v>0.912039935588837</v>
      </c>
      <c r="K2725" t="s">
        <v>85</v>
      </c>
      <c r="L2725" t="s">
        <v>20965</v>
      </c>
      <c r="M2725">
        <v>0.907556593418121</v>
      </c>
      <c r="N2725" t="s">
        <v>85</v>
      </c>
      <c r="O2725" t="s">
        <v>9715</v>
      </c>
      <c r="P2725">
        <v>0.907189100980759</v>
      </c>
      <c r="Q2725" t="s">
        <v>85</v>
      </c>
      <c r="R2725" t="s">
        <v>10116</v>
      </c>
      <c r="S2725">
        <v>0.904813528060913</v>
      </c>
      <c r="T2725" t="s">
        <v>60</v>
      </c>
      <c r="U2725" t="s">
        <v>1565</v>
      </c>
      <c r="V2725">
        <v>0.904254555702209</v>
      </c>
      <c r="W2725" t="s">
        <v>588</v>
      </c>
      <c r="X2725" t="s">
        <v>1564</v>
      </c>
      <c r="Y2725">
        <v>0.898835271596909</v>
      </c>
      <c r="Z2725" t="s">
        <v>588</v>
      </c>
      <c r="AA2725" t="s">
        <v>1571</v>
      </c>
      <c r="AB2725">
        <v>0.89736607670784</v>
      </c>
      <c r="AC2725" t="s">
        <v>60</v>
      </c>
      <c r="AD2725" t="s">
        <v>10108</v>
      </c>
      <c r="AE2725">
        <v>0.895752608776093</v>
      </c>
      <c r="AF2725" t="s">
        <v>76</v>
      </c>
      <c r="AG2725" t="s">
        <v>20966</v>
      </c>
      <c r="AH2725">
        <v>0.892654955387115</v>
      </c>
      <c r="AI2725" t="s">
        <v>588</v>
      </c>
      <c r="AJ2725" t="s">
        <v>20967</v>
      </c>
      <c r="AK2725">
        <v>0.891561686992645</v>
      </c>
    </row>
    <row r="2726" spans="1:37">
      <c r="A2726">
        <v>2724</v>
      </c>
      <c r="B2726" t="s">
        <v>72</v>
      </c>
      <c r="C2726" t="s">
        <v>20968</v>
      </c>
      <c r="D2726" t="s">
        <v>39</v>
      </c>
      <c r="E2726" t="s">
        <v>39</v>
      </c>
      <c r="F2726">
        <v>1</v>
      </c>
      <c r="G2726" t="s">
        <v>20969</v>
      </c>
      <c r="H2726" t="s">
        <v>72</v>
      </c>
      <c r="I2726" t="s">
        <v>20970</v>
      </c>
      <c r="J2726">
        <v>0.894399523735046</v>
      </c>
      <c r="K2726" t="s">
        <v>47</v>
      </c>
      <c r="L2726" t="s">
        <v>20971</v>
      </c>
      <c r="M2726">
        <v>0.882601916790009</v>
      </c>
      <c r="N2726" t="s">
        <v>858</v>
      </c>
      <c r="O2726" t="s">
        <v>9062</v>
      </c>
      <c r="P2726">
        <v>0.878884017467499</v>
      </c>
      <c r="Q2726" t="s">
        <v>47</v>
      </c>
      <c r="R2726" t="s">
        <v>13155</v>
      </c>
      <c r="S2726">
        <v>0.877139508724213</v>
      </c>
      <c r="T2726" t="s">
        <v>85</v>
      </c>
      <c r="U2726" t="s">
        <v>20972</v>
      </c>
      <c r="V2726">
        <v>0.874964892864227</v>
      </c>
      <c r="W2726" t="s">
        <v>76</v>
      </c>
      <c r="X2726" t="s">
        <v>8847</v>
      </c>
      <c r="Y2726">
        <v>0.874046295881271</v>
      </c>
      <c r="Z2726" t="s">
        <v>54</v>
      </c>
      <c r="AA2726" t="s">
        <v>20973</v>
      </c>
      <c r="AB2726">
        <v>0.873970240354538</v>
      </c>
      <c r="AC2726" t="s">
        <v>44</v>
      </c>
      <c r="AD2726" t="s">
        <v>20974</v>
      </c>
      <c r="AE2726">
        <v>0.873807579278946</v>
      </c>
      <c r="AF2726" t="s">
        <v>72</v>
      </c>
      <c r="AG2726" t="s">
        <v>20975</v>
      </c>
      <c r="AH2726">
        <v>0.873081833124161</v>
      </c>
      <c r="AI2726" t="s">
        <v>47</v>
      </c>
      <c r="AJ2726" t="s">
        <v>13154</v>
      </c>
      <c r="AK2726">
        <v>0.872342139482498</v>
      </c>
    </row>
    <row r="2727" spans="1:37">
      <c r="A2727">
        <v>2725</v>
      </c>
      <c r="B2727" t="s">
        <v>146</v>
      </c>
      <c r="C2727" t="s">
        <v>20976</v>
      </c>
      <c r="D2727" t="s">
        <v>58</v>
      </c>
      <c r="E2727" t="s">
        <v>40</v>
      </c>
      <c r="F2727">
        <v>0</v>
      </c>
      <c r="G2727" t="s">
        <v>20977</v>
      </c>
      <c r="H2727" t="s">
        <v>154</v>
      </c>
      <c r="I2727" t="s">
        <v>1705</v>
      </c>
      <c r="J2727">
        <v>0.907417356967926</v>
      </c>
      <c r="K2727" t="s">
        <v>154</v>
      </c>
      <c r="L2727" t="s">
        <v>1706</v>
      </c>
      <c r="M2727">
        <v>0.903090059757233</v>
      </c>
      <c r="N2727" t="s">
        <v>154</v>
      </c>
      <c r="O2727" t="s">
        <v>1707</v>
      </c>
      <c r="P2727">
        <v>0.889803379774094</v>
      </c>
      <c r="Q2727" t="s">
        <v>154</v>
      </c>
      <c r="R2727" t="s">
        <v>1710</v>
      </c>
      <c r="S2727">
        <v>0.880200803279877</v>
      </c>
      <c r="T2727" t="s">
        <v>154</v>
      </c>
      <c r="U2727" t="s">
        <v>1708</v>
      </c>
      <c r="V2727">
        <v>0.876862496137619</v>
      </c>
      <c r="W2727" t="s">
        <v>245</v>
      </c>
      <c r="X2727" t="s">
        <v>1713</v>
      </c>
      <c r="Y2727">
        <v>0.87408235669136</v>
      </c>
      <c r="Z2727" t="s">
        <v>245</v>
      </c>
      <c r="AA2727" t="s">
        <v>20978</v>
      </c>
      <c r="AB2727">
        <v>0.872898787260056</v>
      </c>
      <c r="AC2727" t="s">
        <v>245</v>
      </c>
      <c r="AD2727" t="s">
        <v>20979</v>
      </c>
      <c r="AE2727">
        <v>0.870048016309738</v>
      </c>
      <c r="AF2727" t="s">
        <v>110</v>
      </c>
      <c r="AG2727" t="s">
        <v>1712</v>
      </c>
      <c r="AH2727">
        <v>0.86748418211937</v>
      </c>
      <c r="AI2727" t="s">
        <v>110</v>
      </c>
      <c r="AJ2727" t="s">
        <v>20980</v>
      </c>
      <c r="AK2727">
        <v>0.864789038896561</v>
      </c>
    </row>
    <row r="2728" spans="1:37">
      <c r="A2728">
        <v>2726</v>
      </c>
      <c r="B2728" t="s">
        <v>225</v>
      </c>
      <c r="C2728" t="s">
        <v>20981</v>
      </c>
      <c r="D2728" t="s">
        <v>58</v>
      </c>
      <c r="E2728" t="s">
        <v>40</v>
      </c>
      <c r="F2728">
        <v>0</v>
      </c>
      <c r="G2728" t="s">
        <v>20982</v>
      </c>
      <c r="H2728" t="s">
        <v>225</v>
      </c>
      <c r="I2728" t="s">
        <v>20983</v>
      </c>
      <c r="J2728">
        <v>0.88123083114624</v>
      </c>
      <c r="K2728" t="s">
        <v>187</v>
      </c>
      <c r="L2728" t="s">
        <v>19189</v>
      </c>
      <c r="M2728">
        <v>0.8807572722435</v>
      </c>
      <c r="N2728" t="s">
        <v>187</v>
      </c>
      <c r="O2728" t="s">
        <v>5910</v>
      </c>
      <c r="P2728">
        <v>0.880549043416977</v>
      </c>
      <c r="Q2728" t="s">
        <v>225</v>
      </c>
      <c r="R2728" t="s">
        <v>20984</v>
      </c>
      <c r="S2728">
        <v>0.879034161567688</v>
      </c>
      <c r="T2728" t="s">
        <v>60</v>
      </c>
      <c r="U2728" t="s">
        <v>20985</v>
      </c>
      <c r="V2728">
        <v>0.877647370100021</v>
      </c>
      <c r="W2728" t="s">
        <v>187</v>
      </c>
      <c r="X2728" t="s">
        <v>9580</v>
      </c>
      <c r="Y2728">
        <v>0.875496238470078</v>
      </c>
      <c r="Z2728" t="s">
        <v>76</v>
      </c>
      <c r="AA2728" t="s">
        <v>20986</v>
      </c>
      <c r="AB2728">
        <v>0.873842835426331</v>
      </c>
      <c r="AC2728" t="s">
        <v>187</v>
      </c>
      <c r="AD2728" t="s">
        <v>15507</v>
      </c>
      <c r="AE2728">
        <v>0.872976720333099</v>
      </c>
      <c r="AF2728" t="s">
        <v>93</v>
      </c>
      <c r="AG2728" t="s">
        <v>9581</v>
      </c>
      <c r="AH2728">
        <v>0.872678518295288</v>
      </c>
      <c r="AI2728" t="s">
        <v>76</v>
      </c>
      <c r="AJ2728" t="s">
        <v>15508</v>
      </c>
      <c r="AK2728">
        <v>0.872336149215698</v>
      </c>
    </row>
    <row r="2729" spans="1:37">
      <c r="A2729">
        <v>2727</v>
      </c>
      <c r="B2729" t="s">
        <v>211</v>
      </c>
      <c r="C2729" t="s">
        <v>20987</v>
      </c>
      <c r="D2729" t="s">
        <v>120</v>
      </c>
      <c r="E2729" t="s">
        <v>120</v>
      </c>
      <c r="F2729">
        <v>1</v>
      </c>
      <c r="G2729" t="s">
        <v>20988</v>
      </c>
      <c r="H2729" t="s">
        <v>97</v>
      </c>
      <c r="I2729" t="s">
        <v>9148</v>
      </c>
      <c r="J2729">
        <v>0.908568799495697</v>
      </c>
      <c r="K2729" t="s">
        <v>528</v>
      </c>
      <c r="L2729" t="s">
        <v>9149</v>
      </c>
      <c r="M2729">
        <v>0.897194027900696</v>
      </c>
      <c r="N2729" t="s">
        <v>187</v>
      </c>
      <c r="O2729" t="s">
        <v>9152</v>
      </c>
      <c r="P2729">
        <v>0.891731351613998</v>
      </c>
      <c r="Q2729" t="s">
        <v>54</v>
      </c>
      <c r="R2729" t="s">
        <v>9153</v>
      </c>
      <c r="S2729">
        <v>0.891293346881866</v>
      </c>
      <c r="T2729" t="s">
        <v>44</v>
      </c>
      <c r="U2729" t="s">
        <v>9150</v>
      </c>
      <c r="V2729">
        <v>0.891248106956482</v>
      </c>
      <c r="W2729" t="s">
        <v>97</v>
      </c>
      <c r="X2729" t="s">
        <v>9151</v>
      </c>
      <c r="Y2729">
        <v>0.890797168016434</v>
      </c>
      <c r="Z2729" t="s">
        <v>154</v>
      </c>
      <c r="AA2729" t="s">
        <v>9154</v>
      </c>
      <c r="AB2729">
        <v>0.885109841823578</v>
      </c>
      <c r="AC2729" t="s">
        <v>225</v>
      </c>
      <c r="AD2729" t="s">
        <v>9155</v>
      </c>
      <c r="AE2729">
        <v>0.874020785093307</v>
      </c>
      <c r="AF2729" t="s">
        <v>97</v>
      </c>
      <c r="AG2729" t="s">
        <v>9156</v>
      </c>
      <c r="AH2729">
        <v>0.868581742048264</v>
      </c>
      <c r="AI2729" t="s">
        <v>97</v>
      </c>
      <c r="AJ2729" t="s">
        <v>11028</v>
      </c>
      <c r="AK2729">
        <v>0.867050915956497</v>
      </c>
    </row>
    <row r="2730" spans="1:37">
      <c r="A2730">
        <v>2728</v>
      </c>
      <c r="B2730" t="s">
        <v>472</v>
      </c>
      <c r="C2730" t="s">
        <v>20989</v>
      </c>
      <c r="D2730" t="s">
        <v>40</v>
      </c>
      <c r="E2730" t="s">
        <v>394</v>
      </c>
      <c r="F2730">
        <v>0</v>
      </c>
      <c r="G2730" t="s">
        <v>20990</v>
      </c>
      <c r="H2730" t="s">
        <v>144</v>
      </c>
      <c r="I2730" t="s">
        <v>1207</v>
      </c>
      <c r="J2730">
        <v>0.937889277935028</v>
      </c>
      <c r="K2730" t="s">
        <v>60</v>
      </c>
      <c r="L2730" t="s">
        <v>1206</v>
      </c>
      <c r="M2730">
        <v>0.935977160930634</v>
      </c>
      <c r="N2730" t="s">
        <v>60</v>
      </c>
      <c r="O2730" t="s">
        <v>1209</v>
      </c>
      <c r="P2730">
        <v>0.930597215890884</v>
      </c>
      <c r="Q2730" t="s">
        <v>144</v>
      </c>
      <c r="R2730" t="s">
        <v>1214</v>
      </c>
      <c r="S2730">
        <v>0.929183602333069</v>
      </c>
      <c r="T2730" t="s">
        <v>60</v>
      </c>
      <c r="U2730" t="s">
        <v>1212</v>
      </c>
      <c r="V2730">
        <v>0.925198078155518</v>
      </c>
      <c r="W2730" t="s">
        <v>60</v>
      </c>
      <c r="X2730" t="s">
        <v>1208</v>
      </c>
      <c r="Y2730">
        <v>0.919923007488251</v>
      </c>
      <c r="Z2730" t="s">
        <v>588</v>
      </c>
      <c r="AA2730" t="s">
        <v>1210</v>
      </c>
      <c r="AB2730">
        <v>0.919350206851959</v>
      </c>
      <c r="AC2730" t="s">
        <v>110</v>
      </c>
      <c r="AD2730" t="s">
        <v>6461</v>
      </c>
      <c r="AE2730">
        <v>0.918367683887482</v>
      </c>
      <c r="AF2730" t="s">
        <v>60</v>
      </c>
      <c r="AG2730" t="s">
        <v>9365</v>
      </c>
      <c r="AH2730">
        <v>0.918283045291901</v>
      </c>
      <c r="AI2730" t="s">
        <v>588</v>
      </c>
      <c r="AJ2730" t="s">
        <v>20991</v>
      </c>
      <c r="AK2730">
        <v>0.917973935604095</v>
      </c>
    </row>
    <row r="2731" spans="1:37">
      <c r="A2731">
        <v>2729</v>
      </c>
      <c r="B2731" t="s">
        <v>344</v>
      </c>
      <c r="C2731" t="s">
        <v>20992</v>
      </c>
      <c r="D2731" t="s">
        <v>90</v>
      </c>
      <c r="E2731" t="s">
        <v>90</v>
      </c>
      <c r="F2731">
        <v>1</v>
      </c>
      <c r="G2731" t="s">
        <v>20993</v>
      </c>
      <c r="H2731" t="s">
        <v>344</v>
      </c>
      <c r="I2731" t="s">
        <v>20994</v>
      </c>
      <c r="J2731">
        <v>0.928163260221481</v>
      </c>
      <c r="K2731" t="s">
        <v>81</v>
      </c>
      <c r="L2731" t="s">
        <v>20995</v>
      </c>
      <c r="M2731">
        <v>0.924374997615814</v>
      </c>
      <c r="N2731" t="s">
        <v>344</v>
      </c>
      <c r="O2731" t="s">
        <v>20996</v>
      </c>
      <c r="P2731">
        <v>0.918526500463486</v>
      </c>
      <c r="Q2731" t="s">
        <v>344</v>
      </c>
      <c r="R2731" t="s">
        <v>20997</v>
      </c>
      <c r="S2731">
        <v>0.913686722517014</v>
      </c>
      <c r="T2731" t="s">
        <v>344</v>
      </c>
      <c r="U2731" t="s">
        <v>20998</v>
      </c>
      <c r="V2731">
        <v>0.912134855985641</v>
      </c>
      <c r="W2731" t="s">
        <v>588</v>
      </c>
      <c r="X2731" t="s">
        <v>20999</v>
      </c>
      <c r="Y2731">
        <v>0.908498376607895</v>
      </c>
      <c r="Z2731" t="s">
        <v>588</v>
      </c>
      <c r="AA2731" t="s">
        <v>21000</v>
      </c>
      <c r="AB2731">
        <v>0.902066081762314</v>
      </c>
      <c r="AC2731" t="s">
        <v>85</v>
      </c>
      <c r="AD2731" t="s">
        <v>10681</v>
      </c>
      <c r="AE2731">
        <v>0.899035304784775</v>
      </c>
      <c r="AF2731" t="s">
        <v>154</v>
      </c>
      <c r="AG2731" t="s">
        <v>10686</v>
      </c>
      <c r="AH2731">
        <v>0.89873993396759</v>
      </c>
      <c r="AI2731" t="s">
        <v>81</v>
      </c>
      <c r="AJ2731" t="s">
        <v>21001</v>
      </c>
      <c r="AK2731">
        <v>0.898212641477585</v>
      </c>
    </row>
    <row r="2732" spans="1:37">
      <c r="A2732">
        <v>2730</v>
      </c>
      <c r="B2732" t="s">
        <v>146</v>
      </c>
      <c r="C2732" t="s">
        <v>21002</v>
      </c>
      <c r="D2732" t="s">
        <v>39</v>
      </c>
      <c r="E2732" t="s">
        <v>120</v>
      </c>
      <c r="F2732">
        <v>0</v>
      </c>
      <c r="G2732" t="s">
        <v>21003</v>
      </c>
      <c r="H2732" t="s">
        <v>154</v>
      </c>
      <c r="I2732" t="s">
        <v>751</v>
      </c>
      <c r="J2732">
        <v>0.924429386854172</v>
      </c>
      <c r="K2732" t="s">
        <v>154</v>
      </c>
      <c r="L2732" t="s">
        <v>752</v>
      </c>
      <c r="M2732">
        <v>0.921717971563339</v>
      </c>
      <c r="N2732" t="s">
        <v>154</v>
      </c>
      <c r="O2732" t="s">
        <v>3035</v>
      </c>
      <c r="P2732">
        <v>0.920342415571213</v>
      </c>
      <c r="Q2732" t="s">
        <v>154</v>
      </c>
      <c r="R2732" t="s">
        <v>5345</v>
      </c>
      <c r="S2732">
        <v>0.918198317289352</v>
      </c>
      <c r="T2732" t="s">
        <v>72</v>
      </c>
      <c r="U2732" t="s">
        <v>16966</v>
      </c>
      <c r="V2732">
        <v>0.915164709091187</v>
      </c>
      <c r="W2732" t="s">
        <v>76</v>
      </c>
      <c r="X2732" t="s">
        <v>19331</v>
      </c>
      <c r="Y2732">
        <v>0.914252489805222</v>
      </c>
      <c r="Z2732" t="s">
        <v>154</v>
      </c>
      <c r="AA2732" t="s">
        <v>746</v>
      </c>
      <c r="AB2732">
        <v>0.913988590240479</v>
      </c>
      <c r="AC2732" t="s">
        <v>76</v>
      </c>
      <c r="AD2732" t="s">
        <v>14838</v>
      </c>
      <c r="AE2732">
        <v>0.913793683052063</v>
      </c>
      <c r="AF2732" t="s">
        <v>154</v>
      </c>
      <c r="AG2732" t="s">
        <v>9932</v>
      </c>
      <c r="AH2732">
        <v>0.912023633718491</v>
      </c>
      <c r="AI2732" t="s">
        <v>154</v>
      </c>
      <c r="AJ2732" t="s">
        <v>21004</v>
      </c>
      <c r="AK2732">
        <v>0.911752283573151</v>
      </c>
    </row>
    <row r="2733" spans="1:37">
      <c r="A2733">
        <v>2731</v>
      </c>
      <c r="B2733" t="s">
        <v>88</v>
      </c>
      <c r="C2733" t="s">
        <v>17754</v>
      </c>
      <c r="D2733" t="s">
        <v>58</v>
      </c>
      <c r="E2733" t="s">
        <v>58</v>
      </c>
      <c r="F2733">
        <v>1</v>
      </c>
      <c r="G2733" t="s">
        <v>21005</v>
      </c>
      <c r="H2733" t="s">
        <v>81</v>
      </c>
      <c r="I2733" t="s">
        <v>6423</v>
      </c>
      <c r="J2733">
        <v>0.884007096290588</v>
      </c>
      <c r="K2733" t="s">
        <v>81</v>
      </c>
      <c r="L2733" t="s">
        <v>3057</v>
      </c>
      <c r="M2733">
        <v>0.883263558149338</v>
      </c>
      <c r="N2733" t="s">
        <v>81</v>
      </c>
      <c r="O2733" t="s">
        <v>17756</v>
      </c>
      <c r="P2733">
        <v>0.881620198488235</v>
      </c>
      <c r="Q2733" t="s">
        <v>81</v>
      </c>
      <c r="R2733" t="s">
        <v>3558</v>
      </c>
      <c r="S2733">
        <v>0.880923062562943</v>
      </c>
      <c r="T2733" t="s">
        <v>81</v>
      </c>
      <c r="U2733" t="s">
        <v>3552</v>
      </c>
      <c r="V2733">
        <v>0.878825187683105</v>
      </c>
      <c r="W2733" t="s">
        <v>81</v>
      </c>
      <c r="X2733" t="s">
        <v>17757</v>
      </c>
      <c r="Y2733">
        <v>0.878570824861526</v>
      </c>
      <c r="Z2733" t="s">
        <v>81</v>
      </c>
      <c r="AA2733" t="s">
        <v>3060</v>
      </c>
      <c r="AB2733">
        <v>0.87701627612114</v>
      </c>
      <c r="AC2733" t="s">
        <v>81</v>
      </c>
      <c r="AD2733" t="s">
        <v>17758</v>
      </c>
      <c r="AE2733">
        <v>0.876129299402237</v>
      </c>
      <c r="AF2733" t="s">
        <v>81</v>
      </c>
      <c r="AG2733" t="s">
        <v>17759</v>
      </c>
      <c r="AH2733">
        <v>0.876009285449982</v>
      </c>
      <c r="AI2733" t="s">
        <v>81</v>
      </c>
      <c r="AJ2733" t="s">
        <v>17760</v>
      </c>
      <c r="AK2733">
        <v>0.875219076871872</v>
      </c>
    </row>
    <row r="2734" spans="1:37">
      <c r="A2734">
        <v>2732</v>
      </c>
      <c r="B2734" t="s">
        <v>211</v>
      </c>
      <c r="C2734" t="s">
        <v>21006</v>
      </c>
      <c r="D2734" t="s">
        <v>39</v>
      </c>
      <c r="E2734" t="s">
        <v>39</v>
      </c>
      <c r="F2734">
        <v>1</v>
      </c>
      <c r="G2734" t="s">
        <v>21007</v>
      </c>
      <c r="H2734" t="s">
        <v>225</v>
      </c>
      <c r="I2734" t="s">
        <v>21008</v>
      </c>
      <c r="J2734">
        <v>0.924964547157288</v>
      </c>
      <c r="K2734" t="s">
        <v>187</v>
      </c>
      <c r="L2734" t="s">
        <v>19594</v>
      </c>
      <c r="M2734">
        <v>0.920074671506882</v>
      </c>
      <c r="N2734" t="s">
        <v>93</v>
      </c>
      <c r="O2734" t="s">
        <v>21009</v>
      </c>
      <c r="P2734">
        <v>0.91616877913475</v>
      </c>
      <c r="Q2734" t="s">
        <v>93</v>
      </c>
      <c r="R2734" t="s">
        <v>21010</v>
      </c>
      <c r="S2734">
        <v>0.902464807033539</v>
      </c>
      <c r="T2734" t="s">
        <v>217</v>
      </c>
      <c r="U2734" t="s">
        <v>21011</v>
      </c>
      <c r="V2734">
        <v>0.901320785284042</v>
      </c>
      <c r="W2734" t="s">
        <v>225</v>
      </c>
      <c r="X2734" t="s">
        <v>21012</v>
      </c>
      <c r="Y2734">
        <v>0.884281933307648</v>
      </c>
      <c r="Z2734" t="s">
        <v>225</v>
      </c>
      <c r="AA2734" t="s">
        <v>21013</v>
      </c>
      <c r="AB2734">
        <v>0.879626721143723</v>
      </c>
      <c r="AC2734" t="s">
        <v>187</v>
      </c>
      <c r="AD2734" t="s">
        <v>21014</v>
      </c>
      <c r="AE2734">
        <v>0.879545599222183</v>
      </c>
      <c r="AF2734" t="s">
        <v>97</v>
      </c>
      <c r="AG2734" t="s">
        <v>21015</v>
      </c>
      <c r="AH2734">
        <v>0.879151821136475</v>
      </c>
      <c r="AI2734" t="s">
        <v>93</v>
      </c>
      <c r="AJ2734" t="s">
        <v>21016</v>
      </c>
      <c r="AK2734">
        <v>0.878968715667725</v>
      </c>
    </row>
    <row r="2735" spans="1:37">
      <c r="A2735">
        <v>2733</v>
      </c>
      <c r="B2735" t="s">
        <v>407</v>
      </c>
      <c r="C2735" t="s">
        <v>21017</v>
      </c>
      <c r="D2735" t="s">
        <v>90</v>
      </c>
      <c r="E2735" t="s">
        <v>90</v>
      </c>
      <c r="F2735">
        <v>1</v>
      </c>
      <c r="G2735" t="s">
        <v>21018</v>
      </c>
      <c r="H2735" t="s">
        <v>47</v>
      </c>
      <c r="I2735" t="s">
        <v>11872</v>
      </c>
      <c r="J2735">
        <v>0.896753460168839</v>
      </c>
      <c r="K2735" t="s">
        <v>858</v>
      </c>
      <c r="L2735" t="s">
        <v>21019</v>
      </c>
      <c r="M2735">
        <v>0.891359239816666</v>
      </c>
      <c r="N2735" t="s">
        <v>47</v>
      </c>
      <c r="O2735" t="s">
        <v>21020</v>
      </c>
      <c r="P2735">
        <v>0.891022443771362</v>
      </c>
      <c r="Q2735" t="s">
        <v>47</v>
      </c>
      <c r="R2735" t="s">
        <v>21021</v>
      </c>
      <c r="S2735">
        <v>0.890631705522537</v>
      </c>
      <c r="T2735" t="s">
        <v>47</v>
      </c>
      <c r="U2735" t="s">
        <v>21022</v>
      </c>
      <c r="V2735">
        <v>0.889892846345901</v>
      </c>
      <c r="W2735" t="s">
        <v>858</v>
      </c>
      <c r="X2735" t="s">
        <v>21023</v>
      </c>
      <c r="Y2735">
        <v>0.889656871557236</v>
      </c>
      <c r="Z2735" t="s">
        <v>47</v>
      </c>
      <c r="AA2735" t="s">
        <v>19935</v>
      </c>
      <c r="AB2735">
        <v>0.889644414186478</v>
      </c>
      <c r="AC2735" t="s">
        <v>47</v>
      </c>
      <c r="AD2735" t="s">
        <v>2307</v>
      </c>
      <c r="AE2735">
        <v>0.88867175579071</v>
      </c>
      <c r="AF2735" t="s">
        <v>47</v>
      </c>
      <c r="AG2735" t="s">
        <v>21024</v>
      </c>
      <c r="AH2735">
        <v>0.888648390769958</v>
      </c>
      <c r="AI2735" t="s">
        <v>245</v>
      </c>
      <c r="AJ2735" t="s">
        <v>21025</v>
      </c>
      <c r="AK2735">
        <v>0.888601183891296</v>
      </c>
    </row>
    <row r="2736" spans="1:37">
      <c r="A2736">
        <v>2734</v>
      </c>
      <c r="B2736" t="s">
        <v>56</v>
      </c>
      <c r="C2736" t="s">
        <v>21026</v>
      </c>
      <c r="D2736" t="s">
        <v>40</v>
      </c>
      <c r="E2736" t="s">
        <v>40</v>
      </c>
      <c r="F2736">
        <v>1</v>
      </c>
      <c r="G2736" t="s">
        <v>21027</v>
      </c>
      <c r="H2736" t="s">
        <v>60</v>
      </c>
      <c r="I2736" t="s">
        <v>8964</v>
      </c>
      <c r="J2736">
        <v>0.883114725351334</v>
      </c>
      <c r="K2736" t="s">
        <v>60</v>
      </c>
      <c r="L2736" t="s">
        <v>889</v>
      </c>
      <c r="M2736">
        <v>0.880166500806808</v>
      </c>
      <c r="N2736" t="s">
        <v>60</v>
      </c>
      <c r="O2736" t="s">
        <v>7004</v>
      </c>
      <c r="P2736">
        <v>0.879603058099747</v>
      </c>
      <c r="Q2736" t="s">
        <v>60</v>
      </c>
      <c r="R2736" t="s">
        <v>8813</v>
      </c>
      <c r="S2736">
        <v>0.879450738430023</v>
      </c>
      <c r="T2736" t="s">
        <v>60</v>
      </c>
      <c r="U2736" t="s">
        <v>21028</v>
      </c>
      <c r="V2736">
        <v>0.879223674535751</v>
      </c>
      <c r="W2736" t="s">
        <v>60</v>
      </c>
      <c r="X2736" t="s">
        <v>21029</v>
      </c>
      <c r="Y2736">
        <v>0.875769823789597</v>
      </c>
      <c r="Z2736" t="s">
        <v>60</v>
      </c>
      <c r="AA2736" t="s">
        <v>6998</v>
      </c>
      <c r="AB2736">
        <v>0.875330030918121</v>
      </c>
      <c r="AC2736" t="s">
        <v>60</v>
      </c>
      <c r="AD2736" t="s">
        <v>18266</v>
      </c>
      <c r="AE2736">
        <v>0.87454617023468</v>
      </c>
      <c r="AF2736" t="s">
        <v>60</v>
      </c>
      <c r="AG2736" t="s">
        <v>21030</v>
      </c>
      <c r="AH2736">
        <v>0.872742891311646</v>
      </c>
      <c r="AI2736" t="s">
        <v>60</v>
      </c>
      <c r="AJ2736" t="s">
        <v>21031</v>
      </c>
      <c r="AK2736">
        <v>0.87052971124649</v>
      </c>
    </row>
    <row r="2737" spans="1:37">
      <c r="A2737">
        <v>2735</v>
      </c>
      <c r="B2737" t="s">
        <v>88</v>
      </c>
      <c r="C2737" t="s">
        <v>21032</v>
      </c>
      <c r="D2737" t="s">
        <v>58</v>
      </c>
      <c r="E2737" t="s">
        <v>58</v>
      </c>
      <c r="F2737">
        <v>1</v>
      </c>
      <c r="G2737" t="s">
        <v>21033</v>
      </c>
      <c r="H2737" t="s">
        <v>154</v>
      </c>
      <c r="I2737" t="s">
        <v>664</v>
      </c>
      <c r="J2737">
        <v>0.899377316236496</v>
      </c>
      <c r="K2737" t="s">
        <v>47</v>
      </c>
      <c r="L2737" t="s">
        <v>8178</v>
      </c>
      <c r="M2737">
        <v>0.888983160257339</v>
      </c>
      <c r="N2737" t="s">
        <v>72</v>
      </c>
      <c r="O2737" t="s">
        <v>5402</v>
      </c>
      <c r="P2737">
        <v>0.877916544675827</v>
      </c>
      <c r="Q2737" t="s">
        <v>47</v>
      </c>
      <c r="R2737" t="s">
        <v>5404</v>
      </c>
      <c r="S2737">
        <v>0.874065697193146</v>
      </c>
      <c r="T2737" t="s">
        <v>47</v>
      </c>
      <c r="U2737" t="s">
        <v>7247</v>
      </c>
      <c r="V2737">
        <v>0.873441070318222</v>
      </c>
      <c r="W2737" t="s">
        <v>47</v>
      </c>
      <c r="X2737" t="s">
        <v>8177</v>
      </c>
      <c r="Y2737">
        <v>0.873365670442581</v>
      </c>
      <c r="Z2737" t="s">
        <v>47</v>
      </c>
      <c r="AA2737" t="s">
        <v>5397</v>
      </c>
      <c r="AB2737">
        <v>0.872249603271484</v>
      </c>
      <c r="AC2737" t="s">
        <v>47</v>
      </c>
      <c r="AD2737" t="s">
        <v>5399</v>
      </c>
      <c r="AE2737">
        <v>0.871999323368073</v>
      </c>
      <c r="AF2737" t="s">
        <v>47</v>
      </c>
      <c r="AG2737" t="s">
        <v>14571</v>
      </c>
      <c r="AH2737">
        <v>0.870214819908142</v>
      </c>
      <c r="AI2737" t="s">
        <v>154</v>
      </c>
      <c r="AJ2737" t="s">
        <v>8179</v>
      </c>
      <c r="AK2737">
        <v>0.869176685810089</v>
      </c>
    </row>
    <row r="2738" spans="1:37">
      <c r="A2738">
        <v>2736</v>
      </c>
      <c r="B2738" t="s">
        <v>88</v>
      </c>
      <c r="C2738" t="s">
        <v>21034</v>
      </c>
      <c r="D2738" t="s">
        <v>90</v>
      </c>
      <c r="E2738" t="s">
        <v>90</v>
      </c>
      <c r="F2738">
        <v>1</v>
      </c>
      <c r="G2738" t="s">
        <v>21035</v>
      </c>
      <c r="H2738" t="s">
        <v>102</v>
      </c>
      <c r="I2738" t="s">
        <v>8939</v>
      </c>
      <c r="J2738">
        <v>0.886454552412033</v>
      </c>
      <c r="K2738" t="s">
        <v>531</v>
      </c>
      <c r="L2738" t="s">
        <v>19765</v>
      </c>
      <c r="M2738">
        <v>0.882610738277435</v>
      </c>
      <c r="N2738" t="s">
        <v>531</v>
      </c>
      <c r="O2738" t="s">
        <v>8937</v>
      </c>
      <c r="P2738">
        <v>0.882186651229858</v>
      </c>
      <c r="Q2738" t="s">
        <v>531</v>
      </c>
      <c r="R2738" t="s">
        <v>14202</v>
      </c>
      <c r="S2738">
        <v>0.880769222974777</v>
      </c>
      <c r="T2738" t="s">
        <v>779</v>
      </c>
      <c r="U2738" t="s">
        <v>21036</v>
      </c>
      <c r="V2738">
        <v>0.878048777580261</v>
      </c>
      <c r="W2738" t="s">
        <v>102</v>
      </c>
      <c r="X2738" t="s">
        <v>21037</v>
      </c>
      <c r="Y2738">
        <v>0.875879287719727</v>
      </c>
      <c r="Z2738" t="s">
        <v>779</v>
      </c>
      <c r="AA2738" t="s">
        <v>2810</v>
      </c>
      <c r="AB2738">
        <v>0.875562906265259</v>
      </c>
      <c r="AC2738" t="s">
        <v>779</v>
      </c>
      <c r="AD2738" t="s">
        <v>21038</v>
      </c>
      <c r="AE2738">
        <v>0.875204592943192</v>
      </c>
      <c r="AF2738" t="s">
        <v>102</v>
      </c>
      <c r="AG2738" t="s">
        <v>9502</v>
      </c>
      <c r="AH2738">
        <v>0.875182867050171</v>
      </c>
      <c r="AI2738" t="s">
        <v>779</v>
      </c>
      <c r="AJ2738" t="s">
        <v>9497</v>
      </c>
      <c r="AK2738">
        <v>0.874597191810608</v>
      </c>
    </row>
    <row r="2739" spans="1:37">
      <c r="A2739">
        <v>2737</v>
      </c>
      <c r="B2739" t="s">
        <v>1559</v>
      </c>
      <c r="C2739" t="s">
        <v>21039</v>
      </c>
      <c r="D2739" t="s">
        <v>120</v>
      </c>
      <c r="E2739" t="s">
        <v>39</v>
      </c>
      <c r="F2739">
        <v>0</v>
      </c>
      <c r="G2739" t="s">
        <v>21040</v>
      </c>
      <c r="H2739" t="s">
        <v>76</v>
      </c>
      <c r="I2739" t="s">
        <v>9435</v>
      </c>
      <c r="J2739">
        <v>0.920492142438889</v>
      </c>
      <c r="K2739" t="s">
        <v>76</v>
      </c>
      <c r="L2739" t="s">
        <v>4459</v>
      </c>
      <c r="M2739">
        <v>0.906964480876923</v>
      </c>
      <c r="N2739" t="s">
        <v>76</v>
      </c>
      <c r="O2739" t="s">
        <v>14456</v>
      </c>
      <c r="P2739">
        <v>0.903661161661148</v>
      </c>
      <c r="Q2739" t="s">
        <v>76</v>
      </c>
      <c r="R2739" t="s">
        <v>14460</v>
      </c>
      <c r="S2739">
        <v>0.903053671121597</v>
      </c>
      <c r="T2739" t="s">
        <v>76</v>
      </c>
      <c r="U2739" t="s">
        <v>21041</v>
      </c>
      <c r="V2739">
        <v>0.901521980762482</v>
      </c>
      <c r="W2739" t="s">
        <v>76</v>
      </c>
      <c r="X2739" t="s">
        <v>21042</v>
      </c>
      <c r="Y2739">
        <v>0.901414781808853</v>
      </c>
      <c r="Z2739" t="s">
        <v>154</v>
      </c>
      <c r="AA2739" t="s">
        <v>10981</v>
      </c>
      <c r="AB2739">
        <v>0.900915324687958</v>
      </c>
      <c r="AC2739" t="s">
        <v>110</v>
      </c>
      <c r="AD2739" t="s">
        <v>10976</v>
      </c>
      <c r="AE2739">
        <v>0.899061590433121</v>
      </c>
      <c r="AF2739" t="s">
        <v>187</v>
      </c>
      <c r="AG2739" t="s">
        <v>21043</v>
      </c>
      <c r="AH2739">
        <v>0.898750901222229</v>
      </c>
      <c r="AI2739" t="s">
        <v>65</v>
      </c>
      <c r="AJ2739" t="s">
        <v>15439</v>
      </c>
      <c r="AK2739">
        <v>0.898429334163666</v>
      </c>
    </row>
    <row r="2740" spans="1:37">
      <c r="A2740">
        <v>2738</v>
      </c>
      <c r="B2740" t="s">
        <v>1559</v>
      </c>
      <c r="C2740" t="s">
        <v>21044</v>
      </c>
      <c r="D2740" t="s">
        <v>40</v>
      </c>
      <c r="E2740" t="s">
        <v>40</v>
      </c>
      <c r="F2740">
        <v>1</v>
      </c>
      <c r="G2740" t="s">
        <v>21045</v>
      </c>
      <c r="H2740" t="s">
        <v>154</v>
      </c>
      <c r="I2740" t="s">
        <v>21046</v>
      </c>
      <c r="J2740">
        <v>0.875068455934525</v>
      </c>
      <c r="K2740" t="s">
        <v>47</v>
      </c>
      <c r="L2740" t="s">
        <v>2742</v>
      </c>
      <c r="M2740">
        <v>0.872891306877136</v>
      </c>
      <c r="N2740" t="s">
        <v>154</v>
      </c>
      <c r="O2740" t="s">
        <v>2744</v>
      </c>
      <c r="P2740">
        <v>0.871429264545441</v>
      </c>
      <c r="Q2740" t="s">
        <v>76</v>
      </c>
      <c r="R2740" t="s">
        <v>21047</v>
      </c>
      <c r="S2740">
        <v>0.870636641979218</v>
      </c>
      <c r="T2740" t="s">
        <v>154</v>
      </c>
      <c r="U2740" t="s">
        <v>9316</v>
      </c>
      <c r="V2740">
        <v>0.870306402444839</v>
      </c>
      <c r="W2740" t="s">
        <v>76</v>
      </c>
      <c r="X2740" t="s">
        <v>9319</v>
      </c>
      <c r="Y2740">
        <v>0.869531750679016</v>
      </c>
      <c r="Z2740" t="s">
        <v>81</v>
      </c>
      <c r="AA2740" t="s">
        <v>21048</v>
      </c>
      <c r="AB2740">
        <v>0.86831396818161</v>
      </c>
      <c r="AC2740" t="s">
        <v>76</v>
      </c>
      <c r="AD2740" t="s">
        <v>2746</v>
      </c>
      <c r="AE2740">
        <v>0.867714762687683</v>
      </c>
      <c r="AF2740" t="s">
        <v>76</v>
      </c>
      <c r="AG2740" t="s">
        <v>2747</v>
      </c>
      <c r="AH2740">
        <v>0.866983026266098</v>
      </c>
      <c r="AI2740" t="s">
        <v>110</v>
      </c>
      <c r="AJ2740" t="s">
        <v>21049</v>
      </c>
      <c r="AK2740">
        <v>0.865547657012939</v>
      </c>
    </row>
    <row r="2741" spans="1:37">
      <c r="A2741">
        <v>2739</v>
      </c>
      <c r="B2741" t="s">
        <v>416</v>
      </c>
      <c r="C2741" t="s">
        <v>21050</v>
      </c>
      <c r="D2741" t="s">
        <v>90</v>
      </c>
      <c r="E2741" t="s">
        <v>90</v>
      </c>
      <c r="F2741">
        <v>1</v>
      </c>
      <c r="G2741" t="s">
        <v>21051</v>
      </c>
      <c r="H2741" t="s">
        <v>245</v>
      </c>
      <c r="I2741" t="s">
        <v>4806</v>
      </c>
      <c r="J2741">
        <v>0.910267353057861</v>
      </c>
      <c r="K2741" t="s">
        <v>110</v>
      </c>
      <c r="L2741" t="s">
        <v>21052</v>
      </c>
      <c r="M2741">
        <v>0.891698658466339</v>
      </c>
      <c r="N2741" t="s">
        <v>245</v>
      </c>
      <c r="O2741" t="s">
        <v>4802</v>
      </c>
      <c r="P2741">
        <v>0.878252059221268</v>
      </c>
      <c r="Q2741" t="s">
        <v>245</v>
      </c>
      <c r="R2741" t="s">
        <v>7912</v>
      </c>
      <c r="S2741">
        <v>0.87764298915863</v>
      </c>
      <c r="T2741" t="s">
        <v>110</v>
      </c>
      <c r="U2741" t="s">
        <v>21053</v>
      </c>
      <c r="V2741">
        <v>0.868273973464966</v>
      </c>
      <c r="W2741" t="s">
        <v>779</v>
      </c>
      <c r="X2741" t="s">
        <v>21054</v>
      </c>
      <c r="Y2741">
        <v>0.867867857217789</v>
      </c>
      <c r="Z2741" t="s">
        <v>779</v>
      </c>
      <c r="AA2741" t="s">
        <v>4801</v>
      </c>
      <c r="AB2741">
        <v>0.865697979927063</v>
      </c>
      <c r="AC2741" t="s">
        <v>225</v>
      </c>
      <c r="AD2741" t="s">
        <v>4799</v>
      </c>
      <c r="AE2741">
        <v>0.86374220252037</v>
      </c>
      <c r="AF2741" t="s">
        <v>397</v>
      </c>
      <c r="AG2741" t="s">
        <v>4805</v>
      </c>
      <c r="AH2741">
        <v>0.863113790750504</v>
      </c>
      <c r="AI2741" t="s">
        <v>245</v>
      </c>
      <c r="AJ2741" t="s">
        <v>4804</v>
      </c>
      <c r="AK2741">
        <v>0.861943572759628</v>
      </c>
    </row>
    <row r="2742" spans="1:37">
      <c r="A2742">
        <v>2740</v>
      </c>
      <c r="B2742" t="s">
        <v>88</v>
      </c>
      <c r="C2742" t="s">
        <v>21055</v>
      </c>
      <c r="D2742" t="s">
        <v>58</v>
      </c>
      <c r="E2742" t="s">
        <v>58</v>
      </c>
      <c r="F2742">
        <v>1</v>
      </c>
      <c r="G2742" t="s">
        <v>21056</v>
      </c>
      <c r="H2742" t="s">
        <v>72</v>
      </c>
      <c r="I2742" t="s">
        <v>21057</v>
      </c>
      <c r="J2742">
        <v>0.892732203006744</v>
      </c>
      <c r="K2742" t="s">
        <v>60</v>
      </c>
      <c r="L2742" t="s">
        <v>2724</v>
      </c>
      <c r="M2742">
        <v>0.882741421461105</v>
      </c>
      <c r="N2742" t="s">
        <v>588</v>
      </c>
      <c r="O2742" t="s">
        <v>21058</v>
      </c>
      <c r="P2742">
        <v>0.880858182907104</v>
      </c>
      <c r="Q2742" t="s">
        <v>47</v>
      </c>
      <c r="R2742" t="s">
        <v>21059</v>
      </c>
      <c r="S2742">
        <v>0.878150105476379</v>
      </c>
      <c r="T2742" t="s">
        <v>699</v>
      </c>
      <c r="U2742" t="s">
        <v>2725</v>
      </c>
      <c r="V2742">
        <v>0.875236451625824</v>
      </c>
      <c r="W2742" t="s">
        <v>60</v>
      </c>
      <c r="X2742" t="s">
        <v>21060</v>
      </c>
      <c r="Y2742">
        <v>0.874069631099701</v>
      </c>
      <c r="Z2742" t="s">
        <v>72</v>
      </c>
      <c r="AA2742" t="s">
        <v>14483</v>
      </c>
      <c r="AB2742">
        <v>0.869632035493851</v>
      </c>
      <c r="AC2742" t="s">
        <v>85</v>
      </c>
      <c r="AD2742" t="s">
        <v>21061</v>
      </c>
      <c r="AE2742">
        <v>0.869418412446976</v>
      </c>
      <c r="AF2742" t="s">
        <v>85</v>
      </c>
      <c r="AG2742" t="s">
        <v>21062</v>
      </c>
      <c r="AH2742">
        <v>0.868421882390976</v>
      </c>
      <c r="AI2742" t="s">
        <v>85</v>
      </c>
      <c r="AJ2742" t="s">
        <v>21063</v>
      </c>
      <c r="AK2742">
        <v>0.867693334817886</v>
      </c>
    </row>
    <row r="2743" spans="1:37">
      <c r="A2743">
        <v>2741</v>
      </c>
      <c r="B2743" t="s">
        <v>225</v>
      </c>
      <c r="C2743" t="s">
        <v>21064</v>
      </c>
      <c r="D2743" t="s">
        <v>58</v>
      </c>
      <c r="E2743" t="s">
        <v>58</v>
      </c>
      <c r="F2743">
        <v>1</v>
      </c>
      <c r="G2743" t="s">
        <v>21065</v>
      </c>
      <c r="H2743" t="s">
        <v>76</v>
      </c>
      <c r="I2743" t="s">
        <v>21066</v>
      </c>
      <c r="J2743">
        <v>0.889906227588654</v>
      </c>
      <c r="K2743" t="s">
        <v>85</v>
      </c>
      <c r="L2743" t="s">
        <v>21067</v>
      </c>
      <c r="M2743">
        <v>0.884878486394882</v>
      </c>
      <c r="N2743" t="s">
        <v>225</v>
      </c>
      <c r="O2743" t="s">
        <v>12500</v>
      </c>
      <c r="P2743">
        <v>0.878068864345551</v>
      </c>
      <c r="Q2743" t="s">
        <v>76</v>
      </c>
      <c r="R2743" t="s">
        <v>21068</v>
      </c>
      <c r="S2743">
        <v>0.874183833599091</v>
      </c>
      <c r="T2743" t="s">
        <v>225</v>
      </c>
      <c r="U2743" t="s">
        <v>12497</v>
      </c>
      <c r="V2743">
        <v>0.873529374599457</v>
      </c>
      <c r="W2743" t="s">
        <v>76</v>
      </c>
      <c r="X2743" t="s">
        <v>21069</v>
      </c>
      <c r="Y2743">
        <v>0.872872799634933</v>
      </c>
      <c r="Z2743" t="s">
        <v>76</v>
      </c>
      <c r="AA2743" t="s">
        <v>21070</v>
      </c>
      <c r="AB2743">
        <v>0.872312992811203</v>
      </c>
      <c r="AC2743" t="s">
        <v>102</v>
      </c>
      <c r="AD2743" t="s">
        <v>11926</v>
      </c>
      <c r="AE2743">
        <v>0.871963888406754</v>
      </c>
      <c r="AF2743" t="s">
        <v>187</v>
      </c>
      <c r="AG2743" t="s">
        <v>21071</v>
      </c>
      <c r="AH2743">
        <v>0.871413230895996</v>
      </c>
      <c r="AI2743" t="s">
        <v>76</v>
      </c>
      <c r="AJ2743" t="s">
        <v>10187</v>
      </c>
      <c r="AK2743">
        <v>0.871246993541718</v>
      </c>
    </row>
    <row r="2744" spans="1:37">
      <c r="A2744">
        <v>2742</v>
      </c>
      <c r="B2744" t="s">
        <v>88</v>
      </c>
      <c r="C2744" t="s">
        <v>21072</v>
      </c>
      <c r="D2744" t="s">
        <v>58</v>
      </c>
      <c r="E2744" t="s">
        <v>58</v>
      </c>
      <c r="F2744">
        <v>1</v>
      </c>
      <c r="G2744" t="s">
        <v>21073</v>
      </c>
      <c r="H2744" t="s">
        <v>81</v>
      </c>
      <c r="I2744" t="s">
        <v>21074</v>
      </c>
      <c r="J2744">
        <v>0.865450382232666</v>
      </c>
      <c r="K2744" t="s">
        <v>144</v>
      </c>
      <c r="L2744" t="s">
        <v>12631</v>
      </c>
      <c r="M2744">
        <v>0.862997442483902</v>
      </c>
      <c r="N2744" t="s">
        <v>81</v>
      </c>
      <c r="O2744" t="s">
        <v>21075</v>
      </c>
      <c r="P2744">
        <v>0.860359251499176</v>
      </c>
      <c r="Q2744" t="s">
        <v>60</v>
      </c>
      <c r="R2744" t="s">
        <v>12638</v>
      </c>
      <c r="S2744">
        <v>0.85803034901619</v>
      </c>
      <c r="T2744" t="s">
        <v>81</v>
      </c>
      <c r="U2744" t="s">
        <v>21076</v>
      </c>
      <c r="V2744">
        <v>0.854149788618088</v>
      </c>
      <c r="W2744" t="s">
        <v>76</v>
      </c>
      <c r="X2744" t="s">
        <v>21077</v>
      </c>
      <c r="Y2744">
        <v>0.850924104452133</v>
      </c>
      <c r="Z2744" t="s">
        <v>203</v>
      </c>
      <c r="AA2744" t="s">
        <v>21078</v>
      </c>
      <c r="AB2744">
        <v>0.850147396326065</v>
      </c>
      <c r="AC2744" t="s">
        <v>110</v>
      </c>
      <c r="AD2744" t="s">
        <v>21079</v>
      </c>
      <c r="AE2744">
        <v>0.849262952804565</v>
      </c>
      <c r="AF2744" t="s">
        <v>60</v>
      </c>
      <c r="AG2744" t="s">
        <v>12632</v>
      </c>
      <c r="AH2744">
        <v>0.846938937902451</v>
      </c>
      <c r="AI2744" t="s">
        <v>203</v>
      </c>
      <c r="AJ2744" t="s">
        <v>21080</v>
      </c>
      <c r="AK2744">
        <v>0.844880014657974</v>
      </c>
    </row>
    <row r="2745" spans="1:37">
      <c r="A2745">
        <v>2743</v>
      </c>
      <c r="B2745" t="s">
        <v>44</v>
      </c>
      <c r="C2745" t="s">
        <v>21081</v>
      </c>
      <c r="D2745" t="s">
        <v>90</v>
      </c>
      <c r="E2745" t="s">
        <v>39</v>
      </c>
      <c r="F2745">
        <v>0</v>
      </c>
      <c r="G2745" t="s">
        <v>21082</v>
      </c>
      <c r="H2745" t="s">
        <v>54</v>
      </c>
      <c r="I2745" t="s">
        <v>21083</v>
      </c>
      <c r="J2745">
        <v>0.915173232555389</v>
      </c>
      <c r="K2745" t="s">
        <v>54</v>
      </c>
      <c r="L2745" t="s">
        <v>20802</v>
      </c>
      <c r="M2745">
        <v>0.913398176431656</v>
      </c>
      <c r="N2745" t="s">
        <v>44</v>
      </c>
      <c r="O2745" t="s">
        <v>20801</v>
      </c>
      <c r="P2745">
        <v>0.912769049406052</v>
      </c>
      <c r="Q2745" t="s">
        <v>44</v>
      </c>
      <c r="R2745" t="s">
        <v>21084</v>
      </c>
      <c r="S2745">
        <v>0.908308207988739</v>
      </c>
      <c r="T2745" t="s">
        <v>76</v>
      </c>
      <c r="U2745" t="s">
        <v>21085</v>
      </c>
      <c r="V2745">
        <v>0.908270627260208</v>
      </c>
      <c r="W2745" t="s">
        <v>44</v>
      </c>
      <c r="X2745" t="s">
        <v>21086</v>
      </c>
      <c r="Y2745">
        <v>0.90175724029541</v>
      </c>
      <c r="Z2745" t="s">
        <v>54</v>
      </c>
      <c r="AA2745" t="s">
        <v>20803</v>
      </c>
      <c r="AB2745">
        <v>0.900661647319794</v>
      </c>
      <c r="AC2745" t="s">
        <v>60</v>
      </c>
      <c r="AD2745" t="s">
        <v>11668</v>
      </c>
      <c r="AE2745">
        <v>0.900503695011139</v>
      </c>
      <c r="AF2745" t="s">
        <v>60</v>
      </c>
      <c r="AG2745" t="s">
        <v>11675</v>
      </c>
      <c r="AH2745">
        <v>0.900230824947357</v>
      </c>
      <c r="AI2745" t="s">
        <v>54</v>
      </c>
      <c r="AJ2745" t="s">
        <v>21087</v>
      </c>
      <c r="AK2745">
        <v>0.894173502922058</v>
      </c>
    </row>
    <row r="2746" spans="1:37">
      <c r="A2746">
        <v>2744</v>
      </c>
      <c r="B2746" t="s">
        <v>88</v>
      </c>
      <c r="C2746" t="s">
        <v>21088</v>
      </c>
      <c r="D2746" t="s">
        <v>39</v>
      </c>
      <c r="E2746" t="s">
        <v>39</v>
      </c>
      <c r="F2746">
        <v>1</v>
      </c>
      <c r="G2746" t="s">
        <v>21089</v>
      </c>
      <c r="H2746" t="s">
        <v>85</v>
      </c>
      <c r="I2746" t="s">
        <v>1267</v>
      </c>
      <c r="J2746">
        <v>0.941164284944534</v>
      </c>
      <c r="K2746" t="s">
        <v>81</v>
      </c>
      <c r="L2746" t="s">
        <v>12248</v>
      </c>
      <c r="M2746">
        <v>0.9406418800354</v>
      </c>
      <c r="N2746" t="s">
        <v>81</v>
      </c>
      <c r="O2746" t="s">
        <v>1266</v>
      </c>
      <c r="P2746">
        <v>0.93458953499794</v>
      </c>
      <c r="Q2746" t="s">
        <v>81</v>
      </c>
      <c r="R2746" t="s">
        <v>21090</v>
      </c>
      <c r="S2746">
        <v>0.92919334769249</v>
      </c>
      <c r="T2746" t="s">
        <v>81</v>
      </c>
      <c r="U2746" t="s">
        <v>1268</v>
      </c>
      <c r="V2746">
        <v>0.926624238491058</v>
      </c>
      <c r="W2746" t="s">
        <v>81</v>
      </c>
      <c r="X2746" t="s">
        <v>7652</v>
      </c>
      <c r="Y2746">
        <v>0.925116658210754</v>
      </c>
      <c r="Z2746" t="s">
        <v>81</v>
      </c>
      <c r="AA2746" t="s">
        <v>9676</v>
      </c>
      <c r="AB2746">
        <v>0.921279817819595</v>
      </c>
      <c r="AC2746" t="s">
        <v>81</v>
      </c>
      <c r="AD2746" t="s">
        <v>21091</v>
      </c>
      <c r="AE2746">
        <v>0.919829577207565</v>
      </c>
      <c r="AF2746" t="s">
        <v>81</v>
      </c>
      <c r="AG2746" t="s">
        <v>7650</v>
      </c>
      <c r="AH2746">
        <v>0.916802197694778</v>
      </c>
      <c r="AI2746" t="s">
        <v>81</v>
      </c>
      <c r="AJ2746" t="s">
        <v>1270</v>
      </c>
      <c r="AK2746">
        <v>0.915264666080475</v>
      </c>
    </row>
    <row r="2747" spans="1:37">
      <c r="A2747">
        <v>2745</v>
      </c>
      <c r="B2747" t="s">
        <v>93</v>
      </c>
      <c r="C2747" t="s">
        <v>21092</v>
      </c>
      <c r="D2747" t="s">
        <v>120</v>
      </c>
      <c r="E2747" t="s">
        <v>120</v>
      </c>
      <c r="F2747">
        <v>1</v>
      </c>
      <c r="G2747" t="s">
        <v>21093</v>
      </c>
      <c r="H2747" t="s">
        <v>245</v>
      </c>
      <c r="I2747" t="s">
        <v>21094</v>
      </c>
      <c r="J2747">
        <v>0.856718331575394</v>
      </c>
      <c r="K2747" t="s">
        <v>93</v>
      </c>
      <c r="L2747" t="s">
        <v>21095</v>
      </c>
      <c r="M2747">
        <v>0.850878953933716</v>
      </c>
      <c r="N2747" t="s">
        <v>1451</v>
      </c>
      <c r="O2747" t="s">
        <v>21096</v>
      </c>
      <c r="P2747">
        <v>0.840158700942993</v>
      </c>
      <c r="Q2747" t="s">
        <v>144</v>
      </c>
      <c r="R2747" t="s">
        <v>21097</v>
      </c>
      <c r="S2747">
        <v>0.839970022439957</v>
      </c>
      <c r="T2747" t="s">
        <v>1451</v>
      </c>
      <c r="U2747" t="s">
        <v>21098</v>
      </c>
      <c r="V2747">
        <v>0.839412599802017</v>
      </c>
      <c r="W2747" t="s">
        <v>144</v>
      </c>
      <c r="X2747" t="s">
        <v>21099</v>
      </c>
      <c r="Y2747">
        <v>0.839369535446167</v>
      </c>
      <c r="Z2747" t="s">
        <v>245</v>
      </c>
      <c r="AA2747" t="s">
        <v>21100</v>
      </c>
      <c r="AB2747">
        <v>0.837842345237732</v>
      </c>
      <c r="AC2747" t="s">
        <v>245</v>
      </c>
      <c r="AD2747" t="s">
        <v>21101</v>
      </c>
      <c r="AE2747">
        <v>0.837422072887421</v>
      </c>
      <c r="AF2747" t="s">
        <v>93</v>
      </c>
      <c r="AG2747" t="s">
        <v>21102</v>
      </c>
      <c r="AH2747">
        <v>0.836307048797607</v>
      </c>
      <c r="AI2747" t="s">
        <v>1451</v>
      </c>
      <c r="AJ2747" t="s">
        <v>21103</v>
      </c>
      <c r="AK2747">
        <v>0.836126118898392</v>
      </c>
    </row>
    <row r="2748" spans="1:37">
      <c r="A2748">
        <v>2746</v>
      </c>
      <c r="B2748" t="s">
        <v>344</v>
      </c>
      <c r="C2748" t="s">
        <v>21104</v>
      </c>
      <c r="D2748" t="s">
        <v>90</v>
      </c>
      <c r="E2748" t="s">
        <v>90</v>
      </c>
      <c r="F2748">
        <v>1</v>
      </c>
      <c r="G2748" t="s">
        <v>21105</v>
      </c>
      <c r="H2748" t="s">
        <v>344</v>
      </c>
      <c r="I2748" t="s">
        <v>21106</v>
      </c>
      <c r="J2748">
        <v>0.888320654630661</v>
      </c>
      <c r="K2748" t="s">
        <v>72</v>
      </c>
      <c r="L2748" t="s">
        <v>3588</v>
      </c>
      <c r="M2748">
        <v>0.873005777597427</v>
      </c>
      <c r="N2748" t="s">
        <v>93</v>
      </c>
      <c r="O2748" t="s">
        <v>21107</v>
      </c>
      <c r="P2748">
        <v>0.87178111076355</v>
      </c>
      <c r="Q2748" t="s">
        <v>344</v>
      </c>
      <c r="R2748" t="s">
        <v>21108</v>
      </c>
      <c r="S2748">
        <v>0.866813182830811</v>
      </c>
      <c r="T2748" t="s">
        <v>47</v>
      </c>
      <c r="U2748" t="s">
        <v>10869</v>
      </c>
      <c r="V2748">
        <v>0.864581406116486</v>
      </c>
      <c r="W2748" t="s">
        <v>60</v>
      </c>
      <c r="X2748" t="s">
        <v>480</v>
      </c>
      <c r="Y2748">
        <v>0.862114697694778</v>
      </c>
      <c r="Z2748" t="s">
        <v>344</v>
      </c>
      <c r="AA2748" t="s">
        <v>21109</v>
      </c>
      <c r="AB2748">
        <v>0.859718054533005</v>
      </c>
      <c r="AC2748" t="s">
        <v>72</v>
      </c>
      <c r="AD2748" t="s">
        <v>21110</v>
      </c>
      <c r="AE2748">
        <v>0.859457284212112</v>
      </c>
      <c r="AF2748" t="s">
        <v>1130</v>
      </c>
      <c r="AG2748" t="s">
        <v>15848</v>
      </c>
      <c r="AH2748">
        <v>0.857497602701187</v>
      </c>
      <c r="AI2748" t="s">
        <v>76</v>
      </c>
      <c r="AJ2748" t="s">
        <v>21111</v>
      </c>
      <c r="AK2748">
        <v>0.857079803943634</v>
      </c>
    </row>
    <row r="2749" spans="1:37">
      <c r="A2749">
        <v>2747</v>
      </c>
      <c r="B2749" t="s">
        <v>88</v>
      </c>
      <c r="C2749" t="s">
        <v>21112</v>
      </c>
      <c r="D2749" t="s">
        <v>58</v>
      </c>
      <c r="E2749" t="s">
        <v>58</v>
      </c>
      <c r="F2749">
        <v>1</v>
      </c>
      <c r="G2749" t="s">
        <v>21113</v>
      </c>
      <c r="H2749" t="s">
        <v>531</v>
      </c>
      <c r="I2749" t="s">
        <v>21114</v>
      </c>
      <c r="J2749">
        <v>0.895624250173569</v>
      </c>
      <c r="K2749" t="s">
        <v>531</v>
      </c>
      <c r="L2749" t="s">
        <v>21115</v>
      </c>
      <c r="M2749">
        <v>0.888849139213562</v>
      </c>
      <c r="N2749" t="s">
        <v>531</v>
      </c>
      <c r="O2749" t="s">
        <v>21116</v>
      </c>
      <c r="P2749">
        <v>0.881522983312607</v>
      </c>
      <c r="Q2749" t="s">
        <v>531</v>
      </c>
      <c r="R2749" t="s">
        <v>21117</v>
      </c>
      <c r="S2749">
        <v>0.879489779472351</v>
      </c>
      <c r="T2749" t="s">
        <v>531</v>
      </c>
      <c r="U2749" t="s">
        <v>21118</v>
      </c>
      <c r="V2749">
        <v>0.878017902374268</v>
      </c>
      <c r="W2749" t="s">
        <v>531</v>
      </c>
      <c r="X2749" t="s">
        <v>15658</v>
      </c>
      <c r="Y2749">
        <v>0.877193689346313</v>
      </c>
      <c r="Z2749" t="s">
        <v>531</v>
      </c>
      <c r="AA2749" t="s">
        <v>21119</v>
      </c>
      <c r="AB2749">
        <v>0.87375083565712</v>
      </c>
      <c r="AC2749" t="s">
        <v>839</v>
      </c>
      <c r="AD2749" t="s">
        <v>21120</v>
      </c>
      <c r="AE2749">
        <v>0.872314631938934</v>
      </c>
      <c r="AF2749" t="s">
        <v>531</v>
      </c>
      <c r="AG2749" t="s">
        <v>21121</v>
      </c>
      <c r="AH2749">
        <v>0.870989203453064</v>
      </c>
      <c r="AI2749" t="s">
        <v>839</v>
      </c>
      <c r="AJ2749" t="s">
        <v>21122</v>
      </c>
      <c r="AK2749">
        <v>0.870108127593994</v>
      </c>
    </row>
    <row r="2750" spans="1:37">
      <c r="A2750">
        <v>2748</v>
      </c>
      <c r="B2750" t="s">
        <v>72</v>
      </c>
      <c r="C2750" t="s">
        <v>21123</v>
      </c>
      <c r="D2750" t="s">
        <v>90</v>
      </c>
      <c r="E2750" t="s">
        <v>120</v>
      </c>
      <c r="F2750">
        <v>0</v>
      </c>
      <c r="G2750" t="s">
        <v>21124</v>
      </c>
      <c r="H2750" t="s">
        <v>72</v>
      </c>
      <c r="I2750" t="s">
        <v>9002</v>
      </c>
      <c r="J2750">
        <v>0.89738854765892</v>
      </c>
      <c r="K2750" t="s">
        <v>72</v>
      </c>
      <c r="L2750" t="s">
        <v>14860</v>
      </c>
      <c r="M2750">
        <v>0.880958497524261</v>
      </c>
      <c r="N2750" t="s">
        <v>72</v>
      </c>
      <c r="O2750" t="s">
        <v>11855</v>
      </c>
      <c r="P2750">
        <v>0.879706382751465</v>
      </c>
      <c r="Q2750" t="s">
        <v>72</v>
      </c>
      <c r="R2750" t="s">
        <v>21125</v>
      </c>
      <c r="S2750">
        <v>0.876047343015671</v>
      </c>
      <c r="T2750" t="s">
        <v>110</v>
      </c>
      <c r="U2750" t="s">
        <v>21126</v>
      </c>
      <c r="V2750">
        <v>0.873462378978729</v>
      </c>
      <c r="W2750" t="s">
        <v>72</v>
      </c>
      <c r="X2750" t="s">
        <v>913</v>
      </c>
      <c r="Y2750">
        <v>0.871968775987625</v>
      </c>
      <c r="Z2750" t="s">
        <v>72</v>
      </c>
      <c r="AA2750" t="s">
        <v>14857</v>
      </c>
      <c r="AB2750">
        <v>0.871867686510086</v>
      </c>
      <c r="AC2750" t="s">
        <v>72</v>
      </c>
      <c r="AD2750" t="s">
        <v>8465</v>
      </c>
      <c r="AE2750">
        <v>0.868716537952423</v>
      </c>
      <c r="AF2750" t="s">
        <v>85</v>
      </c>
      <c r="AG2750" t="s">
        <v>9280</v>
      </c>
      <c r="AH2750">
        <v>0.864904373884201</v>
      </c>
      <c r="AI2750" t="s">
        <v>72</v>
      </c>
      <c r="AJ2750" t="s">
        <v>3342</v>
      </c>
      <c r="AK2750">
        <v>0.86400318145752</v>
      </c>
    </row>
    <row r="2751" spans="1:37">
      <c r="A2751">
        <v>2749</v>
      </c>
      <c r="B2751" t="s">
        <v>225</v>
      </c>
      <c r="C2751" t="s">
        <v>21127</v>
      </c>
      <c r="D2751" t="s">
        <v>90</v>
      </c>
      <c r="E2751" t="s">
        <v>58</v>
      </c>
      <c r="F2751">
        <v>0</v>
      </c>
      <c r="G2751" t="s">
        <v>21128</v>
      </c>
      <c r="H2751" t="s">
        <v>187</v>
      </c>
      <c r="I2751" t="s">
        <v>16522</v>
      </c>
      <c r="J2751">
        <v>0.891639709472656</v>
      </c>
      <c r="K2751" t="s">
        <v>187</v>
      </c>
      <c r="L2751" t="s">
        <v>16523</v>
      </c>
      <c r="M2751">
        <v>0.883727848529816</v>
      </c>
      <c r="N2751" t="s">
        <v>225</v>
      </c>
      <c r="O2751" t="s">
        <v>21129</v>
      </c>
      <c r="P2751">
        <v>0.883641391992569</v>
      </c>
      <c r="Q2751" t="s">
        <v>187</v>
      </c>
      <c r="R2751" t="s">
        <v>21130</v>
      </c>
      <c r="S2751">
        <v>0.878680109977722</v>
      </c>
      <c r="T2751" t="s">
        <v>225</v>
      </c>
      <c r="U2751" t="s">
        <v>21131</v>
      </c>
      <c r="V2751">
        <v>0.877316623926163</v>
      </c>
      <c r="W2751" t="s">
        <v>187</v>
      </c>
      <c r="X2751" t="s">
        <v>16526</v>
      </c>
      <c r="Y2751">
        <v>0.875891953706741</v>
      </c>
      <c r="Z2751" t="s">
        <v>225</v>
      </c>
      <c r="AA2751" t="s">
        <v>21132</v>
      </c>
      <c r="AB2751">
        <v>0.875586926937103</v>
      </c>
      <c r="AC2751" t="s">
        <v>187</v>
      </c>
      <c r="AD2751" t="s">
        <v>4583</v>
      </c>
      <c r="AE2751">
        <v>0.875276207923889</v>
      </c>
      <c r="AF2751" t="s">
        <v>187</v>
      </c>
      <c r="AG2751" t="s">
        <v>21133</v>
      </c>
      <c r="AH2751">
        <v>0.874810546636581</v>
      </c>
      <c r="AI2751" t="s">
        <v>44</v>
      </c>
      <c r="AJ2751" t="s">
        <v>2134</v>
      </c>
      <c r="AK2751">
        <v>0.874787390232086</v>
      </c>
    </row>
    <row r="2752" spans="1:37">
      <c r="A2752">
        <v>2750</v>
      </c>
      <c r="B2752" t="s">
        <v>357</v>
      </c>
      <c r="C2752" t="s">
        <v>21134</v>
      </c>
      <c r="D2752" t="s">
        <v>40</v>
      </c>
      <c r="E2752" t="s">
        <v>40</v>
      </c>
      <c r="F2752">
        <v>1</v>
      </c>
      <c r="G2752" t="s">
        <v>21135</v>
      </c>
      <c r="H2752" t="s">
        <v>76</v>
      </c>
      <c r="I2752" t="s">
        <v>13150</v>
      </c>
      <c r="J2752">
        <v>0.904021054506302</v>
      </c>
      <c r="K2752" t="s">
        <v>76</v>
      </c>
      <c r="L2752" t="s">
        <v>21136</v>
      </c>
      <c r="M2752">
        <v>0.902406573295593</v>
      </c>
      <c r="N2752" t="s">
        <v>154</v>
      </c>
      <c r="O2752" t="s">
        <v>3921</v>
      </c>
      <c r="P2752">
        <v>0.900058001279831</v>
      </c>
      <c r="Q2752" t="s">
        <v>76</v>
      </c>
      <c r="R2752" t="s">
        <v>2969</v>
      </c>
      <c r="S2752">
        <v>0.897877663373947</v>
      </c>
      <c r="T2752" t="s">
        <v>47</v>
      </c>
      <c r="U2752" t="s">
        <v>18418</v>
      </c>
      <c r="V2752">
        <v>0.897352665662766</v>
      </c>
      <c r="W2752" t="s">
        <v>76</v>
      </c>
      <c r="X2752" t="s">
        <v>21137</v>
      </c>
      <c r="Y2752">
        <v>0.892151921987534</v>
      </c>
      <c r="Z2752" t="s">
        <v>110</v>
      </c>
      <c r="AA2752" t="s">
        <v>21138</v>
      </c>
      <c r="AB2752">
        <v>0.891784936189651</v>
      </c>
      <c r="AC2752" t="s">
        <v>85</v>
      </c>
      <c r="AD2752" t="s">
        <v>21139</v>
      </c>
      <c r="AE2752">
        <v>0.890404611825943</v>
      </c>
      <c r="AF2752" t="s">
        <v>154</v>
      </c>
      <c r="AG2752" t="s">
        <v>14146</v>
      </c>
      <c r="AH2752">
        <v>0.888775169849396</v>
      </c>
      <c r="AI2752" t="s">
        <v>76</v>
      </c>
      <c r="AJ2752" t="s">
        <v>3042</v>
      </c>
      <c r="AK2752">
        <v>0.888641238212585</v>
      </c>
    </row>
    <row r="2753" spans="1:37">
      <c r="A2753">
        <v>2751</v>
      </c>
      <c r="B2753" t="s">
        <v>88</v>
      </c>
      <c r="C2753" t="s">
        <v>21140</v>
      </c>
      <c r="D2753" t="s">
        <v>120</v>
      </c>
      <c r="E2753" t="s">
        <v>120</v>
      </c>
      <c r="F2753">
        <v>1</v>
      </c>
      <c r="G2753" t="s">
        <v>21141</v>
      </c>
      <c r="H2753" t="s">
        <v>72</v>
      </c>
      <c r="I2753" t="s">
        <v>703</v>
      </c>
      <c r="J2753">
        <v>0.874995142221451</v>
      </c>
      <c r="K2753" t="s">
        <v>72</v>
      </c>
      <c r="L2753" t="s">
        <v>6906</v>
      </c>
      <c r="M2753">
        <v>0.873593688011169</v>
      </c>
      <c r="N2753" t="s">
        <v>72</v>
      </c>
      <c r="O2753" t="s">
        <v>6902</v>
      </c>
      <c r="P2753">
        <v>0.868972510099411</v>
      </c>
      <c r="Q2753" t="s">
        <v>47</v>
      </c>
      <c r="R2753" t="s">
        <v>18530</v>
      </c>
      <c r="S2753">
        <v>0.866875886917114</v>
      </c>
      <c r="T2753" t="s">
        <v>44</v>
      </c>
      <c r="U2753" t="s">
        <v>21142</v>
      </c>
      <c r="V2753">
        <v>0.86665666103363</v>
      </c>
      <c r="W2753" t="s">
        <v>72</v>
      </c>
      <c r="X2753" t="s">
        <v>16452</v>
      </c>
      <c r="Y2753">
        <v>0.864531219005585</v>
      </c>
      <c r="Z2753" t="s">
        <v>245</v>
      </c>
      <c r="AA2753" t="s">
        <v>21143</v>
      </c>
      <c r="AB2753">
        <v>0.86380472779274</v>
      </c>
      <c r="AC2753" t="s">
        <v>110</v>
      </c>
      <c r="AD2753" t="s">
        <v>7113</v>
      </c>
      <c r="AE2753">
        <v>0.863686978816986</v>
      </c>
      <c r="AF2753" t="s">
        <v>47</v>
      </c>
      <c r="AG2753" t="s">
        <v>21144</v>
      </c>
      <c r="AH2753">
        <v>0.862938910722733</v>
      </c>
      <c r="AI2753" t="s">
        <v>81</v>
      </c>
      <c r="AJ2753" t="s">
        <v>16450</v>
      </c>
      <c r="AK2753">
        <v>0.862366586923599</v>
      </c>
    </row>
    <row r="2754" spans="1:37">
      <c r="A2754">
        <v>2752</v>
      </c>
      <c r="B2754" t="s">
        <v>88</v>
      </c>
      <c r="C2754" t="s">
        <v>21145</v>
      </c>
      <c r="D2754" t="s">
        <v>120</v>
      </c>
      <c r="E2754" t="s">
        <v>58</v>
      </c>
      <c r="F2754">
        <v>0</v>
      </c>
      <c r="G2754" t="s">
        <v>21146</v>
      </c>
      <c r="H2754" t="s">
        <v>47</v>
      </c>
      <c r="I2754" t="s">
        <v>8277</v>
      </c>
      <c r="J2754">
        <v>0.915113121271133</v>
      </c>
      <c r="K2754" t="s">
        <v>154</v>
      </c>
      <c r="L2754" t="s">
        <v>746</v>
      </c>
      <c r="M2754">
        <v>0.909768491983414</v>
      </c>
      <c r="N2754" t="s">
        <v>154</v>
      </c>
      <c r="O2754" t="s">
        <v>744</v>
      </c>
      <c r="P2754">
        <v>0.909264296293259</v>
      </c>
      <c r="Q2754" t="s">
        <v>154</v>
      </c>
      <c r="R2754" t="s">
        <v>1651</v>
      </c>
      <c r="S2754">
        <v>0.908928543329239</v>
      </c>
      <c r="T2754" t="s">
        <v>154</v>
      </c>
      <c r="U2754" t="s">
        <v>5347</v>
      </c>
      <c r="V2754">
        <v>0.908003181219101</v>
      </c>
      <c r="W2754" t="s">
        <v>72</v>
      </c>
      <c r="X2754" t="s">
        <v>16966</v>
      </c>
      <c r="Y2754">
        <v>0.905098855495453</v>
      </c>
      <c r="Z2754" t="s">
        <v>154</v>
      </c>
      <c r="AA2754" t="s">
        <v>1610</v>
      </c>
      <c r="AB2754">
        <v>0.903687834739685</v>
      </c>
      <c r="AC2754" t="s">
        <v>154</v>
      </c>
      <c r="AD2754" t="s">
        <v>4534</v>
      </c>
      <c r="AE2754">
        <v>0.90296483039856</v>
      </c>
      <c r="AF2754" t="s">
        <v>154</v>
      </c>
      <c r="AG2754" t="s">
        <v>21147</v>
      </c>
      <c r="AH2754">
        <v>0.902180463075638</v>
      </c>
      <c r="AI2754" t="s">
        <v>154</v>
      </c>
      <c r="AJ2754" t="s">
        <v>14846</v>
      </c>
      <c r="AK2754">
        <v>0.901981025934219</v>
      </c>
    </row>
    <row r="2755" spans="1:37">
      <c r="A2755">
        <v>2753</v>
      </c>
      <c r="B2755" t="s">
        <v>72</v>
      </c>
      <c r="C2755" t="s">
        <v>21148</v>
      </c>
      <c r="D2755" t="s">
        <v>90</v>
      </c>
      <c r="E2755" t="s">
        <v>90</v>
      </c>
      <c r="F2755">
        <v>1</v>
      </c>
      <c r="G2755" t="s">
        <v>21149</v>
      </c>
      <c r="H2755" t="s">
        <v>858</v>
      </c>
      <c r="I2755" t="s">
        <v>21150</v>
      </c>
      <c r="J2755">
        <v>0.890855312347412</v>
      </c>
      <c r="K2755" t="s">
        <v>72</v>
      </c>
      <c r="L2755" t="s">
        <v>3581</v>
      </c>
      <c r="M2755">
        <v>0.886488676071167</v>
      </c>
      <c r="N2755" t="s">
        <v>47</v>
      </c>
      <c r="O2755" t="s">
        <v>13729</v>
      </c>
      <c r="P2755">
        <v>0.886164754629135</v>
      </c>
      <c r="Q2755" t="s">
        <v>47</v>
      </c>
      <c r="R2755" t="s">
        <v>21151</v>
      </c>
      <c r="S2755">
        <v>0.885960698127747</v>
      </c>
      <c r="T2755" t="s">
        <v>44</v>
      </c>
      <c r="U2755" t="s">
        <v>13724</v>
      </c>
      <c r="V2755">
        <v>0.883003681898117</v>
      </c>
      <c r="W2755" t="s">
        <v>858</v>
      </c>
      <c r="X2755" t="s">
        <v>21152</v>
      </c>
      <c r="Y2755">
        <v>0.882142901420593</v>
      </c>
      <c r="Z2755" t="s">
        <v>858</v>
      </c>
      <c r="AA2755" t="s">
        <v>21153</v>
      </c>
      <c r="AB2755">
        <v>0.880555957555771</v>
      </c>
      <c r="AC2755" t="s">
        <v>47</v>
      </c>
      <c r="AD2755" t="s">
        <v>21154</v>
      </c>
      <c r="AE2755">
        <v>0.879092365503311</v>
      </c>
      <c r="AF2755" t="s">
        <v>47</v>
      </c>
      <c r="AG2755" t="s">
        <v>13727</v>
      </c>
      <c r="AH2755">
        <v>0.878754734992981</v>
      </c>
      <c r="AI2755" t="s">
        <v>858</v>
      </c>
      <c r="AJ2755" t="s">
        <v>21155</v>
      </c>
      <c r="AK2755">
        <v>0.878639221191406</v>
      </c>
    </row>
    <row r="2756" spans="1:37">
      <c r="A2756">
        <v>2754</v>
      </c>
      <c r="B2756" t="s">
        <v>160</v>
      </c>
      <c r="C2756" t="s">
        <v>21156</v>
      </c>
      <c r="D2756" t="s">
        <v>90</v>
      </c>
      <c r="E2756" t="s">
        <v>90</v>
      </c>
      <c r="F2756">
        <v>1</v>
      </c>
      <c r="G2756" t="s">
        <v>21157</v>
      </c>
      <c r="H2756" t="s">
        <v>76</v>
      </c>
      <c r="I2756" t="s">
        <v>7333</v>
      </c>
      <c r="J2756">
        <v>0.891097545623779</v>
      </c>
      <c r="K2756" t="s">
        <v>110</v>
      </c>
      <c r="L2756" t="s">
        <v>21158</v>
      </c>
      <c r="M2756">
        <v>0.888441354036331</v>
      </c>
      <c r="N2756" t="s">
        <v>76</v>
      </c>
      <c r="O2756" t="s">
        <v>17297</v>
      </c>
      <c r="P2756">
        <v>0.879339307546616</v>
      </c>
      <c r="Q2756" t="s">
        <v>110</v>
      </c>
      <c r="R2756" t="s">
        <v>17556</v>
      </c>
      <c r="S2756">
        <v>0.870142608880997</v>
      </c>
      <c r="T2756" t="s">
        <v>76</v>
      </c>
      <c r="U2756" t="s">
        <v>17557</v>
      </c>
      <c r="V2756">
        <v>0.870081216096878</v>
      </c>
      <c r="W2756" t="s">
        <v>110</v>
      </c>
      <c r="X2756" t="s">
        <v>1115</v>
      </c>
      <c r="Y2756">
        <v>0.869514673948288</v>
      </c>
      <c r="Z2756" t="s">
        <v>110</v>
      </c>
      <c r="AA2756" t="s">
        <v>17300</v>
      </c>
      <c r="AB2756">
        <v>0.869474470615387</v>
      </c>
      <c r="AC2756" t="s">
        <v>110</v>
      </c>
      <c r="AD2756" t="s">
        <v>17298</v>
      </c>
      <c r="AE2756">
        <v>0.867121964693069</v>
      </c>
      <c r="AF2756" t="s">
        <v>110</v>
      </c>
      <c r="AG2756" t="s">
        <v>17555</v>
      </c>
      <c r="AH2756">
        <v>0.863295704126358</v>
      </c>
      <c r="AI2756" t="s">
        <v>76</v>
      </c>
      <c r="AJ2756" t="s">
        <v>163</v>
      </c>
      <c r="AK2756">
        <v>0.863175123929977</v>
      </c>
    </row>
    <row r="2757" spans="1:37">
      <c r="A2757">
        <v>2755</v>
      </c>
      <c r="B2757" t="s">
        <v>88</v>
      </c>
      <c r="C2757" t="s">
        <v>21159</v>
      </c>
      <c r="D2757" t="s">
        <v>39</v>
      </c>
      <c r="E2757" t="s">
        <v>39</v>
      </c>
      <c r="F2757">
        <v>1</v>
      </c>
      <c r="G2757" t="s">
        <v>21160</v>
      </c>
      <c r="H2757" t="s">
        <v>81</v>
      </c>
      <c r="I2757" t="s">
        <v>5098</v>
      </c>
      <c r="J2757">
        <v>0.92428058385849</v>
      </c>
      <c r="K2757" t="s">
        <v>81</v>
      </c>
      <c r="L2757" t="s">
        <v>5099</v>
      </c>
      <c r="M2757">
        <v>0.890592336654663</v>
      </c>
      <c r="N2757" t="s">
        <v>81</v>
      </c>
      <c r="O2757" t="s">
        <v>5105</v>
      </c>
      <c r="P2757">
        <v>0.88254976272583</v>
      </c>
      <c r="Q2757" t="s">
        <v>81</v>
      </c>
      <c r="R2757" t="s">
        <v>5101</v>
      </c>
      <c r="S2757">
        <v>0.881557106971741</v>
      </c>
      <c r="T2757" t="s">
        <v>81</v>
      </c>
      <c r="U2757" t="s">
        <v>21161</v>
      </c>
      <c r="V2757">
        <v>0.87700879573822</v>
      </c>
      <c r="W2757" t="s">
        <v>81</v>
      </c>
      <c r="X2757" t="s">
        <v>5100</v>
      </c>
      <c r="Y2757">
        <v>0.875973403453827</v>
      </c>
      <c r="Z2757" t="s">
        <v>81</v>
      </c>
      <c r="AA2757" t="s">
        <v>21162</v>
      </c>
      <c r="AB2757">
        <v>0.875590085983276</v>
      </c>
      <c r="AC2757" t="s">
        <v>81</v>
      </c>
      <c r="AD2757" t="s">
        <v>21163</v>
      </c>
      <c r="AE2757">
        <v>0.875433295965195</v>
      </c>
      <c r="AF2757" t="s">
        <v>81</v>
      </c>
      <c r="AG2757" t="s">
        <v>21164</v>
      </c>
      <c r="AH2757">
        <v>0.874370515346527</v>
      </c>
      <c r="AI2757" t="s">
        <v>81</v>
      </c>
      <c r="AJ2757" t="s">
        <v>21165</v>
      </c>
      <c r="AK2757">
        <v>0.872291475534439</v>
      </c>
    </row>
    <row r="2758" spans="1:37">
      <c r="A2758">
        <v>2756</v>
      </c>
      <c r="B2758" t="s">
        <v>211</v>
      </c>
      <c r="C2758" t="s">
        <v>21166</v>
      </c>
      <c r="D2758" t="s">
        <v>120</v>
      </c>
      <c r="E2758" t="s">
        <v>120</v>
      </c>
      <c r="F2758">
        <v>1</v>
      </c>
      <c r="G2758" t="s">
        <v>21167</v>
      </c>
      <c r="H2758" t="s">
        <v>225</v>
      </c>
      <c r="I2758" t="s">
        <v>16396</v>
      </c>
      <c r="J2758">
        <v>0.905027985572815</v>
      </c>
      <c r="K2758" t="s">
        <v>97</v>
      </c>
      <c r="L2758" t="s">
        <v>9683</v>
      </c>
      <c r="M2758">
        <v>0.896817982196808</v>
      </c>
      <c r="N2758" t="s">
        <v>187</v>
      </c>
      <c r="O2758" t="s">
        <v>18796</v>
      </c>
      <c r="P2758">
        <v>0.890661150217056</v>
      </c>
      <c r="Q2758" t="s">
        <v>225</v>
      </c>
      <c r="R2758" t="s">
        <v>6416</v>
      </c>
      <c r="S2758">
        <v>0.884329199790955</v>
      </c>
      <c r="T2758" t="s">
        <v>97</v>
      </c>
      <c r="U2758" t="s">
        <v>21168</v>
      </c>
      <c r="V2758">
        <v>0.883616507053375</v>
      </c>
      <c r="W2758" t="s">
        <v>187</v>
      </c>
      <c r="X2758" t="s">
        <v>21169</v>
      </c>
      <c r="Y2758">
        <v>0.881303668022156</v>
      </c>
      <c r="Z2758" t="s">
        <v>187</v>
      </c>
      <c r="AA2758" t="s">
        <v>18795</v>
      </c>
      <c r="AB2758">
        <v>0.879816621541977</v>
      </c>
      <c r="AC2758" t="s">
        <v>85</v>
      </c>
      <c r="AD2758" t="s">
        <v>21170</v>
      </c>
      <c r="AE2758">
        <v>0.878720670938492</v>
      </c>
      <c r="AF2758" t="s">
        <v>97</v>
      </c>
      <c r="AG2758" t="s">
        <v>21171</v>
      </c>
      <c r="AH2758">
        <v>0.878513514995575</v>
      </c>
      <c r="AI2758" t="s">
        <v>397</v>
      </c>
      <c r="AJ2758" t="s">
        <v>21172</v>
      </c>
      <c r="AK2758">
        <v>0.876665562391281</v>
      </c>
    </row>
    <row r="2759" spans="1:37">
      <c r="A2759">
        <v>2757</v>
      </c>
      <c r="B2759" t="s">
        <v>344</v>
      </c>
      <c r="C2759" t="s">
        <v>21173</v>
      </c>
      <c r="D2759" t="s">
        <v>39</v>
      </c>
      <c r="E2759" t="s">
        <v>39</v>
      </c>
      <c r="F2759">
        <v>1</v>
      </c>
      <c r="G2759" t="s">
        <v>21174</v>
      </c>
      <c r="H2759" t="s">
        <v>110</v>
      </c>
      <c r="I2759" t="s">
        <v>21175</v>
      </c>
      <c r="J2759">
        <v>0.858458936214447</v>
      </c>
      <c r="K2759" t="s">
        <v>344</v>
      </c>
      <c r="L2759" t="s">
        <v>2894</v>
      </c>
      <c r="M2759">
        <v>0.856364876031876</v>
      </c>
      <c r="N2759" t="s">
        <v>110</v>
      </c>
      <c r="O2759" t="s">
        <v>2903</v>
      </c>
      <c r="P2759">
        <v>0.852346509695053</v>
      </c>
      <c r="Q2759" t="s">
        <v>344</v>
      </c>
      <c r="R2759" t="s">
        <v>10048</v>
      </c>
      <c r="S2759">
        <v>0.85157585144043</v>
      </c>
      <c r="T2759" t="s">
        <v>187</v>
      </c>
      <c r="U2759" t="s">
        <v>21176</v>
      </c>
      <c r="V2759">
        <v>0.848799347877502</v>
      </c>
      <c r="W2759" t="s">
        <v>344</v>
      </c>
      <c r="X2759" t="s">
        <v>8918</v>
      </c>
      <c r="Y2759">
        <v>0.845950216054916</v>
      </c>
      <c r="Z2759" t="s">
        <v>110</v>
      </c>
      <c r="AA2759" t="s">
        <v>13123</v>
      </c>
      <c r="AB2759">
        <v>0.844887465238571</v>
      </c>
      <c r="AC2759" t="s">
        <v>110</v>
      </c>
      <c r="AD2759" t="s">
        <v>21177</v>
      </c>
      <c r="AE2759">
        <v>0.844228088855743</v>
      </c>
      <c r="AF2759" t="s">
        <v>97</v>
      </c>
      <c r="AG2759" t="s">
        <v>21178</v>
      </c>
      <c r="AH2759">
        <v>0.84381639957428</v>
      </c>
      <c r="AI2759" t="s">
        <v>44</v>
      </c>
      <c r="AJ2759" t="s">
        <v>21179</v>
      </c>
      <c r="AK2759">
        <v>0.843423455953598</v>
      </c>
    </row>
    <row r="2760" spans="1:37">
      <c r="A2760">
        <v>2758</v>
      </c>
      <c r="B2760" t="s">
        <v>88</v>
      </c>
      <c r="C2760" t="s">
        <v>21180</v>
      </c>
      <c r="D2760" t="s">
        <v>40</v>
      </c>
      <c r="E2760" t="s">
        <v>40</v>
      </c>
      <c r="F2760">
        <v>1</v>
      </c>
      <c r="G2760" t="s">
        <v>21181</v>
      </c>
      <c r="H2760" t="s">
        <v>93</v>
      </c>
      <c r="I2760" t="s">
        <v>5573</v>
      </c>
      <c r="J2760">
        <v>0.928372979164124</v>
      </c>
      <c r="K2760" t="s">
        <v>93</v>
      </c>
      <c r="L2760" t="s">
        <v>5574</v>
      </c>
      <c r="M2760">
        <v>0.892253756523132</v>
      </c>
      <c r="N2760" t="s">
        <v>93</v>
      </c>
      <c r="O2760" t="s">
        <v>5578</v>
      </c>
      <c r="P2760">
        <v>0.890129953622818</v>
      </c>
      <c r="Q2760" t="s">
        <v>93</v>
      </c>
      <c r="R2760" t="s">
        <v>5580</v>
      </c>
      <c r="S2760">
        <v>0.880318254232407</v>
      </c>
      <c r="T2760" t="s">
        <v>93</v>
      </c>
      <c r="U2760" t="s">
        <v>5575</v>
      </c>
      <c r="V2760">
        <v>0.878329306840897</v>
      </c>
      <c r="W2760" t="s">
        <v>93</v>
      </c>
      <c r="X2760" t="s">
        <v>5576</v>
      </c>
      <c r="Y2760">
        <v>0.874981284141541</v>
      </c>
      <c r="Z2760" t="s">
        <v>93</v>
      </c>
      <c r="AA2760" t="s">
        <v>5577</v>
      </c>
      <c r="AB2760">
        <v>0.873819202184677</v>
      </c>
      <c r="AC2760" t="s">
        <v>93</v>
      </c>
      <c r="AD2760" t="s">
        <v>5581</v>
      </c>
      <c r="AE2760">
        <v>0.870501279830933</v>
      </c>
      <c r="AF2760" t="s">
        <v>97</v>
      </c>
      <c r="AG2760" t="s">
        <v>8153</v>
      </c>
      <c r="AH2760">
        <v>0.86680480837822</v>
      </c>
      <c r="AI2760" t="s">
        <v>93</v>
      </c>
      <c r="AJ2760" t="s">
        <v>20603</v>
      </c>
      <c r="AK2760">
        <v>0.866627365350723</v>
      </c>
    </row>
    <row r="2761" spans="1:37">
      <c r="A2761">
        <v>2759</v>
      </c>
      <c r="B2761" t="s">
        <v>416</v>
      </c>
      <c r="C2761" t="s">
        <v>21182</v>
      </c>
      <c r="D2761" t="s">
        <v>58</v>
      </c>
      <c r="E2761" t="s">
        <v>58</v>
      </c>
      <c r="F2761">
        <v>1</v>
      </c>
      <c r="G2761" t="s">
        <v>21183</v>
      </c>
      <c r="H2761" t="s">
        <v>531</v>
      </c>
      <c r="I2761" t="s">
        <v>21184</v>
      </c>
      <c r="J2761">
        <v>0.915742099285126</v>
      </c>
      <c r="K2761" t="s">
        <v>531</v>
      </c>
      <c r="L2761" t="s">
        <v>21185</v>
      </c>
      <c r="M2761">
        <v>0.911224454641342</v>
      </c>
      <c r="N2761" t="s">
        <v>531</v>
      </c>
      <c r="O2761" t="s">
        <v>21186</v>
      </c>
      <c r="P2761">
        <v>0.910389184951782</v>
      </c>
      <c r="Q2761" t="s">
        <v>54</v>
      </c>
      <c r="R2761" t="s">
        <v>20670</v>
      </c>
      <c r="S2761">
        <v>0.902241855859756</v>
      </c>
      <c r="T2761" t="s">
        <v>54</v>
      </c>
      <c r="U2761" t="s">
        <v>20672</v>
      </c>
      <c r="V2761">
        <v>0.899921357631683</v>
      </c>
      <c r="W2761" t="s">
        <v>54</v>
      </c>
      <c r="X2761" t="s">
        <v>20675</v>
      </c>
      <c r="Y2761">
        <v>0.899605214595795</v>
      </c>
      <c r="Z2761" t="s">
        <v>531</v>
      </c>
      <c r="AA2761" t="s">
        <v>21187</v>
      </c>
      <c r="AB2761">
        <v>0.898781687021255</v>
      </c>
      <c r="AC2761" t="s">
        <v>531</v>
      </c>
      <c r="AD2761" t="s">
        <v>21188</v>
      </c>
      <c r="AE2761">
        <v>0.898071080446243</v>
      </c>
      <c r="AF2761" t="s">
        <v>531</v>
      </c>
      <c r="AG2761" t="s">
        <v>21189</v>
      </c>
      <c r="AH2761">
        <v>0.897797554731369</v>
      </c>
      <c r="AI2761" t="s">
        <v>531</v>
      </c>
      <c r="AJ2761" t="s">
        <v>20673</v>
      </c>
      <c r="AK2761">
        <v>0.896714478731155</v>
      </c>
    </row>
    <row r="2762" spans="1:37">
      <c r="A2762">
        <v>2760</v>
      </c>
      <c r="B2762" t="s">
        <v>72</v>
      </c>
      <c r="C2762" t="s">
        <v>21190</v>
      </c>
      <c r="D2762" t="s">
        <v>39</v>
      </c>
      <c r="E2762" t="s">
        <v>394</v>
      </c>
      <c r="F2762">
        <v>0</v>
      </c>
      <c r="G2762" t="s">
        <v>21191</v>
      </c>
      <c r="H2762" t="s">
        <v>72</v>
      </c>
      <c r="I2762" t="s">
        <v>4008</v>
      </c>
      <c r="J2762">
        <v>0.893986523151398</v>
      </c>
      <c r="K2762" t="s">
        <v>225</v>
      </c>
      <c r="L2762" t="s">
        <v>21192</v>
      </c>
      <c r="M2762">
        <v>0.882015496492386</v>
      </c>
      <c r="N2762" t="s">
        <v>217</v>
      </c>
      <c r="O2762" t="s">
        <v>21193</v>
      </c>
      <c r="P2762">
        <v>0.877198249101639</v>
      </c>
      <c r="Q2762" t="s">
        <v>344</v>
      </c>
      <c r="R2762" t="s">
        <v>21194</v>
      </c>
      <c r="S2762">
        <v>0.877116560935974</v>
      </c>
      <c r="T2762" t="s">
        <v>72</v>
      </c>
      <c r="U2762" t="s">
        <v>21195</v>
      </c>
      <c r="V2762">
        <v>0.872164607048035</v>
      </c>
      <c r="W2762" t="s">
        <v>72</v>
      </c>
      <c r="X2762" t="s">
        <v>4013</v>
      </c>
      <c r="Y2762">
        <v>0.870613276958466</v>
      </c>
      <c r="Z2762" t="s">
        <v>72</v>
      </c>
      <c r="AA2762" t="s">
        <v>6905</v>
      </c>
      <c r="AB2762">
        <v>0.870323002338409</v>
      </c>
      <c r="AC2762" t="s">
        <v>72</v>
      </c>
      <c r="AD2762" t="s">
        <v>14474</v>
      </c>
      <c r="AE2762">
        <v>0.869074076414108</v>
      </c>
      <c r="AF2762" t="s">
        <v>72</v>
      </c>
      <c r="AG2762" t="s">
        <v>21196</v>
      </c>
      <c r="AH2762">
        <v>0.868153065443039</v>
      </c>
      <c r="AI2762" t="s">
        <v>85</v>
      </c>
      <c r="AJ2762" t="s">
        <v>19423</v>
      </c>
      <c r="AK2762">
        <v>0.866644620895386</v>
      </c>
    </row>
    <row r="2763" spans="1:37">
      <c r="A2763">
        <v>2761</v>
      </c>
      <c r="B2763" t="s">
        <v>146</v>
      </c>
      <c r="C2763" t="s">
        <v>21197</v>
      </c>
      <c r="D2763" t="s">
        <v>40</v>
      </c>
      <c r="E2763" t="s">
        <v>40</v>
      </c>
      <c r="F2763">
        <v>1</v>
      </c>
      <c r="G2763" t="s">
        <v>21198</v>
      </c>
      <c r="H2763" t="s">
        <v>528</v>
      </c>
      <c r="I2763" t="s">
        <v>7445</v>
      </c>
      <c r="J2763">
        <v>0.865138441324234</v>
      </c>
      <c r="K2763" t="s">
        <v>72</v>
      </c>
      <c r="L2763" t="s">
        <v>21199</v>
      </c>
      <c r="M2763">
        <v>0.86484569311142</v>
      </c>
      <c r="N2763" t="s">
        <v>154</v>
      </c>
      <c r="O2763" t="s">
        <v>3817</v>
      </c>
      <c r="P2763">
        <v>0.863017290830612</v>
      </c>
      <c r="Q2763" t="s">
        <v>245</v>
      </c>
      <c r="R2763" t="s">
        <v>19536</v>
      </c>
      <c r="S2763">
        <v>0.860899895429611</v>
      </c>
      <c r="T2763" t="s">
        <v>245</v>
      </c>
      <c r="U2763" t="s">
        <v>21200</v>
      </c>
      <c r="V2763">
        <v>0.860589355230331</v>
      </c>
      <c r="W2763" t="s">
        <v>85</v>
      </c>
      <c r="X2763" t="s">
        <v>7452</v>
      </c>
      <c r="Y2763">
        <v>0.860018402338028</v>
      </c>
      <c r="Z2763" t="s">
        <v>154</v>
      </c>
      <c r="AA2763" t="s">
        <v>2020</v>
      </c>
      <c r="AB2763">
        <v>0.856062114238739</v>
      </c>
      <c r="AC2763" t="s">
        <v>72</v>
      </c>
      <c r="AD2763" t="s">
        <v>21201</v>
      </c>
      <c r="AE2763">
        <v>0.855880081653595</v>
      </c>
      <c r="AF2763" t="s">
        <v>245</v>
      </c>
      <c r="AG2763" t="s">
        <v>21202</v>
      </c>
      <c r="AH2763">
        <v>0.855823814868927</v>
      </c>
      <c r="AI2763" t="s">
        <v>154</v>
      </c>
      <c r="AJ2763" t="s">
        <v>6439</v>
      </c>
      <c r="AK2763">
        <v>0.85307040810585</v>
      </c>
    </row>
    <row r="2764" spans="1:37">
      <c r="A2764">
        <v>2762</v>
      </c>
      <c r="B2764" t="s">
        <v>93</v>
      </c>
      <c r="C2764" t="s">
        <v>21203</v>
      </c>
      <c r="D2764" t="s">
        <v>39</v>
      </c>
      <c r="E2764" t="s">
        <v>39</v>
      </c>
      <c r="F2764">
        <v>1</v>
      </c>
      <c r="G2764" t="s">
        <v>21204</v>
      </c>
      <c r="H2764" t="s">
        <v>93</v>
      </c>
      <c r="I2764" t="s">
        <v>3361</v>
      </c>
      <c r="J2764">
        <v>0.897553443908691</v>
      </c>
      <c r="K2764" t="s">
        <v>93</v>
      </c>
      <c r="L2764" t="s">
        <v>21205</v>
      </c>
      <c r="M2764">
        <v>0.893265038728714</v>
      </c>
      <c r="N2764" t="s">
        <v>93</v>
      </c>
      <c r="O2764" t="s">
        <v>21206</v>
      </c>
      <c r="P2764">
        <v>0.888884842395782</v>
      </c>
      <c r="Q2764" t="s">
        <v>93</v>
      </c>
      <c r="R2764" t="s">
        <v>2178</v>
      </c>
      <c r="S2764">
        <v>0.886761009693146</v>
      </c>
      <c r="T2764" t="s">
        <v>187</v>
      </c>
      <c r="U2764" t="s">
        <v>21207</v>
      </c>
      <c r="V2764">
        <v>0.88427272439003</v>
      </c>
      <c r="W2764" t="s">
        <v>531</v>
      </c>
      <c r="X2764" t="s">
        <v>21208</v>
      </c>
      <c r="Y2764">
        <v>0.882590681314468</v>
      </c>
      <c r="Z2764" t="s">
        <v>93</v>
      </c>
      <c r="AA2764" t="s">
        <v>6781</v>
      </c>
      <c r="AB2764">
        <v>0.880179286003113</v>
      </c>
      <c r="AC2764" t="s">
        <v>93</v>
      </c>
      <c r="AD2764" t="s">
        <v>3367</v>
      </c>
      <c r="AE2764">
        <v>0.879264235496521</v>
      </c>
      <c r="AF2764" t="s">
        <v>93</v>
      </c>
      <c r="AG2764" t="s">
        <v>21209</v>
      </c>
      <c r="AH2764">
        <v>0.879224956035614</v>
      </c>
      <c r="AI2764" t="s">
        <v>93</v>
      </c>
      <c r="AJ2764" t="s">
        <v>21210</v>
      </c>
      <c r="AK2764">
        <v>0.875969916582108</v>
      </c>
    </row>
    <row r="2765" spans="1:37">
      <c r="A2765">
        <v>2763</v>
      </c>
      <c r="B2765" t="s">
        <v>85</v>
      </c>
      <c r="C2765" t="s">
        <v>21211</v>
      </c>
      <c r="D2765" t="s">
        <v>40</v>
      </c>
      <c r="E2765" t="s">
        <v>40</v>
      </c>
      <c r="F2765">
        <v>1</v>
      </c>
      <c r="G2765" t="s">
        <v>21212</v>
      </c>
      <c r="H2765" t="s">
        <v>76</v>
      </c>
      <c r="I2765" t="s">
        <v>6588</v>
      </c>
      <c r="J2765">
        <v>0.892113268375397</v>
      </c>
      <c r="K2765" t="s">
        <v>76</v>
      </c>
      <c r="L2765" t="s">
        <v>3657</v>
      </c>
      <c r="M2765">
        <v>0.891088545322418</v>
      </c>
      <c r="N2765" t="s">
        <v>154</v>
      </c>
      <c r="O2765" t="s">
        <v>13359</v>
      </c>
      <c r="P2765">
        <v>0.88753017783165</v>
      </c>
      <c r="Q2765" t="s">
        <v>76</v>
      </c>
      <c r="R2765" t="s">
        <v>21213</v>
      </c>
      <c r="S2765">
        <v>0.886543244123459</v>
      </c>
      <c r="T2765" t="s">
        <v>60</v>
      </c>
      <c r="U2765" t="s">
        <v>168</v>
      </c>
      <c r="V2765">
        <v>0.885979413986206</v>
      </c>
      <c r="W2765" t="s">
        <v>588</v>
      </c>
      <c r="X2765" t="s">
        <v>3387</v>
      </c>
      <c r="Y2765">
        <v>0.884801596403122</v>
      </c>
      <c r="Z2765" t="s">
        <v>47</v>
      </c>
      <c r="AA2765" t="s">
        <v>18804</v>
      </c>
      <c r="AB2765">
        <v>0.883569478988647</v>
      </c>
      <c r="AC2765" t="s">
        <v>154</v>
      </c>
      <c r="AD2765" t="s">
        <v>17939</v>
      </c>
      <c r="AE2765">
        <v>0.882169306278229</v>
      </c>
      <c r="AF2765" t="s">
        <v>154</v>
      </c>
      <c r="AG2765" t="s">
        <v>12694</v>
      </c>
      <c r="AH2765">
        <v>0.880218476057053</v>
      </c>
      <c r="AI2765" t="s">
        <v>154</v>
      </c>
      <c r="AJ2765" t="s">
        <v>5315</v>
      </c>
      <c r="AK2765">
        <v>0.879019886255264</v>
      </c>
    </row>
    <row r="2766" spans="1:37">
      <c r="A2766">
        <v>2764</v>
      </c>
      <c r="B2766" t="s">
        <v>531</v>
      </c>
      <c r="C2766" t="s">
        <v>21214</v>
      </c>
      <c r="D2766" t="s">
        <v>40</v>
      </c>
      <c r="E2766" t="s">
        <v>40</v>
      </c>
      <c r="F2766">
        <v>1</v>
      </c>
      <c r="G2766" t="s">
        <v>21215</v>
      </c>
      <c r="H2766" t="s">
        <v>531</v>
      </c>
      <c r="I2766" t="s">
        <v>21216</v>
      </c>
      <c r="J2766">
        <v>0.876004636287689</v>
      </c>
      <c r="K2766" t="s">
        <v>531</v>
      </c>
      <c r="L2766" t="s">
        <v>13558</v>
      </c>
      <c r="M2766">
        <v>0.86346247792244</v>
      </c>
      <c r="N2766" t="s">
        <v>531</v>
      </c>
      <c r="O2766" t="s">
        <v>21217</v>
      </c>
      <c r="P2766">
        <v>0.85924419760704</v>
      </c>
      <c r="Q2766" t="s">
        <v>531</v>
      </c>
      <c r="R2766" t="s">
        <v>21218</v>
      </c>
      <c r="S2766">
        <v>0.840543568134308</v>
      </c>
      <c r="T2766" t="s">
        <v>531</v>
      </c>
      <c r="U2766" t="s">
        <v>21219</v>
      </c>
      <c r="V2766">
        <v>0.834895491600037</v>
      </c>
      <c r="W2766" t="s">
        <v>531</v>
      </c>
      <c r="X2766" t="s">
        <v>13549</v>
      </c>
      <c r="Y2766">
        <v>0.831976592540741</v>
      </c>
      <c r="Z2766" t="s">
        <v>531</v>
      </c>
      <c r="AA2766" t="s">
        <v>21220</v>
      </c>
      <c r="AB2766">
        <v>0.828572809696198</v>
      </c>
      <c r="AC2766" t="s">
        <v>839</v>
      </c>
      <c r="AD2766" t="s">
        <v>21221</v>
      </c>
      <c r="AE2766">
        <v>0.827004224061966</v>
      </c>
      <c r="AF2766" t="s">
        <v>779</v>
      </c>
      <c r="AG2766" t="s">
        <v>21222</v>
      </c>
      <c r="AH2766">
        <v>0.825896620750427</v>
      </c>
      <c r="AI2766" t="s">
        <v>60</v>
      </c>
      <c r="AJ2766" t="s">
        <v>480</v>
      </c>
      <c r="AK2766">
        <v>0.825141370296478</v>
      </c>
    </row>
    <row r="2767" spans="1:37">
      <c r="A2767">
        <v>2765</v>
      </c>
      <c r="B2767" t="s">
        <v>407</v>
      </c>
      <c r="C2767" t="s">
        <v>21223</v>
      </c>
      <c r="D2767" t="s">
        <v>58</v>
      </c>
      <c r="E2767" t="s">
        <v>58</v>
      </c>
      <c r="F2767">
        <v>1</v>
      </c>
      <c r="G2767" t="s">
        <v>21224</v>
      </c>
      <c r="H2767" t="s">
        <v>47</v>
      </c>
      <c r="I2767" t="s">
        <v>11105</v>
      </c>
      <c r="J2767">
        <v>0.89288654923439</v>
      </c>
      <c r="K2767" t="s">
        <v>47</v>
      </c>
      <c r="L2767" t="s">
        <v>9845</v>
      </c>
      <c r="M2767">
        <v>0.891423761844635</v>
      </c>
      <c r="N2767" t="s">
        <v>47</v>
      </c>
      <c r="O2767" t="s">
        <v>11104</v>
      </c>
      <c r="P2767">
        <v>0.890356451272964</v>
      </c>
      <c r="Q2767" t="s">
        <v>110</v>
      </c>
      <c r="R2767" t="s">
        <v>11108</v>
      </c>
      <c r="S2767">
        <v>0.888814479112625</v>
      </c>
      <c r="T2767" t="s">
        <v>47</v>
      </c>
      <c r="U2767" t="s">
        <v>8061</v>
      </c>
      <c r="V2767">
        <v>0.886624217033386</v>
      </c>
      <c r="W2767" t="s">
        <v>102</v>
      </c>
      <c r="X2767" t="s">
        <v>364</v>
      </c>
      <c r="Y2767">
        <v>0.885117053985596</v>
      </c>
      <c r="Z2767" t="s">
        <v>85</v>
      </c>
      <c r="AA2767" t="s">
        <v>11106</v>
      </c>
      <c r="AB2767">
        <v>0.884991854429245</v>
      </c>
      <c r="AC2767" t="s">
        <v>85</v>
      </c>
      <c r="AD2767" t="s">
        <v>9843</v>
      </c>
      <c r="AE2767">
        <v>0.883632749319077</v>
      </c>
      <c r="AF2767" t="s">
        <v>102</v>
      </c>
      <c r="AG2767" t="s">
        <v>13878</v>
      </c>
      <c r="AH2767">
        <v>0.878900051116943</v>
      </c>
      <c r="AI2767" t="s">
        <v>47</v>
      </c>
      <c r="AJ2767" t="s">
        <v>19713</v>
      </c>
      <c r="AK2767">
        <v>0.878410577774048</v>
      </c>
    </row>
    <row r="2768" spans="1:37">
      <c r="A2768">
        <v>2766</v>
      </c>
      <c r="B2768" t="s">
        <v>416</v>
      </c>
      <c r="C2768" t="s">
        <v>21225</v>
      </c>
      <c r="D2768" t="s">
        <v>40</v>
      </c>
      <c r="E2768" t="s">
        <v>40</v>
      </c>
      <c r="F2768">
        <v>1</v>
      </c>
      <c r="G2768" t="s">
        <v>21226</v>
      </c>
      <c r="H2768" t="s">
        <v>245</v>
      </c>
      <c r="I2768" t="s">
        <v>4804</v>
      </c>
      <c r="J2768">
        <v>0.911954373121262</v>
      </c>
      <c r="K2768" t="s">
        <v>245</v>
      </c>
      <c r="L2768" t="s">
        <v>20720</v>
      </c>
      <c r="M2768">
        <v>0.906160563230515</v>
      </c>
      <c r="N2768" t="s">
        <v>187</v>
      </c>
      <c r="O2768" t="s">
        <v>21227</v>
      </c>
      <c r="P2768">
        <v>0.905831933021545</v>
      </c>
      <c r="Q2768" t="s">
        <v>245</v>
      </c>
      <c r="R2768" t="s">
        <v>21228</v>
      </c>
      <c r="S2768">
        <v>0.903660446405411</v>
      </c>
      <c r="T2768" t="s">
        <v>245</v>
      </c>
      <c r="U2768" t="s">
        <v>10876</v>
      </c>
      <c r="V2768">
        <v>0.902981281280518</v>
      </c>
      <c r="W2768" t="s">
        <v>245</v>
      </c>
      <c r="X2768" t="s">
        <v>21229</v>
      </c>
      <c r="Y2768">
        <v>0.901002496480942</v>
      </c>
      <c r="Z2768" t="s">
        <v>93</v>
      </c>
      <c r="AA2768" t="s">
        <v>5018</v>
      </c>
      <c r="AB2768">
        <v>0.900271862745285</v>
      </c>
      <c r="AC2768" t="s">
        <v>245</v>
      </c>
      <c r="AD2768" t="s">
        <v>21230</v>
      </c>
      <c r="AE2768">
        <v>0.897265613079071</v>
      </c>
      <c r="AF2768" t="s">
        <v>187</v>
      </c>
      <c r="AG2768" t="s">
        <v>4808</v>
      </c>
      <c r="AH2768">
        <v>0.896656453609467</v>
      </c>
      <c r="AI2768" t="s">
        <v>245</v>
      </c>
      <c r="AJ2768" t="s">
        <v>21231</v>
      </c>
      <c r="AK2768">
        <v>0.896575808525085</v>
      </c>
    </row>
    <row r="2769" spans="1:37">
      <c r="A2769">
        <v>2767</v>
      </c>
      <c r="B2769" t="s">
        <v>344</v>
      </c>
      <c r="C2769" t="s">
        <v>21232</v>
      </c>
      <c r="D2769" t="s">
        <v>120</v>
      </c>
      <c r="E2769" t="s">
        <v>120</v>
      </c>
      <c r="F2769">
        <v>1</v>
      </c>
      <c r="G2769" t="s">
        <v>21233</v>
      </c>
      <c r="H2769" t="s">
        <v>344</v>
      </c>
      <c r="I2769" t="s">
        <v>21234</v>
      </c>
      <c r="J2769">
        <v>0.88401398062706</v>
      </c>
      <c r="K2769" t="s">
        <v>344</v>
      </c>
      <c r="L2769" t="s">
        <v>18279</v>
      </c>
      <c r="M2769">
        <v>0.856385171413422</v>
      </c>
      <c r="N2769" t="s">
        <v>344</v>
      </c>
      <c r="O2769" t="s">
        <v>18284</v>
      </c>
      <c r="P2769">
        <v>0.855975389480591</v>
      </c>
      <c r="Q2769" t="s">
        <v>85</v>
      </c>
      <c r="R2769" t="s">
        <v>4124</v>
      </c>
      <c r="S2769">
        <v>0.848487287759781</v>
      </c>
      <c r="T2769" t="s">
        <v>344</v>
      </c>
      <c r="U2769" t="s">
        <v>4123</v>
      </c>
      <c r="V2769">
        <v>0.845966994762421</v>
      </c>
      <c r="W2769" t="s">
        <v>217</v>
      </c>
      <c r="X2769" t="s">
        <v>21235</v>
      </c>
      <c r="Y2769">
        <v>0.845062166452408</v>
      </c>
      <c r="Z2769" t="s">
        <v>72</v>
      </c>
      <c r="AA2769" t="s">
        <v>3588</v>
      </c>
      <c r="AB2769">
        <v>0.843761444091797</v>
      </c>
      <c r="AC2769" t="s">
        <v>344</v>
      </c>
      <c r="AD2769" t="s">
        <v>18283</v>
      </c>
      <c r="AE2769">
        <v>0.842763453722</v>
      </c>
      <c r="AF2769" t="s">
        <v>344</v>
      </c>
      <c r="AG2769" t="s">
        <v>1858</v>
      </c>
      <c r="AH2769">
        <v>0.840775489807129</v>
      </c>
      <c r="AI2769" t="s">
        <v>344</v>
      </c>
      <c r="AJ2769" t="s">
        <v>8880</v>
      </c>
      <c r="AK2769">
        <v>0.840007215738297</v>
      </c>
    </row>
    <row r="2770" spans="1:37">
      <c r="A2770">
        <v>2768</v>
      </c>
      <c r="B2770" t="s">
        <v>416</v>
      </c>
      <c r="C2770" t="s">
        <v>21236</v>
      </c>
      <c r="D2770" t="s">
        <v>40</v>
      </c>
      <c r="E2770" t="s">
        <v>39</v>
      </c>
      <c r="F2770">
        <v>0</v>
      </c>
      <c r="G2770" t="s">
        <v>21237</v>
      </c>
      <c r="H2770" t="s">
        <v>245</v>
      </c>
      <c r="I2770" t="s">
        <v>4235</v>
      </c>
      <c r="J2770">
        <v>0.901807457208633</v>
      </c>
      <c r="K2770" t="s">
        <v>245</v>
      </c>
      <c r="L2770" t="s">
        <v>11158</v>
      </c>
      <c r="M2770">
        <v>0.89912936091423</v>
      </c>
      <c r="N2770" t="s">
        <v>779</v>
      </c>
      <c r="O2770" t="s">
        <v>21238</v>
      </c>
      <c r="P2770">
        <v>0.898615479469299</v>
      </c>
      <c r="Q2770" t="s">
        <v>245</v>
      </c>
      <c r="R2770" t="s">
        <v>10646</v>
      </c>
      <c r="S2770">
        <v>0.89743036031723</v>
      </c>
      <c r="T2770" t="s">
        <v>779</v>
      </c>
      <c r="U2770" t="s">
        <v>9090</v>
      </c>
      <c r="V2770">
        <v>0.897057175636292</v>
      </c>
      <c r="W2770" t="s">
        <v>779</v>
      </c>
      <c r="X2770" t="s">
        <v>11915</v>
      </c>
      <c r="Y2770">
        <v>0.897045880556107</v>
      </c>
      <c r="Z2770" t="s">
        <v>144</v>
      </c>
      <c r="AA2770" t="s">
        <v>4237</v>
      </c>
      <c r="AB2770">
        <v>0.896452397108078</v>
      </c>
      <c r="AC2770" t="s">
        <v>60</v>
      </c>
      <c r="AD2770" t="s">
        <v>21239</v>
      </c>
      <c r="AE2770">
        <v>0.896397083997726</v>
      </c>
      <c r="AF2770" t="s">
        <v>245</v>
      </c>
      <c r="AG2770" t="s">
        <v>21240</v>
      </c>
      <c r="AH2770">
        <v>0.896314233541489</v>
      </c>
      <c r="AI2770" t="s">
        <v>245</v>
      </c>
      <c r="AJ2770" t="s">
        <v>21241</v>
      </c>
      <c r="AK2770">
        <v>0.895750313997269</v>
      </c>
    </row>
    <row r="2771" spans="1:37">
      <c r="A2771">
        <v>2769</v>
      </c>
      <c r="B2771" t="s">
        <v>146</v>
      </c>
      <c r="C2771" t="s">
        <v>21242</v>
      </c>
      <c r="D2771" t="s">
        <v>120</v>
      </c>
      <c r="E2771" t="s">
        <v>120</v>
      </c>
      <c r="F2771">
        <v>1</v>
      </c>
      <c r="G2771" t="s">
        <v>21243</v>
      </c>
      <c r="H2771" t="s">
        <v>187</v>
      </c>
      <c r="I2771" t="s">
        <v>1338</v>
      </c>
      <c r="J2771">
        <v>0.900896638631821</v>
      </c>
      <c r="K2771" t="s">
        <v>588</v>
      </c>
      <c r="L2771" t="s">
        <v>21244</v>
      </c>
      <c r="M2771">
        <v>0.898363530635834</v>
      </c>
      <c r="N2771" t="s">
        <v>187</v>
      </c>
      <c r="O2771" t="s">
        <v>21245</v>
      </c>
      <c r="P2771">
        <v>0.898184239864349</v>
      </c>
      <c r="Q2771" t="s">
        <v>588</v>
      </c>
      <c r="R2771" t="s">
        <v>14047</v>
      </c>
      <c r="S2771">
        <v>0.896841943264008</v>
      </c>
      <c r="T2771" t="s">
        <v>225</v>
      </c>
      <c r="U2771" t="s">
        <v>21246</v>
      </c>
      <c r="V2771">
        <v>0.895919412374496</v>
      </c>
      <c r="W2771" t="s">
        <v>76</v>
      </c>
      <c r="X2771" t="s">
        <v>21247</v>
      </c>
      <c r="Y2771">
        <v>0.895466238260269</v>
      </c>
      <c r="Z2771" t="s">
        <v>60</v>
      </c>
      <c r="AA2771" t="s">
        <v>1637</v>
      </c>
      <c r="AB2771">
        <v>0.894784092903137</v>
      </c>
      <c r="AC2771" t="s">
        <v>154</v>
      </c>
      <c r="AD2771" t="s">
        <v>21248</v>
      </c>
      <c r="AE2771">
        <v>0.893447071313858</v>
      </c>
      <c r="AF2771" t="s">
        <v>187</v>
      </c>
      <c r="AG2771" t="s">
        <v>21249</v>
      </c>
      <c r="AH2771">
        <v>0.892988562583923</v>
      </c>
      <c r="AI2771" t="s">
        <v>54</v>
      </c>
      <c r="AJ2771" t="s">
        <v>1347</v>
      </c>
      <c r="AK2771">
        <v>0.89224049448967</v>
      </c>
    </row>
    <row r="2772" spans="1:37">
      <c r="A2772">
        <v>2770</v>
      </c>
      <c r="B2772" t="s">
        <v>416</v>
      </c>
      <c r="C2772" t="s">
        <v>21250</v>
      </c>
      <c r="D2772" t="s">
        <v>58</v>
      </c>
      <c r="E2772" t="s">
        <v>58</v>
      </c>
      <c r="F2772">
        <v>1</v>
      </c>
      <c r="G2772" t="s">
        <v>21251</v>
      </c>
      <c r="H2772" t="s">
        <v>245</v>
      </c>
      <c r="I2772" t="s">
        <v>21252</v>
      </c>
      <c r="J2772">
        <v>0.910656660795212</v>
      </c>
      <c r="K2772" t="s">
        <v>245</v>
      </c>
      <c r="L2772" t="s">
        <v>21253</v>
      </c>
      <c r="M2772">
        <v>0.905968993902206</v>
      </c>
      <c r="N2772" t="s">
        <v>245</v>
      </c>
      <c r="O2772" t="s">
        <v>21254</v>
      </c>
      <c r="P2772">
        <v>0.903205215930939</v>
      </c>
      <c r="Q2772" t="s">
        <v>245</v>
      </c>
      <c r="R2772" t="s">
        <v>21255</v>
      </c>
      <c r="S2772">
        <v>0.897507011890411</v>
      </c>
      <c r="T2772" t="s">
        <v>154</v>
      </c>
      <c r="U2772" t="s">
        <v>4372</v>
      </c>
      <c r="V2772">
        <v>0.896501064300537</v>
      </c>
      <c r="W2772" t="s">
        <v>245</v>
      </c>
      <c r="X2772" t="s">
        <v>21256</v>
      </c>
      <c r="Y2772">
        <v>0.894943624734879</v>
      </c>
      <c r="Z2772" t="s">
        <v>245</v>
      </c>
      <c r="AA2772" t="s">
        <v>21257</v>
      </c>
      <c r="AB2772">
        <v>0.894773840904236</v>
      </c>
      <c r="AC2772" t="s">
        <v>245</v>
      </c>
      <c r="AD2772" t="s">
        <v>3568</v>
      </c>
      <c r="AE2772">
        <v>0.891463905572891</v>
      </c>
      <c r="AF2772" t="s">
        <v>245</v>
      </c>
      <c r="AG2772" t="s">
        <v>21258</v>
      </c>
      <c r="AH2772">
        <v>0.890759646892548</v>
      </c>
      <c r="AI2772" t="s">
        <v>245</v>
      </c>
      <c r="AJ2772" t="s">
        <v>21259</v>
      </c>
      <c r="AK2772">
        <v>0.890249639749527</v>
      </c>
    </row>
    <row r="2773" spans="1:37">
      <c r="A2773">
        <v>2771</v>
      </c>
      <c r="B2773" t="s">
        <v>88</v>
      </c>
      <c r="C2773" t="s">
        <v>21260</v>
      </c>
      <c r="D2773" t="s">
        <v>58</v>
      </c>
      <c r="E2773" t="s">
        <v>58</v>
      </c>
      <c r="F2773">
        <v>1</v>
      </c>
      <c r="G2773" t="s">
        <v>21261</v>
      </c>
      <c r="H2773" t="s">
        <v>1451</v>
      </c>
      <c r="I2773" t="s">
        <v>6139</v>
      </c>
      <c r="J2773">
        <v>0.88256311416626</v>
      </c>
      <c r="K2773" t="s">
        <v>93</v>
      </c>
      <c r="L2773" t="s">
        <v>17494</v>
      </c>
      <c r="M2773">
        <v>0.874370962381363</v>
      </c>
      <c r="N2773" t="s">
        <v>93</v>
      </c>
      <c r="O2773" t="s">
        <v>17492</v>
      </c>
      <c r="P2773">
        <v>0.873493045568466</v>
      </c>
      <c r="Q2773" t="s">
        <v>1451</v>
      </c>
      <c r="R2773" t="s">
        <v>6140</v>
      </c>
      <c r="S2773">
        <v>0.867328524589539</v>
      </c>
      <c r="T2773" t="s">
        <v>245</v>
      </c>
      <c r="U2773" t="s">
        <v>21262</v>
      </c>
      <c r="V2773">
        <v>0.864730417728424</v>
      </c>
      <c r="W2773" t="s">
        <v>93</v>
      </c>
      <c r="X2773" t="s">
        <v>8772</v>
      </c>
      <c r="Y2773">
        <v>0.862180322408676</v>
      </c>
      <c r="Z2773" t="s">
        <v>93</v>
      </c>
      <c r="AA2773" t="s">
        <v>13668</v>
      </c>
      <c r="AB2773">
        <v>0.862091660499573</v>
      </c>
      <c r="AC2773" t="s">
        <v>102</v>
      </c>
      <c r="AD2773" t="s">
        <v>6141</v>
      </c>
      <c r="AE2773">
        <v>0.859799444675446</v>
      </c>
      <c r="AF2773" t="s">
        <v>225</v>
      </c>
      <c r="AG2773" t="s">
        <v>6144</v>
      </c>
      <c r="AH2773">
        <v>0.859295845031738</v>
      </c>
      <c r="AI2773" t="s">
        <v>93</v>
      </c>
      <c r="AJ2773" t="s">
        <v>21263</v>
      </c>
      <c r="AK2773">
        <v>0.859053194522858</v>
      </c>
    </row>
    <row r="2774" spans="1:37">
      <c r="A2774">
        <v>2772</v>
      </c>
      <c r="B2774" t="s">
        <v>146</v>
      </c>
      <c r="C2774" t="s">
        <v>21264</v>
      </c>
      <c r="D2774" t="s">
        <v>58</v>
      </c>
      <c r="E2774" t="s">
        <v>58</v>
      </c>
      <c r="F2774">
        <v>1</v>
      </c>
      <c r="G2774" t="s">
        <v>21265</v>
      </c>
      <c r="H2774" t="s">
        <v>154</v>
      </c>
      <c r="I2774" t="s">
        <v>3210</v>
      </c>
      <c r="J2774">
        <v>0.909285634756088</v>
      </c>
      <c r="K2774" t="s">
        <v>54</v>
      </c>
      <c r="L2774" t="s">
        <v>15611</v>
      </c>
      <c r="M2774">
        <v>0.90355458855629</v>
      </c>
      <c r="N2774" t="s">
        <v>154</v>
      </c>
      <c r="O2774" t="s">
        <v>5438</v>
      </c>
      <c r="P2774">
        <v>0.900658279657364</v>
      </c>
      <c r="Q2774" t="s">
        <v>154</v>
      </c>
      <c r="R2774" t="s">
        <v>19180</v>
      </c>
      <c r="S2774">
        <v>0.900228589773178</v>
      </c>
      <c r="T2774" t="s">
        <v>154</v>
      </c>
      <c r="U2774" t="s">
        <v>15308</v>
      </c>
      <c r="V2774">
        <v>0.898351490497589</v>
      </c>
      <c r="W2774" t="s">
        <v>154</v>
      </c>
      <c r="X2774" t="s">
        <v>1665</v>
      </c>
      <c r="Y2774">
        <v>0.898013979196548</v>
      </c>
      <c r="Z2774" t="s">
        <v>154</v>
      </c>
      <c r="AA2774" t="s">
        <v>21266</v>
      </c>
      <c r="AB2774">
        <v>0.896481096744537</v>
      </c>
      <c r="AC2774" t="s">
        <v>54</v>
      </c>
      <c r="AD2774" t="s">
        <v>19584</v>
      </c>
      <c r="AE2774">
        <v>0.895629078149796</v>
      </c>
      <c r="AF2774" t="s">
        <v>154</v>
      </c>
      <c r="AG2774" t="s">
        <v>10504</v>
      </c>
      <c r="AH2774">
        <v>0.895411670207977</v>
      </c>
      <c r="AI2774" t="s">
        <v>44</v>
      </c>
      <c r="AJ2774" t="s">
        <v>21267</v>
      </c>
      <c r="AK2774">
        <v>0.895364701747894</v>
      </c>
    </row>
    <row r="2775" spans="1:37">
      <c r="A2775">
        <v>2773</v>
      </c>
      <c r="B2775" t="s">
        <v>88</v>
      </c>
      <c r="C2775" t="s">
        <v>21268</v>
      </c>
      <c r="D2775" t="s">
        <v>120</v>
      </c>
      <c r="E2775" t="s">
        <v>120</v>
      </c>
      <c r="F2775">
        <v>1</v>
      </c>
      <c r="G2775" t="s">
        <v>21269</v>
      </c>
      <c r="H2775" t="s">
        <v>245</v>
      </c>
      <c r="I2775" t="s">
        <v>13464</v>
      </c>
      <c r="J2775">
        <v>0.868173897266388</v>
      </c>
      <c r="K2775" t="s">
        <v>779</v>
      </c>
      <c r="L2775" t="s">
        <v>21270</v>
      </c>
      <c r="M2775">
        <v>0.862821370363235</v>
      </c>
      <c r="N2775" t="s">
        <v>779</v>
      </c>
      <c r="O2775" t="s">
        <v>1749</v>
      </c>
      <c r="P2775">
        <v>0.862259268760681</v>
      </c>
      <c r="Q2775" t="s">
        <v>779</v>
      </c>
      <c r="R2775" t="s">
        <v>8186</v>
      </c>
      <c r="S2775">
        <v>0.861494451761246</v>
      </c>
      <c r="T2775" t="s">
        <v>779</v>
      </c>
      <c r="U2775" t="s">
        <v>1748</v>
      </c>
      <c r="V2775">
        <v>0.854932427406311</v>
      </c>
      <c r="W2775" t="s">
        <v>779</v>
      </c>
      <c r="X2775" t="s">
        <v>8185</v>
      </c>
      <c r="Y2775">
        <v>0.852167129516602</v>
      </c>
      <c r="Z2775" t="s">
        <v>245</v>
      </c>
      <c r="AA2775" t="s">
        <v>2004</v>
      </c>
      <c r="AB2775">
        <v>0.85212904214859</v>
      </c>
      <c r="AC2775" t="s">
        <v>779</v>
      </c>
      <c r="AD2775" t="s">
        <v>4213</v>
      </c>
      <c r="AE2775">
        <v>0.852121472358704</v>
      </c>
      <c r="AF2775" t="s">
        <v>779</v>
      </c>
      <c r="AG2775" t="s">
        <v>4210</v>
      </c>
      <c r="AH2775">
        <v>0.849425286054611</v>
      </c>
      <c r="AI2775" t="s">
        <v>779</v>
      </c>
      <c r="AJ2775" t="s">
        <v>15503</v>
      </c>
      <c r="AK2775">
        <v>0.849134892225266</v>
      </c>
    </row>
    <row r="2776" spans="1:37">
      <c r="A2776">
        <v>2774</v>
      </c>
      <c r="B2776" t="s">
        <v>132</v>
      </c>
      <c r="C2776" t="s">
        <v>21271</v>
      </c>
      <c r="D2776" t="s">
        <v>120</v>
      </c>
      <c r="E2776" t="s">
        <v>90</v>
      </c>
      <c r="F2776">
        <v>0</v>
      </c>
      <c r="G2776" t="s">
        <v>21272</v>
      </c>
      <c r="H2776" t="s">
        <v>93</v>
      </c>
      <c r="I2776" t="s">
        <v>21273</v>
      </c>
      <c r="J2776">
        <v>0.880547910928726</v>
      </c>
      <c r="K2776" t="s">
        <v>60</v>
      </c>
      <c r="L2776" t="s">
        <v>16722</v>
      </c>
      <c r="M2776">
        <v>0.869775652885437</v>
      </c>
      <c r="N2776" t="s">
        <v>60</v>
      </c>
      <c r="O2776" t="s">
        <v>3888</v>
      </c>
      <c r="P2776">
        <v>0.869264364242554</v>
      </c>
      <c r="Q2776" t="s">
        <v>76</v>
      </c>
      <c r="R2776" t="s">
        <v>8727</v>
      </c>
      <c r="S2776">
        <v>0.868044823408127</v>
      </c>
      <c r="T2776" t="s">
        <v>60</v>
      </c>
      <c r="U2776" t="s">
        <v>3886</v>
      </c>
      <c r="V2776">
        <v>0.867425322532654</v>
      </c>
      <c r="W2776" t="s">
        <v>60</v>
      </c>
      <c r="X2776" t="s">
        <v>3891</v>
      </c>
      <c r="Y2776">
        <v>0.867120027542114</v>
      </c>
      <c r="Z2776" t="s">
        <v>60</v>
      </c>
      <c r="AA2776" t="s">
        <v>16058</v>
      </c>
      <c r="AB2776">
        <v>0.86682653427124</v>
      </c>
      <c r="AC2776" t="s">
        <v>60</v>
      </c>
      <c r="AD2776" t="s">
        <v>3885</v>
      </c>
      <c r="AE2776">
        <v>0.863635510206223</v>
      </c>
      <c r="AF2776" t="s">
        <v>60</v>
      </c>
      <c r="AG2776" t="s">
        <v>21274</v>
      </c>
      <c r="AH2776">
        <v>0.862323611974716</v>
      </c>
      <c r="AI2776" t="s">
        <v>245</v>
      </c>
      <c r="AJ2776" t="s">
        <v>21275</v>
      </c>
      <c r="AK2776">
        <v>0.861546069383621</v>
      </c>
    </row>
    <row r="2777" spans="1:37">
      <c r="A2777">
        <v>2775</v>
      </c>
      <c r="B2777" t="s">
        <v>88</v>
      </c>
      <c r="C2777" t="s">
        <v>21276</v>
      </c>
      <c r="D2777" t="s">
        <v>39</v>
      </c>
      <c r="E2777" t="s">
        <v>39</v>
      </c>
      <c r="F2777">
        <v>1</v>
      </c>
      <c r="G2777" t="s">
        <v>21277</v>
      </c>
      <c r="H2777" t="s">
        <v>76</v>
      </c>
      <c r="I2777" t="s">
        <v>764</v>
      </c>
      <c r="J2777">
        <v>0.901566982269287</v>
      </c>
      <c r="K2777" t="s">
        <v>76</v>
      </c>
      <c r="L2777" t="s">
        <v>2045</v>
      </c>
      <c r="M2777">
        <v>0.90025320649147</v>
      </c>
      <c r="N2777" t="s">
        <v>60</v>
      </c>
      <c r="O2777" t="s">
        <v>2043</v>
      </c>
      <c r="P2777">
        <v>0.899992763996124</v>
      </c>
      <c r="Q2777" t="s">
        <v>60</v>
      </c>
      <c r="R2777" t="s">
        <v>755</v>
      </c>
      <c r="S2777">
        <v>0.895293056964874</v>
      </c>
      <c r="T2777" t="s">
        <v>65</v>
      </c>
      <c r="U2777" t="s">
        <v>763</v>
      </c>
      <c r="V2777">
        <v>0.89506059885025</v>
      </c>
      <c r="W2777" t="s">
        <v>60</v>
      </c>
      <c r="X2777" t="s">
        <v>11498</v>
      </c>
      <c r="Y2777">
        <v>0.894291937351227</v>
      </c>
      <c r="Z2777" t="s">
        <v>76</v>
      </c>
      <c r="AA2777" t="s">
        <v>2543</v>
      </c>
      <c r="AB2777">
        <v>0.892681151628494</v>
      </c>
      <c r="AC2777" t="s">
        <v>110</v>
      </c>
      <c r="AD2777" t="s">
        <v>8624</v>
      </c>
      <c r="AE2777">
        <v>0.890888631343842</v>
      </c>
      <c r="AF2777" t="s">
        <v>110</v>
      </c>
      <c r="AG2777" t="s">
        <v>2544</v>
      </c>
      <c r="AH2777">
        <v>0.888248205184937</v>
      </c>
      <c r="AI2777" t="s">
        <v>60</v>
      </c>
      <c r="AJ2777" t="s">
        <v>11494</v>
      </c>
      <c r="AK2777">
        <v>0.888129949569702</v>
      </c>
    </row>
    <row r="2778" spans="1:37">
      <c r="A2778">
        <v>2776</v>
      </c>
      <c r="B2778" t="s">
        <v>146</v>
      </c>
      <c r="C2778" t="s">
        <v>21278</v>
      </c>
      <c r="D2778" t="s">
        <v>120</v>
      </c>
      <c r="E2778" t="s">
        <v>120</v>
      </c>
      <c r="F2778">
        <v>1</v>
      </c>
      <c r="G2778" t="s">
        <v>21279</v>
      </c>
      <c r="H2778" t="s">
        <v>76</v>
      </c>
      <c r="I2778" t="s">
        <v>12858</v>
      </c>
      <c r="J2778">
        <v>0.890640556812286</v>
      </c>
      <c r="K2778" t="s">
        <v>76</v>
      </c>
      <c r="L2778" t="s">
        <v>1636</v>
      </c>
      <c r="M2778">
        <v>0.88784658908844</v>
      </c>
      <c r="N2778" t="s">
        <v>76</v>
      </c>
      <c r="O2778" t="s">
        <v>13209</v>
      </c>
      <c r="P2778">
        <v>0.887100040912628</v>
      </c>
      <c r="Q2778" t="s">
        <v>187</v>
      </c>
      <c r="R2778" t="s">
        <v>21280</v>
      </c>
      <c r="S2778">
        <v>0.885678499937057</v>
      </c>
      <c r="T2778" t="s">
        <v>47</v>
      </c>
      <c r="U2778" t="s">
        <v>14575</v>
      </c>
      <c r="V2778">
        <v>0.885183274745941</v>
      </c>
      <c r="W2778" t="s">
        <v>154</v>
      </c>
      <c r="X2778" t="s">
        <v>21281</v>
      </c>
      <c r="Y2778">
        <v>0.882571309804916</v>
      </c>
      <c r="Z2778" t="s">
        <v>60</v>
      </c>
      <c r="AA2778" t="s">
        <v>21282</v>
      </c>
      <c r="AB2778">
        <v>0.881781548261642</v>
      </c>
      <c r="AC2778" t="s">
        <v>187</v>
      </c>
      <c r="AD2778" t="s">
        <v>21245</v>
      </c>
      <c r="AE2778">
        <v>0.881540209054947</v>
      </c>
      <c r="AF2778" t="s">
        <v>102</v>
      </c>
      <c r="AG2778" t="s">
        <v>19050</v>
      </c>
      <c r="AH2778">
        <v>0.881408900022507</v>
      </c>
      <c r="AI2778" t="s">
        <v>154</v>
      </c>
      <c r="AJ2778" t="s">
        <v>4066</v>
      </c>
      <c r="AK2778">
        <v>0.881228774785995</v>
      </c>
    </row>
    <row r="2779" spans="1:37">
      <c r="A2779">
        <v>2777</v>
      </c>
      <c r="B2779" t="s">
        <v>344</v>
      </c>
      <c r="C2779" t="s">
        <v>21283</v>
      </c>
      <c r="D2779" t="s">
        <v>120</v>
      </c>
      <c r="E2779" t="s">
        <v>120</v>
      </c>
      <c r="F2779">
        <v>1</v>
      </c>
      <c r="G2779" t="s">
        <v>21284</v>
      </c>
      <c r="H2779" t="s">
        <v>344</v>
      </c>
      <c r="I2779" t="s">
        <v>8712</v>
      </c>
      <c r="J2779">
        <v>0.852417439222336</v>
      </c>
      <c r="K2779" t="s">
        <v>344</v>
      </c>
      <c r="L2779" t="s">
        <v>21285</v>
      </c>
      <c r="M2779">
        <v>0.848501592874527</v>
      </c>
      <c r="N2779" t="s">
        <v>110</v>
      </c>
      <c r="O2779" t="s">
        <v>3594</v>
      </c>
      <c r="P2779">
        <v>0.842729508876801</v>
      </c>
      <c r="Q2779" t="s">
        <v>344</v>
      </c>
      <c r="R2779" t="s">
        <v>11064</v>
      </c>
      <c r="S2779">
        <v>0.84025102853775</v>
      </c>
      <c r="T2779" t="s">
        <v>344</v>
      </c>
      <c r="U2779" t="s">
        <v>21286</v>
      </c>
      <c r="V2779">
        <v>0.839318543672562</v>
      </c>
      <c r="W2779" t="s">
        <v>72</v>
      </c>
      <c r="X2779" t="s">
        <v>3588</v>
      </c>
      <c r="Y2779">
        <v>0.837531119585037</v>
      </c>
      <c r="Z2779" t="s">
        <v>344</v>
      </c>
      <c r="AA2779" t="s">
        <v>21287</v>
      </c>
      <c r="AB2779">
        <v>0.837527722120285</v>
      </c>
      <c r="AC2779" t="s">
        <v>344</v>
      </c>
      <c r="AD2779" t="s">
        <v>11065</v>
      </c>
      <c r="AE2779">
        <v>0.834074407815933</v>
      </c>
      <c r="AF2779" t="s">
        <v>217</v>
      </c>
      <c r="AG2779" t="s">
        <v>21288</v>
      </c>
      <c r="AH2779">
        <v>0.833746016025543</v>
      </c>
      <c r="AI2779" t="s">
        <v>344</v>
      </c>
      <c r="AJ2779" t="s">
        <v>3490</v>
      </c>
      <c r="AK2779">
        <v>0.833140194416046</v>
      </c>
    </row>
    <row r="2780" spans="1:37">
      <c r="A2780">
        <v>2778</v>
      </c>
      <c r="B2780" t="s">
        <v>88</v>
      </c>
      <c r="C2780" t="s">
        <v>21289</v>
      </c>
      <c r="D2780" t="s">
        <v>40</v>
      </c>
      <c r="E2780" t="s">
        <v>40</v>
      </c>
      <c r="F2780">
        <v>1</v>
      </c>
      <c r="G2780" t="s">
        <v>21290</v>
      </c>
      <c r="H2780" t="s">
        <v>839</v>
      </c>
      <c r="I2780" t="s">
        <v>5209</v>
      </c>
      <c r="J2780">
        <v>0.898848921060562</v>
      </c>
      <c r="K2780" t="s">
        <v>262</v>
      </c>
      <c r="L2780" t="s">
        <v>5207</v>
      </c>
      <c r="M2780">
        <v>0.897120743989944</v>
      </c>
      <c r="N2780" t="s">
        <v>262</v>
      </c>
      <c r="O2780" t="s">
        <v>19791</v>
      </c>
      <c r="P2780">
        <v>0.896612823009491</v>
      </c>
      <c r="Q2780" t="s">
        <v>262</v>
      </c>
      <c r="R2780" t="s">
        <v>21291</v>
      </c>
      <c r="S2780">
        <v>0.89211905002594</v>
      </c>
      <c r="T2780" t="s">
        <v>262</v>
      </c>
      <c r="U2780" t="s">
        <v>21292</v>
      </c>
      <c r="V2780">
        <v>0.891861706972122</v>
      </c>
      <c r="W2780" t="s">
        <v>262</v>
      </c>
      <c r="X2780" t="s">
        <v>21293</v>
      </c>
      <c r="Y2780">
        <v>0.889017105102539</v>
      </c>
      <c r="Z2780" t="s">
        <v>262</v>
      </c>
      <c r="AA2780" t="s">
        <v>21294</v>
      </c>
      <c r="AB2780">
        <v>0.888441354036331</v>
      </c>
      <c r="AC2780" t="s">
        <v>262</v>
      </c>
      <c r="AD2780" t="s">
        <v>21295</v>
      </c>
      <c r="AE2780">
        <v>0.887996405363083</v>
      </c>
      <c r="AF2780" t="s">
        <v>262</v>
      </c>
      <c r="AG2780" t="s">
        <v>21296</v>
      </c>
      <c r="AH2780">
        <v>0.887213230133057</v>
      </c>
      <c r="AI2780" t="s">
        <v>262</v>
      </c>
      <c r="AJ2780" t="s">
        <v>13975</v>
      </c>
      <c r="AK2780">
        <v>0.887080579996109</v>
      </c>
    </row>
    <row r="2781" spans="1:37">
      <c r="A2781">
        <v>2779</v>
      </c>
      <c r="B2781" t="s">
        <v>93</v>
      </c>
      <c r="C2781" t="s">
        <v>21297</v>
      </c>
      <c r="D2781" t="s">
        <v>90</v>
      </c>
      <c r="E2781" t="s">
        <v>5914</v>
      </c>
      <c r="F2781">
        <v>0</v>
      </c>
      <c r="G2781" t="s">
        <v>21298</v>
      </c>
      <c r="H2781" t="s">
        <v>93</v>
      </c>
      <c r="I2781" t="s">
        <v>21299</v>
      </c>
      <c r="J2781">
        <v>0.897273033857346</v>
      </c>
      <c r="K2781" t="s">
        <v>1130</v>
      </c>
      <c r="L2781" t="s">
        <v>21300</v>
      </c>
      <c r="M2781">
        <v>0.852449208498001</v>
      </c>
      <c r="N2781" t="s">
        <v>93</v>
      </c>
      <c r="O2781" t="s">
        <v>21301</v>
      </c>
      <c r="P2781">
        <v>0.846376895904541</v>
      </c>
      <c r="Q2781" t="s">
        <v>102</v>
      </c>
      <c r="R2781" t="s">
        <v>21302</v>
      </c>
      <c r="S2781">
        <v>0.844894826412201</v>
      </c>
      <c r="T2781" t="s">
        <v>154</v>
      </c>
      <c r="U2781" t="s">
        <v>7702</v>
      </c>
      <c r="V2781">
        <v>0.844800710678101</v>
      </c>
      <c r="W2781" t="s">
        <v>102</v>
      </c>
      <c r="X2781" t="s">
        <v>7701</v>
      </c>
      <c r="Y2781">
        <v>0.84410235285759</v>
      </c>
      <c r="Z2781" t="s">
        <v>76</v>
      </c>
      <c r="AA2781" t="s">
        <v>21303</v>
      </c>
      <c r="AB2781">
        <v>0.843944519758224</v>
      </c>
      <c r="AC2781" t="s">
        <v>102</v>
      </c>
      <c r="AD2781" t="s">
        <v>21304</v>
      </c>
      <c r="AE2781">
        <v>0.842488467693329</v>
      </c>
      <c r="AF2781" t="s">
        <v>60</v>
      </c>
      <c r="AG2781" t="s">
        <v>21305</v>
      </c>
      <c r="AH2781">
        <v>0.842158883810043</v>
      </c>
      <c r="AI2781" t="s">
        <v>76</v>
      </c>
      <c r="AJ2781" t="s">
        <v>9994</v>
      </c>
      <c r="AK2781">
        <v>0.841889172792435</v>
      </c>
    </row>
    <row r="2782" spans="1:37">
      <c r="A2782">
        <v>2780</v>
      </c>
      <c r="B2782" t="s">
        <v>88</v>
      </c>
      <c r="C2782" t="s">
        <v>21306</v>
      </c>
      <c r="D2782" t="s">
        <v>58</v>
      </c>
      <c r="E2782" t="s">
        <v>394</v>
      </c>
      <c r="F2782">
        <v>0</v>
      </c>
      <c r="G2782" t="s">
        <v>21307</v>
      </c>
      <c r="H2782" t="s">
        <v>44</v>
      </c>
      <c r="I2782" t="s">
        <v>21308</v>
      </c>
      <c r="J2782">
        <v>0.881860375404358</v>
      </c>
      <c r="K2782" t="s">
        <v>44</v>
      </c>
      <c r="L2782" t="s">
        <v>21309</v>
      </c>
      <c r="M2782">
        <v>0.874725788831711</v>
      </c>
      <c r="N2782" t="s">
        <v>44</v>
      </c>
      <c r="O2782" t="s">
        <v>12221</v>
      </c>
      <c r="P2782">
        <v>0.872550815343857</v>
      </c>
      <c r="Q2782" t="s">
        <v>44</v>
      </c>
      <c r="R2782" t="s">
        <v>12212</v>
      </c>
      <c r="S2782">
        <v>0.869714289903641</v>
      </c>
      <c r="T2782" t="s">
        <v>44</v>
      </c>
      <c r="U2782" t="s">
        <v>21310</v>
      </c>
      <c r="V2782">
        <v>0.869308561086655</v>
      </c>
      <c r="W2782" t="s">
        <v>44</v>
      </c>
      <c r="X2782" t="s">
        <v>21311</v>
      </c>
      <c r="Y2782">
        <v>0.867759525775909</v>
      </c>
      <c r="Z2782" t="s">
        <v>44</v>
      </c>
      <c r="AA2782" t="s">
        <v>21312</v>
      </c>
      <c r="AB2782">
        <v>0.867500752210617</v>
      </c>
      <c r="AC2782" t="s">
        <v>187</v>
      </c>
      <c r="AD2782" t="s">
        <v>21313</v>
      </c>
      <c r="AE2782">
        <v>0.866352051496506</v>
      </c>
      <c r="AF2782" t="s">
        <v>54</v>
      </c>
      <c r="AG2782" t="s">
        <v>21314</v>
      </c>
      <c r="AH2782">
        <v>0.865577340126038</v>
      </c>
      <c r="AI2782" t="s">
        <v>44</v>
      </c>
      <c r="AJ2782" t="s">
        <v>21315</v>
      </c>
      <c r="AK2782">
        <v>0.864228874444962</v>
      </c>
    </row>
    <row r="2783" spans="1:37">
      <c r="A2783">
        <v>2781</v>
      </c>
      <c r="B2783" t="s">
        <v>88</v>
      </c>
      <c r="C2783" t="s">
        <v>21316</v>
      </c>
      <c r="D2783" t="s">
        <v>58</v>
      </c>
      <c r="E2783" t="s">
        <v>120</v>
      </c>
      <c r="F2783">
        <v>0</v>
      </c>
      <c r="G2783" t="s">
        <v>21317</v>
      </c>
      <c r="H2783" t="s">
        <v>60</v>
      </c>
      <c r="I2783" t="s">
        <v>755</v>
      </c>
      <c r="J2783">
        <v>0.921725958585739</v>
      </c>
      <c r="K2783" t="s">
        <v>60</v>
      </c>
      <c r="L2783" t="s">
        <v>2043</v>
      </c>
      <c r="M2783">
        <v>0.913279682397842</v>
      </c>
      <c r="N2783" t="s">
        <v>76</v>
      </c>
      <c r="O2783" t="s">
        <v>2045</v>
      </c>
      <c r="P2783">
        <v>0.91155532002449</v>
      </c>
      <c r="Q2783" t="s">
        <v>76</v>
      </c>
      <c r="R2783" t="s">
        <v>764</v>
      </c>
      <c r="S2783">
        <v>0.910861432552338</v>
      </c>
      <c r="T2783" t="s">
        <v>60</v>
      </c>
      <c r="U2783" t="s">
        <v>761</v>
      </c>
      <c r="V2783">
        <v>0.91025048494339</v>
      </c>
      <c r="W2783" t="s">
        <v>588</v>
      </c>
      <c r="X2783" t="s">
        <v>19466</v>
      </c>
      <c r="Y2783">
        <v>0.909989446401596</v>
      </c>
      <c r="Z2783" t="s">
        <v>60</v>
      </c>
      <c r="AA2783" t="s">
        <v>756</v>
      </c>
      <c r="AB2783">
        <v>0.90779846906662</v>
      </c>
      <c r="AC2783" t="s">
        <v>65</v>
      </c>
      <c r="AD2783" t="s">
        <v>763</v>
      </c>
      <c r="AE2783">
        <v>0.907350182533264</v>
      </c>
      <c r="AF2783" t="s">
        <v>110</v>
      </c>
      <c r="AG2783" t="s">
        <v>8624</v>
      </c>
      <c r="AH2783">
        <v>0.90640053153038</v>
      </c>
      <c r="AI2783" t="s">
        <v>60</v>
      </c>
      <c r="AJ2783" t="s">
        <v>8625</v>
      </c>
      <c r="AK2783">
        <v>0.903005123138428</v>
      </c>
    </row>
    <row r="2784" spans="1:37">
      <c r="A2784">
        <v>2782</v>
      </c>
      <c r="B2784" t="s">
        <v>472</v>
      </c>
      <c r="C2784" t="s">
        <v>21318</v>
      </c>
      <c r="D2784" t="s">
        <v>90</v>
      </c>
      <c r="E2784" t="s">
        <v>58</v>
      </c>
      <c r="F2784">
        <v>0</v>
      </c>
      <c r="G2784" t="s">
        <v>21319</v>
      </c>
      <c r="H2784" t="s">
        <v>588</v>
      </c>
      <c r="I2784" t="s">
        <v>1444</v>
      </c>
      <c r="J2784">
        <v>0.905474632978439</v>
      </c>
      <c r="K2784" t="s">
        <v>60</v>
      </c>
      <c r="L2784" t="s">
        <v>1213</v>
      </c>
      <c r="M2784">
        <v>0.90547451376915</v>
      </c>
      <c r="N2784" t="s">
        <v>588</v>
      </c>
      <c r="O2784" t="s">
        <v>1447</v>
      </c>
      <c r="P2784">
        <v>0.903403759002686</v>
      </c>
      <c r="Q2784" t="s">
        <v>588</v>
      </c>
      <c r="R2784" t="s">
        <v>21320</v>
      </c>
      <c r="S2784">
        <v>0.898817360401154</v>
      </c>
      <c r="T2784" t="s">
        <v>60</v>
      </c>
      <c r="U2784" t="s">
        <v>1208</v>
      </c>
      <c r="V2784">
        <v>0.897867470979691</v>
      </c>
      <c r="W2784" t="s">
        <v>588</v>
      </c>
      <c r="X2784" t="s">
        <v>9521</v>
      </c>
      <c r="Y2784">
        <v>0.896565347909927</v>
      </c>
      <c r="Z2784" t="s">
        <v>60</v>
      </c>
      <c r="AA2784" t="s">
        <v>21321</v>
      </c>
      <c r="AB2784">
        <v>0.894892364740372</v>
      </c>
      <c r="AC2784" t="s">
        <v>588</v>
      </c>
      <c r="AD2784" t="s">
        <v>21322</v>
      </c>
      <c r="AE2784">
        <v>0.893820703029633</v>
      </c>
      <c r="AF2784" t="s">
        <v>60</v>
      </c>
      <c r="AG2784" t="s">
        <v>1206</v>
      </c>
      <c r="AH2784">
        <v>0.892504662275314</v>
      </c>
      <c r="AI2784" t="s">
        <v>144</v>
      </c>
      <c r="AJ2784" t="s">
        <v>1214</v>
      </c>
      <c r="AK2784">
        <v>0.89024418592453</v>
      </c>
    </row>
    <row r="2785" spans="1:37">
      <c r="A2785">
        <v>2783</v>
      </c>
      <c r="B2785" t="s">
        <v>105</v>
      </c>
      <c r="C2785" t="s">
        <v>21323</v>
      </c>
      <c r="D2785" t="s">
        <v>90</v>
      </c>
      <c r="E2785" t="s">
        <v>90</v>
      </c>
      <c r="F2785">
        <v>1</v>
      </c>
      <c r="G2785" t="s">
        <v>21324</v>
      </c>
      <c r="H2785" t="s">
        <v>110</v>
      </c>
      <c r="I2785" t="s">
        <v>21325</v>
      </c>
      <c r="J2785">
        <v>0.864028185606003</v>
      </c>
      <c r="K2785" t="s">
        <v>588</v>
      </c>
      <c r="L2785" t="s">
        <v>5300</v>
      </c>
      <c r="M2785">
        <v>0.862584173679352</v>
      </c>
      <c r="N2785" t="s">
        <v>699</v>
      </c>
      <c r="O2785" t="s">
        <v>5305</v>
      </c>
      <c r="P2785">
        <v>0.862448841333389</v>
      </c>
      <c r="Q2785" t="s">
        <v>110</v>
      </c>
      <c r="R2785" t="s">
        <v>4858</v>
      </c>
      <c r="S2785">
        <v>0.860999137163162</v>
      </c>
      <c r="T2785" t="s">
        <v>76</v>
      </c>
      <c r="U2785" t="s">
        <v>5306</v>
      </c>
      <c r="V2785">
        <v>0.860903650522232</v>
      </c>
      <c r="W2785" t="s">
        <v>85</v>
      </c>
      <c r="X2785" t="s">
        <v>5302</v>
      </c>
      <c r="Y2785">
        <v>0.857655137777328</v>
      </c>
      <c r="Z2785" t="s">
        <v>588</v>
      </c>
      <c r="AA2785" t="s">
        <v>5301</v>
      </c>
      <c r="AB2785">
        <v>0.857207119464874</v>
      </c>
      <c r="AC2785" t="s">
        <v>110</v>
      </c>
      <c r="AD2785" t="s">
        <v>4862</v>
      </c>
      <c r="AE2785">
        <v>0.856673270463943</v>
      </c>
      <c r="AF2785" t="s">
        <v>60</v>
      </c>
      <c r="AG2785" t="s">
        <v>21326</v>
      </c>
      <c r="AH2785">
        <v>0.856406539678574</v>
      </c>
      <c r="AI2785" t="s">
        <v>110</v>
      </c>
      <c r="AJ2785" t="s">
        <v>21327</v>
      </c>
      <c r="AK2785">
        <v>0.854912281036377</v>
      </c>
    </row>
    <row r="2786" spans="1:37">
      <c r="A2786">
        <v>2784</v>
      </c>
      <c r="B2786" t="s">
        <v>93</v>
      </c>
      <c r="C2786" t="s">
        <v>21328</v>
      </c>
      <c r="D2786" t="s">
        <v>120</v>
      </c>
      <c r="E2786" t="s">
        <v>120</v>
      </c>
      <c r="F2786">
        <v>1</v>
      </c>
      <c r="G2786" t="s">
        <v>21329</v>
      </c>
      <c r="H2786" t="s">
        <v>93</v>
      </c>
      <c r="I2786" t="s">
        <v>5110</v>
      </c>
      <c r="J2786">
        <v>0.914823442697525</v>
      </c>
      <c r="K2786" t="s">
        <v>93</v>
      </c>
      <c r="L2786" t="s">
        <v>5113</v>
      </c>
      <c r="M2786">
        <v>0.912730038166046</v>
      </c>
      <c r="N2786" t="s">
        <v>93</v>
      </c>
      <c r="O2786" t="s">
        <v>12799</v>
      </c>
      <c r="P2786">
        <v>0.901137948036194</v>
      </c>
      <c r="Q2786" t="s">
        <v>93</v>
      </c>
      <c r="R2786" t="s">
        <v>12801</v>
      </c>
      <c r="S2786">
        <v>0.899678915739059</v>
      </c>
      <c r="T2786" t="s">
        <v>93</v>
      </c>
      <c r="U2786" t="s">
        <v>4350</v>
      </c>
      <c r="V2786">
        <v>0.894171714782715</v>
      </c>
      <c r="W2786" t="s">
        <v>93</v>
      </c>
      <c r="X2786" t="s">
        <v>16991</v>
      </c>
      <c r="Y2786">
        <v>0.892920970916748</v>
      </c>
      <c r="Z2786" t="s">
        <v>93</v>
      </c>
      <c r="AA2786" t="s">
        <v>4349</v>
      </c>
      <c r="AB2786">
        <v>0.891693264245987</v>
      </c>
      <c r="AC2786" t="s">
        <v>93</v>
      </c>
      <c r="AD2786" t="s">
        <v>10902</v>
      </c>
      <c r="AE2786">
        <v>0.888907015323639</v>
      </c>
      <c r="AF2786" t="s">
        <v>93</v>
      </c>
      <c r="AG2786" t="s">
        <v>4347</v>
      </c>
      <c r="AH2786">
        <v>0.887642443180084</v>
      </c>
      <c r="AI2786" t="s">
        <v>93</v>
      </c>
      <c r="AJ2786" t="s">
        <v>5116</v>
      </c>
      <c r="AK2786">
        <v>0.886465698480606</v>
      </c>
    </row>
    <row r="2787" spans="1:37">
      <c r="A2787">
        <v>2785</v>
      </c>
      <c r="B2787" t="s">
        <v>56</v>
      </c>
      <c r="C2787" t="s">
        <v>21330</v>
      </c>
      <c r="D2787" t="s">
        <v>58</v>
      </c>
      <c r="E2787" t="s">
        <v>120</v>
      </c>
      <c r="F2787">
        <v>0</v>
      </c>
      <c r="G2787" t="s">
        <v>21331</v>
      </c>
      <c r="H2787" t="s">
        <v>588</v>
      </c>
      <c r="I2787" t="s">
        <v>1289</v>
      </c>
      <c r="J2787">
        <v>0.917045921087265</v>
      </c>
      <c r="K2787" t="s">
        <v>245</v>
      </c>
      <c r="L2787" t="s">
        <v>1291</v>
      </c>
      <c r="M2787">
        <v>0.907650828361511</v>
      </c>
      <c r="N2787" t="s">
        <v>60</v>
      </c>
      <c r="O2787" t="s">
        <v>1295</v>
      </c>
      <c r="P2787">
        <v>0.90712508559227</v>
      </c>
      <c r="Q2787" t="s">
        <v>60</v>
      </c>
      <c r="R2787" t="s">
        <v>9107</v>
      </c>
      <c r="S2787">
        <v>0.906425595283508</v>
      </c>
      <c r="T2787" t="s">
        <v>60</v>
      </c>
      <c r="U2787" t="s">
        <v>1292</v>
      </c>
      <c r="V2787">
        <v>0.903297573328018</v>
      </c>
      <c r="W2787" t="s">
        <v>245</v>
      </c>
      <c r="X2787" t="s">
        <v>9105</v>
      </c>
      <c r="Y2787">
        <v>0.901014089584351</v>
      </c>
      <c r="Z2787" t="s">
        <v>110</v>
      </c>
      <c r="AA2787" t="s">
        <v>21332</v>
      </c>
      <c r="AB2787">
        <v>0.900994569063187</v>
      </c>
      <c r="AC2787" t="s">
        <v>60</v>
      </c>
      <c r="AD2787" t="s">
        <v>10839</v>
      </c>
      <c r="AE2787">
        <v>0.900869369506836</v>
      </c>
      <c r="AF2787" t="s">
        <v>110</v>
      </c>
      <c r="AG2787" t="s">
        <v>6702</v>
      </c>
      <c r="AH2787">
        <v>0.90074434876442</v>
      </c>
      <c r="AI2787" t="s">
        <v>60</v>
      </c>
      <c r="AJ2787" t="s">
        <v>1297</v>
      </c>
      <c r="AK2787">
        <v>0.900623947381973</v>
      </c>
    </row>
    <row r="2788" spans="1:37">
      <c r="A2788">
        <v>2786</v>
      </c>
      <c r="B2788" t="s">
        <v>146</v>
      </c>
      <c r="C2788" t="s">
        <v>21333</v>
      </c>
      <c r="D2788" t="s">
        <v>58</v>
      </c>
      <c r="E2788" t="s">
        <v>40</v>
      </c>
      <c r="F2788">
        <v>0</v>
      </c>
      <c r="G2788" t="s">
        <v>21334</v>
      </c>
      <c r="H2788" t="s">
        <v>154</v>
      </c>
      <c r="I2788" t="s">
        <v>1231</v>
      </c>
      <c r="J2788">
        <v>0.922756314277649</v>
      </c>
      <c r="K2788" t="s">
        <v>154</v>
      </c>
      <c r="L2788" t="s">
        <v>1228</v>
      </c>
      <c r="M2788">
        <v>0.919807910919189</v>
      </c>
      <c r="N2788" t="s">
        <v>154</v>
      </c>
      <c r="O2788" t="s">
        <v>4785</v>
      </c>
      <c r="P2788">
        <v>0.918736606836319</v>
      </c>
      <c r="Q2788" t="s">
        <v>154</v>
      </c>
      <c r="R2788" t="s">
        <v>3736</v>
      </c>
      <c r="S2788">
        <v>0.917552947998047</v>
      </c>
      <c r="T2788" t="s">
        <v>154</v>
      </c>
      <c r="U2788" t="s">
        <v>6743</v>
      </c>
      <c r="V2788">
        <v>0.915221512317657</v>
      </c>
      <c r="W2788" t="s">
        <v>76</v>
      </c>
      <c r="X2788" t="s">
        <v>4781</v>
      </c>
      <c r="Y2788">
        <v>0.914998888969421</v>
      </c>
      <c r="Z2788" t="s">
        <v>154</v>
      </c>
      <c r="AA2788" t="s">
        <v>2020</v>
      </c>
      <c r="AB2788">
        <v>0.913166493177414</v>
      </c>
      <c r="AC2788" t="s">
        <v>154</v>
      </c>
      <c r="AD2788" t="s">
        <v>3735</v>
      </c>
      <c r="AE2788">
        <v>0.912976503372192</v>
      </c>
      <c r="AF2788" t="s">
        <v>76</v>
      </c>
      <c r="AG2788" t="s">
        <v>1233</v>
      </c>
      <c r="AH2788">
        <v>0.912316709756851</v>
      </c>
      <c r="AI2788" t="s">
        <v>76</v>
      </c>
      <c r="AJ2788" t="s">
        <v>5021</v>
      </c>
      <c r="AK2788">
        <v>0.912288874387741</v>
      </c>
    </row>
    <row r="2789" spans="1:37">
      <c r="A2789">
        <v>2787</v>
      </c>
      <c r="B2789" t="s">
        <v>160</v>
      </c>
      <c r="C2789" t="s">
        <v>21335</v>
      </c>
      <c r="D2789" t="s">
        <v>58</v>
      </c>
      <c r="E2789" t="s">
        <v>58</v>
      </c>
      <c r="F2789">
        <v>1</v>
      </c>
      <c r="G2789" t="s">
        <v>21336</v>
      </c>
      <c r="H2789" t="s">
        <v>76</v>
      </c>
      <c r="I2789" t="s">
        <v>1111</v>
      </c>
      <c r="J2789">
        <v>0.917661637067795</v>
      </c>
      <c r="K2789" t="s">
        <v>60</v>
      </c>
      <c r="L2789" t="s">
        <v>168</v>
      </c>
      <c r="M2789">
        <v>0.912003219127655</v>
      </c>
      <c r="N2789" t="s">
        <v>60</v>
      </c>
      <c r="O2789" t="s">
        <v>21337</v>
      </c>
      <c r="P2789">
        <v>0.911175936460495</v>
      </c>
      <c r="Q2789" t="s">
        <v>60</v>
      </c>
      <c r="R2789" t="s">
        <v>8659</v>
      </c>
      <c r="S2789">
        <v>0.908528119325638</v>
      </c>
      <c r="T2789" t="s">
        <v>76</v>
      </c>
      <c r="U2789" t="s">
        <v>21338</v>
      </c>
      <c r="V2789">
        <v>0.908028155565262</v>
      </c>
      <c r="W2789" t="s">
        <v>76</v>
      </c>
      <c r="X2789" t="s">
        <v>21339</v>
      </c>
      <c r="Y2789">
        <v>0.907148599624634</v>
      </c>
      <c r="Z2789" t="s">
        <v>76</v>
      </c>
      <c r="AA2789" t="s">
        <v>20119</v>
      </c>
      <c r="AB2789">
        <v>0.905999183654785</v>
      </c>
      <c r="AC2789" t="s">
        <v>110</v>
      </c>
      <c r="AD2789" t="s">
        <v>8657</v>
      </c>
      <c r="AE2789">
        <v>0.905709743499756</v>
      </c>
      <c r="AF2789" t="s">
        <v>76</v>
      </c>
      <c r="AG2789" t="s">
        <v>21340</v>
      </c>
      <c r="AH2789">
        <v>0.901997625827789</v>
      </c>
      <c r="AI2789" t="s">
        <v>60</v>
      </c>
      <c r="AJ2789" t="s">
        <v>21341</v>
      </c>
      <c r="AK2789">
        <v>0.901316106319427</v>
      </c>
    </row>
    <row r="2790" spans="1:37">
      <c r="A2790">
        <v>2788</v>
      </c>
      <c r="B2790" t="s">
        <v>88</v>
      </c>
      <c r="C2790" t="s">
        <v>21342</v>
      </c>
      <c r="D2790" t="s">
        <v>40</v>
      </c>
      <c r="E2790" t="s">
        <v>58</v>
      </c>
      <c r="F2790">
        <v>0</v>
      </c>
      <c r="G2790" t="s">
        <v>21343</v>
      </c>
      <c r="H2790" t="s">
        <v>60</v>
      </c>
      <c r="I2790" t="s">
        <v>5617</v>
      </c>
      <c r="J2790">
        <v>0.90730419754982</v>
      </c>
      <c r="K2790" t="s">
        <v>60</v>
      </c>
      <c r="L2790" t="s">
        <v>5612</v>
      </c>
      <c r="M2790">
        <v>0.899757325649261</v>
      </c>
      <c r="N2790" t="s">
        <v>344</v>
      </c>
      <c r="O2790" t="s">
        <v>5616</v>
      </c>
      <c r="P2790">
        <v>0.898994594812393</v>
      </c>
      <c r="Q2790" t="s">
        <v>76</v>
      </c>
      <c r="R2790" t="s">
        <v>16860</v>
      </c>
      <c r="S2790">
        <v>0.893196225166321</v>
      </c>
      <c r="T2790" t="s">
        <v>60</v>
      </c>
      <c r="U2790" t="s">
        <v>5620</v>
      </c>
      <c r="V2790">
        <v>0.89084267616272</v>
      </c>
      <c r="W2790" t="s">
        <v>154</v>
      </c>
      <c r="X2790" t="s">
        <v>5613</v>
      </c>
      <c r="Y2790">
        <v>0.889643937349319</v>
      </c>
      <c r="Z2790" t="s">
        <v>60</v>
      </c>
      <c r="AA2790" t="s">
        <v>5615</v>
      </c>
      <c r="AB2790">
        <v>0.88382625579834</v>
      </c>
      <c r="AC2790" t="s">
        <v>76</v>
      </c>
      <c r="AD2790" t="s">
        <v>5618</v>
      </c>
      <c r="AE2790">
        <v>0.883763939142227</v>
      </c>
      <c r="AF2790" t="s">
        <v>154</v>
      </c>
      <c r="AG2790" t="s">
        <v>5614</v>
      </c>
      <c r="AH2790">
        <v>0.883527725934982</v>
      </c>
      <c r="AI2790" t="s">
        <v>245</v>
      </c>
      <c r="AJ2790" t="s">
        <v>21344</v>
      </c>
      <c r="AK2790">
        <v>0.873876184225082</v>
      </c>
    </row>
    <row r="2791" spans="1:37">
      <c r="A2791">
        <v>2789</v>
      </c>
      <c r="B2791" t="s">
        <v>472</v>
      </c>
      <c r="C2791" t="s">
        <v>21345</v>
      </c>
      <c r="D2791" t="s">
        <v>39</v>
      </c>
      <c r="E2791" t="s">
        <v>39</v>
      </c>
      <c r="F2791">
        <v>1</v>
      </c>
      <c r="G2791" t="s">
        <v>21346</v>
      </c>
      <c r="H2791" t="s">
        <v>47</v>
      </c>
      <c r="I2791" t="s">
        <v>7437</v>
      </c>
      <c r="J2791">
        <v>0.914671510457993</v>
      </c>
      <c r="K2791" t="s">
        <v>47</v>
      </c>
      <c r="L2791" t="s">
        <v>7436</v>
      </c>
      <c r="M2791">
        <v>0.914009928703308</v>
      </c>
      <c r="N2791" t="s">
        <v>47</v>
      </c>
      <c r="O2791" t="s">
        <v>18615</v>
      </c>
      <c r="P2791">
        <v>0.902537643909454</v>
      </c>
      <c r="Q2791" t="s">
        <v>110</v>
      </c>
      <c r="R2791" t="s">
        <v>1765</v>
      </c>
      <c r="S2791">
        <v>0.901202499866486</v>
      </c>
      <c r="T2791" t="s">
        <v>85</v>
      </c>
      <c r="U2791" t="s">
        <v>18618</v>
      </c>
      <c r="V2791">
        <v>0.901107758283615</v>
      </c>
      <c r="W2791" t="s">
        <v>154</v>
      </c>
      <c r="X2791" t="s">
        <v>3942</v>
      </c>
      <c r="Y2791">
        <v>0.900364071130753</v>
      </c>
      <c r="Z2791" t="s">
        <v>110</v>
      </c>
      <c r="AA2791" t="s">
        <v>3429</v>
      </c>
      <c r="AB2791">
        <v>0.900106698274612</v>
      </c>
      <c r="AC2791" t="s">
        <v>154</v>
      </c>
      <c r="AD2791" t="s">
        <v>1661</v>
      </c>
      <c r="AE2791">
        <v>0.899515360593796</v>
      </c>
      <c r="AF2791" t="s">
        <v>47</v>
      </c>
      <c r="AG2791" t="s">
        <v>20807</v>
      </c>
      <c r="AH2791">
        <v>0.898529052734375</v>
      </c>
      <c r="AI2791" t="s">
        <v>47</v>
      </c>
      <c r="AJ2791" t="s">
        <v>3946</v>
      </c>
      <c r="AK2791">
        <v>0.898513376712799</v>
      </c>
    </row>
    <row r="2792" spans="1:37">
      <c r="A2792">
        <v>2790</v>
      </c>
      <c r="B2792" t="s">
        <v>531</v>
      </c>
      <c r="C2792" t="s">
        <v>21347</v>
      </c>
      <c r="D2792" t="s">
        <v>90</v>
      </c>
      <c r="E2792" t="s">
        <v>90</v>
      </c>
      <c r="F2792">
        <v>1</v>
      </c>
      <c r="G2792" t="s">
        <v>21348</v>
      </c>
      <c r="H2792" t="s">
        <v>531</v>
      </c>
      <c r="I2792" t="s">
        <v>21115</v>
      </c>
      <c r="J2792">
        <v>0.924041271209717</v>
      </c>
      <c r="K2792" t="s">
        <v>531</v>
      </c>
      <c r="L2792" t="s">
        <v>21117</v>
      </c>
      <c r="M2792">
        <v>0.92352020740509</v>
      </c>
      <c r="N2792" t="s">
        <v>531</v>
      </c>
      <c r="O2792" t="s">
        <v>21118</v>
      </c>
      <c r="P2792">
        <v>0.919039815664291</v>
      </c>
      <c r="Q2792" t="s">
        <v>531</v>
      </c>
      <c r="R2792" t="s">
        <v>21114</v>
      </c>
      <c r="S2792">
        <v>0.918694406747818</v>
      </c>
      <c r="T2792" t="s">
        <v>531</v>
      </c>
      <c r="U2792" t="s">
        <v>15658</v>
      </c>
      <c r="V2792">
        <v>0.913473278284073</v>
      </c>
      <c r="W2792" t="s">
        <v>531</v>
      </c>
      <c r="X2792" t="s">
        <v>3333</v>
      </c>
      <c r="Y2792">
        <v>0.907513797283173</v>
      </c>
      <c r="Z2792" t="s">
        <v>839</v>
      </c>
      <c r="AA2792" t="s">
        <v>21349</v>
      </c>
      <c r="AB2792">
        <v>0.904707074165344</v>
      </c>
      <c r="AC2792" t="s">
        <v>531</v>
      </c>
      <c r="AD2792" t="s">
        <v>18260</v>
      </c>
      <c r="AE2792">
        <v>0.893219798803329</v>
      </c>
      <c r="AF2792" t="s">
        <v>154</v>
      </c>
      <c r="AG2792" t="s">
        <v>21350</v>
      </c>
      <c r="AH2792">
        <v>0.890392988920212</v>
      </c>
      <c r="AI2792" t="s">
        <v>531</v>
      </c>
      <c r="AJ2792" t="s">
        <v>21119</v>
      </c>
      <c r="AK2792">
        <v>0.89015194773674</v>
      </c>
    </row>
    <row r="2793" spans="1:37">
      <c r="A2793">
        <v>2791</v>
      </c>
      <c r="B2793" t="s">
        <v>593</v>
      </c>
      <c r="C2793" t="s">
        <v>21351</v>
      </c>
      <c r="D2793" t="s">
        <v>120</v>
      </c>
      <c r="E2793" t="s">
        <v>120</v>
      </c>
      <c r="F2793">
        <v>1</v>
      </c>
      <c r="G2793" t="s">
        <v>21352</v>
      </c>
      <c r="H2793" t="s">
        <v>76</v>
      </c>
      <c r="I2793" t="s">
        <v>3180</v>
      </c>
      <c r="J2793">
        <v>0.944335579872131</v>
      </c>
      <c r="K2793" t="s">
        <v>76</v>
      </c>
      <c r="L2793" t="s">
        <v>16810</v>
      </c>
      <c r="M2793">
        <v>0.932285249233246</v>
      </c>
      <c r="N2793" t="s">
        <v>76</v>
      </c>
      <c r="O2793" t="s">
        <v>3178</v>
      </c>
      <c r="P2793">
        <v>0.930951744318008</v>
      </c>
      <c r="Q2793" t="s">
        <v>60</v>
      </c>
      <c r="R2793" t="s">
        <v>8008</v>
      </c>
      <c r="S2793">
        <v>0.926624119281769</v>
      </c>
      <c r="T2793" t="s">
        <v>110</v>
      </c>
      <c r="U2793" t="s">
        <v>16811</v>
      </c>
      <c r="V2793">
        <v>0.926608562469482</v>
      </c>
      <c r="W2793" t="s">
        <v>60</v>
      </c>
      <c r="X2793" t="s">
        <v>687</v>
      </c>
      <c r="Y2793">
        <v>0.92354029417038</v>
      </c>
      <c r="Z2793" t="s">
        <v>60</v>
      </c>
      <c r="AA2793" t="s">
        <v>19795</v>
      </c>
      <c r="AB2793">
        <v>0.923208951950073</v>
      </c>
      <c r="AC2793" t="s">
        <v>60</v>
      </c>
      <c r="AD2793" t="s">
        <v>8007</v>
      </c>
      <c r="AE2793">
        <v>0.92258757352829</v>
      </c>
      <c r="AF2793" t="s">
        <v>76</v>
      </c>
      <c r="AG2793" t="s">
        <v>21353</v>
      </c>
      <c r="AH2793">
        <v>0.921638906002045</v>
      </c>
      <c r="AI2793" t="s">
        <v>699</v>
      </c>
      <c r="AJ2793" t="s">
        <v>21354</v>
      </c>
      <c r="AK2793">
        <v>0.919710099697113</v>
      </c>
    </row>
    <row r="2794" spans="1:37">
      <c r="A2794">
        <v>2792</v>
      </c>
      <c r="B2794" t="s">
        <v>105</v>
      </c>
      <c r="C2794" t="s">
        <v>21355</v>
      </c>
      <c r="D2794" t="s">
        <v>40</v>
      </c>
      <c r="E2794" t="s">
        <v>40</v>
      </c>
      <c r="F2794">
        <v>1</v>
      </c>
      <c r="G2794" t="s">
        <v>21356</v>
      </c>
      <c r="H2794" t="s">
        <v>76</v>
      </c>
      <c r="I2794" t="s">
        <v>21357</v>
      </c>
      <c r="J2794">
        <v>0.91954043507576</v>
      </c>
      <c r="K2794" t="s">
        <v>154</v>
      </c>
      <c r="L2794" t="s">
        <v>6854</v>
      </c>
      <c r="M2794">
        <v>0.907739341259003</v>
      </c>
      <c r="N2794" t="s">
        <v>72</v>
      </c>
      <c r="O2794" t="s">
        <v>21358</v>
      </c>
      <c r="P2794">
        <v>0.901037067174911</v>
      </c>
      <c r="Q2794" t="s">
        <v>47</v>
      </c>
      <c r="R2794" t="s">
        <v>21359</v>
      </c>
      <c r="S2794">
        <v>0.899884074926376</v>
      </c>
      <c r="T2794" t="s">
        <v>47</v>
      </c>
      <c r="U2794" t="s">
        <v>21360</v>
      </c>
      <c r="V2794">
        <v>0.898454904556274</v>
      </c>
      <c r="W2794" t="s">
        <v>154</v>
      </c>
      <c r="X2794" t="s">
        <v>21361</v>
      </c>
      <c r="Y2794">
        <v>0.89367002248764</v>
      </c>
      <c r="Z2794" t="s">
        <v>154</v>
      </c>
      <c r="AA2794" t="s">
        <v>6848</v>
      </c>
      <c r="AB2794">
        <v>0.892342209815979</v>
      </c>
      <c r="AC2794" t="s">
        <v>47</v>
      </c>
      <c r="AD2794" t="s">
        <v>5400</v>
      </c>
      <c r="AE2794">
        <v>0.889740139245987</v>
      </c>
      <c r="AF2794" t="s">
        <v>154</v>
      </c>
      <c r="AG2794" t="s">
        <v>17365</v>
      </c>
      <c r="AH2794">
        <v>0.888237804174423</v>
      </c>
      <c r="AI2794" t="s">
        <v>154</v>
      </c>
      <c r="AJ2794" t="s">
        <v>21362</v>
      </c>
      <c r="AK2794">
        <v>0.887982547283173</v>
      </c>
    </row>
    <row r="2795" spans="1:37">
      <c r="A2795">
        <v>2793</v>
      </c>
      <c r="B2795" t="s">
        <v>37</v>
      </c>
      <c r="C2795" t="s">
        <v>21363</v>
      </c>
      <c r="D2795" t="s">
        <v>120</v>
      </c>
      <c r="E2795" t="s">
        <v>120</v>
      </c>
      <c r="F2795">
        <v>1</v>
      </c>
      <c r="G2795" t="s">
        <v>21364</v>
      </c>
      <c r="H2795" t="s">
        <v>42</v>
      </c>
      <c r="I2795" t="s">
        <v>14017</v>
      </c>
      <c r="J2795">
        <v>0.969167053699493</v>
      </c>
      <c r="K2795" t="s">
        <v>42</v>
      </c>
      <c r="L2795" t="s">
        <v>838</v>
      </c>
      <c r="M2795">
        <v>0.952341318130493</v>
      </c>
      <c r="N2795" t="s">
        <v>42</v>
      </c>
      <c r="O2795" t="s">
        <v>13931</v>
      </c>
      <c r="P2795">
        <v>0.93310672044754</v>
      </c>
      <c r="Q2795" t="s">
        <v>42</v>
      </c>
      <c r="R2795" t="s">
        <v>5242</v>
      </c>
      <c r="S2795">
        <v>0.931971609592438</v>
      </c>
      <c r="T2795" t="s">
        <v>42</v>
      </c>
      <c r="U2795" t="s">
        <v>21365</v>
      </c>
      <c r="V2795">
        <v>0.926720976829529</v>
      </c>
      <c r="W2795" t="s">
        <v>42</v>
      </c>
      <c r="X2795" t="s">
        <v>21366</v>
      </c>
      <c r="Y2795">
        <v>0.922750532627106</v>
      </c>
      <c r="Z2795" t="s">
        <v>42</v>
      </c>
      <c r="AA2795" t="s">
        <v>9542</v>
      </c>
      <c r="AB2795">
        <v>0.918866604566574</v>
      </c>
      <c r="AC2795" t="s">
        <v>42</v>
      </c>
      <c r="AD2795" t="s">
        <v>21367</v>
      </c>
      <c r="AE2795">
        <v>0.918639063835144</v>
      </c>
      <c r="AF2795" t="s">
        <v>42</v>
      </c>
      <c r="AG2795" t="s">
        <v>9137</v>
      </c>
      <c r="AH2795">
        <v>0.917905658483505</v>
      </c>
      <c r="AI2795" t="s">
        <v>42</v>
      </c>
      <c r="AJ2795" t="s">
        <v>21368</v>
      </c>
      <c r="AK2795">
        <v>0.917281836271286</v>
      </c>
    </row>
    <row r="2796" spans="1:37">
      <c r="A2796">
        <v>2794</v>
      </c>
      <c r="B2796" t="s">
        <v>88</v>
      </c>
      <c r="C2796" t="s">
        <v>21369</v>
      </c>
      <c r="D2796" t="s">
        <v>120</v>
      </c>
      <c r="E2796" t="s">
        <v>39</v>
      </c>
      <c r="F2796">
        <v>0</v>
      </c>
      <c r="G2796" t="s">
        <v>21370</v>
      </c>
      <c r="H2796" t="s">
        <v>110</v>
      </c>
      <c r="I2796" t="s">
        <v>21371</v>
      </c>
      <c r="J2796">
        <v>0.906789243221283</v>
      </c>
      <c r="K2796" t="s">
        <v>47</v>
      </c>
      <c r="L2796" t="s">
        <v>1079</v>
      </c>
      <c r="M2796">
        <v>0.904808223247528</v>
      </c>
      <c r="N2796" t="s">
        <v>76</v>
      </c>
      <c r="O2796" t="s">
        <v>21372</v>
      </c>
      <c r="P2796">
        <v>0.901456505060196</v>
      </c>
      <c r="Q2796" t="s">
        <v>47</v>
      </c>
      <c r="R2796" t="s">
        <v>640</v>
      </c>
      <c r="S2796">
        <v>0.900729447603226</v>
      </c>
      <c r="T2796" t="s">
        <v>47</v>
      </c>
      <c r="U2796" t="s">
        <v>564</v>
      </c>
      <c r="V2796">
        <v>0.898969709873199</v>
      </c>
      <c r="W2796" t="s">
        <v>76</v>
      </c>
      <c r="X2796" t="s">
        <v>2886</v>
      </c>
      <c r="Y2796">
        <v>0.898314565420151</v>
      </c>
      <c r="Z2796" t="s">
        <v>47</v>
      </c>
      <c r="AA2796" t="s">
        <v>636</v>
      </c>
      <c r="AB2796">
        <v>0.897769510746002</v>
      </c>
      <c r="AC2796" t="s">
        <v>81</v>
      </c>
      <c r="AD2796" t="s">
        <v>21373</v>
      </c>
      <c r="AE2796">
        <v>0.897159248590469</v>
      </c>
      <c r="AF2796" t="s">
        <v>154</v>
      </c>
      <c r="AG2796" t="s">
        <v>21374</v>
      </c>
      <c r="AH2796">
        <v>0.897061914205551</v>
      </c>
      <c r="AI2796" t="s">
        <v>47</v>
      </c>
      <c r="AJ2796" t="s">
        <v>1764</v>
      </c>
      <c r="AK2796">
        <v>0.897017031908035</v>
      </c>
    </row>
    <row r="2797" spans="1:37">
      <c r="A2797">
        <v>2795</v>
      </c>
      <c r="B2797" t="s">
        <v>88</v>
      </c>
      <c r="C2797" t="s">
        <v>21375</v>
      </c>
      <c r="D2797" t="s">
        <v>39</v>
      </c>
      <c r="E2797" t="s">
        <v>39</v>
      </c>
      <c r="F2797">
        <v>1</v>
      </c>
      <c r="G2797" t="s">
        <v>21376</v>
      </c>
      <c r="H2797" t="s">
        <v>76</v>
      </c>
      <c r="I2797" t="s">
        <v>3207</v>
      </c>
      <c r="J2797">
        <v>0.880297601222992</v>
      </c>
      <c r="K2797" t="s">
        <v>93</v>
      </c>
      <c r="L2797" t="s">
        <v>21273</v>
      </c>
      <c r="M2797">
        <v>0.873377710580826</v>
      </c>
      <c r="N2797" t="s">
        <v>187</v>
      </c>
      <c r="O2797" t="s">
        <v>21377</v>
      </c>
      <c r="P2797">
        <v>0.870274245738983</v>
      </c>
      <c r="Q2797" t="s">
        <v>154</v>
      </c>
      <c r="R2797" t="s">
        <v>3692</v>
      </c>
      <c r="S2797">
        <v>0.867136776447296</v>
      </c>
      <c r="T2797" t="s">
        <v>154</v>
      </c>
      <c r="U2797" t="s">
        <v>14026</v>
      </c>
      <c r="V2797">
        <v>0.865948915481567</v>
      </c>
      <c r="W2797" t="s">
        <v>76</v>
      </c>
      <c r="X2797" t="s">
        <v>21378</v>
      </c>
      <c r="Y2797">
        <v>0.865593433380127</v>
      </c>
      <c r="Z2797" t="s">
        <v>154</v>
      </c>
      <c r="AA2797" t="s">
        <v>21379</v>
      </c>
      <c r="AB2797">
        <v>0.865342348814011</v>
      </c>
      <c r="AC2797" t="s">
        <v>110</v>
      </c>
      <c r="AD2797" t="s">
        <v>4001</v>
      </c>
      <c r="AE2797">
        <v>0.865338861942291</v>
      </c>
      <c r="AF2797" t="s">
        <v>76</v>
      </c>
      <c r="AG2797" t="s">
        <v>21380</v>
      </c>
      <c r="AH2797">
        <v>0.863283008337021</v>
      </c>
      <c r="AI2797" t="s">
        <v>154</v>
      </c>
      <c r="AJ2797" t="s">
        <v>21381</v>
      </c>
      <c r="AK2797">
        <v>0.86323744058609</v>
      </c>
    </row>
    <row r="2798" spans="1:37">
      <c r="A2798">
        <v>2796</v>
      </c>
      <c r="B2798" t="s">
        <v>146</v>
      </c>
      <c r="C2798" t="s">
        <v>21382</v>
      </c>
      <c r="D2798" t="s">
        <v>120</v>
      </c>
      <c r="E2798" t="s">
        <v>90</v>
      </c>
      <c r="F2798">
        <v>0</v>
      </c>
      <c r="G2798" t="s">
        <v>21383</v>
      </c>
      <c r="H2798" t="s">
        <v>154</v>
      </c>
      <c r="I2798" t="s">
        <v>14968</v>
      </c>
      <c r="J2798">
        <v>0.902414947748184</v>
      </c>
      <c r="K2798" t="s">
        <v>154</v>
      </c>
      <c r="L2798" t="s">
        <v>7604</v>
      </c>
      <c r="M2798">
        <v>0.897049456834793</v>
      </c>
      <c r="N2798" t="s">
        <v>154</v>
      </c>
      <c r="O2798" t="s">
        <v>4534</v>
      </c>
      <c r="P2798">
        <v>0.896291762590408</v>
      </c>
      <c r="Q2798" t="s">
        <v>154</v>
      </c>
      <c r="R2798" t="s">
        <v>9954</v>
      </c>
      <c r="S2798">
        <v>0.893752545118332</v>
      </c>
      <c r="T2798" t="s">
        <v>154</v>
      </c>
      <c r="U2798" t="s">
        <v>19165</v>
      </c>
      <c r="V2798">
        <v>0.893506765365601</v>
      </c>
      <c r="W2798" t="s">
        <v>187</v>
      </c>
      <c r="X2798" t="s">
        <v>9953</v>
      </c>
      <c r="Y2798">
        <v>0.89285796880722</v>
      </c>
      <c r="Z2798" t="s">
        <v>81</v>
      </c>
      <c r="AA2798" t="s">
        <v>20797</v>
      </c>
      <c r="AB2798">
        <v>0.892633020877838</v>
      </c>
      <c r="AC2798" t="s">
        <v>203</v>
      </c>
      <c r="AD2798" t="s">
        <v>20796</v>
      </c>
      <c r="AE2798">
        <v>0.891260832548141</v>
      </c>
      <c r="AF2798" t="s">
        <v>154</v>
      </c>
      <c r="AG2798" t="s">
        <v>5496</v>
      </c>
      <c r="AH2798">
        <v>0.891258358955383</v>
      </c>
      <c r="AI2798" t="s">
        <v>154</v>
      </c>
      <c r="AJ2798" t="s">
        <v>10828</v>
      </c>
      <c r="AK2798">
        <v>0.891213983297348</v>
      </c>
    </row>
    <row r="2799" spans="1:37">
      <c r="A2799">
        <v>2797</v>
      </c>
      <c r="B2799" t="s">
        <v>72</v>
      </c>
      <c r="C2799" t="s">
        <v>21384</v>
      </c>
      <c r="D2799" t="s">
        <v>58</v>
      </c>
      <c r="E2799" t="s">
        <v>58</v>
      </c>
      <c r="F2799">
        <v>1</v>
      </c>
      <c r="G2799" t="s">
        <v>21385</v>
      </c>
      <c r="H2799" t="s">
        <v>72</v>
      </c>
      <c r="I2799" t="s">
        <v>21386</v>
      </c>
      <c r="J2799">
        <v>0.885931968688965</v>
      </c>
      <c r="K2799" t="s">
        <v>72</v>
      </c>
      <c r="L2799" t="s">
        <v>21387</v>
      </c>
      <c r="M2799">
        <v>0.881830722093582</v>
      </c>
      <c r="N2799" t="s">
        <v>47</v>
      </c>
      <c r="O2799" t="s">
        <v>21388</v>
      </c>
      <c r="P2799">
        <v>0.877039343118668</v>
      </c>
      <c r="Q2799" t="s">
        <v>72</v>
      </c>
      <c r="R2799" t="s">
        <v>21389</v>
      </c>
      <c r="S2799">
        <v>0.866539031267166</v>
      </c>
      <c r="T2799" t="s">
        <v>47</v>
      </c>
      <c r="U2799" t="s">
        <v>21390</v>
      </c>
      <c r="V2799">
        <v>0.865952849388123</v>
      </c>
      <c r="W2799" t="s">
        <v>47</v>
      </c>
      <c r="X2799" t="s">
        <v>21391</v>
      </c>
      <c r="Y2799">
        <v>0.861214965581894</v>
      </c>
      <c r="Z2799" t="s">
        <v>72</v>
      </c>
      <c r="AA2799" t="s">
        <v>21392</v>
      </c>
      <c r="AB2799">
        <v>0.859712719917297</v>
      </c>
      <c r="AC2799" t="s">
        <v>72</v>
      </c>
      <c r="AD2799" t="s">
        <v>21393</v>
      </c>
      <c r="AE2799">
        <v>0.85910353064537</v>
      </c>
      <c r="AF2799" t="s">
        <v>245</v>
      </c>
      <c r="AG2799" t="s">
        <v>8430</v>
      </c>
      <c r="AH2799">
        <v>0.854817152023315</v>
      </c>
      <c r="AI2799" t="s">
        <v>72</v>
      </c>
      <c r="AJ2799" t="s">
        <v>21394</v>
      </c>
      <c r="AK2799">
        <v>0.853984087705612</v>
      </c>
    </row>
    <row r="2800" spans="1:37">
      <c r="A2800">
        <v>2798</v>
      </c>
      <c r="B2800" t="s">
        <v>357</v>
      </c>
      <c r="C2800" t="s">
        <v>21395</v>
      </c>
      <c r="D2800" t="s">
        <v>90</v>
      </c>
      <c r="E2800" t="s">
        <v>90</v>
      </c>
      <c r="F2800">
        <v>1</v>
      </c>
      <c r="G2800" t="s">
        <v>21396</v>
      </c>
      <c r="H2800" t="s">
        <v>81</v>
      </c>
      <c r="I2800" t="s">
        <v>10619</v>
      </c>
      <c r="J2800">
        <v>0.914758592844009</v>
      </c>
      <c r="K2800" t="s">
        <v>154</v>
      </c>
      <c r="L2800" t="s">
        <v>5633</v>
      </c>
      <c r="M2800">
        <v>0.908693671226501</v>
      </c>
      <c r="N2800" t="s">
        <v>47</v>
      </c>
      <c r="O2800" t="s">
        <v>2657</v>
      </c>
      <c r="P2800">
        <v>0.902617007493973</v>
      </c>
      <c r="Q2800" t="s">
        <v>76</v>
      </c>
      <c r="R2800" t="s">
        <v>2282</v>
      </c>
      <c r="S2800">
        <v>0.902574747800827</v>
      </c>
      <c r="T2800" t="s">
        <v>154</v>
      </c>
      <c r="U2800" t="s">
        <v>21397</v>
      </c>
      <c r="V2800">
        <v>0.9022017121315</v>
      </c>
      <c r="W2800" t="s">
        <v>76</v>
      </c>
      <c r="X2800" t="s">
        <v>2264</v>
      </c>
      <c r="Y2800">
        <v>0.901930391788483</v>
      </c>
      <c r="Z2800" t="s">
        <v>76</v>
      </c>
      <c r="AA2800" t="s">
        <v>793</v>
      </c>
      <c r="AB2800">
        <v>0.901882737874985</v>
      </c>
      <c r="AC2800" t="s">
        <v>154</v>
      </c>
      <c r="AD2800" t="s">
        <v>7642</v>
      </c>
      <c r="AE2800">
        <v>0.90090548992157</v>
      </c>
      <c r="AF2800" t="s">
        <v>81</v>
      </c>
      <c r="AG2800" t="s">
        <v>376</v>
      </c>
      <c r="AH2800">
        <v>0.900079667568207</v>
      </c>
      <c r="AI2800" t="s">
        <v>110</v>
      </c>
      <c r="AJ2800" t="s">
        <v>21398</v>
      </c>
      <c r="AK2800">
        <v>0.899917781352997</v>
      </c>
    </row>
    <row r="2801" spans="1:37">
      <c r="A2801">
        <v>2799</v>
      </c>
      <c r="B2801" t="s">
        <v>37</v>
      </c>
      <c r="C2801" t="s">
        <v>21399</v>
      </c>
      <c r="D2801" t="s">
        <v>120</v>
      </c>
      <c r="E2801" t="s">
        <v>394</v>
      </c>
      <c r="F2801">
        <v>0</v>
      </c>
      <c r="G2801" t="s">
        <v>21400</v>
      </c>
      <c r="H2801" t="s">
        <v>42</v>
      </c>
      <c r="I2801" t="s">
        <v>14017</v>
      </c>
      <c r="J2801">
        <v>0.952292114496231</v>
      </c>
      <c r="K2801" t="s">
        <v>42</v>
      </c>
      <c r="L2801" t="s">
        <v>838</v>
      </c>
      <c r="M2801">
        <v>0.948090970516205</v>
      </c>
      <c r="N2801" t="s">
        <v>42</v>
      </c>
      <c r="O2801" t="s">
        <v>5242</v>
      </c>
      <c r="P2801">
        <v>0.928758949041367</v>
      </c>
      <c r="Q2801" t="s">
        <v>42</v>
      </c>
      <c r="R2801" t="s">
        <v>13931</v>
      </c>
      <c r="S2801">
        <v>0.925549328327179</v>
      </c>
      <c r="T2801" t="s">
        <v>42</v>
      </c>
      <c r="U2801" t="s">
        <v>21367</v>
      </c>
      <c r="V2801">
        <v>0.920941650867462</v>
      </c>
      <c r="W2801" t="s">
        <v>42</v>
      </c>
      <c r="X2801" t="s">
        <v>9542</v>
      </c>
      <c r="Y2801">
        <v>0.918289750814438</v>
      </c>
      <c r="Z2801" t="s">
        <v>42</v>
      </c>
      <c r="AA2801" t="s">
        <v>21401</v>
      </c>
      <c r="AB2801">
        <v>0.918062090873718</v>
      </c>
      <c r="AC2801" t="s">
        <v>42</v>
      </c>
      <c r="AD2801" t="s">
        <v>21365</v>
      </c>
      <c r="AE2801">
        <v>0.917220890522003</v>
      </c>
      <c r="AF2801" t="s">
        <v>42</v>
      </c>
      <c r="AG2801" t="s">
        <v>9134</v>
      </c>
      <c r="AH2801">
        <v>0.91683703660965</v>
      </c>
      <c r="AI2801" t="s">
        <v>42</v>
      </c>
      <c r="AJ2801" t="s">
        <v>5239</v>
      </c>
      <c r="AK2801">
        <v>0.914040982723236</v>
      </c>
    </row>
    <row r="2802" spans="1:37">
      <c r="A2802">
        <v>2800</v>
      </c>
      <c r="B2802" t="s">
        <v>146</v>
      </c>
      <c r="C2802" t="s">
        <v>21402</v>
      </c>
      <c r="D2802" t="s">
        <v>58</v>
      </c>
      <c r="E2802" t="s">
        <v>39</v>
      </c>
      <c r="F2802">
        <v>0</v>
      </c>
      <c r="G2802" t="s">
        <v>21403</v>
      </c>
      <c r="H2802" t="s">
        <v>154</v>
      </c>
      <c r="I2802" t="s">
        <v>21404</v>
      </c>
      <c r="J2802">
        <v>0.904697299003601</v>
      </c>
      <c r="K2802" t="s">
        <v>779</v>
      </c>
      <c r="L2802" t="s">
        <v>21405</v>
      </c>
      <c r="M2802">
        <v>0.902919948101044</v>
      </c>
      <c r="N2802" t="s">
        <v>779</v>
      </c>
      <c r="O2802" t="s">
        <v>21406</v>
      </c>
      <c r="P2802">
        <v>0.878580033779144</v>
      </c>
      <c r="Q2802" t="s">
        <v>154</v>
      </c>
      <c r="R2802" t="s">
        <v>2021</v>
      </c>
      <c r="S2802">
        <v>0.878560990095139</v>
      </c>
      <c r="T2802" t="s">
        <v>154</v>
      </c>
      <c r="U2802" t="s">
        <v>2017</v>
      </c>
      <c r="V2802">
        <v>0.870187878608704</v>
      </c>
      <c r="W2802" t="s">
        <v>44</v>
      </c>
      <c r="X2802" t="s">
        <v>5895</v>
      </c>
      <c r="Y2802">
        <v>0.864693611860275</v>
      </c>
      <c r="Z2802" t="s">
        <v>779</v>
      </c>
      <c r="AA2802" t="s">
        <v>21407</v>
      </c>
      <c r="AB2802">
        <v>0.863774061203003</v>
      </c>
      <c r="AC2802" t="s">
        <v>779</v>
      </c>
      <c r="AD2802" t="s">
        <v>21408</v>
      </c>
      <c r="AE2802">
        <v>0.86089238524437</v>
      </c>
      <c r="AF2802" t="s">
        <v>154</v>
      </c>
      <c r="AG2802" t="s">
        <v>21409</v>
      </c>
      <c r="AH2802">
        <v>0.860473096370697</v>
      </c>
      <c r="AI2802" t="s">
        <v>779</v>
      </c>
      <c r="AJ2802" t="s">
        <v>21410</v>
      </c>
      <c r="AK2802">
        <v>0.859001070261002</v>
      </c>
    </row>
    <row r="2803" spans="1:37">
      <c r="A2803">
        <v>2801</v>
      </c>
      <c r="B2803" t="s">
        <v>146</v>
      </c>
      <c r="C2803" t="s">
        <v>5488</v>
      </c>
      <c r="D2803" t="s">
        <v>90</v>
      </c>
      <c r="E2803" t="s">
        <v>90</v>
      </c>
      <c r="F2803">
        <v>1</v>
      </c>
      <c r="G2803" t="s">
        <v>21411</v>
      </c>
      <c r="H2803" t="s">
        <v>110</v>
      </c>
      <c r="I2803" t="s">
        <v>5490</v>
      </c>
      <c r="J2803">
        <v>0.894393593072891</v>
      </c>
      <c r="K2803" t="s">
        <v>245</v>
      </c>
      <c r="L2803" t="s">
        <v>5491</v>
      </c>
      <c r="M2803">
        <v>0.87895131111145</v>
      </c>
      <c r="N2803" t="s">
        <v>154</v>
      </c>
      <c r="O2803" t="s">
        <v>5492</v>
      </c>
      <c r="P2803">
        <v>0.874954015016556</v>
      </c>
      <c r="Q2803" t="s">
        <v>154</v>
      </c>
      <c r="R2803" t="s">
        <v>5493</v>
      </c>
      <c r="S2803">
        <v>0.87449237704277</v>
      </c>
      <c r="T2803" t="s">
        <v>93</v>
      </c>
      <c r="U2803" t="s">
        <v>5494</v>
      </c>
      <c r="V2803">
        <v>0.874384939670563</v>
      </c>
      <c r="W2803" t="s">
        <v>154</v>
      </c>
      <c r="X2803" t="s">
        <v>5495</v>
      </c>
      <c r="Y2803">
        <v>0.871044993400574</v>
      </c>
      <c r="Z2803" t="s">
        <v>154</v>
      </c>
      <c r="AA2803" t="s">
        <v>5496</v>
      </c>
      <c r="AB2803">
        <v>0.869932949542999</v>
      </c>
      <c r="AC2803" t="s">
        <v>154</v>
      </c>
      <c r="AD2803" t="s">
        <v>5497</v>
      </c>
      <c r="AE2803">
        <v>0.867030650377274</v>
      </c>
      <c r="AF2803" t="s">
        <v>110</v>
      </c>
      <c r="AG2803" t="s">
        <v>5498</v>
      </c>
      <c r="AH2803">
        <v>0.865484833717346</v>
      </c>
      <c r="AI2803" t="s">
        <v>44</v>
      </c>
      <c r="AJ2803" t="s">
        <v>5499</v>
      </c>
      <c r="AK2803">
        <v>0.864971160888672</v>
      </c>
    </row>
    <row r="2804" spans="1:37">
      <c r="A2804">
        <v>2802</v>
      </c>
      <c r="B2804" t="s">
        <v>416</v>
      </c>
      <c r="C2804" t="s">
        <v>21412</v>
      </c>
      <c r="D2804" t="s">
        <v>40</v>
      </c>
      <c r="E2804" t="s">
        <v>39</v>
      </c>
      <c r="F2804">
        <v>0</v>
      </c>
      <c r="G2804" t="s">
        <v>21413</v>
      </c>
      <c r="H2804" t="s">
        <v>779</v>
      </c>
      <c r="I2804" t="s">
        <v>781</v>
      </c>
      <c r="J2804">
        <v>0.943478494882584</v>
      </c>
      <c r="K2804" t="s">
        <v>779</v>
      </c>
      <c r="L2804" t="s">
        <v>782</v>
      </c>
      <c r="M2804">
        <v>0.939159125089645</v>
      </c>
      <c r="N2804" t="s">
        <v>779</v>
      </c>
      <c r="O2804" t="s">
        <v>785</v>
      </c>
      <c r="P2804">
        <v>0.938481688499451</v>
      </c>
      <c r="Q2804" t="s">
        <v>779</v>
      </c>
      <c r="R2804" t="s">
        <v>21414</v>
      </c>
      <c r="S2804">
        <v>0.933523744344711</v>
      </c>
      <c r="T2804" t="s">
        <v>779</v>
      </c>
      <c r="U2804" t="s">
        <v>6801</v>
      </c>
      <c r="V2804">
        <v>0.932915031909943</v>
      </c>
      <c r="W2804" t="s">
        <v>187</v>
      </c>
      <c r="X2804" t="s">
        <v>789</v>
      </c>
      <c r="Y2804">
        <v>0.930024266242981</v>
      </c>
      <c r="Z2804" t="s">
        <v>779</v>
      </c>
      <c r="AA2804" t="s">
        <v>780</v>
      </c>
      <c r="AB2804">
        <v>0.929949164390564</v>
      </c>
      <c r="AC2804" t="s">
        <v>779</v>
      </c>
      <c r="AD2804" t="s">
        <v>21415</v>
      </c>
      <c r="AE2804">
        <v>0.929576337337494</v>
      </c>
      <c r="AF2804" t="s">
        <v>779</v>
      </c>
      <c r="AG2804" t="s">
        <v>787</v>
      </c>
      <c r="AH2804">
        <v>0.928432792425156</v>
      </c>
      <c r="AI2804" t="s">
        <v>779</v>
      </c>
      <c r="AJ2804" t="s">
        <v>20086</v>
      </c>
      <c r="AK2804">
        <v>0.928344130516052</v>
      </c>
    </row>
    <row r="2805" spans="1:37">
      <c r="A2805">
        <v>2803</v>
      </c>
      <c r="B2805" t="s">
        <v>225</v>
      </c>
      <c r="C2805" t="s">
        <v>21416</v>
      </c>
      <c r="D2805" t="s">
        <v>120</v>
      </c>
      <c r="E2805" t="s">
        <v>120</v>
      </c>
      <c r="F2805">
        <v>1</v>
      </c>
      <c r="G2805" t="s">
        <v>21417</v>
      </c>
      <c r="H2805" t="s">
        <v>72</v>
      </c>
      <c r="I2805" t="s">
        <v>17273</v>
      </c>
      <c r="J2805">
        <v>0.916852712631226</v>
      </c>
      <c r="K2805" t="s">
        <v>72</v>
      </c>
      <c r="L2805" t="s">
        <v>11745</v>
      </c>
      <c r="M2805">
        <v>0.894814699888229</v>
      </c>
      <c r="N2805" t="s">
        <v>187</v>
      </c>
      <c r="O2805" t="s">
        <v>6559</v>
      </c>
      <c r="P2805">
        <v>0.893826365470886</v>
      </c>
      <c r="Q2805" t="s">
        <v>187</v>
      </c>
      <c r="R2805" t="s">
        <v>21418</v>
      </c>
      <c r="S2805">
        <v>0.890969634056091</v>
      </c>
      <c r="T2805" t="s">
        <v>225</v>
      </c>
      <c r="U2805" t="s">
        <v>16869</v>
      </c>
      <c r="V2805">
        <v>0.890624970197678</v>
      </c>
      <c r="W2805" t="s">
        <v>225</v>
      </c>
      <c r="X2805" t="s">
        <v>21419</v>
      </c>
      <c r="Y2805">
        <v>0.887669742107391</v>
      </c>
      <c r="Z2805" t="s">
        <v>154</v>
      </c>
      <c r="AA2805" t="s">
        <v>21420</v>
      </c>
      <c r="AB2805">
        <v>0.88737952709198</v>
      </c>
      <c r="AC2805" t="s">
        <v>72</v>
      </c>
      <c r="AD2805" t="s">
        <v>21421</v>
      </c>
      <c r="AE2805">
        <v>0.887100428342819</v>
      </c>
      <c r="AF2805" t="s">
        <v>72</v>
      </c>
      <c r="AG2805" t="s">
        <v>3342</v>
      </c>
      <c r="AH2805">
        <v>0.886781245470047</v>
      </c>
      <c r="AI2805" t="s">
        <v>85</v>
      </c>
      <c r="AJ2805" t="s">
        <v>8426</v>
      </c>
      <c r="AK2805">
        <v>0.885454624891281</v>
      </c>
    </row>
    <row r="2806" spans="1:37">
      <c r="A2806">
        <v>2804</v>
      </c>
      <c r="B2806" t="s">
        <v>407</v>
      </c>
      <c r="C2806" t="s">
        <v>21422</v>
      </c>
      <c r="D2806" t="s">
        <v>39</v>
      </c>
      <c r="E2806" t="s">
        <v>40</v>
      </c>
      <c r="F2806">
        <v>0</v>
      </c>
      <c r="G2806" t="s">
        <v>21423</v>
      </c>
      <c r="H2806" t="s">
        <v>47</v>
      </c>
      <c r="I2806" t="s">
        <v>4966</v>
      </c>
      <c r="J2806">
        <v>0.931256592273712</v>
      </c>
      <c r="K2806" t="s">
        <v>47</v>
      </c>
      <c r="L2806" t="s">
        <v>5824</v>
      </c>
      <c r="M2806">
        <v>0.928186357021332</v>
      </c>
      <c r="N2806" t="s">
        <v>47</v>
      </c>
      <c r="O2806" t="s">
        <v>4963</v>
      </c>
      <c r="P2806">
        <v>0.927749127149582</v>
      </c>
      <c r="Q2806" t="s">
        <v>47</v>
      </c>
      <c r="R2806" t="s">
        <v>8057</v>
      </c>
      <c r="S2806">
        <v>0.926440179347992</v>
      </c>
      <c r="T2806" t="s">
        <v>76</v>
      </c>
      <c r="U2806" t="s">
        <v>18716</v>
      </c>
      <c r="V2806">
        <v>0.925552845001221</v>
      </c>
      <c r="W2806" t="s">
        <v>47</v>
      </c>
      <c r="X2806" t="s">
        <v>6991</v>
      </c>
      <c r="Y2806">
        <v>0.924796611070633</v>
      </c>
      <c r="Z2806" t="s">
        <v>76</v>
      </c>
      <c r="AA2806" t="s">
        <v>21424</v>
      </c>
      <c r="AB2806">
        <v>0.924516260623932</v>
      </c>
      <c r="AC2806" t="s">
        <v>110</v>
      </c>
      <c r="AD2806" t="s">
        <v>5823</v>
      </c>
      <c r="AE2806">
        <v>0.921008586883545</v>
      </c>
      <c r="AF2806" t="s">
        <v>47</v>
      </c>
      <c r="AG2806" t="s">
        <v>8810</v>
      </c>
      <c r="AH2806">
        <v>0.920285761356354</v>
      </c>
      <c r="AI2806" t="s">
        <v>81</v>
      </c>
      <c r="AJ2806" t="s">
        <v>21425</v>
      </c>
      <c r="AK2806">
        <v>0.919353723526001</v>
      </c>
    </row>
    <row r="2807" spans="1:37">
      <c r="A2807">
        <v>2805</v>
      </c>
      <c r="B2807" t="s">
        <v>531</v>
      </c>
      <c r="C2807" t="s">
        <v>21426</v>
      </c>
      <c r="D2807" t="s">
        <v>120</v>
      </c>
      <c r="E2807" t="s">
        <v>120</v>
      </c>
      <c r="F2807">
        <v>1</v>
      </c>
      <c r="G2807" t="s">
        <v>21427</v>
      </c>
      <c r="H2807" t="s">
        <v>531</v>
      </c>
      <c r="I2807" t="s">
        <v>8403</v>
      </c>
      <c r="J2807">
        <v>0.877411037683487</v>
      </c>
      <c r="K2807" t="s">
        <v>531</v>
      </c>
      <c r="L2807" t="s">
        <v>17697</v>
      </c>
      <c r="M2807">
        <v>0.864006549119949</v>
      </c>
      <c r="N2807" t="s">
        <v>531</v>
      </c>
      <c r="O2807" t="s">
        <v>8397</v>
      </c>
      <c r="P2807">
        <v>0.860652446746826</v>
      </c>
      <c r="Q2807" t="s">
        <v>54</v>
      </c>
      <c r="R2807" t="s">
        <v>21428</v>
      </c>
      <c r="S2807">
        <v>0.848702847957611</v>
      </c>
      <c r="T2807" t="s">
        <v>54</v>
      </c>
      <c r="U2807" t="s">
        <v>21429</v>
      </c>
      <c r="V2807">
        <v>0.845022261142731</v>
      </c>
      <c r="W2807" t="s">
        <v>531</v>
      </c>
      <c r="X2807" t="s">
        <v>21430</v>
      </c>
      <c r="Y2807">
        <v>0.843041598796844</v>
      </c>
      <c r="Z2807" t="s">
        <v>531</v>
      </c>
      <c r="AA2807" t="s">
        <v>16145</v>
      </c>
      <c r="AB2807">
        <v>0.840638011693954</v>
      </c>
      <c r="AC2807" t="s">
        <v>531</v>
      </c>
      <c r="AD2807" t="s">
        <v>21431</v>
      </c>
      <c r="AE2807">
        <v>0.840547680854797</v>
      </c>
      <c r="AF2807" t="s">
        <v>531</v>
      </c>
      <c r="AG2807" t="s">
        <v>11278</v>
      </c>
      <c r="AH2807">
        <v>0.839538633823395</v>
      </c>
      <c r="AI2807" t="s">
        <v>531</v>
      </c>
      <c r="AJ2807" t="s">
        <v>17698</v>
      </c>
      <c r="AK2807">
        <v>0.839044332504272</v>
      </c>
    </row>
    <row r="2808" spans="1:37">
      <c r="A2808">
        <v>2806</v>
      </c>
      <c r="B2808" t="s">
        <v>146</v>
      </c>
      <c r="C2808" t="s">
        <v>5488</v>
      </c>
      <c r="D2808" t="s">
        <v>90</v>
      </c>
      <c r="E2808" t="s">
        <v>90</v>
      </c>
      <c r="F2808">
        <v>1</v>
      </c>
      <c r="G2808" t="s">
        <v>21432</v>
      </c>
      <c r="H2808" t="s">
        <v>110</v>
      </c>
      <c r="I2808" t="s">
        <v>5490</v>
      </c>
      <c r="J2808">
        <v>0.894393593072891</v>
      </c>
      <c r="K2808" t="s">
        <v>245</v>
      </c>
      <c r="L2808" t="s">
        <v>5491</v>
      </c>
      <c r="M2808">
        <v>0.87895131111145</v>
      </c>
      <c r="N2808" t="s">
        <v>154</v>
      </c>
      <c r="O2808" t="s">
        <v>5492</v>
      </c>
      <c r="P2808">
        <v>0.874954015016556</v>
      </c>
      <c r="Q2808" t="s">
        <v>154</v>
      </c>
      <c r="R2808" t="s">
        <v>5493</v>
      </c>
      <c r="S2808">
        <v>0.87449237704277</v>
      </c>
      <c r="T2808" t="s">
        <v>93</v>
      </c>
      <c r="U2808" t="s">
        <v>5494</v>
      </c>
      <c r="V2808">
        <v>0.874384939670563</v>
      </c>
      <c r="W2808" t="s">
        <v>154</v>
      </c>
      <c r="X2808" t="s">
        <v>5495</v>
      </c>
      <c r="Y2808">
        <v>0.871044993400574</v>
      </c>
      <c r="Z2808" t="s">
        <v>154</v>
      </c>
      <c r="AA2808" t="s">
        <v>5496</v>
      </c>
      <c r="AB2808">
        <v>0.869932949542999</v>
      </c>
      <c r="AC2808" t="s">
        <v>154</v>
      </c>
      <c r="AD2808" t="s">
        <v>5497</v>
      </c>
      <c r="AE2808">
        <v>0.867030650377274</v>
      </c>
      <c r="AF2808" t="s">
        <v>110</v>
      </c>
      <c r="AG2808" t="s">
        <v>5498</v>
      </c>
      <c r="AH2808">
        <v>0.865484833717346</v>
      </c>
      <c r="AI2808" t="s">
        <v>44</v>
      </c>
      <c r="AJ2808" t="s">
        <v>5499</v>
      </c>
      <c r="AK2808">
        <v>0.864971160888672</v>
      </c>
    </row>
    <row r="2809" spans="1:37">
      <c r="A2809">
        <v>2807</v>
      </c>
      <c r="B2809" t="s">
        <v>593</v>
      </c>
      <c r="C2809" t="s">
        <v>21433</v>
      </c>
      <c r="D2809" t="s">
        <v>90</v>
      </c>
      <c r="E2809" t="s">
        <v>90</v>
      </c>
      <c r="F2809">
        <v>1</v>
      </c>
      <c r="G2809" t="s">
        <v>21434</v>
      </c>
      <c r="H2809" t="s">
        <v>76</v>
      </c>
      <c r="I2809" t="s">
        <v>13249</v>
      </c>
      <c r="J2809">
        <v>0.920127332210541</v>
      </c>
      <c r="K2809" t="s">
        <v>76</v>
      </c>
      <c r="L2809" t="s">
        <v>737</v>
      </c>
      <c r="M2809">
        <v>0.913742303848267</v>
      </c>
      <c r="N2809" t="s">
        <v>76</v>
      </c>
      <c r="O2809" t="s">
        <v>1717</v>
      </c>
      <c r="P2809">
        <v>0.909498482942581</v>
      </c>
      <c r="Q2809" t="s">
        <v>60</v>
      </c>
      <c r="R2809" t="s">
        <v>1104</v>
      </c>
      <c r="S2809">
        <v>0.90769749879837</v>
      </c>
      <c r="T2809" t="s">
        <v>154</v>
      </c>
      <c r="U2809" t="s">
        <v>21435</v>
      </c>
      <c r="V2809">
        <v>0.906782299280167</v>
      </c>
      <c r="W2809" t="s">
        <v>154</v>
      </c>
      <c r="X2809" t="s">
        <v>1718</v>
      </c>
      <c r="Y2809">
        <v>0.906663298606873</v>
      </c>
      <c r="Z2809" t="s">
        <v>154</v>
      </c>
      <c r="AA2809" t="s">
        <v>14986</v>
      </c>
      <c r="AB2809">
        <v>0.905528843402863</v>
      </c>
      <c r="AC2809" t="s">
        <v>588</v>
      </c>
      <c r="AD2809" t="s">
        <v>1889</v>
      </c>
      <c r="AE2809">
        <v>0.904948890209198</v>
      </c>
      <c r="AF2809" t="s">
        <v>154</v>
      </c>
      <c r="AG2809" t="s">
        <v>1722</v>
      </c>
      <c r="AH2809">
        <v>0.903923094272614</v>
      </c>
      <c r="AI2809" t="s">
        <v>76</v>
      </c>
      <c r="AJ2809" t="s">
        <v>21436</v>
      </c>
      <c r="AK2809">
        <v>0.902628034353256</v>
      </c>
    </row>
    <row r="2810" spans="1:37">
      <c r="A2810">
        <v>2808</v>
      </c>
      <c r="B2810" t="s">
        <v>93</v>
      </c>
      <c r="C2810" t="s">
        <v>21437</v>
      </c>
      <c r="D2810" t="s">
        <v>90</v>
      </c>
      <c r="E2810" t="s">
        <v>90</v>
      </c>
      <c r="F2810">
        <v>1</v>
      </c>
      <c r="G2810" t="s">
        <v>21438</v>
      </c>
      <c r="H2810" t="s">
        <v>102</v>
      </c>
      <c r="I2810" t="s">
        <v>21439</v>
      </c>
      <c r="J2810">
        <v>0.869971573352814</v>
      </c>
      <c r="K2810" t="s">
        <v>93</v>
      </c>
      <c r="L2810" t="s">
        <v>1550</v>
      </c>
      <c r="M2810">
        <v>0.868225127458572</v>
      </c>
      <c r="N2810" t="s">
        <v>76</v>
      </c>
      <c r="O2810" t="s">
        <v>1551</v>
      </c>
      <c r="P2810">
        <v>0.864673435688019</v>
      </c>
      <c r="Q2810" t="s">
        <v>154</v>
      </c>
      <c r="R2810" t="s">
        <v>5782</v>
      </c>
      <c r="S2810">
        <v>0.863916516304016</v>
      </c>
      <c r="T2810" t="s">
        <v>54</v>
      </c>
      <c r="U2810" t="s">
        <v>1556</v>
      </c>
      <c r="V2810">
        <v>0.861858427524567</v>
      </c>
      <c r="W2810" t="s">
        <v>54</v>
      </c>
      <c r="X2810" t="s">
        <v>21440</v>
      </c>
      <c r="Y2810">
        <v>0.861324578523636</v>
      </c>
      <c r="Z2810" t="s">
        <v>54</v>
      </c>
      <c r="AA2810" t="s">
        <v>21441</v>
      </c>
      <c r="AB2810">
        <v>0.86067995429039</v>
      </c>
      <c r="AC2810" t="s">
        <v>93</v>
      </c>
      <c r="AD2810" t="s">
        <v>21442</v>
      </c>
      <c r="AE2810">
        <v>0.860671550035477</v>
      </c>
      <c r="AF2810" t="s">
        <v>76</v>
      </c>
      <c r="AG2810" t="s">
        <v>14539</v>
      </c>
      <c r="AH2810">
        <v>0.857247233390808</v>
      </c>
      <c r="AI2810" t="s">
        <v>187</v>
      </c>
      <c r="AJ2810" t="s">
        <v>21443</v>
      </c>
      <c r="AK2810">
        <v>0.856756150722504</v>
      </c>
    </row>
    <row r="2811" spans="1:37">
      <c r="A2811">
        <v>2809</v>
      </c>
      <c r="B2811" t="s">
        <v>146</v>
      </c>
      <c r="C2811" t="s">
        <v>21444</v>
      </c>
      <c r="D2811" t="s">
        <v>39</v>
      </c>
      <c r="E2811" t="s">
        <v>120</v>
      </c>
      <c r="F2811">
        <v>0</v>
      </c>
      <c r="G2811" t="s">
        <v>21445</v>
      </c>
      <c r="H2811" t="s">
        <v>76</v>
      </c>
      <c r="I2811" t="s">
        <v>21446</v>
      </c>
      <c r="J2811">
        <v>0.8864965736866</v>
      </c>
      <c r="K2811" t="s">
        <v>144</v>
      </c>
      <c r="L2811" t="s">
        <v>21447</v>
      </c>
      <c r="M2811">
        <v>0.885100871324539</v>
      </c>
      <c r="N2811" t="s">
        <v>144</v>
      </c>
      <c r="O2811" t="s">
        <v>21448</v>
      </c>
      <c r="P2811">
        <v>0.881619304418564</v>
      </c>
      <c r="Q2811" t="s">
        <v>154</v>
      </c>
      <c r="R2811" t="s">
        <v>21449</v>
      </c>
      <c r="S2811">
        <v>0.878852725028992</v>
      </c>
      <c r="T2811" t="s">
        <v>154</v>
      </c>
      <c r="U2811" t="s">
        <v>21450</v>
      </c>
      <c r="V2811">
        <v>0.870340585708618</v>
      </c>
      <c r="W2811" t="s">
        <v>154</v>
      </c>
      <c r="X2811" t="s">
        <v>21451</v>
      </c>
      <c r="Y2811">
        <v>0.869634062051773</v>
      </c>
      <c r="Z2811" t="s">
        <v>154</v>
      </c>
      <c r="AA2811" t="s">
        <v>5326</v>
      </c>
      <c r="AB2811">
        <v>0.868546307086945</v>
      </c>
      <c r="AC2811" t="s">
        <v>85</v>
      </c>
      <c r="AD2811" t="s">
        <v>5327</v>
      </c>
      <c r="AE2811">
        <v>0.867710381746292</v>
      </c>
      <c r="AF2811" t="s">
        <v>60</v>
      </c>
      <c r="AG2811" t="s">
        <v>5325</v>
      </c>
      <c r="AH2811">
        <v>0.865921258926392</v>
      </c>
      <c r="AI2811" t="s">
        <v>588</v>
      </c>
      <c r="AJ2811" t="s">
        <v>6619</v>
      </c>
      <c r="AK2811">
        <v>0.865655720233917</v>
      </c>
    </row>
    <row r="2812" spans="1:37">
      <c r="A2812">
        <v>2810</v>
      </c>
      <c r="B2812" t="s">
        <v>416</v>
      </c>
      <c r="C2812" t="s">
        <v>21452</v>
      </c>
      <c r="D2812" t="s">
        <v>40</v>
      </c>
      <c r="E2812" t="s">
        <v>40</v>
      </c>
      <c r="F2812">
        <v>1</v>
      </c>
      <c r="G2812" t="s">
        <v>21453</v>
      </c>
      <c r="H2812" t="s">
        <v>779</v>
      </c>
      <c r="I2812" t="s">
        <v>10059</v>
      </c>
      <c r="J2812">
        <v>0.904691308736801</v>
      </c>
      <c r="K2812" t="s">
        <v>81</v>
      </c>
      <c r="L2812" t="s">
        <v>21454</v>
      </c>
      <c r="M2812">
        <v>0.904051661491394</v>
      </c>
      <c r="N2812" t="s">
        <v>81</v>
      </c>
      <c r="O2812" t="s">
        <v>7545</v>
      </c>
      <c r="P2812">
        <v>0.902306646108627</v>
      </c>
      <c r="Q2812" t="s">
        <v>779</v>
      </c>
      <c r="R2812" t="s">
        <v>21455</v>
      </c>
      <c r="S2812">
        <v>0.901383310556412</v>
      </c>
      <c r="T2812" t="s">
        <v>779</v>
      </c>
      <c r="U2812" t="s">
        <v>10058</v>
      </c>
      <c r="V2812">
        <v>0.898163139820099</v>
      </c>
      <c r="W2812" t="s">
        <v>81</v>
      </c>
      <c r="X2812" t="s">
        <v>3768</v>
      </c>
      <c r="Y2812">
        <v>0.896664768457413</v>
      </c>
      <c r="Z2812" t="s">
        <v>110</v>
      </c>
      <c r="AA2812" t="s">
        <v>1002</v>
      </c>
      <c r="AB2812">
        <v>0.895971179008484</v>
      </c>
      <c r="AC2812" t="s">
        <v>154</v>
      </c>
      <c r="AD2812" t="s">
        <v>993</v>
      </c>
      <c r="AE2812">
        <v>0.892202705144882</v>
      </c>
      <c r="AF2812" t="s">
        <v>779</v>
      </c>
      <c r="AG2812" t="s">
        <v>21456</v>
      </c>
      <c r="AH2812">
        <v>0.891655921936035</v>
      </c>
      <c r="AI2812" t="s">
        <v>779</v>
      </c>
      <c r="AJ2812" t="s">
        <v>21457</v>
      </c>
      <c r="AK2812">
        <v>0.891637563705444</v>
      </c>
    </row>
    <row r="2813" spans="1:37">
      <c r="A2813">
        <v>2811</v>
      </c>
      <c r="B2813" t="s">
        <v>146</v>
      </c>
      <c r="C2813" t="s">
        <v>21458</v>
      </c>
      <c r="D2813" t="s">
        <v>90</v>
      </c>
      <c r="E2813" t="s">
        <v>90</v>
      </c>
      <c r="F2813">
        <v>1</v>
      </c>
      <c r="G2813" t="s">
        <v>21459</v>
      </c>
      <c r="H2813" t="s">
        <v>76</v>
      </c>
      <c r="I2813" t="s">
        <v>21460</v>
      </c>
      <c r="J2813">
        <v>0.895528107881546</v>
      </c>
      <c r="K2813" t="s">
        <v>76</v>
      </c>
      <c r="L2813" t="s">
        <v>21461</v>
      </c>
      <c r="M2813">
        <v>0.891664326190948</v>
      </c>
      <c r="N2813" t="s">
        <v>60</v>
      </c>
      <c r="O2813" t="s">
        <v>168</v>
      </c>
      <c r="P2813">
        <v>0.888937950134277</v>
      </c>
      <c r="Q2813" t="s">
        <v>588</v>
      </c>
      <c r="R2813" t="s">
        <v>5311</v>
      </c>
      <c r="S2813">
        <v>0.887029767036438</v>
      </c>
      <c r="T2813" t="s">
        <v>154</v>
      </c>
      <c r="U2813" t="s">
        <v>3386</v>
      </c>
      <c r="V2813">
        <v>0.883739829063416</v>
      </c>
      <c r="W2813" t="s">
        <v>1130</v>
      </c>
      <c r="X2813" t="s">
        <v>2764</v>
      </c>
      <c r="Y2813">
        <v>0.88319793343544</v>
      </c>
      <c r="Z2813" t="s">
        <v>110</v>
      </c>
      <c r="AA2813" t="s">
        <v>4731</v>
      </c>
      <c r="AB2813">
        <v>0.883058398962021</v>
      </c>
      <c r="AC2813" t="s">
        <v>154</v>
      </c>
      <c r="AD2813" t="s">
        <v>21462</v>
      </c>
      <c r="AE2813">
        <v>0.88187375664711</v>
      </c>
      <c r="AF2813" t="s">
        <v>110</v>
      </c>
      <c r="AG2813" t="s">
        <v>4729</v>
      </c>
      <c r="AH2813">
        <v>0.881819158792496</v>
      </c>
      <c r="AI2813" t="s">
        <v>60</v>
      </c>
      <c r="AJ2813" t="s">
        <v>7822</v>
      </c>
      <c r="AK2813">
        <v>0.881179064512253</v>
      </c>
    </row>
    <row r="2814" spans="1:37">
      <c r="A2814">
        <v>2812</v>
      </c>
      <c r="B2814" t="s">
        <v>132</v>
      </c>
      <c r="C2814" t="s">
        <v>21463</v>
      </c>
      <c r="D2814" t="s">
        <v>40</v>
      </c>
      <c r="E2814" t="s">
        <v>40</v>
      </c>
      <c r="F2814">
        <v>1</v>
      </c>
      <c r="G2814" t="s">
        <v>21464</v>
      </c>
      <c r="H2814" t="s">
        <v>60</v>
      </c>
      <c r="I2814" t="s">
        <v>21465</v>
      </c>
      <c r="J2814">
        <v>0.882699608802795</v>
      </c>
      <c r="K2814" t="s">
        <v>588</v>
      </c>
      <c r="L2814" t="s">
        <v>21466</v>
      </c>
      <c r="M2814">
        <v>0.880007714033127</v>
      </c>
      <c r="N2814" t="s">
        <v>60</v>
      </c>
      <c r="O2814" t="s">
        <v>21467</v>
      </c>
      <c r="P2814">
        <v>0.871219485998154</v>
      </c>
      <c r="Q2814" t="s">
        <v>588</v>
      </c>
      <c r="R2814" t="s">
        <v>3666</v>
      </c>
      <c r="S2814">
        <v>0.870247185230255</v>
      </c>
      <c r="T2814" t="s">
        <v>76</v>
      </c>
      <c r="U2814" t="s">
        <v>12568</v>
      </c>
      <c r="V2814">
        <v>0.869630664587021</v>
      </c>
      <c r="W2814" t="s">
        <v>85</v>
      </c>
      <c r="X2814" t="s">
        <v>3665</v>
      </c>
      <c r="Y2814">
        <v>0.86736735701561</v>
      </c>
      <c r="Z2814" t="s">
        <v>76</v>
      </c>
      <c r="AA2814" t="s">
        <v>21468</v>
      </c>
      <c r="AB2814">
        <v>0.866810858249664</v>
      </c>
      <c r="AC2814" t="s">
        <v>588</v>
      </c>
      <c r="AD2814" t="s">
        <v>9766</v>
      </c>
      <c r="AE2814">
        <v>0.866365045309067</v>
      </c>
      <c r="AF2814" t="s">
        <v>85</v>
      </c>
      <c r="AG2814" t="s">
        <v>21469</v>
      </c>
      <c r="AH2814">
        <v>0.866278529167175</v>
      </c>
      <c r="AI2814" t="s">
        <v>85</v>
      </c>
      <c r="AJ2814" t="s">
        <v>21470</v>
      </c>
      <c r="AK2814">
        <v>0.865435421466827</v>
      </c>
    </row>
    <row r="2815" spans="1:37">
      <c r="A2815">
        <v>2813</v>
      </c>
      <c r="B2815" t="s">
        <v>416</v>
      </c>
      <c r="C2815" t="s">
        <v>21471</v>
      </c>
      <c r="D2815" t="s">
        <v>120</v>
      </c>
      <c r="E2815" t="s">
        <v>120</v>
      </c>
      <c r="F2815">
        <v>1</v>
      </c>
      <c r="G2815" t="s">
        <v>21472</v>
      </c>
      <c r="H2815" t="s">
        <v>779</v>
      </c>
      <c r="I2815" t="s">
        <v>8165</v>
      </c>
      <c r="J2815">
        <v>0.934202790260315</v>
      </c>
      <c r="K2815" t="s">
        <v>65</v>
      </c>
      <c r="L2815" t="s">
        <v>21473</v>
      </c>
      <c r="M2815">
        <v>0.919520974159241</v>
      </c>
      <c r="N2815" t="s">
        <v>779</v>
      </c>
      <c r="O2815" t="s">
        <v>21474</v>
      </c>
      <c r="P2815">
        <v>0.912376821041107</v>
      </c>
      <c r="Q2815" t="s">
        <v>779</v>
      </c>
      <c r="R2815" t="s">
        <v>21475</v>
      </c>
      <c r="S2815">
        <v>0.909358143806458</v>
      </c>
      <c r="T2815" t="s">
        <v>779</v>
      </c>
      <c r="U2815" t="s">
        <v>8171</v>
      </c>
      <c r="V2815">
        <v>0.906266450881958</v>
      </c>
      <c r="W2815" t="s">
        <v>245</v>
      </c>
      <c r="X2815" t="s">
        <v>21476</v>
      </c>
      <c r="Y2815">
        <v>0.904500722885132</v>
      </c>
      <c r="Z2815" t="s">
        <v>531</v>
      </c>
      <c r="AA2815" t="s">
        <v>21477</v>
      </c>
      <c r="AB2815">
        <v>0.903750151395798</v>
      </c>
      <c r="AC2815" t="s">
        <v>779</v>
      </c>
      <c r="AD2815" t="s">
        <v>21478</v>
      </c>
      <c r="AE2815">
        <v>0.903248012065887</v>
      </c>
      <c r="AF2815" t="s">
        <v>779</v>
      </c>
      <c r="AG2815" t="s">
        <v>21479</v>
      </c>
      <c r="AH2815">
        <v>0.902764797210693</v>
      </c>
      <c r="AI2815" t="s">
        <v>779</v>
      </c>
      <c r="AJ2815" t="s">
        <v>21480</v>
      </c>
      <c r="AK2815">
        <v>0.901607096195221</v>
      </c>
    </row>
    <row r="2816" spans="1:37">
      <c r="A2816">
        <v>2814</v>
      </c>
      <c r="B2816" t="s">
        <v>146</v>
      </c>
      <c r="C2816" t="s">
        <v>21481</v>
      </c>
      <c r="D2816" t="s">
        <v>58</v>
      </c>
      <c r="E2816" t="s">
        <v>2458</v>
      </c>
      <c r="F2816">
        <v>0</v>
      </c>
      <c r="G2816" t="s">
        <v>21482</v>
      </c>
      <c r="H2816" t="s">
        <v>85</v>
      </c>
      <c r="I2816" t="s">
        <v>7452</v>
      </c>
      <c r="J2816">
        <v>0.916912287473679</v>
      </c>
      <c r="K2816" t="s">
        <v>154</v>
      </c>
      <c r="L2816" t="s">
        <v>7444</v>
      </c>
      <c r="M2816">
        <v>0.900918543338776</v>
      </c>
      <c r="N2816" t="s">
        <v>528</v>
      </c>
      <c r="O2816" t="s">
        <v>7445</v>
      </c>
      <c r="P2816">
        <v>0.899763077497482</v>
      </c>
      <c r="Q2816" t="s">
        <v>85</v>
      </c>
      <c r="R2816" t="s">
        <v>7443</v>
      </c>
      <c r="S2816">
        <v>0.89672327041626</v>
      </c>
      <c r="T2816" t="s">
        <v>397</v>
      </c>
      <c r="U2816" t="s">
        <v>16410</v>
      </c>
      <c r="V2816">
        <v>0.895527958869934</v>
      </c>
      <c r="W2816" t="s">
        <v>154</v>
      </c>
      <c r="X2816" t="s">
        <v>7446</v>
      </c>
      <c r="Y2816">
        <v>0.895368248224258</v>
      </c>
      <c r="Z2816" t="s">
        <v>397</v>
      </c>
      <c r="AA2816" t="s">
        <v>19314</v>
      </c>
      <c r="AB2816">
        <v>0.893153339624405</v>
      </c>
      <c r="AC2816" t="s">
        <v>397</v>
      </c>
      <c r="AD2816" t="s">
        <v>7448</v>
      </c>
      <c r="AE2816">
        <v>0.892878144979477</v>
      </c>
      <c r="AF2816" t="s">
        <v>85</v>
      </c>
      <c r="AG2816" t="s">
        <v>7451</v>
      </c>
      <c r="AH2816">
        <v>0.891106188297272</v>
      </c>
      <c r="AI2816" t="s">
        <v>97</v>
      </c>
      <c r="AJ2816" t="s">
        <v>16411</v>
      </c>
      <c r="AK2816">
        <v>0.885994493961334</v>
      </c>
    </row>
    <row r="2817" spans="1:37">
      <c r="A2817">
        <v>2815</v>
      </c>
      <c r="B2817" t="s">
        <v>88</v>
      </c>
      <c r="C2817" t="s">
        <v>21483</v>
      </c>
      <c r="D2817" t="s">
        <v>120</v>
      </c>
      <c r="E2817" t="s">
        <v>120</v>
      </c>
      <c r="F2817">
        <v>1</v>
      </c>
      <c r="G2817" t="s">
        <v>21484</v>
      </c>
      <c r="H2817" t="s">
        <v>245</v>
      </c>
      <c r="I2817" t="s">
        <v>10244</v>
      </c>
      <c r="J2817">
        <v>0.901514291763306</v>
      </c>
      <c r="K2817" t="s">
        <v>245</v>
      </c>
      <c r="L2817" t="s">
        <v>10245</v>
      </c>
      <c r="M2817">
        <v>0.901242792606354</v>
      </c>
      <c r="N2817" t="s">
        <v>245</v>
      </c>
      <c r="O2817" t="s">
        <v>21485</v>
      </c>
      <c r="P2817">
        <v>0.898653626441956</v>
      </c>
      <c r="Q2817" t="s">
        <v>245</v>
      </c>
      <c r="R2817" t="s">
        <v>21486</v>
      </c>
      <c r="S2817">
        <v>0.897567272186279</v>
      </c>
      <c r="T2817" t="s">
        <v>245</v>
      </c>
      <c r="U2817" t="s">
        <v>10250</v>
      </c>
      <c r="V2817">
        <v>0.894700944423676</v>
      </c>
      <c r="W2817" t="s">
        <v>187</v>
      </c>
      <c r="X2817" t="s">
        <v>21487</v>
      </c>
      <c r="Y2817">
        <v>0.891890525817871</v>
      </c>
      <c r="Z2817" t="s">
        <v>76</v>
      </c>
      <c r="AA2817" t="s">
        <v>21488</v>
      </c>
      <c r="AB2817">
        <v>0.890293121337891</v>
      </c>
      <c r="AC2817" t="s">
        <v>245</v>
      </c>
      <c r="AD2817" t="s">
        <v>10246</v>
      </c>
      <c r="AE2817">
        <v>0.888062924146652</v>
      </c>
      <c r="AF2817" t="s">
        <v>76</v>
      </c>
      <c r="AG2817" t="s">
        <v>21489</v>
      </c>
      <c r="AH2817">
        <v>0.886666506528854</v>
      </c>
      <c r="AI2817" t="s">
        <v>245</v>
      </c>
      <c r="AJ2817" t="s">
        <v>10252</v>
      </c>
      <c r="AK2817">
        <v>0.886274933815002</v>
      </c>
    </row>
    <row r="2818" spans="1:37">
      <c r="A2818">
        <v>2816</v>
      </c>
      <c r="B2818" t="s">
        <v>105</v>
      </c>
      <c r="C2818" t="s">
        <v>21490</v>
      </c>
      <c r="D2818" t="s">
        <v>40</v>
      </c>
      <c r="E2818" t="s">
        <v>40</v>
      </c>
      <c r="F2818">
        <v>1</v>
      </c>
      <c r="G2818" t="s">
        <v>21491</v>
      </c>
      <c r="H2818" t="s">
        <v>47</v>
      </c>
      <c r="I2818" t="s">
        <v>8312</v>
      </c>
      <c r="J2818">
        <v>0.891462028026581</v>
      </c>
      <c r="K2818" t="s">
        <v>154</v>
      </c>
      <c r="L2818" t="s">
        <v>13311</v>
      </c>
      <c r="M2818">
        <v>0.889451116323471</v>
      </c>
      <c r="N2818" t="s">
        <v>72</v>
      </c>
      <c r="O2818" t="s">
        <v>21492</v>
      </c>
      <c r="P2818">
        <v>0.881007850170135</v>
      </c>
      <c r="Q2818" t="s">
        <v>72</v>
      </c>
      <c r="R2818" t="s">
        <v>2553</v>
      </c>
      <c r="S2818">
        <v>0.880900591611862</v>
      </c>
      <c r="T2818" t="s">
        <v>76</v>
      </c>
      <c r="U2818" t="s">
        <v>295</v>
      </c>
      <c r="V2818">
        <v>0.87992051243782</v>
      </c>
      <c r="W2818" t="s">
        <v>154</v>
      </c>
      <c r="X2818" t="s">
        <v>5348</v>
      </c>
      <c r="Y2818">
        <v>0.879834532737732</v>
      </c>
      <c r="Z2818" t="s">
        <v>76</v>
      </c>
      <c r="AA2818" t="s">
        <v>5528</v>
      </c>
      <c r="AB2818">
        <v>0.87858834862709</v>
      </c>
      <c r="AC2818" t="s">
        <v>76</v>
      </c>
      <c r="AD2818" t="s">
        <v>1286</v>
      </c>
      <c r="AE2818">
        <v>0.877413988113403</v>
      </c>
      <c r="AF2818" t="s">
        <v>76</v>
      </c>
      <c r="AG2818" t="s">
        <v>15760</v>
      </c>
      <c r="AH2818">
        <v>0.876095324754715</v>
      </c>
      <c r="AI2818" t="s">
        <v>154</v>
      </c>
      <c r="AJ2818" t="s">
        <v>12110</v>
      </c>
      <c r="AK2818">
        <v>0.875947743654251</v>
      </c>
    </row>
    <row r="2819" spans="1:37">
      <c r="A2819">
        <v>2817</v>
      </c>
      <c r="B2819" t="s">
        <v>88</v>
      </c>
      <c r="C2819" t="s">
        <v>21493</v>
      </c>
      <c r="D2819" t="s">
        <v>120</v>
      </c>
      <c r="E2819" t="s">
        <v>39</v>
      </c>
      <c r="F2819">
        <v>0</v>
      </c>
      <c r="G2819" t="s">
        <v>21494</v>
      </c>
      <c r="H2819" t="s">
        <v>76</v>
      </c>
      <c r="I2819" t="s">
        <v>2912</v>
      </c>
      <c r="J2819">
        <v>0.899456709623337</v>
      </c>
      <c r="K2819" t="s">
        <v>110</v>
      </c>
      <c r="L2819" t="s">
        <v>2913</v>
      </c>
      <c r="M2819">
        <v>0.898447632789612</v>
      </c>
      <c r="N2819" t="s">
        <v>76</v>
      </c>
      <c r="O2819" t="s">
        <v>2920</v>
      </c>
      <c r="P2819">
        <v>0.889587759971619</v>
      </c>
      <c r="Q2819" t="s">
        <v>102</v>
      </c>
      <c r="R2819" t="s">
        <v>20926</v>
      </c>
      <c r="S2819">
        <v>0.881935089826584</v>
      </c>
      <c r="T2819" t="s">
        <v>44</v>
      </c>
      <c r="U2819" t="s">
        <v>21495</v>
      </c>
      <c r="V2819">
        <v>0.881110906600952</v>
      </c>
      <c r="W2819" t="s">
        <v>110</v>
      </c>
      <c r="X2819" t="s">
        <v>7566</v>
      </c>
      <c r="Y2819">
        <v>0.880621194839478</v>
      </c>
      <c r="Z2819" t="s">
        <v>76</v>
      </c>
      <c r="AA2819" t="s">
        <v>3179</v>
      </c>
      <c r="AB2819">
        <v>0.880433470010757</v>
      </c>
      <c r="AC2819" t="s">
        <v>76</v>
      </c>
      <c r="AD2819" t="s">
        <v>21496</v>
      </c>
      <c r="AE2819">
        <v>0.880288004875183</v>
      </c>
      <c r="AF2819" t="s">
        <v>76</v>
      </c>
      <c r="AG2819" t="s">
        <v>2919</v>
      </c>
      <c r="AH2819">
        <v>0.878770083189011</v>
      </c>
      <c r="AI2819" t="s">
        <v>154</v>
      </c>
      <c r="AJ2819" t="s">
        <v>12149</v>
      </c>
      <c r="AK2819">
        <v>0.877729535102844</v>
      </c>
    </row>
    <row r="2820" spans="1:37">
      <c r="A2820">
        <v>2818</v>
      </c>
      <c r="B2820" t="s">
        <v>344</v>
      </c>
      <c r="C2820" t="s">
        <v>21497</v>
      </c>
      <c r="D2820" t="s">
        <v>39</v>
      </c>
      <c r="E2820" t="s">
        <v>39</v>
      </c>
      <c r="F2820">
        <v>1</v>
      </c>
      <c r="G2820" t="s">
        <v>21498</v>
      </c>
      <c r="H2820" t="s">
        <v>344</v>
      </c>
      <c r="I2820" t="s">
        <v>5126</v>
      </c>
      <c r="J2820">
        <v>0.893649369478226</v>
      </c>
      <c r="K2820" t="s">
        <v>344</v>
      </c>
      <c r="L2820" t="s">
        <v>401</v>
      </c>
      <c r="M2820">
        <v>0.892397910356522</v>
      </c>
      <c r="N2820" t="s">
        <v>344</v>
      </c>
      <c r="O2820" t="s">
        <v>20834</v>
      </c>
      <c r="P2820">
        <v>0.89134019613266</v>
      </c>
      <c r="Q2820" t="s">
        <v>187</v>
      </c>
      <c r="R2820" t="s">
        <v>396</v>
      </c>
      <c r="S2820">
        <v>0.890326738357544</v>
      </c>
      <c r="T2820" t="s">
        <v>344</v>
      </c>
      <c r="U2820" t="s">
        <v>5121</v>
      </c>
      <c r="V2820">
        <v>0.88817486166954</v>
      </c>
      <c r="W2820" t="s">
        <v>187</v>
      </c>
      <c r="X2820" t="s">
        <v>21499</v>
      </c>
      <c r="Y2820">
        <v>0.886769503355026</v>
      </c>
      <c r="Z2820" t="s">
        <v>225</v>
      </c>
      <c r="AA2820" t="s">
        <v>5123</v>
      </c>
      <c r="AB2820">
        <v>0.884531885385513</v>
      </c>
      <c r="AC2820" t="s">
        <v>397</v>
      </c>
      <c r="AD2820" t="s">
        <v>21500</v>
      </c>
      <c r="AE2820">
        <v>0.883889257907867</v>
      </c>
      <c r="AF2820" t="s">
        <v>187</v>
      </c>
      <c r="AG2820" t="s">
        <v>21501</v>
      </c>
      <c r="AH2820">
        <v>0.883813887834549</v>
      </c>
      <c r="AI2820" t="s">
        <v>344</v>
      </c>
      <c r="AJ2820" t="s">
        <v>21502</v>
      </c>
      <c r="AK2820">
        <v>0.883134484291077</v>
      </c>
    </row>
    <row r="2821" spans="1:37">
      <c r="A2821">
        <v>2819</v>
      </c>
      <c r="B2821" t="s">
        <v>531</v>
      </c>
      <c r="C2821" t="s">
        <v>21503</v>
      </c>
      <c r="D2821" t="s">
        <v>58</v>
      </c>
      <c r="E2821" t="s">
        <v>58</v>
      </c>
      <c r="F2821">
        <v>1</v>
      </c>
      <c r="G2821" t="s">
        <v>21504</v>
      </c>
      <c r="H2821" t="s">
        <v>531</v>
      </c>
      <c r="I2821" t="s">
        <v>10307</v>
      </c>
      <c r="J2821">
        <v>0.911749631166458</v>
      </c>
      <c r="K2821" t="s">
        <v>102</v>
      </c>
      <c r="L2821" t="s">
        <v>21505</v>
      </c>
      <c r="M2821">
        <v>0.904160708189011</v>
      </c>
      <c r="N2821" t="s">
        <v>531</v>
      </c>
      <c r="O2821" t="s">
        <v>21506</v>
      </c>
      <c r="P2821">
        <v>0.899512469768524</v>
      </c>
      <c r="Q2821" t="s">
        <v>531</v>
      </c>
      <c r="R2821" t="s">
        <v>19377</v>
      </c>
      <c r="S2821">
        <v>0.899458318948746</v>
      </c>
      <c r="T2821" t="s">
        <v>531</v>
      </c>
      <c r="U2821" t="s">
        <v>21507</v>
      </c>
      <c r="V2821">
        <v>0.898714929819107</v>
      </c>
      <c r="W2821" t="s">
        <v>93</v>
      </c>
      <c r="X2821" t="s">
        <v>19155</v>
      </c>
      <c r="Y2821">
        <v>0.897950857877731</v>
      </c>
      <c r="Z2821" t="s">
        <v>93</v>
      </c>
      <c r="AA2821" t="s">
        <v>20089</v>
      </c>
      <c r="AB2821">
        <v>0.896911352872849</v>
      </c>
      <c r="AC2821" t="s">
        <v>102</v>
      </c>
      <c r="AD2821" t="s">
        <v>19154</v>
      </c>
      <c r="AE2821">
        <v>0.89246541261673</v>
      </c>
      <c r="AF2821" t="s">
        <v>93</v>
      </c>
      <c r="AG2821" t="s">
        <v>21508</v>
      </c>
      <c r="AH2821">
        <v>0.892421931028366</v>
      </c>
      <c r="AI2821" t="s">
        <v>102</v>
      </c>
      <c r="AJ2821" t="s">
        <v>21509</v>
      </c>
      <c r="AK2821">
        <v>0.891962140798569</v>
      </c>
    </row>
    <row r="2822" spans="1:37">
      <c r="A2822">
        <v>2820</v>
      </c>
      <c r="B2822" t="s">
        <v>88</v>
      </c>
      <c r="C2822" t="s">
        <v>21510</v>
      </c>
      <c r="D2822" t="s">
        <v>40</v>
      </c>
      <c r="E2822" t="s">
        <v>40</v>
      </c>
      <c r="F2822">
        <v>1</v>
      </c>
      <c r="G2822" t="s">
        <v>21511</v>
      </c>
      <c r="H2822" t="s">
        <v>60</v>
      </c>
      <c r="I2822" t="s">
        <v>761</v>
      </c>
      <c r="J2822">
        <v>0.907022207975388</v>
      </c>
      <c r="K2822" t="s">
        <v>60</v>
      </c>
      <c r="L2822" t="s">
        <v>756</v>
      </c>
      <c r="M2822">
        <v>0.904473632574081</v>
      </c>
      <c r="N2822" t="s">
        <v>76</v>
      </c>
      <c r="O2822" t="s">
        <v>2042</v>
      </c>
      <c r="P2822">
        <v>0.900223404169083</v>
      </c>
      <c r="Q2822" t="s">
        <v>60</v>
      </c>
      <c r="R2822" t="s">
        <v>2043</v>
      </c>
      <c r="S2822">
        <v>0.899897128343582</v>
      </c>
      <c r="T2822" t="s">
        <v>76</v>
      </c>
      <c r="U2822" t="s">
        <v>764</v>
      </c>
      <c r="V2822">
        <v>0.897299647331238</v>
      </c>
      <c r="W2822" t="s">
        <v>65</v>
      </c>
      <c r="X2822" t="s">
        <v>763</v>
      </c>
      <c r="Y2822">
        <v>0.896017968654633</v>
      </c>
      <c r="Z2822" t="s">
        <v>588</v>
      </c>
      <c r="AA2822" t="s">
        <v>10523</v>
      </c>
      <c r="AB2822">
        <v>0.895994663238525</v>
      </c>
      <c r="AC2822" t="s">
        <v>60</v>
      </c>
      <c r="AD2822" t="s">
        <v>7752</v>
      </c>
      <c r="AE2822">
        <v>0.893938362598419</v>
      </c>
      <c r="AF2822" t="s">
        <v>76</v>
      </c>
      <c r="AG2822" t="s">
        <v>2543</v>
      </c>
      <c r="AH2822">
        <v>0.893484652042389</v>
      </c>
      <c r="AI2822" t="s">
        <v>60</v>
      </c>
      <c r="AJ2822" t="s">
        <v>3422</v>
      </c>
      <c r="AK2822">
        <v>0.892476052045822</v>
      </c>
    </row>
    <row r="2823" spans="1:37">
      <c r="A2823">
        <v>2821</v>
      </c>
      <c r="B2823" t="s">
        <v>72</v>
      </c>
      <c r="C2823" t="s">
        <v>21512</v>
      </c>
      <c r="D2823" t="s">
        <v>90</v>
      </c>
      <c r="E2823" t="s">
        <v>90</v>
      </c>
      <c r="F2823">
        <v>1</v>
      </c>
      <c r="G2823" t="s">
        <v>21513</v>
      </c>
      <c r="H2823" t="s">
        <v>47</v>
      </c>
      <c r="I2823" t="s">
        <v>2615</v>
      </c>
      <c r="J2823">
        <v>0.894647985696793</v>
      </c>
      <c r="K2823" t="s">
        <v>47</v>
      </c>
      <c r="L2823" t="s">
        <v>10872</v>
      </c>
      <c r="M2823">
        <v>0.893555194139481</v>
      </c>
      <c r="N2823" t="s">
        <v>344</v>
      </c>
      <c r="O2823" t="s">
        <v>2616</v>
      </c>
      <c r="P2823">
        <v>0.893049538135529</v>
      </c>
      <c r="Q2823" t="s">
        <v>47</v>
      </c>
      <c r="R2823" t="s">
        <v>8194</v>
      </c>
      <c r="S2823">
        <v>0.891219735145569</v>
      </c>
      <c r="T2823" t="s">
        <v>344</v>
      </c>
      <c r="U2823" t="s">
        <v>5869</v>
      </c>
      <c r="V2823">
        <v>0.888087004423141</v>
      </c>
      <c r="W2823" t="s">
        <v>47</v>
      </c>
      <c r="X2823" t="s">
        <v>10869</v>
      </c>
      <c r="Y2823">
        <v>0.887444019317627</v>
      </c>
      <c r="Z2823" t="s">
        <v>344</v>
      </c>
      <c r="AA2823" t="s">
        <v>2613</v>
      </c>
      <c r="AB2823">
        <v>0.887000977993011</v>
      </c>
      <c r="AC2823" t="s">
        <v>344</v>
      </c>
      <c r="AD2823" t="s">
        <v>5868</v>
      </c>
      <c r="AE2823">
        <v>0.885601609945297</v>
      </c>
      <c r="AF2823" t="s">
        <v>76</v>
      </c>
      <c r="AG2823" t="s">
        <v>21514</v>
      </c>
      <c r="AH2823">
        <v>0.884816974401474</v>
      </c>
      <c r="AI2823" t="s">
        <v>72</v>
      </c>
      <c r="AJ2823" t="s">
        <v>21515</v>
      </c>
      <c r="AK2823">
        <v>0.883849650621414</v>
      </c>
    </row>
    <row r="2824" spans="1:37">
      <c r="A2824">
        <v>2822</v>
      </c>
      <c r="B2824" t="s">
        <v>357</v>
      </c>
      <c r="C2824" t="s">
        <v>21516</v>
      </c>
      <c r="D2824" t="s">
        <v>120</v>
      </c>
      <c r="E2824" t="s">
        <v>120</v>
      </c>
      <c r="F2824">
        <v>1</v>
      </c>
      <c r="G2824" t="s">
        <v>21517</v>
      </c>
      <c r="H2824" t="s">
        <v>76</v>
      </c>
      <c r="I2824" t="s">
        <v>2354</v>
      </c>
      <c r="J2824">
        <v>0.89327934384346</v>
      </c>
      <c r="K2824" t="s">
        <v>154</v>
      </c>
      <c r="L2824" t="s">
        <v>2350</v>
      </c>
      <c r="M2824">
        <v>0.889482349157333</v>
      </c>
      <c r="N2824" t="s">
        <v>76</v>
      </c>
      <c r="O2824" t="s">
        <v>2351</v>
      </c>
      <c r="P2824">
        <v>0.88903471827507</v>
      </c>
      <c r="Q2824" t="s">
        <v>76</v>
      </c>
      <c r="R2824" t="s">
        <v>2346</v>
      </c>
      <c r="S2824">
        <v>0.888256251811981</v>
      </c>
      <c r="T2824" t="s">
        <v>76</v>
      </c>
      <c r="U2824" t="s">
        <v>2352</v>
      </c>
      <c r="V2824">
        <v>0.887351781129837</v>
      </c>
      <c r="W2824" t="s">
        <v>154</v>
      </c>
      <c r="X2824" t="s">
        <v>2347</v>
      </c>
      <c r="Y2824">
        <v>0.884131163358688</v>
      </c>
      <c r="Z2824" t="s">
        <v>154</v>
      </c>
      <c r="AA2824" t="s">
        <v>2349</v>
      </c>
      <c r="AB2824">
        <v>0.876576453447342</v>
      </c>
      <c r="AC2824" t="s">
        <v>76</v>
      </c>
      <c r="AD2824" t="s">
        <v>7059</v>
      </c>
      <c r="AE2824">
        <v>0.87455740571022</v>
      </c>
      <c r="AF2824" t="s">
        <v>76</v>
      </c>
      <c r="AG2824" t="s">
        <v>2348</v>
      </c>
      <c r="AH2824">
        <v>0.874198764562607</v>
      </c>
      <c r="AI2824" t="s">
        <v>76</v>
      </c>
      <c r="AJ2824" t="s">
        <v>2353</v>
      </c>
      <c r="AK2824">
        <v>0.86950758099556</v>
      </c>
    </row>
    <row r="2825" spans="1:37">
      <c r="A2825">
        <v>2823</v>
      </c>
      <c r="B2825" t="s">
        <v>593</v>
      </c>
      <c r="C2825" t="s">
        <v>21518</v>
      </c>
      <c r="D2825" t="s">
        <v>120</v>
      </c>
      <c r="E2825" t="s">
        <v>120</v>
      </c>
      <c r="F2825">
        <v>1</v>
      </c>
      <c r="G2825" t="s">
        <v>21519</v>
      </c>
      <c r="H2825" t="s">
        <v>76</v>
      </c>
      <c r="I2825" t="s">
        <v>20028</v>
      </c>
      <c r="J2825">
        <v>0.904517829418182</v>
      </c>
      <c r="K2825" t="s">
        <v>779</v>
      </c>
      <c r="L2825" t="s">
        <v>21520</v>
      </c>
      <c r="M2825">
        <v>0.902585923671722</v>
      </c>
      <c r="N2825" t="s">
        <v>187</v>
      </c>
      <c r="O2825" t="s">
        <v>21521</v>
      </c>
      <c r="P2825">
        <v>0.899951726198196</v>
      </c>
      <c r="Q2825" t="s">
        <v>60</v>
      </c>
      <c r="R2825" t="s">
        <v>683</v>
      </c>
      <c r="S2825">
        <v>0.899189203977585</v>
      </c>
      <c r="T2825" t="s">
        <v>76</v>
      </c>
      <c r="U2825" t="s">
        <v>21522</v>
      </c>
      <c r="V2825">
        <v>0.899154871702194</v>
      </c>
      <c r="W2825" t="s">
        <v>245</v>
      </c>
      <c r="X2825" t="s">
        <v>21523</v>
      </c>
      <c r="Y2825">
        <v>0.898949384689331</v>
      </c>
      <c r="Z2825" t="s">
        <v>60</v>
      </c>
      <c r="AA2825" t="s">
        <v>21524</v>
      </c>
      <c r="AB2825">
        <v>0.898895710706711</v>
      </c>
      <c r="AC2825" t="s">
        <v>102</v>
      </c>
      <c r="AD2825" t="s">
        <v>21525</v>
      </c>
      <c r="AE2825">
        <v>0.898868262767792</v>
      </c>
      <c r="AF2825" t="s">
        <v>60</v>
      </c>
      <c r="AG2825" t="s">
        <v>12890</v>
      </c>
      <c r="AH2825">
        <v>0.89845809340477</v>
      </c>
      <c r="AI2825" t="s">
        <v>47</v>
      </c>
      <c r="AJ2825" t="s">
        <v>21526</v>
      </c>
      <c r="AK2825">
        <v>0.898144602775574</v>
      </c>
    </row>
    <row r="2826" spans="1:37">
      <c r="A2826">
        <v>2824</v>
      </c>
      <c r="B2826" t="s">
        <v>531</v>
      </c>
      <c r="C2826" t="s">
        <v>21527</v>
      </c>
      <c r="D2826" t="s">
        <v>40</v>
      </c>
      <c r="E2826" t="s">
        <v>40</v>
      </c>
      <c r="F2826">
        <v>1</v>
      </c>
      <c r="G2826" t="s">
        <v>21528</v>
      </c>
      <c r="H2826" t="s">
        <v>531</v>
      </c>
      <c r="I2826" t="s">
        <v>3446</v>
      </c>
      <c r="J2826">
        <v>0.925823271274567</v>
      </c>
      <c r="K2826" t="s">
        <v>531</v>
      </c>
      <c r="L2826" t="s">
        <v>3441</v>
      </c>
      <c r="M2826">
        <v>0.920364737510681</v>
      </c>
      <c r="N2826" t="s">
        <v>531</v>
      </c>
      <c r="O2826" t="s">
        <v>3443</v>
      </c>
      <c r="P2826">
        <v>0.917880922555923</v>
      </c>
      <c r="Q2826" t="s">
        <v>531</v>
      </c>
      <c r="R2826" t="s">
        <v>2808</v>
      </c>
      <c r="S2826">
        <v>0.915128409862518</v>
      </c>
      <c r="T2826" t="s">
        <v>531</v>
      </c>
      <c r="U2826" t="s">
        <v>21529</v>
      </c>
      <c r="V2826">
        <v>0.909705728292465</v>
      </c>
      <c r="W2826" t="s">
        <v>54</v>
      </c>
      <c r="X2826" t="s">
        <v>21530</v>
      </c>
      <c r="Y2826">
        <v>0.904839158058167</v>
      </c>
      <c r="Z2826" t="s">
        <v>531</v>
      </c>
      <c r="AA2826" t="s">
        <v>3438</v>
      </c>
      <c r="AB2826">
        <v>0.904395341873169</v>
      </c>
      <c r="AC2826" t="s">
        <v>531</v>
      </c>
      <c r="AD2826" t="s">
        <v>14694</v>
      </c>
      <c r="AE2826">
        <v>0.903423547744751</v>
      </c>
      <c r="AF2826" t="s">
        <v>779</v>
      </c>
      <c r="AG2826" t="s">
        <v>9497</v>
      </c>
      <c r="AH2826">
        <v>0.903118073940277</v>
      </c>
      <c r="AI2826" t="s">
        <v>102</v>
      </c>
      <c r="AJ2826" t="s">
        <v>3439</v>
      </c>
      <c r="AK2826">
        <v>0.902895629405975</v>
      </c>
    </row>
    <row r="2827" spans="1:37">
      <c r="A2827">
        <v>2825</v>
      </c>
      <c r="B2827" t="s">
        <v>211</v>
      </c>
      <c r="C2827" t="s">
        <v>21531</v>
      </c>
      <c r="D2827" t="s">
        <v>120</v>
      </c>
      <c r="E2827" t="s">
        <v>120</v>
      </c>
      <c r="F2827">
        <v>1</v>
      </c>
      <c r="G2827" t="s">
        <v>21532</v>
      </c>
      <c r="H2827" t="s">
        <v>97</v>
      </c>
      <c r="I2827" t="s">
        <v>21533</v>
      </c>
      <c r="J2827">
        <v>0.907220453023911</v>
      </c>
      <c r="K2827" t="s">
        <v>217</v>
      </c>
      <c r="L2827" t="s">
        <v>21534</v>
      </c>
      <c r="M2827">
        <v>0.906527996063232</v>
      </c>
      <c r="N2827" t="s">
        <v>97</v>
      </c>
      <c r="O2827" t="s">
        <v>21535</v>
      </c>
      <c r="P2827">
        <v>0.906343936920166</v>
      </c>
      <c r="Q2827" t="s">
        <v>97</v>
      </c>
      <c r="R2827" t="s">
        <v>3482</v>
      </c>
      <c r="S2827">
        <v>0.903382182121277</v>
      </c>
      <c r="T2827" t="s">
        <v>97</v>
      </c>
      <c r="U2827" t="s">
        <v>3487</v>
      </c>
      <c r="V2827">
        <v>0.898656368255615</v>
      </c>
      <c r="W2827" t="s">
        <v>97</v>
      </c>
      <c r="X2827" t="s">
        <v>17206</v>
      </c>
      <c r="Y2827">
        <v>0.889415413141251</v>
      </c>
      <c r="Z2827" t="s">
        <v>217</v>
      </c>
      <c r="AA2827" t="s">
        <v>21536</v>
      </c>
      <c r="AB2827">
        <v>0.888281315565109</v>
      </c>
      <c r="AC2827" t="s">
        <v>97</v>
      </c>
      <c r="AD2827" t="s">
        <v>10796</v>
      </c>
      <c r="AE2827">
        <v>0.884669363498688</v>
      </c>
      <c r="AF2827" t="s">
        <v>97</v>
      </c>
      <c r="AG2827" t="s">
        <v>17199</v>
      </c>
      <c r="AH2827">
        <v>0.8844353556633</v>
      </c>
      <c r="AI2827" t="s">
        <v>217</v>
      </c>
      <c r="AJ2827" t="s">
        <v>21537</v>
      </c>
      <c r="AK2827">
        <v>0.883676320314407</v>
      </c>
    </row>
    <row r="2828" spans="1:37">
      <c r="A2828">
        <v>2826</v>
      </c>
      <c r="B2828" t="s">
        <v>472</v>
      </c>
      <c r="C2828" t="s">
        <v>21538</v>
      </c>
      <c r="D2828" t="s">
        <v>39</v>
      </c>
      <c r="E2828" t="s">
        <v>39</v>
      </c>
      <c r="F2828">
        <v>1</v>
      </c>
      <c r="G2828" t="s">
        <v>21539</v>
      </c>
      <c r="H2828" t="s">
        <v>60</v>
      </c>
      <c r="I2828" t="s">
        <v>6460</v>
      </c>
      <c r="J2828">
        <v>0.919384330511093</v>
      </c>
      <c r="K2828" t="s">
        <v>60</v>
      </c>
      <c r="L2828" t="s">
        <v>1206</v>
      </c>
      <c r="M2828">
        <v>0.917181700468063</v>
      </c>
      <c r="N2828" t="s">
        <v>60</v>
      </c>
      <c r="O2828" t="s">
        <v>6897</v>
      </c>
      <c r="P2828">
        <v>0.917033702135086</v>
      </c>
      <c r="Q2828" t="s">
        <v>60</v>
      </c>
      <c r="R2828" t="s">
        <v>7691</v>
      </c>
      <c r="S2828">
        <v>0.915131449699402</v>
      </c>
      <c r="T2828" t="s">
        <v>144</v>
      </c>
      <c r="U2828" t="s">
        <v>1214</v>
      </c>
      <c r="V2828">
        <v>0.91200053691864</v>
      </c>
      <c r="W2828" t="s">
        <v>60</v>
      </c>
      <c r="X2828" t="s">
        <v>7690</v>
      </c>
      <c r="Y2828">
        <v>0.909331440925598</v>
      </c>
      <c r="Z2828" t="s">
        <v>60</v>
      </c>
      <c r="AA2828" t="s">
        <v>7689</v>
      </c>
      <c r="AB2828">
        <v>0.909147053956985</v>
      </c>
      <c r="AC2828" t="s">
        <v>60</v>
      </c>
      <c r="AD2828" t="s">
        <v>4641</v>
      </c>
      <c r="AE2828">
        <v>0.908933520317078</v>
      </c>
      <c r="AF2828" t="s">
        <v>60</v>
      </c>
      <c r="AG2828" t="s">
        <v>7692</v>
      </c>
      <c r="AH2828">
        <v>0.905089437961578</v>
      </c>
      <c r="AI2828" t="s">
        <v>60</v>
      </c>
      <c r="AJ2828" t="s">
        <v>6457</v>
      </c>
      <c r="AK2828">
        <v>0.904897898435593</v>
      </c>
    </row>
    <row r="2829" spans="1:37">
      <c r="A2829">
        <v>2827</v>
      </c>
      <c r="B2829" t="s">
        <v>132</v>
      </c>
      <c r="C2829" t="s">
        <v>21540</v>
      </c>
      <c r="D2829" t="s">
        <v>120</v>
      </c>
      <c r="E2829" t="s">
        <v>40</v>
      </c>
      <c r="F2829">
        <v>0</v>
      </c>
      <c r="G2829" t="s">
        <v>21541</v>
      </c>
      <c r="H2829" t="s">
        <v>60</v>
      </c>
      <c r="I2829" t="s">
        <v>17058</v>
      </c>
      <c r="J2829">
        <v>0.884553074836731</v>
      </c>
      <c r="K2829" t="s">
        <v>588</v>
      </c>
      <c r="L2829" t="s">
        <v>17054</v>
      </c>
      <c r="M2829">
        <v>0.877839982509613</v>
      </c>
      <c r="N2829" t="s">
        <v>588</v>
      </c>
      <c r="O2829" t="s">
        <v>17060</v>
      </c>
      <c r="P2829">
        <v>0.877670228481293</v>
      </c>
      <c r="Q2829" t="s">
        <v>65</v>
      </c>
      <c r="R2829" t="s">
        <v>21542</v>
      </c>
      <c r="S2829">
        <v>0.877246350049973</v>
      </c>
      <c r="T2829" t="s">
        <v>588</v>
      </c>
      <c r="U2829" t="s">
        <v>4147</v>
      </c>
      <c r="V2829">
        <v>0.875378787517548</v>
      </c>
      <c r="W2829" t="s">
        <v>110</v>
      </c>
      <c r="X2829" t="s">
        <v>21543</v>
      </c>
      <c r="Y2829">
        <v>0.875229150056839</v>
      </c>
      <c r="Z2829" t="s">
        <v>60</v>
      </c>
      <c r="AA2829" t="s">
        <v>21544</v>
      </c>
      <c r="AB2829">
        <v>0.873822659254074</v>
      </c>
      <c r="AC2829" t="s">
        <v>60</v>
      </c>
      <c r="AD2829" t="s">
        <v>7904</v>
      </c>
      <c r="AE2829">
        <v>0.873534768819809</v>
      </c>
      <c r="AF2829" t="s">
        <v>60</v>
      </c>
      <c r="AG2829" t="s">
        <v>17056</v>
      </c>
      <c r="AH2829">
        <v>0.873002886772156</v>
      </c>
      <c r="AI2829" t="s">
        <v>154</v>
      </c>
      <c r="AJ2829" t="s">
        <v>17055</v>
      </c>
      <c r="AK2829">
        <v>0.872386366128922</v>
      </c>
    </row>
    <row r="2830" spans="1:37">
      <c r="A2830">
        <v>2828</v>
      </c>
      <c r="B2830" t="s">
        <v>85</v>
      </c>
      <c r="C2830" t="s">
        <v>21545</v>
      </c>
      <c r="D2830" t="s">
        <v>40</v>
      </c>
      <c r="E2830" t="s">
        <v>40</v>
      </c>
      <c r="F2830">
        <v>1</v>
      </c>
      <c r="G2830" t="s">
        <v>21546</v>
      </c>
      <c r="H2830" t="s">
        <v>47</v>
      </c>
      <c r="I2830" t="s">
        <v>7937</v>
      </c>
      <c r="J2830">
        <v>0.883162558078766</v>
      </c>
      <c r="K2830" t="s">
        <v>85</v>
      </c>
      <c r="L2830" t="s">
        <v>21547</v>
      </c>
      <c r="M2830">
        <v>0.879144996404648</v>
      </c>
      <c r="N2830" t="s">
        <v>47</v>
      </c>
      <c r="O2830" t="s">
        <v>13765</v>
      </c>
      <c r="P2830">
        <v>0.874529242515564</v>
      </c>
      <c r="Q2830" t="s">
        <v>47</v>
      </c>
      <c r="R2830" t="s">
        <v>13762</v>
      </c>
      <c r="S2830">
        <v>0.870963931083679</v>
      </c>
      <c r="T2830" t="s">
        <v>47</v>
      </c>
      <c r="U2830" t="s">
        <v>7936</v>
      </c>
      <c r="V2830">
        <v>0.869049876928329</v>
      </c>
      <c r="W2830" t="s">
        <v>85</v>
      </c>
      <c r="X2830" t="s">
        <v>13763</v>
      </c>
      <c r="Y2830">
        <v>0.86769026517868</v>
      </c>
      <c r="Z2830" t="s">
        <v>110</v>
      </c>
      <c r="AA2830" t="s">
        <v>13764</v>
      </c>
      <c r="AB2830">
        <v>0.867129176855087</v>
      </c>
      <c r="AC2830" t="s">
        <v>47</v>
      </c>
      <c r="AD2830" t="s">
        <v>7941</v>
      </c>
      <c r="AE2830">
        <v>0.866469144821167</v>
      </c>
      <c r="AF2830" t="s">
        <v>245</v>
      </c>
      <c r="AG2830" t="s">
        <v>12273</v>
      </c>
      <c r="AH2830">
        <v>0.865362673997879</v>
      </c>
      <c r="AI2830" t="s">
        <v>72</v>
      </c>
      <c r="AJ2830" t="s">
        <v>21548</v>
      </c>
      <c r="AK2830">
        <v>0.863240897655487</v>
      </c>
    </row>
    <row r="2831" spans="1:37">
      <c r="A2831">
        <v>2829</v>
      </c>
      <c r="B2831" t="s">
        <v>37</v>
      </c>
      <c r="C2831" t="s">
        <v>21549</v>
      </c>
      <c r="D2831" t="s">
        <v>40</v>
      </c>
      <c r="E2831" t="s">
        <v>394</v>
      </c>
      <c r="F2831">
        <v>0</v>
      </c>
      <c r="G2831" t="s">
        <v>21550</v>
      </c>
      <c r="H2831" t="s">
        <v>42</v>
      </c>
      <c r="I2831" t="s">
        <v>21551</v>
      </c>
      <c r="J2831">
        <v>0.956378966569901</v>
      </c>
      <c r="K2831" t="s">
        <v>65</v>
      </c>
      <c r="L2831" t="s">
        <v>21552</v>
      </c>
      <c r="M2831">
        <v>0.953570872545242</v>
      </c>
      <c r="N2831" t="s">
        <v>203</v>
      </c>
      <c r="O2831" t="s">
        <v>21553</v>
      </c>
      <c r="P2831">
        <v>0.927666515111923</v>
      </c>
      <c r="Q2831" t="s">
        <v>54</v>
      </c>
      <c r="R2831" t="s">
        <v>21554</v>
      </c>
      <c r="S2831">
        <v>0.902061760425568</v>
      </c>
      <c r="T2831" t="s">
        <v>203</v>
      </c>
      <c r="U2831" t="s">
        <v>21555</v>
      </c>
      <c r="V2831">
        <v>0.901766777038574</v>
      </c>
      <c r="W2831" t="s">
        <v>203</v>
      </c>
      <c r="X2831" t="s">
        <v>21556</v>
      </c>
      <c r="Y2831">
        <v>0.898662894964218</v>
      </c>
      <c r="Z2831" t="s">
        <v>203</v>
      </c>
      <c r="AA2831" t="s">
        <v>21557</v>
      </c>
      <c r="AB2831">
        <v>0.898164749145508</v>
      </c>
      <c r="AC2831" t="s">
        <v>203</v>
      </c>
      <c r="AD2831" t="s">
        <v>21558</v>
      </c>
      <c r="AE2831">
        <v>0.894302904605865</v>
      </c>
      <c r="AF2831" t="s">
        <v>203</v>
      </c>
      <c r="AG2831" t="s">
        <v>21559</v>
      </c>
      <c r="AH2831">
        <v>0.894065111875534</v>
      </c>
      <c r="AI2831" t="s">
        <v>203</v>
      </c>
      <c r="AJ2831" t="s">
        <v>21560</v>
      </c>
      <c r="AK2831">
        <v>0.893827736377716</v>
      </c>
    </row>
    <row r="2832" spans="1:37">
      <c r="A2832">
        <v>2830</v>
      </c>
      <c r="B2832" t="s">
        <v>357</v>
      </c>
      <c r="C2832" t="s">
        <v>21561</v>
      </c>
      <c r="D2832" t="s">
        <v>90</v>
      </c>
      <c r="E2832" t="s">
        <v>90</v>
      </c>
      <c r="F2832">
        <v>1</v>
      </c>
      <c r="G2832" t="s">
        <v>21562</v>
      </c>
      <c r="H2832" t="s">
        <v>81</v>
      </c>
      <c r="I2832" t="s">
        <v>10619</v>
      </c>
      <c r="J2832">
        <v>0.916159301996231</v>
      </c>
      <c r="K2832" t="s">
        <v>47</v>
      </c>
      <c r="L2832" t="s">
        <v>2657</v>
      </c>
      <c r="M2832">
        <v>0.912256807088852</v>
      </c>
      <c r="N2832" t="s">
        <v>76</v>
      </c>
      <c r="O2832" t="s">
        <v>373</v>
      </c>
      <c r="P2832">
        <v>0.910929560661316</v>
      </c>
      <c r="Q2832" t="s">
        <v>76</v>
      </c>
      <c r="R2832" t="s">
        <v>2264</v>
      </c>
      <c r="S2832">
        <v>0.909328311681747</v>
      </c>
      <c r="T2832" t="s">
        <v>76</v>
      </c>
      <c r="U2832" t="s">
        <v>3205</v>
      </c>
      <c r="V2832">
        <v>0.907692074775696</v>
      </c>
      <c r="W2832" t="s">
        <v>154</v>
      </c>
      <c r="X2832" t="s">
        <v>2658</v>
      </c>
      <c r="Y2832">
        <v>0.907485783100128</v>
      </c>
      <c r="Z2832" t="s">
        <v>76</v>
      </c>
      <c r="AA2832" t="s">
        <v>793</v>
      </c>
      <c r="AB2832">
        <v>0.907234698534012</v>
      </c>
      <c r="AC2832" t="s">
        <v>81</v>
      </c>
      <c r="AD2832" t="s">
        <v>306</v>
      </c>
      <c r="AE2832">
        <v>0.907213240861893</v>
      </c>
      <c r="AF2832" t="s">
        <v>187</v>
      </c>
      <c r="AG2832" t="s">
        <v>7697</v>
      </c>
      <c r="AH2832">
        <v>0.906351119279861</v>
      </c>
      <c r="AI2832" t="s">
        <v>76</v>
      </c>
      <c r="AJ2832" t="s">
        <v>380</v>
      </c>
      <c r="AK2832">
        <v>0.905182778835297</v>
      </c>
    </row>
    <row r="2833" spans="1:37">
      <c r="A2833">
        <v>2831</v>
      </c>
      <c r="B2833" t="s">
        <v>146</v>
      </c>
      <c r="C2833" t="s">
        <v>21563</v>
      </c>
      <c r="D2833" t="s">
        <v>58</v>
      </c>
      <c r="E2833" t="s">
        <v>394</v>
      </c>
      <c r="F2833">
        <v>0</v>
      </c>
      <c r="G2833" t="s">
        <v>21564</v>
      </c>
      <c r="H2833" t="s">
        <v>154</v>
      </c>
      <c r="I2833" t="s">
        <v>5014</v>
      </c>
      <c r="J2833">
        <v>0.899978548288345</v>
      </c>
      <c r="K2833" t="s">
        <v>47</v>
      </c>
      <c r="L2833" t="s">
        <v>20452</v>
      </c>
      <c r="M2833">
        <v>0.89962562918663</v>
      </c>
      <c r="N2833" t="s">
        <v>154</v>
      </c>
      <c r="O2833" t="s">
        <v>4499</v>
      </c>
      <c r="P2833">
        <v>0.899419665336609</v>
      </c>
      <c r="Q2833" t="s">
        <v>154</v>
      </c>
      <c r="R2833" t="s">
        <v>4505</v>
      </c>
      <c r="S2833">
        <v>0.899375766515732</v>
      </c>
      <c r="T2833" t="s">
        <v>154</v>
      </c>
      <c r="U2833" t="s">
        <v>4503</v>
      </c>
      <c r="V2833">
        <v>0.898682147264481</v>
      </c>
      <c r="W2833" t="s">
        <v>154</v>
      </c>
      <c r="X2833" t="s">
        <v>17365</v>
      </c>
      <c r="Y2833">
        <v>0.89805468916893</v>
      </c>
      <c r="Z2833" t="s">
        <v>47</v>
      </c>
      <c r="AA2833" t="s">
        <v>5625</v>
      </c>
      <c r="AB2833">
        <v>0.897048383951187</v>
      </c>
      <c r="AC2833" t="s">
        <v>154</v>
      </c>
      <c r="AD2833" t="s">
        <v>4498</v>
      </c>
      <c r="AE2833">
        <v>0.896669507026672</v>
      </c>
      <c r="AF2833" t="s">
        <v>47</v>
      </c>
      <c r="AG2833" t="s">
        <v>5652</v>
      </c>
      <c r="AH2833">
        <v>0.896399199962616</v>
      </c>
      <c r="AI2833" t="s">
        <v>154</v>
      </c>
      <c r="AJ2833" t="s">
        <v>21565</v>
      </c>
      <c r="AK2833">
        <v>0.896115243434906</v>
      </c>
    </row>
    <row r="2834" spans="1:37">
      <c r="A2834">
        <v>2832</v>
      </c>
      <c r="B2834" t="s">
        <v>407</v>
      </c>
      <c r="C2834" t="s">
        <v>21566</v>
      </c>
      <c r="D2834" t="s">
        <v>39</v>
      </c>
      <c r="E2834" t="s">
        <v>90</v>
      </c>
      <c r="F2834">
        <v>0</v>
      </c>
      <c r="G2834" t="s">
        <v>21567</v>
      </c>
      <c r="H2834" t="s">
        <v>47</v>
      </c>
      <c r="I2834" t="s">
        <v>636</v>
      </c>
      <c r="J2834">
        <v>0.867766439914703</v>
      </c>
      <c r="K2834" t="s">
        <v>47</v>
      </c>
      <c r="L2834" t="s">
        <v>7829</v>
      </c>
      <c r="M2834">
        <v>0.866892635822296</v>
      </c>
      <c r="N2834" t="s">
        <v>60</v>
      </c>
      <c r="O2834" t="s">
        <v>10145</v>
      </c>
      <c r="P2834">
        <v>0.863995522260666</v>
      </c>
      <c r="Q2834" t="s">
        <v>110</v>
      </c>
      <c r="R2834" t="s">
        <v>21568</v>
      </c>
      <c r="S2834">
        <v>0.863557875156403</v>
      </c>
      <c r="T2834" t="s">
        <v>47</v>
      </c>
      <c r="U2834" t="s">
        <v>21569</v>
      </c>
      <c r="V2834">
        <v>0.86275053024292</v>
      </c>
      <c r="W2834" t="s">
        <v>858</v>
      </c>
      <c r="X2834" t="s">
        <v>21570</v>
      </c>
      <c r="Y2834">
        <v>0.862450242042542</v>
      </c>
      <c r="Z2834" t="s">
        <v>47</v>
      </c>
      <c r="AA2834" t="s">
        <v>11872</v>
      </c>
      <c r="AB2834">
        <v>0.861318349838257</v>
      </c>
      <c r="AC2834" t="s">
        <v>858</v>
      </c>
      <c r="AD2834" t="s">
        <v>21571</v>
      </c>
      <c r="AE2834">
        <v>0.860657930374146</v>
      </c>
      <c r="AF2834" t="s">
        <v>102</v>
      </c>
      <c r="AG2834" t="s">
        <v>21572</v>
      </c>
      <c r="AH2834">
        <v>0.860590130090714</v>
      </c>
      <c r="AI2834" t="s">
        <v>47</v>
      </c>
      <c r="AJ2834" t="s">
        <v>2310</v>
      </c>
      <c r="AK2834">
        <v>0.859668880701065</v>
      </c>
    </row>
    <row r="2835" spans="1:37">
      <c r="A2835">
        <v>2833</v>
      </c>
      <c r="B2835" t="s">
        <v>56</v>
      </c>
      <c r="C2835" t="s">
        <v>21573</v>
      </c>
      <c r="D2835" t="s">
        <v>90</v>
      </c>
      <c r="E2835" t="s">
        <v>58</v>
      </c>
      <c r="F2835">
        <v>0</v>
      </c>
      <c r="G2835" t="s">
        <v>21574</v>
      </c>
      <c r="H2835" t="s">
        <v>60</v>
      </c>
      <c r="I2835" t="s">
        <v>15178</v>
      </c>
      <c r="J2835">
        <v>0.899853587150574</v>
      </c>
      <c r="K2835" t="s">
        <v>60</v>
      </c>
      <c r="L2835" t="s">
        <v>3095</v>
      </c>
      <c r="M2835">
        <v>0.897435367107391</v>
      </c>
      <c r="N2835" t="s">
        <v>60</v>
      </c>
      <c r="O2835" t="s">
        <v>69</v>
      </c>
      <c r="P2835">
        <v>0.887709140777588</v>
      </c>
      <c r="Q2835" t="s">
        <v>60</v>
      </c>
      <c r="R2835" t="s">
        <v>21575</v>
      </c>
      <c r="S2835">
        <v>0.887401878833771</v>
      </c>
      <c r="T2835" t="s">
        <v>60</v>
      </c>
      <c r="U2835" t="s">
        <v>6942</v>
      </c>
      <c r="V2835">
        <v>0.886487007141113</v>
      </c>
      <c r="W2835" t="s">
        <v>60</v>
      </c>
      <c r="X2835" t="s">
        <v>12289</v>
      </c>
      <c r="Y2835">
        <v>0.882835984230042</v>
      </c>
      <c r="Z2835" t="s">
        <v>60</v>
      </c>
      <c r="AA2835" t="s">
        <v>3094</v>
      </c>
      <c r="AB2835">
        <v>0.881035357713699</v>
      </c>
      <c r="AC2835" t="s">
        <v>1451</v>
      </c>
      <c r="AD2835" t="s">
        <v>15328</v>
      </c>
      <c r="AE2835">
        <v>0.880165815353394</v>
      </c>
      <c r="AF2835" t="s">
        <v>144</v>
      </c>
      <c r="AG2835" t="s">
        <v>21576</v>
      </c>
      <c r="AH2835">
        <v>0.879906415939331</v>
      </c>
      <c r="AI2835" t="s">
        <v>245</v>
      </c>
      <c r="AJ2835" t="s">
        <v>3098</v>
      </c>
      <c r="AK2835">
        <v>0.879885464906693</v>
      </c>
    </row>
    <row r="2836" spans="1:37">
      <c r="A2836">
        <v>2834</v>
      </c>
      <c r="B2836" t="s">
        <v>88</v>
      </c>
      <c r="C2836" t="s">
        <v>21577</v>
      </c>
      <c r="D2836" t="s">
        <v>90</v>
      </c>
      <c r="E2836" t="s">
        <v>90</v>
      </c>
      <c r="F2836">
        <v>1</v>
      </c>
      <c r="G2836" t="s">
        <v>21578</v>
      </c>
      <c r="H2836" t="s">
        <v>110</v>
      </c>
      <c r="I2836" t="s">
        <v>11918</v>
      </c>
      <c r="J2836">
        <v>0.885890632867813</v>
      </c>
      <c r="K2836" t="s">
        <v>245</v>
      </c>
      <c r="L2836" t="s">
        <v>21579</v>
      </c>
      <c r="M2836">
        <v>0.883807271718979</v>
      </c>
      <c r="N2836" t="s">
        <v>779</v>
      </c>
      <c r="O2836" t="s">
        <v>9566</v>
      </c>
      <c r="P2836">
        <v>0.877753138542175</v>
      </c>
      <c r="Q2836" t="s">
        <v>245</v>
      </c>
      <c r="R2836" t="s">
        <v>18507</v>
      </c>
      <c r="S2836">
        <v>0.876211166381836</v>
      </c>
      <c r="T2836" t="s">
        <v>154</v>
      </c>
      <c r="U2836" t="s">
        <v>7915</v>
      </c>
      <c r="V2836">
        <v>0.875695586204529</v>
      </c>
      <c r="W2836" t="s">
        <v>245</v>
      </c>
      <c r="X2836" t="s">
        <v>21580</v>
      </c>
      <c r="Y2836">
        <v>0.873490542173386</v>
      </c>
      <c r="Z2836" t="s">
        <v>245</v>
      </c>
      <c r="AA2836" t="s">
        <v>21581</v>
      </c>
      <c r="AB2836">
        <v>0.869262903928757</v>
      </c>
      <c r="AC2836" t="s">
        <v>779</v>
      </c>
      <c r="AD2836" t="s">
        <v>21582</v>
      </c>
      <c r="AE2836">
        <v>0.868983775377274</v>
      </c>
      <c r="AF2836" t="s">
        <v>60</v>
      </c>
      <c r="AG2836" t="s">
        <v>5862</v>
      </c>
      <c r="AH2836">
        <v>0.864343404769897</v>
      </c>
      <c r="AI2836" t="s">
        <v>245</v>
      </c>
      <c r="AJ2836" t="s">
        <v>21583</v>
      </c>
      <c r="AK2836">
        <v>0.863610953092575</v>
      </c>
    </row>
    <row r="2837" spans="1:37">
      <c r="A2837">
        <v>2835</v>
      </c>
      <c r="B2837" t="s">
        <v>93</v>
      </c>
      <c r="C2837" t="s">
        <v>21584</v>
      </c>
      <c r="D2837" t="s">
        <v>39</v>
      </c>
      <c r="E2837" t="s">
        <v>39</v>
      </c>
      <c r="F2837">
        <v>1</v>
      </c>
      <c r="G2837" t="s">
        <v>21585</v>
      </c>
      <c r="H2837" t="s">
        <v>93</v>
      </c>
      <c r="I2837" t="s">
        <v>20224</v>
      </c>
      <c r="J2837">
        <v>0.92799037694931</v>
      </c>
      <c r="K2837" t="s">
        <v>110</v>
      </c>
      <c r="L2837" t="s">
        <v>21586</v>
      </c>
      <c r="M2837">
        <v>0.923157751560211</v>
      </c>
      <c r="N2837" t="s">
        <v>110</v>
      </c>
      <c r="O2837" t="s">
        <v>21587</v>
      </c>
      <c r="P2837">
        <v>0.889498770236969</v>
      </c>
      <c r="Q2837" t="s">
        <v>93</v>
      </c>
      <c r="R2837" t="s">
        <v>21588</v>
      </c>
      <c r="S2837">
        <v>0.887940913438797</v>
      </c>
      <c r="T2837" t="s">
        <v>76</v>
      </c>
      <c r="U2837" t="s">
        <v>20225</v>
      </c>
      <c r="V2837">
        <v>0.887790679931641</v>
      </c>
      <c r="W2837" t="s">
        <v>110</v>
      </c>
      <c r="X2837" t="s">
        <v>21589</v>
      </c>
      <c r="Y2837">
        <v>0.887352168560028</v>
      </c>
      <c r="Z2837" t="s">
        <v>110</v>
      </c>
      <c r="AA2837" t="s">
        <v>21590</v>
      </c>
      <c r="AB2837">
        <v>0.886010557413101</v>
      </c>
      <c r="AC2837" t="s">
        <v>110</v>
      </c>
      <c r="AD2837" t="s">
        <v>21591</v>
      </c>
      <c r="AE2837">
        <v>0.883854240179062</v>
      </c>
      <c r="AF2837" t="s">
        <v>76</v>
      </c>
      <c r="AG2837" t="s">
        <v>21592</v>
      </c>
      <c r="AH2837">
        <v>0.882457584142685</v>
      </c>
      <c r="AI2837" t="s">
        <v>154</v>
      </c>
      <c r="AJ2837" t="s">
        <v>21593</v>
      </c>
      <c r="AK2837">
        <v>0.878192186355591</v>
      </c>
    </row>
    <row r="2838" spans="1:37">
      <c r="A2838">
        <v>2836</v>
      </c>
      <c r="B2838" t="s">
        <v>88</v>
      </c>
      <c r="C2838" t="s">
        <v>21594</v>
      </c>
      <c r="D2838" t="s">
        <v>40</v>
      </c>
      <c r="E2838" t="s">
        <v>394</v>
      </c>
      <c r="F2838">
        <v>0</v>
      </c>
      <c r="G2838" t="s">
        <v>21595</v>
      </c>
      <c r="H2838" t="s">
        <v>60</v>
      </c>
      <c r="I2838" t="s">
        <v>21596</v>
      </c>
      <c r="J2838">
        <v>0.899877160787582</v>
      </c>
      <c r="K2838" t="s">
        <v>60</v>
      </c>
      <c r="L2838" t="s">
        <v>21597</v>
      </c>
      <c r="M2838">
        <v>0.898009777069092</v>
      </c>
      <c r="N2838" t="s">
        <v>60</v>
      </c>
      <c r="O2838" t="s">
        <v>21598</v>
      </c>
      <c r="P2838">
        <v>0.893708020448685</v>
      </c>
      <c r="Q2838" t="s">
        <v>60</v>
      </c>
      <c r="R2838" t="s">
        <v>21599</v>
      </c>
      <c r="S2838">
        <v>0.892439216375351</v>
      </c>
      <c r="T2838" t="s">
        <v>60</v>
      </c>
      <c r="U2838" t="s">
        <v>21600</v>
      </c>
      <c r="V2838">
        <v>0.891046822071075</v>
      </c>
      <c r="W2838" t="s">
        <v>60</v>
      </c>
      <c r="X2838" t="s">
        <v>1158</v>
      </c>
      <c r="Y2838">
        <v>0.887593746185303</v>
      </c>
      <c r="Z2838" t="s">
        <v>60</v>
      </c>
      <c r="AA2838" t="s">
        <v>21601</v>
      </c>
      <c r="AB2838">
        <v>0.883390843868256</v>
      </c>
      <c r="AC2838" t="s">
        <v>60</v>
      </c>
      <c r="AD2838" t="s">
        <v>21602</v>
      </c>
      <c r="AE2838">
        <v>0.882605791091919</v>
      </c>
      <c r="AF2838" t="s">
        <v>60</v>
      </c>
      <c r="AG2838" t="s">
        <v>21603</v>
      </c>
      <c r="AH2838">
        <v>0.872771590948105</v>
      </c>
      <c r="AI2838" t="s">
        <v>60</v>
      </c>
      <c r="AJ2838" t="s">
        <v>21604</v>
      </c>
      <c r="AK2838">
        <v>0.872618407011032</v>
      </c>
    </row>
    <row r="2839" spans="1:37">
      <c r="A2839">
        <v>2837</v>
      </c>
      <c r="B2839" t="s">
        <v>37</v>
      </c>
      <c r="C2839" t="s">
        <v>21605</v>
      </c>
      <c r="D2839" t="s">
        <v>90</v>
      </c>
      <c r="E2839" t="s">
        <v>90</v>
      </c>
      <c r="F2839">
        <v>1</v>
      </c>
      <c r="G2839" t="s">
        <v>21606</v>
      </c>
      <c r="H2839" t="s">
        <v>42</v>
      </c>
      <c r="I2839" t="s">
        <v>3102</v>
      </c>
      <c r="J2839">
        <v>0.947595000267029</v>
      </c>
      <c r="K2839" t="s">
        <v>42</v>
      </c>
      <c r="L2839" t="s">
        <v>1912</v>
      </c>
      <c r="M2839">
        <v>0.943901985883713</v>
      </c>
      <c r="N2839" t="s">
        <v>42</v>
      </c>
      <c r="O2839" t="s">
        <v>1909</v>
      </c>
      <c r="P2839">
        <v>0.941260427236557</v>
      </c>
      <c r="Q2839" t="s">
        <v>42</v>
      </c>
      <c r="R2839" t="s">
        <v>5810</v>
      </c>
      <c r="S2839">
        <v>0.933567464351654</v>
      </c>
      <c r="T2839" t="s">
        <v>42</v>
      </c>
      <c r="U2839" t="s">
        <v>7264</v>
      </c>
      <c r="V2839">
        <v>0.930360049009323</v>
      </c>
      <c r="W2839" t="s">
        <v>42</v>
      </c>
      <c r="X2839" t="s">
        <v>1914</v>
      </c>
      <c r="Y2839">
        <v>0.925802946090698</v>
      </c>
      <c r="Z2839" t="s">
        <v>42</v>
      </c>
      <c r="AA2839" t="s">
        <v>21607</v>
      </c>
      <c r="AB2839">
        <v>0.92388117313385</v>
      </c>
      <c r="AC2839" t="s">
        <v>42</v>
      </c>
      <c r="AD2839" t="s">
        <v>7261</v>
      </c>
      <c r="AE2839">
        <v>0.922125935554504</v>
      </c>
      <c r="AF2839" t="s">
        <v>42</v>
      </c>
      <c r="AG2839" t="s">
        <v>21608</v>
      </c>
      <c r="AH2839">
        <v>0.921387642621994</v>
      </c>
      <c r="AI2839" t="s">
        <v>42</v>
      </c>
      <c r="AJ2839" t="s">
        <v>7263</v>
      </c>
      <c r="AK2839">
        <v>0.921132534742355</v>
      </c>
    </row>
    <row r="2840" spans="1:37">
      <c r="A2840">
        <v>2838</v>
      </c>
      <c r="B2840" t="s">
        <v>88</v>
      </c>
      <c r="C2840" t="s">
        <v>21609</v>
      </c>
      <c r="D2840" t="s">
        <v>120</v>
      </c>
      <c r="E2840" t="s">
        <v>394</v>
      </c>
      <c r="F2840">
        <v>0</v>
      </c>
      <c r="G2840" t="s">
        <v>21610</v>
      </c>
      <c r="H2840" t="s">
        <v>76</v>
      </c>
      <c r="I2840" t="s">
        <v>6282</v>
      </c>
      <c r="J2840">
        <v>0.917723327875137</v>
      </c>
      <c r="K2840" t="s">
        <v>76</v>
      </c>
      <c r="L2840" t="s">
        <v>5528</v>
      </c>
      <c r="M2840">
        <v>0.908589452505112</v>
      </c>
      <c r="N2840" t="s">
        <v>60</v>
      </c>
      <c r="O2840" t="s">
        <v>4445</v>
      </c>
      <c r="P2840">
        <v>0.907767206430435</v>
      </c>
      <c r="Q2840" t="s">
        <v>76</v>
      </c>
      <c r="R2840" t="s">
        <v>4451</v>
      </c>
      <c r="S2840">
        <v>0.902531027793884</v>
      </c>
      <c r="T2840" t="s">
        <v>76</v>
      </c>
      <c r="U2840" t="s">
        <v>11733</v>
      </c>
      <c r="V2840">
        <v>0.901736706495285</v>
      </c>
      <c r="W2840" t="s">
        <v>47</v>
      </c>
      <c r="X2840" t="s">
        <v>6283</v>
      </c>
      <c r="Y2840">
        <v>0.90130203962326</v>
      </c>
      <c r="Z2840" t="s">
        <v>76</v>
      </c>
      <c r="AA2840" t="s">
        <v>6386</v>
      </c>
      <c r="AB2840">
        <v>0.90075671672821</v>
      </c>
      <c r="AC2840" t="s">
        <v>76</v>
      </c>
      <c r="AD2840" t="s">
        <v>8111</v>
      </c>
      <c r="AE2840">
        <v>0.899567633867264</v>
      </c>
      <c r="AF2840" t="s">
        <v>76</v>
      </c>
      <c r="AG2840" t="s">
        <v>12840</v>
      </c>
      <c r="AH2840">
        <v>0.899024218320847</v>
      </c>
      <c r="AI2840" t="s">
        <v>76</v>
      </c>
      <c r="AJ2840" t="s">
        <v>13774</v>
      </c>
      <c r="AK2840">
        <v>0.899010837078094</v>
      </c>
    </row>
    <row r="2841" spans="1:37">
      <c r="A2841">
        <v>2839</v>
      </c>
      <c r="B2841" t="s">
        <v>88</v>
      </c>
      <c r="C2841" t="s">
        <v>21611</v>
      </c>
      <c r="D2841" t="s">
        <v>40</v>
      </c>
      <c r="E2841" t="s">
        <v>40</v>
      </c>
      <c r="F2841">
        <v>1</v>
      </c>
      <c r="G2841" t="s">
        <v>21612</v>
      </c>
      <c r="H2841" t="s">
        <v>154</v>
      </c>
      <c r="I2841" t="s">
        <v>1651</v>
      </c>
      <c r="J2841">
        <v>0.893946945667267</v>
      </c>
      <c r="K2841" t="s">
        <v>588</v>
      </c>
      <c r="L2841" t="s">
        <v>5311</v>
      </c>
      <c r="M2841">
        <v>0.889053463935852</v>
      </c>
      <c r="N2841" t="s">
        <v>154</v>
      </c>
      <c r="O2841" t="s">
        <v>12604</v>
      </c>
      <c r="P2841">
        <v>0.886118590831757</v>
      </c>
      <c r="Q2841" t="s">
        <v>60</v>
      </c>
      <c r="R2841" t="s">
        <v>168</v>
      </c>
      <c r="S2841">
        <v>0.885436117649078</v>
      </c>
      <c r="T2841" t="s">
        <v>154</v>
      </c>
      <c r="U2841" t="s">
        <v>21451</v>
      </c>
      <c r="V2841">
        <v>0.883935540914536</v>
      </c>
      <c r="W2841" t="s">
        <v>154</v>
      </c>
      <c r="X2841" t="s">
        <v>5315</v>
      </c>
      <c r="Y2841">
        <v>0.881950169801712</v>
      </c>
      <c r="Z2841" t="s">
        <v>60</v>
      </c>
      <c r="AA2841" t="s">
        <v>5312</v>
      </c>
      <c r="AB2841">
        <v>0.881451785564423</v>
      </c>
      <c r="AC2841" t="s">
        <v>60</v>
      </c>
      <c r="AD2841" t="s">
        <v>21613</v>
      </c>
      <c r="AE2841">
        <v>0.881087869405746</v>
      </c>
      <c r="AF2841" t="s">
        <v>588</v>
      </c>
      <c r="AG2841" t="s">
        <v>21614</v>
      </c>
      <c r="AH2841">
        <v>0.88079047203064</v>
      </c>
      <c r="AI2841" t="s">
        <v>76</v>
      </c>
      <c r="AJ2841" t="s">
        <v>12032</v>
      </c>
      <c r="AK2841">
        <v>0.879998385906219</v>
      </c>
    </row>
    <row r="2842" spans="1:37">
      <c r="A2842">
        <v>2840</v>
      </c>
      <c r="B2842" t="s">
        <v>56</v>
      </c>
      <c r="C2842" t="s">
        <v>21615</v>
      </c>
      <c r="D2842" t="s">
        <v>90</v>
      </c>
      <c r="E2842" t="s">
        <v>120</v>
      </c>
      <c r="F2842">
        <v>0</v>
      </c>
      <c r="G2842" t="s">
        <v>21616</v>
      </c>
      <c r="H2842" t="s">
        <v>60</v>
      </c>
      <c r="I2842" t="s">
        <v>2417</v>
      </c>
      <c r="J2842">
        <v>0.898412823677063</v>
      </c>
      <c r="K2842" t="s">
        <v>60</v>
      </c>
      <c r="L2842" t="s">
        <v>2418</v>
      </c>
      <c r="M2842">
        <v>0.888726800680161</v>
      </c>
      <c r="N2842" t="s">
        <v>60</v>
      </c>
      <c r="O2842" t="s">
        <v>2421</v>
      </c>
      <c r="P2842">
        <v>0.887504458427429</v>
      </c>
      <c r="Q2842" t="s">
        <v>60</v>
      </c>
      <c r="R2842" t="s">
        <v>2420</v>
      </c>
      <c r="S2842">
        <v>0.883838713169098</v>
      </c>
      <c r="T2842" t="s">
        <v>60</v>
      </c>
      <c r="U2842" t="s">
        <v>2424</v>
      </c>
      <c r="V2842">
        <v>0.882010221481323</v>
      </c>
      <c r="W2842" t="s">
        <v>60</v>
      </c>
      <c r="X2842" t="s">
        <v>16173</v>
      </c>
      <c r="Y2842">
        <v>0.875158876180649</v>
      </c>
      <c r="Z2842" t="s">
        <v>1130</v>
      </c>
      <c r="AA2842" t="s">
        <v>21617</v>
      </c>
      <c r="AB2842">
        <v>0.874725908041</v>
      </c>
      <c r="AC2842" t="s">
        <v>60</v>
      </c>
      <c r="AD2842" t="s">
        <v>21618</v>
      </c>
      <c r="AE2842">
        <v>0.872519105672836</v>
      </c>
      <c r="AF2842" t="s">
        <v>60</v>
      </c>
      <c r="AG2842" t="s">
        <v>2419</v>
      </c>
      <c r="AH2842">
        <v>0.870543658733368</v>
      </c>
      <c r="AI2842" t="s">
        <v>60</v>
      </c>
      <c r="AJ2842" t="s">
        <v>16171</v>
      </c>
      <c r="AK2842">
        <v>0.867636978626251</v>
      </c>
    </row>
    <row r="2843" spans="1:37">
      <c r="A2843">
        <v>2841</v>
      </c>
      <c r="B2843" t="s">
        <v>85</v>
      </c>
      <c r="C2843" t="s">
        <v>21619</v>
      </c>
      <c r="D2843" t="s">
        <v>40</v>
      </c>
      <c r="E2843" t="s">
        <v>40</v>
      </c>
      <c r="F2843">
        <v>1</v>
      </c>
      <c r="G2843" t="s">
        <v>21620</v>
      </c>
      <c r="H2843" t="s">
        <v>76</v>
      </c>
      <c r="I2843" t="s">
        <v>21621</v>
      </c>
      <c r="J2843">
        <v>0.885451138019562</v>
      </c>
      <c r="K2843" t="s">
        <v>76</v>
      </c>
      <c r="L2843" t="s">
        <v>21622</v>
      </c>
      <c r="M2843">
        <v>0.885017722845078</v>
      </c>
      <c r="N2843" t="s">
        <v>60</v>
      </c>
      <c r="O2843" t="s">
        <v>21623</v>
      </c>
      <c r="P2843">
        <v>0.882836163043976</v>
      </c>
      <c r="Q2843" t="s">
        <v>54</v>
      </c>
      <c r="R2843" t="s">
        <v>21624</v>
      </c>
      <c r="S2843">
        <v>0.879866689443588</v>
      </c>
      <c r="T2843" t="s">
        <v>85</v>
      </c>
      <c r="U2843" t="s">
        <v>21625</v>
      </c>
      <c r="V2843">
        <v>0.879693627357483</v>
      </c>
      <c r="W2843" t="s">
        <v>81</v>
      </c>
      <c r="X2843" t="s">
        <v>4463</v>
      </c>
      <c r="Y2843">
        <v>0.879562586545944</v>
      </c>
      <c r="Z2843" t="s">
        <v>60</v>
      </c>
      <c r="AA2843" t="s">
        <v>21626</v>
      </c>
      <c r="AB2843">
        <v>0.879270046949387</v>
      </c>
      <c r="AC2843" t="s">
        <v>85</v>
      </c>
      <c r="AD2843" t="s">
        <v>21627</v>
      </c>
      <c r="AE2843">
        <v>0.879206746816635</v>
      </c>
      <c r="AF2843" t="s">
        <v>76</v>
      </c>
      <c r="AG2843" t="s">
        <v>21628</v>
      </c>
      <c r="AH2843">
        <v>0.875520527362823</v>
      </c>
      <c r="AI2843" t="s">
        <v>528</v>
      </c>
      <c r="AJ2843" t="s">
        <v>21629</v>
      </c>
      <c r="AK2843">
        <v>0.875320553779602</v>
      </c>
    </row>
    <row r="2844" spans="1:37">
      <c r="A2844">
        <v>2842</v>
      </c>
      <c r="B2844" t="s">
        <v>146</v>
      </c>
      <c r="C2844" t="s">
        <v>21630</v>
      </c>
      <c r="D2844" t="s">
        <v>90</v>
      </c>
      <c r="E2844" t="s">
        <v>90</v>
      </c>
      <c r="F2844">
        <v>1</v>
      </c>
      <c r="G2844" t="s">
        <v>21631</v>
      </c>
      <c r="H2844" t="s">
        <v>102</v>
      </c>
      <c r="I2844" t="s">
        <v>11086</v>
      </c>
      <c r="J2844">
        <v>0.895445138216019</v>
      </c>
      <c r="K2844" t="s">
        <v>154</v>
      </c>
      <c r="L2844" t="s">
        <v>4365</v>
      </c>
      <c r="M2844">
        <v>0.891942024230957</v>
      </c>
      <c r="N2844" t="s">
        <v>154</v>
      </c>
      <c r="O2844" t="s">
        <v>21632</v>
      </c>
      <c r="P2844">
        <v>0.885161548852921</v>
      </c>
      <c r="Q2844" t="s">
        <v>154</v>
      </c>
      <c r="R2844" t="s">
        <v>10424</v>
      </c>
      <c r="S2844">
        <v>0.88496258854866</v>
      </c>
      <c r="T2844" t="s">
        <v>588</v>
      </c>
      <c r="U2844" t="s">
        <v>4366</v>
      </c>
      <c r="V2844">
        <v>0.882718533277512</v>
      </c>
      <c r="W2844" t="s">
        <v>76</v>
      </c>
      <c r="X2844" t="s">
        <v>17237</v>
      </c>
      <c r="Y2844">
        <v>0.875410825014114</v>
      </c>
      <c r="Z2844" t="s">
        <v>154</v>
      </c>
      <c r="AA2844" t="s">
        <v>17737</v>
      </c>
      <c r="AB2844">
        <v>0.875219643115997</v>
      </c>
      <c r="AC2844" t="s">
        <v>154</v>
      </c>
      <c r="AD2844" t="s">
        <v>4359</v>
      </c>
      <c r="AE2844">
        <v>0.874667465686798</v>
      </c>
      <c r="AF2844" t="s">
        <v>54</v>
      </c>
      <c r="AG2844" t="s">
        <v>14771</v>
      </c>
      <c r="AH2844">
        <v>0.874479293823242</v>
      </c>
      <c r="AI2844" t="s">
        <v>54</v>
      </c>
      <c r="AJ2844" t="s">
        <v>21633</v>
      </c>
      <c r="AK2844">
        <v>0.874294340610504</v>
      </c>
    </row>
    <row r="2845" spans="1:37">
      <c r="A2845">
        <v>2843</v>
      </c>
      <c r="B2845" t="s">
        <v>88</v>
      </c>
      <c r="C2845" t="s">
        <v>21634</v>
      </c>
      <c r="D2845" t="s">
        <v>58</v>
      </c>
      <c r="E2845" t="s">
        <v>58</v>
      </c>
      <c r="F2845">
        <v>1</v>
      </c>
      <c r="G2845" t="s">
        <v>21635</v>
      </c>
      <c r="H2845" t="s">
        <v>60</v>
      </c>
      <c r="I2845" t="s">
        <v>6478</v>
      </c>
      <c r="J2845">
        <v>0.906522929668427</v>
      </c>
      <c r="K2845" t="s">
        <v>60</v>
      </c>
      <c r="L2845" t="s">
        <v>6479</v>
      </c>
      <c r="M2845">
        <v>0.892821341753006</v>
      </c>
      <c r="N2845" t="s">
        <v>154</v>
      </c>
      <c r="O2845" t="s">
        <v>6477</v>
      </c>
      <c r="P2845">
        <v>0.891686052083969</v>
      </c>
      <c r="Q2845" t="s">
        <v>60</v>
      </c>
      <c r="R2845" t="s">
        <v>4545</v>
      </c>
      <c r="S2845">
        <v>0.891065388917923</v>
      </c>
      <c r="T2845" t="s">
        <v>60</v>
      </c>
      <c r="U2845" t="s">
        <v>21636</v>
      </c>
      <c r="V2845">
        <v>0.889533400535583</v>
      </c>
      <c r="W2845" t="s">
        <v>60</v>
      </c>
      <c r="X2845" t="s">
        <v>6476</v>
      </c>
      <c r="Y2845">
        <v>0.885843425989151</v>
      </c>
      <c r="Z2845" t="s">
        <v>203</v>
      </c>
      <c r="AA2845" t="s">
        <v>6482</v>
      </c>
      <c r="AB2845">
        <v>0.885176956653595</v>
      </c>
      <c r="AC2845" t="s">
        <v>203</v>
      </c>
      <c r="AD2845" t="s">
        <v>6480</v>
      </c>
      <c r="AE2845">
        <v>0.88301408290863</v>
      </c>
      <c r="AF2845" t="s">
        <v>76</v>
      </c>
      <c r="AG2845" t="s">
        <v>629</v>
      </c>
      <c r="AH2845">
        <v>0.882113635540009</v>
      </c>
      <c r="AI2845" t="s">
        <v>60</v>
      </c>
      <c r="AJ2845" t="s">
        <v>5615</v>
      </c>
      <c r="AK2845">
        <v>0.881282866001129</v>
      </c>
    </row>
    <row r="2846" spans="1:37">
      <c r="A2846">
        <v>2844</v>
      </c>
      <c r="B2846" t="s">
        <v>88</v>
      </c>
      <c r="C2846" t="s">
        <v>21637</v>
      </c>
      <c r="D2846" t="s">
        <v>39</v>
      </c>
      <c r="E2846" t="s">
        <v>40</v>
      </c>
      <c r="F2846">
        <v>0</v>
      </c>
      <c r="G2846" t="s">
        <v>21638</v>
      </c>
      <c r="H2846" t="s">
        <v>60</v>
      </c>
      <c r="I2846" t="s">
        <v>1673</v>
      </c>
      <c r="J2846">
        <v>0.89197900891304</v>
      </c>
      <c r="K2846" t="s">
        <v>60</v>
      </c>
      <c r="L2846" t="s">
        <v>1672</v>
      </c>
      <c r="M2846">
        <v>0.890602767467499</v>
      </c>
      <c r="N2846" t="s">
        <v>72</v>
      </c>
      <c r="O2846" t="s">
        <v>5471</v>
      </c>
      <c r="P2846">
        <v>0.890015065670013</v>
      </c>
      <c r="Q2846" t="s">
        <v>72</v>
      </c>
      <c r="R2846" t="s">
        <v>5474</v>
      </c>
      <c r="S2846">
        <v>0.878883242607117</v>
      </c>
      <c r="T2846" t="s">
        <v>60</v>
      </c>
      <c r="U2846" t="s">
        <v>19224</v>
      </c>
      <c r="V2846">
        <v>0.871198296546936</v>
      </c>
      <c r="W2846" t="s">
        <v>60</v>
      </c>
      <c r="X2846" t="s">
        <v>21639</v>
      </c>
      <c r="Y2846">
        <v>0.863941729068756</v>
      </c>
      <c r="Z2846" t="s">
        <v>47</v>
      </c>
      <c r="AA2846" t="s">
        <v>21640</v>
      </c>
      <c r="AB2846">
        <v>0.863173454999924</v>
      </c>
      <c r="AC2846" t="s">
        <v>60</v>
      </c>
      <c r="AD2846" t="s">
        <v>1674</v>
      </c>
      <c r="AE2846">
        <v>0.858013212680817</v>
      </c>
      <c r="AF2846" t="s">
        <v>60</v>
      </c>
      <c r="AG2846" t="s">
        <v>6246</v>
      </c>
      <c r="AH2846">
        <v>0.857583105564117</v>
      </c>
      <c r="AI2846" t="s">
        <v>72</v>
      </c>
      <c r="AJ2846" t="s">
        <v>1675</v>
      </c>
      <c r="AK2846">
        <v>0.85668683052063</v>
      </c>
    </row>
    <row r="2847" spans="1:37">
      <c r="A2847">
        <v>2845</v>
      </c>
      <c r="B2847" t="s">
        <v>407</v>
      </c>
      <c r="C2847" t="s">
        <v>21641</v>
      </c>
      <c r="D2847" t="s">
        <v>40</v>
      </c>
      <c r="E2847" t="s">
        <v>40</v>
      </c>
      <c r="F2847">
        <v>1</v>
      </c>
      <c r="G2847" t="s">
        <v>21642</v>
      </c>
      <c r="H2847" t="s">
        <v>72</v>
      </c>
      <c r="I2847" t="s">
        <v>2473</v>
      </c>
      <c r="J2847">
        <v>0.913145065307617</v>
      </c>
      <c r="K2847" t="s">
        <v>110</v>
      </c>
      <c r="L2847" t="s">
        <v>2472</v>
      </c>
      <c r="M2847">
        <v>0.908987611532211</v>
      </c>
      <c r="N2847" t="s">
        <v>47</v>
      </c>
      <c r="O2847" t="s">
        <v>2480</v>
      </c>
      <c r="P2847">
        <v>0.907840579748154</v>
      </c>
      <c r="Q2847" t="s">
        <v>110</v>
      </c>
      <c r="R2847" t="s">
        <v>12432</v>
      </c>
      <c r="S2847">
        <v>0.907711625099182</v>
      </c>
      <c r="T2847" t="s">
        <v>110</v>
      </c>
      <c r="U2847" t="s">
        <v>2477</v>
      </c>
      <c r="V2847">
        <v>0.904900819063187</v>
      </c>
      <c r="W2847" t="s">
        <v>47</v>
      </c>
      <c r="X2847" t="s">
        <v>75</v>
      </c>
      <c r="Y2847">
        <v>0.902519166469574</v>
      </c>
      <c r="Z2847" t="s">
        <v>47</v>
      </c>
      <c r="AA2847" t="s">
        <v>2474</v>
      </c>
      <c r="AB2847">
        <v>0.902311146259308</v>
      </c>
      <c r="AC2847" t="s">
        <v>110</v>
      </c>
      <c r="AD2847" t="s">
        <v>2476</v>
      </c>
      <c r="AE2847">
        <v>0.902183681726456</v>
      </c>
      <c r="AF2847" t="s">
        <v>76</v>
      </c>
      <c r="AG2847" t="s">
        <v>2478</v>
      </c>
      <c r="AH2847">
        <v>0.90149512887001</v>
      </c>
      <c r="AI2847" t="s">
        <v>76</v>
      </c>
      <c r="AJ2847" t="s">
        <v>2475</v>
      </c>
      <c r="AK2847">
        <v>0.901468724012375</v>
      </c>
    </row>
    <row r="2848" spans="1:37">
      <c r="A2848">
        <v>2846</v>
      </c>
      <c r="B2848" t="s">
        <v>416</v>
      </c>
      <c r="C2848" t="s">
        <v>21643</v>
      </c>
      <c r="D2848" t="s">
        <v>40</v>
      </c>
      <c r="E2848" t="s">
        <v>40</v>
      </c>
      <c r="F2848">
        <v>1</v>
      </c>
      <c r="G2848" t="s">
        <v>21644</v>
      </c>
      <c r="H2848" t="s">
        <v>245</v>
      </c>
      <c r="I2848" t="s">
        <v>5656</v>
      </c>
      <c r="J2848">
        <v>0.914866149425507</v>
      </c>
      <c r="K2848" t="s">
        <v>1451</v>
      </c>
      <c r="L2848" t="s">
        <v>5657</v>
      </c>
      <c r="M2848">
        <v>0.909067302942276</v>
      </c>
      <c r="N2848" t="s">
        <v>110</v>
      </c>
      <c r="O2848" t="s">
        <v>5659</v>
      </c>
      <c r="P2848">
        <v>0.895293593406677</v>
      </c>
      <c r="Q2848" t="s">
        <v>245</v>
      </c>
      <c r="R2848" t="s">
        <v>5658</v>
      </c>
      <c r="S2848">
        <v>0.894760370254517</v>
      </c>
      <c r="T2848" t="s">
        <v>93</v>
      </c>
      <c r="U2848" t="s">
        <v>5660</v>
      </c>
      <c r="V2848">
        <v>0.891892701387405</v>
      </c>
      <c r="W2848" t="s">
        <v>1451</v>
      </c>
      <c r="X2848" t="s">
        <v>1496</v>
      </c>
      <c r="Y2848">
        <v>0.889513581991196</v>
      </c>
      <c r="Z2848" t="s">
        <v>245</v>
      </c>
      <c r="AA2848" t="s">
        <v>5662</v>
      </c>
      <c r="AB2848">
        <v>0.889400988817215</v>
      </c>
      <c r="AC2848" t="s">
        <v>110</v>
      </c>
      <c r="AD2848" t="s">
        <v>5663</v>
      </c>
      <c r="AE2848">
        <v>0.886926501989365</v>
      </c>
      <c r="AF2848" t="s">
        <v>245</v>
      </c>
      <c r="AG2848" t="s">
        <v>5661</v>
      </c>
      <c r="AH2848">
        <v>0.885366380214691</v>
      </c>
      <c r="AI2848" t="s">
        <v>245</v>
      </c>
      <c r="AJ2848" t="s">
        <v>18791</v>
      </c>
      <c r="AK2848">
        <v>0.884637862443924</v>
      </c>
    </row>
    <row r="2849" spans="1:37">
      <c r="A2849">
        <v>2847</v>
      </c>
      <c r="B2849" t="s">
        <v>146</v>
      </c>
      <c r="C2849" t="s">
        <v>21645</v>
      </c>
      <c r="D2849" t="s">
        <v>120</v>
      </c>
      <c r="E2849" t="s">
        <v>120</v>
      </c>
      <c r="F2849">
        <v>1</v>
      </c>
      <c r="G2849" t="s">
        <v>21646</v>
      </c>
      <c r="H2849" t="s">
        <v>60</v>
      </c>
      <c r="I2849" t="s">
        <v>21647</v>
      </c>
      <c r="J2849">
        <v>0.888816148042679</v>
      </c>
      <c r="K2849" t="s">
        <v>154</v>
      </c>
      <c r="L2849" t="s">
        <v>6862</v>
      </c>
      <c r="M2849">
        <v>0.88212463259697</v>
      </c>
      <c r="N2849" t="s">
        <v>76</v>
      </c>
      <c r="O2849" t="s">
        <v>21648</v>
      </c>
      <c r="P2849">
        <v>0.881633549928665</v>
      </c>
      <c r="Q2849" t="s">
        <v>154</v>
      </c>
      <c r="R2849" t="s">
        <v>21649</v>
      </c>
      <c r="S2849">
        <v>0.880619615316391</v>
      </c>
      <c r="T2849" t="s">
        <v>154</v>
      </c>
      <c r="U2849" t="s">
        <v>8704</v>
      </c>
      <c r="V2849">
        <v>0.879320532083511</v>
      </c>
      <c r="W2849" t="s">
        <v>47</v>
      </c>
      <c r="X2849" t="s">
        <v>2312</v>
      </c>
      <c r="Y2849">
        <v>0.879105418920517</v>
      </c>
      <c r="Z2849" t="s">
        <v>102</v>
      </c>
      <c r="AA2849" t="s">
        <v>21650</v>
      </c>
      <c r="AB2849">
        <v>0.878770142793655</v>
      </c>
      <c r="AC2849" t="s">
        <v>47</v>
      </c>
      <c r="AD2849" t="s">
        <v>21651</v>
      </c>
      <c r="AE2849">
        <v>0.878277450799942</v>
      </c>
      <c r="AF2849" t="s">
        <v>47</v>
      </c>
      <c r="AG2849" t="s">
        <v>21652</v>
      </c>
      <c r="AH2849">
        <v>0.876858294010162</v>
      </c>
      <c r="AI2849" t="s">
        <v>47</v>
      </c>
      <c r="AJ2849" t="s">
        <v>8284</v>
      </c>
      <c r="AK2849">
        <v>0.876634806394577</v>
      </c>
    </row>
    <row r="2850" spans="1:37">
      <c r="A2850">
        <v>2848</v>
      </c>
      <c r="B2850" t="s">
        <v>88</v>
      </c>
      <c r="C2850" t="s">
        <v>21653</v>
      </c>
      <c r="D2850" t="s">
        <v>40</v>
      </c>
      <c r="E2850" t="s">
        <v>40</v>
      </c>
      <c r="F2850">
        <v>1</v>
      </c>
      <c r="G2850" t="s">
        <v>21654</v>
      </c>
      <c r="H2850" t="s">
        <v>110</v>
      </c>
      <c r="I2850" t="s">
        <v>6284</v>
      </c>
      <c r="J2850">
        <v>0.896663010120392</v>
      </c>
      <c r="K2850" t="s">
        <v>154</v>
      </c>
      <c r="L2850" t="s">
        <v>7768</v>
      </c>
      <c r="M2850">
        <v>0.890666007995605</v>
      </c>
      <c r="N2850" t="s">
        <v>47</v>
      </c>
      <c r="O2850" t="s">
        <v>10934</v>
      </c>
      <c r="P2850">
        <v>0.889970183372498</v>
      </c>
      <c r="Q2850" t="s">
        <v>110</v>
      </c>
      <c r="R2850" t="s">
        <v>20917</v>
      </c>
      <c r="S2850">
        <v>0.889259099960327</v>
      </c>
      <c r="T2850" t="s">
        <v>110</v>
      </c>
      <c r="U2850" t="s">
        <v>10931</v>
      </c>
      <c r="V2850">
        <v>0.887467384338379</v>
      </c>
      <c r="W2850" t="s">
        <v>47</v>
      </c>
      <c r="X2850" t="s">
        <v>21655</v>
      </c>
      <c r="Y2850">
        <v>0.883578032255173</v>
      </c>
      <c r="Z2850" t="s">
        <v>76</v>
      </c>
      <c r="AA2850" t="s">
        <v>317</v>
      </c>
      <c r="AB2850">
        <v>0.8825703561306</v>
      </c>
      <c r="AC2850" t="s">
        <v>47</v>
      </c>
      <c r="AD2850" t="s">
        <v>21656</v>
      </c>
      <c r="AE2850">
        <v>0.881725817918777</v>
      </c>
      <c r="AF2850" t="s">
        <v>110</v>
      </c>
      <c r="AG2850" t="s">
        <v>19037</v>
      </c>
      <c r="AH2850">
        <v>0.880836486816406</v>
      </c>
      <c r="AI2850" t="s">
        <v>65</v>
      </c>
      <c r="AJ2850" t="s">
        <v>21657</v>
      </c>
      <c r="AK2850">
        <v>0.880476295948029</v>
      </c>
    </row>
    <row r="2851" spans="1:37">
      <c r="A2851">
        <v>2849</v>
      </c>
      <c r="B2851" t="s">
        <v>72</v>
      </c>
      <c r="C2851" t="s">
        <v>21658</v>
      </c>
      <c r="D2851" t="s">
        <v>90</v>
      </c>
      <c r="E2851" t="s">
        <v>90</v>
      </c>
      <c r="F2851">
        <v>1</v>
      </c>
      <c r="G2851" t="s">
        <v>21659</v>
      </c>
      <c r="H2851" t="s">
        <v>72</v>
      </c>
      <c r="I2851" t="s">
        <v>18732</v>
      </c>
      <c r="J2851">
        <v>0.892883539199829</v>
      </c>
      <c r="K2851" t="s">
        <v>72</v>
      </c>
      <c r="L2851" t="s">
        <v>18731</v>
      </c>
      <c r="M2851">
        <v>0.891558825969696</v>
      </c>
      <c r="N2851" t="s">
        <v>72</v>
      </c>
      <c r="O2851" t="s">
        <v>18734</v>
      </c>
      <c r="P2851">
        <v>0.889703184366226</v>
      </c>
      <c r="Q2851" t="s">
        <v>72</v>
      </c>
      <c r="R2851" t="s">
        <v>15783</v>
      </c>
      <c r="S2851">
        <v>0.889090716838837</v>
      </c>
      <c r="T2851" t="s">
        <v>72</v>
      </c>
      <c r="U2851" t="s">
        <v>9919</v>
      </c>
      <c r="V2851">
        <v>0.886701613664627</v>
      </c>
      <c r="W2851" t="s">
        <v>47</v>
      </c>
      <c r="X2851" t="s">
        <v>21660</v>
      </c>
      <c r="Y2851">
        <v>0.886241137981415</v>
      </c>
      <c r="Z2851" t="s">
        <v>72</v>
      </c>
      <c r="AA2851" t="s">
        <v>21661</v>
      </c>
      <c r="AB2851">
        <v>0.885330349206924</v>
      </c>
      <c r="AC2851" t="s">
        <v>72</v>
      </c>
      <c r="AD2851" t="s">
        <v>18734</v>
      </c>
      <c r="AE2851">
        <v>0.882169336080551</v>
      </c>
      <c r="AF2851" t="s">
        <v>72</v>
      </c>
      <c r="AG2851" t="s">
        <v>18729</v>
      </c>
      <c r="AH2851">
        <v>0.882058471441269</v>
      </c>
      <c r="AI2851" t="s">
        <v>858</v>
      </c>
      <c r="AJ2851" t="s">
        <v>21662</v>
      </c>
      <c r="AK2851">
        <v>0.879261136054993</v>
      </c>
    </row>
    <row r="2852" spans="1:37">
      <c r="A2852">
        <v>2850</v>
      </c>
      <c r="B2852" t="s">
        <v>146</v>
      </c>
      <c r="C2852" t="s">
        <v>21663</v>
      </c>
      <c r="D2852" t="s">
        <v>40</v>
      </c>
      <c r="E2852" t="s">
        <v>40</v>
      </c>
      <c r="F2852">
        <v>1</v>
      </c>
      <c r="G2852" t="s">
        <v>21664</v>
      </c>
      <c r="H2852" t="s">
        <v>154</v>
      </c>
      <c r="I2852" t="s">
        <v>10503</v>
      </c>
      <c r="J2852">
        <v>0.911835461854935</v>
      </c>
      <c r="K2852" t="s">
        <v>47</v>
      </c>
      <c r="L2852" t="s">
        <v>21665</v>
      </c>
      <c r="M2852">
        <v>0.905609339475632</v>
      </c>
      <c r="N2852" t="s">
        <v>47</v>
      </c>
      <c r="O2852" t="s">
        <v>6541</v>
      </c>
      <c r="P2852">
        <v>0.899719029664993</v>
      </c>
      <c r="Q2852" t="s">
        <v>85</v>
      </c>
      <c r="R2852" t="s">
        <v>6537</v>
      </c>
      <c r="S2852">
        <v>0.899192035198212</v>
      </c>
      <c r="T2852" t="s">
        <v>154</v>
      </c>
      <c r="U2852" t="s">
        <v>6544</v>
      </c>
      <c r="V2852">
        <v>0.893140554428101</v>
      </c>
      <c r="W2852" t="s">
        <v>154</v>
      </c>
      <c r="X2852" t="s">
        <v>6536</v>
      </c>
      <c r="Y2852">
        <v>0.893072485923767</v>
      </c>
      <c r="Z2852" t="s">
        <v>47</v>
      </c>
      <c r="AA2852" t="s">
        <v>21666</v>
      </c>
      <c r="AB2852">
        <v>0.891393601894379</v>
      </c>
      <c r="AC2852" t="s">
        <v>154</v>
      </c>
      <c r="AD2852" t="s">
        <v>4666</v>
      </c>
      <c r="AE2852">
        <v>0.891214638948441</v>
      </c>
      <c r="AF2852" t="s">
        <v>85</v>
      </c>
      <c r="AG2852" t="s">
        <v>16727</v>
      </c>
      <c r="AH2852">
        <v>0.888241231441498</v>
      </c>
      <c r="AI2852" t="s">
        <v>154</v>
      </c>
      <c r="AJ2852" t="s">
        <v>6538</v>
      </c>
      <c r="AK2852">
        <v>0.887111663818359</v>
      </c>
    </row>
    <row r="2853" spans="1:37">
      <c r="A2853">
        <v>2851</v>
      </c>
      <c r="B2853" t="s">
        <v>593</v>
      </c>
      <c r="C2853" t="s">
        <v>21667</v>
      </c>
      <c r="D2853" t="s">
        <v>40</v>
      </c>
      <c r="E2853" t="s">
        <v>40</v>
      </c>
      <c r="F2853">
        <v>1</v>
      </c>
      <c r="G2853" t="s">
        <v>21668</v>
      </c>
      <c r="H2853" t="s">
        <v>76</v>
      </c>
      <c r="I2853" t="s">
        <v>1195</v>
      </c>
      <c r="J2853">
        <v>0.905014485120773</v>
      </c>
      <c r="K2853" t="s">
        <v>76</v>
      </c>
      <c r="L2853" t="s">
        <v>1439</v>
      </c>
      <c r="M2853">
        <v>0.903138279914856</v>
      </c>
      <c r="N2853" t="s">
        <v>154</v>
      </c>
      <c r="O2853" t="s">
        <v>20272</v>
      </c>
      <c r="P2853">
        <v>0.899971127510071</v>
      </c>
      <c r="Q2853" t="s">
        <v>76</v>
      </c>
      <c r="R2853" t="s">
        <v>3115</v>
      </c>
      <c r="S2853">
        <v>0.899909108877182</v>
      </c>
      <c r="T2853" t="s">
        <v>154</v>
      </c>
      <c r="U2853" t="s">
        <v>2376</v>
      </c>
      <c r="V2853">
        <v>0.898261427879333</v>
      </c>
      <c r="W2853" t="s">
        <v>245</v>
      </c>
      <c r="X2853" t="s">
        <v>7975</v>
      </c>
      <c r="Y2853">
        <v>0.898122519254684</v>
      </c>
      <c r="Z2853" t="s">
        <v>60</v>
      </c>
      <c r="AA2853" t="s">
        <v>18966</v>
      </c>
      <c r="AB2853">
        <v>0.8974729180336</v>
      </c>
      <c r="AC2853" t="s">
        <v>76</v>
      </c>
      <c r="AD2853" t="s">
        <v>2373</v>
      </c>
      <c r="AE2853">
        <v>0.897047162055969</v>
      </c>
      <c r="AF2853" t="s">
        <v>110</v>
      </c>
      <c r="AG2853" t="s">
        <v>4309</v>
      </c>
      <c r="AH2853">
        <v>0.896538078784943</v>
      </c>
      <c r="AI2853" t="s">
        <v>245</v>
      </c>
      <c r="AJ2853" t="s">
        <v>7976</v>
      </c>
      <c r="AK2853">
        <v>0.896166801452637</v>
      </c>
    </row>
    <row r="2854" spans="1:37">
      <c r="A2854">
        <v>2852</v>
      </c>
      <c r="B2854" t="s">
        <v>88</v>
      </c>
      <c r="C2854" t="s">
        <v>21669</v>
      </c>
      <c r="D2854" t="s">
        <v>58</v>
      </c>
      <c r="E2854" t="s">
        <v>90</v>
      </c>
      <c r="F2854">
        <v>0</v>
      </c>
      <c r="G2854" t="s">
        <v>21670</v>
      </c>
      <c r="H2854" t="s">
        <v>60</v>
      </c>
      <c r="I2854" t="s">
        <v>3418</v>
      </c>
      <c r="J2854">
        <v>0.905987948179245</v>
      </c>
      <c r="K2854" t="s">
        <v>60</v>
      </c>
      <c r="L2854" t="s">
        <v>12718</v>
      </c>
      <c r="M2854">
        <v>0.90439772605896</v>
      </c>
      <c r="N2854" t="s">
        <v>76</v>
      </c>
      <c r="O2854" t="s">
        <v>1700</v>
      </c>
      <c r="P2854">
        <v>0.9032261967659</v>
      </c>
      <c r="Q2854" t="s">
        <v>47</v>
      </c>
      <c r="R2854" t="s">
        <v>21671</v>
      </c>
      <c r="S2854">
        <v>0.900970906019211</v>
      </c>
      <c r="T2854" t="s">
        <v>60</v>
      </c>
      <c r="U2854" t="s">
        <v>3220</v>
      </c>
      <c r="V2854">
        <v>0.89908155798912</v>
      </c>
      <c r="W2854" t="s">
        <v>203</v>
      </c>
      <c r="X2854" t="s">
        <v>3432</v>
      </c>
      <c r="Y2854">
        <v>0.898362159729004</v>
      </c>
      <c r="Z2854" t="s">
        <v>60</v>
      </c>
      <c r="AA2854" t="s">
        <v>12455</v>
      </c>
      <c r="AB2854">
        <v>0.898019433021545</v>
      </c>
      <c r="AC2854" t="s">
        <v>47</v>
      </c>
      <c r="AD2854" t="s">
        <v>1764</v>
      </c>
      <c r="AE2854">
        <v>0.897639214992523</v>
      </c>
      <c r="AF2854" t="s">
        <v>76</v>
      </c>
      <c r="AG2854" t="s">
        <v>7674</v>
      </c>
      <c r="AH2854">
        <v>0.897455930709839</v>
      </c>
      <c r="AI2854" t="s">
        <v>76</v>
      </c>
      <c r="AJ2854" t="s">
        <v>3290</v>
      </c>
      <c r="AK2854">
        <v>0.896719753742218</v>
      </c>
    </row>
    <row r="2855" spans="1:37">
      <c r="A2855">
        <v>2853</v>
      </c>
      <c r="B2855" t="s">
        <v>88</v>
      </c>
      <c r="C2855" t="s">
        <v>21672</v>
      </c>
      <c r="D2855" t="s">
        <v>90</v>
      </c>
      <c r="E2855" t="s">
        <v>90</v>
      </c>
      <c r="F2855">
        <v>1</v>
      </c>
      <c r="G2855" t="s">
        <v>21673</v>
      </c>
      <c r="H2855" t="s">
        <v>588</v>
      </c>
      <c r="I2855" t="s">
        <v>21674</v>
      </c>
      <c r="J2855">
        <v>0.906343579292297</v>
      </c>
      <c r="K2855" t="s">
        <v>588</v>
      </c>
      <c r="L2855" t="s">
        <v>21675</v>
      </c>
      <c r="M2855">
        <v>0.897026479244232</v>
      </c>
      <c r="N2855" t="s">
        <v>76</v>
      </c>
      <c r="O2855" t="s">
        <v>9974</v>
      </c>
      <c r="P2855">
        <v>0.894545644521713</v>
      </c>
      <c r="Q2855" t="s">
        <v>110</v>
      </c>
      <c r="R2855" t="s">
        <v>21676</v>
      </c>
      <c r="S2855">
        <v>0.892576605081558</v>
      </c>
      <c r="T2855" t="s">
        <v>588</v>
      </c>
      <c r="U2855" t="s">
        <v>21677</v>
      </c>
      <c r="V2855">
        <v>0.889467835426331</v>
      </c>
      <c r="W2855" t="s">
        <v>588</v>
      </c>
      <c r="X2855" t="s">
        <v>2826</v>
      </c>
      <c r="Y2855">
        <v>0.889001339673996</v>
      </c>
      <c r="Z2855" t="s">
        <v>588</v>
      </c>
      <c r="AA2855" t="s">
        <v>21678</v>
      </c>
      <c r="AB2855">
        <v>0.888169586658478</v>
      </c>
      <c r="AC2855" t="s">
        <v>76</v>
      </c>
      <c r="AD2855" t="s">
        <v>21679</v>
      </c>
      <c r="AE2855">
        <v>0.887598127126694</v>
      </c>
      <c r="AF2855" t="s">
        <v>60</v>
      </c>
      <c r="AG2855" t="s">
        <v>11616</v>
      </c>
      <c r="AH2855">
        <v>0.884891659021378</v>
      </c>
      <c r="AI2855" t="s">
        <v>60</v>
      </c>
      <c r="AJ2855" t="s">
        <v>21680</v>
      </c>
      <c r="AK2855">
        <v>0.884610682725906</v>
      </c>
    </row>
    <row r="2856" spans="1:37">
      <c r="A2856">
        <v>2854</v>
      </c>
      <c r="B2856" t="s">
        <v>88</v>
      </c>
      <c r="C2856" t="s">
        <v>21681</v>
      </c>
      <c r="D2856" t="s">
        <v>40</v>
      </c>
      <c r="E2856" t="s">
        <v>40</v>
      </c>
      <c r="F2856">
        <v>1</v>
      </c>
      <c r="G2856" t="s">
        <v>21682</v>
      </c>
      <c r="H2856" t="s">
        <v>76</v>
      </c>
      <c r="I2856" t="s">
        <v>15277</v>
      </c>
      <c r="J2856">
        <v>0.896038115024567</v>
      </c>
      <c r="K2856" t="s">
        <v>154</v>
      </c>
      <c r="L2856" t="s">
        <v>12119</v>
      </c>
      <c r="M2856">
        <v>0.894685626029968</v>
      </c>
      <c r="N2856" t="s">
        <v>76</v>
      </c>
      <c r="O2856" t="s">
        <v>15274</v>
      </c>
      <c r="P2856">
        <v>0.8876773416996</v>
      </c>
      <c r="Q2856" t="s">
        <v>76</v>
      </c>
      <c r="R2856" t="s">
        <v>15279</v>
      </c>
      <c r="S2856">
        <v>0.886703580617905</v>
      </c>
      <c r="T2856" t="s">
        <v>154</v>
      </c>
      <c r="U2856" t="s">
        <v>12057</v>
      </c>
      <c r="V2856">
        <v>0.886085540056229</v>
      </c>
      <c r="W2856" t="s">
        <v>60</v>
      </c>
      <c r="X2856" t="s">
        <v>12123</v>
      </c>
      <c r="Y2856">
        <v>0.885805815458298</v>
      </c>
      <c r="Z2856" t="s">
        <v>187</v>
      </c>
      <c r="AA2856" t="s">
        <v>188</v>
      </c>
      <c r="AB2856">
        <v>0.883150905370712</v>
      </c>
      <c r="AC2856" t="s">
        <v>76</v>
      </c>
      <c r="AD2856" t="s">
        <v>197</v>
      </c>
      <c r="AE2856">
        <v>0.883090019226074</v>
      </c>
      <c r="AF2856" t="s">
        <v>76</v>
      </c>
      <c r="AG2856" t="s">
        <v>21683</v>
      </c>
      <c r="AH2856">
        <v>0.880756974220276</v>
      </c>
      <c r="AI2856" t="s">
        <v>76</v>
      </c>
      <c r="AJ2856" t="s">
        <v>21684</v>
      </c>
      <c r="AK2856">
        <v>0.879734665155411</v>
      </c>
    </row>
    <row r="2857" spans="1:37">
      <c r="A2857">
        <v>2855</v>
      </c>
      <c r="B2857" t="s">
        <v>1026</v>
      </c>
      <c r="C2857" t="s">
        <v>21685</v>
      </c>
      <c r="D2857" t="s">
        <v>120</v>
      </c>
      <c r="E2857" t="s">
        <v>394</v>
      </c>
      <c r="F2857">
        <v>0</v>
      </c>
      <c r="G2857" t="s">
        <v>21686</v>
      </c>
      <c r="H2857" t="s">
        <v>93</v>
      </c>
      <c r="I2857" t="s">
        <v>21687</v>
      </c>
      <c r="J2857">
        <v>0.884025722742081</v>
      </c>
      <c r="K2857" t="s">
        <v>225</v>
      </c>
      <c r="L2857" t="s">
        <v>21688</v>
      </c>
      <c r="M2857">
        <v>0.880824327468872</v>
      </c>
      <c r="N2857" t="s">
        <v>81</v>
      </c>
      <c r="O2857" t="s">
        <v>21689</v>
      </c>
      <c r="P2857">
        <v>0.88036972284317</v>
      </c>
      <c r="Q2857" t="s">
        <v>76</v>
      </c>
      <c r="R2857" t="s">
        <v>21690</v>
      </c>
      <c r="S2857">
        <v>0.879371821880341</v>
      </c>
      <c r="T2857" t="s">
        <v>81</v>
      </c>
      <c r="U2857" t="s">
        <v>19126</v>
      </c>
      <c r="V2857">
        <v>0.879100024700165</v>
      </c>
      <c r="W2857" t="s">
        <v>154</v>
      </c>
      <c r="X2857" t="s">
        <v>21691</v>
      </c>
      <c r="Y2857">
        <v>0.878787904977798</v>
      </c>
      <c r="Z2857" t="s">
        <v>225</v>
      </c>
      <c r="AA2857" t="s">
        <v>19129</v>
      </c>
      <c r="AB2857">
        <v>0.872838169336319</v>
      </c>
      <c r="AC2857" t="s">
        <v>93</v>
      </c>
      <c r="AD2857" t="s">
        <v>2527</v>
      </c>
      <c r="AE2857">
        <v>0.872086226940155</v>
      </c>
      <c r="AF2857" t="s">
        <v>1130</v>
      </c>
      <c r="AG2857" t="s">
        <v>16510</v>
      </c>
      <c r="AH2857">
        <v>0.871611833572388</v>
      </c>
      <c r="AI2857" t="s">
        <v>93</v>
      </c>
      <c r="AJ2857" t="s">
        <v>19130</v>
      </c>
      <c r="AK2857">
        <v>0.870355904102325</v>
      </c>
    </row>
    <row r="2858" spans="1:37">
      <c r="A2858">
        <v>2856</v>
      </c>
      <c r="B2858" t="s">
        <v>146</v>
      </c>
      <c r="C2858" t="s">
        <v>21692</v>
      </c>
      <c r="D2858" t="s">
        <v>39</v>
      </c>
      <c r="E2858" t="s">
        <v>394</v>
      </c>
      <c r="F2858">
        <v>0</v>
      </c>
      <c r="G2858" t="s">
        <v>21693</v>
      </c>
      <c r="H2858" t="s">
        <v>154</v>
      </c>
      <c r="I2858" t="s">
        <v>21694</v>
      </c>
      <c r="J2858">
        <v>0.920795887708664</v>
      </c>
      <c r="K2858" t="s">
        <v>154</v>
      </c>
      <c r="L2858" t="s">
        <v>4536</v>
      </c>
      <c r="M2858">
        <v>0.907296121120453</v>
      </c>
      <c r="N2858" t="s">
        <v>154</v>
      </c>
      <c r="O2858" t="s">
        <v>10828</v>
      </c>
      <c r="P2858">
        <v>0.903156250715256</v>
      </c>
      <c r="Q2858" t="s">
        <v>203</v>
      </c>
      <c r="R2858" t="s">
        <v>20796</v>
      </c>
      <c r="S2858">
        <v>0.900473117828369</v>
      </c>
      <c r="T2858" t="s">
        <v>154</v>
      </c>
      <c r="U2858" t="s">
        <v>14125</v>
      </c>
      <c r="V2858">
        <v>0.899776190519333</v>
      </c>
      <c r="W2858" t="s">
        <v>81</v>
      </c>
      <c r="X2858" t="s">
        <v>21695</v>
      </c>
      <c r="Y2858">
        <v>0.898309081792831</v>
      </c>
      <c r="Z2858" t="s">
        <v>154</v>
      </c>
      <c r="AA2858" t="s">
        <v>21696</v>
      </c>
      <c r="AB2858">
        <v>0.897723168134689</v>
      </c>
      <c r="AC2858" t="s">
        <v>203</v>
      </c>
      <c r="AD2858" t="s">
        <v>4663</v>
      </c>
      <c r="AE2858">
        <v>0.897243559360504</v>
      </c>
      <c r="AF2858" t="s">
        <v>65</v>
      </c>
      <c r="AG2858" t="s">
        <v>12771</v>
      </c>
      <c r="AH2858">
        <v>0.896599739789963</v>
      </c>
      <c r="AI2858" t="s">
        <v>154</v>
      </c>
      <c r="AJ2858" t="s">
        <v>21697</v>
      </c>
      <c r="AK2858">
        <v>0.896360248327255</v>
      </c>
    </row>
    <row r="2859" spans="1:37">
      <c r="A2859">
        <v>2857</v>
      </c>
      <c r="B2859" t="s">
        <v>1936</v>
      </c>
      <c r="C2859" t="s">
        <v>21698</v>
      </c>
      <c r="D2859" t="s">
        <v>90</v>
      </c>
      <c r="E2859" t="s">
        <v>90</v>
      </c>
      <c r="F2859">
        <v>1</v>
      </c>
      <c r="G2859" t="s">
        <v>21699</v>
      </c>
      <c r="H2859" t="s">
        <v>154</v>
      </c>
      <c r="I2859" t="s">
        <v>13359</v>
      </c>
      <c r="J2859">
        <v>0.891035050153732</v>
      </c>
      <c r="K2859" t="s">
        <v>154</v>
      </c>
      <c r="L2859" t="s">
        <v>21700</v>
      </c>
      <c r="M2859">
        <v>0.887940257787704</v>
      </c>
      <c r="N2859" t="s">
        <v>110</v>
      </c>
      <c r="O2859" t="s">
        <v>960</v>
      </c>
      <c r="P2859">
        <v>0.88013282418251</v>
      </c>
      <c r="Q2859" t="s">
        <v>76</v>
      </c>
      <c r="R2859" t="s">
        <v>1655</v>
      </c>
      <c r="S2859">
        <v>0.879767447710037</v>
      </c>
      <c r="T2859" t="s">
        <v>76</v>
      </c>
      <c r="U2859" t="s">
        <v>11870</v>
      </c>
      <c r="V2859">
        <v>0.8765789270401</v>
      </c>
      <c r="W2859" t="s">
        <v>60</v>
      </c>
      <c r="X2859" t="s">
        <v>168</v>
      </c>
      <c r="Y2859">
        <v>0.87596207857132</v>
      </c>
      <c r="Z2859" t="s">
        <v>60</v>
      </c>
      <c r="AA2859" t="s">
        <v>1653</v>
      </c>
      <c r="AB2859">
        <v>0.875228345394135</v>
      </c>
      <c r="AC2859" t="s">
        <v>76</v>
      </c>
      <c r="AD2859" t="s">
        <v>6596</v>
      </c>
      <c r="AE2859">
        <v>0.874548763036728</v>
      </c>
      <c r="AF2859" t="s">
        <v>76</v>
      </c>
      <c r="AG2859" t="s">
        <v>12047</v>
      </c>
      <c r="AH2859">
        <v>0.874292224645615</v>
      </c>
      <c r="AI2859" t="s">
        <v>76</v>
      </c>
      <c r="AJ2859" t="s">
        <v>18210</v>
      </c>
      <c r="AK2859">
        <v>0.873341739177704</v>
      </c>
    </row>
    <row r="2860" spans="1:37">
      <c r="A2860">
        <v>2858</v>
      </c>
      <c r="B2860" t="s">
        <v>146</v>
      </c>
      <c r="C2860" t="s">
        <v>21701</v>
      </c>
      <c r="D2860" t="s">
        <v>39</v>
      </c>
      <c r="E2860" t="s">
        <v>394</v>
      </c>
      <c r="F2860">
        <v>0</v>
      </c>
      <c r="G2860" t="s">
        <v>21702</v>
      </c>
      <c r="H2860" t="s">
        <v>110</v>
      </c>
      <c r="I2860" t="s">
        <v>21703</v>
      </c>
      <c r="J2860">
        <v>0.896737992763519</v>
      </c>
      <c r="K2860" t="s">
        <v>344</v>
      </c>
      <c r="L2860" t="s">
        <v>12439</v>
      </c>
      <c r="M2860">
        <v>0.882189184427261</v>
      </c>
      <c r="N2860" t="s">
        <v>154</v>
      </c>
      <c r="O2860" t="s">
        <v>18049</v>
      </c>
      <c r="P2860">
        <v>0.882099539041519</v>
      </c>
      <c r="Q2860" t="s">
        <v>344</v>
      </c>
      <c r="R2860" t="s">
        <v>21704</v>
      </c>
      <c r="S2860">
        <v>0.87956514954567</v>
      </c>
      <c r="T2860" t="s">
        <v>344</v>
      </c>
      <c r="U2860" t="s">
        <v>21705</v>
      </c>
      <c r="V2860">
        <v>0.876750260591507</v>
      </c>
      <c r="W2860" t="s">
        <v>1130</v>
      </c>
      <c r="X2860" t="s">
        <v>21706</v>
      </c>
      <c r="Y2860">
        <v>0.872883439064026</v>
      </c>
      <c r="Z2860" t="s">
        <v>344</v>
      </c>
      <c r="AA2860" t="s">
        <v>2616</v>
      </c>
      <c r="AB2860">
        <v>0.871555060148239</v>
      </c>
      <c r="AC2860" t="s">
        <v>344</v>
      </c>
      <c r="AD2860" t="s">
        <v>18051</v>
      </c>
      <c r="AE2860">
        <v>0.871546059846878</v>
      </c>
      <c r="AF2860" t="s">
        <v>81</v>
      </c>
      <c r="AG2860" t="s">
        <v>21707</v>
      </c>
      <c r="AH2860">
        <v>0.870575517416</v>
      </c>
      <c r="AI2860" t="s">
        <v>93</v>
      </c>
      <c r="AJ2860" t="s">
        <v>17741</v>
      </c>
      <c r="AK2860">
        <v>0.869958072900772</v>
      </c>
    </row>
    <row r="2861" spans="1:37">
      <c r="A2861">
        <v>2859</v>
      </c>
      <c r="B2861" t="s">
        <v>85</v>
      </c>
      <c r="C2861" t="s">
        <v>21708</v>
      </c>
      <c r="D2861" t="s">
        <v>58</v>
      </c>
      <c r="E2861" t="s">
        <v>58</v>
      </c>
      <c r="F2861">
        <v>1</v>
      </c>
      <c r="G2861" t="s">
        <v>21709</v>
      </c>
      <c r="H2861" t="s">
        <v>110</v>
      </c>
      <c r="I2861" t="s">
        <v>936</v>
      </c>
      <c r="J2861">
        <v>0.91863352060318</v>
      </c>
      <c r="K2861" t="s">
        <v>187</v>
      </c>
      <c r="L2861" t="s">
        <v>1642</v>
      </c>
      <c r="M2861">
        <v>0.909127771854401</v>
      </c>
      <c r="N2861" t="s">
        <v>60</v>
      </c>
      <c r="O2861" t="s">
        <v>1643</v>
      </c>
      <c r="P2861">
        <v>0.908084571361542</v>
      </c>
      <c r="Q2861" t="s">
        <v>110</v>
      </c>
      <c r="R2861" t="s">
        <v>934</v>
      </c>
      <c r="S2861">
        <v>0.905541151762009</v>
      </c>
      <c r="T2861" t="s">
        <v>110</v>
      </c>
      <c r="U2861" t="s">
        <v>935</v>
      </c>
      <c r="V2861">
        <v>0.905429899692535</v>
      </c>
      <c r="W2861" t="s">
        <v>203</v>
      </c>
      <c r="X2861" t="s">
        <v>1648</v>
      </c>
      <c r="Y2861">
        <v>0.904754459857941</v>
      </c>
      <c r="Z2861" t="s">
        <v>76</v>
      </c>
      <c r="AA2861" t="s">
        <v>1647</v>
      </c>
      <c r="AB2861">
        <v>0.903473675251007</v>
      </c>
      <c r="AC2861" t="s">
        <v>85</v>
      </c>
      <c r="AD2861" t="s">
        <v>1645</v>
      </c>
      <c r="AE2861">
        <v>0.903372585773468</v>
      </c>
      <c r="AF2861" t="s">
        <v>245</v>
      </c>
      <c r="AG2861" t="s">
        <v>1640</v>
      </c>
      <c r="AH2861">
        <v>0.903150290250778</v>
      </c>
      <c r="AI2861" t="s">
        <v>85</v>
      </c>
      <c r="AJ2861" t="s">
        <v>11074</v>
      </c>
      <c r="AK2861">
        <v>0.903013646602631</v>
      </c>
    </row>
    <row r="2862" spans="1:37">
      <c r="A2862">
        <v>2860</v>
      </c>
      <c r="B2862" t="s">
        <v>88</v>
      </c>
      <c r="C2862" t="s">
        <v>21710</v>
      </c>
      <c r="D2862" t="s">
        <v>58</v>
      </c>
      <c r="E2862" t="s">
        <v>58</v>
      </c>
      <c r="F2862">
        <v>1</v>
      </c>
      <c r="G2862" t="s">
        <v>21711</v>
      </c>
      <c r="H2862" t="s">
        <v>60</v>
      </c>
      <c r="I2862" t="s">
        <v>3711</v>
      </c>
      <c r="J2862">
        <v>0.909074306488037</v>
      </c>
      <c r="K2862" t="s">
        <v>60</v>
      </c>
      <c r="L2862" t="s">
        <v>3714</v>
      </c>
      <c r="M2862">
        <v>0.905233561992645</v>
      </c>
      <c r="N2862" t="s">
        <v>76</v>
      </c>
      <c r="O2862" t="s">
        <v>629</v>
      </c>
      <c r="P2862">
        <v>0.903390526771545</v>
      </c>
      <c r="Q2862" t="s">
        <v>47</v>
      </c>
      <c r="R2862" t="s">
        <v>8029</v>
      </c>
      <c r="S2862">
        <v>0.90117809176445</v>
      </c>
      <c r="T2862" t="s">
        <v>60</v>
      </c>
      <c r="U2862" t="s">
        <v>3718</v>
      </c>
      <c r="V2862">
        <v>0.90115886926651</v>
      </c>
      <c r="W2862" t="s">
        <v>110</v>
      </c>
      <c r="X2862" t="s">
        <v>21712</v>
      </c>
      <c r="Y2862">
        <v>0.899627089500427</v>
      </c>
      <c r="Z2862" t="s">
        <v>60</v>
      </c>
      <c r="AA2862" t="s">
        <v>21713</v>
      </c>
      <c r="AB2862">
        <v>0.899059027433395</v>
      </c>
      <c r="AC2862" t="s">
        <v>76</v>
      </c>
      <c r="AD2862" t="s">
        <v>3216</v>
      </c>
      <c r="AE2862">
        <v>0.897726804018021</v>
      </c>
      <c r="AF2862" t="s">
        <v>110</v>
      </c>
      <c r="AG2862" t="s">
        <v>3420</v>
      </c>
      <c r="AH2862">
        <v>0.897686302661896</v>
      </c>
      <c r="AI2862" t="s">
        <v>47</v>
      </c>
      <c r="AJ2862" t="s">
        <v>3206</v>
      </c>
      <c r="AK2862">
        <v>0.897116333246231</v>
      </c>
    </row>
    <row r="2863" spans="1:37">
      <c r="A2863">
        <v>2861</v>
      </c>
      <c r="B2863" t="s">
        <v>132</v>
      </c>
      <c r="C2863" t="s">
        <v>21714</v>
      </c>
      <c r="D2863" t="s">
        <v>58</v>
      </c>
      <c r="E2863" t="s">
        <v>39</v>
      </c>
      <c r="F2863">
        <v>0</v>
      </c>
      <c r="G2863" t="s">
        <v>21715</v>
      </c>
      <c r="H2863" t="s">
        <v>60</v>
      </c>
      <c r="I2863" t="s">
        <v>21716</v>
      </c>
      <c r="J2863">
        <v>0.930555164813995</v>
      </c>
      <c r="K2863" t="s">
        <v>60</v>
      </c>
      <c r="L2863" t="s">
        <v>21717</v>
      </c>
      <c r="M2863">
        <v>0.925370901823044</v>
      </c>
      <c r="N2863" t="s">
        <v>76</v>
      </c>
      <c r="O2863" t="s">
        <v>21718</v>
      </c>
      <c r="P2863">
        <v>0.916418612003326</v>
      </c>
      <c r="Q2863" t="s">
        <v>60</v>
      </c>
      <c r="R2863" t="s">
        <v>21719</v>
      </c>
      <c r="S2863">
        <v>0.913234382867813</v>
      </c>
      <c r="T2863" t="s">
        <v>60</v>
      </c>
      <c r="U2863" t="s">
        <v>19553</v>
      </c>
      <c r="V2863">
        <v>0.912635207176208</v>
      </c>
      <c r="W2863" t="s">
        <v>60</v>
      </c>
      <c r="X2863" t="s">
        <v>8764</v>
      </c>
      <c r="Y2863">
        <v>0.91184002161026</v>
      </c>
      <c r="Z2863" t="s">
        <v>76</v>
      </c>
      <c r="AA2863" t="s">
        <v>21720</v>
      </c>
      <c r="AB2863">
        <v>0.911377638578415</v>
      </c>
      <c r="AC2863" t="s">
        <v>60</v>
      </c>
      <c r="AD2863" t="s">
        <v>21721</v>
      </c>
      <c r="AE2863">
        <v>0.910889446735382</v>
      </c>
      <c r="AF2863" t="s">
        <v>588</v>
      </c>
      <c r="AG2863" t="s">
        <v>21722</v>
      </c>
      <c r="AH2863">
        <v>0.910466909408569</v>
      </c>
      <c r="AI2863" t="s">
        <v>60</v>
      </c>
      <c r="AJ2863" t="s">
        <v>21723</v>
      </c>
      <c r="AK2863">
        <v>0.908300518989563</v>
      </c>
    </row>
    <row r="2864" spans="1:37">
      <c r="A2864">
        <v>2862</v>
      </c>
      <c r="B2864" t="s">
        <v>146</v>
      </c>
      <c r="C2864" t="s">
        <v>21724</v>
      </c>
      <c r="D2864" t="s">
        <v>40</v>
      </c>
      <c r="E2864" t="s">
        <v>40</v>
      </c>
      <c r="F2864">
        <v>1</v>
      </c>
      <c r="G2864" t="s">
        <v>21725</v>
      </c>
      <c r="H2864" t="s">
        <v>76</v>
      </c>
      <c r="I2864" t="s">
        <v>9058</v>
      </c>
      <c r="J2864">
        <v>0.910212069749832</v>
      </c>
      <c r="K2864" t="s">
        <v>76</v>
      </c>
      <c r="L2864" t="s">
        <v>6150</v>
      </c>
      <c r="M2864">
        <v>0.899815887212753</v>
      </c>
      <c r="N2864" t="s">
        <v>72</v>
      </c>
      <c r="O2864" t="s">
        <v>21726</v>
      </c>
      <c r="P2864">
        <v>0.896915704011917</v>
      </c>
      <c r="Q2864" t="s">
        <v>76</v>
      </c>
      <c r="R2864" t="s">
        <v>21727</v>
      </c>
      <c r="S2864">
        <v>0.890968829393387</v>
      </c>
      <c r="T2864" t="s">
        <v>154</v>
      </c>
      <c r="U2864" t="s">
        <v>21728</v>
      </c>
      <c r="V2864">
        <v>0.889512866735458</v>
      </c>
      <c r="W2864" t="s">
        <v>72</v>
      </c>
      <c r="X2864" t="s">
        <v>21729</v>
      </c>
      <c r="Y2864">
        <v>0.889061689376831</v>
      </c>
      <c r="Z2864" t="s">
        <v>72</v>
      </c>
      <c r="AA2864" t="s">
        <v>21730</v>
      </c>
      <c r="AB2864">
        <v>0.886475026607513</v>
      </c>
      <c r="AC2864" t="s">
        <v>72</v>
      </c>
      <c r="AD2864" t="s">
        <v>21731</v>
      </c>
      <c r="AE2864">
        <v>0.886420249938965</v>
      </c>
      <c r="AF2864" t="s">
        <v>72</v>
      </c>
      <c r="AG2864" t="s">
        <v>15649</v>
      </c>
      <c r="AH2864">
        <v>0.883742719888687</v>
      </c>
      <c r="AI2864" t="s">
        <v>110</v>
      </c>
      <c r="AJ2864" t="s">
        <v>21732</v>
      </c>
      <c r="AK2864">
        <v>0.88357600569725</v>
      </c>
    </row>
    <row r="2865" spans="1:37">
      <c r="A2865">
        <v>2863</v>
      </c>
      <c r="B2865" t="s">
        <v>160</v>
      </c>
      <c r="C2865" t="s">
        <v>21733</v>
      </c>
      <c r="D2865" t="s">
        <v>39</v>
      </c>
      <c r="E2865" t="s">
        <v>40</v>
      </c>
      <c r="F2865">
        <v>0</v>
      </c>
      <c r="G2865" t="s">
        <v>21734</v>
      </c>
      <c r="H2865" t="s">
        <v>85</v>
      </c>
      <c r="I2865" t="s">
        <v>8663</v>
      </c>
      <c r="J2865">
        <v>0.900932282209396</v>
      </c>
      <c r="K2865" t="s">
        <v>76</v>
      </c>
      <c r="L2865" t="s">
        <v>8662</v>
      </c>
      <c r="M2865">
        <v>0.896539121866226</v>
      </c>
      <c r="N2865" t="s">
        <v>76</v>
      </c>
      <c r="O2865" t="s">
        <v>8664</v>
      </c>
      <c r="P2865">
        <v>0.887629389762878</v>
      </c>
      <c r="Q2865" t="s">
        <v>110</v>
      </c>
      <c r="R2865" t="s">
        <v>1589</v>
      </c>
      <c r="S2865">
        <v>0.882686138153076</v>
      </c>
      <c r="T2865" t="s">
        <v>76</v>
      </c>
      <c r="U2865" t="s">
        <v>15689</v>
      </c>
      <c r="V2865">
        <v>0.880818486213684</v>
      </c>
      <c r="W2865" t="s">
        <v>110</v>
      </c>
      <c r="X2865" t="s">
        <v>937</v>
      </c>
      <c r="Y2865">
        <v>0.871724277734756</v>
      </c>
      <c r="Z2865" t="s">
        <v>110</v>
      </c>
      <c r="AA2865" t="s">
        <v>8665</v>
      </c>
      <c r="AB2865">
        <v>0.870030343532562</v>
      </c>
      <c r="AC2865" t="s">
        <v>110</v>
      </c>
      <c r="AD2865" t="s">
        <v>189</v>
      </c>
      <c r="AE2865">
        <v>0.869584083557129</v>
      </c>
      <c r="AF2865" t="s">
        <v>76</v>
      </c>
      <c r="AG2865" t="s">
        <v>15691</v>
      </c>
      <c r="AH2865">
        <v>0.86599788069725</v>
      </c>
      <c r="AI2865" t="s">
        <v>85</v>
      </c>
      <c r="AJ2865" t="s">
        <v>19111</v>
      </c>
      <c r="AK2865">
        <v>0.864059835672379</v>
      </c>
    </row>
    <row r="2866" spans="1:37">
      <c r="A2866">
        <v>2864</v>
      </c>
      <c r="B2866" t="s">
        <v>531</v>
      </c>
      <c r="C2866" t="s">
        <v>21735</v>
      </c>
      <c r="D2866" t="s">
        <v>120</v>
      </c>
      <c r="E2866" t="s">
        <v>120</v>
      </c>
      <c r="F2866">
        <v>1</v>
      </c>
      <c r="G2866" t="s">
        <v>21736</v>
      </c>
      <c r="H2866" t="s">
        <v>531</v>
      </c>
      <c r="I2866" t="s">
        <v>21737</v>
      </c>
      <c r="J2866">
        <v>0.879641473293304</v>
      </c>
      <c r="K2866" t="s">
        <v>531</v>
      </c>
      <c r="L2866" t="s">
        <v>14660</v>
      </c>
      <c r="M2866">
        <v>0.873599320650101</v>
      </c>
      <c r="N2866" t="s">
        <v>779</v>
      </c>
      <c r="O2866" t="s">
        <v>21738</v>
      </c>
      <c r="P2866">
        <v>0.872756630182266</v>
      </c>
      <c r="Q2866" t="s">
        <v>779</v>
      </c>
      <c r="R2866" t="s">
        <v>14658</v>
      </c>
      <c r="S2866">
        <v>0.871343076229095</v>
      </c>
      <c r="T2866" t="s">
        <v>779</v>
      </c>
      <c r="U2866" t="s">
        <v>21739</v>
      </c>
      <c r="V2866">
        <v>0.87067124247551</v>
      </c>
      <c r="W2866" t="s">
        <v>779</v>
      </c>
      <c r="X2866" t="s">
        <v>14659</v>
      </c>
      <c r="Y2866">
        <v>0.869205832481384</v>
      </c>
      <c r="Z2866" t="s">
        <v>245</v>
      </c>
      <c r="AA2866" t="s">
        <v>2004</v>
      </c>
      <c r="AB2866">
        <v>0.868046432733536</v>
      </c>
      <c r="AC2866" t="s">
        <v>779</v>
      </c>
      <c r="AD2866" t="s">
        <v>11491</v>
      </c>
      <c r="AE2866">
        <v>0.867373496294022</v>
      </c>
      <c r="AF2866" t="s">
        <v>779</v>
      </c>
      <c r="AG2866" t="s">
        <v>21740</v>
      </c>
      <c r="AH2866">
        <v>0.865277767181396</v>
      </c>
      <c r="AI2866" t="s">
        <v>531</v>
      </c>
      <c r="AJ2866" t="s">
        <v>14657</v>
      </c>
      <c r="AK2866">
        <v>0.865180552005768</v>
      </c>
    </row>
    <row r="2867" spans="1:37">
      <c r="A2867">
        <v>2865</v>
      </c>
      <c r="B2867" t="s">
        <v>357</v>
      </c>
      <c r="C2867" t="s">
        <v>21741</v>
      </c>
      <c r="D2867" t="s">
        <v>58</v>
      </c>
      <c r="E2867" t="s">
        <v>58</v>
      </c>
      <c r="F2867">
        <v>1</v>
      </c>
      <c r="G2867" t="s">
        <v>21742</v>
      </c>
      <c r="H2867" t="s">
        <v>85</v>
      </c>
      <c r="I2867" t="s">
        <v>1539</v>
      </c>
      <c r="J2867">
        <v>0.928339809179306</v>
      </c>
      <c r="K2867" t="s">
        <v>110</v>
      </c>
      <c r="L2867" t="s">
        <v>1538</v>
      </c>
      <c r="M2867">
        <v>0.924595922231674</v>
      </c>
      <c r="N2867" t="s">
        <v>110</v>
      </c>
      <c r="O2867" t="s">
        <v>1541</v>
      </c>
      <c r="P2867">
        <v>0.923742920160294</v>
      </c>
      <c r="Q2867" t="s">
        <v>110</v>
      </c>
      <c r="R2867" t="s">
        <v>12659</v>
      </c>
      <c r="S2867">
        <v>0.919508218765259</v>
      </c>
      <c r="T2867" t="s">
        <v>154</v>
      </c>
      <c r="U2867" t="s">
        <v>21743</v>
      </c>
      <c r="V2867">
        <v>0.916516035795212</v>
      </c>
      <c r="W2867" t="s">
        <v>110</v>
      </c>
      <c r="X2867" t="s">
        <v>1540</v>
      </c>
      <c r="Y2867">
        <v>0.914698272943497</v>
      </c>
      <c r="Z2867" t="s">
        <v>110</v>
      </c>
      <c r="AA2867" t="s">
        <v>15519</v>
      </c>
      <c r="AB2867">
        <v>0.912871837615967</v>
      </c>
      <c r="AC2867" t="s">
        <v>110</v>
      </c>
      <c r="AD2867" t="s">
        <v>21744</v>
      </c>
      <c r="AE2867">
        <v>0.903714567422867</v>
      </c>
      <c r="AF2867" t="s">
        <v>110</v>
      </c>
      <c r="AG2867" t="s">
        <v>1542</v>
      </c>
      <c r="AH2867">
        <v>0.900611162185669</v>
      </c>
      <c r="AI2867" t="s">
        <v>154</v>
      </c>
      <c r="AJ2867" t="s">
        <v>17515</v>
      </c>
      <c r="AK2867">
        <v>0.900142908096313</v>
      </c>
    </row>
    <row r="2868" spans="1:37">
      <c r="A2868">
        <v>2866</v>
      </c>
      <c r="B2868" t="s">
        <v>1936</v>
      </c>
      <c r="C2868" t="s">
        <v>21745</v>
      </c>
      <c r="D2868" t="s">
        <v>39</v>
      </c>
      <c r="E2868" t="s">
        <v>39</v>
      </c>
      <c r="F2868">
        <v>1</v>
      </c>
      <c r="G2868" t="s">
        <v>21746</v>
      </c>
      <c r="H2868" t="s">
        <v>47</v>
      </c>
      <c r="I2868" t="s">
        <v>8057</v>
      </c>
      <c r="J2868">
        <v>0.899482101202011</v>
      </c>
      <c r="K2868" t="s">
        <v>47</v>
      </c>
      <c r="L2868" t="s">
        <v>4963</v>
      </c>
      <c r="M2868">
        <v>0.896127372980118</v>
      </c>
      <c r="N2868" t="s">
        <v>76</v>
      </c>
      <c r="O2868" t="s">
        <v>7674</v>
      </c>
      <c r="P2868">
        <v>0.893765419721603</v>
      </c>
      <c r="Q2868" t="s">
        <v>102</v>
      </c>
      <c r="R2868" t="s">
        <v>8058</v>
      </c>
      <c r="S2868">
        <v>0.893517524003983</v>
      </c>
      <c r="T2868" t="s">
        <v>76</v>
      </c>
      <c r="U2868" t="s">
        <v>1700</v>
      </c>
      <c r="V2868">
        <v>0.893145084381104</v>
      </c>
      <c r="W2868" t="s">
        <v>47</v>
      </c>
      <c r="X2868" t="s">
        <v>5824</v>
      </c>
      <c r="Y2868">
        <v>0.891576051712036</v>
      </c>
      <c r="Z2868" t="s">
        <v>47</v>
      </c>
      <c r="AA2868" t="s">
        <v>4966</v>
      </c>
      <c r="AB2868">
        <v>0.891050487756729</v>
      </c>
      <c r="AC2868" t="s">
        <v>47</v>
      </c>
      <c r="AD2868" t="s">
        <v>8059</v>
      </c>
      <c r="AE2868">
        <v>0.890555202960968</v>
      </c>
      <c r="AF2868" t="s">
        <v>47</v>
      </c>
      <c r="AG2868" t="s">
        <v>8061</v>
      </c>
      <c r="AH2868">
        <v>0.890212863683701</v>
      </c>
      <c r="AI2868" t="s">
        <v>60</v>
      </c>
      <c r="AJ2868" t="s">
        <v>8060</v>
      </c>
      <c r="AK2868">
        <v>0.89012935757637</v>
      </c>
    </row>
    <row r="2869" spans="1:37">
      <c r="A2869">
        <v>2867</v>
      </c>
      <c r="B2869" t="s">
        <v>72</v>
      </c>
      <c r="C2869" t="s">
        <v>21747</v>
      </c>
      <c r="D2869" t="s">
        <v>90</v>
      </c>
      <c r="E2869" t="s">
        <v>394</v>
      </c>
      <c r="F2869">
        <v>0</v>
      </c>
      <c r="G2869" t="s">
        <v>21748</v>
      </c>
      <c r="H2869" t="s">
        <v>72</v>
      </c>
      <c r="I2869" t="s">
        <v>21749</v>
      </c>
      <c r="J2869">
        <v>0.899724423885345</v>
      </c>
      <c r="K2869" t="s">
        <v>72</v>
      </c>
      <c r="L2869" t="s">
        <v>21750</v>
      </c>
      <c r="M2869">
        <v>0.887352705001831</v>
      </c>
      <c r="N2869" t="s">
        <v>72</v>
      </c>
      <c r="O2869" t="s">
        <v>11040</v>
      </c>
      <c r="P2869">
        <v>0.885374039411545</v>
      </c>
      <c r="Q2869" t="s">
        <v>528</v>
      </c>
      <c r="R2869" t="s">
        <v>21751</v>
      </c>
      <c r="S2869">
        <v>0.88183268904686</v>
      </c>
      <c r="T2869" t="s">
        <v>72</v>
      </c>
      <c r="U2869" t="s">
        <v>21752</v>
      </c>
      <c r="V2869">
        <v>0.880903601646423</v>
      </c>
      <c r="W2869" t="s">
        <v>217</v>
      </c>
      <c r="X2869" t="s">
        <v>2384</v>
      </c>
      <c r="Y2869">
        <v>0.879439979791641</v>
      </c>
      <c r="Z2869" t="s">
        <v>97</v>
      </c>
      <c r="AA2869" t="s">
        <v>21753</v>
      </c>
      <c r="AB2869">
        <v>0.87767881155014</v>
      </c>
      <c r="AC2869" t="s">
        <v>203</v>
      </c>
      <c r="AD2869" t="s">
        <v>21754</v>
      </c>
      <c r="AE2869">
        <v>0.872587859630585</v>
      </c>
      <c r="AF2869" t="s">
        <v>97</v>
      </c>
      <c r="AG2869" t="s">
        <v>21755</v>
      </c>
      <c r="AH2869">
        <v>0.869629859924316</v>
      </c>
      <c r="AI2869" t="s">
        <v>528</v>
      </c>
      <c r="AJ2869" t="s">
        <v>21756</v>
      </c>
      <c r="AK2869">
        <v>0.866212844848633</v>
      </c>
    </row>
    <row r="2870" spans="1:37">
      <c r="A2870">
        <v>2868</v>
      </c>
      <c r="B2870" t="s">
        <v>56</v>
      </c>
      <c r="C2870" t="s">
        <v>21757</v>
      </c>
      <c r="D2870" t="s">
        <v>90</v>
      </c>
      <c r="E2870" t="s">
        <v>90</v>
      </c>
      <c r="F2870">
        <v>1</v>
      </c>
      <c r="G2870" t="s">
        <v>21758</v>
      </c>
      <c r="H2870" t="s">
        <v>588</v>
      </c>
      <c r="I2870" t="s">
        <v>6305</v>
      </c>
      <c r="J2870">
        <v>0.943449288606644</v>
      </c>
      <c r="K2870" t="s">
        <v>588</v>
      </c>
      <c r="L2870" t="s">
        <v>6299</v>
      </c>
      <c r="M2870">
        <v>0.939748376607895</v>
      </c>
      <c r="N2870" t="s">
        <v>588</v>
      </c>
      <c r="O2870" t="s">
        <v>6301</v>
      </c>
      <c r="P2870">
        <v>0.93776860833168</v>
      </c>
      <c r="Q2870" t="s">
        <v>588</v>
      </c>
      <c r="R2870" t="s">
        <v>6300</v>
      </c>
      <c r="S2870">
        <v>0.937407046556473</v>
      </c>
      <c r="T2870" t="s">
        <v>60</v>
      </c>
      <c r="U2870" t="s">
        <v>6303</v>
      </c>
      <c r="V2870">
        <v>0.935412913560867</v>
      </c>
      <c r="W2870" t="s">
        <v>85</v>
      </c>
      <c r="X2870" t="s">
        <v>6306</v>
      </c>
      <c r="Y2870">
        <v>0.935007452964783</v>
      </c>
      <c r="Z2870" t="s">
        <v>588</v>
      </c>
      <c r="AA2870" t="s">
        <v>6302</v>
      </c>
      <c r="AB2870">
        <v>0.934173792600632</v>
      </c>
      <c r="AC2870" t="s">
        <v>85</v>
      </c>
      <c r="AD2870" t="s">
        <v>6304</v>
      </c>
      <c r="AE2870">
        <v>0.933901131153107</v>
      </c>
      <c r="AF2870" t="s">
        <v>85</v>
      </c>
      <c r="AG2870" t="s">
        <v>6298</v>
      </c>
      <c r="AH2870">
        <v>0.933081775903702</v>
      </c>
      <c r="AI2870" t="s">
        <v>85</v>
      </c>
      <c r="AJ2870" t="s">
        <v>14912</v>
      </c>
      <c r="AK2870">
        <v>0.93044501543045</v>
      </c>
    </row>
    <row r="2871" spans="1:37">
      <c r="A2871">
        <v>2869</v>
      </c>
      <c r="B2871" t="s">
        <v>88</v>
      </c>
      <c r="C2871" t="s">
        <v>21759</v>
      </c>
      <c r="D2871" t="s">
        <v>90</v>
      </c>
      <c r="E2871" t="s">
        <v>58</v>
      </c>
      <c r="F2871">
        <v>0</v>
      </c>
      <c r="G2871" t="s">
        <v>21760</v>
      </c>
      <c r="H2871" t="s">
        <v>102</v>
      </c>
      <c r="I2871" t="s">
        <v>2645</v>
      </c>
      <c r="J2871">
        <v>0.896498322486877</v>
      </c>
      <c r="K2871" t="s">
        <v>76</v>
      </c>
      <c r="L2871" t="s">
        <v>9986</v>
      </c>
      <c r="M2871">
        <v>0.892706006765366</v>
      </c>
      <c r="N2871" t="s">
        <v>47</v>
      </c>
      <c r="O2871" t="s">
        <v>17157</v>
      </c>
      <c r="P2871">
        <v>0.890962541103363</v>
      </c>
      <c r="Q2871" t="s">
        <v>76</v>
      </c>
      <c r="R2871" t="s">
        <v>2833</v>
      </c>
      <c r="S2871">
        <v>0.888736873865128</v>
      </c>
      <c r="T2871" t="s">
        <v>76</v>
      </c>
      <c r="U2871" t="s">
        <v>2644</v>
      </c>
      <c r="V2871">
        <v>0.88759770989418</v>
      </c>
      <c r="W2871" t="s">
        <v>76</v>
      </c>
      <c r="X2871" t="s">
        <v>2646</v>
      </c>
      <c r="Y2871">
        <v>0.884591430425644</v>
      </c>
      <c r="Z2871" t="s">
        <v>699</v>
      </c>
      <c r="AA2871" t="s">
        <v>2641</v>
      </c>
      <c r="AB2871">
        <v>0.883770614862442</v>
      </c>
      <c r="AC2871" t="s">
        <v>76</v>
      </c>
      <c r="AD2871" t="s">
        <v>21761</v>
      </c>
      <c r="AE2871">
        <v>0.882322311401367</v>
      </c>
      <c r="AF2871" t="s">
        <v>76</v>
      </c>
      <c r="AG2871" t="s">
        <v>10956</v>
      </c>
      <c r="AH2871">
        <v>0.881519883871078</v>
      </c>
      <c r="AI2871" t="s">
        <v>154</v>
      </c>
      <c r="AJ2871" t="s">
        <v>11959</v>
      </c>
      <c r="AK2871">
        <v>0.881174117326736</v>
      </c>
    </row>
    <row r="2872" spans="1:37">
      <c r="A2872">
        <v>2870</v>
      </c>
      <c r="B2872" t="s">
        <v>37</v>
      </c>
      <c r="C2872" t="s">
        <v>21762</v>
      </c>
      <c r="D2872" t="s">
        <v>90</v>
      </c>
      <c r="E2872" t="s">
        <v>120</v>
      </c>
      <c r="F2872">
        <v>0</v>
      </c>
      <c r="G2872" t="s">
        <v>21763</v>
      </c>
      <c r="H2872" t="s">
        <v>42</v>
      </c>
      <c r="I2872" t="s">
        <v>5242</v>
      </c>
      <c r="J2872">
        <v>0.879121601581573</v>
      </c>
      <c r="K2872" t="s">
        <v>42</v>
      </c>
      <c r="L2872" t="s">
        <v>21764</v>
      </c>
      <c r="M2872">
        <v>0.876668661832809</v>
      </c>
      <c r="N2872" t="s">
        <v>42</v>
      </c>
      <c r="O2872" t="s">
        <v>21765</v>
      </c>
      <c r="P2872">
        <v>0.874871283769608</v>
      </c>
      <c r="Q2872" t="s">
        <v>42</v>
      </c>
      <c r="R2872" t="s">
        <v>14017</v>
      </c>
      <c r="S2872">
        <v>0.873803943395615</v>
      </c>
      <c r="T2872" t="s">
        <v>203</v>
      </c>
      <c r="U2872" t="s">
        <v>9537</v>
      </c>
      <c r="V2872">
        <v>0.868841409683228</v>
      </c>
      <c r="W2872" t="s">
        <v>42</v>
      </c>
      <c r="X2872" t="s">
        <v>21766</v>
      </c>
      <c r="Y2872">
        <v>0.867870330810547</v>
      </c>
      <c r="Z2872" t="s">
        <v>42</v>
      </c>
      <c r="AA2872" t="s">
        <v>21767</v>
      </c>
      <c r="AB2872">
        <v>0.867416143417358</v>
      </c>
      <c r="AC2872" t="s">
        <v>42</v>
      </c>
      <c r="AD2872" t="s">
        <v>21768</v>
      </c>
      <c r="AE2872">
        <v>0.866267710924149</v>
      </c>
      <c r="AF2872" t="s">
        <v>42</v>
      </c>
      <c r="AG2872" t="s">
        <v>21769</v>
      </c>
      <c r="AH2872">
        <v>0.865971356630325</v>
      </c>
      <c r="AI2872" t="s">
        <v>203</v>
      </c>
      <c r="AJ2872" t="s">
        <v>11295</v>
      </c>
      <c r="AK2872">
        <v>0.86332905292511</v>
      </c>
    </row>
    <row r="2873" spans="1:37">
      <c r="A2873">
        <v>2871</v>
      </c>
      <c r="B2873" t="s">
        <v>85</v>
      </c>
      <c r="C2873" t="s">
        <v>21770</v>
      </c>
      <c r="D2873" t="s">
        <v>120</v>
      </c>
      <c r="E2873" t="s">
        <v>120</v>
      </c>
      <c r="F2873">
        <v>1</v>
      </c>
      <c r="G2873" t="s">
        <v>21771</v>
      </c>
      <c r="H2873" t="s">
        <v>85</v>
      </c>
      <c r="I2873" t="s">
        <v>15835</v>
      </c>
      <c r="J2873">
        <v>0.908816128969193</v>
      </c>
      <c r="K2873" t="s">
        <v>76</v>
      </c>
      <c r="L2873" t="s">
        <v>15836</v>
      </c>
      <c r="M2873">
        <v>0.904440611600876</v>
      </c>
      <c r="N2873" t="s">
        <v>76</v>
      </c>
      <c r="O2873" t="s">
        <v>3152</v>
      </c>
      <c r="P2873">
        <v>0.896965265274048</v>
      </c>
      <c r="Q2873" t="s">
        <v>76</v>
      </c>
      <c r="R2873" t="s">
        <v>1229</v>
      </c>
      <c r="S2873">
        <v>0.895155102014542</v>
      </c>
      <c r="T2873" t="s">
        <v>85</v>
      </c>
      <c r="U2873" t="s">
        <v>6125</v>
      </c>
      <c r="V2873">
        <v>0.894752442836761</v>
      </c>
      <c r="W2873" t="s">
        <v>154</v>
      </c>
      <c r="X2873" t="s">
        <v>4067</v>
      </c>
      <c r="Y2873">
        <v>0.894502311944962</v>
      </c>
      <c r="Z2873" t="s">
        <v>85</v>
      </c>
      <c r="AA2873" t="s">
        <v>4059</v>
      </c>
      <c r="AB2873">
        <v>0.894165575504303</v>
      </c>
      <c r="AC2873" t="s">
        <v>76</v>
      </c>
      <c r="AD2873" t="s">
        <v>1232</v>
      </c>
      <c r="AE2873">
        <v>0.893404006958008</v>
      </c>
      <c r="AF2873" t="s">
        <v>76</v>
      </c>
      <c r="AG2873" t="s">
        <v>20757</v>
      </c>
      <c r="AH2873">
        <v>0.892334640026093</v>
      </c>
      <c r="AI2873" t="s">
        <v>85</v>
      </c>
      <c r="AJ2873" t="s">
        <v>3154</v>
      </c>
      <c r="AK2873">
        <v>0.892299026250839</v>
      </c>
    </row>
    <row r="2874" spans="1:37">
      <c r="A2874">
        <v>2872</v>
      </c>
      <c r="B2874" t="s">
        <v>93</v>
      </c>
      <c r="C2874" t="s">
        <v>21772</v>
      </c>
      <c r="D2874" t="s">
        <v>58</v>
      </c>
      <c r="E2874" t="s">
        <v>90</v>
      </c>
      <c r="F2874">
        <v>0</v>
      </c>
      <c r="G2874" t="s">
        <v>21773</v>
      </c>
      <c r="H2874" t="s">
        <v>1130</v>
      </c>
      <c r="I2874" t="s">
        <v>3242</v>
      </c>
      <c r="J2874">
        <v>0.872474610805511</v>
      </c>
      <c r="K2874" t="s">
        <v>76</v>
      </c>
      <c r="L2874" t="s">
        <v>2520</v>
      </c>
      <c r="M2874">
        <v>0.871872812509537</v>
      </c>
      <c r="N2874" t="s">
        <v>102</v>
      </c>
      <c r="O2874" t="s">
        <v>21774</v>
      </c>
      <c r="P2874">
        <v>0.871801555156708</v>
      </c>
      <c r="Q2874" t="s">
        <v>93</v>
      </c>
      <c r="R2874" t="s">
        <v>21775</v>
      </c>
      <c r="S2874">
        <v>0.869074761867523</v>
      </c>
      <c r="T2874" t="s">
        <v>154</v>
      </c>
      <c r="U2874" t="s">
        <v>2521</v>
      </c>
      <c r="V2874">
        <v>0.868125051259995</v>
      </c>
      <c r="W2874" t="s">
        <v>1130</v>
      </c>
      <c r="X2874" t="s">
        <v>4747</v>
      </c>
      <c r="Y2874">
        <v>0.865794867277145</v>
      </c>
      <c r="Z2874" t="s">
        <v>1130</v>
      </c>
      <c r="AA2874" t="s">
        <v>21776</v>
      </c>
      <c r="AB2874">
        <v>0.863264858722687</v>
      </c>
      <c r="AC2874" t="s">
        <v>93</v>
      </c>
      <c r="AD2874" t="s">
        <v>16196</v>
      </c>
      <c r="AE2874">
        <v>0.863204509019852</v>
      </c>
      <c r="AF2874" t="s">
        <v>93</v>
      </c>
      <c r="AG2874" t="s">
        <v>3245</v>
      </c>
      <c r="AH2874">
        <v>0.861157059669495</v>
      </c>
      <c r="AI2874" t="s">
        <v>110</v>
      </c>
      <c r="AJ2874" t="s">
        <v>20038</v>
      </c>
      <c r="AK2874">
        <v>0.859040498733521</v>
      </c>
    </row>
    <row r="2875" spans="1:37">
      <c r="A2875">
        <v>2873</v>
      </c>
      <c r="B2875" t="s">
        <v>37</v>
      </c>
      <c r="C2875" t="s">
        <v>21777</v>
      </c>
      <c r="D2875" t="s">
        <v>40</v>
      </c>
      <c r="E2875" t="s">
        <v>40</v>
      </c>
      <c r="F2875">
        <v>1</v>
      </c>
      <c r="G2875" t="s">
        <v>21778</v>
      </c>
      <c r="H2875" t="s">
        <v>203</v>
      </c>
      <c r="I2875" t="s">
        <v>21779</v>
      </c>
      <c r="J2875">
        <v>0.938105404376984</v>
      </c>
      <c r="K2875" t="s">
        <v>203</v>
      </c>
      <c r="L2875" t="s">
        <v>10093</v>
      </c>
      <c r="M2875">
        <v>0.932502180337906</v>
      </c>
      <c r="N2875" t="s">
        <v>203</v>
      </c>
      <c r="O2875" t="s">
        <v>9138</v>
      </c>
      <c r="P2875">
        <v>0.93186154961586</v>
      </c>
      <c r="Q2875" t="s">
        <v>42</v>
      </c>
      <c r="R2875" t="s">
        <v>21780</v>
      </c>
      <c r="S2875">
        <v>0.92859673500061</v>
      </c>
      <c r="T2875" t="s">
        <v>203</v>
      </c>
      <c r="U2875" t="s">
        <v>21781</v>
      </c>
      <c r="V2875">
        <v>0.928212255239487</v>
      </c>
      <c r="W2875" t="s">
        <v>839</v>
      </c>
      <c r="X2875" t="s">
        <v>10098</v>
      </c>
      <c r="Y2875">
        <v>0.927012026309967</v>
      </c>
      <c r="Z2875" t="s">
        <v>42</v>
      </c>
      <c r="AA2875" t="s">
        <v>10065</v>
      </c>
      <c r="AB2875">
        <v>0.925646126270294</v>
      </c>
      <c r="AC2875" t="s">
        <v>203</v>
      </c>
      <c r="AD2875" t="s">
        <v>6639</v>
      </c>
      <c r="AE2875">
        <v>0.925600081682205</v>
      </c>
      <c r="AF2875" t="s">
        <v>65</v>
      </c>
      <c r="AG2875" t="s">
        <v>10084</v>
      </c>
      <c r="AH2875">
        <v>0.924134254455566</v>
      </c>
      <c r="AI2875" t="s">
        <v>203</v>
      </c>
      <c r="AJ2875" t="s">
        <v>10085</v>
      </c>
      <c r="AK2875">
        <v>0.923983722925186</v>
      </c>
    </row>
    <row r="2876" spans="1:37">
      <c r="A2876">
        <v>2874</v>
      </c>
      <c r="B2876" t="s">
        <v>472</v>
      </c>
      <c r="C2876" t="s">
        <v>21782</v>
      </c>
      <c r="D2876" t="s">
        <v>58</v>
      </c>
      <c r="E2876" t="s">
        <v>40</v>
      </c>
      <c r="F2876">
        <v>0</v>
      </c>
      <c r="G2876" t="s">
        <v>21783</v>
      </c>
      <c r="H2876" t="s">
        <v>47</v>
      </c>
      <c r="I2876" t="s">
        <v>21784</v>
      </c>
      <c r="J2876">
        <v>0.915209889411926</v>
      </c>
      <c r="K2876" t="s">
        <v>47</v>
      </c>
      <c r="L2876" t="s">
        <v>21785</v>
      </c>
      <c r="M2876">
        <v>0.913766831159592</v>
      </c>
      <c r="N2876" t="s">
        <v>47</v>
      </c>
      <c r="O2876" t="s">
        <v>21786</v>
      </c>
      <c r="P2876">
        <v>0.910507827997208</v>
      </c>
      <c r="Q2876" t="s">
        <v>47</v>
      </c>
      <c r="R2876" t="s">
        <v>21787</v>
      </c>
      <c r="S2876">
        <v>0.908423364162445</v>
      </c>
      <c r="T2876" t="s">
        <v>47</v>
      </c>
      <c r="U2876" t="s">
        <v>21788</v>
      </c>
      <c r="V2876">
        <v>0.905539929866791</v>
      </c>
      <c r="W2876" t="s">
        <v>60</v>
      </c>
      <c r="X2876" t="s">
        <v>6495</v>
      </c>
      <c r="Y2876">
        <v>0.898977637290955</v>
      </c>
      <c r="Z2876" t="s">
        <v>60</v>
      </c>
      <c r="AA2876" t="s">
        <v>6243</v>
      </c>
      <c r="AB2876">
        <v>0.893630653619766</v>
      </c>
      <c r="AC2876" t="s">
        <v>47</v>
      </c>
      <c r="AD2876" t="s">
        <v>21789</v>
      </c>
      <c r="AE2876">
        <v>0.892919600009918</v>
      </c>
      <c r="AF2876" t="s">
        <v>47</v>
      </c>
      <c r="AG2876" t="s">
        <v>9402</v>
      </c>
      <c r="AH2876">
        <v>0.892335087060928</v>
      </c>
      <c r="AI2876" t="s">
        <v>47</v>
      </c>
      <c r="AJ2876" t="s">
        <v>9408</v>
      </c>
      <c r="AK2876">
        <v>0.888938456773758</v>
      </c>
    </row>
    <row r="2877" spans="1:37">
      <c r="A2877">
        <v>2875</v>
      </c>
      <c r="B2877" t="s">
        <v>88</v>
      </c>
      <c r="C2877" t="s">
        <v>21790</v>
      </c>
      <c r="D2877" t="s">
        <v>120</v>
      </c>
      <c r="E2877" t="s">
        <v>90</v>
      </c>
      <c r="F2877">
        <v>0</v>
      </c>
      <c r="G2877" t="s">
        <v>21791</v>
      </c>
      <c r="H2877" t="s">
        <v>245</v>
      </c>
      <c r="I2877" t="s">
        <v>7579</v>
      </c>
      <c r="J2877">
        <v>0.899680256843567</v>
      </c>
      <c r="K2877" t="s">
        <v>144</v>
      </c>
      <c r="L2877" t="s">
        <v>1497</v>
      </c>
      <c r="M2877">
        <v>0.886570453643799</v>
      </c>
      <c r="N2877" t="s">
        <v>245</v>
      </c>
      <c r="O2877" t="s">
        <v>1501</v>
      </c>
      <c r="P2877">
        <v>0.885370016098022</v>
      </c>
      <c r="Q2877" t="s">
        <v>245</v>
      </c>
      <c r="R2877" t="s">
        <v>1494</v>
      </c>
      <c r="S2877">
        <v>0.883095741271973</v>
      </c>
      <c r="T2877" t="s">
        <v>699</v>
      </c>
      <c r="U2877" t="s">
        <v>21792</v>
      </c>
      <c r="V2877">
        <v>0.882618367671967</v>
      </c>
      <c r="W2877" t="s">
        <v>245</v>
      </c>
      <c r="X2877" t="s">
        <v>7576</v>
      </c>
      <c r="Y2877">
        <v>0.881693631410599</v>
      </c>
      <c r="Z2877" t="s">
        <v>154</v>
      </c>
      <c r="AA2877" t="s">
        <v>1493</v>
      </c>
      <c r="AB2877">
        <v>0.881432354450226</v>
      </c>
      <c r="AC2877" t="s">
        <v>699</v>
      </c>
      <c r="AD2877" t="s">
        <v>21793</v>
      </c>
      <c r="AE2877">
        <v>0.880590677261353</v>
      </c>
      <c r="AF2877" t="s">
        <v>245</v>
      </c>
      <c r="AG2877" t="s">
        <v>17562</v>
      </c>
      <c r="AH2877">
        <v>0.877995371818542</v>
      </c>
      <c r="AI2877" t="s">
        <v>110</v>
      </c>
      <c r="AJ2877" t="s">
        <v>1498</v>
      </c>
      <c r="AK2877">
        <v>0.877591788768768</v>
      </c>
    </row>
    <row r="2878" spans="1:37">
      <c r="A2878">
        <v>2876</v>
      </c>
      <c r="B2878" t="s">
        <v>472</v>
      </c>
      <c r="C2878" t="s">
        <v>21794</v>
      </c>
      <c r="D2878" t="s">
        <v>58</v>
      </c>
      <c r="E2878" t="s">
        <v>58</v>
      </c>
      <c r="F2878">
        <v>1</v>
      </c>
      <c r="G2878" t="s">
        <v>21795</v>
      </c>
      <c r="H2878" t="s">
        <v>60</v>
      </c>
      <c r="I2878" t="s">
        <v>10141</v>
      </c>
      <c r="J2878">
        <v>0.899241477251053</v>
      </c>
      <c r="K2878" t="s">
        <v>60</v>
      </c>
      <c r="L2878" t="s">
        <v>21796</v>
      </c>
      <c r="M2878">
        <v>0.897854775190353</v>
      </c>
      <c r="N2878" t="s">
        <v>60</v>
      </c>
      <c r="O2878" t="s">
        <v>21797</v>
      </c>
      <c r="P2878">
        <v>0.893519431352615</v>
      </c>
      <c r="Q2878" t="s">
        <v>60</v>
      </c>
      <c r="R2878" t="s">
        <v>21798</v>
      </c>
      <c r="S2878">
        <v>0.890204429626465</v>
      </c>
      <c r="T2878" t="s">
        <v>60</v>
      </c>
      <c r="U2878" t="s">
        <v>10140</v>
      </c>
      <c r="V2878">
        <v>0.889237433671951</v>
      </c>
      <c r="W2878" t="s">
        <v>858</v>
      </c>
      <c r="X2878" t="s">
        <v>8283</v>
      </c>
      <c r="Y2878">
        <v>0.88850325345993</v>
      </c>
      <c r="Z2878" t="s">
        <v>60</v>
      </c>
      <c r="AA2878" t="s">
        <v>10346</v>
      </c>
      <c r="AB2878">
        <v>0.885662615299225</v>
      </c>
      <c r="AC2878" t="s">
        <v>839</v>
      </c>
      <c r="AD2878" t="s">
        <v>21799</v>
      </c>
      <c r="AE2878">
        <v>0.885567486286163</v>
      </c>
      <c r="AF2878" t="s">
        <v>60</v>
      </c>
      <c r="AG2878" t="s">
        <v>21800</v>
      </c>
      <c r="AH2878">
        <v>0.884174555540085</v>
      </c>
      <c r="AI2878" t="s">
        <v>47</v>
      </c>
      <c r="AJ2878" t="s">
        <v>21801</v>
      </c>
      <c r="AK2878">
        <v>0.882711350917816</v>
      </c>
    </row>
    <row r="2879" spans="1:37">
      <c r="A2879">
        <v>2877</v>
      </c>
      <c r="B2879" t="s">
        <v>88</v>
      </c>
      <c r="C2879" t="s">
        <v>21802</v>
      </c>
      <c r="D2879" t="s">
        <v>58</v>
      </c>
      <c r="E2879" t="s">
        <v>58</v>
      </c>
      <c r="F2879">
        <v>1</v>
      </c>
      <c r="G2879" t="s">
        <v>21803</v>
      </c>
      <c r="H2879" t="s">
        <v>60</v>
      </c>
      <c r="I2879" t="s">
        <v>4562</v>
      </c>
      <c r="J2879">
        <v>0.88097009062767</v>
      </c>
      <c r="K2879" t="s">
        <v>60</v>
      </c>
      <c r="L2879" t="s">
        <v>17404</v>
      </c>
      <c r="M2879">
        <v>0.878557443618774</v>
      </c>
      <c r="N2879" t="s">
        <v>60</v>
      </c>
      <c r="O2879" t="s">
        <v>2011</v>
      </c>
      <c r="P2879">
        <v>0.878320008516312</v>
      </c>
      <c r="Q2879" t="s">
        <v>60</v>
      </c>
      <c r="R2879" t="s">
        <v>13664</v>
      </c>
      <c r="S2879">
        <v>0.871375769376755</v>
      </c>
      <c r="T2879" t="s">
        <v>60</v>
      </c>
      <c r="U2879" t="s">
        <v>18553</v>
      </c>
      <c r="V2879">
        <v>0.87061807513237</v>
      </c>
      <c r="W2879" t="s">
        <v>60</v>
      </c>
      <c r="X2879" t="s">
        <v>17405</v>
      </c>
      <c r="Y2879">
        <v>0.868198454380035</v>
      </c>
      <c r="Z2879" t="s">
        <v>60</v>
      </c>
      <c r="AA2879" t="s">
        <v>21804</v>
      </c>
      <c r="AB2879">
        <v>0.863390356302261</v>
      </c>
      <c r="AC2879" t="s">
        <v>60</v>
      </c>
      <c r="AD2879" t="s">
        <v>18555</v>
      </c>
      <c r="AE2879">
        <v>0.862188816070557</v>
      </c>
      <c r="AF2879" t="s">
        <v>60</v>
      </c>
      <c r="AG2879" t="s">
        <v>21805</v>
      </c>
      <c r="AH2879">
        <v>0.860416233539581</v>
      </c>
      <c r="AI2879" t="s">
        <v>60</v>
      </c>
      <c r="AJ2879" t="s">
        <v>4555</v>
      </c>
      <c r="AK2879">
        <v>0.858800441026688</v>
      </c>
    </row>
    <row r="2880" spans="1:37">
      <c r="A2880">
        <v>2878</v>
      </c>
      <c r="B2880" t="s">
        <v>88</v>
      </c>
      <c r="C2880" t="s">
        <v>21806</v>
      </c>
      <c r="D2880" t="s">
        <v>58</v>
      </c>
      <c r="E2880" t="s">
        <v>39</v>
      </c>
      <c r="F2880">
        <v>0</v>
      </c>
      <c r="G2880" t="s">
        <v>21807</v>
      </c>
      <c r="H2880" t="s">
        <v>60</v>
      </c>
      <c r="I2880" t="s">
        <v>21808</v>
      </c>
      <c r="J2880">
        <v>0.916133671998978</v>
      </c>
      <c r="K2880" t="s">
        <v>203</v>
      </c>
      <c r="L2880" t="s">
        <v>10736</v>
      </c>
      <c r="M2880">
        <v>0.895045012235641</v>
      </c>
      <c r="N2880" t="s">
        <v>144</v>
      </c>
      <c r="O2880" t="s">
        <v>13836</v>
      </c>
      <c r="P2880">
        <v>0.894097328186035</v>
      </c>
      <c r="Q2880" t="s">
        <v>60</v>
      </c>
      <c r="R2880" t="s">
        <v>15179</v>
      </c>
      <c r="S2880">
        <v>0.890893429517746</v>
      </c>
      <c r="T2880" t="s">
        <v>60</v>
      </c>
      <c r="U2880" t="s">
        <v>12317</v>
      </c>
      <c r="V2880">
        <v>0.890325486660004</v>
      </c>
      <c r="W2880" t="s">
        <v>60</v>
      </c>
      <c r="X2880" t="s">
        <v>21809</v>
      </c>
      <c r="Y2880">
        <v>0.889269828796387</v>
      </c>
      <c r="Z2880" t="s">
        <v>60</v>
      </c>
      <c r="AA2880" t="s">
        <v>21810</v>
      </c>
      <c r="AB2880">
        <v>0.887645840644836</v>
      </c>
      <c r="AC2880" t="s">
        <v>60</v>
      </c>
      <c r="AD2880" t="s">
        <v>887</v>
      </c>
      <c r="AE2880">
        <v>0.886732697486877</v>
      </c>
      <c r="AF2880" t="s">
        <v>245</v>
      </c>
      <c r="AG2880" t="s">
        <v>21811</v>
      </c>
      <c r="AH2880">
        <v>0.885664820671082</v>
      </c>
      <c r="AI2880" t="s">
        <v>60</v>
      </c>
      <c r="AJ2880" t="s">
        <v>21812</v>
      </c>
      <c r="AK2880">
        <v>0.882963716983795</v>
      </c>
    </row>
    <row r="2881" spans="1:37">
      <c r="A2881">
        <v>2879</v>
      </c>
      <c r="B2881" t="s">
        <v>88</v>
      </c>
      <c r="C2881" t="s">
        <v>21813</v>
      </c>
      <c r="D2881" t="s">
        <v>120</v>
      </c>
      <c r="E2881" t="s">
        <v>394</v>
      </c>
      <c r="F2881">
        <v>0</v>
      </c>
      <c r="G2881" t="s">
        <v>21814</v>
      </c>
      <c r="H2881" t="s">
        <v>85</v>
      </c>
      <c r="I2881" t="s">
        <v>516</v>
      </c>
      <c r="J2881">
        <v>0.914329677820206</v>
      </c>
      <c r="K2881" t="s">
        <v>154</v>
      </c>
      <c r="L2881" t="s">
        <v>5023</v>
      </c>
      <c r="M2881">
        <v>0.906903505325317</v>
      </c>
      <c r="N2881" t="s">
        <v>76</v>
      </c>
      <c r="O2881" t="s">
        <v>5021</v>
      </c>
      <c r="P2881">
        <v>0.904270112514496</v>
      </c>
      <c r="Q2881" t="s">
        <v>85</v>
      </c>
      <c r="R2881" t="s">
        <v>5027</v>
      </c>
      <c r="S2881">
        <v>0.90071913599968</v>
      </c>
      <c r="T2881" t="s">
        <v>65</v>
      </c>
      <c r="U2881" t="s">
        <v>16783</v>
      </c>
      <c r="V2881">
        <v>0.900702148675919</v>
      </c>
      <c r="W2881" t="s">
        <v>76</v>
      </c>
      <c r="X2881" t="s">
        <v>5022</v>
      </c>
      <c r="Y2881">
        <v>0.900552451610565</v>
      </c>
      <c r="Z2881" t="s">
        <v>85</v>
      </c>
      <c r="AA2881" t="s">
        <v>6125</v>
      </c>
      <c r="AB2881">
        <v>0.899468630552292</v>
      </c>
      <c r="AC2881" t="s">
        <v>154</v>
      </c>
      <c r="AD2881" t="s">
        <v>6057</v>
      </c>
      <c r="AE2881">
        <v>0.898681789636612</v>
      </c>
      <c r="AF2881" t="s">
        <v>85</v>
      </c>
      <c r="AG2881" t="s">
        <v>21815</v>
      </c>
      <c r="AH2881">
        <v>0.89862921833992</v>
      </c>
      <c r="AI2881" t="s">
        <v>699</v>
      </c>
      <c r="AJ2881" t="s">
        <v>21816</v>
      </c>
      <c r="AK2881">
        <v>0.898051202297211</v>
      </c>
    </row>
    <row r="2882" spans="1:37">
      <c r="A2882">
        <v>2880</v>
      </c>
      <c r="B2882" t="s">
        <v>160</v>
      </c>
      <c r="C2882" t="s">
        <v>21817</v>
      </c>
      <c r="D2882" t="s">
        <v>58</v>
      </c>
      <c r="E2882" t="s">
        <v>58</v>
      </c>
      <c r="F2882">
        <v>1</v>
      </c>
      <c r="G2882" t="s">
        <v>21818</v>
      </c>
      <c r="H2882" t="s">
        <v>76</v>
      </c>
      <c r="I2882" t="s">
        <v>8618</v>
      </c>
      <c r="J2882">
        <v>0.885806351900101</v>
      </c>
      <c r="K2882" t="s">
        <v>60</v>
      </c>
      <c r="L2882" t="s">
        <v>4180</v>
      </c>
      <c r="M2882">
        <v>0.883872598409653</v>
      </c>
      <c r="N2882" t="s">
        <v>245</v>
      </c>
      <c r="O2882" t="s">
        <v>19970</v>
      </c>
      <c r="P2882">
        <v>0.882702618837357</v>
      </c>
      <c r="Q2882" t="s">
        <v>76</v>
      </c>
      <c r="R2882" t="s">
        <v>21819</v>
      </c>
      <c r="S2882">
        <v>0.881389290094376</v>
      </c>
      <c r="T2882" t="s">
        <v>76</v>
      </c>
      <c r="U2882" t="s">
        <v>21820</v>
      </c>
      <c r="V2882">
        <v>0.88020920753479</v>
      </c>
      <c r="W2882" t="s">
        <v>588</v>
      </c>
      <c r="X2882" t="s">
        <v>8619</v>
      </c>
      <c r="Y2882">
        <v>0.880177736282349</v>
      </c>
      <c r="Z2882" t="s">
        <v>245</v>
      </c>
      <c r="AA2882" t="s">
        <v>8615</v>
      </c>
      <c r="AB2882">
        <v>0.879671901464462</v>
      </c>
      <c r="AC2882" t="s">
        <v>60</v>
      </c>
      <c r="AD2882" t="s">
        <v>21821</v>
      </c>
      <c r="AE2882">
        <v>0.878995478153229</v>
      </c>
      <c r="AF2882" t="s">
        <v>76</v>
      </c>
      <c r="AG2882" t="s">
        <v>21822</v>
      </c>
      <c r="AH2882">
        <v>0.878520369529724</v>
      </c>
      <c r="AI2882" t="s">
        <v>60</v>
      </c>
      <c r="AJ2882" t="s">
        <v>15285</v>
      </c>
      <c r="AK2882">
        <v>0.877897381782532</v>
      </c>
    </row>
    <row r="2883" spans="1:37">
      <c r="A2883">
        <v>2881</v>
      </c>
      <c r="B2883" t="s">
        <v>88</v>
      </c>
      <c r="C2883" t="s">
        <v>21823</v>
      </c>
      <c r="D2883" t="s">
        <v>90</v>
      </c>
      <c r="E2883" t="s">
        <v>90</v>
      </c>
      <c r="F2883">
        <v>1</v>
      </c>
      <c r="G2883" t="s">
        <v>21824</v>
      </c>
      <c r="H2883" t="s">
        <v>47</v>
      </c>
      <c r="I2883" t="s">
        <v>1758</v>
      </c>
      <c r="J2883">
        <v>0.911042451858521</v>
      </c>
      <c r="K2883" t="s">
        <v>44</v>
      </c>
      <c r="L2883" t="s">
        <v>3428</v>
      </c>
      <c r="M2883">
        <v>0.909143090248108</v>
      </c>
      <c r="N2883" t="s">
        <v>47</v>
      </c>
      <c r="O2883" t="s">
        <v>1762</v>
      </c>
      <c r="P2883">
        <v>0.906862169504166</v>
      </c>
      <c r="Q2883" t="s">
        <v>47</v>
      </c>
      <c r="R2883" t="s">
        <v>21825</v>
      </c>
      <c r="S2883">
        <v>0.90654057264328</v>
      </c>
      <c r="T2883" t="s">
        <v>47</v>
      </c>
      <c r="U2883" t="s">
        <v>5589</v>
      </c>
      <c r="V2883">
        <v>0.906152218580246</v>
      </c>
      <c r="W2883" t="s">
        <v>47</v>
      </c>
      <c r="X2883" t="s">
        <v>1758</v>
      </c>
      <c r="Y2883">
        <v>0.905880212783813</v>
      </c>
      <c r="Z2883" t="s">
        <v>47</v>
      </c>
      <c r="AA2883" t="s">
        <v>18617</v>
      </c>
      <c r="AB2883">
        <v>0.903071850538254</v>
      </c>
      <c r="AC2883" t="s">
        <v>47</v>
      </c>
      <c r="AD2883" t="s">
        <v>7348</v>
      </c>
      <c r="AE2883">
        <v>0.902688086032867</v>
      </c>
      <c r="AF2883" t="s">
        <v>47</v>
      </c>
      <c r="AG2883" t="s">
        <v>10235</v>
      </c>
      <c r="AH2883">
        <v>0.902569830417633</v>
      </c>
      <c r="AI2883" t="s">
        <v>47</v>
      </c>
      <c r="AJ2883" t="s">
        <v>5590</v>
      </c>
      <c r="AK2883">
        <v>0.901942074298859</v>
      </c>
    </row>
    <row r="2884" spans="1:37">
      <c r="A2884">
        <v>2882</v>
      </c>
      <c r="B2884" t="s">
        <v>37</v>
      </c>
      <c r="C2884" t="s">
        <v>21826</v>
      </c>
      <c r="D2884" t="s">
        <v>39</v>
      </c>
      <c r="E2884" t="s">
        <v>90</v>
      </c>
      <c r="F2884">
        <v>0</v>
      </c>
      <c r="G2884" t="s">
        <v>21827</v>
      </c>
      <c r="H2884" t="s">
        <v>42</v>
      </c>
      <c r="I2884" t="s">
        <v>21828</v>
      </c>
      <c r="J2884">
        <v>0.93060502409935</v>
      </c>
      <c r="K2884" t="s">
        <v>42</v>
      </c>
      <c r="L2884" t="s">
        <v>21829</v>
      </c>
      <c r="M2884">
        <v>0.928907960653305</v>
      </c>
      <c r="N2884" t="s">
        <v>47</v>
      </c>
      <c r="O2884" t="s">
        <v>21830</v>
      </c>
      <c r="P2884">
        <v>0.928132951259613</v>
      </c>
      <c r="Q2884" t="s">
        <v>42</v>
      </c>
      <c r="R2884" t="s">
        <v>6820</v>
      </c>
      <c r="S2884">
        <v>0.92136362195015</v>
      </c>
      <c r="T2884" t="s">
        <v>42</v>
      </c>
      <c r="U2884" t="s">
        <v>12574</v>
      </c>
      <c r="V2884">
        <v>0.918547034263611</v>
      </c>
      <c r="W2884" t="s">
        <v>42</v>
      </c>
      <c r="X2884" t="s">
        <v>21831</v>
      </c>
      <c r="Y2884">
        <v>0.914977490901947</v>
      </c>
      <c r="Z2884" t="s">
        <v>47</v>
      </c>
      <c r="AA2884" t="s">
        <v>12575</v>
      </c>
      <c r="AB2884">
        <v>0.914834469556808</v>
      </c>
      <c r="AC2884" t="s">
        <v>47</v>
      </c>
      <c r="AD2884" t="s">
        <v>12576</v>
      </c>
      <c r="AE2884">
        <v>0.914556324481964</v>
      </c>
      <c r="AF2884" t="s">
        <v>42</v>
      </c>
      <c r="AG2884" t="s">
        <v>12573</v>
      </c>
      <c r="AH2884">
        <v>0.913328140974045</v>
      </c>
      <c r="AI2884" t="s">
        <v>42</v>
      </c>
      <c r="AJ2884" t="s">
        <v>21832</v>
      </c>
      <c r="AK2884">
        <v>0.913204580545425</v>
      </c>
    </row>
    <row r="2885" spans="1:37">
      <c r="A2885">
        <v>2883</v>
      </c>
      <c r="B2885" t="s">
        <v>531</v>
      </c>
      <c r="C2885" t="s">
        <v>21833</v>
      </c>
      <c r="D2885" t="s">
        <v>120</v>
      </c>
      <c r="E2885" t="s">
        <v>120</v>
      </c>
      <c r="F2885">
        <v>1</v>
      </c>
      <c r="G2885" t="s">
        <v>21834</v>
      </c>
      <c r="H2885" t="s">
        <v>531</v>
      </c>
      <c r="I2885" t="s">
        <v>15198</v>
      </c>
      <c r="J2885">
        <v>0.877491563558578</v>
      </c>
      <c r="K2885" t="s">
        <v>839</v>
      </c>
      <c r="L2885" t="s">
        <v>15196</v>
      </c>
      <c r="M2885">
        <v>0.868316620588303</v>
      </c>
      <c r="N2885" t="s">
        <v>262</v>
      </c>
      <c r="O2885" t="s">
        <v>21835</v>
      </c>
      <c r="P2885">
        <v>0.862132579088211</v>
      </c>
      <c r="Q2885" t="s">
        <v>531</v>
      </c>
      <c r="R2885" t="s">
        <v>21836</v>
      </c>
      <c r="S2885">
        <v>0.859291791915894</v>
      </c>
      <c r="T2885" t="s">
        <v>531</v>
      </c>
      <c r="U2885" t="s">
        <v>15193</v>
      </c>
      <c r="V2885">
        <v>0.857241421937943</v>
      </c>
      <c r="W2885" t="s">
        <v>531</v>
      </c>
      <c r="X2885" t="s">
        <v>21837</v>
      </c>
      <c r="Y2885">
        <v>0.856493353843689</v>
      </c>
      <c r="Z2885" t="s">
        <v>839</v>
      </c>
      <c r="AA2885" t="s">
        <v>17685</v>
      </c>
      <c r="AB2885">
        <v>0.855454683303833</v>
      </c>
      <c r="AC2885" t="s">
        <v>262</v>
      </c>
      <c r="AD2885" t="s">
        <v>21838</v>
      </c>
      <c r="AE2885">
        <v>0.853291481733322</v>
      </c>
      <c r="AF2885" t="s">
        <v>839</v>
      </c>
      <c r="AG2885" t="s">
        <v>17688</v>
      </c>
      <c r="AH2885">
        <v>0.852985084056854</v>
      </c>
      <c r="AI2885" t="s">
        <v>531</v>
      </c>
      <c r="AJ2885" t="s">
        <v>17686</v>
      </c>
      <c r="AK2885">
        <v>0.850865960121155</v>
      </c>
    </row>
    <row r="2886" spans="1:37">
      <c r="A2886">
        <v>2884</v>
      </c>
      <c r="B2886" t="s">
        <v>72</v>
      </c>
      <c r="C2886" t="s">
        <v>21839</v>
      </c>
      <c r="D2886" t="s">
        <v>58</v>
      </c>
      <c r="E2886" t="s">
        <v>58</v>
      </c>
      <c r="F2886">
        <v>1</v>
      </c>
      <c r="G2886" t="s">
        <v>21840</v>
      </c>
      <c r="H2886" t="s">
        <v>72</v>
      </c>
      <c r="I2886" t="s">
        <v>21841</v>
      </c>
      <c r="J2886">
        <v>0.890757650136948</v>
      </c>
      <c r="K2886" t="s">
        <v>72</v>
      </c>
      <c r="L2886" t="s">
        <v>17226</v>
      </c>
      <c r="M2886">
        <v>0.883317768573761</v>
      </c>
      <c r="N2886" t="s">
        <v>72</v>
      </c>
      <c r="O2886" t="s">
        <v>19822</v>
      </c>
      <c r="P2886">
        <v>0.880059510469437</v>
      </c>
      <c r="Q2886" t="s">
        <v>72</v>
      </c>
      <c r="R2886" t="s">
        <v>18529</v>
      </c>
      <c r="S2886">
        <v>0.878255933523178</v>
      </c>
      <c r="T2886" t="s">
        <v>72</v>
      </c>
      <c r="U2886" t="s">
        <v>2383</v>
      </c>
      <c r="V2886">
        <v>0.874492913484573</v>
      </c>
      <c r="W2886" t="s">
        <v>72</v>
      </c>
      <c r="X2886" t="s">
        <v>18354</v>
      </c>
      <c r="Y2886">
        <v>0.8741075694561</v>
      </c>
      <c r="Z2886" t="s">
        <v>217</v>
      </c>
      <c r="AA2886" t="s">
        <v>21842</v>
      </c>
      <c r="AB2886">
        <v>0.873939603567123</v>
      </c>
      <c r="AC2886" t="s">
        <v>110</v>
      </c>
      <c r="AD2886" t="s">
        <v>21843</v>
      </c>
      <c r="AE2886">
        <v>0.872616410255432</v>
      </c>
      <c r="AF2886" t="s">
        <v>72</v>
      </c>
      <c r="AG2886" t="s">
        <v>18734</v>
      </c>
      <c r="AH2886">
        <v>0.872428208589554</v>
      </c>
      <c r="AI2886" t="s">
        <v>72</v>
      </c>
      <c r="AJ2886" t="s">
        <v>2956</v>
      </c>
      <c r="AK2886">
        <v>0.869809180498123</v>
      </c>
    </row>
    <row r="2887" spans="1:37">
      <c r="A2887">
        <v>2885</v>
      </c>
      <c r="B2887" t="s">
        <v>56</v>
      </c>
      <c r="C2887" t="s">
        <v>21844</v>
      </c>
      <c r="D2887" t="s">
        <v>120</v>
      </c>
      <c r="E2887" t="s">
        <v>394</v>
      </c>
      <c r="F2887">
        <v>0</v>
      </c>
      <c r="G2887" t="s">
        <v>21845</v>
      </c>
      <c r="H2887" t="s">
        <v>60</v>
      </c>
      <c r="I2887" t="s">
        <v>13529</v>
      </c>
      <c r="J2887">
        <v>0.885009169578552</v>
      </c>
      <c r="K2887" t="s">
        <v>588</v>
      </c>
      <c r="L2887" t="s">
        <v>2054</v>
      </c>
      <c r="M2887">
        <v>0.882288247346878</v>
      </c>
      <c r="N2887" t="s">
        <v>60</v>
      </c>
      <c r="O2887" t="s">
        <v>13530</v>
      </c>
      <c r="P2887">
        <v>0.880145668983459</v>
      </c>
      <c r="Q2887" t="s">
        <v>60</v>
      </c>
      <c r="R2887" t="s">
        <v>21846</v>
      </c>
      <c r="S2887">
        <v>0.879977345466614</v>
      </c>
      <c r="T2887" t="s">
        <v>60</v>
      </c>
      <c r="U2887" t="s">
        <v>1770</v>
      </c>
      <c r="V2887">
        <v>0.8793765604496</v>
      </c>
      <c r="W2887" t="s">
        <v>60</v>
      </c>
      <c r="X2887" t="s">
        <v>13479</v>
      </c>
      <c r="Y2887">
        <v>0.87802329659462</v>
      </c>
      <c r="Z2887" t="s">
        <v>60</v>
      </c>
      <c r="AA2887" t="s">
        <v>21847</v>
      </c>
      <c r="AB2887">
        <v>0.877724498510361</v>
      </c>
      <c r="AC2887" t="s">
        <v>60</v>
      </c>
      <c r="AD2887" t="s">
        <v>4114</v>
      </c>
      <c r="AE2887">
        <v>0.877281188964844</v>
      </c>
      <c r="AF2887" t="s">
        <v>203</v>
      </c>
      <c r="AG2887" t="s">
        <v>273</v>
      </c>
      <c r="AH2887">
        <v>0.875368475914001</v>
      </c>
      <c r="AI2887" t="s">
        <v>60</v>
      </c>
      <c r="AJ2887" t="s">
        <v>14061</v>
      </c>
      <c r="AK2887">
        <v>0.873423606157303</v>
      </c>
    </row>
    <row r="2888" spans="1:37">
      <c r="A2888">
        <v>2886</v>
      </c>
      <c r="B2888" t="s">
        <v>146</v>
      </c>
      <c r="C2888" t="s">
        <v>21848</v>
      </c>
      <c r="D2888" t="s">
        <v>58</v>
      </c>
      <c r="E2888" t="s">
        <v>58</v>
      </c>
      <c r="F2888">
        <v>1</v>
      </c>
      <c r="G2888" t="s">
        <v>21849</v>
      </c>
      <c r="H2888" t="s">
        <v>54</v>
      </c>
      <c r="I2888" t="s">
        <v>16455</v>
      </c>
      <c r="J2888">
        <v>0.915023654699326</v>
      </c>
      <c r="K2888" t="s">
        <v>154</v>
      </c>
      <c r="L2888" t="s">
        <v>21850</v>
      </c>
      <c r="M2888">
        <v>0.908973783254623</v>
      </c>
      <c r="N2888" t="s">
        <v>54</v>
      </c>
      <c r="O2888" t="s">
        <v>21851</v>
      </c>
      <c r="P2888">
        <v>0.908169239759445</v>
      </c>
      <c r="Q2888" t="s">
        <v>154</v>
      </c>
      <c r="R2888" t="s">
        <v>16462</v>
      </c>
      <c r="S2888">
        <v>0.89365741610527</v>
      </c>
      <c r="T2888" t="s">
        <v>154</v>
      </c>
      <c r="U2888" t="s">
        <v>21852</v>
      </c>
      <c r="V2888">
        <v>0.891352653503418</v>
      </c>
      <c r="W2888" t="s">
        <v>154</v>
      </c>
      <c r="X2888" t="s">
        <v>21853</v>
      </c>
      <c r="Y2888">
        <v>0.889864385128021</v>
      </c>
      <c r="Z2888" t="s">
        <v>54</v>
      </c>
      <c r="AA2888" t="s">
        <v>16460</v>
      </c>
      <c r="AB2888">
        <v>0.886422336101532</v>
      </c>
      <c r="AC2888" t="s">
        <v>54</v>
      </c>
      <c r="AD2888" t="s">
        <v>21854</v>
      </c>
      <c r="AE2888">
        <v>0.886154055595398</v>
      </c>
      <c r="AF2888" t="s">
        <v>44</v>
      </c>
      <c r="AG2888" t="s">
        <v>21855</v>
      </c>
      <c r="AH2888">
        <v>0.885775536298752</v>
      </c>
      <c r="AI2888" t="s">
        <v>44</v>
      </c>
      <c r="AJ2888" t="s">
        <v>21856</v>
      </c>
      <c r="AK2888">
        <v>0.884920567274094</v>
      </c>
    </row>
    <row r="2889" spans="1:37">
      <c r="A2889">
        <v>2887</v>
      </c>
      <c r="B2889" t="s">
        <v>146</v>
      </c>
      <c r="C2889" t="s">
        <v>21857</v>
      </c>
      <c r="D2889" t="s">
        <v>39</v>
      </c>
      <c r="E2889" t="s">
        <v>120</v>
      </c>
      <c r="F2889">
        <v>0</v>
      </c>
      <c r="G2889" t="s">
        <v>21858</v>
      </c>
      <c r="H2889" t="s">
        <v>245</v>
      </c>
      <c r="I2889" t="s">
        <v>5628</v>
      </c>
      <c r="J2889">
        <v>0.894857138395309</v>
      </c>
      <c r="K2889" t="s">
        <v>47</v>
      </c>
      <c r="L2889" t="s">
        <v>4528</v>
      </c>
      <c r="M2889">
        <v>0.891915619373322</v>
      </c>
      <c r="N2889" t="s">
        <v>245</v>
      </c>
      <c r="O2889" t="s">
        <v>1080</v>
      </c>
      <c r="P2889">
        <v>0.886545985937119</v>
      </c>
      <c r="Q2889" t="s">
        <v>110</v>
      </c>
      <c r="R2889" t="s">
        <v>21859</v>
      </c>
      <c r="S2889">
        <v>0.884642958641052</v>
      </c>
      <c r="T2889" t="s">
        <v>245</v>
      </c>
      <c r="U2889" t="s">
        <v>15241</v>
      </c>
      <c r="V2889">
        <v>0.88394483923912</v>
      </c>
      <c r="W2889" t="s">
        <v>47</v>
      </c>
      <c r="X2889" t="s">
        <v>1083</v>
      </c>
      <c r="Y2889">
        <v>0.883454114198685</v>
      </c>
      <c r="Z2889" t="s">
        <v>154</v>
      </c>
      <c r="AA2889" t="s">
        <v>5624</v>
      </c>
      <c r="AB2889">
        <v>0.88340625166893</v>
      </c>
      <c r="AC2889" t="s">
        <v>47</v>
      </c>
      <c r="AD2889" t="s">
        <v>4501</v>
      </c>
      <c r="AE2889">
        <v>0.881619215011597</v>
      </c>
      <c r="AF2889" t="s">
        <v>47</v>
      </c>
      <c r="AG2889" t="s">
        <v>7836</v>
      </c>
      <c r="AH2889">
        <v>0.88080295920372</v>
      </c>
      <c r="AI2889" t="s">
        <v>245</v>
      </c>
      <c r="AJ2889" t="s">
        <v>21860</v>
      </c>
      <c r="AK2889">
        <v>0.880133330821991</v>
      </c>
    </row>
    <row r="2890" spans="1:37">
      <c r="A2890">
        <v>2888</v>
      </c>
      <c r="B2890" t="s">
        <v>44</v>
      </c>
      <c r="C2890" t="s">
        <v>21861</v>
      </c>
      <c r="D2890" t="s">
        <v>58</v>
      </c>
      <c r="E2890" t="s">
        <v>394</v>
      </c>
      <c r="F2890">
        <v>0</v>
      </c>
      <c r="G2890" t="s">
        <v>21862</v>
      </c>
      <c r="H2890" t="s">
        <v>54</v>
      </c>
      <c r="I2890" t="s">
        <v>21863</v>
      </c>
      <c r="J2890">
        <v>0.862090080976486</v>
      </c>
      <c r="K2890" t="s">
        <v>187</v>
      </c>
      <c r="L2890" t="s">
        <v>21864</v>
      </c>
      <c r="M2890">
        <v>0.856043696403503</v>
      </c>
      <c r="N2890" t="s">
        <v>187</v>
      </c>
      <c r="O2890" t="s">
        <v>21865</v>
      </c>
      <c r="P2890">
        <v>0.855886101722717</v>
      </c>
      <c r="Q2890" t="s">
        <v>42</v>
      </c>
      <c r="R2890" t="s">
        <v>21866</v>
      </c>
      <c r="S2890">
        <v>0.85569703578949</v>
      </c>
      <c r="T2890" t="s">
        <v>187</v>
      </c>
      <c r="U2890" t="s">
        <v>21867</v>
      </c>
      <c r="V2890">
        <v>0.851299196481705</v>
      </c>
      <c r="W2890" t="s">
        <v>54</v>
      </c>
      <c r="X2890" t="s">
        <v>21868</v>
      </c>
      <c r="Y2890">
        <v>0.851135045289993</v>
      </c>
      <c r="Z2890" t="s">
        <v>225</v>
      </c>
      <c r="AA2890" t="s">
        <v>21869</v>
      </c>
      <c r="AB2890">
        <v>0.849431484937668</v>
      </c>
      <c r="AC2890" t="s">
        <v>187</v>
      </c>
      <c r="AD2890" t="s">
        <v>21870</v>
      </c>
      <c r="AE2890">
        <v>0.848332464694977</v>
      </c>
      <c r="AF2890" t="s">
        <v>187</v>
      </c>
      <c r="AG2890" t="s">
        <v>21871</v>
      </c>
      <c r="AH2890">
        <v>0.847232133150101</v>
      </c>
      <c r="AI2890" t="s">
        <v>187</v>
      </c>
      <c r="AJ2890" t="s">
        <v>21872</v>
      </c>
      <c r="AK2890">
        <v>0.846598207950592</v>
      </c>
    </row>
    <row r="2891" spans="1:37">
      <c r="A2891">
        <v>2889</v>
      </c>
      <c r="B2891" t="s">
        <v>357</v>
      </c>
      <c r="C2891" t="s">
        <v>21873</v>
      </c>
      <c r="D2891" t="s">
        <v>58</v>
      </c>
      <c r="E2891" t="s">
        <v>90</v>
      </c>
      <c r="F2891">
        <v>0</v>
      </c>
      <c r="G2891" t="s">
        <v>21874</v>
      </c>
      <c r="H2891" t="s">
        <v>76</v>
      </c>
      <c r="I2891" t="s">
        <v>5887</v>
      </c>
      <c r="J2891">
        <v>0.926592916250229</v>
      </c>
      <c r="K2891" t="s">
        <v>110</v>
      </c>
      <c r="L2891" t="s">
        <v>5886</v>
      </c>
      <c r="M2891">
        <v>0.925967633724213</v>
      </c>
      <c r="N2891" t="s">
        <v>154</v>
      </c>
      <c r="O2891" t="s">
        <v>4222</v>
      </c>
      <c r="P2891">
        <v>0.920951783657074</v>
      </c>
      <c r="Q2891" t="s">
        <v>76</v>
      </c>
      <c r="R2891" t="s">
        <v>21875</v>
      </c>
      <c r="S2891">
        <v>0.920771241188049</v>
      </c>
      <c r="T2891" t="s">
        <v>154</v>
      </c>
      <c r="U2891" t="s">
        <v>2658</v>
      </c>
      <c r="V2891">
        <v>0.919284909963608</v>
      </c>
      <c r="W2891" t="s">
        <v>76</v>
      </c>
      <c r="X2891" t="s">
        <v>373</v>
      </c>
      <c r="Y2891">
        <v>0.918389976024628</v>
      </c>
      <c r="Z2891" t="s">
        <v>76</v>
      </c>
      <c r="AA2891" t="s">
        <v>21876</v>
      </c>
      <c r="AB2891">
        <v>0.918189734220505</v>
      </c>
      <c r="AC2891" t="s">
        <v>76</v>
      </c>
      <c r="AD2891" t="s">
        <v>5885</v>
      </c>
      <c r="AE2891">
        <v>0.916939228773117</v>
      </c>
      <c r="AF2891" t="s">
        <v>76</v>
      </c>
      <c r="AG2891" t="s">
        <v>3205</v>
      </c>
      <c r="AH2891">
        <v>0.914540618658066</v>
      </c>
      <c r="AI2891" t="s">
        <v>154</v>
      </c>
      <c r="AJ2891" t="s">
        <v>5890</v>
      </c>
      <c r="AK2891">
        <v>0.913758039474487</v>
      </c>
    </row>
    <row r="2892" spans="1:37">
      <c r="A2892">
        <v>2890</v>
      </c>
      <c r="B2892" t="s">
        <v>88</v>
      </c>
      <c r="C2892" t="s">
        <v>21877</v>
      </c>
      <c r="D2892" t="s">
        <v>40</v>
      </c>
      <c r="E2892" t="s">
        <v>394</v>
      </c>
      <c r="F2892">
        <v>0</v>
      </c>
      <c r="G2892" t="s">
        <v>21878</v>
      </c>
      <c r="H2892" t="s">
        <v>47</v>
      </c>
      <c r="I2892" t="s">
        <v>21879</v>
      </c>
      <c r="J2892">
        <v>0.936055243015289</v>
      </c>
      <c r="K2892" t="s">
        <v>47</v>
      </c>
      <c r="L2892" t="s">
        <v>21880</v>
      </c>
      <c r="M2892">
        <v>0.936015963554382</v>
      </c>
      <c r="N2892" t="s">
        <v>85</v>
      </c>
      <c r="O2892" t="s">
        <v>21881</v>
      </c>
      <c r="P2892">
        <v>0.93553501367569</v>
      </c>
      <c r="Q2892" t="s">
        <v>588</v>
      </c>
      <c r="R2892" t="s">
        <v>12071</v>
      </c>
      <c r="S2892">
        <v>0.932525485754013</v>
      </c>
      <c r="T2892" t="s">
        <v>47</v>
      </c>
      <c r="U2892" t="s">
        <v>21882</v>
      </c>
      <c r="V2892">
        <v>0.931542247533798</v>
      </c>
      <c r="W2892" t="s">
        <v>85</v>
      </c>
      <c r="X2892" t="s">
        <v>21883</v>
      </c>
      <c r="Y2892">
        <v>0.931058257818222</v>
      </c>
      <c r="Z2892" t="s">
        <v>85</v>
      </c>
      <c r="AA2892" t="s">
        <v>21884</v>
      </c>
      <c r="AB2892">
        <v>0.930797934532166</v>
      </c>
      <c r="AC2892" t="s">
        <v>47</v>
      </c>
      <c r="AD2892" t="s">
        <v>12073</v>
      </c>
      <c r="AE2892">
        <v>0.930020600557327</v>
      </c>
      <c r="AF2892" t="s">
        <v>47</v>
      </c>
      <c r="AG2892" t="s">
        <v>21885</v>
      </c>
      <c r="AH2892">
        <v>0.92994749546051</v>
      </c>
      <c r="AI2892" t="s">
        <v>47</v>
      </c>
      <c r="AJ2892" t="s">
        <v>21886</v>
      </c>
      <c r="AK2892">
        <v>0.929512798786163</v>
      </c>
    </row>
    <row r="2893" spans="1:37">
      <c r="A2893">
        <v>2891</v>
      </c>
      <c r="B2893" t="s">
        <v>88</v>
      </c>
      <c r="C2893" t="s">
        <v>21887</v>
      </c>
      <c r="D2893" t="s">
        <v>40</v>
      </c>
      <c r="E2893" t="s">
        <v>40</v>
      </c>
      <c r="F2893">
        <v>1</v>
      </c>
      <c r="G2893" t="s">
        <v>21888</v>
      </c>
      <c r="H2893" t="s">
        <v>60</v>
      </c>
      <c r="I2893" t="s">
        <v>21889</v>
      </c>
      <c r="J2893">
        <v>0.904492855072021</v>
      </c>
      <c r="K2893" t="s">
        <v>60</v>
      </c>
      <c r="L2893" t="s">
        <v>21890</v>
      </c>
      <c r="M2893">
        <v>0.89927875995636</v>
      </c>
      <c r="N2893" t="s">
        <v>203</v>
      </c>
      <c r="O2893" t="s">
        <v>10064</v>
      </c>
      <c r="P2893">
        <v>0.89909440279007</v>
      </c>
      <c r="Q2893" t="s">
        <v>60</v>
      </c>
      <c r="R2893" t="s">
        <v>21891</v>
      </c>
      <c r="S2893">
        <v>0.894718915224075</v>
      </c>
      <c r="T2893" t="s">
        <v>65</v>
      </c>
      <c r="U2893" t="s">
        <v>14701</v>
      </c>
      <c r="V2893">
        <v>0.890199393033981</v>
      </c>
      <c r="W2893" t="s">
        <v>60</v>
      </c>
      <c r="X2893" t="s">
        <v>11252</v>
      </c>
      <c r="Y2893">
        <v>0.889173686504364</v>
      </c>
      <c r="Z2893" t="s">
        <v>60</v>
      </c>
      <c r="AA2893" t="s">
        <v>11259</v>
      </c>
      <c r="AB2893">
        <v>0.889138638973236</v>
      </c>
      <c r="AC2893" t="s">
        <v>60</v>
      </c>
      <c r="AD2893" t="s">
        <v>21892</v>
      </c>
      <c r="AE2893">
        <v>0.88791236281395</v>
      </c>
      <c r="AF2893" t="s">
        <v>60</v>
      </c>
      <c r="AG2893" t="s">
        <v>21893</v>
      </c>
      <c r="AH2893">
        <v>0.887710690498352</v>
      </c>
      <c r="AI2893" t="s">
        <v>60</v>
      </c>
      <c r="AJ2893" t="s">
        <v>21894</v>
      </c>
      <c r="AK2893">
        <v>0.887173861265182</v>
      </c>
    </row>
    <row r="2894" spans="1:37">
      <c r="A2894">
        <v>2892</v>
      </c>
      <c r="B2894" t="s">
        <v>88</v>
      </c>
      <c r="C2894" t="s">
        <v>21895</v>
      </c>
      <c r="D2894" t="s">
        <v>39</v>
      </c>
      <c r="E2894" t="s">
        <v>39</v>
      </c>
      <c r="F2894">
        <v>1</v>
      </c>
      <c r="G2894" t="s">
        <v>21896</v>
      </c>
      <c r="H2894" t="s">
        <v>187</v>
      </c>
      <c r="I2894" t="s">
        <v>21897</v>
      </c>
      <c r="J2894">
        <v>0.895964056253433</v>
      </c>
      <c r="K2894" t="s">
        <v>187</v>
      </c>
      <c r="L2894" t="s">
        <v>21898</v>
      </c>
      <c r="M2894">
        <v>0.891900539398193</v>
      </c>
      <c r="N2894" t="s">
        <v>76</v>
      </c>
      <c r="O2894" t="s">
        <v>21899</v>
      </c>
      <c r="P2894">
        <v>0.889065474271774</v>
      </c>
      <c r="Q2894" t="s">
        <v>54</v>
      </c>
      <c r="R2894" t="s">
        <v>5668</v>
      </c>
      <c r="S2894">
        <v>0.886521518230438</v>
      </c>
      <c r="T2894" t="s">
        <v>102</v>
      </c>
      <c r="U2894" t="s">
        <v>21900</v>
      </c>
      <c r="V2894">
        <v>0.886111319065094</v>
      </c>
      <c r="W2894" t="s">
        <v>81</v>
      </c>
      <c r="X2894" t="s">
        <v>21901</v>
      </c>
      <c r="Y2894">
        <v>0.885445147752762</v>
      </c>
      <c r="Z2894" t="s">
        <v>47</v>
      </c>
      <c r="AA2894" t="s">
        <v>21902</v>
      </c>
      <c r="AB2894">
        <v>0.884908586740494</v>
      </c>
      <c r="AC2894" t="s">
        <v>102</v>
      </c>
      <c r="AD2894" t="s">
        <v>18918</v>
      </c>
      <c r="AE2894">
        <v>0.884320497512817</v>
      </c>
      <c r="AF2894" t="s">
        <v>187</v>
      </c>
      <c r="AG2894" t="s">
        <v>21903</v>
      </c>
      <c r="AH2894">
        <v>0.88366174697876</v>
      </c>
      <c r="AI2894" t="s">
        <v>102</v>
      </c>
      <c r="AJ2894" t="s">
        <v>21904</v>
      </c>
      <c r="AK2894">
        <v>0.883003205060959</v>
      </c>
    </row>
    <row r="2895" spans="1:37">
      <c r="A2895">
        <v>2893</v>
      </c>
      <c r="B2895" t="s">
        <v>211</v>
      </c>
      <c r="C2895" t="s">
        <v>21905</v>
      </c>
      <c r="D2895" t="s">
        <v>40</v>
      </c>
      <c r="E2895" t="s">
        <v>1028</v>
      </c>
      <c r="F2895">
        <v>0</v>
      </c>
      <c r="G2895" t="s">
        <v>21906</v>
      </c>
      <c r="H2895" t="s">
        <v>97</v>
      </c>
      <c r="I2895" t="s">
        <v>21907</v>
      </c>
      <c r="J2895">
        <v>0.901442855596542</v>
      </c>
      <c r="K2895" t="s">
        <v>97</v>
      </c>
      <c r="L2895" t="s">
        <v>21908</v>
      </c>
      <c r="M2895">
        <v>0.897996306419373</v>
      </c>
      <c r="N2895" t="s">
        <v>97</v>
      </c>
      <c r="O2895" t="s">
        <v>21909</v>
      </c>
      <c r="P2895">
        <v>0.897340804338455</v>
      </c>
      <c r="Q2895" t="s">
        <v>217</v>
      </c>
      <c r="R2895" t="s">
        <v>218</v>
      </c>
      <c r="S2895">
        <v>0.897122383117676</v>
      </c>
      <c r="T2895" t="s">
        <v>97</v>
      </c>
      <c r="U2895" t="s">
        <v>223</v>
      </c>
      <c r="V2895">
        <v>0.892387449741364</v>
      </c>
      <c r="W2895" t="s">
        <v>97</v>
      </c>
      <c r="X2895" t="s">
        <v>5051</v>
      </c>
      <c r="Y2895">
        <v>0.890825062990189</v>
      </c>
      <c r="Z2895" t="s">
        <v>97</v>
      </c>
      <c r="AA2895" t="s">
        <v>21910</v>
      </c>
      <c r="AB2895">
        <v>0.889152586460114</v>
      </c>
      <c r="AC2895" t="s">
        <v>97</v>
      </c>
      <c r="AD2895" t="s">
        <v>21911</v>
      </c>
      <c r="AE2895">
        <v>0.888845950365067</v>
      </c>
      <c r="AF2895" t="s">
        <v>97</v>
      </c>
      <c r="AG2895" t="s">
        <v>19655</v>
      </c>
      <c r="AH2895">
        <v>0.88606983423233</v>
      </c>
      <c r="AI2895" t="s">
        <v>97</v>
      </c>
      <c r="AJ2895" t="s">
        <v>21912</v>
      </c>
      <c r="AK2895">
        <v>0.885630071163177</v>
      </c>
    </row>
    <row r="2896" spans="1:37">
      <c r="A2896">
        <v>2894</v>
      </c>
      <c r="B2896" t="s">
        <v>146</v>
      </c>
      <c r="C2896" t="s">
        <v>21913</v>
      </c>
      <c r="D2896" t="s">
        <v>120</v>
      </c>
      <c r="E2896" t="s">
        <v>120</v>
      </c>
      <c r="F2896">
        <v>1</v>
      </c>
      <c r="G2896" t="s">
        <v>21914</v>
      </c>
      <c r="H2896" t="s">
        <v>76</v>
      </c>
      <c r="I2896" t="s">
        <v>3653</v>
      </c>
      <c r="J2896">
        <v>0.936983555555344</v>
      </c>
      <c r="K2896" t="s">
        <v>85</v>
      </c>
      <c r="L2896" t="s">
        <v>735</v>
      </c>
      <c r="M2896">
        <v>0.931018084287643</v>
      </c>
      <c r="N2896" t="s">
        <v>154</v>
      </c>
      <c r="O2896" t="s">
        <v>15859</v>
      </c>
      <c r="P2896">
        <v>0.930612325668335</v>
      </c>
      <c r="Q2896" t="s">
        <v>154</v>
      </c>
      <c r="R2896" t="s">
        <v>15860</v>
      </c>
      <c r="S2896">
        <v>0.929403722286224</v>
      </c>
      <c r="T2896" t="s">
        <v>154</v>
      </c>
      <c r="U2896" t="s">
        <v>1718</v>
      </c>
      <c r="V2896">
        <v>0.920247316360474</v>
      </c>
      <c r="W2896" t="s">
        <v>154</v>
      </c>
      <c r="X2896" t="s">
        <v>14986</v>
      </c>
      <c r="Y2896">
        <v>0.920152723789215</v>
      </c>
      <c r="Z2896" t="s">
        <v>154</v>
      </c>
      <c r="AA2896" t="s">
        <v>732</v>
      </c>
      <c r="AB2896">
        <v>0.918078035116196</v>
      </c>
      <c r="AC2896" t="s">
        <v>60</v>
      </c>
      <c r="AD2896" t="s">
        <v>21915</v>
      </c>
      <c r="AE2896">
        <v>0.916739612817764</v>
      </c>
      <c r="AF2896" t="s">
        <v>85</v>
      </c>
      <c r="AG2896" t="s">
        <v>3658</v>
      </c>
      <c r="AH2896">
        <v>0.915898531675339</v>
      </c>
      <c r="AI2896" t="s">
        <v>154</v>
      </c>
      <c r="AJ2896" t="s">
        <v>3650</v>
      </c>
      <c r="AK2896">
        <v>0.915471434593201</v>
      </c>
    </row>
    <row r="2897" spans="1:37">
      <c r="A2897">
        <v>2895</v>
      </c>
      <c r="B2897" t="s">
        <v>88</v>
      </c>
      <c r="C2897" t="s">
        <v>21916</v>
      </c>
      <c r="D2897" t="s">
        <v>40</v>
      </c>
      <c r="E2897" t="s">
        <v>40</v>
      </c>
      <c r="F2897">
        <v>1</v>
      </c>
      <c r="G2897" t="s">
        <v>21917</v>
      </c>
      <c r="H2897" t="s">
        <v>779</v>
      </c>
      <c r="I2897" t="s">
        <v>3452</v>
      </c>
      <c r="J2897">
        <v>0.896530210971832</v>
      </c>
      <c r="K2897" t="s">
        <v>779</v>
      </c>
      <c r="L2897" t="s">
        <v>4481</v>
      </c>
      <c r="M2897">
        <v>0.894770413637161</v>
      </c>
      <c r="N2897" t="s">
        <v>779</v>
      </c>
      <c r="O2897" t="s">
        <v>17961</v>
      </c>
      <c r="P2897">
        <v>0.8921719789505</v>
      </c>
      <c r="Q2897" t="s">
        <v>779</v>
      </c>
      <c r="R2897" t="s">
        <v>3282</v>
      </c>
      <c r="S2897">
        <v>0.891942262649536</v>
      </c>
      <c r="T2897" t="s">
        <v>779</v>
      </c>
      <c r="U2897" t="s">
        <v>2007</v>
      </c>
      <c r="V2897">
        <v>0.89132434129715</v>
      </c>
      <c r="W2897" t="s">
        <v>779</v>
      </c>
      <c r="X2897" t="s">
        <v>17960</v>
      </c>
      <c r="Y2897">
        <v>0.888327121734619</v>
      </c>
      <c r="Z2897" t="s">
        <v>779</v>
      </c>
      <c r="AA2897" t="s">
        <v>3285</v>
      </c>
      <c r="AB2897">
        <v>0.886882543563843</v>
      </c>
      <c r="AC2897" t="s">
        <v>779</v>
      </c>
      <c r="AD2897" t="s">
        <v>3451</v>
      </c>
      <c r="AE2897">
        <v>0.886391699314117</v>
      </c>
      <c r="AF2897" t="s">
        <v>779</v>
      </c>
      <c r="AG2897" t="s">
        <v>9448</v>
      </c>
      <c r="AH2897">
        <v>0.886041313409805</v>
      </c>
      <c r="AI2897" t="s">
        <v>76</v>
      </c>
      <c r="AJ2897" t="s">
        <v>10202</v>
      </c>
      <c r="AK2897">
        <v>0.885512351989746</v>
      </c>
    </row>
    <row r="2898" spans="1:37">
      <c r="A2898">
        <v>2896</v>
      </c>
      <c r="B2898" t="s">
        <v>146</v>
      </c>
      <c r="C2898" t="s">
        <v>21918</v>
      </c>
      <c r="D2898" t="s">
        <v>40</v>
      </c>
      <c r="E2898" t="s">
        <v>90</v>
      </c>
      <c r="F2898">
        <v>0</v>
      </c>
      <c r="G2898" t="s">
        <v>21919</v>
      </c>
      <c r="H2898" t="s">
        <v>154</v>
      </c>
      <c r="I2898" t="s">
        <v>19167</v>
      </c>
      <c r="J2898">
        <v>0.917628020048141</v>
      </c>
      <c r="K2898" t="s">
        <v>154</v>
      </c>
      <c r="L2898" t="s">
        <v>9954</v>
      </c>
      <c r="M2898">
        <v>0.915243357419968</v>
      </c>
      <c r="N2898" t="s">
        <v>154</v>
      </c>
      <c r="O2898" t="s">
        <v>19164</v>
      </c>
      <c r="P2898">
        <v>0.914961159229279</v>
      </c>
      <c r="Q2898" t="s">
        <v>154</v>
      </c>
      <c r="R2898" t="s">
        <v>19165</v>
      </c>
      <c r="S2898">
        <v>0.908953100442886</v>
      </c>
      <c r="T2898" t="s">
        <v>588</v>
      </c>
      <c r="U2898" t="s">
        <v>21920</v>
      </c>
      <c r="V2898">
        <v>0.900532841682434</v>
      </c>
      <c r="W2898" t="s">
        <v>203</v>
      </c>
      <c r="X2898" t="s">
        <v>21921</v>
      </c>
      <c r="Y2898">
        <v>0.893123686313629</v>
      </c>
      <c r="Z2898" t="s">
        <v>187</v>
      </c>
      <c r="AA2898" t="s">
        <v>19166</v>
      </c>
      <c r="AB2898">
        <v>0.892726570367813</v>
      </c>
      <c r="AC2898" t="s">
        <v>154</v>
      </c>
      <c r="AD2898" t="s">
        <v>21922</v>
      </c>
      <c r="AE2898">
        <v>0.889013975858688</v>
      </c>
      <c r="AF2898" t="s">
        <v>154</v>
      </c>
      <c r="AG2898" t="s">
        <v>5347</v>
      </c>
      <c r="AH2898">
        <v>0.88605409860611</v>
      </c>
      <c r="AI2898" t="s">
        <v>154</v>
      </c>
      <c r="AJ2898" t="s">
        <v>19170</v>
      </c>
      <c r="AK2898">
        <v>0.884701788425446</v>
      </c>
    </row>
    <row r="2899" spans="1:37">
      <c r="A2899">
        <v>2897</v>
      </c>
      <c r="B2899" t="s">
        <v>1936</v>
      </c>
      <c r="C2899" t="s">
        <v>21923</v>
      </c>
      <c r="D2899" t="s">
        <v>39</v>
      </c>
      <c r="E2899" t="s">
        <v>39</v>
      </c>
      <c r="F2899">
        <v>1</v>
      </c>
      <c r="G2899" t="s">
        <v>21924</v>
      </c>
      <c r="H2899" t="s">
        <v>60</v>
      </c>
      <c r="I2899" t="s">
        <v>6569</v>
      </c>
      <c r="J2899">
        <v>0.910355687141418</v>
      </c>
      <c r="K2899" t="s">
        <v>60</v>
      </c>
      <c r="L2899" t="s">
        <v>9785</v>
      </c>
      <c r="M2899">
        <v>0.910222202539444</v>
      </c>
      <c r="N2899" t="s">
        <v>60</v>
      </c>
      <c r="O2899" t="s">
        <v>21925</v>
      </c>
      <c r="P2899">
        <v>0.909097462892532</v>
      </c>
      <c r="Q2899" t="s">
        <v>60</v>
      </c>
      <c r="R2899" t="s">
        <v>9781</v>
      </c>
      <c r="S2899">
        <v>0.908605813980103</v>
      </c>
      <c r="T2899" t="s">
        <v>588</v>
      </c>
      <c r="U2899" t="s">
        <v>16773</v>
      </c>
      <c r="V2899">
        <v>0.90607613325119</v>
      </c>
      <c r="W2899" t="s">
        <v>60</v>
      </c>
      <c r="X2899" t="s">
        <v>3840</v>
      </c>
      <c r="Y2899">
        <v>0.903886795043945</v>
      </c>
      <c r="Z2899" t="s">
        <v>60</v>
      </c>
      <c r="AA2899" t="s">
        <v>3838</v>
      </c>
      <c r="AB2899">
        <v>0.902971714735031</v>
      </c>
      <c r="AC2899" t="s">
        <v>60</v>
      </c>
      <c r="AD2899" t="s">
        <v>9704</v>
      </c>
      <c r="AE2899">
        <v>0.902428388595581</v>
      </c>
      <c r="AF2899" t="s">
        <v>60</v>
      </c>
      <c r="AG2899" t="s">
        <v>12524</v>
      </c>
      <c r="AH2899">
        <v>0.90144419670105</v>
      </c>
      <c r="AI2899" t="s">
        <v>60</v>
      </c>
      <c r="AJ2899" t="s">
        <v>21926</v>
      </c>
      <c r="AK2899">
        <v>0.899858355522156</v>
      </c>
    </row>
    <row r="2900" spans="1:37">
      <c r="A2900">
        <v>2898</v>
      </c>
      <c r="B2900" t="s">
        <v>56</v>
      </c>
      <c r="C2900" t="s">
        <v>21927</v>
      </c>
      <c r="D2900" t="s">
        <v>58</v>
      </c>
      <c r="E2900" t="s">
        <v>58</v>
      </c>
      <c r="F2900">
        <v>1</v>
      </c>
      <c r="G2900" t="s">
        <v>21928</v>
      </c>
      <c r="H2900" t="s">
        <v>60</v>
      </c>
      <c r="I2900" t="s">
        <v>6622</v>
      </c>
      <c r="J2900">
        <v>0.903470635414124</v>
      </c>
      <c r="K2900" t="s">
        <v>60</v>
      </c>
      <c r="L2900" t="s">
        <v>6623</v>
      </c>
      <c r="M2900">
        <v>0.900134712457657</v>
      </c>
      <c r="N2900" t="s">
        <v>60</v>
      </c>
      <c r="O2900" t="s">
        <v>6625</v>
      </c>
      <c r="P2900">
        <v>0.891610205173492</v>
      </c>
      <c r="Q2900" t="s">
        <v>60</v>
      </c>
      <c r="R2900" t="s">
        <v>6624</v>
      </c>
      <c r="S2900">
        <v>0.88942077755928</v>
      </c>
      <c r="T2900" t="s">
        <v>60</v>
      </c>
      <c r="U2900" t="s">
        <v>6627</v>
      </c>
      <c r="V2900">
        <v>0.887060970067978</v>
      </c>
      <c r="W2900" t="s">
        <v>60</v>
      </c>
      <c r="X2900" t="s">
        <v>6626</v>
      </c>
      <c r="Y2900">
        <v>0.886314362287521</v>
      </c>
      <c r="Z2900" t="s">
        <v>60</v>
      </c>
      <c r="AA2900" t="s">
        <v>6629</v>
      </c>
      <c r="AB2900">
        <v>0.88613086938858</v>
      </c>
      <c r="AC2900" t="s">
        <v>60</v>
      </c>
      <c r="AD2900" t="s">
        <v>6628</v>
      </c>
      <c r="AE2900">
        <v>0.884583652019501</v>
      </c>
      <c r="AF2900" t="s">
        <v>60</v>
      </c>
      <c r="AG2900" t="s">
        <v>6630</v>
      </c>
      <c r="AH2900">
        <v>0.884362399578094</v>
      </c>
      <c r="AI2900" t="s">
        <v>60</v>
      </c>
      <c r="AJ2900" t="s">
        <v>3841</v>
      </c>
      <c r="AK2900">
        <v>0.883684277534485</v>
      </c>
    </row>
    <row r="2901" spans="1:37">
      <c r="A2901">
        <v>2899</v>
      </c>
      <c r="B2901" t="s">
        <v>160</v>
      </c>
      <c r="C2901" t="s">
        <v>21929</v>
      </c>
      <c r="D2901" t="s">
        <v>40</v>
      </c>
      <c r="E2901" t="s">
        <v>40</v>
      </c>
      <c r="F2901">
        <v>1</v>
      </c>
      <c r="G2901" t="s">
        <v>21930</v>
      </c>
      <c r="H2901" t="s">
        <v>76</v>
      </c>
      <c r="I2901" t="s">
        <v>13196</v>
      </c>
      <c r="J2901">
        <v>0.921829342842102</v>
      </c>
      <c r="K2901" t="s">
        <v>76</v>
      </c>
      <c r="L2901" t="s">
        <v>13197</v>
      </c>
      <c r="M2901">
        <v>0.920399814844131</v>
      </c>
      <c r="N2901" t="s">
        <v>76</v>
      </c>
      <c r="O2901" t="s">
        <v>1183</v>
      </c>
      <c r="P2901">
        <v>0.917508065700531</v>
      </c>
      <c r="Q2901" t="s">
        <v>76</v>
      </c>
      <c r="R2901" t="s">
        <v>6232</v>
      </c>
      <c r="S2901">
        <v>0.916418164968491</v>
      </c>
      <c r="T2901" t="s">
        <v>76</v>
      </c>
      <c r="U2901" t="s">
        <v>21931</v>
      </c>
      <c r="V2901">
        <v>0.915459275245667</v>
      </c>
      <c r="W2901" t="s">
        <v>110</v>
      </c>
      <c r="X2901" t="s">
        <v>1191</v>
      </c>
      <c r="Y2901">
        <v>0.914981484413147</v>
      </c>
      <c r="Z2901" t="s">
        <v>76</v>
      </c>
      <c r="AA2901" t="s">
        <v>16926</v>
      </c>
      <c r="AB2901">
        <v>0.914748936891556</v>
      </c>
      <c r="AC2901" t="s">
        <v>76</v>
      </c>
      <c r="AD2901" t="s">
        <v>6889</v>
      </c>
      <c r="AE2901">
        <v>0.914004594087601</v>
      </c>
      <c r="AF2901" t="s">
        <v>110</v>
      </c>
      <c r="AG2901" t="s">
        <v>9867</v>
      </c>
      <c r="AH2901">
        <v>0.912139862775803</v>
      </c>
      <c r="AI2901" t="s">
        <v>76</v>
      </c>
      <c r="AJ2901" t="s">
        <v>12871</v>
      </c>
      <c r="AK2901">
        <v>0.911386430263519</v>
      </c>
    </row>
    <row r="2902" spans="1:37">
      <c r="A2902">
        <v>2900</v>
      </c>
      <c r="B2902" t="s">
        <v>132</v>
      </c>
      <c r="C2902" t="s">
        <v>21932</v>
      </c>
      <c r="D2902" t="s">
        <v>39</v>
      </c>
      <c r="E2902" t="s">
        <v>39</v>
      </c>
      <c r="F2902">
        <v>1</v>
      </c>
      <c r="G2902" t="s">
        <v>21933</v>
      </c>
      <c r="H2902" t="s">
        <v>60</v>
      </c>
      <c r="I2902" t="s">
        <v>17058</v>
      </c>
      <c r="J2902">
        <v>0.907346189022064</v>
      </c>
      <c r="K2902" t="s">
        <v>110</v>
      </c>
      <c r="L2902" t="s">
        <v>21934</v>
      </c>
      <c r="M2902">
        <v>0.906247168779373</v>
      </c>
      <c r="N2902" t="s">
        <v>76</v>
      </c>
      <c r="O2902" t="s">
        <v>21935</v>
      </c>
      <c r="P2902">
        <v>0.902850955724716</v>
      </c>
      <c r="Q2902" t="s">
        <v>60</v>
      </c>
      <c r="R2902" t="s">
        <v>21936</v>
      </c>
      <c r="S2902">
        <v>0.902173638343811</v>
      </c>
      <c r="T2902" t="s">
        <v>110</v>
      </c>
      <c r="U2902" t="s">
        <v>21543</v>
      </c>
      <c r="V2902">
        <v>0.90182438492775</v>
      </c>
      <c r="W2902" t="s">
        <v>60</v>
      </c>
      <c r="X2902" t="s">
        <v>7904</v>
      </c>
      <c r="Y2902">
        <v>0.90146616101265</v>
      </c>
      <c r="Z2902" t="s">
        <v>60</v>
      </c>
      <c r="AA2902" t="s">
        <v>21544</v>
      </c>
      <c r="AB2902">
        <v>0.900740265846252</v>
      </c>
      <c r="AC2902" t="s">
        <v>76</v>
      </c>
      <c r="AD2902" t="s">
        <v>21937</v>
      </c>
      <c r="AE2902">
        <v>0.899378329515457</v>
      </c>
      <c r="AF2902" t="s">
        <v>588</v>
      </c>
      <c r="AG2902" t="s">
        <v>17060</v>
      </c>
      <c r="AH2902">
        <v>0.899306327104568</v>
      </c>
      <c r="AI2902" t="s">
        <v>110</v>
      </c>
      <c r="AJ2902" t="s">
        <v>21938</v>
      </c>
      <c r="AK2902">
        <v>0.899045795202255</v>
      </c>
    </row>
    <row r="2903" spans="1:37">
      <c r="A2903">
        <v>2901</v>
      </c>
      <c r="B2903" t="s">
        <v>211</v>
      </c>
      <c r="C2903" t="s">
        <v>21939</v>
      </c>
      <c r="D2903" t="s">
        <v>40</v>
      </c>
      <c r="E2903" t="s">
        <v>40</v>
      </c>
      <c r="F2903">
        <v>1</v>
      </c>
      <c r="G2903" t="s">
        <v>21940</v>
      </c>
      <c r="H2903" t="s">
        <v>97</v>
      </c>
      <c r="I2903" t="s">
        <v>17544</v>
      </c>
      <c r="J2903">
        <v>0.917850375175476</v>
      </c>
      <c r="K2903" t="s">
        <v>217</v>
      </c>
      <c r="L2903" t="s">
        <v>17546</v>
      </c>
      <c r="M2903">
        <v>0.892563313245773</v>
      </c>
      <c r="N2903" t="s">
        <v>217</v>
      </c>
      <c r="O2903" t="s">
        <v>10712</v>
      </c>
      <c r="P2903">
        <v>0.8903928399086</v>
      </c>
      <c r="Q2903" t="s">
        <v>97</v>
      </c>
      <c r="R2903" t="s">
        <v>21941</v>
      </c>
      <c r="S2903">
        <v>0.889878511428833</v>
      </c>
      <c r="T2903" t="s">
        <v>93</v>
      </c>
      <c r="U2903" t="s">
        <v>17545</v>
      </c>
      <c r="V2903">
        <v>0.889487683773041</v>
      </c>
      <c r="W2903" t="s">
        <v>97</v>
      </c>
      <c r="X2903" t="s">
        <v>10713</v>
      </c>
      <c r="Y2903">
        <v>0.885391384363174</v>
      </c>
      <c r="Z2903" t="s">
        <v>93</v>
      </c>
      <c r="AA2903" t="s">
        <v>11566</v>
      </c>
      <c r="AB2903">
        <v>0.883163273334503</v>
      </c>
      <c r="AC2903" t="s">
        <v>217</v>
      </c>
      <c r="AD2903" t="s">
        <v>21942</v>
      </c>
      <c r="AE2903">
        <v>0.878747582435608</v>
      </c>
      <c r="AF2903" t="s">
        <v>225</v>
      </c>
      <c r="AG2903" t="s">
        <v>21943</v>
      </c>
      <c r="AH2903">
        <v>0.877166599035263</v>
      </c>
      <c r="AI2903" t="s">
        <v>97</v>
      </c>
      <c r="AJ2903" t="s">
        <v>10710</v>
      </c>
      <c r="AK2903">
        <v>0.875352740287781</v>
      </c>
    </row>
    <row r="2904" spans="1:37">
      <c r="A2904">
        <v>2902</v>
      </c>
      <c r="B2904" t="s">
        <v>262</v>
      </c>
      <c r="C2904" t="s">
        <v>21944</v>
      </c>
      <c r="D2904" t="s">
        <v>39</v>
      </c>
      <c r="E2904" t="s">
        <v>39</v>
      </c>
      <c r="F2904">
        <v>1</v>
      </c>
      <c r="G2904" t="s">
        <v>21945</v>
      </c>
      <c r="H2904" t="s">
        <v>262</v>
      </c>
      <c r="I2904" t="s">
        <v>4081</v>
      </c>
      <c r="J2904">
        <v>0.929713428020477</v>
      </c>
      <c r="K2904" t="s">
        <v>262</v>
      </c>
      <c r="L2904" t="s">
        <v>6074</v>
      </c>
      <c r="M2904">
        <v>0.920868754386902</v>
      </c>
      <c r="N2904" t="s">
        <v>42</v>
      </c>
      <c r="O2904" t="s">
        <v>4086</v>
      </c>
      <c r="P2904">
        <v>0.916695475578308</v>
      </c>
      <c r="Q2904" t="s">
        <v>262</v>
      </c>
      <c r="R2904" t="s">
        <v>4084</v>
      </c>
      <c r="S2904">
        <v>0.916541516780853</v>
      </c>
      <c r="T2904" t="s">
        <v>54</v>
      </c>
      <c r="U2904" t="s">
        <v>21946</v>
      </c>
      <c r="V2904">
        <v>0.916349083185196</v>
      </c>
      <c r="W2904" t="s">
        <v>262</v>
      </c>
      <c r="X2904" t="s">
        <v>4083</v>
      </c>
      <c r="Y2904">
        <v>0.916155904531479</v>
      </c>
      <c r="Z2904" t="s">
        <v>262</v>
      </c>
      <c r="AA2904" t="s">
        <v>1505</v>
      </c>
      <c r="AB2904">
        <v>0.915050327777863</v>
      </c>
      <c r="AC2904" t="s">
        <v>262</v>
      </c>
      <c r="AD2904" t="s">
        <v>21947</v>
      </c>
      <c r="AE2904">
        <v>0.914759665727615</v>
      </c>
      <c r="AF2904" t="s">
        <v>531</v>
      </c>
      <c r="AG2904" t="s">
        <v>1256</v>
      </c>
      <c r="AH2904">
        <v>0.911296129226685</v>
      </c>
      <c r="AI2904" t="s">
        <v>65</v>
      </c>
      <c r="AJ2904" t="s">
        <v>21948</v>
      </c>
      <c r="AK2904">
        <v>0.911045879125595</v>
      </c>
    </row>
    <row r="2905" spans="1:37">
      <c r="A2905">
        <v>2903</v>
      </c>
      <c r="B2905" t="s">
        <v>88</v>
      </c>
      <c r="C2905" t="s">
        <v>21949</v>
      </c>
      <c r="D2905" t="s">
        <v>90</v>
      </c>
      <c r="E2905" t="s">
        <v>21950</v>
      </c>
      <c r="F2905">
        <v>0</v>
      </c>
      <c r="G2905" t="s">
        <v>21951</v>
      </c>
      <c r="H2905" t="s">
        <v>85</v>
      </c>
      <c r="I2905" t="s">
        <v>7955</v>
      </c>
      <c r="J2905">
        <v>0.91438952088356</v>
      </c>
      <c r="K2905" t="s">
        <v>699</v>
      </c>
      <c r="L2905" t="s">
        <v>7956</v>
      </c>
      <c r="M2905">
        <v>0.914115309715271</v>
      </c>
      <c r="N2905" t="s">
        <v>699</v>
      </c>
      <c r="O2905" t="s">
        <v>7957</v>
      </c>
      <c r="P2905">
        <v>0.912296384572983</v>
      </c>
      <c r="Q2905" t="s">
        <v>85</v>
      </c>
      <c r="R2905" t="s">
        <v>7953</v>
      </c>
      <c r="S2905">
        <v>0.907307833433151</v>
      </c>
      <c r="T2905" t="s">
        <v>588</v>
      </c>
      <c r="U2905" t="s">
        <v>21952</v>
      </c>
      <c r="V2905">
        <v>0.907158017158508</v>
      </c>
      <c r="W2905" t="s">
        <v>588</v>
      </c>
      <c r="X2905" t="s">
        <v>9712</v>
      </c>
      <c r="Y2905">
        <v>0.906589686870575</v>
      </c>
      <c r="Z2905" t="s">
        <v>60</v>
      </c>
      <c r="AA2905" t="s">
        <v>7961</v>
      </c>
      <c r="AB2905">
        <v>0.905323654413223</v>
      </c>
      <c r="AC2905" t="s">
        <v>85</v>
      </c>
      <c r="AD2905" t="s">
        <v>8015</v>
      </c>
      <c r="AE2905">
        <v>0.905191570520401</v>
      </c>
      <c r="AF2905" t="s">
        <v>76</v>
      </c>
      <c r="AG2905" t="s">
        <v>1994</v>
      </c>
      <c r="AH2905">
        <v>0.905091226100922</v>
      </c>
      <c r="AI2905" t="s">
        <v>588</v>
      </c>
      <c r="AJ2905" t="s">
        <v>1987</v>
      </c>
      <c r="AK2905">
        <v>0.90501457452774</v>
      </c>
    </row>
    <row r="2906" spans="1:37">
      <c r="A2906">
        <v>2904</v>
      </c>
      <c r="B2906" t="s">
        <v>407</v>
      </c>
      <c r="C2906" t="s">
        <v>21953</v>
      </c>
      <c r="D2906" t="s">
        <v>120</v>
      </c>
      <c r="E2906" t="s">
        <v>120</v>
      </c>
      <c r="F2906">
        <v>1</v>
      </c>
      <c r="G2906" t="s">
        <v>21954</v>
      </c>
      <c r="H2906" t="s">
        <v>47</v>
      </c>
      <c r="I2906" t="s">
        <v>4963</v>
      </c>
      <c r="J2906">
        <v>0.923161089420319</v>
      </c>
      <c r="K2906" t="s">
        <v>47</v>
      </c>
      <c r="L2906" t="s">
        <v>4966</v>
      </c>
      <c r="M2906">
        <v>0.92208656668663</v>
      </c>
      <c r="N2906" t="s">
        <v>47</v>
      </c>
      <c r="O2906" t="s">
        <v>8057</v>
      </c>
      <c r="P2906">
        <v>0.918980121612549</v>
      </c>
      <c r="Q2906" t="s">
        <v>76</v>
      </c>
      <c r="R2906" t="s">
        <v>12436</v>
      </c>
      <c r="S2906">
        <v>0.918426901102066</v>
      </c>
      <c r="T2906" t="s">
        <v>47</v>
      </c>
      <c r="U2906" t="s">
        <v>6991</v>
      </c>
      <c r="V2906">
        <v>0.918125480413437</v>
      </c>
      <c r="W2906" t="s">
        <v>47</v>
      </c>
      <c r="X2906" t="s">
        <v>5824</v>
      </c>
      <c r="Y2906">
        <v>0.917582005262375</v>
      </c>
      <c r="Z2906" t="s">
        <v>85</v>
      </c>
      <c r="AA2906" t="s">
        <v>4960</v>
      </c>
      <c r="AB2906">
        <v>0.916129946708679</v>
      </c>
      <c r="AC2906" t="s">
        <v>72</v>
      </c>
      <c r="AD2906" t="s">
        <v>8807</v>
      </c>
      <c r="AE2906">
        <v>0.915615618228912</v>
      </c>
      <c r="AF2906" t="s">
        <v>85</v>
      </c>
      <c r="AG2906" t="s">
        <v>17473</v>
      </c>
      <c r="AH2906">
        <v>0.914604991674423</v>
      </c>
      <c r="AI2906" t="s">
        <v>76</v>
      </c>
      <c r="AJ2906" t="s">
        <v>21424</v>
      </c>
      <c r="AK2906">
        <v>0.913932472467422</v>
      </c>
    </row>
    <row r="2907" spans="1:37">
      <c r="A2907">
        <v>2905</v>
      </c>
      <c r="B2907" t="s">
        <v>344</v>
      </c>
      <c r="C2907" t="s">
        <v>21955</v>
      </c>
      <c r="D2907" t="s">
        <v>120</v>
      </c>
      <c r="E2907" t="s">
        <v>40</v>
      </c>
      <c r="F2907">
        <v>0</v>
      </c>
      <c r="G2907" t="s">
        <v>21956</v>
      </c>
      <c r="H2907" t="s">
        <v>1130</v>
      </c>
      <c r="I2907" t="s">
        <v>21957</v>
      </c>
      <c r="J2907">
        <v>0.927975863218307</v>
      </c>
      <c r="K2907" t="s">
        <v>344</v>
      </c>
      <c r="L2907" t="s">
        <v>21958</v>
      </c>
      <c r="M2907">
        <v>0.872544825077057</v>
      </c>
      <c r="N2907" t="s">
        <v>1130</v>
      </c>
      <c r="O2907" t="s">
        <v>3145</v>
      </c>
      <c r="P2907">
        <v>0.872357934713364</v>
      </c>
      <c r="Q2907" t="s">
        <v>344</v>
      </c>
      <c r="R2907" t="s">
        <v>21959</v>
      </c>
      <c r="S2907">
        <v>0.870219767093658</v>
      </c>
      <c r="T2907" t="s">
        <v>344</v>
      </c>
      <c r="U2907" t="s">
        <v>3147</v>
      </c>
      <c r="V2907">
        <v>0.8693807721138</v>
      </c>
      <c r="W2907" t="s">
        <v>344</v>
      </c>
      <c r="X2907" t="s">
        <v>3268</v>
      </c>
      <c r="Y2907">
        <v>0.868506759405136</v>
      </c>
      <c r="Z2907" t="s">
        <v>344</v>
      </c>
      <c r="AA2907" t="s">
        <v>3149</v>
      </c>
      <c r="AB2907">
        <v>0.866528809070587</v>
      </c>
      <c r="AC2907" t="s">
        <v>344</v>
      </c>
      <c r="AD2907" t="s">
        <v>3146</v>
      </c>
      <c r="AE2907">
        <v>0.865760087966919</v>
      </c>
      <c r="AF2907" t="s">
        <v>144</v>
      </c>
      <c r="AG2907" t="s">
        <v>21960</v>
      </c>
      <c r="AH2907">
        <v>0.859995484352112</v>
      </c>
      <c r="AI2907" t="s">
        <v>1130</v>
      </c>
      <c r="AJ2907" t="s">
        <v>21961</v>
      </c>
      <c r="AK2907">
        <v>0.859767854213715</v>
      </c>
    </row>
    <row r="2908" spans="1:37">
      <c r="A2908">
        <v>2906</v>
      </c>
      <c r="B2908" t="s">
        <v>88</v>
      </c>
      <c r="C2908" t="s">
        <v>21962</v>
      </c>
      <c r="D2908" t="s">
        <v>40</v>
      </c>
      <c r="E2908" t="s">
        <v>40</v>
      </c>
      <c r="F2908">
        <v>1</v>
      </c>
      <c r="G2908" t="s">
        <v>21963</v>
      </c>
      <c r="H2908" t="s">
        <v>76</v>
      </c>
      <c r="I2908" t="s">
        <v>21964</v>
      </c>
      <c r="J2908">
        <v>0.871141344308853</v>
      </c>
      <c r="K2908" t="s">
        <v>76</v>
      </c>
      <c r="L2908" t="s">
        <v>11732</v>
      </c>
      <c r="M2908">
        <v>0.869047433137894</v>
      </c>
      <c r="N2908" t="s">
        <v>76</v>
      </c>
      <c r="O2908" t="s">
        <v>21965</v>
      </c>
      <c r="P2908">
        <v>0.85896497964859</v>
      </c>
      <c r="Q2908" t="s">
        <v>102</v>
      </c>
      <c r="R2908" t="s">
        <v>1302</v>
      </c>
      <c r="S2908">
        <v>0.857891499996185</v>
      </c>
      <c r="T2908" t="s">
        <v>225</v>
      </c>
      <c r="U2908" t="s">
        <v>11373</v>
      </c>
      <c r="V2908">
        <v>0.857404172420502</v>
      </c>
      <c r="W2908" t="s">
        <v>76</v>
      </c>
      <c r="X2908" t="s">
        <v>4156</v>
      </c>
      <c r="Y2908">
        <v>0.857243448495865</v>
      </c>
      <c r="Z2908" t="s">
        <v>76</v>
      </c>
      <c r="AA2908" t="s">
        <v>11374</v>
      </c>
      <c r="AB2908">
        <v>0.8570217192173</v>
      </c>
      <c r="AC2908" t="s">
        <v>76</v>
      </c>
      <c r="AD2908" t="s">
        <v>1303</v>
      </c>
      <c r="AE2908">
        <v>0.855488121509552</v>
      </c>
      <c r="AF2908" t="s">
        <v>85</v>
      </c>
      <c r="AG2908" t="s">
        <v>6934</v>
      </c>
      <c r="AH2908">
        <v>0.855275243520737</v>
      </c>
      <c r="AI2908" t="s">
        <v>76</v>
      </c>
      <c r="AJ2908" t="s">
        <v>21966</v>
      </c>
      <c r="AK2908">
        <v>0.855020433664322</v>
      </c>
    </row>
    <row r="2909" spans="1:37">
      <c r="A2909">
        <v>2907</v>
      </c>
      <c r="B2909" t="s">
        <v>88</v>
      </c>
      <c r="C2909" t="s">
        <v>21967</v>
      </c>
      <c r="D2909" t="s">
        <v>39</v>
      </c>
      <c r="E2909" t="s">
        <v>120</v>
      </c>
      <c r="F2909">
        <v>0</v>
      </c>
      <c r="G2909" t="s">
        <v>21968</v>
      </c>
      <c r="H2909" t="s">
        <v>588</v>
      </c>
      <c r="I2909" t="s">
        <v>2364</v>
      </c>
      <c r="J2909">
        <v>0.918832749128342</v>
      </c>
      <c r="K2909" t="s">
        <v>85</v>
      </c>
      <c r="L2909" t="s">
        <v>21969</v>
      </c>
      <c r="M2909">
        <v>0.908439159393311</v>
      </c>
      <c r="N2909" t="s">
        <v>47</v>
      </c>
      <c r="O2909" t="s">
        <v>21970</v>
      </c>
      <c r="P2909">
        <v>0.907544940710068</v>
      </c>
      <c r="Q2909" t="s">
        <v>76</v>
      </c>
      <c r="R2909" t="s">
        <v>21971</v>
      </c>
      <c r="S2909">
        <v>0.907515674829483</v>
      </c>
      <c r="T2909" t="s">
        <v>154</v>
      </c>
      <c r="U2909" t="s">
        <v>8698</v>
      </c>
      <c r="V2909">
        <v>0.905897527933121</v>
      </c>
      <c r="W2909" t="s">
        <v>588</v>
      </c>
      <c r="X2909" t="s">
        <v>1872</v>
      </c>
      <c r="Y2909">
        <v>0.90469491481781</v>
      </c>
      <c r="Z2909" t="s">
        <v>47</v>
      </c>
      <c r="AA2909" t="s">
        <v>21972</v>
      </c>
      <c r="AB2909">
        <v>0.904629826545715</v>
      </c>
      <c r="AC2909" t="s">
        <v>60</v>
      </c>
      <c r="AD2909" t="s">
        <v>8783</v>
      </c>
      <c r="AE2909">
        <v>0.904156744480133</v>
      </c>
      <c r="AF2909" t="s">
        <v>76</v>
      </c>
      <c r="AG2909" t="s">
        <v>8702</v>
      </c>
      <c r="AH2909">
        <v>0.903464376926422</v>
      </c>
      <c r="AI2909" t="s">
        <v>60</v>
      </c>
      <c r="AJ2909" t="s">
        <v>1374</v>
      </c>
      <c r="AK2909">
        <v>0.902983814477921</v>
      </c>
    </row>
    <row r="2910" spans="1:37">
      <c r="A2910">
        <v>2908</v>
      </c>
      <c r="B2910" t="s">
        <v>88</v>
      </c>
      <c r="C2910" t="s">
        <v>21973</v>
      </c>
      <c r="D2910" t="s">
        <v>120</v>
      </c>
      <c r="E2910" t="s">
        <v>120</v>
      </c>
      <c r="F2910">
        <v>1</v>
      </c>
      <c r="G2910" t="s">
        <v>21974</v>
      </c>
      <c r="H2910" t="s">
        <v>245</v>
      </c>
      <c r="I2910" t="s">
        <v>13464</v>
      </c>
      <c r="J2910">
        <v>0.869831532239914</v>
      </c>
      <c r="K2910" t="s">
        <v>779</v>
      </c>
      <c r="L2910" t="s">
        <v>1749</v>
      </c>
      <c r="M2910">
        <v>0.867902994155884</v>
      </c>
      <c r="N2910" t="s">
        <v>779</v>
      </c>
      <c r="O2910" t="s">
        <v>21270</v>
      </c>
      <c r="P2910">
        <v>0.863601922988892</v>
      </c>
      <c r="Q2910" t="s">
        <v>779</v>
      </c>
      <c r="R2910" t="s">
        <v>1748</v>
      </c>
      <c r="S2910">
        <v>0.860374420881271</v>
      </c>
      <c r="T2910" t="s">
        <v>779</v>
      </c>
      <c r="U2910" t="s">
        <v>8186</v>
      </c>
      <c r="V2910">
        <v>0.859972685575485</v>
      </c>
      <c r="W2910" t="s">
        <v>245</v>
      </c>
      <c r="X2910" t="s">
        <v>2004</v>
      </c>
      <c r="Y2910">
        <v>0.855635017156601</v>
      </c>
      <c r="Z2910" t="s">
        <v>779</v>
      </c>
      <c r="AA2910" t="s">
        <v>8185</v>
      </c>
      <c r="AB2910">
        <v>0.855057179927826</v>
      </c>
      <c r="AC2910" t="s">
        <v>779</v>
      </c>
      <c r="AD2910" t="s">
        <v>3285</v>
      </c>
      <c r="AE2910">
        <v>0.853991091251373</v>
      </c>
      <c r="AF2910" t="s">
        <v>779</v>
      </c>
      <c r="AG2910" t="s">
        <v>21975</v>
      </c>
      <c r="AH2910">
        <v>0.85321918129921</v>
      </c>
      <c r="AI2910" t="s">
        <v>779</v>
      </c>
      <c r="AJ2910" t="s">
        <v>4213</v>
      </c>
      <c r="AK2910">
        <v>0.853196978569031</v>
      </c>
    </row>
    <row r="2911" spans="1:37">
      <c r="A2911">
        <v>2909</v>
      </c>
      <c r="B2911" t="s">
        <v>56</v>
      </c>
      <c r="C2911" t="s">
        <v>21976</v>
      </c>
      <c r="D2911" t="s">
        <v>39</v>
      </c>
      <c r="E2911" t="s">
        <v>90</v>
      </c>
      <c r="F2911">
        <v>0</v>
      </c>
      <c r="G2911" t="s">
        <v>21977</v>
      </c>
      <c r="H2911" t="s">
        <v>60</v>
      </c>
      <c r="I2911" t="s">
        <v>64</v>
      </c>
      <c r="J2911">
        <v>0.901388466358185</v>
      </c>
      <c r="K2911" t="s">
        <v>60</v>
      </c>
      <c r="L2911" t="s">
        <v>71</v>
      </c>
      <c r="M2911">
        <v>0.898201018571854</v>
      </c>
      <c r="N2911" t="s">
        <v>60</v>
      </c>
      <c r="O2911" t="s">
        <v>3687</v>
      </c>
      <c r="P2911">
        <v>0.897924482822418</v>
      </c>
      <c r="Q2911" t="s">
        <v>60</v>
      </c>
      <c r="R2911" t="s">
        <v>3685</v>
      </c>
      <c r="S2911">
        <v>0.897069454193115</v>
      </c>
      <c r="T2911" t="s">
        <v>60</v>
      </c>
      <c r="U2911" t="s">
        <v>3686</v>
      </c>
      <c r="V2911">
        <v>0.896636098623276</v>
      </c>
      <c r="W2911" t="s">
        <v>60</v>
      </c>
      <c r="X2911" t="s">
        <v>3684</v>
      </c>
      <c r="Y2911">
        <v>0.895637929439545</v>
      </c>
      <c r="Z2911" t="s">
        <v>60</v>
      </c>
      <c r="AA2911" t="s">
        <v>889</v>
      </c>
      <c r="AB2911">
        <v>0.892459124326706</v>
      </c>
      <c r="AC2911" t="s">
        <v>60</v>
      </c>
      <c r="AD2911" t="s">
        <v>62</v>
      </c>
      <c r="AE2911">
        <v>0.892027288675308</v>
      </c>
      <c r="AF2911" t="s">
        <v>60</v>
      </c>
      <c r="AG2911" t="s">
        <v>21978</v>
      </c>
      <c r="AH2911">
        <v>0.891358733177185</v>
      </c>
      <c r="AI2911" t="s">
        <v>60</v>
      </c>
      <c r="AJ2911" t="s">
        <v>67</v>
      </c>
      <c r="AK2911">
        <v>0.891323268413544</v>
      </c>
    </row>
    <row r="2912" spans="1:37">
      <c r="A2912">
        <v>2910</v>
      </c>
      <c r="B2912" t="s">
        <v>93</v>
      </c>
      <c r="C2912" t="s">
        <v>21979</v>
      </c>
      <c r="D2912" t="s">
        <v>58</v>
      </c>
      <c r="E2912" t="s">
        <v>394</v>
      </c>
      <c r="F2912">
        <v>0</v>
      </c>
      <c r="G2912" t="s">
        <v>21980</v>
      </c>
      <c r="H2912" t="s">
        <v>154</v>
      </c>
      <c r="I2912" t="s">
        <v>21981</v>
      </c>
      <c r="J2912">
        <v>0.935904860496521</v>
      </c>
      <c r="K2912" t="s">
        <v>110</v>
      </c>
      <c r="L2912" t="s">
        <v>4309</v>
      </c>
      <c r="M2912">
        <v>0.927704364061356</v>
      </c>
      <c r="N2912" t="s">
        <v>102</v>
      </c>
      <c r="O2912" t="s">
        <v>21982</v>
      </c>
      <c r="P2912">
        <v>0.927618384361267</v>
      </c>
      <c r="Q2912" t="s">
        <v>102</v>
      </c>
      <c r="R2912" t="s">
        <v>14929</v>
      </c>
      <c r="S2912">
        <v>0.922230511903763</v>
      </c>
      <c r="T2912" t="s">
        <v>102</v>
      </c>
      <c r="U2912" t="s">
        <v>21983</v>
      </c>
      <c r="V2912">
        <v>0.921887874603271</v>
      </c>
      <c r="W2912" t="s">
        <v>102</v>
      </c>
      <c r="X2912" t="s">
        <v>21984</v>
      </c>
      <c r="Y2912">
        <v>0.921538501977921</v>
      </c>
      <c r="Z2912" t="s">
        <v>110</v>
      </c>
      <c r="AA2912" t="s">
        <v>2375</v>
      </c>
      <c r="AB2912">
        <v>0.919976443052292</v>
      </c>
      <c r="AC2912" t="s">
        <v>85</v>
      </c>
      <c r="AD2912" t="s">
        <v>14685</v>
      </c>
      <c r="AE2912">
        <v>0.917862743139267</v>
      </c>
      <c r="AF2912" t="s">
        <v>187</v>
      </c>
      <c r="AG2912" t="s">
        <v>4315</v>
      </c>
      <c r="AH2912">
        <v>0.916340529918671</v>
      </c>
      <c r="AI2912" t="s">
        <v>102</v>
      </c>
      <c r="AJ2912" t="s">
        <v>3135</v>
      </c>
      <c r="AK2912">
        <v>0.916188061237335</v>
      </c>
    </row>
    <row r="2913" spans="1:37">
      <c r="A2913">
        <v>2911</v>
      </c>
      <c r="B2913" t="s">
        <v>211</v>
      </c>
      <c r="C2913" t="s">
        <v>21985</v>
      </c>
      <c r="D2913" t="s">
        <v>90</v>
      </c>
      <c r="E2913" t="s">
        <v>90</v>
      </c>
      <c r="F2913">
        <v>1</v>
      </c>
      <c r="G2913" t="s">
        <v>21986</v>
      </c>
      <c r="H2913" t="s">
        <v>93</v>
      </c>
      <c r="I2913" t="s">
        <v>11566</v>
      </c>
      <c r="J2913">
        <v>0.868472218513489</v>
      </c>
      <c r="K2913" t="s">
        <v>97</v>
      </c>
      <c r="L2913" t="s">
        <v>13029</v>
      </c>
      <c r="M2913">
        <v>0.867469012737274</v>
      </c>
      <c r="N2913" t="s">
        <v>97</v>
      </c>
      <c r="O2913" t="s">
        <v>13028</v>
      </c>
      <c r="P2913">
        <v>0.857078850269318</v>
      </c>
      <c r="Q2913" t="s">
        <v>97</v>
      </c>
      <c r="R2913" t="s">
        <v>11571</v>
      </c>
      <c r="S2913">
        <v>0.855628877878189</v>
      </c>
      <c r="T2913" t="s">
        <v>93</v>
      </c>
      <c r="U2913" t="s">
        <v>21987</v>
      </c>
      <c r="V2913">
        <v>0.853054374456406</v>
      </c>
      <c r="W2913" t="s">
        <v>97</v>
      </c>
      <c r="X2913" t="s">
        <v>21988</v>
      </c>
      <c r="Y2913">
        <v>0.852828174829483</v>
      </c>
      <c r="Z2913" t="s">
        <v>217</v>
      </c>
      <c r="AA2913" t="s">
        <v>11564</v>
      </c>
      <c r="AB2913">
        <v>0.852406084537506</v>
      </c>
      <c r="AC2913" t="s">
        <v>217</v>
      </c>
      <c r="AD2913" t="s">
        <v>21989</v>
      </c>
      <c r="AE2913">
        <v>0.850934088230133</v>
      </c>
      <c r="AF2913" t="s">
        <v>225</v>
      </c>
      <c r="AG2913" t="s">
        <v>11570</v>
      </c>
      <c r="AH2913">
        <v>0.85039210319519</v>
      </c>
      <c r="AI2913" t="s">
        <v>217</v>
      </c>
      <c r="AJ2913" t="s">
        <v>11565</v>
      </c>
      <c r="AK2913">
        <v>0.849534809589386</v>
      </c>
    </row>
    <row r="2914" spans="1:37">
      <c r="A2914">
        <v>2912</v>
      </c>
      <c r="B2914" t="s">
        <v>132</v>
      </c>
      <c r="C2914" t="s">
        <v>21990</v>
      </c>
      <c r="D2914" t="s">
        <v>40</v>
      </c>
      <c r="E2914" t="s">
        <v>40</v>
      </c>
      <c r="F2914">
        <v>1</v>
      </c>
      <c r="G2914" t="s">
        <v>21991</v>
      </c>
      <c r="H2914" t="s">
        <v>154</v>
      </c>
      <c r="I2914" t="s">
        <v>18437</v>
      </c>
      <c r="J2914">
        <v>0.879551470279694</v>
      </c>
      <c r="K2914" t="s">
        <v>76</v>
      </c>
      <c r="L2914" t="s">
        <v>7415</v>
      </c>
      <c r="M2914">
        <v>0.874615550041199</v>
      </c>
      <c r="N2914" t="s">
        <v>76</v>
      </c>
      <c r="O2914" t="s">
        <v>4004</v>
      </c>
      <c r="P2914">
        <v>0.874283164739609</v>
      </c>
      <c r="Q2914" t="s">
        <v>110</v>
      </c>
      <c r="R2914" t="s">
        <v>5879</v>
      </c>
      <c r="S2914">
        <v>0.872396618127823</v>
      </c>
      <c r="T2914" t="s">
        <v>60</v>
      </c>
      <c r="U2914" t="s">
        <v>3422</v>
      </c>
      <c r="V2914">
        <v>0.871990829706192</v>
      </c>
      <c r="W2914" t="s">
        <v>72</v>
      </c>
      <c r="X2914" t="s">
        <v>8074</v>
      </c>
      <c r="Y2914">
        <v>0.871084719896317</v>
      </c>
      <c r="Z2914" t="s">
        <v>72</v>
      </c>
      <c r="AA2914" t="s">
        <v>8073</v>
      </c>
      <c r="AB2914">
        <v>0.868989408016205</v>
      </c>
      <c r="AC2914" t="s">
        <v>76</v>
      </c>
      <c r="AD2914" t="s">
        <v>21992</v>
      </c>
      <c r="AE2914">
        <v>0.867977201938629</v>
      </c>
      <c r="AF2914" t="s">
        <v>110</v>
      </c>
      <c r="AG2914" t="s">
        <v>9032</v>
      </c>
      <c r="AH2914">
        <v>0.866538822650909</v>
      </c>
      <c r="AI2914" t="s">
        <v>76</v>
      </c>
      <c r="AJ2914" t="s">
        <v>8076</v>
      </c>
      <c r="AK2914">
        <v>0.865858256816864</v>
      </c>
    </row>
    <row r="2915" spans="1:37">
      <c r="A2915">
        <v>2913</v>
      </c>
      <c r="B2915" t="s">
        <v>262</v>
      </c>
      <c r="C2915" t="s">
        <v>21993</v>
      </c>
      <c r="D2915" t="s">
        <v>90</v>
      </c>
      <c r="E2915" t="s">
        <v>394</v>
      </c>
      <c r="F2915">
        <v>0</v>
      </c>
      <c r="G2915" t="s">
        <v>21994</v>
      </c>
      <c r="H2915" t="s">
        <v>262</v>
      </c>
      <c r="I2915" t="s">
        <v>12788</v>
      </c>
      <c r="J2915">
        <v>0.878667801618576</v>
      </c>
      <c r="K2915" t="s">
        <v>262</v>
      </c>
      <c r="L2915" t="s">
        <v>21995</v>
      </c>
      <c r="M2915">
        <v>0.869466006755829</v>
      </c>
      <c r="N2915" t="s">
        <v>262</v>
      </c>
      <c r="O2915" t="s">
        <v>21996</v>
      </c>
      <c r="P2915">
        <v>0.86795249581337</v>
      </c>
      <c r="Q2915" t="s">
        <v>779</v>
      </c>
      <c r="R2915" t="s">
        <v>14073</v>
      </c>
      <c r="S2915">
        <v>0.862904340028763</v>
      </c>
      <c r="T2915" t="s">
        <v>397</v>
      </c>
      <c r="U2915" t="s">
        <v>21997</v>
      </c>
      <c r="V2915">
        <v>0.859306871891022</v>
      </c>
      <c r="W2915" t="s">
        <v>262</v>
      </c>
      <c r="X2915" t="s">
        <v>4886</v>
      </c>
      <c r="Y2915">
        <v>0.859064072370529</v>
      </c>
      <c r="Z2915" t="s">
        <v>262</v>
      </c>
      <c r="AA2915" t="s">
        <v>2296</v>
      </c>
      <c r="AB2915">
        <v>0.855177819728851</v>
      </c>
      <c r="AC2915" t="s">
        <v>262</v>
      </c>
      <c r="AD2915" t="s">
        <v>21998</v>
      </c>
      <c r="AE2915">
        <v>0.854408174753189</v>
      </c>
      <c r="AF2915" t="s">
        <v>262</v>
      </c>
      <c r="AG2915" t="s">
        <v>21999</v>
      </c>
      <c r="AH2915">
        <v>0.853851765394211</v>
      </c>
      <c r="AI2915" t="s">
        <v>42</v>
      </c>
      <c r="AJ2915" t="s">
        <v>22000</v>
      </c>
      <c r="AK2915">
        <v>0.853334158658981</v>
      </c>
    </row>
    <row r="2916" spans="1:37">
      <c r="A2916">
        <v>2914</v>
      </c>
      <c r="B2916" t="s">
        <v>416</v>
      </c>
      <c r="C2916" t="s">
        <v>22001</v>
      </c>
      <c r="D2916" t="s">
        <v>39</v>
      </c>
      <c r="E2916" t="s">
        <v>39</v>
      </c>
      <c r="F2916">
        <v>1</v>
      </c>
      <c r="G2916" t="s">
        <v>22002</v>
      </c>
      <c r="H2916" t="s">
        <v>245</v>
      </c>
      <c r="I2916" t="s">
        <v>4075</v>
      </c>
      <c r="J2916">
        <v>0.943513631820679</v>
      </c>
      <c r="K2916" t="s">
        <v>245</v>
      </c>
      <c r="L2916" t="s">
        <v>22003</v>
      </c>
      <c r="M2916">
        <v>0.94208624958992</v>
      </c>
      <c r="N2916" t="s">
        <v>245</v>
      </c>
      <c r="O2916" t="s">
        <v>22004</v>
      </c>
      <c r="P2916">
        <v>0.937644183635712</v>
      </c>
      <c r="Q2916" t="s">
        <v>245</v>
      </c>
      <c r="R2916" t="s">
        <v>22005</v>
      </c>
      <c r="S2916">
        <v>0.935732334852219</v>
      </c>
      <c r="T2916" t="s">
        <v>187</v>
      </c>
      <c r="U2916" t="s">
        <v>5334</v>
      </c>
      <c r="V2916">
        <v>0.935328423976898</v>
      </c>
      <c r="W2916" t="s">
        <v>245</v>
      </c>
      <c r="X2916" t="s">
        <v>5339</v>
      </c>
      <c r="Y2916">
        <v>0.935238748788834</v>
      </c>
      <c r="Z2916" t="s">
        <v>110</v>
      </c>
      <c r="AA2916" t="s">
        <v>22006</v>
      </c>
      <c r="AB2916">
        <v>0.933413445949554</v>
      </c>
      <c r="AC2916" t="s">
        <v>245</v>
      </c>
      <c r="AD2916" t="s">
        <v>22007</v>
      </c>
      <c r="AE2916">
        <v>0.933344483375549</v>
      </c>
      <c r="AF2916" t="s">
        <v>245</v>
      </c>
      <c r="AG2916" t="s">
        <v>10417</v>
      </c>
      <c r="AH2916">
        <v>0.932452112436295</v>
      </c>
      <c r="AI2916" t="s">
        <v>245</v>
      </c>
      <c r="AJ2916" t="s">
        <v>22008</v>
      </c>
      <c r="AK2916">
        <v>0.931837975978851</v>
      </c>
    </row>
    <row r="2917" spans="1:37">
      <c r="A2917">
        <v>2915</v>
      </c>
      <c r="B2917" t="s">
        <v>93</v>
      </c>
      <c r="C2917" t="s">
        <v>22009</v>
      </c>
      <c r="D2917" t="s">
        <v>40</v>
      </c>
      <c r="E2917" t="s">
        <v>40</v>
      </c>
      <c r="F2917">
        <v>1</v>
      </c>
      <c r="G2917" t="s">
        <v>22010</v>
      </c>
      <c r="H2917" t="s">
        <v>93</v>
      </c>
      <c r="I2917" t="s">
        <v>13201</v>
      </c>
      <c r="J2917">
        <v>0.886938273906708</v>
      </c>
      <c r="K2917" t="s">
        <v>187</v>
      </c>
      <c r="L2917" t="s">
        <v>5904</v>
      </c>
      <c r="M2917">
        <v>0.883122622966766</v>
      </c>
      <c r="N2917" t="s">
        <v>225</v>
      </c>
      <c r="O2917" t="s">
        <v>13202</v>
      </c>
      <c r="P2917">
        <v>0.876716315746307</v>
      </c>
      <c r="Q2917" t="s">
        <v>225</v>
      </c>
      <c r="R2917" t="s">
        <v>13203</v>
      </c>
      <c r="S2917">
        <v>0.875637382268906</v>
      </c>
      <c r="T2917" t="s">
        <v>225</v>
      </c>
      <c r="U2917" t="s">
        <v>10306</v>
      </c>
      <c r="V2917">
        <v>0.875359296798706</v>
      </c>
      <c r="W2917" t="s">
        <v>76</v>
      </c>
      <c r="X2917" t="s">
        <v>13204</v>
      </c>
      <c r="Y2917">
        <v>0.869185268878937</v>
      </c>
      <c r="Z2917" t="s">
        <v>93</v>
      </c>
      <c r="AA2917" t="s">
        <v>13205</v>
      </c>
      <c r="AB2917">
        <v>0.868121236562729</v>
      </c>
      <c r="AC2917" t="s">
        <v>225</v>
      </c>
      <c r="AD2917" t="s">
        <v>11967</v>
      </c>
      <c r="AE2917">
        <v>0.867982000112534</v>
      </c>
      <c r="AF2917" t="s">
        <v>1130</v>
      </c>
      <c r="AG2917" t="s">
        <v>5754</v>
      </c>
      <c r="AH2917">
        <v>0.862957209348679</v>
      </c>
      <c r="AI2917" t="s">
        <v>93</v>
      </c>
      <c r="AJ2917" t="s">
        <v>22011</v>
      </c>
      <c r="AK2917">
        <v>0.862362951040268</v>
      </c>
    </row>
    <row r="2918" spans="1:37">
      <c r="A2918">
        <v>2916</v>
      </c>
      <c r="B2918" t="s">
        <v>211</v>
      </c>
      <c r="C2918" t="s">
        <v>22012</v>
      </c>
      <c r="D2918" t="s">
        <v>90</v>
      </c>
      <c r="E2918" t="s">
        <v>90</v>
      </c>
      <c r="F2918">
        <v>1</v>
      </c>
      <c r="G2918" t="s">
        <v>22013</v>
      </c>
      <c r="H2918" t="s">
        <v>217</v>
      </c>
      <c r="I2918" t="s">
        <v>22014</v>
      </c>
      <c r="J2918">
        <v>0.915195107460022</v>
      </c>
      <c r="K2918" t="s">
        <v>397</v>
      </c>
      <c r="L2918" t="s">
        <v>22015</v>
      </c>
      <c r="M2918">
        <v>0.906257033348083</v>
      </c>
      <c r="N2918" t="s">
        <v>97</v>
      </c>
      <c r="O2918" t="s">
        <v>22016</v>
      </c>
      <c r="P2918">
        <v>0.905824512243271</v>
      </c>
      <c r="Q2918" t="s">
        <v>217</v>
      </c>
      <c r="R2918" t="s">
        <v>22017</v>
      </c>
      <c r="S2918">
        <v>0.888421982526779</v>
      </c>
      <c r="T2918" t="s">
        <v>97</v>
      </c>
      <c r="U2918" t="s">
        <v>22018</v>
      </c>
      <c r="V2918">
        <v>0.887854963541031</v>
      </c>
      <c r="W2918" t="s">
        <v>217</v>
      </c>
      <c r="X2918" t="s">
        <v>22019</v>
      </c>
      <c r="Y2918">
        <v>0.883409231901169</v>
      </c>
      <c r="Z2918" t="s">
        <v>217</v>
      </c>
      <c r="AA2918" t="s">
        <v>22020</v>
      </c>
      <c r="AB2918">
        <v>0.881846517324448</v>
      </c>
      <c r="AC2918" t="s">
        <v>217</v>
      </c>
      <c r="AD2918" t="s">
        <v>22021</v>
      </c>
      <c r="AE2918">
        <v>0.881420761346817</v>
      </c>
      <c r="AF2918" t="s">
        <v>217</v>
      </c>
      <c r="AG2918" t="s">
        <v>22022</v>
      </c>
      <c r="AH2918">
        <v>0.876711696386337</v>
      </c>
      <c r="AI2918" t="s">
        <v>528</v>
      </c>
      <c r="AJ2918" t="s">
        <v>22023</v>
      </c>
      <c r="AK2918">
        <v>0.87581604719162</v>
      </c>
    </row>
    <row r="2919" spans="1:37">
      <c r="A2919">
        <v>2917</v>
      </c>
      <c r="B2919" t="s">
        <v>416</v>
      </c>
      <c r="C2919" t="s">
        <v>22024</v>
      </c>
      <c r="D2919" t="s">
        <v>120</v>
      </c>
      <c r="E2919" t="s">
        <v>120</v>
      </c>
      <c r="F2919">
        <v>1</v>
      </c>
      <c r="G2919" t="s">
        <v>22025</v>
      </c>
      <c r="H2919" t="s">
        <v>245</v>
      </c>
      <c r="I2919" t="s">
        <v>6716</v>
      </c>
      <c r="J2919">
        <v>0.931932479143143</v>
      </c>
      <c r="K2919" t="s">
        <v>245</v>
      </c>
      <c r="L2919" t="s">
        <v>6718</v>
      </c>
      <c r="M2919">
        <v>0.927470326423645</v>
      </c>
      <c r="N2919" t="s">
        <v>245</v>
      </c>
      <c r="O2919" t="s">
        <v>6720</v>
      </c>
      <c r="P2919">
        <v>0.926618695259094</v>
      </c>
      <c r="Q2919" t="s">
        <v>245</v>
      </c>
      <c r="R2919" t="s">
        <v>6722</v>
      </c>
      <c r="S2919">
        <v>0.919388949871063</v>
      </c>
      <c r="T2919" t="s">
        <v>245</v>
      </c>
      <c r="U2919" t="s">
        <v>6721</v>
      </c>
      <c r="V2919">
        <v>0.914617329835892</v>
      </c>
      <c r="W2919" t="s">
        <v>225</v>
      </c>
      <c r="X2919" t="s">
        <v>6715</v>
      </c>
      <c r="Y2919">
        <v>0.913101553916931</v>
      </c>
      <c r="Z2919" t="s">
        <v>245</v>
      </c>
      <c r="AA2919" t="s">
        <v>22008</v>
      </c>
      <c r="AB2919">
        <v>0.912255525588989</v>
      </c>
      <c r="AC2919" t="s">
        <v>225</v>
      </c>
      <c r="AD2919" t="s">
        <v>6719</v>
      </c>
      <c r="AE2919">
        <v>0.911928594112396</v>
      </c>
      <c r="AF2919" t="s">
        <v>245</v>
      </c>
      <c r="AG2919" t="s">
        <v>22026</v>
      </c>
      <c r="AH2919">
        <v>0.910921007394791</v>
      </c>
      <c r="AI2919" t="s">
        <v>245</v>
      </c>
      <c r="AJ2919" t="s">
        <v>22027</v>
      </c>
      <c r="AK2919">
        <v>0.907805442810059</v>
      </c>
    </row>
    <row r="2920" spans="1:37">
      <c r="A2920">
        <v>2918</v>
      </c>
      <c r="B2920" t="s">
        <v>1936</v>
      </c>
      <c r="C2920" t="s">
        <v>22028</v>
      </c>
      <c r="D2920" t="s">
        <v>40</v>
      </c>
      <c r="E2920" t="s">
        <v>40</v>
      </c>
      <c r="F2920">
        <v>1</v>
      </c>
      <c r="G2920" t="s">
        <v>22029</v>
      </c>
      <c r="H2920" t="s">
        <v>154</v>
      </c>
      <c r="I2920" t="s">
        <v>302</v>
      </c>
      <c r="J2920">
        <v>0.906197637319565</v>
      </c>
      <c r="K2920" t="s">
        <v>154</v>
      </c>
      <c r="L2920" t="s">
        <v>303</v>
      </c>
      <c r="M2920">
        <v>0.898123949766159</v>
      </c>
      <c r="N2920" t="s">
        <v>154</v>
      </c>
      <c r="O2920" t="s">
        <v>3212</v>
      </c>
      <c r="P2920">
        <v>0.896876186132431</v>
      </c>
      <c r="Q2920" t="s">
        <v>154</v>
      </c>
      <c r="R2920" t="s">
        <v>1660</v>
      </c>
      <c r="S2920">
        <v>0.896651744842529</v>
      </c>
      <c r="T2920" t="s">
        <v>154</v>
      </c>
      <c r="U2920" t="s">
        <v>3210</v>
      </c>
      <c r="V2920">
        <v>0.893146365880966</v>
      </c>
      <c r="W2920" t="s">
        <v>154</v>
      </c>
      <c r="X2920" t="s">
        <v>22030</v>
      </c>
      <c r="Y2920">
        <v>0.89176133275032</v>
      </c>
      <c r="Z2920" t="s">
        <v>154</v>
      </c>
      <c r="AA2920" t="s">
        <v>305</v>
      </c>
      <c r="AB2920">
        <v>0.891119003295898</v>
      </c>
      <c r="AC2920" t="s">
        <v>154</v>
      </c>
      <c r="AD2920" t="s">
        <v>1665</v>
      </c>
      <c r="AE2920">
        <v>0.891078740358353</v>
      </c>
      <c r="AF2920" t="s">
        <v>154</v>
      </c>
      <c r="AG2920" t="s">
        <v>1662</v>
      </c>
      <c r="AH2920">
        <v>0.88956481218338</v>
      </c>
      <c r="AI2920" t="s">
        <v>154</v>
      </c>
      <c r="AJ2920" t="s">
        <v>5588</v>
      </c>
      <c r="AK2920">
        <v>0.889418840408325</v>
      </c>
    </row>
    <row r="2921" spans="1:37">
      <c r="A2921">
        <v>2919</v>
      </c>
      <c r="B2921" t="s">
        <v>146</v>
      </c>
      <c r="C2921" t="s">
        <v>22031</v>
      </c>
      <c r="D2921" t="s">
        <v>40</v>
      </c>
      <c r="E2921" t="s">
        <v>40</v>
      </c>
      <c r="F2921">
        <v>1</v>
      </c>
      <c r="G2921" t="s">
        <v>22032</v>
      </c>
      <c r="H2921" t="s">
        <v>44</v>
      </c>
      <c r="I2921" t="s">
        <v>5895</v>
      </c>
      <c r="J2921">
        <v>0.88713601231575</v>
      </c>
      <c r="K2921" t="s">
        <v>44</v>
      </c>
      <c r="L2921" t="s">
        <v>5898</v>
      </c>
      <c r="M2921">
        <v>0.866338789463043</v>
      </c>
      <c r="N2921" t="s">
        <v>154</v>
      </c>
      <c r="O2921" t="s">
        <v>1013</v>
      </c>
      <c r="P2921">
        <v>0.860629051923752</v>
      </c>
      <c r="Q2921" t="s">
        <v>531</v>
      </c>
      <c r="R2921" t="s">
        <v>1009</v>
      </c>
      <c r="S2921">
        <v>0.852625042200089</v>
      </c>
      <c r="T2921" t="s">
        <v>203</v>
      </c>
      <c r="U2921" t="s">
        <v>5897</v>
      </c>
      <c r="V2921">
        <v>0.850877523422241</v>
      </c>
      <c r="W2921" t="s">
        <v>154</v>
      </c>
      <c r="X2921" t="s">
        <v>1012</v>
      </c>
      <c r="Y2921">
        <v>0.850125014781952</v>
      </c>
      <c r="Z2921" t="s">
        <v>154</v>
      </c>
      <c r="AA2921" t="s">
        <v>22033</v>
      </c>
      <c r="AB2921">
        <v>0.849675536155701</v>
      </c>
      <c r="AC2921" t="s">
        <v>154</v>
      </c>
      <c r="AD2921" t="s">
        <v>22034</v>
      </c>
      <c r="AE2921">
        <v>0.849434107542038</v>
      </c>
      <c r="AF2921" t="s">
        <v>531</v>
      </c>
      <c r="AG2921" t="s">
        <v>5896</v>
      </c>
      <c r="AH2921">
        <v>0.848659098148346</v>
      </c>
      <c r="AI2921" t="s">
        <v>588</v>
      </c>
      <c r="AJ2921" t="s">
        <v>5899</v>
      </c>
      <c r="AK2921">
        <v>0.847989082336426</v>
      </c>
    </row>
    <row r="2922" spans="1:37">
      <c r="A2922">
        <v>2920</v>
      </c>
      <c r="B2922" t="s">
        <v>88</v>
      </c>
      <c r="C2922" t="s">
        <v>22035</v>
      </c>
      <c r="D2922" t="s">
        <v>40</v>
      </c>
      <c r="E2922" t="s">
        <v>40</v>
      </c>
      <c r="F2922">
        <v>1</v>
      </c>
      <c r="G2922" t="s">
        <v>22036</v>
      </c>
      <c r="H2922" t="s">
        <v>245</v>
      </c>
      <c r="I2922" t="s">
        <v>19529</v>
      </c>
      <c r="J2922">
        <v>0.911091655492783</v>
      </c>
      <c r="K2922" t="s">
        <v>187</v>
      </c>
      <c r="L2922" t="s">
        <v>22037</v>
      </c>
      <c r="M2922">
        <v>0.910246193408966</v>
      </c>
      <c r="N2922" t="s">
        <v>60</v>
      </c>
      <c r="O2922" t="s">
        <v>2635</v>
      </c>
      <c r="P2922">
        <v>0.904858887195587</v>
      </c>
      <c r="Q2922" t="s">
        <v>187</v>
      </c>
      <c r="R2922" t="s">
        <v>19523</v>
      </c>
      <c r="S2922">
        <v>0.903582602739334</v>
      </c>
      <c r="T2922" t="s">
        <v>245</v>
      </c>
      <c r="U2922" t="s">
        <v>10250</v>
      </c>
      <c r="V2922">
        <v>0.903559237718582</v>
      </c>
      <c r="W2922" t="s">
        <v>245</v>
      </c>
      <c r="X2922" t="s">
        <v>21485</v>
      </c>
      <c r="Y2922">
        <v>0.903442203998566</v>
      </c>
      <c r="Z2922" t="s">
        <v>245</v>
      </c>
      <c r="AA2922" t="s">
        <v>2629</v>
      </c>
      <c r="AB2922">
        <v>0.902997314929962</v>
      </c>
      <c r="AC2922" t="s">
        <v>245</v>
      </c>
      <c r="AD2922" t="s">
        <v>22038</v>
      </c>
      <c r="AE2922">
        <v>0.901966214179993</v>
      </c>
      <c r="AF2922" t="s">
        <v>187</v>
      </c>
      <c r="AG2922" t="s">
        <v>21487</v>
      </c>
      <c r="AH2922">
        <v>0.901758760213852</v>
      </c>
      <c r="AI2922" t="s">
        <v>245</v>
      </c>
      <c r="AJ2922" t="s">
        <v>10245</v>
      </c>
      <c r="AK2922">
        <v>0.900812089443207</v>
      </c>
    </row>
    <row r="2923" spans="1:37">
      <c r="A2923">
        <v>2921</v>
      </c>
      <c r="B2923" t="s">
        <v>88</v>
      </c>
      <c r="C2923" t="s">
        <v>22039</v>
      </c>
      <c r="D2923" t="s">
        <v>40</v>
      </c>
      <c r="E2923" t="s">
        <v>40</v>
      </c>
      <c r="F2923">
        <v>1</v>
      </c>
      <c r="G2923" t="s">
        <v>22040</v>
      </c>
      <c r="H2923" t="s">
        <v>144</v>
      </c>
      <c r="I2923" t="s">
        <v>1077</v>
      </c>
      <c r="J2923">
        <v>0.899192094802856</v>
      </c>
      <c r="K2923" t="s">
        <v>154</v>
      </c>
      <c r="L2923" t="s">
        <v>7493</v>
      </c>
      <c r="M2923">
        <v>0.896180629730225</v>
      </c>
      <c r="N2923" t="s">
        <v>154</v>
      </c>
      <c r="O2923" t="s">
        <v>7489</v>
      </c>
      <c r="P2923">
        <v>0.895847499370575</v>
      </c>
      <c r="Q2923" t="s">
        <v>154</v>
      </c>
      <c r="R2923" t="s">
        <v>8311</v>
      </c>
      <c r="S2923">
        <v>0.895759791135788</v>
      </c>
      <c r="T2923" t="s">
        <v>245</v>
      </c>
      <c r="U2923" t="s">
        <v>5787</v>
      </c>
      <c r="V2923">
        <v>0.891273736953735</v>
      </c>
      <c r="W2923" t="s">
        <v>154</v>
      </c>
      <c r="X2923" t="s">
        <v>18940</v>
      </c>
      <c r="Y2923">
        <v>0.890453696250916</v>
      </c>
      <c r="Z2923" t="s">
        <v>47</v>
      </c>
      <c r="AA2923" t="s">
        <v>8035</v>
      </c>
      <c r="AB2923">
        <v>0.889700472354889</v>
      </c>
      <c r="AC2923" t="s">
        <v>154</v>
      </c>
      <c r="AD2923" t="s">
        <v>22041</v>
      </c>
      <c r="AE2923">
        <v>0.889309883117676</v>
      </c>
      <c r="AF2923" t="s">
        <v>245</v>
      </c>
      <c r="AG2923" t="s">
        <v>1080</v>
      </c>
      <c r="AH2923">
        <v>0.889186531305313</v>
      </c>
      <c r="AI2923" t="s">
        <v>47</v>
      </c>
      <c r="AJ2923" t="s">
        <v>6565</v>
      </c>
      <c r="AK2923">
        <v>0.888898879289627</v>
      </c>
    </row>
    <row r="2924" spans="1:37">
      <c r="A2924">
        <v>2922</v>
      </c>
      <c r="B2924" t="s">
        <v>416</v>
      </c>
      <c r="C2924" t="s">
        <v>22042</v>
      </c>
      <c r="D2924" t="s">
        <v>39</v>
      </c>
      <c r="E2924" t="s">
        <v>39</v>
      </c>
      <c r="F2924">
        <v>1</v>
      </c>
      <c r="G2924" t="s">
        <v>22043</v>
      </c>
      <c r="H2924" t="s">
        <v>60</v>
      </c>
      <c r="I2924" t="s">
        <v>11142</v>
      </c>
      <c r="J2924">
        <v>0.90624013543129</v>
      </c>
      <c r="K2924" t="s">
        <v>245</v>
      </c>
      <c r="L2924" t="s">
        <v>11135</v>
      </c>
      <c r="M2924">
        <v>0.886348575353622</v>
      </c>
      <c r="N2924" t="s">
        <v>245</v>
      </c>
      <c r="O2924" t="s">
        <v>22044</v>
      </c>
      <c r="P2924">
        <v>0.876550883054733</v>
      </c>
      <c r="Q2924" t="s">
        <v>699</v>
      </c>
      <c r="R2924" t="s">
        <v>15829</v>
      </c>
      <c r="S2924">
        <v>0.874414026737213</v>
      </c>
      <c r="T2924" t="s">
        <v>245</v>
      </c>
      <c r="U2924" t="s">
        <v>11157</v>
      </c>
      <c r="V2924">
        <v>0.873921871185303</v>
      </c>
      <c r="W2924" t="s">
        <v>60</v>
      </c>
      <c r="X2924" t="s">
        <v>4395</v>
      </c>
      <c r="Y2924">
        <v>0.871807068586349</v>
      </c>
      <c r="Z2924" t="s">
        <v>245</v>
      </c>
      <c r="AA2924" t="s">
        <v>22045</v>
      </c>
      <c r="AB2924">
        <v>0.87140628695488</v>
      </c>
      <c r="AC2924" t="s">
        <v>245</v>
      </c>
      <c r="AD2924" t="s">
        <v>22046</v>
      </c>
      <c r="AE2924">
        <v>0.869762510061264</v>
      </c>
      <c r="AF2924" t="s">
        <v>245</v>
      </c>
      <c r="AG2924" t="s">
        <v>4398</v>
      </c>
      <c r="AH2924">
        <v>0.869428873062134</v>
      </c>
      <c r="AI2924" t="s">
        <v>245</v>
      </c>
      <c r="AJ2924" t="s">
        <v>22047</v>
      </c>
      <c r="AK2924">
        <v>0.86934158205986</v>
      </c>
    </row>
    <row r="2925" spans="1:37">
      <c r="A2925">
        <v>2923</v>
      </c>
      <c r="B2925" t="s">
        <v>88</v>
      </c>
      <c r="C2925" t="s">
        <v>22048</v>
      </c>
      <c r="D2925" t="s">
        <v>39</v>
      </c>
      <c r="E2925" t="s">
        <v>39</v>
      </c>
      <c r="F2925">
        <v>1</v>
      </c>
      <c r="G2925" t="s">
        <v>22049</v>
      </c>
      <c r="H2925" t="s">
        <v>81</v>
      </c>
      <c r="I2925" t="s">
        <v>3475</v>
      </c>
      <c r="J2925">
        <v>0.909210473299026</v>
      </c>
      <c r="K2925" t="s">
        <v>81</v>
      </c>
      <c r="L2925" t="s">
        <v>13443</v>
      </c>
      <c r="M2925">
        <v>0.899552851915359</v>
      </c>
      <c r="N2925" t="s">
        <v>81</v>
      </c>
      <c r="O2925" t="s">
        <v>3470</v>
      </c>
      <c r="P2925">
        <v>0.891101628541946</v>
      </c>
      <c r="Q2925" t="s">
        <v>81</v>
      </c>
      <c r="R2925" t="s">
        <v>3469</v>
      </c>
      <c r="S2925">
        <v>0.888733983039856</v>
      </c>
      <c r="T2925" t="s">
        <v>81</v>
      </c>
      <c r="U2925" t="s">
        <v>10800</v>
      </c>
      <c r="V2925">
        <v>0.887036204338074</v>
      </c>
      <c r="W2925" t="s">
        <v>81</v>
      </c>
      <c r="X2925" t="s">
        <v>7380</v>
      </c>
      <c r="Y2925">
        <v>0.884794503450394</v>
      </c>
      <c r="Z2925" t="s">
        <v>81</v>
      </c>
      <c r="AA2925" t="s">
        <v>5422</v>
      </c>
      <c r="AB2925">
        <v>0.884789913892746</v>
      </c>
      <c r="AC2925" t="s">
        <v>81</v>
      </c>
      <c r="AD2925" t="s">
        <v>22050</v>
      </c>
      <c r="AE2925">
        <v>0.884672313928604</v>
      </c>
      <c r="AF2925" t="s">
        <v>81</v>
      </c>
      <c r="AG2925" t="s">
        <v>13447</v>
      </c>
      <c r="AH2925">
        <v>0.884128570556641</v>
      </c>
      <c r="AI2925" t="s">
        <v>81</v>
      </c>
      <c r="AJ2925" t="s">
        <v>13444</v>
      </c>
      <c r="AK2925">
        <v>0.883596837520599</v>
      </c>
    </row>
    <row r="2926" spans="1:37">
      <c r="A2926">
        <v>2924</v>
      </c>
      <c r="B2926" t="s">
        <v>93</v>
      </c>
      <c r="C2926" t="s">
        <v>22051</v>
      </c>
      <c r="D2926" t="s">
        <v>90</v>
      </c>
      <c r="E2926" t="s">
        <v>90</v>
      </c>
      <c r="F2926">
        <v>1</v>
      </c>
      <c r="G2926" t="s">
        <v>22052</v>
      </c>
      <c r="H2926" t="s">
        <v>93</v>
      </c>
      <c r="I2926" t="s">
        <v>6763</v>
      </c>
      <c r="J2926">
        <v>0.921969473361969</v>
      </c>
      <c r="K2926" t="s">
        <v>93</v>
      </c>
      <c r="L2926" t="s">
        <v>6763</v>
      </c>
      <c r="M2926">
        <v>0.91729748249054</v>
      </c>
      <c r="N2926" t="s">
        <v>93</v>
      </c>
      <c r="O2926" t="s">
        <v>6759</v>
      </c>
      <c r="P2926">
        <v>0.917151808738708</v>
      </c>
      <c r="Q2926" t="s">
        <v>102</v>
      </c>
      <c r="R2926" t="s">
        <v>9116</v>
      </c>
      <c r="S2926">
        <v>0.883633077144623</v>
      </c>
      <c r="T2926" t="s">
        <v>217</v>
      </c>
      <c r="U2926" t="s">
        <v>18851</v>
      </c>
      <c r="V2926">
        <v>0.879558533430099</v>
      </c>
      <c r="W2926" t="s">
        <v>1130</v>
      </c>
      <c r="X2926" t="s">
        <v>22053</v>
      </c>
      <c r="Y2926">
        <v>0.876211553812027</v>
      </c>
      <c r="Z2926" t="s">
        <v>102</v>
      </c>
      <c r="AA2926" t="s">
        <v>9122</v>
      </c>
      <c r="AB2926">
        <v>0.875626057386398</v>
      </c>
      <c r="AC2926" t="s">
        <v>93</v>
      </c>
      <c r="AD2926" t="s">
        <v>22054</v>
      </c>
      <c r="AE2926">
        <v>0.875032722949982</v>
      </c>
      <c r="AF2926" t="s">
        <v>93</v>
      </c>
      <c r="AG2926" t="s">
        <v>9120</v>
      </c>
      <c r="AH2926">
        <v>0.874889761209488</v>
      </c>
      <c r="AI2926" t="s">
        <v>93</v>
      </c>
      <c r="AJ2926" t="s">
        <v>22055</v>
      </c>
      <c r="AK2926">
        <v>0.873444527387619</v>
      </c>
    </row>
    <row r="2927" spans="1:37">
      <c r="A2927">
        <v>2925</v>
      </c>
      <c r="B2927" t="s">
        <v>146</v>
      </c>
      <c r="C2927" t="s">
        <v>22056</v>
      </c>
      <c r="D2927" t="s">
        <v>90</v>
      </c>
      <c r="E2927" t="s">
        <v>58</v>
      </c>
      <c r="F2927">
        <v>0</v>
      </c>
      <c r="G2927" t="s">
        <v>22057</v>
      </c>
      <c r="H2927" t="s">
        <v>154</v>
      </c>
      <c r="I2927" t="s">
        <v>1812</v>
      </c>
      <c r="J2927">
        <v>0.906019568443298</v>
      </c>
      <c r="K2927" t="s">
        <v>154</v>
      </c>
      <c r="L2927" t="s">
        <v>1804</v>
      </c>
      <c r="M2927">
        <v>0.90553292632103</v>
      </c>
      <c r="N2927" t="s">
        <v>154</v>
      </c>
      <c r="O2927" t="s">
        <v>1663</v>
      </c>
      <c r="P2927">
        <v>0.904078036546707</v>
      </c>
      <c r="Q2927" t="s">
        <v>76</v>
      </c>
      <c r="R2927" t="s">
        <v>310</v>
      </c>
      <c r="S2927">
        <v>0.903373599052429</v>
      </c>
      <c r="T2927" t="s">
        <v>154</v>
      </c>
      <c r="U2927" t="s">
        <v>22058</v>
      </c>
      <c r="V2927">
        <v>0.902509212493896</v>
      </c>
      <c r="W2927" t="s">
        <v>187</v>
      </c>
      <c r="X2927" t="s">
        <v>4667</v>
      </c>
      <c r="Y2927">
        <v>0.902172863483429</v>
      </c>
      <c r="Z2927" t="s">
        <v>154</v>
      </c>
      <c r="AA2927" t="s">
        <v>302</v>
      </c>
      <c r="AB2927">
        <v>0.901318460702896</v>
      </c>
      <c r="AC2927" t="s">
        <v>154</v>
      </c>
      <c r="AD2927" t="s">
        <v>303</v>
      </c>
      <c r="AE2927">
        <v>0.900969207286835</v>
      </c>
      <c r="AF2927" t="s">
        <v>76</v>
      </c>
      <c r="AG2927" t="s">
        <v>2265</v>
      </c>
      <c r="AH2927">
        <v>0.900824308395386</v>
      </c>
      <c r="AI2927" t="s">
        <v>154</v>
      </c>
      <c r="AJ2927" t="s">
        <v>2263</v>
      </c>
      <c r="AK2927">
        <v>0.900598078966141</v>
      </c>
    </row>
    <row r="2928" spans="1:37">
      <c r="A2928">
        <v>2926</v>
      </c>
      <c r="B2928" t="s">
        <v>344</v>
      </c>
      <c r="C2928" t="s">
        <v>22059</v>
      </c>
      <c r="D2928" t="s">
        <v>120</v>
      </c>
      <c r="E2928" t="s">
        <v>120</v>
      </c>
      <c r="F2928">
        <v>1</v>
      </c>
      <c r="G2928" t="s">
        <v>22060</v>
      </c>
      <c r="H2928" t="s">
        <v>344</v>
      </c>
      <c r="I2928" t="s">
        <v>22061</v>
      </c>
      <c r="J2928">
        <v>0.902511537075043</v>
      </c>
      <c r="K2928" t="s">
        <v>76</v>
      </c>
      <c r="L2928" t="s">
        <v>22062</v>
      </c>
      <c r="M2928">
        <v>0.898634552955627</v>
      </c>
      <c r="N2928" t="s">
        <v>76</v>
      </c>
      <c r="O2928" t="s">
        <v>22063</v>
      </c>
      <c r="P2928">
        <v>0.893868505954742</v>
      </c>
      <c r="Q2928" t="s">
        <v>85</v>
      </c>
      <c r="R2928" t="s">
        <v>22064</v>
      </c>
      <c r="S2928">
        <v>0.893538862466812</v>
      </c>
      <c r="T2928" t="s">
        <v>72</v>
      </c>
      <c r="U2928" t="s">
        <v>17352</v>
      </c>
      <c r="V2928">
        <v>0.892570972442627</v>
      </c>
      <c r="W2928" t="s">
        <v>76</v>
      </c>
      <c r="X2928" t="s">
        <v>22065</v>
      </c>
      <c r="Y2928">
        <v>0.890871584415436</v>
      </c>
      <c r="Z2928" t="s">
        <v>76</v>
      </c>
      <c r="AA2928" t="s">
        <v>22066</v>
      </c>
      <c r="AB2928">
        <v>0.890746146440506</v>
      </c>
      <c r="AC2928" t="s">
        <v>245</v>
      </c>
      <c r="AD2928" t="s">
        <v>22067</v>
      </c>
      <c r="AE2928">
        <v>0.89072573184967</v>
      </c>
      <c r="AF2928" t="s">
        <v>344</v>
      </c>
      <c r="AG2928" t="s">
        <v>15894</v>
      </c>
      <c r="AH2928">
        <v>0.890184462070465</v>
      </c>
      <c r="AI2928" t="s">
        <v>344</v>
      </c>
      <c r="AJ2928" t="s">
        <v>22068</v>
      </c>
      <c r="AK2928">
        <v>0.889899075031281</v>
      </c>
    </row>
    <row r="2929" spans="1:37">
      <c r="A2929">
        <v>2927</v>
      </c>
      <c r="B2929" t="s">
        <v>531</v>
      </c>
      <c r="C2929" t="s">
        <v>22069</v>
      </c>
      <c r="D2929" t="s">
        <v>90</v>
      </c>
      <c r="E2929" t="s">
        <v>90</v>
      </c>
      <c r="F2929">
        <v>1</v>
      </c>
      <c r="G2929" t="s">
        <v>22070</v>
      </c>
      <c r="H2929" t="s">
        <v>531</v>
      </c>
      <c r="I2929" t="s">
        <v>22071</v>
      </c>
      <c r="J2929">
        <v>0.924197614192963</v>
      </c>
      <c r="K2929" t="s">
        <v>531</v>
      </c>
      <c r="L2929" t="s">
        <v>3324</v>
      </c>
      <c r="M2929">
        <v>0.920712143182755</v>
      </c>
      <c r="N2929" t="s">
        <v>531</v>
      </c>
      <c r="O2929" t="s">
        <v>16243</v>
      </c>
      <c r="P2929">
        <v>0.916508466005325</v>
      </c>
      <c r="Q2929" t="s">
        <v>65</v>
      </c>
      <c r="R2929" t="s">
        <v>1057</v>
      </c>
      <c r="S2929">
        <v>0.904769122600555</v>
      </c>
      <c r="T2929" t="s">
        <v>531</v>
      </c>
      <c r="U2929" t="s">
        <v>3329</v>
      </c>
      <c r="V2929">
        <v>0.899944484233856</v>
      </c>
      <c r="W2929" t="s">
        <v>531</v>
      </c>
      <c r="X2929" t="s">
        <v>10459</v>
      </c>
      <c r="Y2929">
        <v>0.894853889942169</v>
      </c>
      <c r="Z2929" t="s">
        <v>531</v>
      </c>
      <c r="AA2929" t="s">
        <v>10457</v>
      </c>
      <c r="AB2929">
        <v>0.893805652856827</v>
      </c>
      <c r="AC2929" t="s">
        <v>531</v>
      </c>
      <c r="AD2929" t="s">
        <v>13183</v>
      </c>
      <c r="AE2929">
        <v>0.891433149576187</v>
      </c>
      <c r="AF2929" t="s">
        <v>531</v>
      </c>
      <c r="AG2929" t="s">
        <v>1062</v>
      </c>
      <c r="AH2929">
        <v>0.890930831432343</v>
      </c>
      <c r="AI2929" t="s">
        <v>531</v>
      </c>
      <c r="AJ2929" t="s">
        <v>3332</v>
      </c>
      <c r="AK2929">
        <v>0.887793987989426</v>
      </c>
    </row>
    <row r="2930" spans="1:37">
      <c r="A2930">
        <v>2928</v>
      </c>
      <c r="B2930" t="s">
        <v>88</v>
      </c>
      <c r="C2930" t="s">
        <v>22072</v>
      </c>
      <c r="D2930" t="s">
        <v>90</v>
      </c>
      <c r="E2930" t="s">
        <v>90</v>
      </c>
      <c r="F2930">
        <v>1</v>
      </c>
      <c r="G2930" t="s">
        <v>22073</v>
      </c>
      <c r="H2930" t="s">
        <v>44</v>
      </c>
      <c r="I2930" t="s">
        <v>22074</v>
      </c>
      <c r="J2930">
        <v>0.912757009267807</v>
      </c>
      <c r="K2930" t="s">
        <v>54</v>
      </c>
      <c r="L2930" t="s">
        <v>22075</v>
      </c>
      <c r="M2930">
        <v>0.911839872598648</v>
      </c>
      <c r="N2930" t="s">
        <v>44</v>
      </c>
      <c r="O2930" t="s">
        <v>22076</v>
      </c>
      <c r="P2930">
        <v>0.910764962434769</v>
      </c>
      <c r="Q2930" t="s">
        <v>54</v>
      </c>
      <c r="R2930" t="s">
        <v>22077</v>
      </c>
      <c r="S2930">
        <v>0.910100758075714</v>
      </c>
      <c r="T2930" t="s">
        <v>54</v>
      </c>
      <c r="U2930" t="s">
        <v>22078</v>
      </c>
      <c r="V2930">
        <v>0.899955570697784</v>
      </c>
      <c r="W2930" t="s">
        <v>44</v>
      </c>
      <c r="X2930" t="s">
        <v>22079</v>
      </c>
      <c r="Y2930">
        <v>0.899148344993591</v>
      </c>
      <c r="Z2930" t="s">
        <v>44</v>
      </c>
      <c r="AA2930" t="s">
        <v>22080</v>
      </c>
      <c r="AB2930">
        <v>0.896447241306305</v>
      </c>
      <c r="AC2930" t="s">
        <v>54</v>
      </c>
      <c r="AD2930" t="s">
        <v>22081</v>
      </c>
      <c r="AE2930">
        <v>0.894892156124115</v>
      </c>
      <c r="AF2930" t="s">
        <v>54</v>
      </c>
      <c r="AG2930" t="s">
        <v>22082</v>
      </c>
      <c r="AH2930">
        <v>0.894245564937592</v>
      </c>
      <c r="AI2930" t="s">
        <v>44</v>
      </c>
      <c r="AJ2930" t="s">
        <v>22083</v>
      </c>
      <c r="AK2930">
        <v>0.893071740865707</v>
      </c>
    </row>
    <row r="2931" spans="1:37">
      <c r="A2931">
        <v>2929</v>
      </c>
      <c r="B2931" t="s">
        <v>407</v>
      </c>
      <c r="C2931" t="s">
        <v>22084</v>
      </c>
      <c r="D2931" t="s">
        <v>58</v>
      </c>
      <c r="E2931" t="s">
        <v>58</v>
      </c>
      <c r="F2931">
        <v>1</v>
      </c>
      <c r="G2931" t="s">
        <v>22085</v>
      </c>
      <c r="H2931" t="s">
        <v>47</v>
      </c>
      <c r="I2931" t="s">
        <v>635</v>
      </c>
      <c r="J2931">
        <v>0.889738827943802</v>
      </c>
      <c r="K2931" t="s">
        <v>47</v>
      </c>
      <c r="L2931" t="s">
        <v>636</v>
      </c>
      <c r="M2931">
        <v>0.886479556560516</v>
      </c>
      <c r="N2931" t="s">
        <v>85</v>
      </c>
      <c r="O2931" t="s">
        <v>8829</v>
      </c>
      <c r="P2931">
        <v>0.88476237654686</v>
      </c>
      <c r="Q2931" t="s">
        <v>47</v>
      </c>
      <c r="R2931" t="s">
        <v>13429</v>
      </c>
      <c r="S2931">
        <v>0.882292628288269</v>
      </c>
      <c r="T2931" t="s">
        <v>47</v>
      </c>
      <c r="U2931" t="s">
        <v>638</v>
      </c>
      <c r="V2931">
        <v>0.881947249174118</v>
      </c>
      <c r="W2931" t="s">
        <v>47</v>
      </c>
      <c r="X2931" t="s">
        <v>5764</v>
      </c>
      <c r="Y2931">
        <v>0.880548030138016</v>
      </c>
      <c r="Z2931" t="s">
        <v>47</v>
      </c>
      <c r="AA2931" t="s">
        <v>22086</v>
      </c>
      <c r="AB2931">
        <v>0.880071431398392</v>
      </c>
      <c r="AC2931" t="s">
        <v>47</v>
      </c>
      <c r="AD2931" t="s">
        <v>18364</v>
      </c>
      <c r="AE2931">
        <v>0.876610994338989</v>
      </c>
      <c r="AF2931" t="s">
        <v>47</v>
      </c>
      <c r="AG2931" t="s">
        <v>16863</v>
      </c>
      <c r="AH2931">
        <v>0.876234024763107</v>
      </c>
      <c r="AI2931" t="s">
        <v>110</v>
      </c>
      <c r="AJ2931" t="s">
        <v>5762</v>
      </c>
      <c r="AK2931">
        <v>0.876214891672134</v>
      </c>
    </row>
    <row r="2932" spans="1:37">
      <c r="A2932">
        <v>2930</v>
      </c>
      <c r="B2932" t="s">
        <v>593</v>
      </c>
      <c r="C2932" t="s">
        <v>22087</v>
      </c>
      <c r="D2932" t="s">
        <v>58</v>
      </c>
      <c r="E2932" t="s">
        <v>58</v>
      </c>
      <c r="F2932">
        <v>1</v>
      </c>
      <c r="G2932" t="s">
        <v>22088</v>
      </c>
      <c r="H2932" t="s">
        <v>76</v>
      </c>
      <c r="I2932" t="s">
        <v>8295</v>
      </c>
      <c r="J2932">
        <v>0.894321888685226</v>
      </c>
      <c r="K2932" t="s">
        <v>60</v>
      </c>
      <c r="L2932" t="s">
        <v>12890</v>
      </c>
      <c r="M2932">
        <v>0.893523037433624</v>
      </c>
      <c r="N2932" t="s">
        <v>60</v>
      </c>
      <c r="O2932" t="s">
        <v>7392</v>
      </c>
      <c r="P2932">
        <v>0.890844851732254</v>
      </c>
      <c r="Q2932" t="s">
        <v>245</v>
      </c>
      <c r="R2932" t="s">
        <v>21523</v>
      </c>
      <c r="S2932">
        <v>0.890627652406693</v>
      </c>
      <c r="T2932" t="s">
        <v>60</v>
      </c>
      <c r="U2932" t="s">
        <v>8296</v>
      </c>
      <c r="V2932">
        <v>0.886530518531799</v>
      </c>
      <c r="W2932" t="s">
        <v>76</v>
      </c>
      <c r="X2932" t="s">
        <v>8300</v>
      </c>
      <c r="Y2932">
        <v>0.886137664318085</v>
      </c>
      <c r="Z2932" t="s">
        <v>1451</v>
      </c>
      <c r="AA2932" t="s">
        <v>8298</v>
      </c>
      <c r="AB2932">
        <v>0.881702810525894</v>
      </c>
      <c r="AC2932" t="s">
        <v>60</v>
      </c>
      <c r="AD2932" t="s">
        <v>12420</v>
      </c>
      <c r="AE2932">
        <v>0.879751265048981</v>
      </c>
      <c r="AF2932" t="s">
        <v>699</v>
      </c>
      <c r="AG2932" t="s">
        <v>22089</v>
      </c>
      <c r="AH2932">
        <v>0.878691494464874</v>
      </c>
      <c r="AI2932" t="s">
        <v>76</v>
      </c>
      <c r="AJ2932" t="s">
        <v>3124</v>
      </c>
      <c r="AK2932">
        <v>0.878425151109695</v>
      </c>
    </row>
    <row r="2933" spans="1:37">
      <c r="A2933">
        <v>2931</v>
      </c>
      <c r="B2933" t="s">
        <v>132</v>
      </c>
      <c r="C2933" t="s">
        <v>22090</v>
      </c>
      <c r="D2933" t="s">
        <v>39</v>
      </c>
      <c r="E2933" t="s">
        <v>39</v>
      </c>
      <c r="F2933">
        <v>1</v>
      </c>
      <c r="G2933" t="s">
        <v>22091</v>
      </c>
      <c r="H2933" t="s">
        <v>76</v>
      </c>
      <c r="I2933" t="s">
        <v>2886</v>
      </c>
      <c r="J2933">
        <v>0.896408230066299</v>
      </c>
      <c r="K2933" t="s">
        <v>76</v>
      </c>
      <c r="L2933" t="s">
        <v>11015</v>
      </c>
      <c r="M2933">
        <v>0.891948193311691</v>
      </c>
      <c r="N2933" t="s">
        <v>76</v>
      </c>
      <c r="O2933" t="s">
        <v>1761</v>
      </c>
      <c r="P2933">
        <v>0.888972222805023</v>
      </c>
      <c r="Q2933" t="s">
        <v>54</v>
      </c>
      <c r="R2933" t="s">
        <v>5448</v>
      </c>
      <c r="S2933">
        <v>0.883344650268555</v>
      </c>
      <c r="T2933" t="s">
        <v>154</v>
      </c>
      <c r="U2933" t="s">
        <v>2887</v>
      </c>
      <c r="V2933">
        <v>0.883179426193237</v>
      </c>
      <c r="W2933" t="s">
        <v>76</v>
      </c>
      <c r="X2933" t="s">
        <v>22092</v>
      </c>
      <c r="Y2933">
        <v>0.877255231142044</v>
      </c>
      <c r="Z2933" t="s">
        <v>60</v>
      </c>
      <c r="AA2933" t="s">
        <v>3977</v>
      </c>
      <c r="AB2933">
        <v>0.876751661300659</v>
      </c>
      <c r="AC2933" t="s">
        <v>76</v>
      </c>
      <c r="AD2933" t="s">
        <v>5186</v>
      </c>
      <c r="AE2933">
        <v>0.876243472099304</v>
      </c>
      <c r="AF2933" t="s">
        <v>76</v>
      </c>
      <c r="AG2933" t="s">
        <v>12709</v>
      </c>
      <c r="AH2933">
        <v>0.876057654619217</v>
      </c>
      <c r="AI2933" t="s">
        <v>76</v>
      </c>
      <c r="AJ2933" t="s">
        <v>22093</v>
      </c>
      <c r="AK2933">
        <v>0.875943779945374</v>
      </c>
    </row>
    <row r="2934" spans="1:37">
      <c r="A2934">
        <v>2932</v>
      </c>
      <c r="B2934" t="s">
        <v>146</v>
      </c>
      <c r="C2934" t="s">
        <v>22094</v>
      </c>
      <c r="D2934" t="s">
        <v>90</v>
      </c>
      <c r="E2934" t="s">
        <v>394</v>
      </c>
      <c r="F2934">
        <v>0</v>
      </c>
      <c r="G2934" t="s">
        <v>22095</v>
      </c>
      <c r="H2934" t="s">
        <v>144</v>
      </c>
      <c r="I2934" t="s">
        <v>1077</v>
      </c>
      <c r="J2934">
        <v>0.922553569078445</v>
      </c>
      <c r="K2934" t="s">
        <v>154</v>
      </c>
      <c r="L2934" t="s">
        <v>7493</v>
      </c>
      <c r="M2934">
        <v>0.908127188682556</v>
      </c>
      <c r="N2934" t="s">
        <v>154</v>
      </c>
      <c r="O2934" t="s">
        <v>7489</v>
      </c>
      <c r="P2934">
        <v>0.90756168961525</v>
      </c>
      <c r="Q2934" t="s">
        <v>154</v>
      </c>
      <c r="R2934" t="s">
        <v>22096</v>
      </c>
      <c r="S2934">
        <v>0.906604886054993</v>
      </c>
      <c r="T2934" t="s">
        <v>245</v>
      </c>
      <c r="U2934" t="s">
        <v>1085</v>
      </c>
      <c r="V2934">
        <v>0.906486332416534</v>
      </c>
      <c r="W2934" t="s">
        <v>245</v>
      </c>
      <c r="X2934" t="s">
        <v>22097</v>
      </c>
      <c r="Y2934">
        <v>0.905694484710693</v>
      </c>
      <c r="Z2934" t="s">
        <v>47</v>
      </c>
      <c r="AA2934" t="s">
        <v>6565</v>
      </c>
      <c r="AB2934">
        <v>0.905495226383209</v>
      </c>
      <c r="AC2934" t="s">
        <v>245</v>
      </c>
      <c r="AD2934" t="s">
        <v>22098</v>
      </c>
      <c r="AE2934">
        <v>0.905255705118179</v>
      </c>
      <c r="AF2934" t="s">
        <v>245</v>
      </c>
      <c r="AG2934" t="s">
        <v>1080</v>
      </c>
      <c r="AH2934">
        <v>0.905067056417465</v>
      </c>
      <c r="AI2934" t="s">
        <v>47</v>
      </c>
      <c r="AJ2934" t="s">
        <v>5784</v>
      </c>
      <c r="AK2934">
        <v>0.903920590877533</v>
      </c>
    </row>
    <row r="2935" spans="1:37">
      <c r="A2935">
        <v>2933</v>
      </c>
      <c r="B2935" t="s">
        <v>211</v>
      </c>
      <c r="C2935" t="s">
        <v>22099</v>
      </c>
      <c r="D2935" t="s">
        <v>90</v>
      </c>
      <c r="E2935" t="s">
        <v>90</v>
      </c>
      <c r="F2935">
        <v>1</v>
      </c>
      <c r="G2935" t="s">
        <v>22100</v>
      </c>
      <c r="H2935" t="s">
        <v>110</v>
      </c>
      <c r="I2935" t="s">
        <v>22101</v>
      </c>
      <c r="J2935">
        <v>0.882729262113571</v>
      </c>
      <c r="K2935" t="s">
        <v>81</v>
      </c>
      <c r="L2935" t="s">
        <v>4965</v>
      </c>
      <c r="M2935">
        <v>0.882445752620697</v>
      </c>
      <c r="N2935" t="s">
        <v>110</v>
      </c>
      <c r="O2935" t="s">
        <v>22102</v>
      </c>
      <c r="P2935">
        <v>0.87705010175705</v>
      </c>
      <c r="Q2935" t="s">
        <v>110</v>
      </c>
      <c r="R2935" t="s">
        <v>14282</v>
      </c>
      <c r="S2935">
        <v>0.876678049564362</v>
      </c>
      <c r="T2935" t="s">
        <v>110</v>
      </c>
      <c r="U2935" t="s">
        <v>22103</v>
      </c>
      <c r="V2935">
        <v>0.875226646661758</v>
      </c>
      <c r="W2935" t="s">
        <v>110</v>
      </c>
      <c r="X2935" t="s">
        <v>22104</v>
      </c>
      <c r="Y2935">
        <v>0.874013185501099</v>
      </c>
      <c r="Z2935" t="s">
        <v>97</v>
      </c>
      <c r="AA2935" t="s">
        <v>22105</v>
      </c>
      <c r="AB2935">
        <v>0.871263206005096</v>
      </c>
      <c r="AC2935" t="s">
        <v>110</v>
      </c>
      <c r="AD2935" t="s">
        <v>22106</v>
      </c>
      <c r="AE2935">
        <v>0.870863914489746</v>
      </c>
      <c r="AF2935" t="s">
        <v>47</v>
      </c>
      <c r="AG2935" t="s">
        <v>22107</v>
      </c>
      <c r="AH2935">
        <v>0.868906080722809</v>
      </c>
      <c r="AI2935" t="s">
        <v>110</v>
      </c>
      <c r="AJ2935" t="s">
        <v>22108</v>
      </c>
      <c r="AK2935">
        <v>0.868744045495987</v>
      </c>
    </row>
    <row r="2936" spans="1:37">
      <c r="A2936">
        <v>2934</v>
      </c>
      <c r="B2936" t="s">
        <v>225</v>
      </c>
      <c r="C2936" t="s">
        <v>22109</v>
      </c>
      <c r="D2936" t="s">
        <v>90</v>
      </c>
      <c r="E2936" t="s">
        <v>40</v>
      </c>
      <c r="F2936">
        <v>0</v>
      </c>
      <c r="G2936" t="s">
        <v>22110</v>
      </c>
      <c r="H2936" t="s">
        <v>225</v>
      </c>
      <c r="I2936" t="s">
        <v>19883</v>
      </c>
      <c r="J2936">
        <v>0.876335471868515</v>
      </c>
      <c r="K2936" t="s">
        <v>187</v>
      </c>
      <c r="L2936" t="s">
        <v>19885</v>
      </c>
      <c r="M2936">
        <v>0.872590035200119</v>
      </c>
      <c r="N2936" t="s">
        <v>225</v>
      </c>
      <c r="O2936" t="s">
        <v>19890</v>
      </c>
      <c r="P2936">
        <v>0.868457138538361</v>
      </c>
      <c r="Q2936" t="s">
        <v>203</v>
      </c>
      <c r="R2936" t="s">
        <v>22111</v>
      </c>
      <c r="S2936">
        <v>0.868147164583206</v>
      </c>
      <c r="T2936" t="s">
        <v>187</v>
      </c>
      <c r="U2936" t="s">
        <v>5543</v>
      </c>
      <c r="V2936">
        <v>0.866796910762787</v>
      </c>
      <c r="W2936" t="s">
        <v>225</v>
      </c>
      <c r="X2936" t="s">
        <v>5541</v>
      </c>
      <c r="Y2936">
        <v>0.866301864385605</v>
      </c>
      <c r="Z2936" t="s">
        <v>187</v>
      </c>
      <c r="AA2936" t="s">
        <v>1625</v>
      </c>
      <c r="AB2936">
        <v>0.86626735329628</v>
      </c>
      <c r="AC2936" t="s">
        <v>187</v>
      </c>
      <c r="AD2936" t="s">
        <v>22112</v>
      </c>
      <c r="AE2936">
        <v>0.866084545850754</v>
      </c>
      <c r="AF2936" t="s">
        <v>76</v>
      </c>
      <c r="AG2936" t="s">
        <v>12925</v>
      </c>
      <c r="AH2936">
        <v>0.864511549472809</v>
      </c>
      <c r="AI2936" t="s">
        <v>187</v>
      </c>
      <c r="AJ2936" t="s">
        <v>19888</v>
      </c>
      <c r="AK2936">
        <v>0.864072144031525</v>
      </c>
    </row>
    <row r="2937" spans="1:37">
      <c r="A2937">
        <v>2935</v>
      </c>
      <c r="B2937" t="s">
        <v>37</v>
      </c>
      <c r="C2937" t="s">
        <v>22113</v>
      </c>
      <c r="D2937" t="s">
        <v>58</v>
      </c>
      <c r="E2937" t="s">
        <v>58</v>
      </c>
      <c r="F2937">
        <v>1</v>
      </c>
      <c r="G2937" t="s">
        <v>22114</v>
      </c>
      <c r="H2937" t="s">
        <v>262</v>
      </c>
      <c r="I2937" t="s">
        <v>22115</v>
      </c>
      <c r="J2937">
        <v>0.926489531993866</v>
      </c>
      <c r="K2937" t="s">
        <v>42</v>
      </c>
      <c r="L2937" t="s">
        <v>22116</v>
      </c>
      <c r="M2937">
        <v>0.926078915596008</v>
      </c>
      <c r="N2937" t="s">
        <v>42</v>
      </c>
      <c r="O2937" t="s">
        <v>22117</v>
      </c>
      <c r="P2937">
        <v>0.925282061100006</v>
      </c>
      <c r="Q2937" t="s">
        <v>42</v>
      </c>
      <c r="R2937" t="s">
        <v>22118</v>
      </c>
      <c r="S2937">
        <v>0.891368955373764</v>
      </c>
      <c r="T2937" t="s">
        <v>54</v>
      </c>
      <c r="U2937" t="s">
        <v>22119</v>
      </c>
      <c r="V2937">
        <v>0.890282779932022</v>
      </c>
      <c r="W2937" t="s">
        <v>81</v>
      </c>
      <c r="X2937" t="s">
        <v>14321</v>
      </c>
      <c r="Y2937">
        <v>0.889701277017593</v>
      </c>
      <c r="Z2937" t="s">
        <v>81</v>
      </c>
      <c r="AA2937" t="s">
        <v>18865</v>
      </c>
      <c r="AB2937">
        <v>0.88421031832695</v>
      </c>
      <c r="AC2937" t="s">
        <v>42</v>
      </c>
      <c r="AD2937" t="s">
        <v>254</v>
      </c>
      <c r="AE2937">
        <v>0.882864356040955</v>
      </c>
      <c r="AF2937" t="s">
        <v>42</v>
      </c>
      <c r="AG2937" t="s">
        <v>22120</v>
      </c>
      <c r="AH2937">
        <v>0.882206380367279</v>
      </c>
      <c r="AI2937" t="s">
        <v>42</v>
      </c>
      <c r="AJ2937" t="s">
        <v>22121</v>
      </c>
      <c r="AK2937">
        <v>0.87949001789093</v>
      </c>
    </row>
    <row r="2938" spans="1:37">
      <c r="A2938">
        <v>2936</v>
      </c>
      <c r="B2938" t="s">
        <v>88</v>
      </c>
      <c r="C2938" t="s">
        <v>22122</v>
      </c>
      <c r="D2938" t="s">
        <v>40</v>
      </c>
      <c r="E2938" t="s">
        <v>58</v>
      </c>
      <c r="F2938">
        <v>0</v>
      </c>
      <c r="G2938" t="s">
        <v>22123</v>
      </c>
      <c r="H2938" t="s">
        <v>81</v>
      </c>
      <c r="I2938" t="s">
        <v>3470</v>
      </c>
      <c r="J2938">
        <v>0.902645856142044</v>
      </c>
      <c r="K2938" t="s">
        <v>81</v>
      </c>
      <c r="L2938" t="s">
        <v>22050</v>
      </c>
      <c r="M2938">
        <v>0.900716632604599</v>
      </c>
      <c r="N2938" t="s">
        <v>81</v>
      </c>
      <c r="O2938" t="s">
        <v>17839</v>
      </c>
      <c r="P2938">
        <v>0.899355620145798</v>
      </c>
      <c r="Q2938" t="s">
        <v>81</v>
      </c>
      <c r="R2938" t="s">
        <v>3471</v>
      </c>
      <c r="S2938">
        <v>0.895165085792542</v>
      </c>
      <c r="T2938" t="s">
        <v>81</v>
      </c>
      <c r="U2938" t="s">
        <v>22124</v>
      </c>
      <c r="V2938">
        <v>0.893975466489792</v>
      </c>
      <c r="W2938" t="s">
        <v>81</v>
      </c>
      <c r="X2938" t="s">
        <v>13447</v>
      </c>
      <c r="Y2938">
        <v>0.891949534416199</v>
      </c>
      <c r="Z2938" t="s">
        <v>203</v>
      </c>
      <c r="AA2938" t="s">
        <v>9251</v>
      </c>
      <c r="AB2938">
        <v>0.890951186418533</v>
      </c>
      <c r="AC2938" t="s">
        <v>81</v>
      </c>
      <c r="AD2938" t="s">
        <v>17841</v>
      </c>
      <c r="AE2938">
        <v>0.889023929834366</v>
      </c>
      <c r="AF2938" t="s">
        <v>225</v>
      </c>
      <c r="AG2938" t="s">
        <v>17838</v>
      </c>
      <c r="AH2938">
        <v>0.888029783964157</v>
      </c>
      <c r="AI2938" t="s">
        <v>81</v>
      </c>
      <c r="AJ2938" t="s">
        <v>22125</v>
      </c>
      <c r="AK2938">
        <v>0.886078655719757</v>
      </c>
    </row>
    <row r="2939" spans="1:37">
      <c r="A2939">
        <v>2937</v>
      </c>
      <c r="B2939" t="s">
        <v>88</v>
      </c>
      <c r="C2939" t="s">
        <v>22126</v>
      </c>
      <c r="D2939" t="s">
        <v>39</v>
      </c>
      <c r="E2939" t="s">
        <v>120</v>
      </c>
      <c r="F2939">
        <v>0</v>
      </c>
      <c r="G2939" t="s">
        <v>22127</v>
      </c>
      <c r="H2939" t="s">
        <v>60</v>
      </c>
      <c r="I2939" t="s">
        <v>8757</v>
      </c>
      <c r="J2939">
        <v>0.904316157102585</v>
      </c>
      <c r="K2939" t="s">
        <v>187</v>
      </c>
      <c r="L2939" t="s">
        <v>3168</v>
      </c>
      <c r="M2939">
        <v>0.882380396127701</v>
      </c>
      <c r="N2939" t="s">
        <v>76</v>
      </c>
      <c r="O2939" t="s">
        <v>3167</v>
      </c>
      <c r="P2939">
        <v>0.882177203893661</v>
      </c>
      <c r="Q2939" t="s">
        <v>76</v>
      </c>
      <c r="R2939" t="s">
        <v>20898</v>
      </c>
      <c r="S2939">
        <v>0.882063001394272</v>
      </c>
      <c r="T2939" t="s">
        <v>76</v>
      </c>
      <c r="U2939" t="s">
        <v>22128</v>
      </c>
      <c r="V2939">
        <v>0.88198059797287</v>
      </c>
      <c r="W2939" t="s">
        <v>76</v>
      </c>
      <c r="X2939" t="s">
        <v>22129</v>
      </c>
      <c r="Y2939">
        <v>0.881683230400085</v>
      </c>
      <c r="Z2939" t="s">
        <v>76</v>
      </c>
      <c r="AA2939" t="s">
        <v>3166</v>
      </c>
      <c r="AB2939">
        <v>0.881607085466385</v>
      </c>
      <c r="AC2939" t="s">
        <v>85</v>
      </c>
      <c r="AD2939" t="s">
        <v>22130</v>
      </c>
      <c r="AE2939">
        <v>0.88086923956871</v>
      </c>
      <c r="AF2939" t="s">
        <v>60</v>
      </c>
      <c r="AG2939" t="s">
        <v>22131</v>
      </c>
      <c r="AH2939">
        <v>0.879182755947113</v>
      </c>
      <c r="AI2939" t="s">
        <v>60</v>
      </c>
      <c r="AJ2939" t="s">
        <v>7326</v>
      </c>
      <c r="AK2939">
        <v>0.87635937333107</v>
      </c>
    </row>
    <row r="2940" spans="1:37">
      <c r="A2940">
        <v>2938</v>
      </c>
      <c r="B2940" t="s">
        <v>72</v>
      </c>
      <c r="C2940" t="s">
        <v>22132</v>
      </c>
      <c r="D2940" t="s">
        <v>90</v>
      </c>
      <c r="E2940" t="s">
        <v>90</v>
      </c>
      <c r="F2940">
        <v>1</v>
      </c>
      <c r="G2940" t="s">
        <v>22133</v>
      </c>
      <c r="H2940" t="s">
        <v>72</v>
      </c>
      <c r="I2940" t="s">
        <v>14859</v>
      </c>
      <c r="J2940">
        <v>0.88237738609314</v>
      </c>
      <c r="K2940" t="s">
        <v>72</v>
      </c>
      <c r="L2940" t="s">
        <v>11855</v>
      </c>
      <c r="M2940">
        <v>0.879388839006424</v>
      </c>
      <c r="N2940" t="s">
        <v>72</v>
      </c>
      <c r="O2940" t="s">
        <v>14857</v>
      </c>
      <c r="P2940">
        <v>0.865391224622726</v>
      </c>
      <c r="Q2940" t="s">
        <v>72</v>
      </c>
      <c r="R2940" t="s">
        <v>14860</v>
      </c>
      <c r="S2940">
        <v>0.864628106355667</v>
      </c>
      <c r="T2940" t="s">
        <v>217</v>
      </c>
      <c r="U2940" t="s">
        <v>22134</v>
      </c>
      <c r="V2940">
        <v>0.864424228668213</v>
      </c>
      <c r="W2940" t="s">
        <v>72</v>
      </c>
      <c r="X2940" t="s">
        <v>913</v>
      </c>
      <c r="Y2940">
        <v>0.864385426044464</v>
      </c>
      <c r="Z2940" t="s">
        <v>110</v>
      </c>
      <c r="AA2940" t="s">
        <v>21126</v>
      </c>
      <c r="AB2940">
        <v>0.862791210412979</v>
      </c>
      <c r="AC2940" t="s">
        <v>102</v>
      </c>
      <c r="AD2940" t="s">
        <v>17219</v>
      </c>
      <c r="AE2940">
        <v>0.861406356096268</v>
      </c>
      <c r="AF2940" t="s">
        <v>217</v>
      </c>
      <c r="AG2940" t="s">
        <v>22135</v>
      </c>
      <c r="AH2940">
        <v>0.861191362142563</v>
      </c>
      <c r="AI2940" t="s">
        <v>528</v>
      </c>
      <c r="AJ2940" t="s">
        <v>11030</v>
      </c>
      <c r="AK2940">
        <v>0.860009759664536</v>
      </c>
    </row>
    <row r="2941" spans="1:37">
      <c r="A2941">
        <v>2939</v>
      </c>
      <c r="B2941" t="s">
        <v>225</v>
      </c>
      <c r="C2941" t="s">
        <v>22136</v>
      </c>
      <c r="D2941" t="s">
        <v>120</v>
      </c>
      <c r="E2941" t="s">
        <v>394</v>
      </c>
      <c r="F2941">
        <v>0</v>
      </c>
      <c r="G2941" t="s">
        <v>22137</v>
      </c>
      <c r="H2941" t="s">
        <v>225</v>
      </c>
      <c r="I2941" t="s">
        <v>22138</v>
      </c>
      <c r="J2941">
        <v>0.918083488941193</v>
      </c>
      <c r="K2941" t="s">
        <v>225</v>
      </c>
      <c r="L2941" t="s">
        <v>22139</v>
      </c>
      <c r="M2941">
        <v>0.912275761365891</v>
      </c>
      <c r="N2941" t="s">
        <v>225</v>
      </c>
      <c r="O2941" t="s">
        <v>228</v>
      </c>
      <c r="P2941">
        <v>0.904322654008865</v>
      </c>
      <c r="Q2941" t="s">
        <v>225</v>
      </c>
      <c r="R2941" t="s">
        <v>22140</v>
      </c>
      <c r="S2941">
        <v>0.893488019704819</v>
      </c>
      <c r="T2941" t="s">
        <v>225</v>
      </c>
      <c r="U2941" t="s">
        <v>22141</v>
      </c>
      <c r="V2941">
        <v>0.88938120007515</v>
      </c>
      <c r="W2941" t="s">
        <v>225</v>
      </c>
      <c r="X2941" t="s">
        <v>22142</v>
      </c>
      <c r="Y2941">
        <v>0.887151598930359</v>
      </c>
      <c r="Z2941" t="s">
        <v>225</v>
      </c>
      <c r="AA2941" t="s">
        <v>231</v>
      </c>
      <c r="AB2941">
        <v>0.886394292116165</v>
      </c>
      <c r="AC2941" t="s">
        <v>225</v>
      </c>
      <c r="AD2941" t="s">
        <v>22143</v>
      </c>
      <c r="AE2941">
        <v>0.882355123758316</v>
      </c>
      <c r="AF2941" t="s">
        <v>225</v>
      </c>
      <c r="AG2941" t="s">
        <v>22144</v>
      </c>
      <c r="AH2941">
        <v>0.881631404161453</v>
      </c>
      <c r="AI2941" t="s">
        <v>225</v>
      </c>
      <c r="AJ2941" t="s">
        <v>234</v>
      </c>
      <c r="AK2941">
        <v>0.877403557300568</v>
      </c>
    </row>
    <row r="2942" spans="1:37">
      <c r="A2942">
        <v>2940</v>
      </c>
      <c r="B2942" t="s">
        <v>88</v>
      </c>
      <c r="C2942" t="s">
        <v>22145</v>
      </c>
      <c r="D2942" t="s">
        <v>90</v>
      </c>
      <c r="E2942" t="s">
        <v>90</v>
      </c>
      <c r="F2942">
        <v>1</v>
      </c>
      <c r="G2942" t="s">
        <v>22146</v>
      </c>
      <c r="H2942" t="s">
        <v>154</v>
      </c>
      <c r="I2942" t="s">
        <v>22147</v>
      </c>
      <c r="J2942">
        <v>0.884324610233307</v>
      </c>
      <c r="K2942" t="s">
        <v>76</v>
      </c>
      <c r="L2942" t="s">
        <v>3651</v>
      </c>
      <c r="M2942">
        <v>0.881852209568024</v>
      </c>
      <c r="N2942" t="s">
        <v>60</v>
      </c>
      <c r="O2942" t="s">
        <v>2924</v>
      </c>
      <c r="P2942">
        <v>0.87774133682251</v>
      </c>
      <c r="Q2942" t="s">
        <v>245</v>
      </c>
      <c r="R2942" t="s">
        <v>22148</v>
      </c>
      <c r="S2942">
        <v>0.876844823360443</v>
      </c>
      <c r="T2942" t="s">
        <v>76</v>
      </c>
      <c r="U2942" t="s">
        <v>3653</v>
      </c>
      <c r="V2942">
        <v>0.876013696193695</v>
      </c>
      <c r="W2942" t="s">
        <v>60</v>
      </c>
      <c r="X2942" t="s">
        <v>1166</v>
      </c>
      <c r="Y2942">
        <v>0.875554889440536</v>
      </c>
      <c r="Z2942" t="s">
        <v>76</v>
      </c>
      <c r="AA2942" t="s">
        <v>22149</v>
      </c>
      <c r="AB2942">
        <v>0.874317198991776</v>
      </c>
      <c r="AC2942" t="s">
        <v>60</v>
      </c>
      <c r="AD2942" t="s">
        <v>15867</v>
      </c>
      <c r="AE2942">
        <v>0.873938471078873</v>
      </c>
      <c r="AF2942" t="s">
        <v>245</v>
      </c>
      <c r="AG2942" t="s">
        <v>3655</v>
      </c>
      <c r="AH2942">
        <v>0.873863160610199</v>
      </c>
      <c r="AI2942" t="s">
        <v>60</v>
      </c>
      <c r="AJ2942" t="s">
        <v>21915</v>
      </c>
      <c r="AK2942">
        <v>0.872657924890518</v>
      </c>
    </row>
    <row r="2943" spans="1:37">
      <c r="A2943">
        <v>2941</v>
      </c>
      <c r="B2943" t="s">
        <v>146</v>
      </c>
      <c r="C2943" t="s">
        <v>22150</v>
      </c>
      <c r="D2943" t="s">
        <v>58</v>
      </c>
      <c r="E2943" t="s">
        <v>58</v>
      </c>
      <c r="F2943">
        <v>1</v>
      </c>
      <c r="G2943" t="s">
        <v>22151</v>
      </c>
      <c r="H2943" t="s">
        <v>154</v>
      </c>
      <c r="I2943" t="s">
        <v>22152</v>
      </c>
      <c r="J2943">
        <v>0.910036504268646</v>
      </c>
      <c r="K2943" t="s">
        <v>154</v>
      </c>
      <c r="L2943" t="s">
        <v>15364</v>
      </c>
      <c r="M2943">
        <v>0.905240654945374</v>
      </c>
      <c r="N2943" t="s">
        <v>154</v>
      </c>
      <c r="O2943" t="s">
        <v>22153</v>
      </c>
      <c r="P2943">
        <v>0.901318907737732</v>
      </c>
      <c r="Q2943" t="s">
        <v>154</v>
      </c>
      <c r="R2943" t="s">
        <v>22154</v>
      </c>
      <c r="S2943">
        <v>0.894565969705582</v>
      </c>
      <c r="T2943" t="s">
        <v>154</v>
      </c>
      <c r="U2943" t="s">
        <v>22155</v>
      </c>
      <c r="V2943">
        <v>0.890165328979492</v>
      </c>
      <c r="W2943" t="s">
        <v>154</v>
      </c>
      <c r="X2943" t="s">
        <v>19518</v>
      </c>
      <c r="Y2943">
        <v>0.887567013502121</v>
      </c>
      <c r="Z2943" t="s">
        <v>154</v>
      </c>
      <c r="AA2943" t="s">
        <v>7458</v>
      </c>
      <c r="AB2943">
        <v>0.886359751224518</v>
      </c>
      <c r="AC2943" t="s">
        <v>154</v>
      </c>
      <c r="AD2943" t="s">
        <v>22156</v>
      </c>
      <c r="AE2943">
        <v>0.885027021169662</v>
      </c>
      <c r="AF2943" t="s">
        <v>154</v>
      </c>
      <c r="AG2943" t="s">
        <v>1011</v>
      </c>
      <c r="AH2943">
        <v>0.88407701253891</v>
      </c>
      <c r="AI2943" t="s">
        <v>154</v>
      </c>
      <c r="AJ2943" t="s">
        <v>9670</v>
      </c>
      <c r="AK2943">
        <v>0.879954814910889</v>
      </c>
    </row>
    <row r="2944" spans="1:37">
      <c r="A2944">
        <v>2942</v>
      </c>
      <c r="B2944" t="s">
        <v>146</v>
      </c>
      <c r="C2944" t="s">
        <v>22157</v>
      </c>
      <c r="D2944" t="s">
        <v>58</v>
      </c>
      <c r="E2944" t="s">
        <v>717</v>
      </c>
      <c r="F2944">
        <v>0</v>
      </c>
      <c r="G2944" t="s">
        <v>22158</v>
      </c>
      <c r="H2944" t="s">
        <v>588</v>
      </c>
      <c r="I2944" t="s">
        <v>8701</v>
      </c>
      <c r="J2944">
        <v>0.919624537229538</v>
      </c>
      <c r="K2944" t="s">
        <v>85</v>
      </c>
      <c r="L2944" t="s">
        <v>20916</v>
      </c>
      <c r="M2944">
        <v>0.917579591274261</v>
      </c>
      <c r="N2944" t="s">
        <v>85</v>
      </c>
      <c r="O2944" t="s">
        <v>8700</v>
      </c>
      <c r="P2944">
        <v>0.917158424854279</v>
      </c>
      <c r="Q2944" t="s">
        <v>154</v>
      </c>
      <c r="R2944" t="s">
        <v>13868</v>
      </c>
      <c r="S2944">
        <v>0.91576161980629</v>
      </c>
      <c r="T2944" t="s">
        <v>588</v>
      </c>
      <c r="U2944" t="s">
        <v>11391</v>
      </c>
      <c r="V2944">
        <v>0.915620505809784</v>
      </c>
      <c r="W2944" t="s">
        <v>76</v>
      </c>
      <c r="X2944" t="s">
        <v>22159</v>
      </c>
      <c r="Y2944">
        <v>0.915596932172775</v>
      </c>
      <c r="Z2944" t="s">
        <v>76</v>
      </c>
      <c r="AA2944" t="s">
        <v>6654</v>
      </c>
      <c r="AB2944">
        <v>0.915389358997345</v>
      </c>
      <c r="AC2944" t="s">
        <v>85</v>
      </c>
      <c r="AD2944" t="s">
        <v>22160</v>
      </c>
      <c r="AE2944">
        <v>0.913787513971329</v>
      </c>
      <c r="AF2944" t="s">
        <v>72</v>
      </c>
      <c r="AG2944" t="s">
        <v>6657</v>
      </c>
      <c r="AH2944">
        <v>0.910416662693024</v>
      </c>
      <c r="AI2944" t="s">
        <v>588</v>
      </c>
      <c r="AJ2944" t="s">
        <v>15297</v>
      </c>
      <c r="AK2944">
        <v>0.909834057092667</v>
      </c>
    </row>
    <row r="2945" spans="1:37">
      <c r="A2945">
        <v>2943</v>
      </c>
      <c r="B2945" t="s">
        <v>357</v>
      </c>
      <c r="C2945" t="s">
        <v>22161</v>
      </c>
      <c r="D2945" t="s">
        <v>39</v>
      </c>
      <c r="E2945" t="s">
        <v>40</v>
      </c>
      <c r="F2945">
        <v>0</v>
      </c>
      <c r="G2945" t="s">
        <v>22162</v>
      </c>
      <c r="H2945" t="s">
        <v>154</v>
      </c>
      <c r="I2945" t="s">
        <v>7794</v>
      </c>
      <c r="J2945">
        <v>0.90998762845993</v>
      </c>
      <c r="K2945" t="s">
        <v>76</v>
      </c>
      <c r="L2945" t="s">
        <v>10473</v>
      </c>
      <c r="M2945">
        <v>0.907841622829437</v>
      </c>
      <c r="N2945" t="s">
        <v>76</v>
      </c>
      <c r="O2945" t="s">
        <v>10476</v>
      </c>
      <c r="P2945">
        <v>0.904285669326782</v>
      </c>
      <c r="Q2945" t="s">
        <v>76</v>
      </c>
      <c r="R2945" t="s">
        <v>365</v>
      </c>
      <c r="S2945">
        <v>0.903138250112534</v>
      </c>
      <c r="T2945" t="s">
        <v>76</v>
      </c>
      <c r="U2945" t="s">
        <v>1415</v>
      </c>
      <c r="V2945">
        <v>0.902978032827377</v>
      </c>
      <c r="W2945" t="s">
        <v>76</v>
      </c>
      <c r="X2945" t="s">
        <v>22163</v>
      </c>
      <c r="Y2945">
        <v>0.897901892662048</v>
      </c>
      <c r="Z2945" t="s">
        <v>154</v>
      </c>
      <c r="AA2945" t="s">
        <v>1409</v>
      </c>
      <c r="AB2945">
        <v>0.897341877222061</v>
      </c>
      <c r="AC2945" t="s">
        <v>110</v>
      </c>
      <c r="AD2945" t="s">
        <v>1416</v>
      </c>
      <c r="AE2945">
        <v>0.897128373384476</v>
      </c>
      <c r="AF2945" t="s">
        <v>76</v>
      </c>
      <c r="AG2945" t="s">
        <v>10474</v>
      </c>
      <c r="AH2945">
        <v>0.89711195230484</v>
      </c>
      <c r="AI2945" t="s">
        <v>47</v>
      </c>
      <c r="AJ2945" t="s">
        <v>11105</v>
      </c>
      <c r="AK2945">
        <v>0.896963983774185</v>
      </c>
    </row>
    <row r="2946" spans="1:37">
      <c r="A2946">
        <v>2944</v>
      </c>
      <c r="B2946" t="s">
        <v>132</v>
      </c>
      <c r="C2946" t="s">
        <v>22164</v>
      </c>
      <c r="D2946" t="s">
        <v>39</v>
      </c>
      <c r="E2946" t="s">
        <v>39</v>
      </c>
      <c r="F2946">
        <v>1</v>
      </c>
      <c r="G2946" t="s">
        <v>22165</v>
      </c>
      <c r="H2946" t="s">
        <v>144</v>
      </c>
      <c r="I2946" t="s">
        <v>8026</v>
      </c>
      <c r="J2946">
        <v>0.920381754636765</v>
      </c>
      <c r="K2946" t="s">
        <v>60</v>
      </c>
      <c r="L2946" t="s">
        <v>3418</v>
      </c>
      <c r="M2946">
        <v>0.897197425365448</v>
      </c>
      <c r="N2946" t="s">
        <v>47</v>
      </c>
      <c r="O2946" t="s">
        <v>1764</v>
      </c>
      <c r="P2946">
        <v>0.897104650735855</v>
      </c>
      <c r="Q2946" t="s">
        <v>54</v>
      </c>
      <c r="R2946" t="s">
        <v>5448</v>
      </c>
      <c r="S2946">
        <v>0.896602630615234</v>
      </c>
      <c r="T2946" t="s">
        <v>154</v>
      </c>
      <c r="U2946" t="s">
        <v>2887</v>
      </c>
      <c r="V2946">
        <v>0.896246522665024</v>
      </c>
      <c r="W2946" t="s">
        <v>110</v>
      </c>
      <c r="X2946" t="s">
        <v>4221</v>
      </c>
      <c r="Y2946">
        <v>0.895579844713211</v>
      </c>
      <c r="Z2946" t="s">
        <v>76</v>
      </c>
      <c r="AA2946" t="s">
        <v>5828</v>
      </c>
      <c r="AB2946">
        <v>0.894534051418304</v>
      </c>
      <c r="AC2946" t="s">
        <v>65</v>
      </c>
      <c r="AD2946" t="s">
        <v>9029</v>
      </c>
      <c r="AE2946">
        <v>0.8917455971241</v>
      </c>
      <c r="AF2946" t="s">
        <v>60</v>
      </c>
      <c r="AG2946" t="s">
        <v>22166</v>
      </c>
      <c r="AH2946">
        <v>0.889225661754608</v>
      </c>
      <c r="AI2946" t="s">
        <v>76</v>
      </c>
      <c r="AJ2946" t="s">
        <v>22167</v>
      </c>
      <c r="AK2946">
        <v>0.889122664928436</v>
      </c>
    </row>
    <row r="2947" spans="1:37">
      <c r="A2947">
        <v>2945</v>
      </c>
      <c r="B2947" t="s">
        <v>146</v>
      </c>
      <c r="C2947" t="s">
        <v>22168</v>
      </c>
      <c r="D2947" t="s">
        <v>58</v>
      </c>
      <c r="E2947" t="s">
        <v>120</v>
      </c>
      <c r="F2947">
        <v>0</v>
      </c>
      <c r="G2947" t="s">
        <v>22169</v>
      </c>
      <c r="H2947" t="s">
        <v>144</v>
      </c>
      <c r="I2947" t="s">
        <v>1077</v>
      </c>
      <c r="J2947">
        <v>0.933900535106659</v>
      </c>
      <c r="K2947" t="s">
        <v>245</v>
      </c>
      <c r="L2947" t="s">
        <v>1080</v>
      </c>
      <c r="M2947">
        <v>0.919043332338333</v>
      </c>
      <c r="N2947" t="s">
        <v>47</v>
      </c>
      <c r="O2947" t="s">
        <v>1083</v>
      </c>
      <c r="P2947">
        <v>0.907705366611481</v>
      </c>
      <c r="Q2947" t="s">
        <v>154</v>
      </c>
      <c r="R2947" t="s">
        <v>4505</v>
      </c>
      <c r="S2947">
        <v>0.906734675168991</v>
      </c>
      <c r="T2947" t="s">
        <v>47</v>
      </c>
      <c r="U2947" t="s">
        <v>5781</v>
      </c>
      <c r="V2947">
        <v>0.905200630426407</v>
      </c>
      <c r="W2947" t="s">
        <v>47</v>
      </c>
      <c r="X2947" t="s">
        <v>8033</v>
      </c>
      <c r="Y2947">
        <v>0.90472748875618</v>
      </c>
      <c r="Z2947" t="s">
        <v>154</v>
      </c>
      <c r="AA2947" t="s">
        <v>4498</v>
      </c>
      <c r="AB2947">
        <v>0.904717206954956</v>
      </c>
      <c r="AC2947" t="s">
        <v>154</v>
      </c>
      <c r="AD2947" t="s">
        <v>4503</v>
      </c>
      <c r="AE2947">
        <v>0.903465539216995</v>
      </c>
      <c r="AF2947" t="s">
        <v>47</v>
      </c>
      <c r="AG2947" t="s">
        <v>4500</v>
      </c>
      <c r="AH2947">
        <v>0.903117209672928</v>
      </c>
      <c r="AI2947" t="s">
        <v>47</v>
      </c>
      <c r="AJ2947" t="s">
        <v>5784</v>
      </c>
      <c r="AK2947">
        <v>0.901808261871338</v>
      </c>
    </row>
    <row r="2948" spans="1:37">
      <c r="A2948">
        <v>2946</v>
      </c>
      <c r="B2948" t="s">
        <v>88</v>
      </c>
      <c r="C2948" t="s">
        <v>22170</v>
      </c>
      <c r="D2948" t="s">
        <v>90</v>
      </c>
      <c r="E2948" t="s">
        <v>58</v>
      </c>
      <c r="F2948">
        <v>0</v>
      </c>
      <c r="G2948" t="s">
        <v>22171</v>
      </c>
      <c r="H2948" t="s">
        <v>110</v>
      </c>
      <c r="I2948" t="s">
        <v>8624</v>
      </c>
      <c r="J2948">
        <v>0.910217881202698</v>
      </c>
      <c r="K2948" t="s">
        <v>76</v>
      </c>
      <c r="L2948" t="s">
        <v>3170</v>
      </c>
      <c r="M2948">
        <v>0.908007681369781</v>
      </c>
      <c r="N2948" t="s">
        <v>60</v>
      </c>
      <c r="O2948" t="s">
        <v>759</v>
      </c>
      <c r="P2948">
        <v>0.907990247011185</v>
      </c>
      <c r="Q2948" t="s">
        <v>76</v>
      </c>
      <c r="R2948" t="s">
        <v>3169</v>
      </c>
      <c r="S2948">
        <v>0.905944913625717</v>
      </c>
      <c r="T2948" t="s">
        <v>60</v>
      </c>
      <c r="U2948" t="s">
        <v>758</v>
      </c>
      <c r="V2948">
        <v>0.90476456284523</v>
      </c>
      <c r="W2948" t="s">
        <v>76</v>
      </c>
      <c r="X2948" t="s">
        <v>22172</v>
      </c>
      <c r="Y2948">
        <v>0.904445320367813</v>
      </c>
      <c r="Z2948" t="s">
        <v>110</v>
      </c>
      <c r="AA2948" t="s">
        <v>2120</v>
      </c>
      <c r="AB2948">
        <v>0.904085248708725</v>
      </c>
      <c r="AC2948" t="s">
        <v>110</v>
      </c>
      <c r="AD2948" t="s">
        <v>1810</v>
      </c>
      <c r="AE2948">
        <v>0.903542399406433</v>
      </c>
      <c r="AF2948" t="s">
        <v>76</v>
      </c>
      <c r="AG2948" t="s">
        <v>22173</v>
      </c>
      <c r="AH2948">
        <v>0.90247705578804</v>
      </c>
      <c r="AI2948" t="s">
        <v>60</v>
      </c>
      <c r="AJ2948" t="s">
        <v>2122</v>
      </c>
      <c r="AK2948">
        <v>0.902146130800247</v>
      </c>
    </row>
    <row r="2949" spans="1:37">
      <c r="A2949">
        <v>2947</v>
      </c>
      <c r="B2949" t="s">
        <v>146</v>
      </c>
      <c r="C2949" t="s">
        <v>22174</v>
      </c>
      <c r="D2949" t="s">
        <v>90</v>
      </c>
      <c r="E2949" t="s">
        <v>58</v>
      </c>
      <c r="F2949">
        <v>0</v>
      </c>
      <c r="G2949" t="s">
        <v>22175</v>
      </c>
      <c r="H2949" t="s">
        <v>245</v>
      </c>
      <c r="I2949" t="s">
        <v>7495</v>
      </c>
      <c r="J2949">
        <v>0.902791291475296</v>
      </c>
      <c r="K2949" t="s">
        <v>245</v>
      </c>
      <c r="L2949" t="s">
        <v>11561</v>
      </c>
      <c r="M2949">
        <v>0.899911403656006</v>
      </c>
      <c r="N2949" t="s">
        <v>779</v>
      </c>
      <c r="O2949" t="s">
        <v>846</v>
      </c>
      <c r="P2949">
        <v>0.894170314073563</v>
      </c>
      <c r="Q2949" t="s">
        <v>154</v>
      </c>
      <c r="R2949" t="s">
        <v>7494</v>
      </c>
      <c r="S2949">
        <v>0.893704622983932</v>
      </c>
      <c r="T2949" t="s">
        <v>245</v>
      </c>
      <c r="U2949" t="s">
        <v>22176</v>
      </c>
      <c r="V2949">
        <v>0.892976373434067</v>
      </c>
      <c r="W2949" t="s">
        <v>779</v>
      </c>
      <c r="X2949" t="s">
        <v>17724</v>
      </c>
      <c r="Y2949">
        <v>0.890689998865128</v>
      </c>
      <c r="Z2949" t="s">
        <v>245</v>
      </c>
      <c r="AA2949" t="s">
        <v>9815</v>
      </c>
      <c r="AB2949">
        <v>0.890190541744232</v>
      </c>
      <c r="AC2949" t="s">
        <v>245</v>
      </c>
      <c r="AD2949" t="s">
        <v>22177</v>
      </c>
      <c r="AE2949">
        <v>0.889862418174744</v>
      </c>
      <c r="AF2949" t="s">
        <v>397</v>
      </c>
      <c r="AG2949" t="s">
        <v>848</v>
      </c>
      <c r="AH2949">
        <v>0.888743817806244</v>
      </c>
      <c r="AI2949" t="s">
        <v>154</v>
      </c>
      <c r="AJ2949" t="s">
        <v>11556</v>
      </c>
      <c r="AK2949">
        <v>0.888730436563492</v>
      </c>
    </row>
    <row r="2950" spans="1:37">
      <c r="A2950">
        <v>2948</v>
      </c>
      <c r="B2950" t="s">
        <v>88</v>
      </c>
      <c r="C2950" t="s">
        <v>22178</v>
      </c>
      <c r="D2950" t="s">
        <v>58</v>
      </c>
      <c r="E2950" t="s">
        <v>39</v>
      </c>
      <c r="F2950">
        <v>0</v>
      </c>
      <c r="G2950" t="s">
        <v>22179</v>
      </c>
      <c r="H2950" t="s">
        <v>154</v>
      </c>
      <c r="I2950" t="s">
        <v>22180</v>
      </c>
      <c r="J2950">
        <v>0.89885488152504</v>
      </c>
      <c r="K2950" t="s">
        <v>76</v>
      </c>
      <c r="L2950" t="s">
        <v>11223</v>
      </c>
      <c r="M2950">
        <v>0.895478010177612</v>
      </c>
      <c r="N2950" t="s">
        <v>154</v>
      </c>
      <c r="O2950" t="s">
        <v>4225</v>
      </c>
      <c r="P2950">
        <v>0.891473323106766</v>
      </c>
      <c r="Q2950" t="s">
        <v>76</v>
      </c>
      <c r="R2950" t="s">
        <v>5887</v>
      </c>
      <c r="S2950">
        <v>0.891342520713806</v>
      </c>
      <c r="T2950" t="s">
        <v>76</v>
      </c>
      <c r="U2950" t="s">
        <v>14424</v>
      </c>
      <c r="V2950">
        <v>0.889790505170822</v>
      </c>
      <c r="W2950" t="s">
        <v>154</v>
      </c>
      <c r="X2950" t="s">
        <v>22181</v>
      </c>
      <c r="Y2950">
        <v>0.889173686504364</v>
      </c>
      <c r="Z2950" t="s">
        <v>154</v>
      </c>
      <c r="AA2950" t="s">
        <v>22182</v>
      </c>
      <c r="AB2950">
        <v>0.889084666967392</v>
      </c>
      <c r="AC2950" t="s">
        <v>76</v>
      </c>
      <c r="AD2950" t="s">
        <v>22183</v>
      </c>
      <c r="AE2950">
        <v>0.889071226119995</v>
      </c>
      <c r="AF2950" t="s">
        <v>76</v>
      </c>
      <c r="AG2950" t="s">
        <v>22184</v>
      </c>
      <c r="AH2950">
        <v>0.888820379972458</v>
      </c>
      <c r="AI2950" t="s">
        <v>76</v>
      </c>
      <c r="AJ2950" t="s">
        <v>22185</v>
      </c>
      <c r="AK2950">
        <v>0.886940807104111</v>
      </c>
    </row>
    <row r="2951" spans="1:37">
      <c r="A2951">
        <v>2949</v>
      </c>
      <c r="B2951" t="s">
        <v>472</v>
      </c>
      <c r="C2951" t="s">
        <v>22186</v>
      </c>
      <c r="D2951" t="s">
        <v>40</v>
      </c>
      <c r="E2951" t="s">
        <v>40</v>
      </c>
      <c r="F2951">
        <v>1</v>
      </c>
      <c r="G2951" t="s">
        <v>22187</v>
      </c>
      <c r="H2951" t="s">
        <v>203</v>
      </c>
      <c r="I2951" t="s">
        <v>22188</v>
      </c>
      <c r="J2951">
        <v>0.90016433596611</v>
      </c>
      <c r="K2951" t="s">
        <v>225</v>
      </c>
      <c r="L2951" t="s">
        <v>3705</v>
      </c>
      <c r="M2951">
        <v>0.895393937826157</v>
      </c>
      <c r="N2951" t="s">
        <v>76</v>
      </c>
      <c r="O2951" t="s">
        <v>3707</v>
      </c>
      <c r="P2951">
        <v>0.893913567066193</v>
      </c>
      <c r="Q2951" t="s">
        <v>203</v>
      </c>
      <c r="R2951" t="s">
        <v>22189</v>
      </c>
      <c r="S2951">
        <v>0.893480837345123</v>
      </c>
      <c r="T2951" t="s">
        <v>54</v>
      </c>
      <c r="U2951" t="s">
        <v>3703</v>
      </c>
      <c r="V2951">
        <v>0.892591923475266</v>
      </c>
      <c r="W2951" t="s">
        <v>203</v>
      </c>
      <c r="X2951" t="s">
        <v>775</v>
      </c>
      <c r="Y2951">
        <v>0.887791812419891</v>
      </c>
      <c r="Z2951" t="s">
        <v>203</v>
      </c>
      <c r="AA2951" t="s">
        <v>3701</v>
      </c>
      <c r="AB2951">
        <v>0.882893174886703</v>
      </c>
      <c r="AC2951" t="s">
        <v>203</v>
      </c>
      <c r="AD2951" t="s">
        <v>3704</v>
      </c>
      <c r="AE2951">
        <v>0.881153762340546</v>
      </c>
      <c r="AF2951" t="s">
        <v>203</v>
      </c>
      <c r="AG2951" t="s">
        <v>3702</v>
      </c>
      <c r="AH2951">
        <v>0.878909230232239</v>
      </c>
      <c r="AI2951" t="s">
        <v>102</v>
      </c>
      <c r="AJ2951" t="s">
        <v>22190</v>
      </c>
      <c r="AK2951">
        <v>0.878773331642151</v>
      </c>
    </row>
    <row r="2952" spans="1:37">
      <c r="A2952">
        <v>2950</v>
      </c>
      <c r="B2952" t="s">
        <v>160</v>
      </c>
      <c r="C2952" t="s">
        <v>22191</v>
      </c>
      <c r="D2952" t="s">
        <v>40</v>
      </c>
      <c r="E2952" t="s">
        <v>40</v>
      </c>
      <c r="F2952">
        <v>1</v>
      </c>
      <c r="G2952" t="s">
        <v>22192</v>
      </c>
      <c r="H2952" t="s">
        <v>93</v>
      </c>
      <c r="I2952" t="s">
        <v>22193</v>
      </c>
      <c r="J2952">
        <v>0.921863704919815</v>
      </c>
      <c r="K2952" t="s">
        <v>76</v>
      </c>
      <c r="L2952" t="s">
        <v>3365</v>
      </c>
      <c r="M2952">
        <v>0.91214793920517</v>
      </c>
      <c r="N2952" t="s">
        <v>76</v>
      </c>
      <c r="O2952" t="s">
        <v>18913</v>
      </c>
      <c r="P2952">
        <v>0.897695124149323</v>
      </c>
      <c r="Q2952" t="s">
        <v>85</v>
      </c>
      <c r="R2952" t="s">
        <v>3363</v>
      </c>
      <c r="S2952">
        <v>0.893850296735764</v>
      </c>
      <c r="T2952" t="s">
        <v>54</v>
      </c>
      <c r="U2952" t="s">
        <v>15044</v>
      </c>
      <c r="V2952">
        <v>0.891417443752289</v>
      </c>
      <c r="W2952" t="s">
        <v>187</v>
      </c>
      <c r="X2952" t="s">
        <v>22194</v>
      </c>
      <c r="Y2952">
        <v>0.890940994024277</v>
      </c>
      <c r="Z2952" t="s">
        <v>528</v>
      </c>
      <c r="AA2952" t="s">
        <v>15045</v>
      </c>
      <c r="AB2952">
        <v>0.890794992446899</v>
      </c>
      <c r="AC2952" t="s">
        <v>76</v>
      </c>
      <c r="AD2952" t="s">
        <v>22195</v>
      </c>
      <c r="AE2952">
        <v>0.890197575092316</v>
      </c>
      <c r="AF2952" t="s">
        <v>76</v>
      </c>
      <c r="AG2952" t="s">
        <v>22196</v>
      </c>
      <c r="AH2952">
        <v>0.888839513063431</v>
      </c>
      <c r="AI2952" t="s">
        <v>531</v>
      </c>
      <c r="AJ2952" t="s">
        <v>532</v>
      </c>
      <c r="AK2952">
        <v>0.888589531183243</v>
      </c>
    </row>
    <row r="2953" spans="1:37">
      <c r="A2953">
        <v>2951</v>
      </c>
      <c r="B2953" t="s">
        <v>146</v>
      </c>
      <c r="C2953" t="s">
        <v>22197</v>
      </c>
      <c r="D2953" t="s">
        <v>120</v>
      </c>
      <c r="E2953" t="s">
        <v>120</v>
      </c>
      <c r="F2953">
        <v>1</v>
      </c>
      <c r="G2953" t="s">
        <v>22198</v>
      </c>
      <c r="H2953" t="s">
        <v>60</v>
      </c>
      <c r="I2953" t="s">
        <v>3383</v>
      </c>
      <c r="J2953">
        <v>0.913237333297729</v>
      </c>
      <c r="K2953" t="s">
        <v>85</v>
      </c>
      <c r="L2953" t="s">
        <v>3389</v>
      </c>
      <c r="M2953">
        <v>0.907934933900833</v>
      </c>
      <c r="N2953" t="s">
        <v>85</v>
      </c>
      <c r="O2953" t="s">
        <v>3013</v>
      </c>
      <c r="P2953">
        <v>0.906159460544586</v>
      </c>
      <c r="Q2953" t="s">
        <v>154</v>
      </c>
      <c r="R2953" t="s">
        <v>22199</v>
      </c>
      <c r="S2953">
        <v>0.900065392255783</v>
      </c>
      <c r="T2953" t="s">
        <v>76</v>
      </c>
      <c r="U2953" t="s">
        <v>21446</v>
      </c>
      <c r="V2953">
        <v>0.899382293224335</v>
      </c>
      <c r="W2953" t="s">
        <v>144</v>
      </c>
      <c r="X2953" t="s">
        <v>21448</v>
      </c>
      <c r="Y2953">
        <v>0.897639572620392</v>
      </c>
      <c r="Z2953" t="s">
        <v>76</v>
      </c>
      <c r="AA2953" t="s">
        <v>4730</v>
      </c>
      <c r="AB2953">
        <v>0.896833389997482</v>
      </c>
      <c r="AC2953" t="s">
        <v>102</v>
      </c>
      <c r="AD2953" t="s">
        <v>4732</v>
      </c>
      <c r="AE2953">
        <v>0.891453415155411</v>
      </c>
      <c r="AF2953" t="s">
        <v>60</v>
      </c>
      <c r="AG2953" t="s">
        <v>22200</v>
      </c>
      <c r="AH2953">
        <v>0.890681684017181</v>
      </c>
      <c r="AI2953" t="s">
        <v>588</v>
      </c>
      <c r="AJ2953" t="s">
        <v>3387</v>
      </c>
      <c r="AK2953">
        <v>0.886625081300735</v>
      </c>
    </row>
    <row r="2954" spans="1:37">
      <c r="A2954">
        <v>2952</v>
      </c>
      <c r="B2954" t="s">
        <v>225</v>
      </c>
      <c r="C2954" t="s">
        <v>22201</v>
      </c>
      <c r="D2954" t="s">
        <v>120</v>
      </c>
      <c r="E2954" t="s">
        <v>120</v>
      </c>
      <c r="F2954">
        <v>1</v>
      </c>
      <c r="G2954" t="s">
        <v>22202</v>
      </c>
      <c r="H2954" t="s">
        <v>187</v>
      </c>
      <c r="I2954" t="s">
        <v>18501</v>
      </c>
      <c r="J2954">
        <v>0.881373196840286</v>
      </c>
      <c r="K2954" t="s">
        <v>225</v>
      </c>
      <c r="L2954" t="s">
        <v>16869</v>
      </c>
      <c r="M2954">
        <v>0.880969941616058</v>
      </c>
      <c r="N2954" t="s">
        <v>47</v>
      </c>
      <c r="O2954" t="s">
        <v>16864</v>
      </c>
      <c r="P2954">
        <v>0.877595007419586</v>
      </c>
      <c r="Q2954" t="s">
        <v>225</v>
      </c>
      <c r="R2954" t="s">
        <v>18502</v>
      </c>
      <c r="S2954">
        <v>0.877440422773361</v>
      </c>
      <c r="T2954" t="s">
        <v>187</v>
      </c>
      <c r="U2954" t="s">
        <v>22203</v>
      </c>
      <c r="V2954">
        <v>0.876189142465591</v>
      </c>
      <c r="W2954" t="s">
        <v>187</v>
      </c>
      <c r="X2954" t="s">
        <v>5046</v>
      </c>
      <c r="Y2954">
        <v>0.875052809715271</v>
      </c>
      <c r="Z2954" t="s">
        <v>187</v>
      </c>
      <c r="AA2954" t="s">
        <v>21418</v>
      </c>
      <c r="AB2954">
        <v>0.87397962808609</v>
      </c>
      <c r="AC2954" t="s">
        <v>225</v>
      </c>
      <c r="AD2954" t="s">
        <v>18355</v>
      </c>
      <c r="AE2954">
        <v>0.871726274490356</v>
      </c>
      <c r="AF2954" t="s">
        <v>47</v>
      </c>
      <c r="AG2954" t="s">
        <v>915</v>
      </c>
      <c r="AH2954">
        <v>0.871354877948761</v>
      </c>
      <c r="AI2954" t="s">
        <v>187</v>
      </c>
      <c r="AJ2954" t="s">
        <v>22204</v>
      </c>
      <c r="AK2954">
        <v>0.871037811040878</v>
      </c>
    </row>
    <row r="2955" spans="1:37">
      <c r="A2955">
        <v>2953</v>
      </c>
      <c r="B2955" t="s">
        <v>93</v>
      </c>
      <c r="C2955" t="s">
        <v>22205</v>
      </c>
      <c r="D2955" t="s">
        <v>58</v>
      </c>
      <c r="E2955" t="s">
        <v>58</v>
      </c>
      <c r="F2955">
        <v>1</v>
      </c>
      <c r="G2955" t="s">
        <v>22206</v>
      </c>
      <c r="H2955" t="s">
        <v>102</v>
      </c>
      <c r="I2955" t="s">
        <v>5997</v>
      </c>
      <c r="J2955">
        <v>0.902714759111404</v>
      </c>
      <c r="K2955" t="s">
        <v>93</v>
      </c>
      <c r="L2955" t="s">
        <v>5999</v>
      </c>
      <c r="M2955">
        <v>0.897119253873825</v>
      </c>
      <c r="N2955" t="s">
        <v>93</v>
      </c>
      <c r="O2955" t="s">
        <v>5998</v>
      </c>
      <c r="P2955">
        <v>0.894477784633636</v>
      </c>
      <c r="Q2955" t="s">
        <v>76</v>
      </c>
      <c r="R2955" t="s">
        <v>18653</v>
      </c>
      <c r="S2955">
        <v>0.887942492961884</v>
      </c>
      <c r="T2955" t="s">
        <v>97</v>
      </c>
      <c r="U2955" t="s">
        <v>2980</v>
      </c>
      <c r="V2955">
        <v>0.885495573282242</v>
      </c>
      <c r="W2955" t="s">
        <v>97</v>
      </c>
      <c r="X2955" t="s">
        <v>5996</v>
      </c>
      <c r="Y2955">
        <v>0.884274482727051</v>
      </c>
      <c r="Z2955" t="s">
        <v>102</v>
      </c>
      <c r="AA2955" t="s">
        <v>7851</v>
      </c>
      <c r="AB2955">
        <v>0.881625682115555</v>
      </c>
      <c r="AC2955" t="s">
        <v>60</v>
      </c>
      <c r="AD2955" t="s">
        <v>4819</v>
      </c>
      <c r="AE2955">
        <v>0.879857361316681</v>
      </c>
      <c r="AF2955" t="s">
        <v>97</v>
      </c>
      <c r="AG2955" t="s">
        <v>5565</v>
      </c>
      <c r="AH2955">
        <v>0.879733383655548</v>
      </c>
      <c r="AI2955" t="s">
        <v>93</v>
      </c>
      <c r="AJ2955" t="s">
        <v>7230</v>
      </c>
      <c r="AK2955">
        <v>0.879329115152359</v>
      </c>
    </row>
    <row r="2956" spans="1:37">
      <c r="A2956">
        <v>2954</v>
      </c>
      <c r="B2956" t="s">
        <v>593</v>
      </c>
      <c r="C2956" t="s">
        <v>22207</v>
      </c>
      <c r="D2956" t="s">
        <v>90</v>
      </c>
      <c r="E2956" t="s">
        <v>90</v>
      </c>
      <c r="F2956">
        <v>1</v>
      </c>
      <c r="G2956" t="s">
        <v>22208</v>
      </c>
      <c r="H2956" t="s">
        <v>60</v>
      </c>
      <c r="I2956" t="s">
        <v>10943</v>
      </c>
      <c r="J2956">
        <v>0.88845083117485</v>
      </c>
      <c r="K2956" t="s">
        <v>187</v>
      </c>
      <c r="L2956" t="s">
        <v>7397</v>
      </c>
      <c r="M2956">
        <v>0.884149551391602</v>
      </c>
      <c r="N2956" t="s">
        <v>225</v>
      </c>
      <c r="O2956" t="s">
        <v>7396</v>
      </c>
      <c r="P2956">
        <v>0.879280567169189</v>
      </c>
      <c r="Q2956" t="s">
        <v>60</v>
      </c>
      <c r="R2956" t="s">
        <v>22209</v>
      </c>
      <c r="S2956">
        <v>0.873442709445953</v>
      </c>
      <c r="T2956" t="s">
        <v>60</v>
      </c>
      <c r="U2956" t="s">
        <v>8008</v>
      </c>
      <c r="V2956">
        <v>0.872681379318237</v>
      </c>
      <c r="W2956" t="s">
        <v>187</v>
      </c>
      <c r="X2956" t="s">
        <v>10944</v>
      </c>
      <c r="Y2956">
        <v>0.870570063591003</v>
      </c>
      <c r="Z2956" t="s">
        <v>60</v>
      </c>
      <c r="AA2956" t="s">
        <v>10947</v>
      </c>
      <c r="AB2956">
        <v>0.868660479784012</v>
      </c>
      <c r="AC2956" t="s">
        <v>60</v>
      </c>
      <c r="AD2956" t="s">
        <v>684</v>
      </c>
      <c r="AE2956">
        <v>0.868620246648788</v>
      </c>
      <c r="AF2956" t="s">
        <v>60</v>
      </c>
      <c r="AG2956" t="s">
        <v>7392</v>
      </c>
      <c r="AH2956">
        <v>0.867586314678192</v>
      </c>
      <c r="AI2956" t="s">
        <v>65</v>
      </c>
      <c r="AJ2956" t="s">
        <v>10946</v>
      </c>
      <c r="AK2956">
        <v>0.867307156324387</v>
      </c>
    </row>
    <row r="2957" spans="1:37">
      <c r="A2957">
        <v>2955</v>
      </c>
      <c r="B2957" t="s">
        <v>88</v>
      </c>
      <c r="C2957" t="s">
        <v>22210</v>
      </c>
      <c r="D2957" t="s">
        <v>39</v>
      </c>
      <c r="E2957" t="s">
        <v>39</v>
      </c>
      <c r="F2957">
        <v>1</v>
      </c>
      <c r="G2957" t="s">
        <v>22211</v>
      </c>
      <c r="H2957" t="s">
        <v>85</v>
      </c>
      <c r="I2957" t="s">
        <v>10989</v>
      </c>
      <c r="J2957">
        <v>0.916626662015915</v>
      </c>
      <c r="K2957" t="s">
        <v>81</v>
      </c>
      <c r="L2957" t="s">
        <v>22212</v>
      </c>
      <c r="M2957">
        <v>0.914998054504395</v>
      </c>
      <c r="N2957" t="s">
        <v>85</v>
      </c>
      <c r="O2957" t="s">
        <v>22213</v>
      </c>
      <c r="P2957">
        <v>0.909285813570023</v>
      </c>
      <c r="Q2957" t="s">
        <v>81</v>
      </c>
      <c r="R2957" t="s">
        <v>16231</v>
      </c>
      <c r="S2957">
        <v>0.907834500074387</v>
      </c>
      <c r="T2957" t="s">
        <v>85</v>
      </c>
      <c r="U2957" t="s">
        <v>4890</v>
      </c>
      <c r="V2957">
        <v>0.90540537238121</v>
      </c>
      <c r="W2957" t="s">
        <v>85</v>
      </c>
      <c r="X2957" t="s">
        <v>22214</v>
      </c>
      <c r="Y2957">
        <v>0.903940826654434</v>
      </c>
      <c r="Z2957" t="s">
        <v>81</v>
      </c>
      <c r="AA2957" t="s">
        <v>16232</v>
      </c>
      <c r="AB2957">
        <v>0.903205245733261</v>
      </c>
      <c r="AC2957" t="s">
        <v>81</v>
      </c>
      <c r="AD2957" t="s">
        <v>22215</v>
      </c>
      <c r="AE2957">
        <v>0.902872890233994</v>
      </c>
      <c r="AF2957" t="s">
        <v>85</v>
      </c>
      <c r="AG2957" t="s">
        <v>22216</v>
      </c>
      <c r="AH2957">
        <v>0.900012105703354</v>
      </c>
      <c r="AI2957" t="s">
        <v>85</v>
      </c>
      <c r="AJ2957" t="s">
        <v>22217</v>
      </c>
      <c r="AK2957">
        <v>0.89686393737793</v>
      </c>
    </row>
    <row r="2958" spans="1:37">
      <c r="A2958">
        <v>2956</v>
      </c>
      <c r="B2958" t="s">
        <v>88</v>
      </c>
      <c r="C2958" t="s">
        <v>22218</v>
      </c>
      <c r="D2958" t="s">
        <v>39</v>
      </c>
      <c r="E2958" t="s">
        <v>39</v>
      </c>
      <c r="F2958">
        <v>1</v>
      </c>
      <c r="G2958" t="s">
        <v>22219</v>
      </c>
      <c r="H2958" t="s">
        <v>699</v>
      </c>
      <c r="I2958" t="s">
        <v>20166</v>
      </c>
      <c r="J2958">
        <v>0.921390444040298</v>
      </c>
      <c r="K2958" t="s">
        <v>588</v>
      </c>
      <c r="L2958" t="s">
        <v>14446</v>
      </c>
      <c r="M2958">
        <v>0.911711275577545</v>
      </c>
      <c r="N2958" t="s">
        <v>588</v>
      </c>
      <c r="O2958" t="s">
        <v>6933</v>
      </c>
      <c r="P2958">
        <v>0.909505605697632</v>
      </c>
      <c r="Q2958" t="s">
        <v>699</v>
      </c>
      <c r="R2958" t="s">
        <v>22220</v>
      </c>
      <c r="S2958">
        <v>0.900514543056488</v>
      </c>
      <c r="T2958" t="s">
        <v>699</v>
      </c>
      <c r="U2958" t="s">
        <v>22221</v>
      </c>
      <c r="V2958">
        <v>0.89859527349472</v>
      </c>
      <c r="W2958" t="s">
        <v>588</v>
      </c>
      <c r="X2958" t="s">
        <v>6937</v>
      </c>
      <c r="Y2958">
        <v>0.898351281881332</v>
      </c>
      <c r="Z2958" t="s">
        <v>93</v>
      </c>
      <c r="AA2958" t="s">
        <v>1301</v>
      </c>
      <c r="AB2958">
        <v>0.898230165243149</v>
      </c>
      <c r="AC2958" t="s">
        <v>102</v>
      </c>
      <c r="AD2958" t="s">
        <v>1302</v>
      </c>
      <c r="AE2958">
        <v>0.897524893283844</v>
      </c>
      <c r="AF2958" t="s">
        <v>76</v>
      </c>
      <c r="AG2958" t="s">
        <v>22222</v>
      </c>
      <c r="AH2958">
        <v>0.896031409502029</v>
      </c>
      <c r="AI2958" t="s">
        <v>76</v>
      </c>
      <c r="AJ2958" t="s">
        <v>22223</v>
      </c>
      <c r="AK2958">
        <v>0.895047783851624</v>
      </c>
    </row>
    <row r="2959" spans="1:37">
      <c r="A2959">
        <v>2957</v>
      </c>
      <c r="B2959" t="s">
        <v>72</v>
      </c>
      <c r="C2959" t="s">
        <v>22224</v>
      </c>
      <c r="D2959" t="s">
        <v>58</v>
      </c>
      <c r="E2959" t="s">
        <v>90</v>
      </c>
      <c r="F2959">
        <v>0</v>
      </c>
      <c r="G2959" t="s">
        <v>22225</v>
      </c>
      <c r="H2959" t="s">
        <v>72</v>
      </c>
      <c r="I2959" t="s">
        <v>6902</v>
      </c>
      <c r="J2959">
        <v>0.898782014846802</v>
      </c>
      <c r="K2959" t="s">
        <v>72</v>
      </c>
      <c r="L2959" t="s">
        <v>17903</v>
      </c>
      <c r="M2959">
        <v>0.890696704387665</v>
      </c>
      <c r="N2959" t="s">
        <v>72</v>
      </c>
      <c r="O2959" t="s">
        <v>17900</v>
      </c>
      <c r="P2959">
        <v>0.881305366754532</v>
      </c>
      <c r="Q2959" t="s">
        <v>72</v>
      </c>
      <c r="R2959" t="s">
        <v>6906</v>
      </c>
      <c r="S2959">
        <v>0.880905359983444</v>
      </c>
      <c r="T2959" t="s">
        <v>47</v>
      </c>
      <c r="U2959" t="s">
        <v>17902</v>
      </c>
      <c r="V2959">
        <v>0.872676819562912</v>
      </c>
      <c r="W2959" t="s">
        <v>47</v>
      </c>
      <c r="X2959" t="s">
        <v>14472</v>
      </c>
      <c r="Y2959">
        <v>0.872014075517654</v>
      </c>
      <c r="Z2959" t="s">
        <v>72</v>
      </c>
      <c r="AA2959" t="s">
        <v>6904</v>
      </c>
      <c r="AB2959">
        <v>0.871583759784698</v>
      </c>
      <c r="AC2959" t="s">
        <v>72</v>
      </c>
      <c r="AD2959" t="s">
        <v>17901</v>
      </c>
      <c r="AE2959">
        <v>0.868504554033279</v>
      </c>
      <c r="AF2959" t="s">
        <v>72</v>
      </c>
      <c r="AG2959" t="s">
        <v>22226</v>
      </c>
      <c r="AH2959">
        <v>0.867273032665253</v>
      </c>
      <c r="AI2959" t="s">
        <v>76</v>
      </c>
      <c r="AJ2959" t="s">
        <v>14471</v>
      </c>
      <c r="AK2959">
        <v>0.866339802742004</v>
      </c>
    </row>
    <row r="2960" spans="1:37">
      <c r="A2960">
        <v>2958</v>
      </c>
      <c r="B2960" t="s">
        <v>146</v>
      </c>
      <c r="C2960" t="s">
        <v>22227</v>
      </c>
      <c r="D2960" t="s">
        <v>40</v>
      </c>
      <c r="E2960" t="s">
        <v>39</v>
      </c>
      <c r="F2960">
        <v>0</v>
      </c>
      <c r="G2960" t="s">
        <v>22228</v>
      </c>
      <c r="H2960" t="s">
        <v>47</v>
      </c>
      <c r="I2960" t="s">
        <v>22229</v>
      </c>
      <c r="J2960">
        <v>0.878086149692535</v>
      </c>
      <c r="K2960" t="s">
        <v>47</v>
      </c>
      <c r="L2960" t="s">
        <v>22230</v>
      </c>
      <c r="M2960">
        <v>0.875866204500198</v>
      </c>
      <c r="N2960" t="s">
        <v>47</v>
      </c>
      <c r="O2960" t="s">
        <v>3951</v>
      </c>
      <c r="P2960">
        <v>0.869442284107208</v>
      </c>
      <c r="Q2960" t="s">
        <v>47</v>
      </c>
      <c r="R2960" t="s">
        <v>8177</v>
      </c>
      <c r="S2960">
        <v>0.868707209825516</v>
      </c>
      <c r="T2960" t="s">
        <v>47</v>
      </c>
      <c r="U2960" t="s">
        <v>22231</v>
      </c>
      <c r="V2960">
        <v>0.868232250213623</v>
      </c>
      <c r="W2960" t="s">
        <v>154</v>
      </c>
      <c r="X2960" t="s">
        <v>22232</v>
      </c>
      <c r="Y2960">
        <v>0.865847766399384</v>
      </c>
      <c r="Z2960" t="s">
        <v>47</v>
      </c>
      <c r="AA2960" t="s">
        <v>22233</v>
      </c>
      <c r="AB2960">
        <v>0.862921088933945</v>
      </c>
      <c r="AC2960" t="s">
        <v>72</v>
      </c>
      <c r="AD2960" t="s">
        <v>22234</v>
      </c>
      <c r="AE2960">
        <v>0.859615683555603</v>
      </c>
      <c r="AF2960" t="s">
        <v>47</v>
      </c>
      <c r="AG2960" t="s">
        <v>22235</v>
      </c>
      <c r="AH2960">
        <v>0.859404981136322</v>
      </c>
      <c r="AI2960" t="s">
        <v>154</v>
      </c>
      <c r="AJ2960" t="s">
        <v>155</v>
      </c>
      <c r="AK2960">
        <v>0.857871294021606</v>
      </c>
    </row>
    <row r="2961" spans="1:37">
      <c r="A2961">
        <v>2959</v>
      </c>
      <c r="B2961" t="s">
        <v>88</v>
      </c>
      <c r="C2961" t="s">
        <v>22236</v>
      </c>
      <c r="D2961" t="s">
        <v>40</v>
      </c>
      <c r="E2961" t="s">
        <v>39</v>
      </c>
      <c r="F2961">
        <v>0</v>
      </c>
      <c r="G2961" t="s">
        <v>22237</v>
      </c>
      <c r="H2961" t="s">
        <v>81</v>
      </c>
      <c r="I2961" t="s">
        <v>15912</v>
      </c>
      <c r="J2961">
        <v>0.89165198802948</v>
      </c>
      <c r="K2961" t="s">
        <v>76</v>
      </c>
      <c r="L2961" t="s">
        <v>13015</v>
      </c>
      <c r="M2961">
        <v>0.889238804578781</v>
      </c>
      <c r="N2961" t="s">
        <v>60</v>
      </c>
      <c r="O2961" t="s">
        <v>4707</v>
      </c>
      <c r="P2961">
        <v>0.886868268251419</v>
      </c>
      <c r="Q2961" t="s">
        <v>110</v>
      </c>
      <c r="R2961" t="s">
        <v>18431</v>
      </c>
      <c r="S2961">
        <v>0.884389340877533</v>
      </c>
      <c r="T2961" t="s">
        <v>76</v>
      </c>
      <c r="U2961" t="s">
        <v>99</v>
      </c>
      <c r="V2961">
        <v>0.883192121982574</v>
      </c>
      <c r="W2961" t="s">
        <v>76</v>
      </c>
      <c r="X2961" t="s">
        <v>15070</v>
      </c>
      <c r="Y2961">
        <v>0.882685393095016</v>
      </c>
      <c r="Z2961" t="s">
        <v>60</v>
      </c>
      <c r="AA2961" t="s">
        <v>8008</v>
      </c>
      <c r="AB2961">
        <v>0.882031887769699</v>
      </c>
      <c r="AC2961" t="s">
        <v>225</v>
      </c>
      <c r="AD2961" t="s">
        <v>8356</v>
      </c>
      <c r="AE2961">
        <v>0.881421715021133</v>
      </c>
      <c r="AF2961" t="s">
        <v>76</v>
      </c>
      <c r="AG2961" t="s">
        <v>22238</v>
      </c>
      <c r="AH2961">
        <v>0.881047248840332</v>
      </c>
      <c r="AI2961" t="s">
        <v>76</v>
      </c>
      <c r="AJ2961" t="s">
        <v>13042</v>
      </c>
      <c r="AK2961">
        <v>0.880182981491089</v>
      </c>
    </row>
    <row r="2962" spans="1:37">
      <c r="A2962">
        <v>2960</v>
      </c>
      <c r="B2962" t="s">
        <v>88</v>
      </c>
      <c r="C2962" t="s">
        <v>22239</v>
      </c>
      <c r="D2962" t="s">
        <v>90</v>
      </c>
      <c r="E2962" t="s">
        <v>90</v>
      </c>
      <c r="F2962">
        <v>1</v>
      </c>
      <c r="G2962" t="s">
        <v>22240</v>
      </c>
      <c r="H2962" t="s">
        <v>154</v>
      </c>
      <c r="I2962" t="s">
        <v>22241</v>
      </c>
      <c r="J2962">
        <v>0.903281211853027</v>
      </c>
      <c r="K2962" t="s">
        <v>76</v>
      </c>
      <c r="L2962" t="s">
        <v>1621</v>
      </c>
      <c r="M2962">
        <v>0.902497410774231</v>
      </c>
      <c r="N2962" t="s">
        <v>154</v>
      </c>
      <c r="O2962" t="s">
        <v>2887</v>
      </c>
      <c r="P2962">
        <v>0.902207762002945</v>
      </c>
      <c r="Q2962" t="s">
        <v>110</v>
      </c>
      <c r="R2962" t="s">
        <v>4221</v>
      </c>
      <c r="S2962">
        <v>0.896441221237183</v>
      </c>
      <c r="T2962" t="s">
        <v>47</v>
      </c>
      <c r="U2962" t="s">
        <v>10668</v>
      </c>
      <c r="V2962">
        <v>0.8952676653862</v>
      </c>
      <c r="W2962" t="s">
        <v>47</v>
      </c>
      <c r="X2962" t="s">
        <v>10993</v>
      </c>
      <c r="Y2962">
        <v>0.894738048315048</v>
      </c>
      <c r="Z2962" t="s">
        <v>60</v>
      </c>
      <c r="AA2962" t="s">
        <v>3418</v>
      </c>
      <c r="AB2962">
        <v>0.894030332565308</v>
      </c>
      <c r="AC2962" t="s">
        <v>154</v>
      </c>
      <c r="AD2962" t="s">
        <v>4342</v>
      </c>
      <c r="AE2962">
        <v>0.893985271453857</v>
      </c>
      <c r="AF2962" t="s">
        <v>76</v>
      </c>
      <c r="AG2962" t="s">
        <v>3211</v>
      </c>
      <c r="AH2962">
        <v>0.893577456474304</v>
      </c>
      <c r="AI2962" t="s">
        <v>154</v>
      </c>
      <c r="AJ2962" t="s">
        <v>304</v>
      </c>
      <c r="AK2962">
        <v>0.892727315425873</v>
      </c>
    </row>
    <row r="2963" spans="1:37">
      <c r="A2963">
        <v>2961</v>
      </c>
      <c r="B2963" t="s">
        <v>943</v>
      </c>
      <c r="C2963" t="s">
        <v>22242</v>
      </c>
      <c r="D2963" t="s">
        <v>90</v>
      </c>
      <c r="E2963" t="s">
        <v>90</v>
      </c>
      <c r="F2963">
        <v>1</v>
      </c>
      <c r="G2963" t="s">
        <v>22243</v>
      </c>
      <c r="H2963" t="s">
        <v>76</v>
      </c>
      <c r="I2963" t="s">
        <v>13249</v>
      </c>
      <c r="J2963">
        <v>0.905160278081894</v>
      </c>
      <c r="K2963" t="s">
        <v>76</v>
      </c>
      <c r="L2963" t="s">
        <v>952</v>
      </c>
      <c r="M2963">
        <v>0.903962224721909</v>
      </c>
      <c r="N2963" t="s">
        <v>60</v>
      </c>
      <c r="O2963" t="s">
        <v>1108</v>
      </c>
      <c r="P2963">
        <v>0.896390080451965</v>
      </c>
      <c r="Q2963" t="s">
        <v>76</v>
      </c>
      <c r="R2963" t="s">
        <v>1101</v>
      </c>
      <c r="S2963">
        <v>0.895647495985031</v>
      </c>
      <c r="T2963" t="s">
        <v>60</v>
      </c>
      <c r="U2963" t="s">
        <v>1106</v>
      </c>
      <c r="V2963">
        <v>0.894788026809692</v>
      </c>
      <c r="W2963" t="s">
        <v>76</v>
      </c>
      <c r="X2963" t="s">
        <v>13250</v>
      </c>
      <c r="Y2963">
        <v>0.892352908849716</v>
      </c>
      <c r="Z2963" t="s">
        <v>588</v>
      </c>
      <c r="AA2963" t="s">
        <v>1889</v>
      </c>
      <c r="AB2963">
        <v>0.890955805778503</v>
      </c>
      <c r="AC2963" t="s">
        <v>76</v>
      </c>
      <c r="AD2963" t="s">
        <v>7094</v>
      </c>
      <c r="AE2963">
        <v>0.890907794237137</v>
      </c>
      <c r="AF2963" t="s">
        <v>76</v>
      </c>
      <c r="AG2963" t="s">
        <v>19969</v>
      </c>
      <c r="AH2963">
        <v>0.886038988828659</v>
      </c>
      <c r="AI2963" t="s">
        <v>60</v>
      </c>
      <c r="AJ2963" t="s">
        <v>946</v>
      </c>
      <c r="AK2963">
        <v>0.884679943323135</v>
      </c>
    </row>
    <row r="2964" spans="1:37">
      <c r="A2964">
        <v>2962</v>
      </c>
      <c r="B2964" t="s">
        <v>160</v>
      </c>
      <c r="C2964" t="s">
        <v>22244</v>
      </c>
      <c r="D2964" t="s">
        <v>39</v>
      </c>
      <c r="E2964" t="s">
        <v>58</v>
      </c>
      <c r="F2964">
        <v>0</v>
      </c>
      <c r="G2964" t="s">
        <v>22245</v>
      </c>
      <c r="H2964" t="s">
        <v>76</v>
      </c>
      <c r="I2964" t="s">
        <v>9417</v>
      </c>
      <c r="J2964">
        <v>0.917226016521454</v>
      </c>
      <c r="K2964" t="s">
        <v>187</v>
      </c>
      <c r="L2964" t="s">
        <v>1628</v>
      </c>
      <c r="M2964">
        <v>0.917090386152267</v>
      </c>
      <c r="N2964" t="s">
        <v>76</v>
      </c>
      <c r="O2964" t="s">
        <v>22246</v>
      </c>
      <c r="P2964">
        <v>0.915238082408905</v>
      </c>
      <c r="Q2964" t="s">
        <v>154</v>
      </c>
      <c r="R2964" t="s">
        <v>9411</v>
      </c>
      <c r="S2964">
        <v>0.914618283510208</v>
      </c>
      <c r="T2964" t="s">
        <v>76</v>
      </c>
      <c r="U2964" t="s">
        <v>1627</v>
      </c>
      <c r="V2964">
        <v>0.913913577795029</v>
      </c>
      <c r="W2964" t="s">
        <v>225</v>
      </c>
      <c r="X2964" t="s">
        <v>22247</v>
      </c>
      <c r="Y2964">
        <v>0.913524597883224</v>
      </c>
      <c r="Z2964" t="s">
        <v>187</v>
      </c>
      <c r="AA2964" t="s">
        <v>12671</v>
      </c>
      <c r="AB2964">
        <v>0.91349583864212</v>
      </c>
      <c r="AC2964" t="s">
        <v>76</v>
      </c>
      <c r="AD2964" t="s">
        <v>22248</v>
      </c>
      <c r="AE2964">
        <v>0.912992417812347</v>
      </c>
      <c r="AF2964" t="s">
        <v>187</v>
      </c>
      <c r="AG2964" t="s">
        <v>1626</v>
      </c>
      <c r="AH2964">
        <v>0.912097007036209</v>
      </c>
      <c r="AI2964" t="s">
        <v>76</v>
      </c>
      <c r="AJ2964" t="s">
        <v>22249</v>
      </c>
      <c r="AK2964">
        <v>0.911999344825745</v>
      </c>
    </row>
    <row r="2965" spans="1:37">
      <c r="A2965">
        <v>2963</v>
      </c>
      <c r="B2965" t="s">
        <v>88</v>
      </c>
      <c r="C2965" t="s">
        <v>22250</v>
      </c>
      <c r="D2965" t="s">
        <v>39</v>
      </c>
      <c r="E2965" t="s">
        <v>120</v>
      </c>
      <c r="F2965">
        <v>0</v>
      </c>
      <c r="G2965" t="s">
        <v>22251</v>
      </c>
      <c r="H2965" t="s">
        <v>154</v>
      </c>
      <c r="I2965" t="s">
        <v>22252</v>
      </c>
      <c r="J2965">
        <v>0.901635318994522</v>
      </c>
      <c r="K2965" t="s">
        <v>154</v>
      </c>
      <c r="L2965" t="s">
        <v>22253</v>
      </c>
      <c r="M2965">
        <v>0.895924270153046</v>
      </c>
      <c r="N2965" t="s">
        <v>81</v>
      </c>
      <c r="O2965" t="s">
        <v>22254</v>
      </c>
      <c r="P2965">
        <v>0.894966632127762</v>
      </c>
      <c r="Q2965" t="s">
        <v>154</v>
      </c>
      <c r="R2965" t="s">
        <v>15159</v>
      </c>
      <c r="S2965">
        <v>0.889022529125214</v>
      </c>
      <c r="T2965" t="s">
        <v>154</v>
      </c>
      <c r="U2965" t="s">
        <v>15155</v>
      </c>
      <c r="V2965">
        <v>0.888809412717819</v>
      </c>
      <c r="W2965" t="s">
        <v>154</v>
      </c>
      <c r="X2965" t="s">
        <v>22255</v>
      </c>
      <c r="Y2965">
        <v>0.887768089771271</v>
      </c>
      <c r="Z2965" t="s">
        <v>154</v>
      </c>
      <c r="AA2965" t="s">
        <v>4785</v>
      </c>
      <c r="AB2965">
        <v>0.886557728052139</v>
      </c>
      <c r="AC2965" t="s">
        <v>154</v>
      </c>
      <c r="AD2965" t="s">
        <v>2020</v>
      </c>
      <c r="AE2965">
        <v>0.883460432291031</v>
      </c>
      <c r="AF2965" t="s">
        <v>76</v>
      </c>
      <c r="AG2965" t="s">
        <v>17211</v>
      </c>
      <c r="AH2965">
        <v>0.881794422864914</v>
      </c>
      <c r="AI2965" t="s">
        <v>76</v>
      </c>
      <c r="AJ2965" t="s">
        <v>22256</v>
      </c>
      <c r="AK2965">
        <v>0.880331695079803</v>
      </c>
    </row>
    <row r="2966" spans="1:37">
      <c r="A2966">
        <v>2964</v>
      </c>
      <c r="B2966" t="s">
        <v>407</v>
      </c>
      <c r="C2966" t="s">
        <v>22257</v>
      </c>
      <c r="D2966" t="s">
        <v>40</v>
      </c>
      <c r="E2966" t="s">
        <v>40</v>
      </c>
      <c r="F2966">
        <v>1</v>
      </c>
      <c r="G2966" t="s">
        <v>22258</v>
      </c>
      <c r="H2966" t="s">
        <v>47</v>
      </c>
      <c r="I2966" t="s">
        <v>4963</v>
      </c>
      <c r="J2966">
        <v>0.923245429992676</v>
      </c>
      <c r="K2966" t="s">
        <v>47</v>
      </c>
      <c r="L2966" t="s">
        <v>5824</v>
      </c>
      <c r="M2966">
        <v>0.921882092952728</v>
      </c>
      <c r="N2966" t="s">
        <v>76</v>
      </c>
      <c r="O2966" t="s">
        <v>18716</v>
      </c>
      <c r="P2966">
        <v>0.915153652429581</v>
      </c>
      <c r="Q2966" t="s">
        <v>85</v>
      </c>
      <c r="R2966" t="s">
        <v>17473</v>
      </c>
      <c r="S2966">
        <v>0.91476845741272</v>
      </c>
      <c r="T2966" t="s">
        <v>47</v>
      </c>
      <c r="U2966" t="s">
        <v>6991</v>
      </c>
      <c r="V2966">
        <v>0.914583265781403</v>
      </c>
      <c r="W2966" t="s">
        <v>47</v>
      </c>
      <c r="X2966" t="s">
        <v>8057</v>
      </c>
      <c r="Y2966">
        <v>0.913770616054535</v>
      </c>
      <c r="Z2966" t="s">
        <v>110</v>
      </c>
      <c r="AA2966" t="s">
        <v>14282</v>
      </c>
      <c r="AB2966">
        <v>0.913500130176544</v>
      </c>
      <c r="AC2966" t="s">
        <v>76</v>
      </c>
      <c r="AD2966" t="s">
        <v>12436</v>
      </c>
      <c r="AE2966">
        <v>0.913195580244064</v>
      </c>
      <c r="AF2966" t="s">
        <v>110</v>
      </c>
      <c r="AG2966" t="s">
        <v>5823</v>
      </c>
      <c r="AH2966">
        <v>0.913171589374542</v>
      </c>
      <c r="AI2966" t="s">
        <v>76</v>
      </c>
      <c r="AJ2966" t="s">
        <v>22259</v>
      </c>
      <c r="AK2966">
        <v>0.912526816129684</v>
      </c>
    </row>
    <row r="2967" spans="1:37">
      <c r="A2967">
        <v>2965</v>
      </c>
      <c r="B2967" t="s">
        <v>593</v>
      </c>
      <c r="C2967" t="s">
        <v>22260</v>
      </c>
      <c r="D2967" t="s">
        <v>90</v>
      </c>
      <c r="E2967" t="s">
        <v>90</v>
      </c>
      <c r="F2967">
        <v>1</v>
      </c>
      <c r="G2967" t="s">
        <v>22261</v>
      </c>
      <c r="H2967" t="s">
        <v>245</v>
      </c>
      <c r="I2967" t="s">
        <v>22262</v>
      </c>
      <c r="J2967">
        <v>0.90589451789856</v>
      </c>
      <c r="K2967" t="s">
        <v>245</v>
      </c>
      <c r="L2967" t="s">
        <v>21523</v>
      </c>
      <c r="M2967">
        <v>0.891196489334106</v>
      </c>
      <c r="N2967" t="s">
        <v>76</v>
      </c>
      <c r="O2967" t="s">
        <v>826</v>
      </c>
      <c r="P2967">
        <v>0.884739577770233</v>
      </c>
      <c r="Q2967" t="s">
        <v>245</v>
      </c>
      <c r="R2967" t="s">
        <v>22263</v>
      </c>
      <c r="S2967">
        <v>0.883247017860413</v>
      </c>
      <c r="T2967" t="s">
        <v>76</v>
      </c>
      <c r="U2967" t="s">
        <v>690</v>
      </c>
      <c r="V2967">
        <v>0.881969928741455</v>
      </c>
      <c r="W2967" t="s">
        <v>245</v>
      </c>
      <c r="X2967" t="s">
        <v>3352</v>
      </c>
      <c r="Y2967">
        <v>0.878953486680984</v>
      </c>
      <c r="Z2967" t="s">
        <v>779</v>
      </c>
      <c r="AA2967" t="s">
        <v>11915</v>
      </c>
      <c r="AB2967">
        <v>0.878599792718887</v>
      </c>
      <c r="AC2967" t="s">
        <v>54</v>
      </c>
      <c r="AD2967" t="s">
        <v>12145</v>
      </c>
      <c r="AE2967">
        <v>0.878442913293839</v>
      </c>
      <c r="AF2967" t="s">
        <v>245</v>
      </c>
      <c r="AG2967" t="s">
        <v>11781</v>
      </c>
      <c r="AH2967">
        <v>0.877952128648758</v>
      </c>
      <c r="AI2967" t="s">
        <v>245</v>
      </c>
      <c r="AJ2967" t="s">
        <v>22264</v>
      </c>
      <c r="AK2967">
        <v>0.877947688102722</v>
      </c>
    </row>
    <row r="2968" spans="1:37">
      <c r="A2968">
        <v>2966</v>
      </c>
      <c r="B2968" t="s">
        <v>472</v>
      </c>
      <c r="C2968" t="s">
        <v>22265</v>
      </c>
      <c r="D2968" t="s">
        <v>58</v>
      </c>
      <c r="E2968" t="s">
        <v>58</v>
      </c>
      <c r="F2968">
        <v>1</v>
      </c>
      <c r="G2968" t="s">
        <v>22266</v>
      </c>
      <c r="H2968" t="s">
        <v>47</v>
      </c>
      <c r="I2968" t="s">
        <v>5824</v>
      </c>
      <c r="J2968">
        <v>0.919965535402298</v>
      </c>
      <c r="K2968" t="s">
        <v>47</v>
      </c>
      <c r="L2968" t="s">
        <v>22267</v>
      </c>
      <c r="M2968">
        <v>0.915023237466812</v>
      </c>
      <c r="N2968" t="s">
        <v>110</v>
      </c>
      <c r="O2968" t="s">
        <v>6992</v>
      </c>
      <c r="P2968">
        <v>0.91414675116539</v>
      </c>
      <c r="Q2968" t="s">
        <v>85</v>
      </c>
      <c r="R2968" t="s">
        <v>9843</v>
      </c>
      <c r="S2968">
        <v>0.914079785346985</v>
      </c>
      <c r="T2968" t="s">
        <v>47</v>
      </c>
      <c r="U2968" t="s">
        <v>9841</v>
      </c>
      <c r="V2968">
        <v>0.912583619356155</v>
      </c>
      <c r="W2968" t="s">
        <v>47</v>
      </c>
      <c r="X2968" t="s">
        <v>8061</v>
      </c>
      <c r="Y2968">
        <v>0.911724150180817</v>
      </c>
      <c r="Z2968" t="s">
        <v>85</v>
      </c>
      <c r="AA2968" t="s">
        <v>11106</v>
      </c>
      <c r="AB2968">
        <v>0.911120265722275</v>
      </c>
      <c r="AC2968" t="s">
        <v>47</v>
      </c>
      <c r="AD2968" t="s">
        <v>8057</v>
      </c>
      <c r="AE2968">
        <v>0.910749465227127</v>
      </c>
      <c r="AF2968" t="s">
        <v>110</v>
      </c>
      <c r="AG2968" t="s">
        <v>1810</v>
      </c>
      <c r="AH2968">
        <v>0.910127967596054</v>
      </c>
      <c r="AI2968" t="s">
        <v>47</v>
      </c>
      <c r="AJ2968" t="s">
        <v>22268</v>
      </c>
      <c r="AK2968">
        <v>0.910014450550079</v>
      </c>
    </row>
    <row r="2969" spans="1:37">
      <c r="A2969">
        <v>2967</v>
      </c>
      <c r="B2969" t="s">
        <v>416</v>
      </c>
      <c r="C2969" t="s">
        <v>22269</v>
      </c>
      <c r="D2969" t="s">
        <v>90</v>
      </c>
      <c r="E2969" t="s">
        <v>90</v>
      </c>
      <c r="F2969">
        <v>1</v>
      </c>
      <c r="G2969" t="s">
        <v>22270</v>
      </c>
      <c r="H2969" t="s">
        <v>245</v>
      </c>
      <c r="I2969" t="s">
        <v>8411</v>
      </c>
      <c r="J2969">
        <v>0.926677078008652</v>
      </c>
      <c r="K2969" t="s">
        <v>245</v>
      </c>
      <c r="L2969" t="s">
        <v>10229</v>
      </c>
      <c r="M2969">
        <v>0.923681259155273</v>
      </c>
      <c r="N2969" t="s">
        <v>245</v>
      </c>
      <c r="O2969" t="s">
        <v>10226</v>
      </c>
      <c r="P2969">
        <v>0.9221031665802</v>
      </c>
      <c r="Q2969" t="s">
        <v>60</v>
      </c>
      <c r="R2969" t="s">
        <v>22271</v>
      </c>
      <c r="S2969">
        <v>0.908539414405823</v>
      </c>
      <c r="T2969" t="s">
        <v>245</v>
      </c>
      <c r="U2969" t="s">
        <v>22272</v>
      </c>
      <c r="V2969">
        <v>0.908361941576004</v>
      </c>
      <c r="W2969" t="s">
        <v>245</v>
      </c>
      <c r="X2969" t="s">
        <v>22273</v>
      </c>
      <c r="Y2969">
        <v>0.907030135393143</v>
      </c>
      <c r="Z2969" t="s">
        <v>245</v>
      </c>
      <c r="AA2969" t="s">
        <v>22274</v>
      </c>
      <c r="AB2969">
        <v>0.906911700963974</v>
      </c>
      <c r="AC2969" t="s">
        <v>245</v>
      </c>
      <c r="AD2969" t="s">
        <v>3573</v>
      </c>
      <c r="AE2969">
        <v>0.903832286596298</v>
      </c>
      <c r="AF2969" t="s">
        <v>93</v>
      </c>
      <c r="AG2969" t="s">
        <v>8408</v>
      </c>
      <c r="AH2969">
        <v>0.902681291103363</v>
      </c>
      <c r="AI2969" t="s">
        <v>245</v>
      </c>
      <c r="AJ2969" t="s">
        <v>10350</v>
      </c>
      <c r="AK2969">
        <v>0.902057260274887</v>
      </c>
    </row>
    <row r="2970" spans="1:37">
      <c r="A2970">
        <v>2968</v>
      </c>
      <c r="B2970" t="s">
        <v>531</v>
      </c>
      <c r="C2970" t="s">
        <v>22275</v>
      </c>
      <c r="D2970" t="s">
        <v>39</v>
      </c>
      <c r="E2970" t="s">
        <v>39</v>
      </c>
      <c r="F2970">
        <v>1</v>
      </c>
      <c r="G2970" t="s">
        <v>22276</v>
      </c>
      <c r="H2970" t="s">
        <v>54</v>
      </c>
      <c r="I2970" t="s">
        <v>8832</v>
      </c>
      <c r="J2970">
        <v>0.889285653829575</v>
      </c>
      <c r="K2970" t="s">
        <v>531</v>
      </c>
      <c r="L2970" t="s">
        <v>20671</v>
      </c>
      <c r="M2970">
        <v>0.887536704540253</v>
      </c>
      <c r="N2970" t="s">
        <v>54</v>
      </c>
      <c r="O2970" t="s">
        <v>20670</v>
      </c>
      <c r="P2970">
        <v>0.88542240858078</v>
      </c>
      <c r="Q2970" t="s">
        <v>54</v>
      </c>
      <c r="R2970" t="s">
        <v>20674</v>
      </c>
      <c r="S2970">
        <v>0.881238371133804</v>
      </c>
      <c r="T2970" t="s">
        <v>54</v>
      </c>
      <c r="U2970" t="s">
        <v>1519</v>
      </c>
      <c r="V2970">
        <v>0.87952321767807</v>
      </c>
      <c r="W2970" t="s">
        <v>54</v>
      </c>
      <c r="X2970" t="s">
        <v>22277</v>
      </c>
      <c r="Y2970">
        <v>0.87792119383812</v>
      </c>
      <c r="Z2970" t="s">
        <v>54</v>
      </c>
      <c r="AA2970" t="s">
        <v>8835</v>
      </c>
      <c r="AB2970">
        <v>0.876982271671295</v>
      </c>
      <c r="AC2970" t="s">
        <v>531</v>
      </c>
      <c r="AD2970" t="s">
        <v>20669</v>
      </c>
      <c r="AE2970">
        <v>0.87507489323616</v>
      </c>
      <c r="AF2970" t="s">
        <v>531</v>
      </c>
      <c r="AG2970" t="s">
        <v>20673</v>
      </c>
      <c r="AH2970">
        <v>0.873917579650879</v>
      </c>
      <c r="AI2970" t="s">
        <v>531</v>
      </c>
      <c r="AJ2970" t="s">
        <v>8838</v>
      </c>
      <c r="AK2970">
        <v>0.872124403715134</v>
      </c>
    </row>
    <row r="2971" spans="1:37">
      <c r="A2971">
        <v>2969</v>
      </c>
      <c r="B2971" t="s">
        <v>225</v>
      </c>
      <c r="C2971" t="s">
        <v>22278</v>
      </c>
      <c r="D2971" t="s">
        <v>90</v>
      </c>
      <c r="E2971" t="s">
        <v>90</v>
      </c>
      <c r="F2971">
        <v>1</v>
      </c>
      <c r="G2971" t="s">
        <v>22279</v>
      </c>
      <c r="H2971" t="s">
        <v>187</v>
      </c>
      <c r="I2971" t="s">
        <v>17274</v>
      </c>
      <c r="J2971">
        <v>0.912808865308762</v>
      </c>
      <c r="K2971" t="s">
        <v>47</v>
      </c>
      <c r="L2971" t="s">
        <v>22280</v>
      </c>
      <c r="M2971">
        <v>0.902259588241577</v>
      </c>
      <c r="N2971" t="s">
        <v>72</v>
      </c>
      <c r="O2971" t="s">
        <v>17273</v>
      </c>
      <c r="P2971">
        <v>0.896470367908478</v>
      </c>
      <c r="Q2971" t="s">
        <v>187</v>
      </c>
      <c r="R2971" t="s">
        <v>5046</v>
      </c>
      <c r="S2971">
        <v>0.880535215139389</v>
      </c>
      <c r="T2971" t="s">
        <v>187</v>
      </c>
      <c r="U2971" t="s">
        <v>22281</v>
      </c>
      <c r="V2971">
        <v>0.878749519586563</v>
      </c>
      <c r="W2971" t="s">
        <v>225</v>
      </c>
      <c r="X2971" t="s">
        <v>16548</v>
      </c>
      <c r="Y2971">
        <v>0.874488294124603</v>
      </c>
      <c r="Z2971" t="s">
        <v>187</v>
      </c>
      <c r="AA2971" t="s">
        <v>18501</v>
      </c>
      <c r="AB2971">
        <v>0.871549367904663</v>
      </c>
      <c r="AC2971" t="s">
        <v>187</v>
      </c>
      <c r="AD2971" t="s">
        <v>6559</v>
      </c>
      <c r="AE2971">
        <v>0.871312648057938</v>
      </c>
      <c r="AF2971" t="s">
        <v>47</v>
      </c>
      <c r="AG2971" t="s">
        <v>16864</v>
      </c>
      <c r="AH2971">
        <v>0.868574321269989</v>
      </c>
      <c r="AI2971" t="s">
        <v>154</v>
      </c>
      <c r="AJ2971" t="s">
        <v>296</v>
      </c>
      <c r="AK2971">
        <v>0.867710322141647</v>
      </c>
    </row>
    <row r="2972" spans="1:37">
      <c r="A2972">
        <v>2970</v>
      </c>
      <c r="B2972" t="s">
        <v>88</v>
      </c>
      <c r="C2972" t="s">
        <v>22282</v>
      </c>
      <c r="D2972" t="s">
        <v>40</v>
      </c>
      <c r="E2972" t="s">
        <v>40</v>
      </c>
      <c r="F2972">
        <v>1</v>
      </c>
      <c r="G2972" t="s">
        <v>22283</v>
      </c>
      <c r="H2972" t="s">
        <v>60</v>
      </c>
      <c r="I2972" t="s">
        <v>2583</v>
      </c>
      <c r="J2972">
        <v>0.905552864074707</v>
      </c>
      <c r="K2972" t="s">
        <v>60</v>
      </c>
      <c r="L2972" t="s">
        <v>2580</v>
      </c>
      <c r="M2972">
        <v>0.899038970470428</v>
      </c>
      <c r="N2972" t="s">
        <v>60</v>
      </c>
      <c r="O2972" t="s">
        <v>2582</v>
      </c>
      <c r="P2972">
        <v>0.895277261734009</v>
      </c>
      <c r="Q2972" t="s">
        <v>60</v>
      </c>
      <c r="R2972" t="s">
        <v>19229</v>
      </c>
      <c r="S2972">
        <v>0.89098271727562</v>
      </c>
      <c r="T2972" t="s">
        <v>60</v>
      </c>
      <c r="U2972" t="s">
        <v>2584</v>
      </c>
      <c r="V2972">
        <v>0.890483677387238</v>
      </c>
      <c r="W2972" t="s">
        <v>76</v>
      </c>
      <c r="X2972" t="s">
        <v>6770</v>
      </c>
      <c r="Y2972">
        <v>0.888055592775345</v>
      </c>
      <c r="Z2972" t="s">
        <v>588</v>
      </c>
      <c r="AA2972" t="s">
        <v>22284</v>
      </c>
      <c r="AB2972">
        <v>0.88702854514122</v>
      </c>
      <c r="AC2972" t="s">
        <v>60</v>
      </c>
      <c r="AD2972" t="s">
        <v>2581</v>
      </c>
      <c r="AE2972">
        <v>0.886484026908875</v>
      </c>
      <c r="AF2972" t="s">
        <v>154</v>
      </c>
      <c r="AG2972" t="s">
        <v>22285</v>
      </c>
      <c r="AH2972">
        <v>0.88126814365387</v>
      </c>
      <c r="AI2972" t="s">
        <v>154</v>
      </c>
      <c r="AJ2972" t="s">
        <v>17029</v>
      </c>
      <c r="AK2972">
        <v>0.880634605884552</v>
      </c>
    </row>
    <row r="2973" spans="1:37">
      <c r="A2973">
        <v>2971</v>
      </c>
      <c r="B2973" t="s">
        <v>56</v>
      </c>
      <c r="C2973" t="s">
        <v>6566</v>
      </c>
      <c r="D2973" t="s">
        <v>90</v>
      </c>
      <c r="E2973" t="s">
        <v>90</v>
      </c>
      <c r="F2973">
        <v>1</v>
      </c>
      <c r="G2973" t="s">
        <v>22286</v>
      </c>
      <c r="H2973" t="s">
        <v>60</v>
      </c>
      <c r="I2973" t="s">
        <v>6568</v>
      </c>
      <c r="J2973">
        <v>0.911203294992447</v>
      </c>
      <c r="K2973" t="s">
        <v>60</v>
      </c>
      <c r="L2973" t="s">
        <v>6569</v>
      </c>
      <c r="M2973">
        <v>0.903080403804779</v>
      </c>
      <c r="N2973" t="s">
        <v>60</v>
      </c>
      <c r="O2973" t="s">
        <v>6570</v>
      </c>
      <c r="P2973">
        <v>0.896627694368362</v>
      </c>
      <c r="Q2973" t="s">
        <v>60</v>
      </c>
      <c r="R2973" t="s">
        <v>6571</v>
      </c>
      <c r="S2973">
        <v>0.890778928995132</v>
      </c>
      <c r="T2973" t="s">
        <v>85</v>
      </c>
      <c r="U2973" t="s">
        <v>3843</v>
      </c>
      <c r="V2973">
        <v>0.889533132314682</v>
      </c>
      <c r="W2973" t="s">
        <v>588</v>
      </c>
      <c r="X2973" t="s">
        <v>3845</v>
      </c>
      <c r="Y2973">
        <v>0.887842118740082</v>
      </c>
      <c r="Z2973" t="s">
        <v>85</v>
      </c>
      <c r="AA2973" t="s">
        <v>6572</v>
      </c>
      <c r="AB2973">
        <v>0.88335046172142</v>
      </c>
      <c r="AC2973" t="s">
        <v>588</v>
      </c>
      <c r="AD2973" t="s">
        <v>6573</v>
      </c>
      <c r="AE2973">
        <v>0.881192117929459</v>
      </c>
      <c r="AF2973" t="s">
        <v>60</v>
      </c>
      <c r="AG2973" t="s">
        <v>3837</v>
      </c>
      <c r="AH2973">
        <v>0.880717664957047</v>
      </c>
      <c r="AI2973" t="s">
        <v>60</v>
      </c>
      <c r="AJ2973" t="s">
        <v>3842</v>
      </c>
      <c r="AK2973">
        <v>0.880209535360336</v>
      </c>
    </row>
    <row r="2974" spans="1:37">
      <c r="A2974">
        <v>2972</v>
      </c>
      <c r="B2974" t="s">
        <v>88</v>
      </c>
      <c r="C2974" t="s">
        <v>22287</v>
      </c>
      <c r="D2974" t="s">
        <v>90</v>
      </c>
      <c r="E2974" t="s">
        <v>90</v>
      </c>
      <c r="F2974">
        <v>1</v>
      </c>
      <c r="G2974" t="s">
        <v>22288</v>
      </c>
      <c r="H2974" t="s">
        <v>1451</v>
      </c>
      <c r="I2974" t="s">
        <v>17814</v>
      </c>
      <c r="J2974">
        <v>0.901177436113358</v>
      </c>
      <c r="K2974" t="s">
        <v>245</v>
      </c>
      <c r="L2974" t="s">
        <v>21811</v>
      </c>
      <c r="M2974">
        <v>0.888210088014603</v>
      </c>
      <c r="N2974" t="s">
        <v>1451</v>
      </c>
      <c r="O2974" t="s">
        <v>22289</v>
      </c>
      <c r="P2974">
        <v>0.885485976934433</v>
      </c>
      <c r="Q2974" t="s">
        <v>144</v>
      </c>
      <c r="R2974" t="s">
        <v>17815</v>
      </c>
      <c r="S2974">
        <v>0.884692698717117</v>
      </c>
      <c r="T2974" t="s">
        <v>60</v>
      </c>
      <c r="U2974" t="s">
        <v>22290</v>
      </c>
      <c r="V2974">
        <v>0.883522987365723</v>
      </c>
      <c r="W2974" t="s">
        <v>60</v>
      </c>
      <c r="X2974" t="s">
        <v>22291</v>
      </c>
      <c r="Y2974">
        <v>0.883385866880417</v>
      </c>
      <c r="Z2974" t="s">
        <v>245</v>
      </c>
      <c r="AA2974" t="s">
        <v>22292</v>
      </c>
      <c r="AB2974">
        <v>0.881942957639694</v>
      </c>
      <c r="AC2974" t="s">
        <v>60</v>
      </c>
      <c r="AD2974" t="s">
        <v>17813</v>
      </c>
      <c r="AE2974">
        <v>0.881772100925446</v>
      </c>
      <c r="AF2974" t="s">
        <v>60</v>
      </c>
      <c r="AG2974" t="s">
        <v>4114</v>
      </c>
      <c r="AH2974">
        <v>0.876590520143509</v>
      </c>
      <c r="AI2974" t="s">
        <v>60</v>
      </c>
      <c r="AJ2974" t="s">
        <v>22293</v>
      </c>
      <c r="AK2974">
        <v>0.875969529151917</v>
      </c>
    </row>
    <row r="2975" spans="1:37">
      <c r="A2975">
        <v>2973</v>
      </c>
      <c r="B2975" t="s">
        <v>211</v>
      </c>
      <c r="C2975" t="s">
        <v>22294</v>
      </c>
      <c r="D2975" t="s">
        <v>90</v>
      </c>
      <c r="E2975" t="s">
        <v>90</v>
      </c>
      <c r="F2975">
        <v>1</v>
      </c>
      <c r="G2975" t="s">
        <v>22295</v>
      </c>
      <c r="H2975" t="s">
        <v>217</v>
      </c>
      <c r="I2975" t="s">
        <v>4284</v>
      </c>
      <c r="J2975">
        <v>0.877113729715347</v>
      </c>
      <c r="K2975" t="s">
        <v>97</v>
      </c>
      <c r="L2975" t="s">
        <v>22296</v>
      </c>
      <c r="M2975">
        <v>0.876795083284378</v>
      </c>
      <c r="N2975" t="s">
        <v>97</v>
      </c>
      <c r="O2975" t="s">
        <v>15347</v>
      </c>
      <c r="P2975">
        <v>0.870261490345001</v>
      </c>
      <c r="Q2975" t="s">
        <v>528</v>
      </c>
      <c r="R2975" t="s">
        <v>15350</v>
      </c>
      <c r="S2975">
        <v>0.863587647676468</v>
      </c>
      <c r="T2975" t="s">
        <v>217</v>
      </c>
      <c r="U2975" t="s">
        <v>13166</v>
      </c>
      <c r="V2975">
        <v>0.86107137799263</v>
      </c>
      <c r="W2975" t="s">
        <v>528</v>
      </c>
      <c r="X2975" t="s">
        <v>13172</v>
      </c>
      <c r="Y2975">
        <v>0.857696384191513</v>
      </c>
      <c r="Z2975" t="s">
        <v>97</v>
      </c>
      <c r="AA2975" t="s">
        <v>13164</v>
      </c>
      <c r="AB2975">
        <v>0.857414096593857</v>
      </c>
      <c r="AC2975" t="s">
        <v>528</v>
      </c>
      <c r="AD2975" t="s">
        <v>7884</v>
      </c>
      <c r="AE2975">
        <v>0.850169628858566</v>
      </c>
      <c r="AF2975" t="s">
        <v>97</v>
      </c>
      <c r="AG2975" t="s">
        <v>15351</v>
      </c>
      <c r="AH2975">
        <v>0.850082397460937</v>
      </c>
      <c r="AI2975" t="s">
        <v>217</v>
      </c>
      <c r="AJ2975" t="s">
        <v>13163</v>
      </c>
      <c r="AK2975">
        <v>0.848618239164352</v>
      </c>
    </row>
    <row r="2976" spans="1:37">
      <c r="A2976">
        <v>2974</v>
      </c>
      <c r="B2976" t="s">
        <v>146</v>
      </c>
      <c r="C2976" t="s">
        <v>22297</v>
      </c>
      <c r="D2976" t="s">
        <v>58</v>
      </c>
      <c r="E2976" t="s">
        <v>58</v>
      </c>
      <c r="F2976">
        <v>1</v>
      </c>
      <c r="G2976" t="s">
        <v>22298</v>
      </c>
      <c r="H2976" t="s">
        <v>154</v>
      </c>
      <c r="I2976" t="s">
        <v>2026</v>
      </c>
      <c r="J2976">
        <v>0.901337116956711</v>
      </c>
      <c r="K2976" t="s">
        <v>154</v>
      </c>
      <c r="L2976" t="s">
        <v>22299</v>
      </c>
      <c r="M2976">
        <v>0.884181141853333</v>
      </c>
      <c r="N2976" t="s">
        <v>93</v>
      </c>
      <c r="O2976" t="s">
        <v>22300</v>
      </c>
      <c r="P2976">
        <v>0.884119778871536</v>
      </c>
      <c r="Q2976" t="s">
        <v>154</v>
      </c>
      <c r="R2976" t="s">
        <v>2022</v>
      </c>
      <c r="S2976">
        <v>0.880954831838608</v>
      </c>
      <c r="T2976" t="s">
        <v>110</v>
      </c>
      <c r="U2976" t="s">
        <v>2018</v>
      </c>
      <c r="V2976">
        <v>0.874371558427811</v>
      </c>
      <c r="W2976" t="s">
        <v>110</v>
      </c>
      <c r="X2976" t="s">
        <v>11115</v>
      </c>
      <c r="Y2976">
        <v>0.872229695320129</v>
      </c>
      <c r="Z2976" t="s">
        <v>110</v>
      </c>
      <c r="AA2976" t="s">
        <v>22301</v>
      </c>
      <c r="AB2976">
        <v>0.870621383190155</v>
      </c>
      <c r="AC2976" t="s">
        <v>93</v>
      </c>
      <c r="AD2976" t="s">
        <v>1466</v>
      </c>
      <c r="AE2976">
        <v>0.869873940944672</v>
      </c>
      <c r="AF2976" t="s">
        <v>93</v>
      </c>
      <c r="AG2976" t="s">
        <v>22302</v>
      </c>
      <c r="AH2976">
        <v>0.868751019239426</v>
      </c>
      <c r="AI2976" t="s">
        <v>154</v>
      </c>
      <c r="AJ2976" t="s">
        <v>2020</v>
      </c>
      <c r="AK2976">
        <v>0.867580026388168</v>
      </c>
    </row>
    <row r="2977" spans="1:37">
      <c r="A2977">
        <v>2975</v>
      </c>
      <c r="B2977" t="s">
        <v>262</v>
      </c>
      <c r="C2977" t="s">
        <v>22303</v>
      </c>
      <c r="D2977" t="s">
        <v>40</v>
      </c>
      <c r="E2977" t="s">
        <v>40</v>
      </c>
      <c r="F2977">
        <v>1</v>
      </c>
      <c r="G2977" t="s">
        <v>22304</v>
      </c>
      <c r="H2977" t="s">
        <v>262</v>
      </c>
      <c r="I2977" t="s">
        <v>21998</v>
      </c>
      <c r="J2977">
        <v>0.910490393638611</v>
      </c>
      <c r="K2977" t="s">
        <v>262</v>
      </c>
      <c r="L2977" t="s">
        <v>279</v>
      </c>
      <c r="M2977">
        <v>0.907258987426758</v>
      </c>
      <c r="N2977" t="s">
        <v>262</v>
      </c>
      <c r="O2977" t="s">
        <v>14834</v>
      </c>
      <c r="P2977">
        <v>0.906843274831772</v>
      </c>
      <c r="Q2977" t="s">
        <v>262</v>
      </c>
      <c r="R2977" t="s">
        <v>285</v>
      </c>
      <c r="S2977">
        <v>0.903401583433151</v>
      </c>
      <c r="T2977" t="s">
        <v>42</v>
      </c>
      <c r="U2977" t="s">
        <v>22305</v>
      </c>
      <c r="V2977">
        <v>0.898853331804276</v>
      </c>
      <c r="W2977" t="s">
        <v>187</v>
      </c>
      <c r="X2977" t="s">
        <v>278</v>
      </c>
      <c r="Y2977">
        <v>0.892424941062927</v>
      </c>
      <c r="Z2977" t="s">
        <v>262</v>
      </c>
      <c r="AA2977" t="s">
        <v>22306</v>
      </c>
      <c r="AB2977">
        <v>0.889841645956039</v>
      </c>
      <c r="AC2977" t="s">
        <v>262</v>
      </c>
      <c r="AD2977" t="s">
        <v>22307</v>
      </c>
      <c r="AE2977">
        <v>0.889223515987396</v>
      </c>
      <c r="AF2977" t="s">
        <v>262</v>
      </c>
      <c r="AG2977" t="s">
        <v>286</v>
      </c>
      <c r="AH2977">
        <v>0.887833952903748</v>
      </c>
      <c r="AI2977" t="s">
        <v>262</v>
      </c>
      <c r="AJ2977" t="s">
        <v>22308</v>
      </c>
      <c r="AK2977">
        <v>0.886890083551407</v>
      </c>
    </row>
    <row r="2978" spans="1:37">
      <c r="A2978">
        <v>2976</v>
      </c>
      <c r="B2978" t="s">
        <v>357</v>
      </c>
      <c r="C2978" t="s">
        <v>22309</v>
      </c>
      <c r="D2978" t="s">
        <v>40</v>
      </c>
      <c r="E2978" t="s">
        <v>40</v>
      </c>
      <c r="F2978">
        <v>1</v>
      </c>
      <c r="G2978" t="s">
        <v>22310</v>
      </c>
      <c r="H2978" t="s">
        <v>76</v>
      </c>
      <c r="I2978" t="s">
        <v>12171</v>
      </c>
      <c r="J2978">
        <v>0.90281754732132</v>
      </c>
      <c r="K2978" t="s">
        <v>60</v>
      </c>
      <c r="L2978" t="s">
        <v>11327</v>
      </c>
      <c r="M2978">
        <v>0.895946174860001</v>
      </c>
      <c r="N2978" t="s">
        <v>76</v>
      </c>
      <c r="O2978" t="s">
        <v>11325</v>
      </c>
      <c r="P2978">
        <v>0.889054089784622</v>
      </c>
      <c r="Q2978" t="s">
        <v>76</v>
      </c>
      <c r="R2978" t="s">
        <v>22311</v>
      </c>
      <c r="S2978">
        <v>0.886516362428665</v>
      </c>
      <c r="T2978" t="s">
        <v>76</v>
      </c>
      <c r="U2978" t="s">
        <v>18855</v>
      </c>
      <c r="V2978">
        <v>0.886144429445267</v>
      </c>
      <c r="W2978" t="s">
        <v>60</v>
      </c>
      <c r="X2978" t="s">
        <v>10146</v>
      </c>
      <c r="Y2978">
        <v>0.88548344373703</v>
      </c>
      <c r="Z2978" t="s">
        <v>76</v>
      </c>
      <c r="AA2978" t="s">
        <v>22312</v>
      </c>
      <c r="AB2978">
        <v>0.882007956504822</v>
      </c>
      <c r="AC2978" t="s">
        <v>187</v>
      </c>
      <c r="AD2978" t="s">
        <v>12167</v>
      </c>
      <c r="AE2978">
        <v>0.881211310625076</v>
      </c>
      <c r="AF2978" t="s">
        <v>76</v>
      </c>
      <c r="AG2978" t="s">
        <v>11332</v>
      </c>
      <c r="AH2978">
        <v>0.881148219108582</v>
      </c>
      <c r="AI2978" t="s">
        <v>110</v>
      </c>
      <c r="AJ2978" t="s">
        <v>8117</v>
      </c>
      <c r="AK2978">
        <v>0.879025518894196</v>
      </c>
    </row>
    <row r="2979" spans="1:37">
      <c r="A2979">
        <v>2977</v>
      </c>
      <c r="B2979" t="s">
        <v>472</v>
      </c>
      <c r="C2979" t="s">
        <v>22313</v>
      </c>
      <c r="D2979" t="s">
        <v>58</v>
      </c>
      <c r="E2979" t="s">
        <v>58</v>
      </c>
      <c r="F2979">
        <v>1</v>
      </c>
      <c r="G2979" t="s">
        <v>22314</v>
      </c>
      <c r="H2979" t="s">
        <v>85</v>
      </c>
      <c r="I2979" t="s">
        <v>10495</v>
      </c>
      <c r="J2979">
        <v>0.887903362512589</v>
      </c>
      <c r="K2979" t="s">
        <v>110</v>
      </c>
      <c r="L2979" t="s">
        <v>9633</v>
      </c>
      <c r="M2979">
        <v>0.867221146821976</v>
      </c>
      <c r="N2979" t="s">
        <v>76</v>
      </c>
      <c r="O2979" t="s">
        <v>22315</v>
      </c>
      <c r="P2979">
        <v>0.862439304590225</v>
      </c>
      <c r="Q2979" t="s">
        <v>699</v>
      </c>
      <c r="R2979" t="s">
        <v>22316</v>
      </c>
      <c r="S2979">
        <v>0.857911705970764</v>
      </c>
      <c r="T2979" t="s">
        <v>76</v>
      </c>
      <c r="U2979" t="s">
        <v>7097</v>
      </c>
      <c r="V2979">
        <v>0.856962323188782</v>
      </c>
      <c r="W2979" t="s">
        <v>154</v>
      </c>
      <c r="X2979" t="s">
        <v>22317</v>
      </c>
      <c r="Y2979">
        <v>0.85628804564476</v>
      </c>
      <c r="Z2979" t="s">
        <v>110</v>
      </c>
      <c r="AA2979" t="s">
        <v>22318</v>
      </c>
      <c r="AB2979">
        <v>0.856053948402405</v>
      </c>
      <c r="AC2979" t="s">
        <v>110</v>
      </c>
      <c r="AD2979" t="s">
        <v>22319</v>
      </c>
      <c r="AE2979">
        <v>0.854078561067581</v>
      </c>
      <c r="AF2979" t="s">
        <v>858</v>
      </c>
      <c r="AG2979" t="s">
        <v>22320</v>
      </c>
      <c r="AH2979">
        <v>0.852913826704025</v>
      </c>
      <c r="AI2979" t="s">
        <v>85</v>
      </c>
      <c r="AJ2979" t="s">
        <v>10498</v>
      </c>
      <c r="AK2979">
        <v>0.852455228567123</v>
      </c>
    </row>
    <row r="2980" spans="1:37">
      <c r="A2980">
        <v>2978</v>
      </c>
      <c r="B2980" t="s">
        <v>56</v>
      </c>
      <c r="C2980" t="s">
        <v>22321</v>
      </c>
      <c r="D2980" t="s">
        <v>58</v>
      </c>
      <c r="E2980" t="s">
        <v>39</v>
      </c>
      <c r="F2980">
        <v>0</v>
      </c>
      <c r="G2980" t="s">
        <v>22322</v>
      </c>
      <c r="H2980" t="s">
        <v>60</v>
      </c>
      <c r="I2980" t="s">
        <v>22323</v>
      </c>
      <c r="J2980">
        <v>0.902515709400177</v>
      </c>
      <c r="K2980" t="s">
        <v>85</v>
      </c>
      <c r="L2980" t="s">
        <v>14750</v>
      </c>
      <c r="M2980">
        <v>0.893524318933487</v>
      </c>
      <c r="N2980" t="s">
        <v>60</v>
      </c>
      <c r="O2980" t="s">
        <v>21029</v>
      </c>
      <c r="P2980">
        <v>0.892483234405518</v>
      </c>
      <c r="Q2980" t="s">
        <v>60</v>
      </c>
      <c r="R2980" t="s">
        <v>18265</v>
      </c>
      <c r="S2980">
        <v>0.89048844575882</v>
      </c>
      <c r="T2980" t="s">
        <v>60</v>
      </c>
      <c r="U2980" t="s">
        <v>884</v>
      </c>
      <c r="V2980">
        <v>0.889654099941254</v>
      </c>
      <c r="W2980" t="s">
        <v>60</v>
      </c>
      <c r="X2980" t="s">
        <v>18266</v>
      </c>
      <c r="Y2980">
        <v>0.888747572898865</v>
      </c>
      <c r="Z2980" t="s">
        <v>60</v>
      </c>
      <c r="AA2980" t="s">
        <v>22324</v>
      </c>
      <c r="AB2980">
        <v>0.886070549488068</v>
      </c>
      <c r="AC2980" t="s">
        <v>60</v>
      </c>
      <c r="AD2980" t="s">
        <v>21028</v>
      </c>
      <c r="AE2980">
        <v>0.884576201438904</v>
      </c>
      <c r="AF2980" t="s">
        <v>60</v>
      </c>
      <c r="AG2980" t="s">
        <v>22325</v>
      </c>
      <c r="AH2980">
        <v>0.883850902318954</v>
      </c>
      <c r="AI2980" t="s">
        <v>60</v>
      </c>
      <c r="AJ2980" t="s">
        <v>5696</v>
      </c>
      <c r="AK2980">
        <v>0.883539974689484</v>
      </c>
    </row>
    <row r="2981" spans="1:37">
      <c r="A2981">
        <v>2979</v>
      </c>
      <c r="B2981" t="s">
        <v>56</v>
      </c>
      <c r="C2981" t="s">
        <v>22326</v>
      </c>
      <c r="D2981" t="s">
        <v>39</v>
      </c>
      <c r="E2981" t="s">
        <v>4056</v>
      </c>
      <c r="F2981">
        <v>0</v>
      </c>
      <c r="G2981" t="s">
        <v>22327</v>
      </c>
      <c r="H2981" t="s">
        <v>60</v>
      </c>
      <c r="I2981" t="s">
        <v>2418</v>
      </c>
      <c r="J2981">
        <v>0.913380026817322</v>
      </c>
      <c r="K2981" t="s">
        <v>60</v>
      </c>
      <c r="L2981" t="s">
        <v>12318</v>
      </c>
      <c r="M2981">
        <v>0.900911062955856</v>
      </c>
      <c r="N2981" t="s">
        <v>60</v>
      </c>
      <c r="O2981" t="s">
        <v>889</v>
      </c>
      <c r="P2981">
        <v>0.898774862289429</v>
      </c>
      <c r="Q2981" t="s">
        <v>60</v>
      </c>
      <c r="R2981" t="s">
        <v>884</v>
      </c>
      <c r="S2981">
        <v>0.897800594568253</v>
      </c>
      <c r="T2981" t="s">
        <v>60</v>
      </c>
      <c r="U2981" t="s">
        <v>22328</v>
      </c>
      <c r="V2981">
        <v>0.896343886852264</v>
      </c>
      <c r="W2981" t="s">
        <v>60</v>
      </c>
      <c r="X2981" t="s">
        <v>18265</v>
      </c>
      <c r="Y2981">
        <v>0.896277278661728</v>
      </c>
      <c r="Z2981" t="s">
        <v>60</v>
      </c>
      <c r="AA2981" t="s">
        <v>883</v>
      </c>
      <c r="AB2981">
        <v>0.896089136600494</v>
      </c>
      <c r="AC2981" t="s">
        <v>60</v>
      </c>
      <c r="AD2981" t="s">
        <v>64</v>
      </c>
      <c r="AE2981">
        <v>0.893742799758911</v>
      </c>
      <c r="AF2981" t="s">
        <v>60</v>
      </c>
      <c r="AG2981" t="s">
        <v>67</v>
      </c>
      <c r="AH2981">
        <v>0.892517983913422</v>
      </c>
      <c r="AI2981" t="s">
        <v>60</v>
      </c>
      <c r="AJ2981" t="s">
        <v>18098</v>
      </c>
      <c r="AK2981">
        <v>0.892019957304001</v>
      </c>
    </row>
    <row r="2982" spans="1:37">
      <c r="A2982">
        <v>2980</v>
      </c>
      <c r="B2982" t="s">
        <v>146</v>
      </c>
      <c r="C2982" t="s">
        <v>22329</v>
      </c>
      <c r="D2982" t="s">
        <v>58</v>
      </c>
      <c r="E2982" t="s">
        <v>120</v>
      </c>
      <c r="F2982">
        <v>0</v>
      </c>
      <c r="G2982" t="s">
        <v>22330</v>
      </c>
      <c r="H2982" t="s">
        <v>85</v>
      </c>
      <c r="I2982" t="s">
        <v>17362</v>
      </c>
      <c r="J2982">
        <v>0.908985793590546</v>
      </c>
      <c r="K2982" t="s">
        <v>245</v>
      </c>
      <c r="L2982" t="s">
        <v>17364</v>
      </c>
      <c r="M2982">
        <v>0.907018333673477</v>
      </c>
      <c r="N2982" t="s">
        <v>154</v>
      </c>
      <c r="O2982" t="s">
        <v>22331</v>
      </c>
      <c r="P2982">
        <v>0.902459114789963</v>
      </c>
      <c r="Q2982" t="s">
        <v>154</v>
      </c>
      <c r="R2982" t="s">
        <v>22332</v>
      </c>
      <c r="S2982">
        <v>0.901591747999191</v>
      </c>
      <c r="T2982" t="s">
        <v>154</v>
      </c>
      <c r="U2982" t="s">
        <v>17365</v>
      </c>
      <c r="V2982">
        <v>0.897566258907318</v>
      </c>
      <c r="W2982" t="s">
        <v>588</v>
      </c>
      <c r="X2982" t="s">
        <v>7833</v>
      </c>
      <c r="Y2982">
        <v>0.896506011486053</v>
      </c>
      <c r="Z2982" t="s">
        <v>245</v>
      </c>
      <c r="AA2982" t="s">
        <v>22333</v>
      </c>
      <c r="AB2982">
        <v>0.894701093435287</v>
      </c>
      <c r="AC2982" t="s">
        <v>47</v>
      </c>
      <c r="AD2982" t="s">
        <v>5625</v>
      </c>
      <c r="AE2982">
        <v>0.894646286964417</v>
      </c>
      <c r="AF2982" t="s">
        <v>154</v>
      </c>
      <c r="AG2982" t="s">
        <v>4505</v>
      </c>
      <c r="AH2982">
        <v>0.894190788269043</v>
      </c>
      <c r="AI2982" t="s">
        <v>154</v>
      </c>
      <c r="AJ2982" t="s">
        <v>22334</v>
      </c>
      <c r="AK2982">
        <v>0.893596261739731</v>
      </c>
    </row>
    <row r="2983" spans="1:37">
      <c r="A2983">
        <v>2981</v>
      </c>
      <c r="B2983" t="s">
        <v>593</v>
      </c>
      <c r="C2983" t="s">
        <v>22335</v>
      </c>
      <c r="D2983" t="s">
        <v>90</v>
      </c>
      <c r="E2983" t="s">
        <v>90</v>
      </c>
      <c r="F2983">
        <v>1</v>
      </c>
      <c r="G2983" t="s">
        <v>22336</v>
      </c>
      <c r="H2983" t="s">
        <v>97</v>
      </c>
      <c r="I2983" t="s">
        <v>1431</v>
      </c>
      <c r="J2983">
        <v>0.96209716796875</v>
      </c>
      <c r="K2983" t="s">
        <v>102</v>
      </c>
      <c r="L2983" t="s">
        <v>1432</v>
      </c>
      <c r="M2983">
        <v>0.949000656604767</v>
      </c>
      <c r="N2983" t="s">
        <v>76</v>
      </c>
      <c r="O2983" t="s">
        <v>1433</v>
      </c>
      <c r="P2983">
        <v>0.941049695014954</v>
      </c>
      <c r="Q2983" t="s">
        <v>97</v>
      </c>
      <c r="R2983" t="s">
        <v>1434</v>
      </c>
      <c r="S2983">
        <v>0.940314739942551</v>
      </c>
      <c r="T2983" t="s">
        <v>44</v>
      </c>
      <c r="U2983" t="s">
        <v>1436</v>
      </c>
      <c r="V2983">
        <v>0.932932466268539</v>
      </c>
      <c r="W2983" t="s">
        <v>76</v>
      </c>
      <c r="X2983" t="s">
        <v>1435</v>
      </c>
      <c r="Y2983">
        <v>0.932467132806778</v>
      </c>
      <c r="Z2983" t="s">
        <v>76</v>
      </c>
      <c r="AA2983" t="s">
        <v>1437</v>
      </c>
      <c r="AB2983">
        <v>0.927288204431534</v>
      </c>
      <c r="AC2983" t="s">
        <v>110</v>
      </c>
      <c r="AD2983" t="s">
        <v>1440</v>
      </c>
      <c r="AE2983">
        <v>0.926118284463882</v>
      </c>
      <c r="AF2983" t="s">
        <v>110</v>
      </c>
      <c r="AG2983" t="s">
        <v>1438</v>
      </c>
      <c r="AH2983">
        <v>0.923383712768555</v>
      </c>
      <c r="AI2983" t="s">
        <v>102</v>
      </c>
      <c r="AJ2983" t="s">
        <v>22337</v>
      </c>
      <c r="AK2983">
        <v>0.92335119843483</v>
      </c>
    </row>
    <row r="2984" spans="1:37">
      <c r="A2984">
        <v>2982</v>
      </c>
      <c r="B2984" t="s">
        <v>88</v>
      </c>
      <c r="C2984" t="s">
        <v>22338</v>
      </c>
      <c r="D2984" t="s">
        <v>58</v>
      </c>
      <c r="E2984" t="s">
        <v>394</v>
      </c>
      <c r="F2984">
        <v>0</v>
      </c>
      <c r="G2984" t="s">
        <v>22339</v>
      </c>
      <c r="H2984" t="s">
        <v>144</v>
      </c>
      <c r="I2984" t="s">
        <v>22340</v>
      </c>
      <c r="J2984">
        <v>0.939177334308624</v>
      </c>
      <c r="K2984" t="s">
        <v>60</v>
      </c>
      <c r="L2984" t="s">
        <v>20940</v>
      </c>
      <c r="M2984">
        <v>0.928418457508087</v>
      </c>
      <c r="N2984" t="s">
        <v>60</v>
      </c>
      <c r="O2984" t="s">
        <v>22341</v>
      </c>
      <c r="P2984">
        <v>0.924961626529694</v>
      </c>
      <c r="Q2984" t="s">
        <v>60</v>
      </c>
      <c r="R2984" t="s">
        <v>20945</v>
      </c>
      <c r="S2984">
        <v>0.924711257219315</v>
      </c>
      <c r="T2984" t="s">
        <v>60</v>
      </c>
      <c r="U2984" t="s">
        <v>22342</v>
      </c>
      <c r="V2984">
        <v>0.918634802103043</v>
      </c>
      <c r="W2984" t="s">
        <v>60</v>
      </c>
      <c r="X2984" t="s">
        <v>22343</v>
      </c>
      <c r="Y2984">
        <v>0.917290329933167</v>
      </c>
      <c r="Z2984" t="s">
        <v>60</v>
      </c>
      <c r="AA2984" t="s">
        <v>22344</v>
      </c>
      <c r="AB2984">
        <v>0.916841626167297</v>
      </c>
      <c r="AC2984" t="s">
        <v>60</v>
      </c>
      <c r="AD2984" t="s">
        <v>22345</v>
      </c>
      <c r="AE2984">
        <v>0.91561433672905</v>
      </c>
      <c r="AF2984" t="s">
        <v>588</v>
      </c>
      <c r="AG2984" t="s">
        <v>22346</v>
      </c>
      <c r="AH2984">
        <v>0.914102405309677</v>
      </c>
      <c r="AI2984" t="s">
        <v>60</v>
      </c>
      <c r="AJ2984" t="s">
        <v>22347</v>
      </c>
      <c r="AK2984">
        <v>0.912217229604721</v>
      </c>
    </row>
    <row r="2985" spans="1:37">
      <c r="A2985">
        <v>2983</v>
      </c>
      <c r="B2985" t="s">
        <v>88</v>
      </c>
      <c r="C2985" t="s">
        <v>22348</v>
      </c>
      <c r="D2985" t="s">
        <v>90</v>
      </c>
      <c r="E2985" t="s">
        <v>90</v>
      </c>
      <c r="F2985">
        <v>1</v>
      </c>
      <c r="G2985" t="s">
        <v>22349</v>
      </c>
      <c r="H2985" t="s">
        <v>72</v>
      </c>
      <c r="I2985" t="s">
        <v>17273</v>
      </c>
      <c r="J2985">
        <v>0.924125671386719</v>
      </c>
      <c r="K2985" t="s">
        <v>85</v>
      </c>
      <c r="L2985" t="s">
        <v>8426</v>
      </c>
      <c r="M2985">
        <v>0.900457203388214</v>
      </c>
      <c r="N2985" t="s">
        <v>72</v>
      </c>
      <c r="O2985" t="s">
        <v>3338</v>
      </c>
      <c r="P2985">
        <v>0.897722035646439</v>
      </c>
      <c r="Q2985" t="s">
        <v>72</v>
      </c>
      <c r="R2985" t="s">
        <v>16370</v>
      </c>
      <c r="S2985">
        <v>0.89719757437706</v>
      </c>
      <c r="T2985" t="s">
        <v>72</v>
      </c>
      <c r="U2985" t="s">
        <v>21421</v>
      </c>
      <c r="V2985">
        <v>0.896889477968216</v>
      </c>
      <c r="W2985" t="s">
        <v>72</v>
      </c>
      <c r="X2985" t="s">
        <v>11745</v>
      </c>
      <c r="Y2985">
        <v>0.895554721355438</v>
      </c>
      <c r="Z2985" t="s">
        <v>85</v>
      </c>
      <c r="AA2985" t="s">
        <v>11747</v>
      </c>
      <c r="AB2985">
        <v>0.89316114783287</v>
      </c>
      <c r="AC2985" t="s">
        <v>72</v>
      </c>
      <c r="AD2985" t="s">
        <v>3342</v>
      </c>
      <c r="AE2985">
        <v>0.89276385307312</v>
      </c>
      <c r="AF2985" t="s">
        <v>187</v>
      </c>
      <c r="AG2985" t="s">
        <v>7186</v>
      </c>
      <c r="AH2985">
        <v>0.892265409231186</v>
      </c>
      <c r="AI2985" t="s">
        <v>187</v>
      </c>
      <c r="AJ2985" t="s">
        <v>17274</v>
      </c>
      <c r="AK2985">
        <v>0.89081734418869</v>
      </c>
    </row>
    <row r="2986" spans="1:37">
      <c r="A2986">
        <v>2984</v>
      </c>
      <c r="B2986" t="s">
        <v>88</v>
      </c>
      <c r="C2986" t="s">
        <v>22350</v>
      </c>
      <c r="D2986" t="s">
        <v>39</v>
      </c>
      <c r="E2986" t="s">
        <v>39</v>
      </c>
      <c r="F2986">
        <v>1</v>
      </c>
      <c r="G2986" t="s">
        <v>22351</v>
      </c>
      <c r="H2986" t="s">
        <v>699</v>
      </c>
      <c r="I2986" t="s">
        <v>22352</v>
      </c>
      <c r="J2986">
        <v>0.913813531398773</v>
      </c>
      <c r="K2986" t="s">
        <v>588</v>
      </c>
      <c r="L2986" t="s">
        <v>3122</v>
      </c>
      <c r="M2986">
        <v>0.912621140480042</v>
      </c>
      <c r="N2986" t="s">
        <v>110</v>
      </c>
      <c r="O2986" t="s">
        <v>8214</v>
      </c>
      <c r="P2986">
        <v>0.910439044237137</v>
      </c>
      <c r="Q2986" t="s">
        <v>699</v>
      </c>
      <c r="R2986" t="s">
        <v>22353</v>
      </c>
      <c r="S2986">
        <v>0.903695195913315</v>
      </c>
      <c r="T2986" t="s">
        <v>699</v>
      </c>
      <c r="U2986" t="s">
        <v>18621</v>
      </c>
      <c r="V2986">
        <v>0.901721835136414</v>
      </c>
      <c r="W2986" t="s">
        <v>699</v>
      </c>
      <c r="X2986" t="s">
        <v>22354</v>
      </c>
      <c r="Y2986">
        <v>0.901284635066986</v>
      </c>
      <c r="Z2986" t="s">
        <v>699</v>
      </c>
      <c r="AA2986" t="s">
        <v>22355</v>
      </c>
      <c r="AB2986">
        <v>0.8998763859272</v>
      </c>
      <c r="AC2986" t="s">
        <v>699</v>
      </c>
      <c r="AD2986" t="s">
        <v>3123</v>
      </c>
      <c r="AE2986">
        <v>0.899711281061172</v>
      </c>
      <c r="AF2986" t="s">
        <v>60</v>
      </c>
      <c r="AG2986" t="s">
        <v>22356</v>
      </c>
      <c r="AH2986">
        <v>0.898554295301437</v>
      </c>
      <c r="AI2986" t="s">
        <v>588</v>
      </c>
      <c r="AJ2986" t="s">
        <v>22357</v>
      </c>
      <c r="AK2986">
        <v>0.897047966718674</v>
      </c>
    </row>
    <row r="2987" spans="1:37">
      <c r="A2987">
        <v>2985</v>
      </c>
      <c r="B2987" t="s">
        <v>416</v>
      </c>
      <c r="C2987" t="s">
        <v>22358</v>
      </c>
      <c r="D2987" t="s">
        <v>39</v>
      </c>
      <c r="E2987" t="s">
        <v>39</v>
      </c>
      <c r="F2987">
        <v>1</v>
      </c>
      <c r="G2987" t="s">
        <v>22359</v>
      </c>
      <c r="H2987" t="s">
        <v>60</v>
      </c>
      <c r="I2987" t="s">
        <v>22360</v>
      </c>
      <c r="J2987">
        <v>0.899565100669861</v>
      </c>
      <c r="K2987" t="s">
        <v>60</v>
      </c>
      <c r="L2987" t="s">
        <v>22361</v>
      </c>
      <c r="M2987">
        <v>0.896517634391785</v>
      </c>
      <c r="N2987" t="s">
        <v>60</v>
      </c>
      <c r="O2987" t="s">
        <v>9008</v>
      </c>
      <c r="P2987">
        <v>0.889686048030853</v>
      </c>
      <c r="Q2987" t="s">
        <v>203</v>
      </c>
      <c r="R2987" t="s">
        <v>22362</v>
      </c>
      <c r="S2987">
        <v>0.883803367614746</v>
      </c>
      <c r="T2987" t="s">
        <v>60</v>
      </c>
      <c r="U2987" t="s">
        <v>9011</v>
      </c>
      <c r="V2987">
        <v>0.8771713078022</v>
      </c>
      <c r="W2987" t="s">
        <v>60</v>
      </c>
      <c r="X2987" t="s">
        <v>22363</v>
      </c>
      <c r="Y2987">
        <v>0.873292028903961</v>
      </c>
      <c r="Z2987" t="s">
        <v>144</v>
      </c>
      <c r="AA2987" t="s">
        <v>22364</v>
      </c>
      <c r="AB2987">
        <v>0.872095465660095</v>
      </c>
      <c r="AC2987" t="s">
        <v>60</v>
      </c>
      <c r="AD2987" t="s">
        <v>22365</v>
      </c>
      <c r="AE2987">
        <v>0.870896011590958</v>
      </c>
      <c r="AF2987" t="s">
        <v>60</v>
      </c>
      <c r="AG2987" t="s">
        <v>889</v>
      </c>
      <c r="AH2987">
        <v>0.867727309465408</v>
      </c>
      <c r="AI2987" t="s">
        <v>203</v>
      </c>
      <c r="AJ2987" t="s">
        <v>6313</v>
      </c>
      <c r="AK2987">
        <v>0.867663592100143</v>
      </c>
    </row>
    <row r="2988" spans="1:37">
      <c r="A2988">
        <v>2986</v>
      </c>
      <c r="B2988" t="s">
        <v>416</v>
      </c>
      <c r="C2988" t="s">
        <v>22366</v>
      </c>
      <c r="D2988" t="s">
        <v>40</v>
      </c>
      <c r="E2988" t="s">
        <v>58</v>
      </c>
      <c r="F2988">
        <v>0</v>
      </c>
      <c r="G2988" t="s">
        <v>22367</v>
      </c>
      <c r="H2988" t="s">
        <v>245</v>
      </c>
      <c r="I2988" t="s">
        <v>10130</v>
      </c>
      <c r="J2988">
        <v>0.866815894842148</v>
      </c>
      <c r="K2988" t="s">
        <v>779</v>
      </c>
      <c r="L2988" t="s">
        <v>3279</v>
      </c>
      <c r="M2988">
        <v>0.86083972454071</v>
      </c>
      <c r="N2988" t="s">
        <v>203</v>
      </c>
      <c r="O2988" t="s">
        <v>22368</v>
      </c>
      <c r="P2988">
        <v>0.860032379627228</v>
      </c>
      <c r="Q2988" t="s">
        <v>203</v>
      </c>
      <c r="R2988" t="s">
        <v>10136</v>
      </c>
      <c r="S2988">
        <v>0.856715202331543</v>
      </c>
      <c r="T2988" t="s">
        <v>779</v>
      </c>
      <c r="U2988" t="s">
        <v>10133</v>
      </c>
      <c r="V2988">
        <v>0.85650497674942</v>
      </c>
      <c r="W2988" t="s">
        <v>203</v>
      </c>
      <c r="X2988" t="s">
        <v>22369</v>
      </c>
      <c r="Y2988">
        <v>0.854868859052658</v>
      </c>
      <c r="Z2988" t="s">
        <v>779</v>
      </c>
      <c r="AA2988" t="s">
        <v>10137</v>
      </c>
      <c r="AB2988">
        <v>0.853111952543259</v>
      </c>
      <c r="AC2988" t="s">
        <v>203</v>
      </c>
      <c r="AD2988" t="s">
        <v>22370</v>
      </c>
      <c r="AE2988">
        <v>0.852416396141052</v>
      </c>
      <c r="AF2988" t="s">
        <v>779</v>
      </c>
      <c r="AG2988" t="s">
        <v>4213</v>
      </c>
      <c r="AH2988">
        <v>0.851152658462524</v>
      </c>
      <c r="AI2988" t="s">
        <v>203</v>
      </c>
      <c r="AJ2988" t="s">
        <v>22371</v>
      </c>
      <c r="AK2988">
        <v>0.850940465927124</v>
      </c>
    </row>
    <row r="2989" spans="1:37">
      <c r="A2989">
        <v>2987</v>
      </c>
      <c r="B2989" t="s">
        <v>225</v>
      </c>
      <c r="C2989" t="s">
        <v>22372</v>
      </c>
      <c r="D2989" t="s">
        <v>120</v>
      </c>
      <c r="E2989" t="s">
        <v>58</v>
      </c>
      <c r="F2989">
        <v>0</v>
      </c>
      <c r="G2989" t="s">
        <v>22373</v>
      </c>
      <c r="H2989" t="s">
        <v>187</v>
      </c>
      <c r="I2989" t="s">
        <v>21227</v>
      </c>
      <c r="J2989">
        <v>0.915843993425369</v>
      </c>
      <c r="K2989" t="s">
        <v>187</v>
      </c>
      <c r="L2989" t="s">
        <v>22374</v>
      </c>
      <c r="M2989">
        <v>0.906896203756332</v>
      </c>
      <c r="N2989" t="s">
        <v>225</v>
      </c>
      <c r="O2989" t="s">
        <v>22375</v>
      </c>
      <c r="P2989">
        <v>0.903739511966705</v>
      </c>
      <c r="Q2989" t="s">
        <v>187</v>
      </c>
      <c r="R2989" t="s">
        <v>22376</v>
      </c>
      <c r="S2989">
        <v>0.903001129627228</v>
      </c>
      <c r="T2989" t="s">
        <v>245</v>
      </c>
      <c r="U2989" t="s">
        <v>22377</v>
      </c>
      <c r="V2989">
        <v>0.900738775730133</v>
      </c>
      <c r="W2989" t="s">
        <v>187</v>
      </c>
      <c r="X2989" t="s">
        <v>22378</v>
      </c>
      <c r="Y2989">
        <v>0.898702681064606</v>
      </c>
      <c r="Z2989" t="s">
        <v>187</v>
      </c>
      <c r="AA2989" t="s">
        <v>22379</v>
      </c>
      <c r="AB2989">
        <v>0.890417486429214</v>
      </c>
      <c r="AC2989" t="s">
        <v>245</v>
      </c>
      <c r="AD2989" t="s">
        <v>21229</v>
      </c>
      <c r="AE2989">
        <v>0.887703001499176</v>
      </c>
      <c r="AF2989" t="s">
        <v>245</v>
      </c>
      <c r="AG2989" t="s">
        <v>22380</v>
      </c>
      <c r="AH2989">
        <v>0.887300252914429</v>
      </c>
      <c r="AI2989" t="s">
        <v>187</v>
      </c>
      <c r="AJ2989" t="s">
        <v>6339</v>
      </c>
      <c r="AK2989">
        <v>0.885767549276352</v>
      </c>
    </row>
    <row r="2990" spans="1:37">
      <c r="A2990">
        <v>2988</v>
      </c>
      <c r="B2990" t="s">
        <v>88</v>
      </c>
      <c r="C2990" t="s">
        <v>22381</v>
      </c>
      <c r="D2990" t="s">
        <v>90</v>
      </c>
      <c r="E2990" t="s">
        <v>40</v>
      </c>
      <c r="F2990">
        <v>0</v>
      </c>
      <c r="G2990" t="s">
        <v>22382</v>
      </c>
      <c r="H2990" t="s">
        <v>81</v>
      </c>
      <c r="I2990" t="s">
        <v>22383</v>
      </c>
      <c r="J2990">
        <v>0.893864125013351</v>
      </c>
      <c r="K2990" t="s">
        <v>81</v>
      </c>
      <c r="L2990" t="s">
        <v>22384</v>
      </c>
      <c r="M2990">
        <v>0.891015648841858</v>
      </c>
      <c r="N2990" t="s">
        <v>81</v>
      </c>
      <c r="O2990" t="s">
        <v>22385</v>
      </c>
      <c r="P2990">
        <v>0.886284410953522</v>
      </c>
      <c r="Q2990" t="s">
        <v>81</v>
      </c>
      <c r="R2990" t="s">
        <v>22386</v>
      </c>
      <c r="S2990">
        <v>0.87890487909317</v>
      </c>
      <c r="T2990" t="s">
        <v>81</v>
      </c>
      <c r="U2990" t="s">
        <v>4688</v>
      </c>
      <c r="V2990">
        <v>0.877645164728165</v>
      </c>
      <c r="W2990" t="s">
        <v>81</v>
      </c>
      <c r="X2990" t="s">
        <v>22387</v>
      </c>
      <c r="Y2990">
        <v>0.876992970705032</v>
      </c>
      <c r="Z2990" t="s">
        <v>81</v>
      </c>
      <c r="AA2990" t="s">
        <v>22388</v>
      </c>
      <c r="AB2990">
        <v>0.874020248651505</v>
      </c>
      <c r="AC2990" t="s">
        <v>588</v>
      </c>
      <c r="AD2990" t="s">
        <v>12314</v>
      </c>
      <c r="AE2990">
        <v>0.872202187776566</v>
      </c>
      <c r="AF2990" t="s">
        <v>81</v>
      </c>
      <c r="AG2990" t="s">
        <v>22389</v>
      </c>
      <c r="AH2990">
        <v>0.868171155452728</v>
      </c>
      <c r="AI2990" t="s">
        <v>81</v>
      </c>
      <c r="AJ2990" t="s">
        <v>10799</v>
      </c>
      <c r="AK2990">
        <v>0.867732524871826</v>
      </c>
    </row>
    <row r="2991" spans="1:37">
      <c r="A2991">
        <v>2989</v>
      </c>
      <c r="B2991" t="s">
        <v>56</v>
      </c>
      <c r="C2991" t="s">
        <v>22390</v>
      </c>
      <c r="D2991" t="s">
        <v>120</v>
      </c>
      <c r="E2991" t="s">
        <v>120</v>
      </c>
      <c r="F2991">
        <v>1</v>
      </c>
      <c r="G2991" t="s">
        <v>22391</v>
      </c>
      <c r="H2991" t="s">
        <v>60</v>
      </c>
      <c r="I2991" t="s">
        <v>62</v>
      </c>
      <c r="J2991">
        <v>0.856033623218536</v>
      </c>
      <c r="K2991" t="s">
        <v>60</v>
      </c>
      <c r="L2991" t="s">
        <v>3685</v>
      </c>
      <c r="M2991">
        <v>0.854753881692886</v>
      </c>
      <c r="N2991" t="s">
        <v>60</v>
      </c>
      <c r="O2991" t="s">
        <v>22392</v>
      </c>
      <c r="P2991">
        <v>0.848826259374619</v>
      </c>
      <c r="Q2991" t="s">
        <v>60</v>
      </c>
      <c r="R2991" t="s">
        <v>69</v>
      </c>
      <c r="S2991">
        <v>0.847816407680511</v>
      </c>
      <c r="T2991" t="s">
        <v>60</v>
      </c>
      <c r="U2991" t="s">
        <v>70</v>
      </c>
      <c r="V2991">
        <v>0.847173720598221</v>
      </c>
      <c r="W2991" t="s">
        <v>60</v>
      </c>
      <c r="X2991" t="s">
        <v>61</v>
      </c>
      <c r="Y2991">
        <v>0.844504833221436</v>
      </c>
      <c r="Z2991" t="s">
        <v>60</v>
      </c>
      <c r="AA2991" t="s">
        <v>71</v>
      </c>
      <c r="AB2991">
        <v>0.842321276664734</v>
      </c>
      <c r="AC2991" t="s">
        <v>60</v>
      </c>
      <c r="AD2991" t="s">
        <v>948</v>
      </c>
      <c r="AE2991">
        <v>0.840537548065186</v>
      </c>
      <c r="AF2991" t="s">
        <v>60</v>
      </c>
      <c r="AG2991" t="s">
        <v>22393</v>
      </c>
      <c r="AH2991">
        <v>0.840253531932831</v>
      </c>
      <c r="AI2991" t="s">
        <v>1451</v>
      </c>
      <c r="AJ2991" t="s">
        <v>22394</v>
      </c>
      <c r="AK2991">
        <v>0.839715659618378</v>
      </c>
    </row>
    <row r="2992" spans="1:37">
      <c r="A2992">
        <v>2990</v>
      </c>
      <c r="B2992" t="s">
        <v>357</v>
      </c>
      <c r="C2992" t="s">
        <v>22395</v>
      </c>
      <c r="D2992" t="s">
        <v>90</v>
      </c>
      <c r="E2992" t="s">
        <v>90</v>
      </c>
      <c r="F2992">
        <v>1</v>
      </c>
      <c r="G2992" t="s">
        <v>22396</v>
      </c>
      <c r="H2992" t="s">
        <v>76</v>
      </c>
      <c r="I2992" t="s">
        <v>22397</v>
      </c>
      <c r="J2992">
        <v>0.916556388139725</v>
      </c>
      <c r="K2992" t="s">
        <v>81</v>
      </c>
      <c r="L2992" t="s">
        <v>360</v>
      </c>
      <c r="M2992">
        <v>0.910424649715424</v>
      </c>
      <c r="N2992" t="s">
        <v>81</v>
      </c>
      <c r="O2992" t="s">
        <v>362</v>
      </c>
      <c r="P2992">
        <v>0.904642969369888</v>
      </c>
      <c r="Q2992" t="s">
        <v>154</v>
      </c>
      <c r="R2992" t="s">
        <v>8550</v>
      </c>
      <c r="S2992">
        <v>0.904175221920013</v>
      </c>
      <c r="T2992" t="s">
        <v>110</v>
      </c>
      <c r="U2992" t="s">
        <v>14729</v>
      </c>
      <c r="V2992">
        <v>0.900058031082153</v>
      </c>
      <c r="W2992" t="s">
        <v>154</v>
      </c>
      <c r="X2992" t="s">
        <v>369</v>
      </c>
      <c r="Y2992">
        <v>0.899223148822784</v>
      </c>
      <c r="Z2992" t="s">
        <v>76</v>
      </c>
      <c r="AA2992" t="s">
        <v>22398</v>
      </c>
      <c r="AB2992">
        <v>0.898929685354233</v>
      </c>
      <c r="AC2992" t="s">
        <v>60</v>
      </c>
      <c r="AD2992" t="s">
        <v>1414</v>
      </c>
      <c r="AE2992">
        <v>0.898899048566818</v>
      </c>
      <c r="AF2992" t="s">
        <v>76</v>
      </c>
      <c r="AG2992" t="s">
        <v>9696</v>
      </c>
      <c r="AH2992">
        <v>0.896927118301392</v>
      </c>
      <c r="AI2992" t="s">
        <v>76</v>
      </c>
      <c r="AJ2992" t="s">
        <v>22399</v>
      </c>
      <c r="AK2992">
        <v>0.896239042282104</v>
      </c>
    </row>
    <row r="2993" spans="1:37">
      <c r="A2993">
        <v>2991</v>
      </c>
      <c r="B2993" t="s">
        <v>132</v>
      </c>
      <c r="C2993" t="s">
        <v>22400</v>
      </c>
      <c r="D2993" t="s">
        <v>40</v>
      </c>
      <c r="E2993" t="s">
        <v>90</v>
      </c>
      <c r="F2993">
        <v>0</v>
      </c>
      <c r="G2993" t="s">
        <v>22401</v>
      </c>
      <c r="H2993" t="s">
        <v>102</v>
      </c>
      <c r="I2993" t="s">
        <v>17266</v>
      </c>
      <c r="J2993">
        <v>0.899275064468384</v>
      </c>
      <c r="K2993" t="s">
        <v>76</v>
      </c>
      <c r="L2993" t="s">
        <v>22402</v>
      </c>
      <c r="M2993">
        <v>0.898028373718262</v>
      </c>
      <c r="N2993" t="s">
        <v>47</v>
      </c>
      <c r="O2993" t="s">
        <v>3219</v>
      </c>
      <c r="P2993">
        <v>0.897262543439865</v>
      </c>
      <c r="Q2993" t="s">
        <v>110</v>
      </c>
      <c r="R2993" t="s">
        <v>10997</v>
      </c>
      <c r="S2993">
        <v>0.89518666267395</v>
      </c>
      <c r="T2993" t="s">
        <v>47</v>
      </c>
      <c r="U2993" t="s">
        <v>10993</v>
      </c>
      <c r="V2993">
        <v>0.895102202892303</v>
      </c>
      <c r="W2993" t="s">
        <v>154</v>
      </c>
      <c r="X2993" t="s">
        <v>2025</v>
      </c>
      <c r="Y2993">
        <v>0.893973380327225</v>
      </c>
      <c r="Z2993" t="s">
        <v>47</v>
      </c>
      <c r="AA2993" t="s">
        <v>10995</v>
      </c>
      <c r="AB2993">
        <v>0.893587857484818</v>
      </c>
      <c r="AC2993" t="s">
        <v>76</v>
      </c>
      <c r="AD2993" t="s">
        <v>3290</v>
      </c>
      <c r="AE2993">
        <v>0.891736149787903</v>
      </c>
      <c r="AF2993" t="s">
        <v>47</v>
      </c>
      <c r="AG2993" t="s">
        <v>15384</v>
      </c>
      <c r="AH2993">
        <v>0.891087174415588</v>
      </c>
      <c r="AI2993" t="s">
        <v>154</v>
      </c>
      <c r="AJ2993" t="s">
        <v>22403</v>
      </c>
      <c r="AK2993">
        <v>0.889823853969574</v>
      </c>
    </row>
    <row r="2994" spans="1:37">
      <c r="A2994">
        <v>2992</v>
      </c>
      <c r="B2994" t="s">
        <v>472</v>
      </c>
      <c r="C2994" t="s">
        <v>22404</v>
      </c>
      <c r="D2994" t="s">
        <v>39</v>
      </c>
      <c r="E2994" t="s">
        <v>39</v>
      </c>
      <c r="F2994">
        <v>1</v>
      </c>
      <c r="G2994" t="s">
        <v>22405</v>
      </c>
      <c r="H2994" t="s">
        <v>588</v>
      </c>
      <c r="I2994" t="s">
        <v>8134</v>
      </c>
      <c r="J2994">
        <v>0.913181513547897</v>
      </c>
      <c r="K2994" t="s">
        <v>60</v>
      </c>
      <c r="L2994" t="s">
        <v>9227</v>
      </c>
      <c r="M2994">
        <v>0.910183608531952</v>
      </c>
      <c r="N2994" t="s">
        <v>203</v>
      </c>
      <c r="O2994" t="s">
        <v>22406</v>
      </c>
      <c r="P2994">
        <v>0.906476467847824</v>
      </c>
      <c r="Q2994" t="s">
        <v>60</v>
      </c>
      <c r="R2994" t="s">
        <v>9225</v>
      </c>
      <c r="S2994">
        <v>0.899107843637466</v>
      </c>
      <c r="T2994" t="s">
        <v>60</v>
      </c>
      <c r="U2994" t="s">
        <v>9224</v>
      </c>
      <c r="V2994">
        <v>0.898270487785339</v>
      </c>
      <c r="W2994" t="s">
        <v>60</v>
      </c>
      <c r="X2994" t="s">
        <v>22407</v>
      </c>
      <c r="Y2994">
        <v>0.893422901630402</v>
      </c>
      <c r="Z2994" t="s">
        <v>588</v>
      </c>
      <c r="AA2994" t="s">
        <v>22408</v>
      </c>
      <c r="AB2994">
        <v>0.891808688640594</v>
      </c>
      <c r="AC2994" t="s">
        <v>203</v>
      </c>
      <c r="AD2994" t="s">
        <v>12938</v>
      </c>
      <c r="AE2994">
        <v>0.891804814338684</v>
      </c>
      <c r="AF2994" t="s">
        <v>60</v>
      </c>
      <c r="AG2994" t="s">
        <v>1582</v>
      </c>
      <c r="AH2994">
        <v>0.891251295804977</v>
      </c>
      <c r="AI2994" t="s">
        <v>60</v>
      </c>
      <c r="AJ2994" t="s">
        <v>4388</v>
      </c>
      <c r="AK2994">
        <v>0.889355689287186</v>
      </c>
    </row>
    <row r="2995" spans="1:37">
      <c r="A2995">
        <v>2993</v>
      </c>
      <c r="B2995" t="s">
        <v>357</v>
      </c>
      <c r="C2995" t="s">
        <v>22409</v>
      </c>
      <c r="D2995" t="s">
        <v>58</v>
      </c>
      <c r="E2995" t="s">
        <v>58</v>
      </c>
      <c r="F2995">
        <v>1</v>
      </c>
      <c r="G2995" t="s">
        <v>22410</v>
      </c>
      <c r="H2995" t="s">
        <v>76</v>
      </c>
      <c r="I2995" t="s">
        <v>22411</v>
      </c>
      <c r="J2995">
        <v>0.885806322097778</v>
      </c>
      <c r="K2995" t="s">
        <v>76</v>
      </c>
      <c r="L2995" t="s">
        <v>7796</v>
      </c>
      <c r="M2995">
        <v>0.880551099777222</v>
      </c>
      <c r="N2995" t="s">
        <v>154</v>
      </c>
      <c r="O2995" t="s">
        <v>7798</v>
      </c>
      <c r="P2995">
        <v>0.872113555669785</v>
      </c>
      <c r="Q2995" t="s">
        <v>76</v>
      </c>
      <c r="R2995" t="s">
        <v>7795</v>
      </c>
      <c r="S2995">
        <v>0.872048377990723</v>
      </c>
      <c r="T2995" t="s">
        <v>76</v>
      </c>
      <c r="U2995" t="s">
        <v>7797</v>
      </c>
      <c r="V2995">
        <v>0.87056502699852</v>
      </c>
      <c r="W2995" t="s">
        <v>154</v>
      </c>
      <c r="X2995" t="s">
        <v>14146</v>
      </c>
      <c r="Y2995">
        <v>0.86606028676033</v>
      </c>
      <c r="Z2995" t="s">
        <v>76</v>
      </c>
      <c r="AA2995" t="s">
        <v>7792</v>
      </c>
      <c r="AB2995">
        <v>0.859679251909256</v>
      </c>
      <c r="AC2995" t="s">
        <v>81</v>
      </c>
      <c r="AD2995" t="s">
        <v>22412</v>
      </c>
      <c r="AE2995">
        <v>0.857154071331024</v>
      </c>
      <c r="AF2995" t="s">
        <v>110</v>
      </c>
      <c r="AG2995" t="s">
        <v>20105</v>
      </c>
      <c r="AH2995">
        <v>0.856360286474228</v>
      </c>
      <c r="AI2995" t="s">
        <v>154</v>
      </c>
      <c r="AJ2995" t="s">
        <v>22413</v>
      </c>
      <c r="AK2995">
        <v>0.856096506118774</v>
      </c>
    </row>
    <row r="2996" spans="1:37">
      <c r="A2996">
        <v>2994</v>
      </c>
      <c r="B2996" t="s">
        <v>407</v>
      </c>
      <c r="C2996" t="s">
        <v>22414</v>
      </c>
      <c r="D2996" t="s">
        <v>120</v>
      </c>
      <c r="E2996" t="s">
        <v>120</v>
      </c>
      <c r="F2996">
        <v>1</v>
      </c>
      <c r="G2996" t="s">
        <v>22415</v>
      </c>
      <c r="H2996" t="s">
        <v>44</v>
      </c>
      <c r="I2996" t="s">
        <v>3428</v>
      </c>
      <c r="J2996">
        <v>0.909287601709366</v>
      </c>
      <c r="K2996" t="s">
        <v>154</v>
      </c>
      <c r="L2996" t="s">
        <v>4765</v>
      </c>
      <c r="M2996">
        <v>0.908238470554352</v>
      </c>
      <c r="N2996" t="s">
        <v>47</v>
      </c>
      <c r="O2996" t="s">
        <v>1758</v>
      </c>
      <c r="P2996">
        <v>0.908226102590561</v>
      </c>
      <c r="Q2996" t="s">
        <v>47</v>
      </c>
      <c r="R2996" t="s">
        <v>7345</v>
      </c>
      <c r="S2996">
        <v>0.907286167144775</v>
      </c>
      <c r="T2996" t="s">
        <v>85</v>
      </c>
      <c r="U2996" t="s">
        <v>4766</v>
      </c>
      <c r="V2996">
        <v>0.901098340749741</v>
      </c>
      <c r="W2996" t="s">
        <v>47</v>
      </c>
      <c r="X2996" t="s">
        <v>5589</v>
      </c>
      <c r="Y2996">
        <v>0.900411665439606</v>
      </c>
      <c r="Z2996" t="s">
        <v>47</v>
      </c>
      <c r="AA2996" t="s">
        <v>7349</v>
      </c>
      <c r="AB2996">
        <v>0.900399655103683</v>
      </c>
      <c r="AC2996" t="s">
        <v>47</v>
      </c>
      <c r="AD2996" t="s">
        <v>7346</v>
      </c>
      <c r="AE2996">
        <v>0.899823367595673</v>
      </c>
      <c r="AF2996" t="s">
        <v>47</v>
      </c>
      <c r="AG2996" t="s">
        <v>4762</v>
      </c>
      <c r="AH2996">
        <v>0.896750211715698</v>
      </c>
      <c r="AI2996" t="s">
        <v>47</v>
      </c>
      <c r="AJ2996" t="s">
        <v>7348</v>
      </c>
      <c r="AK2996">
        <v>0.896678268909454</v>
      </c>
    </row>
    <row r="2997" spans="1:37">
      <c r="A2997">
        <v>2995</v>
      </c>
      <c r="B2997" t="s">
        <v>357</v>
      </c>
      <c r="C2997" t="s">
        <v>22416</v>
      </c>
      <c r="D2997" t="s">
        <v>90</v>
      </c>
      <c r="E2997" t="s">
        <v>394</v>
      </c>
      <c r="F2997">
        <v>0</v>
      </c>
      <c r="G2997" t="s">
        <v>22417</v>
      </c>
      <c r="H2997" t="s">
        <v>85</v>
      </c>
      <c r="I2997" t="s">
        <v>9083</v>
      </c>
      <c r="J2997">
        <v>0.894797682762146</v>
      </c>
      <c r="K2997" t="s">
        <v>76</v>
      </c>
      <c r="L2997" t="s">
        <v>20833</v>
      </c>
      <c r="M2997">
        <v>0.886698216199875</v>
      </c>
      <c r="N2997" t="s">
        <v>76</v>
      </c>
      <c r="O2997" t="s">
        <v>1788</v>
      </c>
      <c r="P2997">
        <v>0.880866587162018</v>
      </c>
      <c r="Q2997" t="s">
        <v>76</v>
      </c>
      <c r="R2997" t="s">
        <v>1785</v>
      </c>
      <c r="S2997">
        <v>0.879116266965866</v>
      </c>
      <c r="T2997" t="s">
        <v>699</v>
      </c>
      <c r="U2997" t="s">
        <v>22354</v>
      </c>
      <c r="V2997">
        <v>0.876021981239319</v>
      </c>
      <c r="W2997" t="s">
        <v>76</v>
      </c>
      <c r="X2997" t="s">
        <v>1784</v>
      </c>
      <c r="Y2997">
        <v>0.87427031993866</v>
      </c>
      <c r="Z2997" t="s">
        <v>85</v>
      </c>
      <c r="AA2997" t="s">
        <v>22418</v>
      </c>
      <c r="AB2997">
        <v>0.871618032455444</v>
      </c>
      <c r="AC2997" t="s">
        <v>699</v>
      </c>
      <c r="AD2997" t="s">
        <v>8212</v>
      </c>
      <c r="AE2997">
        <v>0.871155440807343</v>
      </c>
      <c r="AF2997" t="s">
        <v>76</v>
      </c>
      <c r="AG2997" t="s">
        <v>16273</v>
      </c>
      <c r="AH2997">
        <v>0.870893657207489</v>
      </c>
      <c r="AI2997" t="s">
        <v>76</v>
      </c>
      <c r="AJ2997" t="s">
        <v>1780</v>
      </c>
      <c r="AK2997">
        <v>0.870372116565704</v>
      </c>
    </row>
    <row r="2998" spans="1:37">
      <c r="A2998">
        <v>2996</v>
      </c>
      <c r="B2998" t="s">
        <v>88</v>
      </c>
      <c r="C2998" t="s">
        <v>22419</v>
      </c>
      <c r="D2998" t="s">
        <v>90</v>
      </c>
      <c r="E2998" t="s">
        <v>90</v>
      </c>
      <c r="F2998">
        <v>1</v>
      </c>
      <c r="G2998" t="s">
        <v>22420</v>
      </c>
      <c r="H2998" t="s">
        <v>76</v>
      </c>
      <c r="I2998" t="s">
        <v>1426</v>
      </c>
      <c r="J2998">
        <v>0.904874920845032</v>
      </c>
      <c r="K2998" t="s">
        <v>76</v>
      </c>
      <c r="L2998" t="s">
        <v>6152</v>
      </c>
      <c r="M2998">
        <v>0.90270933508873</v>
      </c>
      <c r="N2998" t="s">
        <v>76</v>
      </c>
      <c r="O2998" t="s">
        <v>22421</v>
      </c>
      <c r="P2998">
        <v>0.902522504329681</v>
      </c>
      <c r="Q2998" t="s">
        <v>76</v>
      </c>
      <c r="R2998" t="s">
        <v>295</v>
      </c>
      <c r="S2998">
        <v>0.901832282543182</v>
      </c>
      <c r="T2998" t="s">
        <v>76</v>
      </c>
      <c r="U2998" t="s">
        <v>5992</v>
      </c>
      <c r="V2998">
        <v>0.901304930448532</v>
      </c>
      <c r="W2998" t="s">
        <v>588</v>
      </c>
      <c r="X2998" t="s">
        <v>22422</v>
      </c>
      <c r="Y2998">
        <v>0.900611579418182</v>
      </c>
      <c r="Z2998" t="s">
        <v>588</v>
      </c>
      <c r="AA2998" t="s">
        <v>1282</v>
      </c>
      <c r="AB2998">
        <v>0.900493323802948</v>
      </c>
      <c r="AC2998" t="s">
        <v>47</v>
      </c>
      <c r="AD2998" t="s">
        <v>1277</v>
      </c>
      <c r="AE2998">
        <v>0.900349318981171</v>
      </c>
      <c r="AF2998" t="s">
        <v>76</v>
      </c>
      <c r="AG2998" t="s">
        <v>317</v>
      </c>
      <c r="AH2998">
        <v>0.900181233882904</v>
      </c>
      <c r="AI2998" t="s">
        <v>76</v>
      </c>
      <c r="AJ2998" t="s">
        <v>1286</v>
      </c>
      <c r="AK2998">
        <v>0.899735748767853</v>
      </c>
    </row>
    <row r="2999" spans="1:37">
      <c r="A2999">
        <v>2997</v>
      </c>
      <c r="B2999" t="s">
        <v>211</v>
      </c>
      <c r="C2999" t="s">
        <v>22423</v>
      </c>
      <c r="D2999" t="s">
        <v>40</v>
      </c>
      <c r="E2999" t="s">
        <v>394</v>
      </c>
      <c r="F2999">
        <v>0</v>
      </c>
      <c r="G2999" t="s">
        <v>22424</v>
      </c>
      <c r="H2999" t="s">
        <v>97</v>
      </c>
      <c r="I2999" t="s">
        <v>1352</v>
      </c>
      <c r="J2999">
        <v>0.861829817295074</v>
      </c>
      <c r="K2999" t="s">
        <v>217</v>
      </c>
      <c r="L2999" t="s">
        <v>22425</v>
      </c>
      <c r="M2999">
        <v>0.860196948051453</v>
      </c>
      <c r="N2999" t="s">
        <v>217</v>
      </c>
      <c r="O2999" t="s">
        <v>22426</v>
      </c>
      <c r="P2999">
        <v>0.853300660848618</v>
      </c>
      <c r="Q2999" t="s">
        <v>97</v>
      </c>
      <c r="R2999" t="s">
        <v>12107</v>
      </c>
      <c r="S2999">
        <v>0.851954817771912</v>
      </c>
      <c r="T2999" t="s">
        <v>217</v>
      </c>
      <c r="U2999" t="s">
        <v>1354</v>
      </c>
      <c r="V2999">
        <v>0.851484298706055</v>
      </c>
      <c r="W2999" t="s">
        <v>97</v>
      </c>
      <c r="X2999" t="s">
        <v>22427</v>
      </c>
      <c r="Y2999">
        <v>0.841123014688492</v>
      </c>
      <c r="Z2999" t="s">
        <v>97</v>
      </c>
      <c r="AA2999" t="s">
        <v>22428</v>
      </c>
      <c r="AB2999">
        <v>0.841056793928146</v>
      </c>
      <c r="AC2999" t="s">
        <v>97</v>
      </c>
      <c r="AD2999" t="s">
        <v>22429</v>
      </c>
      <c r="AE2999">
        <v>0.840040773153305</v>
      </c>
      <c r="AF2999" t="s">
        <v>97</v>
      </c>
      <c r="AG2999" t="s">
        <v>12102</v>
      </c>
      <c r="AH2999">
        <v>0.837815165519714</v>
      </c>
      <c r="AI2999" t="s">
        <v>397</v>
      </c>
      <c r="AJ2999" t="s">
        <v>1359</v>
      </c>
      <c r="AK2999">
        <v>0.832656383514404</v>
      </c>
    </row>
    <row r="3000" spans="1:37">
      <c r="A3000">
        <v>2998</v>
      </c>
      <c r="B3000" t="s">
        <v>56</v>
      </c>
      <c r="C3000" t="s">
        <v>20730</v>
      </c>
      <c r="D3000" t="s">
        <v>40</v>
      </c>
      <c r="E3000" t="s">
        <v>40</v>
      </c>
      <c r="F3000">
        <v>1</v>
      </c>
      <c r="G3000" t="s">
        <v>22430</v>
      </c>
      <c r="H3000" t="s">
        <v>144</v>
      </c>
      <c r="I3000" t="s">
        <v>882</v>
      </c>
      <c r="J3000">
        <v>0.925727933645248</v>
      </c>
      <c r="K3000" t="s">
        <v>60</v>
      </c>
      <c r="L3000" t="s">
        <v>2050</v>
      </c>
      <c r="M3000">
        <v>0.902709364891052</v>
      </c>
      <c r="N3000" t="s">
        <v>60</v>
      </c>
      <c r="O3000" t="s">
        <v>12681</v>
      </c>
      <c r="P3000">
        <v>0.90244647860527</v>
      </c>
      <c r="Q3000" t="s">
        <v>60</v>
      </c>
      <c r="R3000" t="s">
        <v>11877</v>
      </c>
      <c r="S3000">
        <v>0.901557236909866</v>
      </c>
      <c r="T3000" t="s">
        <v>60</v>
      </c>
      <c r="U3000" t="s">
        <v>1774</v>
      </c>
      <c r="V3000">
        <v>0.901369780302048</v>
      </c>
      <c r="W3000" t="s">
        <v>60</v>
      </c>
      <c r="X3000" t="s">
        <v>885</v>
      </c>
      <c r="Y3000">
        <v>0.900604397058487</v>
      </c>
      <c r="Z3000" t="s">
        <v>60</v>
      </c>
      <c r="AA3000" t="s">
        <v>12682</v>
      </c>
      <c r="AB3000">
        <v>0.899521559476852</v>
      </c>
      <c r="AC3000" t="s">
        <v>60</v>
      </c>
      <c r="AD3000" t="s">
        <v>890</v>
      </c>
      <c r="AE3000">
        <v>0.896807432174683</v>
      </c>
      <c r="AF3000" t="s">
        <v>60</v>
      </c>
      <c r="AG3000" t="s">
        <v>6312</v>
      </c>
      <c r="AH3000">
        <v>0.895531624555588</v>
      </c>
      <c r="AI3000" t="s">
        <v>60</v>
      </c>
      <c r="AJ3000" t="s">
        <v>12683</v>
      </c>
      <c r="AK3000">
        <v>0.89476090669632</v>
      </c>
    </row>
    <row r="3001" spans="1:37">
      <c r="A3001">
        <v>2999</v>
      </c>
      <c r="B3001" t="s">
        <v>472</v>
      </c>
      <c r="C3001" t="s">
        <v>22431</v>
      </c>
      <c r="D3001" t="s">
        <v>40</v>
      </c>
      <c r="E3001" t="s">
        <v>40</v>
      </c>
      <c r="F3001">
        <v>1</v>
      </c>
      <c r="G3001" t="s">
        <v>22432</v>
      </c>
      <c r="H3001" t="s">
        <v>60</v>
      </c>
      <c r="I3001" t="s">
        <v>1582</v>
      </c>
      <c r="J3001">
        <v>0.904137134552002</v>
      </c>
      <c r="K3001" t="s">
        <v>60</v>
      </c>
      <c r="L3001" t="s">
        <v>9225</v>
      </c>
      <c r="M3001">
        <v>0.900672405958176</v>
      </c>
      <c r="N3001" t="s">
        <v>60</v>
      </c>
      <c r="O3001" t="s">
        <v>7820</v>
      </c>
      <c r="P3001">
        <v>0.898835450410843</v>
      </c>
      <c r="Q3001" t="s">
        <v>60</v>
      </c>
      <c r="R3001" t="s">
        <v>4388</v>
      </c>
      <c r="S3001">
        <v>0.897919327020645</v>
      </c>
      <c r="T3001" t="s">
        <v>110</v>
      </c>
      <c r="U3001" t="s">
        <v>13852</v>
      </c>
      <c r="V3001">
        <v>0.896470367908478</v>
      </c>
      <c r="W3001" t="s">
        <v>60</v>
      </c>
      <c r="X3001" t="s">
        <v>9227</v>
      </c>
      <c r="Y3001">
        <v>0.895405620336533</v>
      </c>
      <c r="Z3001" t="s">
        <v>60</v>
      </c>
      <c r="AA3001" t="s">
        <v>112</v>
      </c>
      <c r="AB3001">
        <v>0.892726868391037</v>
      </c>
      <c r="AC3001" t="s">
        <v>60</v>
      </c>
      <c r="AD3001" t="s">
        <v>22433</v>
      </c>
      <c r="AE3001">
        <v>0.891847133636475</v>
      </c>
      <c r="AF3001" t="s">
        <v>60</v>
      </c>
      <c r="AG3001" t="s">
        <v>22434</v>
      </c>
      <c r="AH3001">
        <v>0.887475401163101</v>
      </c>
      <c r="AI3001" t="s">
        <v>203</v>
      </c>
      <c r="AJ3001" t="s">
        <v>9229</v>
      </c>
      <c r="AK3001">
        <v>0.886099100112915</v>
      </c>
    </row>
    <row r="3002" spans="1:37">
      <c r="A3002">
        <v>3000</v>
      </c>
      <c r="B3002" t="s">
        <v>146</v>
      </c>
      <c r="C3002" t="s">
        <v>22435</v>
      </c>
      <c r="D3002" t="s">
        <v>39</v>
      </c>
      <c r="E3002" t="s">
        <v>394</v>
      </c>
      <c r="F3002">
        <v>0</v>
      </c>
      <c r="G3002" t="s">
        <v>22436</v>
      </c>
      <c r="H3002" t="s">
        <v>154</v>
      </c>
      <c r="I3002" t="s">
        <v>5005</v>
      </c>
      <c r="J3002">
        <v>0.894425839185715</v>
      </c>
      <c r="K3002" t="s">
        <v>154</v>
      </c>
      <c r="L3002" t="s">
        <v>1651</v>
      </c>
      <c r="M3002">
        <v>0.893765956163406</v>
      </c>
      <c r="N3002" t="s">
        <v>154</v>
      </c>
      <c r="O3002" t="s">
        <v>5317</v>
      </c>
      <c r="P3002">
        <v>0.893111526966095</v>
      </c>
      <c r="Q3002" t="s">
        <v>76</v>
      </c>
      <c r="R3002" t="s">
        <v>7605</v>
      </c>
      <c r="S3002">
        <v>0.891707926988602</v>
      </c>
      <c r="T3002" t="s">
        <v>154</v>
      </c>
      <c r="U3002" t="s">
        <v>7604</v>
      </c>
      <c r="V3002">
        <v>0.889956444501877</v>
      </c>
      <c r="W3002" t="s">
        <v>76</v>
      </c>
      <c r="X3002" t="s">
        <v>13059</v>
      </c>
      <c r="Y3002">
        <v>0.889475733041763</v>
      </c>
      <c r="Z3002" t="s">
        <v>588</v>
      </c>
      <c r="AA3002" t="s">
        <v>5311</v>
      </c>
      <c r="AB3002">
        <v>0.887636750936508</v>
      </c>
      <c r="AC3002" t="s">
        <v>154</v>
      </c>
      <c r="AD3002" t="s">
        <v>4534</v>
      </c>
      <c r="AE3002">
        <v>0.885854542255402</v>
      </c>
      <c r="AF3002" t="s">
        <v>60</v>
      </c>
      <c r="AG3002" t="s">
        <v>5312</v>
      </c>
      <c r="AH3002">
        <v>0.885561585426331</v>
      </c>
      <c r="AI3002" t="s">
        <v>76</v>
      </c>
      <c r="AJ3002" t="s">
        <v>2768</v>
      </c>
      <c r="AK3002">
        <v>0.883247673511505</v>
      </c>
    </row>
    <row r="3003" spans="1:37">
      <c r="A3003">
        <v>3001</v>
      </c>
      <c r="B3003" t="s">
        <v>531</v>
      </c>
      <c r="C3003" t="s">
        <v>22437</v>
      </c>
      <c r="D3003" t="s">
        <v>39</v>
      </c>
      <c r="E3003" t="s">
        <v>39</v>
      </c>
      <c r="F3003">
        <v>1</v>
      </c>
      <c r="G3003" t="s">
        <v>22438</v>
      </c>
      <c r="H3003" t="s">
        <v>531</v>
      </c>
      <c r="I3003" t="s">
        <v>14382</v>
      </c>
      <c r="J3003">
        <v>0.894469380378723</v>
      </c>
      <c r="K3003" t="s">
        <v>531</v>
      </c>
      <c r="L3003" t="s">
        <v>22439</v>
      </c>
      <c r="M3003">
        <v>0.892164140939713</v>
      </c>
      <c r="N3003" t="s">
        <v>531</v>
      </c>
      <c r="O3003" t="s">
        <v>22440</v>
      </c>
      <c r="P3003">
        <v>0.881975948810577</v>
      </c>
      <c r="Q3003" t="s">
        <v>110</v>
      </c>
      <c r="R3003" t="s">
        <v>22441</v>
      </c>
      <c r="S3003">
        <v>0.880952686071396</v>
      </c>
      <c r="T3003" t="s">
        <v>779</v>
      </c>
      <c r="U3003" t="s">
        <v>22442</v>
      </c>
      <c r="V3003">
        <v>0.879712253808975</v>
      </c>
      <c r="W3003" t="s">
        <v>531</v>
      </c>
      <c r="X3003" t="s">
        <v>22443</v>
      </c>
      <c r="Y3003">
        <v>0.879646599292755</v>
      </c>
      <c r="Z3003" t="s">
        <v>531</v>
      </c>
      <c r="AA3003" t="s">
        <v>22444</v>
      </c>
      <c r="AB3003">
        <v>0.878155946731567</v>
      </c>
      <c r="AC3003" t="s">
        <v>531</v>
      </c>
      <c r="AD3003" t="s">
        <v>22445</v>
      </c>
      <c r="AE3003">
        <v>0.876847475767136</v>
      </c>
      <c r="AF3003" t="s">
        <v>779</v>
      </c>
      <c r="AG3003" t="s">
        <v>22446</v>
      </c>
      <c r="AH3003">
        <v>0.876647084951401</v>
      </c>
      <c r="AI3003" t="s">
        <v>531</v>
      </c>
      <c r="AJ3003" t="s">
        <v>22447</v>
      </c>
      <c r="AK3003">
        <v>0.873155474662781</v>
      </c>
    </row>
    <row r="3004" spans="1:37">
      <c r="A3004">
        <v>3002</v>
      </c>
      <c r="B3004" t="s">
        <v>416</v>
      </c>
      <c r="C3004" t="s">
        <v>22448</v>
      </c>
      <c r="D3004" t="s">
        <v>39</v>
      </c>
      <c r="E3004" t="s">
        <v>394</v>
      </c>
      <c r="F3004">
        <v>0</v>
      </c>
      <c r="G3004" t="s">
        <v>22449</v>
      </c>
      <c r="H3004" t="s">
        <v>60</v>
      </c>
      <c r="I3004" t="s">
        <v>2010</v>
      </c>
      <c r="J3004">
        <v>0.897099852561951</v>
      </c>
      <c r="K3004" t="s">
        <v>60</v>
      </c>
      <c r="L3004" t="s">
        <v>1580</v>
      </c>
      <c r="M3004">
        <v>0.891990393400192</v>
      </c>
      <c r="N3004" t="s">
        <v>60</v>
      </c>
      <c r="O3004" t="s">
        <v>13485</v>
      </c>
      <c r="P3004">
        <v>0.891815274953842</v>
      </c>
      <c r="Q3004" t="s">
        <v>699</v>
      </c>
      <c r="R3004" t="s">
        <v>2012</v>
      </c>
      <c r="S3004">
        <v>0.89119964838028</v>
      </c>
      <c r="T3004" t="s">
        <v>60</v>
      </c>
      <c r="U3004" t="s">
        <v>1583</v>
      </c>
      <c r="V3004">
        <v>0.891115933656693</v>
      </c>
      <c r="W3004" t="s">
        <v>60</v>
      </c>
      <c r="X3004" t="s">
        <v>13711</v>
      </c>
      <c r="Y3004">
        <v>0.889752328395844</v>
      </c>
      <c r="Z3004" t="s">
        <v>76</v>
      </c>
      <c r="AA3004" t="s">
        <v>10957</v>
      </c>
      <c r="AB3004">
        <v>0.889701455831528</v>
      </c>
      <c r="AC3004" t="s">
        <v>699</v>
      </c>
      <c r="AD3004" t="s">
        <v>17506</v>
      </c>
      <c r="AE3004">
        <v>0.888369023799896</v>
      </c>
      <c r="AF3004" t="s">
        <v>60</v>
      </c>
      <c r="AG3004" t="s">
        <v>22450</v>
      </c>
      <c r="AH3004">
        <v>0.887649774551392</v>
      </c>
      <c r="AI3004" t="s">
        <v>54</v>
      </c>
      <c r="AJ3004" t="s">
        <v>10958</v>
      </c>
      <c r="AK3004">
        <v>0.887099087238312</v>
      </c>
    </row>
    <row r="3005" spans="1:37">
      <c r="A3005">
        <v>3003</v>
      </c>
      <c r="B3005" t="s">
        <v>37</v>
      </c>
      <c r="C3005" t="s">
        <v>22451</v>
      </c>
      <c r="D3005" t="s">
        <v>90</v>
      </c>
      <c r="E3005" t="s">
        <v>90</v>
      </c>
      <c r="F3005">
        <v>1</v>
      </c>
      <c r="G3005" t="s">
        <v>22452</v>
      </c>
      <c r="H3005" t="s">
        <v>42</v>
      </c>
      <c r="I3005" t="s">
        <v>256</v>
      </c>
      <c r="J3005">
        <v>0.933549076318741</v>
      </c>
      <c r="K3005" t="s">
        <v>42</v>
      </c>
      <c r="L3005" t="s">
        <v>254</v>
      </c>
      <c r="M3005">
        <v>0.919152438640594</v>
      </c>
      <c r="N3005" t="s">
        <v>42</v>
      </c>
      <c r="O3005" t="s">
        <v>258</v>
      </c>
      <c r="P3005">
        <v>0.911487221717834</v>
      </c>
      <c r="Q3005" t="s">
        <v>44</v>
      </c>
      <c r="R3005" t="s">
        <v>2623</v>
      </c>
      <c r="S3005">
        <v>0.909096270799637</v>
      </c>
      <c r="T3005" t="s">
        <v>42</v>
      </c>
      <c r="U3005" t="s">
        <v>2621</v>
      </c>
      <c r="V3005">
        <v>0.907517403364182</v>
      </c>
      <c r="W3005" t="s">
        <v>262</v>
      </c>
      <c r="X3005" t="s">
        <v>263</v>
      </c>
      <c r="Y3005">
        <v>0.90702748298645</v>
      </c>
      <c r="Z3005" t="s">
        <v>42</v>
      </c>
      <c r="AA3005" t="s">
        <v>257</v>
      </c>
      <c r="AB3005">
        <v>0.905391305685043</v>
      </c>
      <c r="AC3005" t="s">
        <v>44</v>
      </c>
      <c r="AD3005" t="s">
        <v>2624</v>
      </c>
      <c r="AE3005">
        <v>0.902362406253815</v>
      </c>
      <c r="AF3005" t="s">
        <v>42</v>
      </c>
      <c r="AG3005" t="s">
        <v>253</v>
      </c>
      <c r="AH3005">
        <v>0.901616990566254</v>
      </c>
      <c r="AI3005" t="s">
        <v>42</v>
      </c>
      <c r="AJ3005" t="s">
        <v>2626</v>
      </c>
      <c r="AK3005">
        <v>0.896637558937073</v>
      </c>
    </row>
    <row r="3006" spans="1:37">
      <c r="A3006">
        <v>3004</v>
      </c>
      <c r="B3006" t="s">
        <v>72</v>
      </c>
      <c r="C3006" t="s">
        <v>22453</v>
      </c>
      <c r="D3006" t="s">
        <v>39</v>
      </c>
      <c r="E3006" t="s">
        <v>39</v>
      </c>
      <c r="F3006">
        <v>1</v>
      </c>
      <c r="G3006" t="s">
        <v>22454</v>
      </c>
      <c r="H3006" t="s">
        <v>72</v>
      </c>
      <c r="I3006" t="s">
        <v>8575</v>
      </c>
      <c r="J3006">
        <v>0.931941777467728</v>
      </c>
      <c r="K3006" t="s">
        <v>72</v>
      </c>
      <c r="L3006" t="s">
        <v>13535</v>
      </c>
      <c r="M3006">
        <v>0.906365036964417</v>
      </c>
      <c r="N3006" t="s">
        <v>60</v>
      </c>
      <c r="O3006" t="s">
        <v>6501</v>
      </c>
      <c r="P3006">
        <v>0.890555590391159</v>
      </c>
      <c r="Q3006" t="s">
        <v>72</v>
      </c>
      <c r="R3006" t="s">
        <v>1675</v>
      </c>
      <c r="S3006">
        <v>0.889747619628906</v>
      </c>
      <c r="T3006" t="s">
        <v>154</v>
      </c>
      <c r="U3006" t="s">
        <v>8577</v>
      </c>
      <c r="V3006">
        <v>0.883845329284668</v>
      </c>
      <c r="W3006" t="s">
        <v>72</v>
      </c>
      <c r="X3006" t="s">
        <v>22455</v>
      </c>
      <c r="Y3006">
        <v>0.881708651781082</v>
      </c>
      <c r="Z3006" t="s">
        <v>72</v>
      </c>
      <c r="AA3006" t="s">
        <v>22456</v>
      </c>
      <c r="AB3006">
        <v>0.880894422531128</v>
      </c>
      <c r="AC3006" t="s">
        <v>72</v>
      </c>
      <c r="AD3006" t="s">
        <v>8574</v>
      </c>
      <c r="AE3006">
        <v>0.880384832620621</v>
      </c>
      <c r="AF3006" t="s">
        <v>72</v>
      </c>
      <c r="AG3006" t="s">
        <v>11640</v>
      </c>
      <c r="AH3006">
        <v>0.878992199897766</v>
      </c>
      <c r="AI3006" t="s">
        <v>72</v>
      </c>
      <c r="AJ3006" t="s">
        <v>6248</v>
      </c>
      <c r="AK3006">
        <v>0.874233096837997</v>
      </c>
    </row>
    <row r="3007" spans="1:37">
      <c r="A3007">
        <v>3005</v>
      </c>
      <c r="B3007" t="s">
        <v>88</v>
      </c>
      <c r="C3007" t="s">
        <v>22457</v>
      </c>
      <c r="D3007" t="s">
        <v>90</v>
      </c>
      <c r="E3007" t="s">
        <v>90</v>
      </c>
      <c r="F3007">
        <v>1</v>
      </c>
      <c r="G3007" t="s">
        <v>22458</v>
      </c>
      <c r="H3007" t="s">
        <v>154</v>
      </c>
      <c r="I3007" t="s">
        <v>5317</v>
      </c>
      <c r="J3007">
        <v>0.911370426416397</v>
      </c>
      <c r="K3007" t="s">
        <v>76</v>
      </c>
      <c r="L3007" t="s">
        <v>13059</v>
      </c>
      <c r="M3007">
        <v>0.910451084375381</v>
      </c>
      <c r="N3007" t="s">
        <v>154</v>
      </c>
      <c r="O3007" t="s">
        <v>5005</v>
      </c>
      <c r="P3007">
        <v>0.908124566078186</v>
      </c>
      <c r="Q3007" t="s">
        <v>76</v>
      </c>
      <c r="R3007" t="s">
        <v>3385</v>
      </c>
      <c r="S3007">
        <v>0.905313223600388</v>
      </c>
      <c r="T3007" t="s">
        <v>76</v>
      </c>
      <c r="U3007" t="s">
        <v>2768</v>
      </c>
      <c r="V3007">
        <v>0.903468042612076</v>
      </c>
      <c r="W3007" t="s">
        <v>76</v>
      </c>
      <c r="X3007" t="s">
        <v>171</v>
      </c>
      <c r="Y3007">
        <v>0.900180399417877</v>
      </c>
      <c r="Z3007" t="s">
        <v>154</v>
      </c>
      <c r="AA3007" t="s">
        <v>5313</v>
      </c>
      <c r="AB3007">
        <v>0.899491339921951</v>
      </c>
      <c r="AC3007" t="s">
        <v>154</v>
      </c>
      <c r="AD3007" t="s">
        <v>7604</v>
      </c>
      <c r="AE3007">
        <v>0.897356808185577</v>
      </c>
      <c r="AF3007" t="s">
        <v>588</v>
      </c>
      <c r="AG3007" t="s">
        <v>5311</v>
      </c>
      <c r="AH3007">
        <v>0.897300094366074</v>
      </c>
      <c r="AI3007" t="s">
        <v>154</v>
      </c>
      <c r="AJ3007" t="s">
        <v>1651</v>
      </c>
      <c r="AK3007">
        <v>0.895344793796539</v>
      </c>
    </row>
    <row r="3008" spans="1:37">
      <c r="A3008">
        <v>3006</v>
      </c>
      <c r="B3008" t="s">
        <v>593</v>
      </c>
      <c r="C3008" t="s">
        <v>22459</v>
      </c>
      <c r="D3008" t="s">
        <v>90</v>
      </c>
      <c r="E3008" t="s">
        <v>90</v>
      </c>
      <c r="F3008">
        <v>1</v>
      </c>
      <c r="G3008" t="s">
        <v>22460</v>
      </c>
      <c r="H3008" t="s">
        <v>1130</v>
      </c>
      <c r="I3008" t="s">
        <v>22461</v>
      </c>
      <c r="J3008">
        <v>0.854315727949142</v>
      </c>
      <c r="K3008" t="s">
        <v>76</v>
      </c>
      <c r="L3008" t="s">
        <v>2524</v>
      </c>
      <c r="M3008">
        <v>0.853295564651489</v>
      </c>
      <c r="N3008" t="s">
        <v>93</v>
      </c>
      <c r="O3008" t="s">
        <v>22462</v>
      </c>
      <c r="P3008">
        <v>0.853208392858505</v>
      </c>
      <c r="Q3008" t="s">
        <v>1130</v>
      </c>
      <c r="R3008" t="s">
        <v>22463</v>
      </c>
      <c r="S3008">
        <v>0.847812294960022</v>
      </c>
      <c r="T3008" t="s">
        <v>81</v>
      </c>
      <c r="U3008" t="s">
        <v>22464</v>
      </c>
      <c r="V3008">
        <v>0.847597718238831</v>
      </c>
      <c r="W3008" t="s">
        <v>154</v>
      </c>
      <c r="X3008" t="s">
        <v>22465</v>
      </c>
      <c r="Y3008">
        <v>0.845341116189957</v>
      </c>
      <c r="Z3008" t="s">
        <v>1130</v>
      </c>
      <c r="AA3008" t="s">
        <v>22466</v>
      </c>
      <c r="AB3008">
        <v>0.845016002655029</v>
      </c>
      <c r="AC3008" t="s">
        <v>93</v>
      </c>
      <c r="AD3008" t="s">
        <v>22467</v>
      </c>
      <c r="AE3008">
        <v>0.844831973314285</v>
      </c>
      <c r="AF3008" t="s">
        <v>93</v>
      </c>
      <c r="AG3008" t="s">
        <v>4744</v>
      </c>
      <c r="AH3008">
        <v>0.844819575548172</v>
      </c>
      <c r="AI3008" t="s">
        <v>81</v>
      </c>
      <c r="AJ3008" t="s">
        <v>19704</v>
      </c>
      <c r="AK3008">
        <v>0.843823045492172</v>
      </c>
    </row>
    <row r="3009" spans="1:37">
      <c r="A3009">
        <v>3007</v>
      </c>
      <c r="B3009" t="s">
        <v>225</v>
      </c>
      <c r="C3009" t="s">
        <v>22468</v>
      </c>
      <c r="D3009" t="s">
        <v>39</v>
      </c>
      <c r="E3009" t="s">
        <v>39</v>
      </c>
      <c r="F3009">
        <v>1</v>
      </c>
      <c r="G3009" t="s">
        <v>22469</v>
      </c>
      <c r="H3009" t="s">
        <v>187</v>
      </c>
      <c r="I3009" t="s">
        <v>426</v>
      </c>
      <c r="J3009">
        <v>0.923111706972122</v>
      </c>
      <c r="K3009" t="s">
        <v>187</v>
      </c>
      <c r="L3009" t="s">
        <v>419</v>
      </c>
      <c r="M3009">
        <v>0.922558337450027</v>
      </c>
      <c r="N3009" t="s">
        <v>245</v>
      </c>
      <c r="O3009" t="s">
        <v>22470</v>
      </c>
      <c r="P3009">
        <v>0.917830377817154</v>
      </c>
      <c r="Q3009" t="s">
        <v>225</v>
      </c>
      <c r="R3009" t="s">
        <v>8256</v>
      </c>
      <c r="S3009">
        <v>0.915455877780914</v>
      </c>
      <c r="T3009" t="s">
        <v>187</v>
      </c>
      <c r="U3009" t="s">
        <v>8253</v>
      </c>
      <c r="V3009">
        <v>0.913745522499084</v>
      </c>
      <c r="W3009" t="s">
        <v>187</v>
      </c>
      <c r="X3009" t="s">
        <v>11682</v>
      </c>
      <c r="Y3009">
        <v>0.912798464298248</v>
      </c>
      <c r="Z3009" t="s">
        <v>245</v>
      </c>
      <c r="AA3009" t="s">
        <v>11612</v>
      </c>
      <c r="AB3009">
        <v>0.912693023681641</v>
      </c>
      <c r="AC3009" t="s">
        <v>225</v>
      </c>
      <c r="AD3009" t="s">
        <v>3079</v>
      </c>
      <c r="AE3009">
        <v>0.912159949541092</v>
      </c>
      <c r="AF3009" t="s">
        <v>225</v>
      </c>
      <c r="AG3009" t="s">
        <v>22471</v>
      </c>
      <c r="AH3009">
        <v>0.911395341157913</v>
      </c>
      <c r="AI3009" t="s">
        <v>225</v>
      </c>
      <c r="AJ3009" t="s">
        <v>11680</v>
      </c>
      <c r="AK3009">
        <v>0.911153495311737</v>
      </c>
    </row>
    <row r="3010" spans="1:37">
      <c r="A3010">
        <v>3008</v>
      </c>
      <c r="B3010" t="s">
        <v>407</v>
      </c>
      <c r="C3010" t="s">
        <v>22472</v>
      </c>
      <c r="D3010" t="s">
        <v>90</v>
      </c>
      <c r="E3010" t="s">
        <v>120</v>
      </c>
      <c r="F3010">
        <v>0</v>
      </c>
      <c r="G3010" t="s">
        <v>22473</v>
      </c>
      <c r="H3010" t="s">
        <v>85</v>
      </c>
      <c r="I3010" t="s">
        <v>15965</v>
      </c>
      <c r="J3010">
        <v>0.915507823228836</v>
      </c>
      <c r="K3010" t="s">
        <v>110</v>
      </c>
      <c r="L3010" t="s">
        <v>15903</v>
      </c>
      <c r="M3010">
        <v>0.915448695421219</v>
      </c>
      <c r="N3010" t="s">
        <v>47</v>
      </c>
      <c r="O3010" t="s">
        <v>4673</v>
      </c>
      <c r="P3010">
        <v>0.912706822156906</v>
      </c>
      <c r="Q3010" t="s">
        <v>47</v>
      </c>
      <c r="R3010" t="s">
        <v>11263</v>
      </c>
      <c r="S3010">
        <v>0.912362188100815</v>
      </c>
      <c r="T3010" t="s">
        <v>85</v>
      </c>
      <c r="U3010" t="s">
        <v>22474</v>
      </c>
      <c r="V3010">
        <v>0.912273347377777</v>
      </c>
      <c r="W3010" t="s">
        <v>76</v>
      </c>
      <c r="X3010" t="s">
        <v>2886</v>
      </c>
      <c r="Y3010">
        <v>0.911579310894012</v>
      </c>
      <c r="Z3010" t="s">
        <v>76</v>
      </c>
      <c r="AA3010" t="s">
        <v>22475</v>
      </c>
      <c r="AB3010">
        <v>0.911435067653656</v>
      </c>
      <c r="AC3010" t="s">
        <v>47</v>
      </c>
      <c r="AD3010" t="s">
        <v>22476</v>
      </c>
      <c r="AE3010">
        <v>0.910996437072754</v>
      </c>
      <c r="AF3010" t="s">
        <v>203</v>
      </c>
      <c r="AG3010" t="s">
        <v>3432</v>
      </c>
      <c r="AH3010">
        <v>0.909984827041626</v>
      </c>
      <c r="AI3010" t="s">
        <v>76</v>
      </c>
      <c r="AJ3010" t="s">
        <v>507</v>
      </c>
      <c r="AK3010">
        <v>0.909750878810883</v>
      </c>
    </row>
    <row r="3011" spans="1:37">
      <c r="A3011">
        <v>3009</v>
      </c>
      <c r="B3011" t="s">
        <v>1026</v>
      </c>
      <c r="C3011" t="s">
        <v>22477</v>
      </c>
      <c r="D3011" t="s">
        <v>39</v>
      </c>
      <c r="E3011" t="s">
        <v>39</v>
      </c>
      <c r="F3011">
        <v>1</v>
      </c>
      <c r="G3011" t="s">
        <v>22478</v>
      </c>
      <c r="H3011" t="s">
        <v>81</v>
      </c>
      <c r="I3011" t="s">
        <v>13411</v>
      </c>
      <c r="J3011">
        <v>0.908700555562973</v>
      </c>
      <c r="K3011" t="s">
        <v>81</v>
      </c>
      <c r="L3011" t="s">
        <v>13410</v>
      </c>
      <c r="M3011">
        <v>0.893069356679916</v>
      </c>
      <c r="N3011" t="s">
        <v>81</v>
      </c>
      <c r="O3011" t="s">
        <v>22479</v>
      </c>
      <c r="P3011">
        <v>0.889594912528992</v>
      </c>
      <c r="Q3011" t="s">
        <v>81</v>
      </c>
      <c r="R3011" t="s">
        <v>22480</v>
      </c>
      <c r="S3011">
        <v>0.886676818132401</v>
      </c>
      <c r="T3011" t="s">
        <v>93</v>
      </c>
      <c r="U3011" t="s">
        <v>22481</v>
      </c>
      <c r="V3011">
        <v>0.88234481215477</v>
      </c>
      <c r="W3011" t="s">
        <v>81</v>
      </c>
      <c r="X3011" t="s">
        <v>22482</v>
      </c>
      <c r="Y3011">
        <v>0.879421204328537</v>
      </c>
      <c r="Z3011" t="s">
        <v>65</v>
      </c>
      <c r="AA3011" t="s">
        <v>962</v>
      </c>
      <c r="AB3011">
        <v>0.876725792884827</v>
      </c>
      <c r="AC3011" t="s">
        <v>81</v>
      </c>
      <c r="AD3011" t="s">
        <v>13408</v>
      </c>
      <c r="AE3011">
        <v>0.874703586101532</v>
      </c>
      <c r="AF3011" t="s">
        <v>81</v>
      </c>
      <c r="AG3011" t="s">
        <v>13405</v>
      </c>
      <c r="AH3011">
        <v>0.874097168445587</v>
      </c>
      <c r="AI3011" t="s">
        <v>81</v>
      </c>
      <c r="AJ3011" t="s">
        <v>3932</v>
      </c>
      <c r="AK3011">
        <v>0.874013245105743</v>
      </c>
    </row>
    <row r="3012" spans="1:37">
      <c r="A3012">
        <v>3010</v>
      </c>
      <c r="B3012" t="s">
        <v>85</v>
      </c>
      <c r="C3012" t="s">
        <v>22483</v>
      </c>
      <c r="D3012" t="s">
        <v>39</v>
      </c>
      <c r="E3012" t="s">
        <v>39</v>
      </c>
      <c r="F3012">
        <v>1</v>
      </c>
      <c r="G3012" t="s">
        <v>22484</v>
      </c>
      <c r="H3012" t="s">
        <v>60</v>
      </c>
      <c r="I3012" t="s">
        <v>12644</v>
      </c>
      <c r="J3012">
        <v>0.896772831678391</v>
      </c>
      <c r="K3012" t="s">
        <v>60</v>
      </c>
      <c r="L3012" t="s">
        <v>22485</v>
      </c>
      <c r="M3012">
        <v>0.893740504980087</v>
      </c>
      <c r="N3012" t="s">
        <v>60</v>
      </c>
      <c r="O3012" t="s">
        <v>12647</v>
      </c>
      <c r="P3012">
        <v>0.884253859519958</v>
      </c>
      <c r="Q3012" t="s">
        <v>60</v>
      </c>
      <c r="R3012" t="s">
        <v>12643</v>
      </c>
      <c r="S3012">
        <v>0.879683405160904</v>
      </c>
      <c r="T3012" t="s">
        <v>81</v>
      </c>
      <c r="U3012" t="s">
        <v>6324</v>
      </c>
      <c r="V3012">
        <v>0.878241866827011</v>
      </c>
      <c r="W3012" t="s">
        <v>85</v>
      </c>
      <c r="X3012" t="s">
        <v>4465</v>
      </c>
      <c r="Y3012">
        <v>0.876320898532867</v>
      </c>
      <c r="Z3012" t="s">
        <v>85</v>
      </c>
      <c r="AA3012" t="s">
        <v>12565</v>
      </c>
      <c r="AB3012">
        <v>0.874672621488571</v>
      </c>
      <c r="AC3012" t="s">
        <v>81</v>
      </c>
      <c r="AD3012" t="s">
        <v>4463</v>
      </c>
      <c r="AE3012">
        <v>0.874085485935211</v>
      </c>
      <c r="AF3012" t="s">
        <v>60</v>
      </c>
      <c r="AG3012" t="s">
        <v>12566</v>
      </c>
      <c r="AH3012">
        <v>0.873896420001984</v>
      </c>
      <c r="AI3012" t="s">
        <v>60</v>
      </c>
      <c r="AJ3012" t="s">
        <v>22486</v>
      </c>
      <c r="AK3012">
        <v>0.873391807079315</v>
      </c>
    </row>
    <row r="3013" spans="1:37">
      <c r="A3013">
        <v>3011</v>
      </c>
      <c r="B3013" t="s">
        <v>88</v>
      </c>
      <c r="C3013" t="s">
        <v>22487</v>
      </c>
      <c r="D3013" t="s">
        <v>39</v>
      </c>
      <c r="E3013" t="s">
        <v>39</v>
      </c>
      <c r="F3013">
        <v>1</v>
      </c>
      <c r="G3013" t="s">
        <v>22488</v>
      </c>
      <c r="H3013" t="s">
        <v>76</v>
      </c>
      <c r="I3013" t="s">
        <v>22489</v>
      </c>
      <c r="J3013">
        <v>0.920270651578903</v>
      </c>
      <c r="K3013" t="s">
        <v>60</v>
      </c>
      <c r="L3013" t="s">
        <v>22490</v>
      </c>
      <c r="M3013">
        <v>0.913652509450912</v>
      </c>
      <c r="N3013" t="s">
        <v>699</v>
      </c>
      <c r="O3013" t="s">
        <v>22491</v>
      </c>
      <c r="P3013">
        <v>0.910901606082916</v>
      </c>
      <c r="Q3013" t="s">
        <v>60</v>
      </c>
      <c r="R3013" t="s">
        <v>22492</v>
      </c>
      <c r="S3013">
        <v>0.909921944141388</v>
      </c>
      <c r="T3013" t="s">
        <v>588</v>
      </c>
      <c r="U3013" t="s">
        <v>22493</v>
      </c>
      <c r="V3013">
        <v>0.908175647258759</v>
      </c>
      <c r="W3013" t="s">
        <v>699</v>
      </c>
      <c r="X3013" t="s">
        <v>22494</v>
      </c>
      <c r="Y3013">
        <v>0.905521422624588</v>
      </c>
      <c r="Z3013" t="s">
        <v>76</v>
      </c>
      <c r="AA3013" t="s">
        <v>22495</v>
      </c>
      <c r="AB3013">
        <v>0.904652804136276</v>
      </c>
      <c r="AC3013" t="s">
        <v>699</v>
      </c>
      <c r="AD3013" t="s">
        <v>22496</v>
      </c>
      <c r="AE3013">
        <v>0.90445601940155</v>
      </c>
      <c r="AF3013" t="s">
        <v>60</v>
      </c>
      <c r="AG3013" t="s">
        <v>22497</v>
      </c>
      <c r="AH3013">
        <v>0.903744339942932</v>
      </c>
      <c r="AI3013" t="s">
        <v>588</v>
      </c>
      <c r="AJ3013" t="s">
        <v>16060</v>
      </c>
      <c r="AK3013">
        <v>0.902036488056183</v>
      </c>
    </row>
    <row r="3014" spans="1:37">
      <c r="A3014">
        <v>3012</v>
      </c>
      <c r="B3014" t="s">
        <v>88</v>
      </c>
      <c r="C3014" t="s">
        <v>22498</v>
      </c>
      <c r="D3014" t="s">
        <v>58</v>
      </c>
      <c r="E3014" t="s">
        <v>58</v>
      </c>
      <c r="F3014">
        <v>1</v>
      </c>
      <c r="G3014" t="s">
        <v>22499</v>
      </c>
      <c r="H3014" t="s">
        <v>225</v>
      </c>
      <c r="I3014" t="s">
        <v>6554</v>
      </c>
      <c r="J3014">
        <v>0.862471848726273</v>
      </c>
      <c r="K3014" t="s">
        <v>47</v>
      </c>
      <c r="L3014" t="s">
        <v>16545</v>
      </c>
      <c r="M3014">
        <v>0.856598615646362</v>
      </c>
      <c r="N3014" t="s">
        <v>858</v>
      </c>
      <c r="O3014" t="s">
        <v>6555</v>
      </c>
      <c r="P3014">
        <v>0.848908454179764</v>
      </c>
      <c r="Q3014" t="s">
        <v>47</v>
      </c>
      <c r="R3014" t="s">
        <v>2307</v>
      </c>
      <c r="S3014">
        <v>0.848468154668808</v>
      </c>
      <c r="T3014" t="s">
        <v>225</v>
      </c>
      <c r="U3014" t="s">
        <v>22500</v>
      </c>
      <c r="V3014">
        <v>0.847811460494995</v>
      </c>
      <c r="W3014" t="s">
        <v>187</v>
      </c>
      <c r="X3014" t="s">
        <v>17672</v>
      </c>
      <c r="Y3014">
        <v>0.846758484840393</v>
      </c>
      <c r="Z3014" t="s">
        <v>47</v>
      </c>
      <c r="AA3014" t="s">
        <v>19022</v>
      </c>
      <c r="AB3014">
        <v>0.846718668937683</v>
      </c>
      <c r="AC3014" t="s">
        <v>858</v>
      </c>
      <c r="AD3014" t="s">
        <v>22501</v>
      </c>
      <c r="AE3014">
        <v>0.843714118003845</v>
      </c>
      <c r="AF3014" t="s">
        <v>47</v>
      </c>
      <c r="AG3014" t="s">
        <v>6558</v>
      </c>
      <c r="AH3014">
        <v>0.843574613332748</v>
      </c>
      <c r="AI3014" t="s">
        <v>245</v>
      </c>
      <c r="AJ3014" t="s">
        <v>3081</v>
      </c>
      <c r="AK3014">
        <v>0.842874377965927</v>
      </c>
    </row>
    <row r="3015" spans="1:37">
      <c r="A3015">
        <v>3013</v>
      </c>
      <c r="B3015" t="s">
        <v>146</v>
      </c>
      <c r="C3015" t="s">
        <v>22502</v>
      </c>
      <c r="D3015" t="s">
        <v>58</v>
      </c>
      <c r="E3015" t="s">
        <v>58</v>
      </c>
      <c r="F3015">
        <v>1</v>
      </c>
      <c r="G3015" t="s">
        <v>22503</v>
      </c>
      <c r="H3015" t="s">
        <v>154</v>
      </c>
      <c r="I3015" t="s">
        <v>4668</v>
      </c>
      <c r="J3015">
        <v>0.930576801300049</v>
      </c>
      <c r="K3015" t="s">
        <v>154</v>
      </c>
      <c r="L3015" t="s">
        <v>1805</v>
      </c>
      <c r="M3015">
        <v>0.929830729961395</v>
      </c>
      <c r="N3015" t="s">
        <v>187</v>
      </c>
      <c r="O3015" t="s">
        <v>4667</v>
      </c>
      <c r="P3015">
        <v>0.922845423221588</v>
      </c>
      <c r="Q3015" t="s">
        <v>154</v>
      </c>
      <c r="R3015" t="s">
        <v>4713</v>
      </c>
      <c r="S3015">
        <v>0.920780748128891</v>
      </c>
      <c r="T3015" t="s">
        <v>203</v>
      </c>
      <c r="U3015" t="s">
        <v>4663</v>
      </c>
      <c r="V3015">
        <v>0.919970870018005</v>
      </c>
      <c r="W3015" t="s">
        <v>187</v>
      </c>
      <c r="X3015" t="s">
        <v>6169</v>
      </c>
      <c r="Y3015">
        <v>0.915619105100632</v>
      </c>
      <c r="Z3015" t="s">
        <v>154</v>
      </c>
      <c r="AA3015" t="s">
        <v>1808</v>
      </c>
      <c r="AB3015">
        <v>0.915223181247711</v>
      </c>
      <c r="AC3015" t="s">
        <v>154</v>
      </c>
      <c r="AD3015" t="s">
        <v>6168</v>
      </c>
      <c r="AE3015">
        <v>0.914296507835388</v>
      </c>
      <c r="AF3015" t="s">
        <v>154</v>
      </c>
      <c r="AG3015" t="s">
        <v>10502</v>
      </c>
      <c r="AH3015">
        <v>0.912603914737701</v>
      </c>
      <c r="AI3015" t="s">
        <v>154</v>
      </c>
      <c r="AJ3015" t="s">
        <v>4664</v>
      </c>
      <c r="AK3015">
        <v>0.911577433347702</v>
      </c>
    </row>
    <row r="3016" spans="1:37">
      <c r="A3016">
        <v>3014</v>
      </c>
      <c r="B3016" t="s">
        <v>88</v>
      </c>
      <c r="C3016" t="s">
        <v>22504</v>
      </c>
      <c r="D3016" t="s">
        <v>58</v>
      </c>
      <c r="E3016" t="s">
        <v>58</v>
      </c>
      <c r="F3016">
        <v>1</v>
      </c>
      <c r="G3016" t="s">
        <v>22505</v>
      </c>
      <c r="H3016" t="s">
        <v>60</v>
      </c>
      <c r="I3016" t="s">
        <v>756</v>
      </c>
      <c r="J3016">
        <v>0.929245442152023</v>
      </c>
      <c r="K3016" t="s">
        <v>60</v>
      </c>
      <c r="L3016" t="s">
        <v>759</v>
      </c>
      <c r="M3016">
        <v>0.922051191329956</v>
      </c>
      <c r="N3016" t="s">
        <v>60</v>
      </c>
      <c r="O3016" t="s">
        <v>761</v>
      </c>
      <c r="P3016">
        <v>0.920527875423431</v>
      </c>
      <c r="Q3016" t="s">
        <v>110</v>
      </c>
      <c r="R3016" t="s">
        <v>8624</v>
      </c>
      <c r="S3016">
        <v>0.920178234577179</v>
      </c>
      <c r="T3016" t="s">
        <v>60</v>
      </c>
      <c r="U3016" t="s">
        <v>12807</v>
      </c>
      <c r="V3016">
        <v>0.91175976395607</v>
      </c>
      <c r="W3016" t="s">
        <v>60</v>
      </c>
      <c r="X3016" t="s">
        <v>2043</v>
      </c>
      <c r="Y3016">
        <v>0.911532282829285</v>
      </c>
      <c r="Z3016" t="s">
        <v>60</v>
      </c>
      <c r="AA3016" t="s">
        <v>758</v>
      </c>
      <c r="AB3016">
        <v>0.91101935505867</v>
      </c>
      <c r="AC3016" t="s">
        <v>144</v>
      </c>
      <c r="AD3016" t="s">
        <v>12808</v>
      </c>
      <c r="AE3016">
        <v>0.910665690898895</v>
      </c>
      <c r="AF3016" t="s">
        <v>76</v>
      </c>
      <c r="AG3016" t="s">
        <v>3170</v>
      </c>
      <c r="AH3016">
        <v>0.910293847322464</v>
      </c>
      <c r="AI3016" t="s">
        <v>76</v>
      </c>
      <c r="AJ3016" t="s">
        <v>3169</v>
      </c>
      <c r="AK3016">
        <v>0.910224288702011</v>
      </c>
    </row>
    <row r="3017" spans="1:37">
      <c r="A3017">
        <v>3015</v>
      </c>
      <c r="B3017" t="s">
        <v>88</v>
      </c>
      <c r="C3017" t="s">
        <v>22506</v>
      </c>
      <c r="D3017" t="s">
        <v>90</v>
      </c>
      <c r="E3017" t="s">
        <v>90</v>
      </c>
      <c r="F3017">
        <v>1</v>
      </c>
      <c r="G3017" t="s">
        <v>22507</v>
      </c>
      <c r="H3017" t="s">
        <v>76</v>
      </c>
      <c r="I3017" t="s">
        <v>5682</v>
      </c>
      <c r="J3017">
        <v>0.893685966730118</v>
      </c>
      <c r="K3017" t="s">
        <v>76</v>
      </c>
      <c r="L3017" t="s">
        <v>16675</v>
      </c>
      <c r="M3017">
        <v>0.885853886604309</v>
      </c>
      <c r="N3017" t="s">
        <v>588</v>
      </c>
      <c r="O3017" t="s">
        <v>17580</v>
      </c>
      <c r="P3017">
        <v>0.885510593652725</v>
      </c>
      <c r="Q3017" t="s">
        <v>76</v>
      </c>
      <c r="R3017" t="s">
        <v>22508</v>
      </c>
      <c r="S3017">
        <v>0.87814199924469</v>
      </c>
      <c r="T3017" t="s">
        <v>85</v>
      </c>
      <c r="U3017" t="s">
        <v>13361</v>
      </c>
      <c r="V3017">
        <v>0.877087324857712</v>
      </c>
      <c r="W3017" t="s">
        <v>76</v>
      </c>
      <c r="X3017" t="s">
        <v>19999</v>
      </c>
      <c r="Y3017">
        <v>0.876667052507401</v>
      </c>
      <c r="Z3017" t="s">
        <v>76</v>
      </c>
      <c r="AA3017" t="s">
        <v>22509</v>
      </c>
      <c r="AB3017">
        <v>0.876121073961258</v>
      </c>
      <c r="AC3017" t="s">
        <v>76</v>
      </c>
      <c r="AD3017" t="s">
        <v>22510</v>
      </c>
      <c r="AE3017">
        <v>0.87392795085907</v>
      </c>
      <c r="AF3017" t="s">
        <v>85</v>
      </c>
      <c r="AG3017" t="s">
        <v>22511</v>
      </c>
      <c r="AH3017">
        <v>0.87369242310524</v>
      </c>
      <c r="AI3017" t="s">
        <v>76</v>
      </c>
      <c r="AJ3017" t="s">
        <v>1644</v>
      </c>
      <c r="AK3017">
        <v>0.871496289968491</v>
      </c>
    </row>
    <row r="3018" spans="1:37">
      <c r="A3018">
        <v>3016</v>
      </c>
      <c r="B3018" t="s">
        <v>225</v>
      </c>
      <c r="C3018" t="s">
        <v>22512</v>
      </c>
      <c r="D3018" t="s">
        <v>39</v>
      </c>
      <c r="E3018" t="s">
        <v>39</v>
      </c>
      <c r="F3018">
        <v>1</v>
      </c>
      <c r="G3018" t="s">
        <v>22513</v>
      </c>
      <c r="H3018" t="s">
        <v>225</v>
      </c>
      <c r="I3018" t="s">
        <v>5903</v>
      </c>
      <c r="J3018">
        <v>0.917247623205185</v>
      </c>
      <c r="K3018" t="s">
        <v>187</v>
      </c>
      <c r="L3018" t="s">
        <v>5904</v>
      </c>
      <c r="M3018">
        <v>0.898373663425446</v>
      </c>
      <c r="N3018" t="s">
        <v>187</v>
      </c>
      <c r="O3018" t="s">
        <v>5907</v>
      </c>
      <c r="P3018">
        <v>0.885636985301971</v>
      </c>
      <c r="Q3018" t="s">
        <v>187</v>
      </c>
      <c r="R3018" t="s">
        <v>5906</v>
      </c>
      <c r="S3018">
        <v>0.884510397911072</v>
      </c>
      <c r="T3018" t="s">
        <v>47</v>
      </c>
      <c r="U3018" t="s">
        <v>5908</v>
      </c>
      <c r="V3018">
        <v>0.880966603755951</v>
      </c>
      <c r="W3018" t="s">
        <v>187</v>
      </c>
      <c r="X3018" t="s">
        <v>5910</v>
      </c>
      <c r="Y3018">
        <v>0.880322128534317</v>
      </c>
      <c r="Z3018" t="s">
        <v>225</v>
      </c>
      <c r="AA3018" t="s">
        <v>11967</v>
      </c>
      <c r="AB3018">
        <v>0.877526789903641</v>
      </c>
      <c r="AC3018" t="s">
        <v>225</v>
      </c>
      <c r="AD3018" t="s">
        <v>11966</v>
      </c>
      <c r="AE3018">
        <v>0.875941902399063</v>
      </c>
      <c r="AF3018" t="s">
        <v>60</v>
      </c>
      <c r="AG3018" t="s">
        <v>5905</v>
      </c>
      <c r="AH3018">
        <v>0.875195741653442</v>
      </c>
      <c r="AI3018" t="s">
        <v>187</v>
      </c>
      <c r="AJ3018" t="s">
        <v>5909</v>
      </c>
      <c r="AK3018">
        <v>0.874501258134842</v>
      </c>
    </row>
    <row r="3019" spans="1:37">
      <c r="A3019">
        <v>3017</v>
      </c>
      <c r="B3019" t="s">
        <v>1026</v>
      </c>
      <c r="C3019" t="s">
        <v>22514</v>
      </c>
      <c r="D3019" t="s">
        <v>120</v>
      </c>
      <c r="E3019" t="s">
        <v>120</v>
      </c>
      <c r="F3019">
        <v>1</v>
      </c>
      <c r="G3019" t="s">
        <v>22515</v>
      </c>
      <c r="H3019" t="s">
        <v>42</v>
      </c>
      <c r="I3019" t="s">
        <v>6264</v>
      </c>
      <c r="J3019">
        <v>0.927379369735718</v>
      </c>
      <c r="K3019" t="s">
        <v>42</v>
      </c>
      <c r="L3019" t="s">
        <v>22516</v>
      </c>
      <c r="M3019">
        <v>0.912665039300919</v>
      </c>
      <c r="N3019" t="s">
        <v>397</v>
      </c>
      <c r="O3019" t="s">
        <v>22517</v>
      </c>
      <c r="P3019">
        <v>0.910586565732956</v>
      </c>
      <c r="Q3019" t="s">
        <v>1130</v>
      </c>
      <c r="R3019" t="s">
        <v>22518</v>
      </c>
      <c r="S3019">
        <v>0.909949332475662</v>
      </c>
      <c r="T3019" t="s">
        <v>42</v>
      </c>
      <c r="U3019" t="s">
        <v>6266</v>
      </c>
      <c r="V3019">
        <v>0.909841686487198</v>
      </c>
      <c r="W3019" t="s">
        <v>42</v>
      </c>
      <c r="X3019" t="s">
        <v>22519</v>
      </c>
      <c r="Y3019">
        <v>0.908986985683441</v>
      </c>
      <c r="Z3019" t="s">
        <v>397</v>
      </c>
      <c r="AA3019" t="s">
        <v>6263</v>
      </c>
      <c r="AB3019">
        <v>0.907428503036499</v>
      </c>
      <c r="AC3019" t="s">
        <v>81</v>
      </c>
      <c r="AD3019" t="s">
        <v>22520</v>
      </c>
      <c r="AE3019">
        <v>0.907076627016068</v>
      </c>
      <c r="AF3019" t="s">
        <v>397</v>
      </c>
      <c r="AG3019" t="s">
        <v>22521</v>
      </c>
      <c r="AH3019">
        <v>0.90694072842598</v>
      </c>
      <c r="AI3019" t="s">
        <v>42</v>
      </c>
      <c r="AJ3019" t="s">
        <v>22522</v>
      </c>
      <c r="AK3019">
        <v>0.905715346336365</v>
      </c>
    </row>
    <row r="3020" spans="1:37">
      <c r="A3020">
        <v>3018</v>
      </c>
      <c r="B3020" t="s">
        <v>85</v>
      </c>
      <c r="C3020" t="s">
        <v>22523</v>
      </c>
      <c r="D3020" t="s">
        <v>58</v>
      </c>
      <c r="E3020" t="s">
        <v>58</v>
      </c>
      <c r="F3020">
        <v>1</v>
      </c>
      <c r="G3020" t="s">
        <v>22524</v>
      </c>
      <c r="H3020" t="s">
        <v>85</v>
      </c>
      <c r="I3020" t="s">
        <v>9312</v>
      </c>
      <c r="J3020">
        <v>0.892169713973999</v>
      </c>
      <c r="K3020" t="s">
        <v>110</v>
      </c>
      <c r="L3020" t="s">
        <v>936</v>
      </c>
      <c r="M3020">
        <v>0.889926910400391</v>
      </c>
      <c r="N3020" t="s">
        <v>76</v>
      </c>
      <c r="O3020" t="s">
        <v>4092</v>
      </c>
      <c r="P3020">
        <v>0.884500175714493</v>
      </c>
      <c r="Q3020" t="s">
        <v>76</v>
      </c>
      <c r="R3020" t="s">
        <v>3677</v>
      </c>
      <c r="S3020">
        <v>0.883678644895554</v>
      </c>
      <c r="T3020" t="s">
        <v>76</v>
      </c>
      <c r="U3020" t="s">
        <v>1646</v>
      </c>
      <c r="V3020">
        <v>0.883370995521545</v>
      </c>
      <c r="W3020" t="s">
        <v>85</v>
      </c>
      <c r="X3020" t="s">
        <v>14395</v>
      </c>
      <c r="Y3020">
        <v>0.882741540670395</v>
      </c>
      <c r="Z3020" t="s">
        <v>102</v>
      </c>
      <c r="AA3020" t="s">
        <v>14396</v>
      </c>
      <c r="AB3020">
        <v>0.882542759180069</v>
      </c>
      <c r="AC3020" t="s">
        <v>85</v>
      </c>
      <c r="AD3020" t="s">
        <v>14973</v>
      </c>
      <c r="AE3020">
        <v>0.882048577070236</v>
      </c>
      <c r="AF3020" t="s">
        <v>110</v>
      </c>
      <c r="AG3020" t="s">
        <v>1587</v>
      </c>
      <c r="AH3020">
        <v>0.88197386264801</v>
      </c>
      <c r="AI3020" t="s">
        <v>85</v>
      </c>
      <c r="AJ3020" t="s">
        <v>9307</v>
      </c>
      <c r="AK3020">
        <v>0.881586402654648</v>
      </c>
    </row>
    <row r="3021" spans="1:37">
      <c r="A3021">
        <v>3019</v>
      </c>
      <c r="B3021" t="s">
        <v>88</v>
      </c>
      <c r="C3021" t="s">
        <v>22525</v>
      </c>
      <c r="D3021" t="s">
        <v>39</v>
      </c>
      <c r="E3021" t="s">
        <v>39</v>
      </c>
      <c r="F3021">
        <v>1</v>
      </c>
      <c r="G3021" t="s">
        <v>22526</v>
      </c>
      <c r="H3021" t="s">
        <v>225</v>
      </c>
      <c r="I3021" t="s">
        <v>22527</v>
      </c>
      <c r="J3021">
        <v>0.873540341854095</v>
      </c>
      <c r="K3021" t="s">
        <v>187</v>
      </c>
      <c r="L3021" t="s">
        <v>22528</v>
      </c>
      <c r="M3021">
        <v>0.871668010950089</v>
      </c>
      <c r="N3021" t="s">
        <v>76</v>
      </c>
      <c r="O3021" t="s">
        <v>7537</v>
      </c>
      <c r="P3021">
        <v>0.87110298871994</v>
      </c>
      <c r="Q3021" t="s">
        <v>225</v>
      </c>
      <c r="R3021" t="s">
        <v>22529</v>
      </c>
      <c r="S3021">
        <v>0.8678258061409</v>
      </c>
      <c r="T3021" t="s">
        <v>187</v>
      </c>
      <c r="U3021" t="s">
        <v>22530</v>
      </c>
      <c r="V3021">
        <v>0.866171807050705</v>
      </c>
      <c r="W3021" t="s">
        <v>76</v>
      </c>
      <c r="X3021" t="s">
        <v>22531</v>
      </c>
      <c r="Y3021">
        <v>0.863385498523712</v>
      </c>
      <c r="Z3021" t="s">
        <v>102</v>
      </c>
      <c r="AA3021" t="s">
        <v>22532</v>
      </c>
      <c r="AB3021">
        <v>0.860220968723297</v>
      </c>
      <c r="AC3021" t="s">
        <v>76</v>
      </c>
      <c r="AD3021" t="s">
        <v>22533</v>
      </c>
      <c r="AE3021">
        <v>0.858838021755219</v>
      </c>
      <c r="AF3021" t="s">
        <v>154</v>
      </c>
      <c r="AG3021" t="s">
        <v>7531</v>
      </c>
      <c r="AH3021">
        <v>0.85794660449028</v>
      </c>
      <c r="AI3021" t="s">
        <v>187</v>
      </c>
      <c r="AJ3021" t="s">
        <v>13620</v>
      </c>
      <c r="AK3021">
        <v>0.853514611721039</v>
      </c>
    </row>
    <row r="3022" spans="1:37">
      <c r="A3022">
        <v>3020</v>
      </c>
      <c r="B3022" t="s">
        <v>146</v>
      </c>
      <c r="C3022" t="s">
        <v>22534</v>
      </c>
      <c r="D3022" t="s">
        <v>39</v>
      </c>
      <c r="E3022" t="s">
        <v>39</v>
      </c>
      <c r="F3022">
        <v>1</v>
      </c>
      <c r="G3022" t="s">
        <v>22535</v>
      </c>
      <c r="H3022" t="s">
        <v>344</v>
      </c>
      <c r="I3022" t="s">
        <v>658</v>
      </c>
      <c r="J3022">
        <v>0.916611462831497</v>
      </c>
      <c r="K3022" t="s">
        <v>47</v>
      </c>
      <c r="L3022" t="s">
        <v>7246</v>
      </c>
      <c r="M3022">
        <v>0.91558837890625</v>
      </c>
      <c r="N3022" t="s">
        <v>154</v>
      </c>
      <c r="O3022" t="s">
        <v>4017</v>
      </c>
      <c r="P3022">
        <v>0.911005020141602</v>
      </c>
      <c r="Q3022" t="s">
        <v>154</v>
      </c>
      <c r="R3022" t="s">
        <v>21362</v>
      </c>
      <c r="S3022">
        <v>0.907465487718582</v>
      </c>
      <c r="T3022" t="s">
        <v>344</v>
      </c>
      <c r="U3022" t="s">
        <v>657</v>
      </c>
      <c r="V3022">
        <v>0.903166741132736</v>
      </c>
      <c r="W3022" t="s">
        <v>72</v>
      </c>
      <c r="X3022" t="s">
        <v>661</v>
      </c>
      <c r="Y3022">
        <v>0.901267319917679</v>
      </c>
      <c r="Z3022" t="s">
        <v>47</v>
      </c>
      <c r="AA3022" t="s">
        <v>13947</v>
      </c>
      <c r="AB3022">
        <v>0.900544911623001</v>
      </c>
      <c r="AC3022" t="s">
        <v>154</v>
      </c>
      <c r="AD3022" t="s">
        <v>656</v>
      </c>
      <c r="AE3022">
        <v>0.898364692926407</v>
      </c>
      <c r="AF3022" t="s">
        <v>47</v>
      </c>
      <c r="AG3022" t="s">
        <v>7247</v>
      </c>
      <c r="AH3022">
        <v>0.893586814403534</v>
      </c>
      <c r="AI3022" t="s">
        <v>72</v>
      </c>
      <c r="AJ3022" t="s">
        <v>5030</v>
      </c>
      <c r="AK3022">
        <v>0.893431425094604</v>
      </c>
    </row>
    <row r="3023" spans="1:37">
      <c r="A3023">
        <v>3021</v>
      </c>
      <c r="B3023" t="s">
        <v>407</v>
      </c>
      <c r="C3023" t="s">
        <v>22536</v>
      </c>
      <c r="D3023" t="s">
        <v>120</v>
      </c>
      <c r="E3023" t="s">
        <v>40</v>
      </c>
      <c r="F3023">
        <v>0</v>
      </c>
      <c r="G3023" t="s">
        <v>22537</v>
      </c>
      <c r="H3023" t="s">
        <v>76</v>
      </c>
      <c r="I3023" t="s">
        <v>629</v>
      </c>
      <c r="J3023">
        <v>0.885727494955063</v>
      </c>
      <c r="K3023" t="s">
        <v>154</v>
      </c>
      <c r="L3023" t="s">
        <v>514</v>
      </c>
      <c r="M3023">
        <v>0.882361322641373</v>
      </c>
      <c r="N3023" t="s">
        <v>154</v>
      </c>
      <c r="O3023" t="s">
        <v>22538</v>
      </c>
      <c r="P3023">
        <v>0.88137486577034</v>
      </c>
      <c r="Q3023" t="s">
        <v>76</v>
      </c>
      <c r="R3023" t="s">
        <v>1020</v>
      </c>
      <c r="S3023">
        <v>0.87788987159729</v>
      </c>
      <c r="T3023" t="s">
        <v>47</v>
      </c>
      <c r="U3023" t="s">
        <v>22539</v>
      </c>
      <c r="V3023">
        <v>0.877712398767471</v>
      </c>
      <c r="W3023" t="s">
        <v>76</v>
      </c>
      <c r="X3023" t="s">
        <v>22540</v>
      </c>
      <c r="Y3023">
        <v>0.877435773611069</v>
      </c>
      <c r="Z3023" t="s">
        <v>60</v>
      </c>
      <c r="AA3023" t="s">
        <v>22541</v>
      </c>
      <c r="AB3023">
        <v>0.875009030103683</v>
      </c>
      <c r="AC3023" t="s">
        <v>858</v>
      </c>
      <c r="AD3023" t="s">
        <v>859</v>
      </c>
      <c r="AE3023">
        <v>0.874874413013458</v>
      </c>
      <c r="AF3023" t="s">
        <v>154</v>
      </c>
      <c r="AG3023" t="s">
        <v>22542</v>
      </c>
      <c r="AH3023">
        <v>0.874624878168106</v>
      </c>
      <c r="AI3023" t="s">
        <v>60</v>
      </c>
      <c r="AJ3023" t="s">
        <v>22543</v>
      </c>
      <c r="AK3023">
        <v>0.874450325965881</v>
      </c>
    </row>
    <row r="3024" spans="1:37">
      <c r="A3024">
        <v>3022</v>
      </c>
      <c r="B3024" t="s">
        <v>225</v>
      </c>
      <c r="C3024" t="s">
        <v>22544</v>
      </c>
      <c r="D3024" t="s">
        <v>39</v>
      </c>
      <c r="E3024" t="s">
        <v>39</v>
      </c>
      <c r="F3024">
        <v>1</v>
      </c>
      <c r="G3024" t="s">
        <v>22545</v>
      </c>
      <c r="H3024" t="s">
        <v>187</v>
      </c>
      <c r="I3024" t="s">
        <v>22546</v>
      </c>
      <c r="J3024">
        <v>0.871540427207947</v>
      </c>
      <c r="K3024" t="s">
        <v>528</v>
      </c>
      <c r="L3024" t="s">
        <v>22547</v>
      </c>
      <c r="M3024">
        <v>0.868844538927078</v>
      </c>
      <c r="N3024" t="s">
        <v>187</v>
      </c>
      <c r="O3024" t="s">
        <v>16652</v>
      </c>
      <c r="P3024">
        <v>0.868560820817947</v>
      </c>
      <c r="Q3024" t="s">
        <v>528</v>
      </c>
      <c r="R3024" t="s">
        <v>16487</v>
      </c>
      <c r="S3024">
        <v>0.86759740114212</v>
      </c>
      <c r="T3024" t="s">
        <v>225</v>
      </c>
      <c r="U3024" t="s">
        <v>16480</v>
      </c>
      <c r="V3024">
        <v>0.863703846931458</v>
      </c>
      <c r="W3024" t="s">
        <v>225</v>
      </c>
      <c r="X3024" t="s">
        <v>22548</v>
      </c>
      <c r="Y3024">
        <v>0.861677438020706</v>
      </c>
      <c r="Z3024" t="s">
        <v>225</v>
      </c>
      <c r="AA3024" t="s">
        <v>22549</v>
      </c>
      <c r="AB3024">
        <v>0.854053437709808</v>
      </c>
      <c r="AC3024" t="s">
        <v>225</v>
      </c>
      <c r="AD3024" t="s">
        <v>22550</v>
      </c>
      <c r="AE3024">
        <v>0.85400453209877</v>
      </c>
      <c r="AF3024" t="s">
        <v>187</v>
      </c>
      <c r="AG3024" t="s">
        <v>16484</v>
      </c>
      <c r="AH3024">
        <v>0.849101036787033</v>
      </c>
      <c r="AI3024" t="s">
        <v>225</v>
      </c>
      <c r="AJ3024" t="s">
        <v>22551</v>
      </c>
      <c r="AK3024">
        <v>0.848575472831726</v>
      </c>
    </row>
    <row r="3025" spans="1:37">
      <c r="A3025">
        <v>3023</v>
      </c>
      <c r="B3025" t="s">
        <v>407</v>
      </c>
      <c r="C3025" t="s">
        <v>22552</v>
      </c>
      <c r="D3025" t="s">
        <v>120</v>
      </c>
      <c r="E3025" t="s">
        <v>120</v>
      </c>
      <c r="F3025">
        <v>1</v>
      </c>
      <c r="G3025" t="s">
        <v>22553</v>
      </c>
      <c r="H3025" t="s">
        <v>44</v>
      </c>
      <c r="I3025" t="s">
        <v>3428</v>
      </c>
      <c r="J3025">
        <v>0.909418880939484</v>
      </c>
      <c r="K3025" t="s">
        <v>154</v>
      </c>
      <c r="L3025" t="s">
        <v>4765</v>
      </c>
      <c r="M3025">
        <v>0.909072428941727</v>
      </c>
      <c r="N3025" t="s">
        <v>47</v>
      </c>
      <c r="O3025" t="s">
        <v>1758</v>
      </c>
      <c r="P3025">
        <v>0.908885538578033</v>
      </c>
      <c r="Q3025" t="s">
        <v>47</v>
      </c>
      <c r="R3025" t="s">
        <v>7345</v>
      </c>
      <c r="S3025">
        <v>0.905718833208084</v>
      </c>
      <c r="T3025" t="s">
        <v>47</v>
      </c>
      <c r="U3025" t="s">
        <v>5589</v>
      </c>
      <c r="V3025">
        <v>0.90103343129158</v>
      </c>
      <c r="W3025" t="s">
        <v>47</v>
      </c>
      <c r="X3025" t="s">
        <v>7349</v>
      </c>
      <c r="Y3025">
        <v>0.90081399679184</v>
      </c>
      <c r="Z3025" t="s">
        <v>85</v>
      </c>
      <c r="AA3025" t="s">
        <v>4766</v>
      </c>
      <c r="AB3025">
        <v>0.898966401815414</v>
      </c>
      <c r="AC3025" t="s">
        <v>47</v>
      </c>
      <c r="AD3025" t="s">
        <v>7346</v>
      </c>
      <c r="AE3025">
        <v>0.898349612951279</v>
      </c>
      <c r="AF3025" t="s">
        <v>47</v>
      </c>
      <c r="AG3025" t="s">
        <v>7348</v>
      </c>
      <c r="AH3025">
        <v>0.897074848413467</v>
      </c>
      <c r="AI3025" t="s">
        <v>47</v>
      </c>
      <c r="AJ3025" t="s">
        <v>4762</v>
      </c>
      <c r="AK3025">
        <v>0.896653771400452</v>
      </c>
    </row>
    <row r="3026" spans="1:37">
      <c r="A3026">
        <v>3024</v>
      </c>
      <c r="B3026" t="s">
        <v>593</v>
      </c>
      <c r="C3026" t="s">
        <v>22554</v>
      </c>
      <c r="D3026" t="s">
        <v>40</v>
      </c>
      <c r="E3026" t="s">
        <v>7007</v>
      </c>
      <c r="F3026">
        <v>0</v>
      </c>
      <c r="G3026" t="s">
        <v>22555</v>
      </c>
      <c r="H3026" t="s">
        <v>102</v>
      </c>
      <c r="I3026" t="s">
        <v>5259</v>
      </c>
      <c r="J3026">
        <v>0.907490253448486</v>
      </c>
      <c r="K3026" t="s">
        <v>102</v>
      </c>
      <c r="L3026" t="s">
        <v>12876</v>
      </c>
      <c r="M3026">
        <v>0.891097635030746</v>
      </c>
      <c r="N3026" t="s">
        <v>76</v>
      </c>
      <c r="O3026" t="s">
        <v>20660</v>
      </c>
      <c r="P3026">
        <v>0.889271229505539</v>
      </c>
      <c r="Q3026" t="s">
        <v>102</v>
      </c>
      <c r="R3026" t="s">
        <v>7291</v>
      </c>
      <c r="S3026">
        <v>0.888369500637054</v>
      </c>
      <c r="T3026" t="s">
        <v>154</v>
      </c>
      <c r="U3026" t="s">
        <v>7435</v>
      </c>
      <c r="V3026">
        <v>0.887839198112488</v>
      </c>
      <c r="W3026" t="s">
        <v>60</v>
      </c>
      <c r="X3026" t="s">
        <v>7294</v>
      </c>
      <c r="Y3026">
        <v>0.886192977428436</v>
      </c>
      <c r="Z3026" t="s">
        <v>102</v>
      </c>
      <c r="AA3026" t="s">
        <v>6643</v>
      </c>
      <c r="AB3026">
        <v>0.884832501411438</v>
      </c>
      <c r="AC3026" t="s">
        <v>102</v>
      </c>
      <c r="AD3026" t="s">
        <v>9052</v>
      </c>
      <c r="AE3026">
        <v>0.883560657501221</v>
      </c>
      <c r="AF3026" t="s">
        <v>76</v>
      </c>
      <c r="AG3026" t="s">
        <v>5265</v>
      </c>
      <c r="AH3026">
        <v>0.883050203323364</v>
      </c>
      <c r="AI3026" t="s">
        <v>102</v>
      </c>
      <c r="AJ3026" t="s">
        <v>22556</v>
      </c>
      <c r="AK3026">
        <v>0.882242381572723</v>
      </c>
    </row>
    <row r="3027" spans="1:37">
      <c r="A3027">
        <v>3025</v>
      </c>
      <c r="B3027" t="s">
        <v>472</v>
      </c>
      <c r="C3027" t="s">
        <v>22557</v>
      </c>
      <c r="D3027" t="s">
        <v>58</v>
      </c>
      <c r="E3027" t="s">
        <v>2458</v>
      </c>
      <c r="F3027">
        <v>0</v>
      </c>
      <c r="G3027" t="s">
        <v>22558</v>
      </c>
      <c r="H3027" t="s">
        <v>144</v>
      </c>
      <c r="I3027" t="s">
        <v>1214</v>
      </c>
      <c r="J3027">
        <v>0.907389938831329</v>
      </c>
      <c r="K3027" t="s">
        <v>60</v>
      </c>
      <c r="L3027" t="s">
        <v>22559</v>
      </c>
      <c r="M3027">
        <v>0.902261912822723</v>
      </c>
      <c r="N3027" t="s">
        <v>85</v>
      </c>
      <c r="O3027" t="s">
        <v>6456</v>
      </c>
      <c r="P3027">
        <v>0.899548023939133</v>
      </c>
      <c r="Q3027" t="s">
        <v>60</v>
      </c>
      <c r="R3027" t="s">
        <v>6462</v>
      </c>
      <c r="S3027">
        <v>0.897858291864395</v>
      </c>
      <c r="T3027" t="s">
        <v>60</v>
      </c>
      <c r="U3027" t="s">
        <v>4641</v>
      </c>
      <c r="V3027">
        <v>0.894580096006393</v>
      </c>
      <c r="W3027" t="s">
        <v>588</v>
      </c>
      <c r="X3027" t="s">
        <v>5968</v>
      </c>
      <c r="Y3027">
        <v>0.894302606582642</v>
      </c>
      <c r="Z3027" t="s">
        <v>60</v>
      </c>
      <c r="AA3027" t="s">
        <v>4643</v>
      </c>
      <c r="AB3027">
        <v>0.893644988536835</v>
      </c>
      <c r="AC3027" t="s">
        <v>85</v>
      </c>
      <c r="AD3027" t="s">
        <v>4647</v>
      </c>
      <c r="AE3027">
        <v>0.893012017011642</v>
      </c>
      <c r="AF3027" t="s">
        <v>60</v>
      </c>
      <c r="AG3027" t="s">
        <v>6457</v>
      </c>
      <c r="AH3027">
        <v>0.892742156982422</v>
      </c>
      <c r="AI3027" t="s">
        <v>588</v>
      </c>
      <c r="AJ3027" t="s">
        <v>5965</v>
      </c>
      <c r="AK3027">
        <v>0.891027450561523</v>
      </c>
    </row>
    <row r="3028" spans="1:37">
      <c r="A3028">
        <v>3026</v>
      </c>
      <c r="B3028" t="s">
        <v>85</v>
      </c>
      <c r="C3028" t="s">
        <v>22560</v>
      </c>
      <c r="D3028" t="s">
        <v>90</v>
      </c>
      <c r="E3028" t="s">
        <v>120</v>
      </c>
      <c r="F3028">
        <v>0</v>
      </c>
      <c r="G3028" t="s">
        <v>22561</v>
      </c>
      <c r="H3028" t="s">
        <v>85</v>
      </c>
      <c r="I3028" t="s">
        <v>11253</v>
      </c>
      <c r="J3028">
        <v>0.907934546470642</v>
      </c>
      <c r="K3028" t="s">
        <v>588</v>
      </c>
      <c r="L3028" t="s">
        <v>22562</v>
      </c>
      <c r="M3028">
        <v>0.905963629484177</v>
      </c>
      <c r="N3028" t="s">
        <v>85</v>
      </c>
      <c r="O3028" t="s">
        <v>22563</v>
      </c>
      <c r="P3028">
        <v>0.905422210693359</v>
      </c>
      <c r="Q3028" t="s">
        <v>60</v>
      </c>
      <c r="R3028" t="s">
        <v>22564</v>
      </c>
      <c r="S3028">
        <v>0.904287487268448</v>
      </c>
      <c r="T3028" t="s">
        <v>85</v>
      </c>
      <c r="U3028" t="s">
        <v>19257</v>
      </c>
      <c r="V3028">
        <v>0.904219269752502</v>
      </c>
      <c r="W3028" t="s">
        <v>85</v>
      </c>
      <c r="X3028" t="s">
        <v>22565</v>
      </c>
      <c r="Y3028">
        <v>0.90286260843277</v>
      </c>
      <c r="Z3028" t="s">
        <v>76</v>
      </c>
      <c r="AA3028" t="s">
        <v>22566</v>
      </c>
      <c r="AB3028">
        <v>0.900809556245804</v>
      </c>
      <c r="AC3028" t="s">
        <v>588</v>
      </c>
      <c r="AD3028" t="s">
        <v>22567</v>
      </c>
      <c r="AE3028">
        <v>0.90057897567749</v>
      </c>
      <c r="AF3028" t="s">
        <v>588</v>
      </c>
      <c r="AG3028" t="s">
        <v>2127</v>
      </c>
      <c r="AH3028">
        <v>0.899506956338882</v>
      </c>
      <c r="AI3028" t="s">
        <v>60</v>
      </c>
      <c r="AJ3028" t="s">
        <v>19260</v>
      </c>
      <c r="AK3028">
        <v>0.899143785238266</v>
      </c>
    </row>
    <row r="3029" spans="1:37">
      <c r="A3029">
        <v>3027</v>
      </c>
      <c r="B3029" t="s">
        <v>225</v>
      </c>
      <c r="C3029" t="s">
        <v>22568</v>
      </c>
      <c r="D3029" t="s">
        <v>120</v>
      </c>
      <c r="E3029" t="s">
        <v>120</v>
      </c>
      <c r="F3029">
        <v>1</v>
      </c>
      <c r="G3029" t="s">
        <v>22569</v>
      </c>
      <c r="H3029" t="s">
        <v>225</v>
      </c>
      <c r="I3029" t="s">
        <v>22570</v>
      </c>
      <c r="J3029">
        <v>0.875500172376633</v>
      </c>
      <c r="K3029" t="s">
        <v>225</v>
      </c>
      <c r="L3029" t="s">
        <v>22571</v>
      </c>
      <c r="M3029">
        <v>0.85413008928299</v>
      </c>
      <c r="N3029" t="s">
        <v>225</v>
      </c>
      <c r="O3029" t="s">
        <v>22572</v>
      </c>
      <c r="P3029">
        <v>0.852089196443558</v>
      </c>
      <c r="Q3029" t="s">
        <v>225</v>
      </c>
      <c r="R3029" t="s">
        <v>22573</v>
      </c>
      <c r="S3029">
        <v>0.850532740354538</v>
      </c>
      <c r="T3029" t="s">
        <v>225</v>
      </c>
      <c r="U3029" t="s">
        <v>22574</v>
      </c>
      <c r="V3029">
        <v>0.849883466959</v>
      </c>
      <c r="W3029" t="s">
        <v>225</v>
      </c>
      <c r="X3029" t="s">
        <v>22575</v>
      </c>
      <c r="Y3029">
        <v>0.847451120615005</v>
      </c>
      <c r="Z3029" t="s">
        <v>225</v>
      </c>
      <c r="AA3029" t="s">
        <v>22576</v>
      </c>
      <c r="AB3029">
        <v>0.844206631183624</v>
      </c>
      <c r="AC3029" t="s">
        <v>225</v>
      </c>
      <c r="AD3029" t="s">
        <v>19883</v>
      </c>
      <c r="AE3029">
        <v>0.844023793935776</v>
      </c>
      <c r="AF3029" t="s">
        <v>187</v>
      </c>
      <c r="AG3029" t="s">
        <v>22577</v>
      </c>
      <c r="AH3029">
        <v>0.843614131212234</v>
      </c>
      <c r="AI3029" t="s">
        <v>225</v>
      </c>
      <c r="AJ3029" t="s">
        <v>22578</v>
      </c>
      <c r="AK3029">
        <v>0.842849373817444</v>
      </c>
    </row>
    <row r="3030" spans="1:37">
      <c r="A3030">
        <v>3028</v>
      </c>
      <c r="B3030" t="s">
        <v>88</v>
      </c>
      <c r="C3030" t="s">
        <v>22579</v>
      </c>
      <c r="D3030" t="s">
        <v>58</v>
      </c>
      <c r="E3030" t="s">
        <v>120</v>
      </c>
      <c r="F3030">
        <v>0</v>
      </c>
      <c r="G3030" t="s">
        <v>22580</v>
      </c>
      <c r="H3030" t="s">
        <v>187</v>
      </c>
      <c r="I3030" t="s">
        <v>22581</v>
      </c>
      <c r="J3030">
        <v>0.912120670080185</v>
      </c>
      <c r="K3030" t="s">
        <v>531</v>
      </c>
      <c r="L3030" t="s">
        <v>22582</v>
      </c>
      <c r="M3030">
        <v>0.910578310489655</v>
      </c>
      <c r="N3030" t="s">
        <v>187</v>
      </c>
      <c r="O3030" t="s">
        <v>1630</v>
      </c>
      <c r="P3030">
        <v>0.909828394651413</v>
      </c>
      <c r="Q3030" t="s">
        <v>60</v>
      </c>
      <c r="R3030" t="s">
        <v>18966</v>
      </c>
      <c r="S3030">
        <v>0.90975883603096</v>
      </c>
      <c r="T3030" t="s">
        <v>110</v>
      </c>
      <c r="U3030" t="s">
        <v>4309</v>
      </c>
      <c r="V3030">
        <v>0.908906072378159</v>
      </c>
      <c r="W3030" t="s">
        <v>44</v>
      </c>
      <c r="X3030" t="s">
        <v>1194</v>
      </c>
      <c r="Y3030">
        <v>0.908173769712448</v>
      </c>
      <c r="Z3030" t="s">
        <v>187</v>
      </c>
      <c r="AA3030" t="s">
        <v>15311</v>
      </c>
      <c r="AB3030">
        <v>0.9080511033535</v>
      </c>
      <c r="AC3030" t="s">
        <v>1130</v>
      </c>
      <c r="AD3030" t="s">
        <v>19097</v>
      </c>
      <c r="AE3030">
        <v>0.907812982797623</v>
      </c>
      <c r="AF3030" t="s">
        <v>76</v>
      </c>
      <c r="AG3030" t="s">
        <v>2782</v>
      </c>
      <c r="AH3030">
        <v>0.907703071832657</v>
      </c>
      <c r="AI3030" t="s">
        <v>81</v>
      </c>
      <c r="AJ3030" t="s">
        <v>22583</v>
      </c>
      <c r="AK3030">
        <v>0.907469004392624</v>
      </c>
    </row>
    <row r="3031" spans="1:37">
      <c r="A3031">
        <v>3029</v>
      </c>
      <c r="B3031" t="s">
        <v>132</v>
      </c>
      <c r="C3031" t="s">
        <v>22584</v>
      </c>
      <c r="D3031" t="s">
        <v>120</v>
      </c>
      <c r="E3031" t="s">
        <v>120</v>
      </c>
      <c r="F3031">
        <v>1</v>
      </c>
      <c r="G3031" t="s">
        <v>22585</v>
      </c>
      <c r="H3031" t="s">
        <v>76</v>
      </c>
      <c r="I3031" t="s">
        <v>1697</v>
      </c>
      <c r="J3031">
        <v>0.904955148696899</v>
      </c>
      <c r="K3031" t="s">
        <v>47</v>
      </c>
      <c r="L3031" t="s">
        <v>7677</v>
      </c>
      <c r="M3031">
        <v>0.895973086357117</v>
      </c>
      <c r="N3031" t="s">
        <v>110</v>
      </c>
      <c r="O3031" t="s">
        <v>9463</v>
      </c>
      <c r="P3031">
        <v>0.893848717212677</v>
      </c>
      <c r="Q3031" t="s">
        <v>47</v>
      </c>
      <c r="R3031" t="s">
        <v>7675</v>
      </c>
      <c r="S3031">
        <v>0.89201745390892</v>
      </c>
      <c r="T3031" t="s">
        <v>47</v>
      </c>
      <c r="U3031" t="s">
        <v>1696</v>
      </c>
      <c r="V3031">
        <v>0.890502423048019</v>
      </c>
      <c r="W3031" t="s">
        <v>588</v>
      </c>
      <c r="X3031" t="s">
        <v>22586</v>
      </c>
      <c r="Y3031">
        <v>0.890434950590134</v>
      </c>
      <c r="Z3031" t="s">
        <v>85</v>
      </c>
      <c r="AA3031" t="s">
        <v>15385</v>
      </c>
      <c r="AB3031">
        <v>0.889180094003677</v>
      </c>
      <c r="AC3031" t="s">
        <v>76</v>
      </c>
      <c r="AD3031" t="s">
        <v>9462</v>
      </c>
      <c r="AE3031">
        <v>0.888871133327484</v>
      </c>
      <c r="AF3031" t="s">
        <v>85</v>
      </c>
      <c r="AG3031" t="s">
        <v>22587</v>
      </c>
      <c r="AH3031">
        <v>0.888647317886353</v>
      </c>
      <c r="AI3031" t="s">
        <v>60</v>
      </c>
      <c r="AJ3031" t="s">
        <v>22588</v>
      </c>
      <c r="AK3031">
        <v>0.888460427522659</v>
      </c>
    </row>
    <row r="3032" spans="1:37">
      <c r="A3032">
        <v>3030</v>
      </c>
      <c r="B3032" t="s">
        <v>1026</v>
      </c>
      <c r="C3032" t="s">
        <v>22589</v>
      </c>
      <c r="D3032" t="s">
        <v>120</v>
      </c>
      <c r="E3032" t="s">
        <v>2458</v>
      </c>
      <c r="F3032">
        <v>0</v>
      </c>
      <c r="G3032" t="s">
        <v>22590</v>
      </c>
      <c r="H3032" t="s">
        <v>81</v>
      </c>
      <c r="I3032" t="s">
        <v>10078</v>
      </c>
      <c r="J3032">
        <v>0.90637993812561</v>
      </c>
      <c r="K3032" t="s">
        <v>81</v>
      </c>
      <c r="L3032" t="s">
        <v>22591</v>
      </c>
      <c r="M3032">
        <v>0.899801790714264</v>
      </c>
      <c r="N3032" t="s">
        <v>81</v>
      </c>
      <c r="O3032" t="s">
        <v>7375</v>
      </c>
      <c r="P3032">
        <v>0.889248877763748</v>
      </c>
      <c r="Q3032" t="s">
        <v>81</v>
      </c>
      <c r="R3032" t="s">
        <v>10080</v>
      </c>
      <c r="S3032">
        <v>0.888704717159271</v>
      </c>
      <c r="T3032" t="s">
        <v>81</v>
      </c>
      <c r="U3032" t="s">
        <v>6832</v>
      </c>
      <c r="V3032">
        <v>0.888643980026245</v>
      </c>
      <c r="W3032" t="s">
        <v>110</v>
      </c>
      <c r="X3032" t="s">
        <v>22592</v>
      </c>
      <c r="Y3032">
        <v>0.886707246303558</v>
      </c>
      <c r="Z3032" t="s">
        <v>81</v>
      </c>
      <c r="AA3032" t="s">
        <v>22593</v>
      </c>
      <c r="AB3032">
        <v>0.886297821998596</v>
      </c>
      <c r="AC3032" t="s">
        <v>81</v>
      </c>
      <c r="AD3032" t="s">
        <v>10373</v>
      </c>
      <c r="AE3032">
        <v>0.885740369558334</v>
      </c>
      <c r="AF3032" t="s">
        <v>81</v>
      </c>
      <c r="AG3032" t="s">
        <v>10800</v>
      </c>
      <c r="AH3032">
        <v>0.885610371828079</v>
      </c>
      <c r="AI3032" t="s">
        <v>81</v>
      </c>
      <c r="AJ3032" t="s">
        <v>22594</v>
      </c>
      <c r="AK3032">
        <v>0.885445535182953</v>
      </c>
    </row>
    <row r="3033" spans="1:37">
      <c r="A3033">
        <v>3031</v>
      </c>
      <c r="B3033" t="s">
        <v>85</v>
      </c>
      <c r="C3033" t="s">
        <v>22595</v>
      </c>
      <c r="D3033" t="s">
        <v>90</v>
      </c>
      <c r="E3033" t="s">
        <v>90</v>
      </c>
      <c r="F3033">
        <v>1</v>
      </c>
      <c r="G3033" t="s">
        <v>22596</v>
      </c>
      <c r="H3033" t="s">
        <v>76</v>
      </c>
      <c r="I3033" t="s">
        <v>1242</v>
      </c>
      <c r="J3033">
        <v>0.897927552461624</v>
      </c>
      <c r="K3033" t="s">
        <v>1451</v>
      </c>
      <c r="L3033" t="s">
        <v>17578</v>
      </c>
      <c r="M3033">
        <v>0.897836476564407</v>
      </c>
      <c r="N3033" t="s">
        <v>76</v>
      </c>
      <c r="O3033" t="s">
        <v>1239</v>
      </c>
      <c r="P3033">
        <v>0.894009590148926</v>
      </c>
      <c r="Q3033" t="s">
        <v>76</v>
      </c>
      <c r="R3033" t="s">
        <v>8833</v>
      </c>
      <c r="S3033">
        <v>0.890723198652267</v>
      </c>
      <c r="T3033" t="s">
        <v>85</v>
      </c>
      <c r="U3033" t="s">
        <v>22597</v>
      </c>
      <c r="V3033">
        <v>0.890678077936172</v>
      </c>
      <c r="W3033" t="s">
        <v>76</v>
      </c>
      <c r="X3033" t="s">
        <v>1245</v>
      </c>
      <c r="Y3033">
        <v>0.888973027467728</v>
      </c>
      <c r="Z3033" t="s">
        <v>85</v>
      </c>
      <c r="AA3033" t="s">
        <v>17579</v>
      </c>
      <c r="AB3033">
        <v>0.888860166072845</v>
      </c>
      <c r="AC3033" t="s">
        <v>76</v>
      </c>
      <c r="AD3033" t="s">
        <v>22598</v>
      </c>
      <c r="AE3033">
        <v>0.888488292694092</v>
      </c>
      <c r="AF3033" t="s">
        <v>531</v>
      </c>
      <c r="AG3033" t="s">
        <v>8839</v>
      </c>
      <c r="AH3033">
        <v>0.88645151257515</v>
      </c>
      <c r="AI3033" t="s">
        <v>102</v>
      </c>
      <c r="AJ3033" t="s">
        <v>9045</v>
      </c>
      <c r="AK3033">
        <v>0.885332882404327</v>
      </c>
    </row>
    <row r="3034" spans="1:37">
      <c r="A3034">
        <v>3032</v>
      </c>
      <c r="B3034" t="s">
        <v>146</v>
      </c>
      <c r="C3034" t="s">
        <v>22599</v>
      </c>
      <c r="D3034" t="s">
        <v>90</v>
      </c>
      <c r="E3034" t="s">
        <v>90</v>
      </c>
      <c r="F3034">
        <v>1</v>
      </c>
      <c r="G3034" t="s">
        <v>22600</v>
      </c>
      <c r="H3034" t="s">
        <v>154</v>
      </c>
      <c r="I3034" t="s">
        <v>302</v>
      </c>
      <c r="J3034">
        <v>0.932837754487991</v>
      </c>
      <c r="K3034" t="s">
        <v>76</v>
      </c>
      <c r="L3034" t="s">
        <v>2264</v>
      </c>
      <c r="M3034">
        <v>0.930770248174667</v>
      </c>
      <c r="N3034" t="s">
        <v>154</v>
      </c>
      <c r="O3034" t="s">
        <v>3212</v>
      </c>
      <c r="P3034">
        <v>0.928355932235718</v>
      </c>
      <c r="Q3034" t="s">
        <v>154</v>
      </c>
      <c r="R3034" t="s">
        <v>303</v>
      </c>
      <c r="S3034">
        <v>0.928216576576233</v>
      </c>
      <c r="T3034" t="s">
        <v>154</v>
      </c>
      <c r="U3034" t="s">
        <v>304</v>
      </c>
      <c r="V3034">
        <v>0.927392929792404</v>
      </c>
      <c r="W3034" t="s">
        <v>76</v>
      </c>
      <c r="X3034" t="s">
        <v>373</v>
      </c>
      <c r="Y3034">
        <v>0.927282154560089</v>
      </c>
      <c r="Z3034" t="s">
        <v>154</v>
      </c>
      <c r="AA3034" t="s">
        <v>305</v>
      </c>
      <c r="AB3034">
        <v>0.92550978064537</v>
      </c>
      <c r="AC3034" t="s">
        <v>154</v>
      </c>
      <c r="AD3034" t="s">
        <v>2653</v>
      </c>
      <c r="AE3034">
        <v>0.92462620139122</v>
      </c>
      <c r="AF3034" t="s">
        <v>154</v>
      </c>
      <c r="AG3034" t="s">
        <v>1663</v>
      </c>
      <c r="AH3034">
        <v>0.924000650644302</v>
      </c>
      <c r="AI3034" t="s">
        <v>154</v>
      </c>
      <c r="AJ3034" t="s">
        <v>4342</v>
      </c>
      <c r="AK3034">
        <v>0.922615617513657</v>
      </c>
    </row>
    <row r="3035" spans="1:37">
      <c r="A3035">
        <v>3033</v>
      </c>
      <c r="B3035" t="s">
        <v>472</v>
      </c>
      <c r="C3035" t="s">
        <v>22601</v>
      </c>
      <c r="D3035" t="s">
        <v>58</v>
      </c>
      <c r="E3035" t="s">
        <v>58</v>
      </c>
      <c r="F3035">
        <v>1</v>
      </c>
      <c r="G3035" t="s">
        <v>22602</v>
      </c>
      <c r="H3035" t="s">
        <v>60</v>
      </c>
      <c r="I3035" t="s">
        <v>9064</v>
      </c>
      <c r="J3035">
        <v>0.903130650520325</v>
      </c>
      <c r="K3035" t="s">
        <v>60</v>
      </c>
      <c r="L3035" t="s">
        <v>9066</v>
      </c>
      <c r="M3035">
        <v>0.892481416463852</v>
      </c>
      <c r="N3035" t="s">
        <v>60</v>
      </c>
      <c r="O3035" t="s">
        <v>22603</v>
      </c>
      <c r="P3035">
        <v>0.882732033729553</v>
      </c>
      <c r="Q3035" t="s">
        <v>60</v>
      </c>
      <c r="R3035" t="s">
        <v>22604</v>
      </c>
      <c r="S3035">
        <v>0.879469841718674</v>
      </c>
      <c r="T3035" t="s">
        <v>858</v>
      </c>
      <c r="U3035" t="s">
        <v>22605</v>
      </c>
      <c r="V3035">
        <v>0.867606073617935</v>
      </c>
      <c r="W3035" t="s">
        <v>47</v>
      </c>
      <c r="X3035" t="s">
        <v>9063</v>
      </c>
      <c r="Y3035">
        <v>0.866202980279922</v>
      </c>
      <c r="Z3035" t="s">
        <v>47</v>
      </c>
      <c r="AA3035" t="s">
        <v>22606</v>
      </c>
      <c r="AB3035">
        <v>0.863686412572861</v>
      </c>
      <c r="AC3035" t="s">
        <v>858</v>
      </c>
      <c r="AD3035" t="s">
        <v>9062</v>
      </c>
      <c r="AE3035">
        <v>0.86358305811882</v>
      </c>
      <c r="AF3035" t="s">
        <v>699</v>
      </c>
      <c r="AG3035" t="s">
        <v>1086</v>
      </c>
      <c r="AH3035">
        <v>0.863385081291199</v>
      </c>
      <c r="AI3035" t="s">
        <v>47</v>
      </c>
      <c r="AJ3035" t="s">
        <v>22607</v>
      </c>
      <c r="AK3035">
        <v>0.86322346329689</v>
      </c>
    </row>
    <row r="3036" spans="1:37">
      <c r="A3036">
        <v>3034</v>
      </c>
      <c r="B3036" t="s">
        <v>593</v>
      </c>
      <c r="C3036" t="s">
        <v>22608</v>
      </c>
      <c r="D3036" t="s">
        <v>39</v>
      </c>
      <c r="E3036" t="s">
        <v>39</v>
      </c>
      <c r="F3036">
        <v>1</v>
      </c>
      <c r="G3036" t="s">
        <v>22609</v>
      </c>
      <c r="H3036" t="s">
        <v>60</v>
      </c>
      <c r="I3036" t="s">
        <v>8294</v>
      </c>
      <c r="J3036">
        <v>0.911352306604385</v>
      </c>
      <c r="K3036" t="s">
        <v>1451</v>
      </c>
      <c r="L3036" t="s">
        <v>8298</v>
      </c>
      <c r="M3036">
        <v>0.887770086526871</v>
      </c>
      <c r="N3036" t="s">
        <v>60</v>
      </c>
      <c r="O3036" t="s">
        <v>8296</v>
      </c>
      <c r="P3036">
        <v>0.879346907138824</v>
      </c>
      <c r="Q3036" t="s">
        <v>699</v>
      </c>
      <c r="R3036" t="s">
        <v>15001</v>
      </c>
      <c r="S3036">
        <v>0.878376215696335</v>
      </c>
      <c r="T3036" t="s">
        <v>65</v>
      </c>
      <c r="U3036" t="s">
        <v>22610</v>
      </c>
      <c r="V3036">
        <v>0.878309577703476</v>
      </c>
      <c r="W3036" t="s">
        <v>110</v>
      </c>
      <c r="X3036" t="s">
        <v>8755</v>
      </c>
      <c r="Y3036">
        <v>0.876410961151123</v>
      </c>
      <c r="Z3036" t="s">
        <v>60</v>
      </c>
      <c r="AA3036" t="s">
        <v>14453</v>
      </c>
      <c r="AB3036">
        <v>0.875508695840836</v>
      </c>
      <c r="AC3036" t="s">
        <v>110</v>
      </c>
      <c r="AD3036" t="s">
        <v>15004</v>
      </c>
      <c r="AE3036">
        <v>0.874968379735947</v>
      </c>
      <c r="AF3036" t="s">
        <v>110</v>
      </c>
      <c r="AG3036" t="s">
        <v>22611</v>
      </c>
      <c r="AH3036">
        <v>0.874633103609085</v>
      </c>
      <c r="AI3036" t="s">
        <v>76</v>
      </c>
      <c r="AJ3036" t="s">
        <v>8295</v>
      </c>
      <c r="AK3036">
        <v>0.87414824962616</v>
      </c>
    </row>
    <row r="3037" spans="1:37">
      <c r="A3037">
        <v>3035</v>
      </c>
      <c r="B3037" t="s">
        <v>146</v>
      </c>
      <c r="C3037" t="s">
        <v>22612</v>
      </c>
      <c r="D3037" t="s">
        <v>90</v>
      </c>
      <c r="E3037" t="s">
        <v>90</v>
      </c>
      <c r="F3037">
        <v>1</v>
      </c>
      <c r="G3037" t="s">
        <v>22613</v>
      </c>
      <c r="H3037" t="s">
        <v>154</v>
      </c>
      <c r="I3037" t="s">
        <v>2274</v>
      </c>
      <c r="J3037">
        <v>0.909965068101883</v>
      </c>
      <c r="K3037" t="s">
        <v>154</v>
      </c>
      <c r="L3037" t="s">
        <v>22614</v>
      </c>
      <c r="M3037">
        <v>0.891143888235092</v>
      </c>
      <c r="N3037" t="s">
        <v>154</v>
      </c>
      <c r="O3037" t="s">
        <v>2272</v>
      </c>
      <c r="P3037">
        <v>0.890855312347412</v>
      </c>
      <c r="Q3037" t="s">
        <v>154</v>
      </c>
      <c r="R3037" t="s">
        <v>2273</v>
      </c>
      <c r="S3037">
        <v>0.877135902643204</v>
      </c>
      <c r="T3037" t="s">
        <v>81</v>
      </c>
      <c r="U3037" t="s">
        <v>3456</v>
      </c>
      <c r="V3037">
        <v>0.87687823176384</v>
      </c>
      <c r="W3037" t="s">
        <v>154</v>
      </c>
      <c r="X3037" t="s">
        <v>2277</v>
      </c>
      <c r="Y3037">
        <v>0.873378813266754</v>
      </c>
      <c r="Z3037" t="s">
        <v>154</v>
      </c>
      <c r="AA3037" t="s">
        <v>1011</v>
      </c>
      <c r="AB3037">
        <v>0.870826900005341</v>
      </c>
      <c r="AC3037" t="s">
        <v>154</v>
      </c>
      <c r="AD3037" t="s">
        <v>10257</v>
      </c>
      <c r="AE3037">
        <v>0.869837254285812</v>
      </c>
      <c r="AF3037" t="s">
        <v>154</v>
      </c>
      <c r="AG3037" t="s">
        <v>2271</v>
      </c>
      <c r="AH3037">
        <v>0.866508483886719</v>
      </c>
      <c r="AI3037" t="s">
        <v>154</v>
      </c>
      <c r="AJ3037" t="s">
        <v>5437</v>
      </c>
      <c r="AK3037">
        <v>0.865316033363342</v>
      </c>
    </row>
    <row r="3038" spans="1:37">
      <c r="A3038">
        <v>3036</v>
      </c>
      <c r="B3038" t="s">
        <v>211</v>
      </c>
      <c r="C3038" t="s">
        <v>22615</v>
      </c>
      <c r="D3038" t="s">
        <v>90</v>
      </c>
      <c r="E3038" t="s">
        <v>394</v>
      </c>
      <c r="F3038">
        <v>0</v>
      </c>
      <c r="G3038" t="s">
        <v>22616</v>
      </c>
      <c r="H3038" t="s">
        <v>97</v>
      </c>
      <c r="I3038" t="s">
        <v>5792</v>
      </c>
      <c r="J3038">
        <v>0.893606901168823</v>
      </c>
      <c r="K3038" t="s">
        <v>97</v>
      </c>
      <c r="L3038" t="s">
        <v>222</v>
      </c>
      <c r="M3038">
        <v>0.890360087156296</v>
      </c>
      <c r="N3038" t="s">
        <v>93</v>
      </c>
      <c r="O3038" t="s">
        <v>5796</v>
      </c>
      <c r="P3038">
        <v>0.890146255493164</v>
      </c>
      <c r="Q3038" t="s">
        <v>217</v>
      </c>
      <c r="R3038" t="s">
        <v>218</v>
      </c>
      <c r="S3038">
        <v>0.887521743774414</v>
      </c>
      <c r="T3038" t="s">
        <v>97</v>
      </c>
      <c r="U3038" t="s">
        <v>215</v>
      </c>
      <c r="V3038">
        <v>0.884357362985611</v>
      </c>
      <c r="W3038" t="s">
        <v>97</v>
      </c>
      <c r="X3038" t="s">
        <v>22617</v>
      </c>
      <c r="Y3038">
        <v>0.883295476436615</v>
      </c>
      <c r="Z3038" t="s">
        <v>97</v>
      </c>
      <c r="AA3038" t="s">
        <v>22618</v>
      </c>
      <c r="AB3038">
        <v>0.88203626871109</v>
      </c>
      <c r="AC3038" t="s">
        <v>97</v>
      </c>
      <c r="AD3038" t="s">
        <v>5791</v>
      </c>
      <c r="AE3038">
        <v>0.87914913892746</v>
      </c>
      <c r="AF3038" t="s">
        <v>97</v>
      </c>
      <c r="AG3038" t="s">
        <v>22619</v>
      </c>
      <c r="AH3038">
        <v>0.878935784101486</v>
      </c>
      <c r="AI3038" t="s">
        <v>97</v>
      </c>
      <c r="AJ3038" t="s">
        <v>5794</v>
      </c>
      <c r="AK3038">
        <v>0.876296103000641</v>
      </c>
    </row>
    <row r="3039" spans="1:37">
      <c r="A3039">
        <v>3037</v>
      </c>
      <c r="B3039" t="s">
        <v>211</v>
      </c>
      <c r="C3039" t="s">
        <v>22620</v>
      </c>
      <c r="D3039" t="s">
        <v>39</v>
      </c>
      <c r="E3039" t="s">
        <v>39</v>
      </c>
      <c r="F3039">
        <v>1</v>
      </c>
      <c r="G3039" t="s">
        <v>22621</v>
      </c>
      <c r="H3039" t="s">
        <v>97</v>
      </c>
      <c r="I3039" t="s">
        <v>20077</v>
      </c>
      <c r="J3039">
        <v>0.848460704088211</v>
      </c>
      <c r="K3039" t="s">
        <v>97</v>
      </c>
      <c r="L3039" t="s">
        <v>2085</v>
      </c>
      <c r="M3039">
        <v>0.843398332595825</v>
      </c>
      <c r="N3039" t="s">
        <v>97</v>
      </c>
      <c r="O3039" t="s">
        <v>20076</v>
      </c>
      <c r="P3039">
        <v>0.841407239437103</v>
      </c>
      <c r="Q3039" t="s">
        <v>97</v>
      </c>
      <c r="R3039" t="s">
        <v>22622</v>
      </c>
      <c r="S3039">
        <v>0.84116193652153</v>
      </c>
      <c r="T3039" t="s">
        <v>97</v>
      </c>
      <c r="U3039" t="s">
        <v>5054</v>
      </c>
      <c r="V3039">
        <v>0.834404289722443</v>
      </c>
      <c r="W3039" t="s">
        <v>97</v>
      </c>
      <c r="X3039" t="s">
        <v>20078</v>
      </c>
      <c r="Y3039">
        <v>0.830987095832825</v>
      </c>
      <c r="Z3039" t="s">
        <v>97</v>
      </c>
      <c r="AA3039" t="s">
        <v>17893</v>
      </c>
      <c r="AB3039">
        <v>0.830886632204056</v>
      </c>
      <c r="AC3039" t="s">
        <v>110</v>
      </c>
      <c r="AD3039" t="s">
        <v>10818</v>
      </c>
      <c r="AE3039">
        <v>0.830571293830872</v>
      </c>
      <c r="AF3039" t="s">
        <v>97</v>
      </c>
      <c r="AG3039" t="s">
        <v>2087</v>
      </c>
      <c r="AH3039">
        <v>0.829969018697739</v>
      </c>
      <c r="AI3039" t="s">
        <v>60</v>
      </c>
      <c r="AJ3039" t="s">
        <v>480</v>
      </c>
      <c r="AK3039">
        <v>0.829613327980042</v>
      </c>
    </row>
    <row r="3040" spans="1:37">
      <c r="A3040">
        <v>3038</v>
      </c>
      <c r="B3040" t="s">
        <v>262</v>
      </c>
      <c r="C3040" t="s">
        <v>22623</v>
      </c>
      <c r="D3040" t="s">
        <v>39</v>
      </c>
      <c r="E3040" t="s">
        <v>39</v>
      </c>
      <c r="F3040">
        <v>1</v>
      </c>
      <c r="G3040" t="s">
        <v>22624</v>
      </c>
      <c r="H3040" t="s">
        <v>839</v>
      </c>
      <c r="I3040" t="s">
        <v>22625</v>
      </c>
      <c r="J3040">
        <v>0.867582201957703</v>
      </c>
      <c r="K3040" t="s">
        <v>262</v>
      </c>
      <c r="L3040" t="s">
        <v>11297</v>
      </c>
      <c r="M3040">
        <v>0.859209448099136</v>
      </c>
      <c r="N3040" t="s">
        <v>839</v>
      </c>
      <c r="O3040" t="s">
        <v>22626</v>
      </c>
      <c r="P3040">
        <v>0.858462125062943</v>
      </c>
      <c r="Q3040" t="s">
        <v>839</v>
      </c>
      <c r="R3040" t="s">
        <v>22627</v>
      </c>
      <c r="S3040">
        <v>0.856854766607285</v>
      </c>
      <c r="T3040" t="s">
        <v>839</v>
      </c>
      <c r="U3040" t="s">
        <v>22628</v>
      </c>
      <c r="V3040">
        <v>0.856145113706589</v>
      </c>
      <c r="W3040" t="s">
        <v>262</v>
      </c>
      <c r="X3040" t="s">
        <v>2502</v>
      </c>
      <c r="Y3040">
        <v>0.854467004537582</v>
      </c>
      <c r="Z3040" t="s">
        <v>262</v>
      </c>
      <c r="AA3040" t="s">
        <v>22629</v>
      </c>
      <c r="AB3040">
        <v>0.853556126356125</v>
      </c>
      <c r="AC3040" t="s">
        <v>839</v>
      </c>
      <c r="AD3040" t="s">
        <v>22630</v>
      </c>
      <c r="AE3040">
        <v>0.853103578090668</v>
      </c>
      <c r="AF3040" t="s">
        <v>839</v>
      </c>
      <c r="AG3040" t="s">
        <v>22631</v>
      </c>
      <c r="AH3040">
        <v>0.852659404277802</v>
      </c>
      <c r="AI3040" t="s">
        <v>262</v>
      </c>
      <c r="AJ3040" t="s">
        <v>22632</v>
      </c>
      <c r="AK3040">
        <v>0.852445036172867</v>
      </c>
    </row>
    <row r="3041" spans="1:37">
      <c r="A3041">
        <v>3039</v>
      </c>
      <c r="B3041" t="s">
        <v>472</v>
      </c>
      <c r="C3041" t="s">
        <v>22633</v>
      </c>
      <c r="D3041" t="s">
        <v>39</v>
      </c>
      <c r="E3041" t="s">
        <v>39</v>
      </c>
      <c r="F3041">
        <v>1</v>
      </c>
      <c r="G3041" t="s">
        <v>22634</v>
      </c>
      <c r="H3041" t="s">
        <v>72</v>
      </c>
      <c r="I3041" t="s">
        <v>8575</v>
      </c>
      <c r="J3041">
        <v>0.88312155008316</v>
      </c>
      <c r="K3041" t="s">
        <v>72</v>
      </c>
      <c r="L3041" t="s">
        <v>13535</v>
      </c>
      <c r="M3041">
        <v>0.878570437431335</v>
      </c>
      <c r="N3041" t="s">
        <v>72</v>
      </c>
      <c r="O3041" t="s">
        <v>1675</v>
      </c>
      <c r="P3041">
        <v>0.877323150634766</v>
      </c>
      <c r="Q3041" t="s">
        <v>60</v>
      </c>
      <c r="R3041" t="s">
        <v>13534</v>
      </c>
      <c r="S3041">
        <v>0.876354962587357</v>
      </c>
      <c r="T3041" t="s">
        <v>47</v>
      </c>
      <c r="U3041" t="s">
        <v>4130</v>
      </c>
      <c r="V3041">
        <v>0.875310629606247</v>
      </c>
      <c r="W3041" t="s">
        <v>154</v>
      </c>
      <c r="X3041" t="s">
        <v>8577</v>
      </c>
      <c r="Y3041">
        <v>0.875216037034988</v>
      </c>
      <c r="Z3041" t="s">
        <v>47</v>
      </c>
      <c r="AA3041" t="s">
        <v>6539</v>
      </c>
      <c r="AB3041">
        <v>0.871450752019882</v>
      </c>
      <c r="AC3041" t="s">
        <v>60</v>
      </c>
      <c r="AD3041" t="s">
        <v>7324</v>
      </c>
      <c r="AE3041">
        <v>0.869853287935257</v>
      </c>
      <c r="AF3041" t="s">
        <v>72</v>
      </c>
      <c r="AG3041" t="s">
        <v>6248</v>
      </c>
      <c r="AH3041">
        <v>0.869018316268921</v>
      </c>
      <c r="AI3041" t="s">
        <v>72</v>
      </c>
      <c r="AJ3041" t="s">
        <v>6498</v>
      </c>
      <c r="AK3041">
        <v>0.867427587509155</v>
      </c>
    </row>
    <row r="3042" spans="1:37">
      <c r="A3042">
        <v>3040</v>
      </c>
      <c r="B3042" t="s">
        <v>211</v>
      </c>
      <c r="C3042" t="s">
        <v>22635</v>
      </c>
      <c r="D3042" t="s">
        <v>120</v>
      </c>
      <c r="E3042" t="s">
        <v>120</v>
      </c>
      <c r="F3042">
        <v>1</v>
      </c>
      <c r="G3042" t="s">
        <v>22636</v>
      </c>
      <c r="H3042" t="s">
        <v>110</v>
      </c>
      <c r="I3042" t="s">
        <v>2903</v>
      </c>
      <c r="J3042">
        <v>0.92764738202095</v>
      </c>
      <c r="K3042" t="s">
        <v>76</v>
      </c>
      <c r="L3042" t="s">
        <v>8922</v>
      </c>
      <c r="M3042">
        <v>0.907073259353638</v>
      </c>
      <c r="N3042" t="s">
        <v>110</v>
      </c>
      <c r="O3042" t="s">
        <v>8920</v>
      </c>
      <c r="P3042">
        <v>0.901135265827179</v>
      </c>
      <c r="Q3042" t="s">
        <v>344</v>
      </c>
      <c r="R3042" t="s">
        <v>16052</v>
      </c>
      <c r="S3042">
        <v>0.898775696754456</v>
      </c>
      <c r="T3042" t="s">
        <v>110</v>
      </c>
      <c r="U3042" t="s">
        <v>22637</v>
      </c>
      <c r="V3042">
        <v>0.895041614770889</v>
      </c>
      <c r="W3042" t="s">
        <v>110</v>
      </c>
      <c r="X3042" t="s">
        <v>9747</v>
      </c>
      <c r="Y3042">
        <v>0.884956151247025</v>
      </c>
      <c r="Z3042" t="s">
        <v>110</v>
      </c>
      <c r="AA3042" t="s">
        <v>22638</v>
      </c>
      <c r="AB3042">
        <v>0.884611070156097</v>
      </c>
      <c r="AC3042" t="s">
        <v>97</v>
      </c>
      <c r="AD3042" t="s">
        <v>22639</v>
      </c>
      <c r="AE3042">
        <v>0.882575035095215</v>
      </c>
      <c r="AF3042" t="s">
        <v>110</v>
      </c>
      <c r="AG3042" t="s">
        <v>2899</v>
      </c>
      <c r="AH3042">
        <v>0.881491154432297</v>
      </c>
      <c r="AI3042" t="s">
        <v>110</v>
      </c>
      <c r="AJ3042" t="s">
        <v>2618</v>
      </c>
      <c r="AK3042">
        <v>0.881236523389816</v>
      </c>
    </row>
    <row r="3043" spans="1:37">
      <c r="A3043">
        <v>3041</v>
      </c>
      <c r="B3043" t="s">
        <v>85</v>
      </c>
      <c r="C3043" t="s">
        <v>22640</v>
      </c>
      <c r="D3043" t="s">
        <v>90</v>
      </c>
      <c r="E3043" t="s">
        <v>90</v>
      </c>
      <c r="F3043">
        <v>1</v>
      </c>
      <c r="G3043" t="s">
        <v>22641</v>
      </c>
      <c r="H3043" t="s">
        <v>85</v>
      </c>
      <c r="I3043" t="s">
        <v>2936</v>
      </c>
      <c r="J3043">
        <v>0.895518481731415</v>
      </c>
      <c r="K3043" t="s">
        <v>85</v>
      </c>
      <c r="L3043" t="s">
        <v>22642</v>
      </c>
      <c r="M3043">
        <v>0.894705682992935</v>
      </c>
      <c r="N3043" t="s">
        <v>85</v>
      </c>
      <c r="O3043" t="s">
        <v>22643</v>
      </c>
      <c r="P3043">
        <v>0.894278138875961</v>
      </c>
      <c r="Q3043" t="s">
        <v>85</v>
      </c>
      <c r="R3043" t="s">
        <v>22644</v>
      </c>
      <c r="S3043">
        <v>0.891290485858917</v>
      </c>
      <c r="T3043" t="s">
        <v>85</v>
      </c>
      <c r="U3043" t="s">
        <v>2934</v>
      </c>
      <c r="V3043">
        <v>0.886960417032242</v>
      </c>
      <c r="W3043" t="s">
        <v>85</v>
      </c>
      <c r="X3043" t="s">
        <v>2937</v>
      </c>
      <c r="Y3043">
        <v>0.884414702653885</v>
      </c>
      <c r="Z3043" t="s">
        <v>1130</v>
      </c>
      <c r="AA3043" t="s">
        <v>22645</v>
      </c>
      <c r="AB3043">
        <v>0.8710717856884</v>
      </c>
      <c r="AC3043" t="s">
        <v>1451</v>
      </c>
      <c r="AD3043" t="s">
        <v>22646</v>
      </c>
      <c r="AE3043">
        <v>0.867844134569168</v>
      </c>
      <c r="AF3043" t="s">
        <v>85</v>
      </c>
      <c r="AG3043" t="s">
        <v>22647</v>
      </c>
      <c r="AH3043">
        <v>0.865954995155334</v>
      </c>
      <c r="AI3043" t="s">
        <v>1130</v>
      </c>
      <c r="AJ3043" t="s">
        <v>22648</v>
      </c>
      <c r="AK3043">
        <v>0.865852117538452</v>
      </c>
    </row>
    <row r="3044" spans="1:37">
      <c r="A3044">
        <v>3042</v>
      </c>
      <c r="B3044" t="s">
        <v>88</v>
      </c>
      <c r="C3044" t="s">
        <v>22649</v>
      </c>
      <c r="D3044" t="s">
        <v>120</v>
      </c>
      <c r="E3044" t="s">
        <v>120</v>
      </c>
      <c r="F3044">
        <v>1</v>
      </c>
      <c r="G3044" t="s">
        <v>22650</v>
      </c>
      <c r="H3044" t="s">
        <v>528</v>
      </c>
      <c r="I3044" t="s">
        <v>22651</v>
      </c>
      <c r="J3044">
        <v>0.893192797899246</v>
      </c>
      <c r="K3044" t="s">
        <v>528</v>
      </c>
      <c r="L3044" t="s">
        <v>22652</v>
      </c>
      <c r="M3044">
        <v>0.888784170150757</v>
      </c>
      <c r="N3044" t="s">
        <v>528</v>
      </c>
      <c r="O3044" t="s">
        <v>22653</v>
      </c>
      <c r="P3044">
        <v>0.887831628322601</v>
      </c>
      <c r="Q3044" t="s">
        <v>154</v>
      </c>
      <c r="R3044" t="s">
        <v>22654</v>
      </c>
      <c r="S3044">
        <v>0.879554271697998</v>
      </c>
      <c r="T3044" t="s">
        <v>85</v>
      </c>
      <c r="U3044" t="s">
        <v>22655</v>
      </c>
      <c r="V3044">
        <v>0.879478514194489</v>
      </c>
      <c r="W3044" t="s">
        <v>76</v>
      </c>
      <c r="X3044" t="s">
        <v>22656</v>
      </c>
      <c r="Y3044">
        <v>0.872073233127594</v>
      </c>
      <c r="Z3044" t="s">
        <v>102</v>
      </c>
      <c r="AA3044" t="s">
        <v>22657</v>
      </c>
      <c r="AB3044">
        <v>0.869759321212769</v>
      </c>
      <c r="AC3044" t="s">
        <v>76</v>
      </c>
      <c r="AD3044" t="s">
        <v>22658</v>
      </c>
      <c r="AE3044">
        <v>0.869526356458664</v>
      </c>
      <c r="AF3044" t="s">
        <v>154</v>
      </c>
      <c r="AG3044" t="s">
        <v>22659</v>
      </c>
      <c r="AH3044">
        <v>0.865097880363464</v>
      </c>
      <c r="AI3044" t="s">
        <v>528</v>
      </c>
      <c r="AJ3044" t="s">
        <v>22660</v>
      </c>
      <c r="AK3044">
        <v>0.864524513483047</v>
      </c>
    </row>
    <row r="3045" spans="1:37">
      <c r="A3045">
        <v>3043</v>
      </c>
      <c r="B3045" t="s">
        <v>93</v>
      </c>
      <c r="C3045" t="s">
        <v>22661</v>
      </c>
      <c r="D3045" t="s">
        <v>40</v>
      </c>
      <c r="E3045" t="s">
        <v>394</v>
      </c>
      <c r="F3045">
        <v>0</v>
      </c>
      <c r="G3045" t="s">
        <v>22662</v>
      </c>
      <c r="H3045" t="s">
        <v>93</v>
      </c>
      <c r="I3045" t="s">
        <v>8316</v>
      </c>
      <c r="J3045">
        <v>0.917495518922806</v>
      </c>
      <c r="K3045" t="s">
        <v>93</v>
      </c>
      <c r="L3045" t="s">
        <v>8318</v>
      </c>
      <c r="M3045">
        <v>0.90815743803978</v>
      </c>
      <c r="N3045" t="s">
        <v>93</v>
      </c>
      <c r="O3045" t="s">
        <v>2461</v>
      </c>
      <c r="P3045">
        <v>0.9056576192379</v>
      </c>
      <c r="Q3045" t="s">
        <v>93</v>
      </c>
      <c r="R3045" t="s">
        <v>2460</v>
      </c>
      <c r="S3045">
        <v>0.895158708095551</v>
      </c>
      <c r="T3045" t="s">
        <v>93</v>
      </c>
      <c r="U3045" t="s">
        <v>8317</v>
      </c>
      <c r="V3045">
        <v>0.891698896884918</v>
      </c>
      <c r="W3045" t="s">
        <v>93</v>
      </c>
      <c r="X3045" t="s">
        <v>8320</v>
      </c>
      <c r="Y3045">
        <v>0.890526086091995</v>
      </c>
      <c r="Z3045" t="s">
        <v>76</v>
      </c>
      <c r="AA3045" t="s">
        <v>8321</v>
      </c>
      <c r="AB3045">
        <v>0.8880774974823</v>
      </c>
      <c r="AC3045" t="s">
        <v>93</v>
      </c>
      <c r="AD3045" t="s">
        <v>8319</v>
      </c>
      <c r="AE3045">
        <v>0.884863823652267</v>
      </c>
      <c r="AF3045" t="s">
        <v>93</v>
      </c>
      <c r="AG3045" t="s">
        <v>8323</v>
      </c>
      <c r="AH3045">
        <v>0.884512841701508</v>
      </c>
      <c r="AI3045" t="s">
        <v>93</v>
      </c>
      <c r="AJ3045" t="s">
        <v>22663</v>
      </c>
      <c r="AK3045">
        <v>0.884108394384384</v>
      </c>
    </row>
    <row r="3046" spans="1:37">
      <c r="A3046">
        <v>3044</v>
      </c>
      <c r="B3046" t="s">
        <v>37</v>
      </c>
      <c r="C3046" t="s">
        <v>22664</v>
      </c>
      <c r="D3046" t="s">
        <v>90</v>
      </c>
      <c r="E3046" t="s">
        <v>90</v>
      </c>
      <c r="F3046">
        <v>1</v>
      </c>
      <c r="G3046" t="s">
        <v>22665</v>
      </c>
      <c r="H3046" t="s">
        <v>42</v>
      </c>
      <c r="I3046" t="s">
        <v>8695</v>
      </c>
      <c r="J3046">
        <v>0.903904646635056</v>
      </c>
      <c r="K3046" t="s">
        <v>42</v>
      </c>
      <c r="L3046" t="s">
        <v>22666</v>
      </c>
      <c r="M3046">
        <v>0.898799985647202</v>
      </c>
      <c r="N3046" t="s">
        <v>42</v>
      </c>
      <c r="O3046" t="s">
        <v>9514</v>
      </c>
      <c r="P3046">
        <v>0.89698389172554</v>
      </c>
      <c r="Q3046" t="s">
        <v>42</v>
      </c>
      <c r="R3046" t="s">
        <v>22667</v>
      </c>
      <c r="S3046">
        <v>0.896712630987167</v>
      </c>
      <c r="T3046" t="s">
        <v>42</v>
      </c>
      <c r="U3046" t="s">
        <v>8690</v>
      </c>
      <c r="V3046">
        <v>0.89660257101059</v>
      </c>
      <c r="W3046" t="s">
        <v>42</v>
      </c>
      <c r="X3046" t="s">
        <v>22668</v>
      </c>
      <c r="Y3046">
        <v>0.896338909864426</v>
      </c>
      <c r="Z3046" t="s">
        <v>42</v>
      </c>
      <c r="AA3046" t="s">
        <v>8688</v>
      </c>
      <c r="AB3046">
        <v>0.896201074123383</v>
      </c>
      <c r="AC3046" t="s">
        <v>42</v>
      </c>
      <c r="AD3046" t="s">
        <v>8693</v>
      </c>
      <c r="AE3046">
        <v>0.895562678575516</v>
      </c>
      <c r="AF3046" t="s">
        <v>42</v>
      </c>
      <c r="AG3046" t="s">
        <v>8694</v>
      </c>
      <c r="AH3046">
        <v>0.89408740401268</v>
      </c>
      <c r="AI3046" t="s">
        <v>42</v>
      </c>
      <c r="AJ3046" t="s">
        <v>22669</v>
      </c>
      <c r="AK3046">
        <v>0.892967998981476</v>
      </c>
    </row>
    <row r="3047" spans="1:37">
      <c r="A3047">
        <v>3045</v>
      </c>
      <c r="B3047" t="s">
        <v>85</v>
      </c>
      <c r="C3047" t="s">
        <v>22670</v>
      </c>
      <c r="D3047" t="s">
        <v>39</v>
      </c>
      <c r="E3047" t="s">
        <v>90</v>
      </c>
      <c r="F3047">
        <v>0</v>
      </c>
      <c r="G3047" t="s">
        <v>22671</v>
      </c>
      <c r="H3047" t="s">
        <v>85</v>
      </c>
      <c r="I3047" t="s">
        <v>8361</v>
      </c>
      <c r="J3047">
        <v>0.92491602897644</v>
      </c>
      <c r="K3047" t="s">
        <v>85</v>
      </c>
      <c r="L3047" t="s">
        <v>3301</v>
      </c>
      <c r="M3047">
        <v>0.920745491981506</v>
      </c>
      <c r="N3047" t="s">
        <v>85</v>
      </c>
      <c r="O3047" t="s">
        <v>13983</v>
      </c>
      <c r="P3047">
        <v>0.916409611701965</v>
      </c>
      <c r="Q3047" t="s">
        <v>85</v>
      </c>
      <c r="R3047" t="s">
        <v>13982</v>
      </c>
      <c r="S3047">
        <v>0.914928913116455</v>
      </c>
      <c r="T3047" t="s">
        <v>85</v>
      </c>
      <c r="U3047" t="s">
        <v>9242</v>
      </c>
      <c r="V3047">
        <v>0.9041368663311</v>
      </c>
      <c r="W3047" t="s">
        <v>76</v>
      </c>
      <c r="X3047" t="s">
        <v>3296</v>
      </c>
      <c r="Y3047">
        <v>0.902276456356049</v>
      </c>
      <c r="Z3047" t="s">
        <v>85</v>
      </c>
      <c r="AA3047" t="s">
        <v>22672</v>
      </c>
      <c r="AB3047">
        <v>0.900816142559052</v>
      </c>
      <c r="AC3047" t="s">
        <v>85</v>
      </c>
      <c r="AD3047" t="s">
        <v>13985</v>
      </c>
      <c r="AE3047">
        <v>0.897929251194</v>
      </c>
      <c r="AF3047" t="s">
        <v>85</v>
      </c>
      <c r="AG3047" t="s">
        <v>8362</v>
      </c>
      <c r="AH3047">
        <v>0.89427450299263</v>
      </c>
      <c r="AI3047" t="s">
        <v>85</v>
      </c>
      <c r="AJ3047" t="s">
        <v>22673</v>
      </c>
      <c r="AK3047">
        <v>0.89332589507103</v>
      </c>
    </row>
    <row r="3048" spans="1:37">
      <c r="A3048">
        <v>3046</v>
      </c>
      <c r="B3048" t="s">
        <v>225</v>
      </c>
      <c r="C3048" t="s">
        <v>22674</v>
      </c>
      <c r="D3048" t="s">
        <v>58</v>
      </c>
      <c r="E3048" t="s">
        <v>58</v>
      </c>
      <c r="F3048">
        <v>1</v>
      </c>
      <c r="G3048" t="s">
        <v>22675</v>
      </c>
      <c r="H3048" t="s">
        <v>154</v>
      </c>
      <c r="I3048" t="s">
        <v>296</v>
      </c>
      <c r="J3048">
        <v>0.8885577917099</v>
      </c>
      <c r="K3048" t="s">
        <v>225</v>
      </c>
      <c r="L3048" t="s">
        <v>22676</v>
      </c>
      <c r="M3048">
        <v>0.886392205953598</v>
      </c>
      <c r="N3048" t="s">
        <v>76</v>
      </c>
      <c r="O3048" t="s">
        <v>16368</v>
      </c>
      <c r="P3048">
        <v>0.877018630504608</v>
      </c>
      <c r="Q3048" t="s">
        <v>72</v>
      </c>
      <c r="R3048" t="s">
        <v>2547</v>
      </c>
      <c r="S3048">
        <v>0.871749728918076</v>
      </c>
      <c r="T3048" t="s">
        <v>47</v>
      </c>
      <c r="U3048" t="s">
        <v>297</v>
      </c>
      <c r="V3048">
        <v>0.871713817119598</v>
      </c>
      <c r="W3048" t="s">
        <v>76</v>
      </c>
      <c r="X3048" t="s">
        <v>22677</v>
      </c>
      <c r="Y3048">
        <v>0.871535658836365</v>
      </c>
      <c r="Z3048" t="s">
        <v>72</v>
      </c>
      <c r="AA3048" t="s">
        <v>2548</v>
      </c>
      <c r="AB3048">
        <v>0.870245516300201</v>
      </c>
      <c r="AC3048" t="s">
        <v>154</v>
      </c>
      <c r="AD3048" t="s">
        <v>16365</v>
      </c>
      <c r="AE3048">
        <v>0.869647204875946</v>
      </c>
      <c r="AF3048" t="s">
        <v>76</v>
      </c>
      <c r="AG3048" t="s">
        <v>294</v>
      </c>
      <c r="AH3048">
        <v>0.866522938013077</v>
      </c>
      <c r="AI3048" t="s">
        <v>76</v>
      </c>
      <c r="AJ3048" t="s">
        <v>16369</v>
      </c>
      <c r="AK3048">
        <v>0.8642198741436</v>
      </c>
    </row>
    <row r="3049" spans="1:37">
      <c r="A3049">
        <v>3047</v>
      </c>
      <c r="B3049" t="s">
        <v>1936</v>
      </c>
      <c r="C3049" t="s">
        <v>22678</v>
      </c>
      <c r="D3049" t="s">
        <v>58</v>
      </c>
      <c r="E3049" t="s">
        <v>58</v>
      </c>
      <c r="F3049">
        <v>1</v>
      </c>
      <c r="G3049" t="s">
        <v>22679</v>
      </c>
      <c r="H3049" t="s">
        <v>72</v>
      </c>
      <c r="I3049" t="s">
        <v>13187</v>
      </c>
      <c r="J3049">
        <v>0.920679092407227</v>
      </c>
      <c r="K3049" t="s">
        <v>72</v>
      </c>
      <c r="L3049" t="s">
        <v>22680</v>
      </c>
      <c r="M3049">
        <v>0.90715566277504</v>
      </c>
      <c r="N3049" t="s">
        <v>44</v>
      </c>
      <c r="O3049" t="s">
        <v>22681</v>
      </c>
      <c r="P3049">
        <v>0.898953437805176</v>
      </c>
      <c r="Q3049" t="s">
        <v>47</v>
      </c>
      <c r="R3049" t="s">
        <v>22682</v>
      </c>
      <c r="S3049">
        <v>0.897146284580231</v>
      </c>
      <c r="T3049" t="s">
        <v>47</v>
      </c>
      <c r="U3049" t="s">
        <v>8434</v>
      </c>
      <c r="V3049">
        <v>0.892201572656631</v>
      </c>
      <c r="W3049" t="s">
        <v>54</v>
      </c>
      <c r="X3049" t="s">
        <v>8431</v>
      </c>
      <c r="Y3049">
        <v>0.892174690961838</v>
      </c>
      <c r="Z3049" t="s">
        <v>858</v>
      </c>
      <c r="AA3049" t="s">
        <v>22683</v>
      </c>
      <c r="AB3049">
        <v>0.88859236240387</v>
      </c>
      <c r="AC3049" t="s">
        <v>72</v>
      </c>
      <c r="AD3049" t="s">
        <v>8429</v>
      </c>
      <c r="AE3049">
        <v>0.886951178312302</v>
      </c>
      <c r="AF3049" t="s">
        <v>858</v>
      </c>
      <c r="AG3049" t="s">
        <v>22684</v>
      </c>
      <c r="AH3049">
        <v>0.884278446435928</v>
      </c>
      <c r="AI3049" t="s">
        <v>85</v>
      </c>
      <c r="AJ3049" t="s">
        <v>8426</v>
      </c>
      <c r="AK3049">
        <v>0.879014521837234</v>
      </c>
    </row>
    <row r="3050" spans="1:37">
      <c r="A3050">
        <v>3048</v>
      </c>
      <c r="B3050" t="s">
        <v>93</v>
      </c>
      <c r="C3050" t="s">
        <v>22685</v>
      </c>
      <c r="D3050" t="s">
        <v>120</v>
      </c>
      <c r="E3050" t="s">
        <v>120</v>
      </c>
      <c r="F3050">
        <v>1</v>
      </c>
      <c r="G3050" t="s">
        <v>22686</v>
      </c>
      <c r="H3050" t="s">
        <v>110</v>
      </c>
      <c r="I3050" t="s">
        <v>1467</v>
      </c>
      <c r="J3050">
        <v>0.887614458799362</v>
      </c>
      <c r="K3050" t="s">
        <v>102</v>
      </c>
      <c r="L3050" t="s">
        <v>22687</v>
      </c>
      <c r="M3050">
        <v>0.882487326860428</v>
      </c>
      <c r="N3050" t="s">
        <v>110</v>
      </c>
      <c r="O3050" t="s">
        <v>20864</v>
      </c>
      <c r="P3050">
        <v>0.880382686853409</v>
      </c>
      <c r="Q3050" t="s">
        <v>93</v>
      </c>
      <c r="R3050" t="s">
        <v>1470</v>
      </c>
      <c r="S3050">
        <v>0.880157649517059</v>
      </c>
      <c r="T3050" t="s">
        <v>102</v>
      </c>
      <c r="U3050" t="s">
        <v>1471</v>
      </c>
      <c r="V3050">
        <v>0.879945755004883</v>
      </c>
      <c r="W3050" t="s">
        <v>102</v>
      </c>
      <c r="X3050" t="s">
        <v>1463</v>
      </c>
      <c r="Y3050">
        <v>0.879916042089462</v>
      </c>
      <c r="Z3050" t="s">
        <v>110</v>
      </c>
      <c r="AA3050" t="s">
        <v>1465</v>
      </c>
      <c r="AB3050">
        <v>0.879711836576462</v>
      </c>
      <c r="AC3050" t="s">
        <v>60</v>
      </c>
      <c r="AD3050" t="s">
        <v>22688</v>
      </c>
      <c r="AE3050">
        <v>0.878192067146301</v>
      </c>
      <c r="AF3050" t="s">
        <v>102</v>
      </c>
      <c r="AG3050" t="s">
        <v>1464</v>
      </c>
      <c r="AH3050">
        <v>0.878136426210403</v>
      </c>
      <c r="AI3050" t="s">
        <v>76</v>
      </c>
      <c r="AJ3050" t="s">
        <v>1469</v>
      </c>
      <c r="AK3050">
        <v>0.877199530601501</v>
      </c>
    </row>
    <row r="3051" spans="1:37">
      <c r="A3051">
        <v>3049</v>
      </c>
      <c r="B3051" t="s">
        <v>1026</v>
      </c>
      <c r="C3051" t="s">
        <v>22689</v>
      </c>
      <c r="D3051" t="s">
        <v>120</v>
      </c>
      <c r="E3051" t="s">
        <v>120</v>
      </c>
      <c r="F3051">
        <v>1</v>
      </c>
      <c r="G3051" t="s">
        <v>22690</v>
      </c>
      <c r="H3051" t="s">
        <v>81</v>
      </c>
      <c r="I3051" t="s">
        <v>22691</v>
      </c>
      <c r="J3051">
        <v>0.920625686645508</v>
      </c>
      <c r="K3051" t="s">
        <v>81</v>
      </c>
      <c r="L3051" t="s">
        <v>22692</v>
      </c>
      <c r="M3051">
        <v>0.898056328296661</v>
      </c>
      <c r="N3051" t="s">
        <v>144</v>
      </c>
      <c r="O3051" t="s">
        <v>22693</v>
      </c>
      <c r="P3051">
        <v>0.892421185970306</v>
      </c>
      <c r="Q3051" t="s">
        <v>144</v>
      </c>
      <c r="R3051" t="s">
        <v>22694</v>
      </c>
      <c r="S3051">
        <v>0.890465706586838</v>
      </c>
      <c r="T3051" t="s">
        <v>144</v>
      </c>
      <c r="U3051" t="s">
        <v>22695</v>
      </c>
      <c r="V3051">
        <v>0.886417061090469</v>
      </c>
      <c r="W3051" t="s">
        <v>144</v>
      </c>
      <c r="X3051" t="s">
        <v>22696</v>
      </c>
      <c r="Y3051">
        <v>0.882747560739517</v>
      </c>
      <c r="Z3051" t="s">
        <v>144</v>
      </c>
      <c r="AA3051" t="s">
        <v>22697</v>
      </c>
      <c r="AB3051">
        <v>0.882600963115692</v>
      </c>
      <c r="AC3051" t="s">
        <v>144</v>
      </c>
      <c r="AD3051" t="s">
        <v>22698</v>
      </c>
      <c r="AE3051">
        <v>0.88191482424736</v>
      </c>
      <c r="AF3051" t="s">
        <v>1451</v>
      </c>
      <c r="AG3051" t="s">
        <v>22699</v>
      </c>
      <c r="AH3051">
        <v>0.87972554564476</v>
      </c>
      <c r="AI3051" t="s">
        <v>144</v>
      </c>
      <c r="AJ3051" t="s">
        <v>22700</v>
      </c>
      <c r="AK3051">
        <v>0.879618942737579</v>
      </c>
    </row>
    <row r="3052" spans="1:37">
      <c r="A3052">
        <v>3050</v>
      </c>
      <c r="B3052" t="s">
        <v>88</v>
      </c>
      <c r="C3052" t="s">
        <v>22701</v>
      </c>
      <c r="D3052" t="s">
        <v>58</v>
      </c>
      <c r="E3052" t="s">
        <v>58</v>
      </c>
      <c r="F3052">
        <v>1</v>
      </c>
      <c r="G3052" t="s">
        <v>22702</v>
      </c>
      <c r="H3052" t="s">
        <v>154</v>
      </c>
      <c r="I3052" t="s">
        <v>22703</v>
      </c>
      <c r="J3052">
        <v>0.883073270320892</v>
      </c>
      <c r="K3052" t="s">
        <v>76</v>
      </c>
      <c r="L3052" t="s">
        <v>5186</v>
      </c>
      <c r="M3052">
        <v>0.88076913356781</v>
      </c>
      <c r="N3052" t="s">
        <v>47</v>
      </c>
      <c r="O3052" t="s">
        <v>1762</v>
      </c>
      <c r="P3052">
        <v>0.879147976636887</v>
      </c>
      <c r="Q3052" t="s">
        <v>60</v>
      </c>
      <c r="R3052" t="s">
        <v>3418</v>
      </c>
      <c r="S3052">
        <v>0.878919810056686</v>
      </c>
      <c r="T3052" t="s">
        <v>60</v>
      </c>
      <c r="U3052" t="s">
        <v>8622</v>
      </c>
      <c r="V3052">
        <v>0.878727942705154</v>
      </c>
      <c r="W3052" t="s">
        <v>60</v>
      </c>
      <c r="X3052" t="s">
        <v>18440</v>
      </c>
      <c r="Y3052">
        <v>0.878200948238373</v>
      </c>
      <c r="Z3052" t="s">
        <v>60</v>
      </c>
      <c r="AA3052" t="s">
        <v>758</v>
      </c>
      <c r="AB3052">
        <v>0.877489477396011</v>
      </c>
      <c r="AC3052" t="s">
        <v>65</v>
      </c>
      <c r="AD3052" t="s">
        <v>5184</v>
      </c>
      <c r="AE3052">
        <v>0.876146286725998</v>
      </c>
      <c r="AF3052" t="s">
        <v>76</v>
      </c>
      <c r="AG3052" t="s">
        <v>4004</v>
      </c>
      <c r="AH3052">
        <v>0.875181943178177</v>
      </c>
      <c r="AI3052" t="s">
        <v>76</v>
      </c>
      <c r="AJ3052" t="s">
        <v>22704</v>
      </c>
      <c r="AK3052">
        <v>0.875153541564941</v>
      </c>
    </row>
    <row r="3053" spans="1:37">
      <c r="A3053">
        <v>3051</v>
      </c>
      <c r="B3053" t="s">
        <v>211</v>
      </c>
      <c r="C3053" t="s">
        <v>22705</v>
      </c>
      <c r="D3053" t="s">
        <v>120</v>
      </c>
      <c r="E3053" t="s">
        <v>120</v>
      </c>
      <c r="F3053">
        <v>1</v>
      </c>
      <c r="G3053" t="s">
        <v>22706</v>
      </c>
      <c r="H3053" t="s">
        <v>97</v>
      </c>
      <c r="I3053" t="s">
        <v>19380</v>
      </c>
      <c r="J3053">
        <v>0.878641605377197</v>
      </c>
      <c r="K3053" t="s">
        <v>97</v>
      </c>
      <c r="L3053" t="s">
        <v>22707</v>
      </c>
      <c r="M3053">
        <v>0.876748412847519</v>
      </c>
      <c r="N3053" t="s">
        <v>97</v>
      </c>
      <c r="O3053" t="s">
        <v>11530</v>
      </c>
      <c r="P3053">
        <v>0.875697404146194</v>
      </c>
      <c r="Q3053" t="s">
        <v>97</v>
      </c>
      <c r="R3053" t="s">
        <v>5676</v>
      </c>
      <c r="S3053">
        <v>0.873818516731262</v>
      </c>
      <c r="T3053" t="s">
        <v>97</v>
      </c>
      <c r="U3053" t="s">
        <v>10390</v>
      </c>
      <c r="V3053">
        <v>0.871119558811188</v>
      </c>
      <c r="W3053" t="s">
        <v>97</v>
      </c>
      <c r="X3053" t="s">
        <v>10920</v>
      </c>
      <c r="Y3053">
        <v>0.870804220438004</v>
      </c>
      <c r="Z3053" t="s">
        <v>102</v>
      </c>
      <c r="AA3053" t="s">
        <v>22708</v>
      </c>
      <c r="AB3053">
        <v>0.870063453912735</v>
      </c>
      <c r="AC3053" t="s">
        <v>97</v>
      </c>
      <c r="AD3053" t="s">
        <v>22709</v>
      </c>
      <c r="AE3053">
        <v>0.868255198001862</v>
      </c>
      <c r="AF3053" t="s">
        <v>102</v>
      </c>
      <c r="AG3053" t="s">
        <v>19917</v>
      </c>
      <c r="AH3053">
        <v>0.867899805307388</v>
      </c>
      <c r="AI3053" t="s">
        <v>97</v>
      </c>
      <c r="AJ3053" t="s">
        <v>22710</v>
      </c>
      <c r="AK3053">
        <v>0.867435842752457</v>
      </c>
    </row>
    <row r="3054" spans="1:37">
      <c r="A3054">
        <v>3052</v>
      </c>
      <c r="B3054" t="s">
        <v>416</v>
      </c>
      <c r="C3054" t="s">
        <v>22711</v>
      </c>
      <c r="D3054" t="s">
        <v>90</v>
      </c>
      <c r="E3054" t="s">
        <v>58</v>
      </c>
      <c r="F3054">
        <v>0</v>
      </c>
      <c r="G3054" t="s">
        <v>22712</v>
      </c>
      <c r="H3054" t="s">
        <v>779</v>
      </c>
      <c r="I3054" t="s">
        <v>22713</v>
      </c>
      <c r="J3054">
        <v>0.88405978679657</v>
      </c>
      <c r="K3054" t="s">
        <v>779</v>
      </c>
      <c r="L3054" t="s">
        <v>12713</v>
      </c>
      <c r="M3054">
        <v>0.879076689481735</v>
      </c>
      <c r="N3054" t="s">
        <v>779</v>
      </c>
      <c r="O3054" t="s">
        <v>1753</v>
      </c>
      <c r="P3054">
        <v>0.875758022069931</v>
      </c>
      <c r="Q3054" t="s">
        <v>779</v>
      </c>
      <c r="R3054" t="s">
        <v>22714</v>
      </c>
      <c r="S3054">
        <v>0.875545889139175</v>
      </c>
      <c r="T3054" t="s">
        <v>779</v>
      </c>
      <c r="U3054" t="s">
        <v>3285</v>
      </c>
      <c r="V3054">
        <v>0.872740238904953</v>
      </c>
      <c r="W3054" t="s">
        <v>779</v>
      </c>
      <c r="X3054" t="s">
        <v>3278</v>
      </c>
      <c r="Y3054">
        <v>0.872439593076706</v>
      </c>
      <c r="Z3054" t="s">
        <v>779</v>
      </c>
      <c r="AA3054" t="s">
        <v>3277</v>
      </c>
      <c r="AB3054">
        <v>0.871930569410324</v>
      </c>
      <c r="AC3054" t="s">
        <v>102</v>
      </c>
      <c r="AD3054" t="s">
        <v>22715</v>
      </c>
      <c r="AE3054">
        <v>0.870062053203583</v>
      </c>
      <c r="AF3054" t="s">
        <v>779</v>
      </c>
      <c r="AG3054" t="s">
        <v>3283</v>
      </c>
      <c r="AH3054">
        <v>0.869478046894073</v>
      </c>
      <c r="AI3054" t="s">
        <v>779</v>
      </c>
      <c r="AJ3054" t="s">
        <v>1752</v>
      </c>
      <c r="AK3054">
        <v>0.869372069835663</v>
      </c>
    </row>
    <row r="3055" spans="1:37">
      <c r="A3055">
        <v>3053</v>
      </c>
      <c r="B3055" t="s">
        <v>88</v>
      </c>
      <c r="C3055" t="s">
        <v>22716</v>
      </c>
      <c r="D3055" t="s">
        <v>39</v>
      </c>
      <c r="E3055" t="s">
        <v>39</v>
      </c>
      <c r="F3055">
        <v>1</v>
      </c>
      <c r="G3055" t="s">
        <v>22717</v>
      </c>
      <c r="H3055" t="s">
        <v>54</v>
      </c>
      <c r="I3055" t="s">
        <v>5936</v>
      </c>
      <c r="J3055">
        <v>0.931879252195358</v>
      </c>
      <c r="K3055" t="s">
        <v>54</v>
      </c>
      <c r="L3055" t="s">
        <v>17728</v>
      </c>
      <c r="M3055">
        <v>0.920203983783722</v>
      </c>
      <c r="N3055" t="s">
        <v>54</v>
      </c>
      <c r="O3055" t="s">
        <v>22718</v>
      </c>
      <c r="P3055">
        <v>0.91685825586319</v>
      </c>
      <c r="Q3055" t="s">
        <v>203</v>
      </c>
      <c r="R3055" t="s">
        <v>22719</v>
      </c>
      <c r="S3055">
        <v>0.911692082881927</v>
      </c>
      <c r="T3055" t="s">
        <v>54</v>
      </c>
      <c r="U3055" t="s">
        <v>22720</v>
      </c>
      <c r="V3055">
        <v>0.91127273440361</v>
      </c>
      <c r="W3055" t="s">
        <v>44</v>
      </c>
      <c r="X3055" t="s">
        <v>17730</v>
      </c>
      <c r="Y3055">
        <v>0.910043954849243</v>
      </c>
      <c r="Z3055" t="s">
        <v>54</v>
      </c>
      <c r="AA3055" t="s">
        <v>22721</v>
      </c>
      <c r="AB3055">
        <v>0.90993943810463</v>
      </c>
      <c r="AC3055" t="s">
        <v>44</v>
      </c>
      <c r="AD3055" t="s">
        <v>22722</v>
      </c>
      <c r="AE3055">
        <v>0.909335076808929</v>
      </c>
      <c r="AF3055" t="s">
        <v>44</v>
      </c>
      <c r="AG3055" t="s">
        <v>22723</v>
      </c>
      <c r="AH3055">
        <v>0.908256977796555</v>
      </c>
      <c r="AI3055" t="s">
        <v>44</v>
      </c>
      <c r="AJ3055" t="s">
        <v>22724</v>
      </c>
      <c r="AK3055">
        <v>0.907831877470016</v>
      </c>
    </row>
    <row r="3056" spans="1:37">
      <c r="A3056">
        <v>3054</v>
      </c>
      <c r="B3056" t="s">
        <v>88</v>
      </c>
      <c r="C3056" t="s">
        <v>22725</v>
      </c>
      <c r="D3056" t="s">
        <v>90</v>
      </c>
      <c r="E3056" t="s">
        <v>90</v>
      </c>
      <c r="F3056">
        <v>1</v>
      </c>
      <c r="G3056" t="s">
        <v>22726</v>
      </c>
      <c r="H3056" t="s">
        <v>47</v>
      </c>
      <c r="I3056" t="s">
        <v>2312</v>
      </c>
      <c r="J3056">
        <v>0.893484652042389</v>
      </c>
      <c r="K3056" t="s">
        <v>154</v>
      </c>
      <c r="L3056" t="s">
        <v>431</v>
      </c>
      <c r="M3056">
        <v>0.891674965620041</v>
      </c>
      <c r="N3056" t="s">
        <v>47</v>
      </c>
      <c r="O3056" t="s">
        <v>158</v>
      </c>
      <c r="P3056">
        <v>0.888617783784866</v>
      </c>
      <c r="Q3056" t="s">
        <v>47</v>
      </c>
      <c r="R3056" t="s">
        <v>152</v>
      </c>
      <c r="S3056">
        <v>0.887975424528122</v>
      </c>
      <c r="T3056" t="s">
        <v>47</v>
      </c>
      <c r="U3056" t="s">
        <v>150</v>
      </c>
      <c r="V3056">
        <v>0.885840892791748</v>
      </c>
      <c r="W3056" t="s">
        <v>47</v>
      </c>
      <c r="X3056" t="s">
        <v>149</v>
      </c>
      <c r="Y3056">
        <v>0.88572359085083</v>
      </c>
      <c r="Z3056" t="s">
        <v>154</v>
      </c>
      <c r="AA3056" t="s">
        <v>159</v>
      </c>
      <c r="AB3056">
        <v>0.885429203510284</v>
      </c>
      <c r="AC3056" t="s">
        <v>154</v>
      </c>
      <c r="AD3056" t="s">
        <v>4413</v>
      </c>
      <c r="AE3056">
        <v>0.884866863489151</v>
      </c>
      <c r="AF3056" t="s">
        <v>47</v>
      </c>
      <c r="AG3056" t="s">
        <v>433</v>
      </c>
      <c r="AH3056">
        <v>0.884468376636505</v>
      </c>
      <c r="AI3056" t="s">
        <v>47</v>
      </c>
      <c r="AJ3056" t="s">
        <v>432</v>
      </c>
      <c r="AK3056">
        <v>0.88273823261261</v>
      </c>
    </row>
    <row r="3057" spans="1:37">
      <c r="A3057">
        <v>3055</v>
      </c>
      <c r="B3057" t="s">
        <v>416</v>
      </c>
      <c r="C3057" t="s">
        <v>22727</v>
      </c>
      <c r="D3057" t="s">
        <v>90</v>
      </c>
      <c r="E3057" t="s">
        <v>90</v>
      </c>
      <c r="F3057">
        <v>1</v>
      </c>
      <c r="G3057" t="s">
        <v>22728</v>
      </c>
      <c r="H3057" t="s">
        <v>779</v>
      </c>
      <c r="I3057" t="s">
        <v>20085</v>
      </c>
      <c r="J3057">
        <v>0.874677419662476</v>
      </c>
      <c r="K3057" t="s">
        <v>779</v>
      </c>
      <c r="L3057" t="s">
        <v>22729</v>
      </c>
      <c r="M3057">
        <v>0.87439239025116</v>
      </c>
      <c r="N3057" t="s">
        <v>245</v>
      </c>
      <c r="O3057" t="s">
        <v>3831</v>
      </c>
      <c r="P3057">
        <v>0.87245774269104</v>
      </c>
      <c r="Q3057" t="s">
        <v>779</v>
      </c>
      <c r="R3057" t="s">
        <v>16576</v>
      </c>
      <c r="S3057">
        <v>0.872404009103775</v>
      </c>
      <c r="T3057" t="s">
        <v>779</v>
      </c>
      <c r="U3057" t="s">
        <v>1999</v>
      </c>
      <c r="V3057">
        <v>0.871563762426376</v>
      </c>
      <c r="W3057" t="s">
        <v>779</v>
      </c>
      <c r="X3057" t="s">
        <v>3827</v>
      </c>
      <c r="Y3057">
        <v>0.870993733406067</v>
      </c>
      <c r="Z3057" t="s">
        <v>110</v>
      </c>
      <c r="AA3057" t="s">
        <v>9342</v>
      </c>
      <c r="AB3057">
        <v>0.870247781276703</v>
      </c>
      <c r="AC3057" t="s">
        <v>779</v>
      </c>
      <c r="AD3057" t="s">
        <v>4210</v>
      </c>
      <c r="AE3057">
        <v>0.869861304759979</v>
      </c>
      <c r="AF3057" t="s">
        <v>245</v>
      </c>
      <c r="AG3057" t="s">
        <v>3826</v>
      </c>
      <c r="AH3057">
        <v>0.869207888841629</v>
      </c>
      <c r="AI3057" t="s">
        <v>245</v>
      </c>
      <c r="AJ3057" t="s">
        <v>2004</v>
      </c>
      <c r="AK3057">
        <v>0.868151754140854</v>
      </c>
    </row>
    <row r="3058" spans="1:37">
      <c r="A3058">
        <v>3056</v>
      </c>
      <c r="B3058" t="s">
        <v>344</v>
      </c>
      <c r="C3058" t="s">
        <v>22730</v>
      </c>
      <c r="D3058" t="s">
        <v>90</v>
      </c>
      <c r="E3058" t="s">
        <v>1028</v>
      </c>
      <c r="F3058">
        <v>0</v>
      </c>
      <c r="G3058" t="s">
        <v>22731</v>
      </c>
      <c r="H3058" t="s">
        <v>1130</v>
      </c>
      <c r="I3058" t="s">
        <v>22732</v>
      </c>
      <c r="J3058">
        <v>0.871170401573181</v>
      </c>
      <c r="K3058" t="s">
        <v>110</v>
      </c>
      <c r="L3058" t="s">
        <v>22733</v>
      </c>
      <c r="M3058">
        <v>0.869325965642929</v>
      </c>
      <c r="N3058" t="s">
        <v>110</v>
      </c>
      <c r="O3058" t="s">
        <v>22734</v>
      </c>
      <c r="P3058">
        <v>0.8687863945961</v>
      </c>
      <c r="Q3058" t="s">
        <v>1130</v>
      </c>
      <c r="R3058" t="s">
        <v>1881</v>
      </c>
      <c r="S3058">
        <v>0.866380155086517</v>
      </c>
      <c r="T3058" t="s">
        <v>85</v>
      </c>
      <c r="U3058" t="s">
        <v>22735</v>
      </c>
      <c r="V3058">
        <v>0.866004794836044</v>
      </c>
      <c r="W3058" t="s">
        <v>1130</v>
      </c>
      <c r="X3058" t="s">
        <v>22736</v>
      </c>
      <c r="Y3058">
        <v>0.865107268095016</v>
      </c>
      <c r="Z3058" t="s">
        <v>1130</v>
      </c>
      <c r="AA3058" t="s">
        <v>22737</v>
      </c>
      <c r="AB3058">
        <v>0.864709049463272</v>
      </c>
      <c r="AC3058" t="s">
        <v>344</v>
      </c>
      <c r="AD3058" t="s">
        <v>1885</v>
      </c>
      <c r="AE3058">
        <v>0.862238764762878</v>
      </c>
      <c r="AF3058" t="s">
        <v>1130</v>
      </c>
      <c r="AG3058" t="s">
        <v>22738</v>
      </c>
      <c r="AH3058">
        <v>0.859830379486084</v>
      </c>
      <c r="AI3058" t="s">
        <v>344</v>
      </c>
      <c r="AJ3058" t="s">
        <v>15564</v>
      </c>
      <c r="AK3058">
        <v>0.85960453748703</v>
      </c>
    </row>
    <row r="3059" spans="1:37">
      <c r="A3059">
        <v>3057</v>
      </c>
      <c r="B3059" t="s">
        <v>211</v>
      </c>
      <c r="C3059" t="s">
        <v>22739</v>
      </c>
      <c r="D3059" t="s">
        <v>58</v>
      </c>
      <c r="E3059" t="s">
        <v>394</v>
      </c>
      <c r="F3059">
        <v>0</v>
      </c>
      <c r="G3059" t="s">
        <v>22740</v>
      </c>
      <c r="H3059" t="s">
        <v>93</v>
      </c>
      <c r="I3059" t="s">
        <v>22741</v>
      </c>
      <c r="J3059">
        <v>0.88175031542778</v>
      </c>
      <c r="K3059" t="s">
        <v>97</v>
      </c>
      <c r="L3059" t="s">
        <v>9915</v>
      </c>
      <c r="M3059">
        <v>0.881728053092957</v>
      </c>
      <c r="N3059" t="s">
        <v>97</v>
      </c>
      <c r="O3059" t="s">
        <v>9907</v>
      </c>
      <c r="P3059">
        <v>0.874177753925323</v>
      </c>
      <c r="Q3059" t="s">
        <v>1130</v>
      </c>
      <c r="R3059" t="s">
        <v>6679</v>
      </c>
      <c r="S3059">
        <v>0.874105393886566</v>
      </c>
      <c r="T3059" t="s">
        <v>1130</v>
      </c>
      <c r="U3059" t="s">
        <v>22742</v>
      </c>
      <c r="V3059">
        <v>0.873721301555634</v>
      </c>
      <c r="W3059" t="s">
        <v>93</v>
      </c>
      <c r="X3059" t="s">
        <v>22743</v>
      </c>
      <c r="Y3059">
        <v>0.873554766178131</v>
      </c>
      <c r="Z3059" t="s">
        <v>1130</v>
      </c>
      <c r="AA3059" t="s">
        <v>22744</v>
      </c>
      <c r="AB3059">
        <v>0.873110502958298</v>
      </c>
      <c r="AC3059" t="s">
        <v>1130</v>
      </c>
      <c r="AD3059" t="s">
        <v>22745</v>
      </c>
      <c r="AE3059">
        <v>0.872279167175293</v>
      </c>
      <c r="AF3059" t="s">
        <v>93</v>
      </c>
      <c r="AG3059" t="s">
        <v>9911</v>
      </c>
      <c r="AH3059">
        <v>0.871270537376404</v>
      </c>
      <c r="AI3059" t="s">
        <v>60</v>
      </c>
      <c r="AJ3059" t="s">
        <v>22746</v>
      </c>
      <c r="AK3059">
        <v>0.870461612939835</v>
      </c>
    </row>
    <row r="3060" spans="1:37">
      <c r="A3060">
        <v>3058</v>
      </c>
      <c r="B3060" t="s">
        <v>88</v>
      </c>
      <c r="C3060" t="s">
        <v>22747</v>
      </c>
      <c r="D3060" t="s">
        <v>40</v>
      </c>
      <c r="E3060" t="s">
        <v>58</v>
      </c>
      <c r="F3060">
        <v>0</v>
      </c>
      <c r="G3060" t="s">
        <v>22748</v>
      </c>
      <c r="H3060" t="s">
        <v>60</v>
      </c>
      <c r="I3060" t="s">
        <v>1774</v>
      </c>
      <c r="J3060">
        <v>0.922318696975708</v>
      </c>
      <c r="K3060" t="s">
        <v>60</v>
      </c>
      <c r="L3060" t="s">
        <v>12681</v>
      </c>
      <c r="M3060">
        <v>0.920343369245529</v>
      </c>
      <c r="N3060" t="s">
        <v>144</v>
      </c>
      <c r="O3060" t="s">
        <v>882</v>
      </c>
      <c r="P3060">
        <v>0.919778078794479</v>
      </c>
      <c r="Q3060" t="s">
        <v>60</v>
      </c>
      <c r="R3060" t="s">
        <v>890</v>
      </c>
      <c r="S3060">
        <v>0.909904718399048</v>
      </c>
      <c r="T3060" t="s">
        <v>60</v>
      </c>
      <c r="U3060" t="s">
        <v>6628</v>
      </c>
      <c r="V3060">
        <v>0.909585028886795</v>
      </c>
      <c r="W3060" t="s">
        <v>144</v>
      </c>
      <c r="X3060" t="s">
        <v>2055</v>
      </c>
      <c r="Y3060">
        <v>0.908978164196014</v>
      </c>
      <c r="Z3060" t="s">
        <v>60</v>
      </c>
      <c r="AA3060" t="s">
        <v>11877</v>
      </c>
      <c r="AB3060">
        <v>0.908505797386169</v>
      </c>
      <c r="AC3060" t="s">
        <v>588</v>
      </c>
      <c r="AD3060" t="s">
        <v>2054</v>
      </c>
      <c r="AE3060">
        <v>0.907841771841049</v>
      </c>
      <c r="AF3060" t="s">
        <v>60</v>
      </c>
      <c r="AG3060" t="s">
        <v>12682</v>
      </c>
      <c r="AH3060">
        <v>0.906305253505707</v>
      </c>
      <c r="AI3060" t="s">
        <v>60</v>
      </c>
      <c r="AJ3060" t="s">
        <v>19264</v>
      </c>
      <c r="AK3060">
        <v>0.905541121959686</v>
      </c>
    </row>
    <row r="3061" spans="1:37">
      <c r="A3061">
        <v>3059</v>
      </c>
      <c r="B3061" t="s">
        <v>262</v>
      </c>
      <c r="C3061" t="s">
        <v>22749</v>
      </c>
      <c r="D3061" t="s">
        <v>39</v>
      </c>
      <c r="E3061" t="s">
        <v>40</v>
      </c>
      <c r="F3061">
        <v>0</v>
      </c>
      <c r="G3061" t="s">
        <v>22750</v>
      </c>
      <c r="H3061" t="s">
        <v>262</v>
      </c>
      <c r="I3061" t="s">
        <v>4880</v>
      </c>
      <c r="J3061">
        <v>0.913351386785507</v>
      </c>
      <c r="K3061" t="s">
        <v>262</v>
      </c>
      <c r="L3061" t="s">
        <v>22751</v>
      </c>
      <c r="M3061">
        <v>0.909132838249207</v>
      </c>
      <c r="N3061" t="s">
        <v>839</v>
      </c>
      <c r="O3061" t="s">
        <v>5206</v>
      </c>
      <c r="P3061">
        <v>0.908018171787262</v>
      </c>
      <c r="Q3061" t="s">
        <v>262</v>
      </c>
      <c r="R3061" t="s">
        <v>5208</v>
      </c>
      <c r="S3061">
        <v>0.902004539966583</v>
      </c>
      <c r="T3061" t="s">
        <v>65</v>
      </c>
      <c r="U3061" t="s">
        <v>1260</v>
      </c>
      <c r="V3061">
        <v>0.901795357465744</v>
      </c>
      <c r="W3061" t="s">
        <v>262</v>
      </c>
      <c r="X3061" t="s">
        <v>2298</v>
      </c>
      <c r="Y3061">
        <v>0.900743544101715</v>
      </c>
      <c r="Z3061" t="s">
        <v>839</v>
      </c>
      <c r="AA3061" t="s">
        <v>7929</v>
      </c>
      <c r="AB3061">
        <v>0.900352418422699</v>
      </c>
      <c r="AC3061" t="s">
        <v>262</v>
      </c>
      <c r="AD3061" t="s">
        <v>2296</v>
      </c>
      <c r="AE3061">
        <v>0.899499624967575</v>
      </c>
      <c r="AF3061" t="s">
        <v>262</v>
      </c>
      <c r="AG3061" t="s">
        <v>22752</v>
      </c>
      <c r="AH3061">
        <v>0.899015188217163</v>
      </c>
      <c r="AI3061" t="s">
        <v>262</v>
      </c>
      <c r="AJ3061" t="s">
        <v>5203</v>
      </c>
      <c r="AK3061">
        <v>0.898455172777176</v>
      </c>
    </row>
    <row r="3062" spans="1:37">
      <c r="A3062">
        <v>3060</v>
      </c>
      <c r="B3062" t="s">
        <v>88</v>
      </c>
      <c r="C3062" t="s">
        <v>22753</v>
      </c>
      <c r="D3062" t="s">
        <v>120</v>
      </c>
      <c r="E3062" t="s">
        <v>120</v>
      </c>
      <c r="F3062">
        <v>1</v>
      </c>
      <c r="G3062" t="s">
        <v>22754</v>
      </c>
      <c r="H3062" t="s">
        <v>47</v>
      </c>
      <c r="I3062" t="s">
        <v>149</v>
      </c>
      <c r="J3062">
        <v>0.922952473163605</v>
      </c>
      <c r="K3062" t="s">
        <v>47</v>
      </c>
      <c r="L3062" t="s">
        <v>433</v>
      </c>
      <c r="M3062">
        <v>0.915340095758438</v>
      </c>
      <c r="N3062" t="s">
        <v>47</v>
      </c>
      <c r="O3062" t="s">
        <v>152</v>
      </c>
      <c r="P3062">
        <v>0.910851895809174</v>
      </c>
      <c r="Q3062" t="s">
        <v>154</v>
      </c>
      <c r="R3062" t="s">
        <v>431</v>
      </c>
      <c r="S3062">
        <v>0.910795629024506</v>
      </c>
      <c r="T3062" t="s">
        <v>110</v>
      </c>
      <c r="U3062" t="s">
        <v>22755</v>
      </c>
      <c r="V3062">
        <v>0.909831583499908</v>
      </c>
      <c r="W3062" t="s">
        <v>110</v>
      </c>
      <c r="X3062" t="s">
        <v>3952</v>
      </c>
      <c r="Y3062">
        <v>0.909440010786057</v>
      </c>
      <c r="Z3062" t="s">
        <v>154</v>
      </c>
      <c r="AA3062" t="s">
        <v>434</v>
      </c>
      <c r="AB3062">
        <v>0.905620962381363</v>
      </c>
      <c r="AC3062" t="s">
        <v>154</v>
      </c>
      <c r="AD3062" t="s">
        <v>159</v>
      </c>
      <c r="AE3062">
        <v>0.903295785188675</v>
      </c>
      <c r="AF3062" t="s">
        <v>47</v>
      </c>
      <c r="AG3062" t="s">
        <v>432</v>
      </c>
      <c r="AH3062">
        <v>0.902224391698837</v>
      </c>
      <c r="AI3062" t="s">
        <v>110</v>
      </c>
      <c r="AJ3062" t="s">
        <v>16585</v>
      </c>
      <c r="AK3062">
        <v>0.901969432830811</v>
      </c>
    </row>
    <row r="3063" spans="1:37">
      <c r="A3063">
        <v>3061</v>
      </c>
      <c r="B3063" t="s">
        <v>132</v>
      </c>
      <c r="C3063" t="s">
        <v>22756</v>
      </c>
      <c r="D3063" t="s">
        <v>90</v>
      </c>
      <c r="E3063" t="s">
        <v>90</v>
      </c>
      <c r="F3063">
        <v>1</v>
      </c>
      <c r="G3063" t="s">
        <v>22757</v>
      </c>
      <c r="H3063" t="s">
        <v>110</v>
      </c>
      <c r="I3063" t="s">
        <v>3548</v>
      </c>
      <c r="J3063">
        <v>0.899642467498779</v>
      </c>
      <c r="K3063" t="s">
        <v>76</v>
      </c>
      <c r="L3063" t="s">
        <v>3546</v>
      </c>
      <c r="M3063">
        <v>0.895907342433929</v>
      </c>
      <c r="N3063" t="s">
        <v>76</v>
      </c>
      <c r="O3063" t="s">
        <v>3542</v>
      </c>
      <c r="P3063">
        <v>0.894381314516068</v>
      </c>
      <c r="Q3063" t="s">
        <v>85</v>
      </c>
      <c r="R3063" t="s">
        <v>9359</v>
      </c>
      <c r="S3063">
        <v>0.893287509679794</v>
      </c>
      <c r="T3063" t="s">
        <v>60</v>
      </c>
      <c r="U3063" t="s">
        <v>481</v>
      </c>
      <c r="V3063">
        <v>0.890843540430069</v>
      </c>
      <c r="W3063" t="s">
        <v>76</v>
      </c>
      <c r="X3063" t="s">
        <v>3545</v>
      </c>
      <c r="Y3063">
        <v>0.887711137533188</v>
      </c>
      <c r="Z3063" t="s">
        <v>85</v>
      </c>
      <c r="AA3063" t="s">
        <v>9354</v>
      </c>
      <c r="AB3063">
        <v>0.885951697826385</v>
      </c>
      <c r="AC3063" t="s">
        <v>110</v>
      </c>
      <c r="AD3063" t="s">
        <v>3543</v>
      </c>
      <c r="AE3063">
        <v>0.885593444108963</v>
      </c>
      <c r="AF3063" t="s">
        <v>76</v>
      </c>
      <c r="AG3063" t="s">
        <v>19261</v>
      </c>
      <c r="AH3063">
        <v>0.884347200393677</v>
      </c>
      <c r="AI3063" t="s">
        <v>44</v>
      </c>
      <c r="AJ3063" t="s">
        <v>22758</v>
      </c>
      <c r="AK3063">
        <v>0.883244067430496</v>
      </c>
    </row>
    <row r="3064" spans="1:37">
      <c r="A3064">
        <v>3062</v>
      </c>
      <c r="B3064" t="s">
        <v>146</v>
      </c>
      <c r="C3064" t="s">
        <v>22759</v>
      </c>
      <c r="D3064" t="s">
        <v>40</v>
      </c>
      <c r="E3064" t="s">
        <v>40</v>
      </c>
      <c r="F3064">
        <v>1</v>
      </c>
      <c r="G3064" t="s">
        <v>22760</v>
      </c>
      <c r="H3064" t="s">
        <v>47</v>
      </c>
      <c r="I3064" t="s">
        <v>158</v>
      </c>
      <c r="J3064">
        <v>0.912013679742813</v>
      </c>
      <c r="K3064" t="s">
        <v>154</v>
      </c>
      <c r="L3064" t="s">
        <v>159</v>
      </c>
      <c r="M3064">
        <v>0.909421175718307</v>
      </c>
      <c r="N3064" t="s">
        <v>154</v>
      </c>
      <c r="O3064" t="s">
        <v>431</v>
      </c>
      <c r="P3064">
        <v>0.905788153409958</v>
      </c>
      <c r="Q3064" t="s">
        <v>47</v>
      </c>
      <c r="R3064" t="s">
        <v>22761</v>
      </c>
      <c r="S3064">
        <v>0.900611877441406</v>
      </c>
      <c r="T3064" t="s">
        <v>47</v>
      </c>
      <c r="U3064" t="s">
        <v>433</v>
      </c>
      <c r="V3064">
        <v>0.900122880935669</v>
      </c>
      <c r="W3064" t="s">
        <v>47</v>
      </c>
      <c r="X3064" t="s">
        <v>149</v>
      </c>
      <c r="Y3064">
        <v>0.900046199560165</v>
      </c>
      <c r="Z3064" t="s">
        <v>47</v>
      </c>
      <c r="AA3064" t="s">
        <v>152</v>
      </c>
      <c r="AB3064">
        <v>0.897348880767822</v>
      </c>
      <c r="AC3064" t="s">
        <v>154</v>
      </c>
      <c r="AD3064" t="s">
        <v>4413</v>
      </c>
      <c r="AE3064">
        <v>0.895163327455521</v>
      </c>
      <c r="AF3064" t="s">
        <v>47</v>
      </c>
      <c r="AG3064" t="s">
        <v>150</v>
      </c>
      <c r="AH3064">
        <v>0.894387990236282</v>
      </c>
      <c r="AI3064" t="s">
        <v>154</v>
      </c>
      <c r="AJ3064" t="s">
        <v>155</v>
      </c>
      <c r="AK3064">
        <v>0.893547594547272</v>
      </c>
    </row>
    <row r="3065" spans="1:37">
      <c r="A3065">
        <v>3063</v>
      </c>
      <c r="B3065" t="s">
        <v>88</v>
      </c>
      <c r="C3065" t="s">
        <v>22762</v>
      </c>
      <c r="D3065" t="s">
        <v>58</v>
      </c>
      <c r="E3065" t="s">
        <v>58</v>
      </c>
      <c r="F3065">
        <v>1</v>
      </c>
      <c r="G3065" t="s">
        <v>22763</v>
      </c>
      <c r="H3065" t="s">
        <v>60</v>
      </c>
      <c r="I3065" t="s">
        <v>11616</v>
      </c>
      <c r="J3065">
        <v>0.893221884965897</v>
      </c>
      <c r="K3065" t="s">
        <v>76</v>
      </c>
      <c r="L3065" t="s">
        <v>3388</v>
      </c>
      <c r="M3065">
        <v>0.893191814422607</v>
      </c>
      <c r="N3065" t="s">
        <v>76</v>
      </c>
      <c r="O3065" t="s">
        <v>9974</v>
      </c>
      <c r="P3065">
        <v>0.890494048595428</v>
      </c>
      <c r="Q3065" t="s">
        <v>76</v>
      </c>
      <c r="R3065" t="s">
        <v>13358</v>
      </c>
      <c r="S3065">
        <v>0.890368312597275</v>
      </c>
      <c r="T3065" t="s">
        <v>76</v>
      </c>
      <c r="U3065" t="s">
        <v>3782</v>
      </c>
      <c r="V3065">
        <v>0.890127599239349</v>
      </c>
      <c r="W3065" t="s">
        <v>154</v>
      </c>
      <c r="X3065" t="s">
        <v>11618</v>
      </c>
      <c r="Y3065">
        <v>0.890016794204712</v>
      </c>
      <c r="Z3065" t="s">
        <v>76</v>
      </c>
      <c r="AA3065" t="s">
        <v>22764</v>
      </c>
      <c r="AB3065">
        <v>0.889846235513687</v>
      </c>
      <c r="AC3065" t="s">
        <v>76</v>
      </c>
      <c r="AD3065" t="s">
        <v>22765</v>
      </c>
      <c r="AE3065">
        <v>0.888921648263931</v>
      </c>
      <c r="AF3065" t="s">
        <v>60</v>
      </c>
      <c r="AG3065" t="s">
        <v>21680</v>
      </c>
      <c r="AH3065">
        <v>0.888558179140091</v>
      </c>
      <c r="AI3065" t="s">
        <v>76</v>
      </c>
      <c r="AJ3065" t="s">
        <v>22766</v>
      </c>
      <c r="AK3065">
        <v>0.888087213039398</v>
      </c>
    </row>
    <row r="3066" spans="1:37">
      <c r="A3066">
        <v>3064</v>
      </c>
      <c r="B3066" t="s">
        <v>416</v>
      </c>
      <c r="C3066" t="s">
        <v>22767</v>
      </c>
      <c r="D3066" t="s">
        <v>90</v>
      </c>
      <c r="E3066" t="s">
        <v>90</v>
      </c>
      <c r="F3066">
        <v>1</v>
      </c>
      <c r="G3066" t="s">
        <v>22768</v>
      </c>
      <c r="H3066" t="s">
        <v>76</v>
      </c>
      <c r="I3066" t="s">
        <v>22769</v>
      </c>
      <c r="J3066">
        <v>0.87915050983429</v>
      </c>
      <c r="K3066" t="s">
        <v>85</v>
      </c>
      <c r="L3066" t="s">
        <v>22770</v>
      </c>
      <c r="M3066">
        <v>0.873508155345917</v>
      </c>
      <c r="N3066" t="s">
        <v>85</v>
      </c>
      <c r="O3066" t="s">
        <v>22771</v>
      </c>
      <c r="P3066">
        <v>0.872567266225815</v>
      </c>
      <c r="Q3066" t="s">
        <v>76</v>
      </c>
      <c r="R3066" t="s">
        <v>1483</v>
      </c>
      <c r="S3066">
        <v>0.870090216398239</v>
      </c>
      <c r="T3066" t="s">
        <v>76</v>
      </c>
      <c r="U3066" t="s">
        <v>22772</v>
      </c>
      <c r="V3066">
        <v>0.868359357118607</v>
      </c>
      <c r="W3066" t="s">
        <v>779</v>
      </c>
      <c r="X3066" t="s">
        <v>22773</v>
      </c>
      <c r="Y3066">
        <v>0.865901559591293</v>
      </c>
      <c r="Z3066" t="s">
        <v>187</v>
      </c>
      <c r="AA3066" t="s">
        <v>22774</v>
      </c>
      <c r="AB3066">
        <v>0.862273663282394</v>
      </c>
      <c r="AC3066" t="s">
        <v>203</v>
      </c>
      <c r="AD3066" t="s">
        <v>22775</v>
      </c>
      <c r="AE3066">
        <v>0.861876517534256</v>
      </c>
      <c r="AF3066" t="s">
        <v>531</v>
      </c>
      <c r="AG3066" t="s">
        <v>22776</v>
      </c>
      <c r="AH3066">
        <v>0.861373126506805</v>
      </c>
      <c r="AI3066" t="s">
        <v>85</v>
      </c>
      <c r="AJ3066" t="s">
        <v>22777</v>
      </c>
      <c r="AK3066">
        <v>0.861186444759369</v>
      </c>
    </row>
    <row r="3067" spans="1:37">
      <c r="A3067">
        <v>3065</v>
      </c>
      <c r="B3067" t="s">
        <v>88</v>
      </c>
      <c r="C3067" t="s">
        <v>22778</v>
      </c>
      <c r="D3067" t="s">
        <v>40</v>
      </c>
      <c r="E3067" t="s">
        <v>58</v>
      </c>
      <c r="F3067">
        <v>0</v>
      </c>
      <c r="G3067" t="s">
        <v>22779</v>
      </c>
      <c r="H3067" t="s">
        <v>60</v>
      </c>
      <c r="I3067" t="s">
        <v>10606</v>
      </c>
      <c r="J3067">
        <v>0.947413951158524</v>
      </c>
      <c r="K3067" t="s">
        <v>60</v>
      </c>
      <c r="L3067" t="s">
        <v>10605</v>
      </c>
      <c r="M3067">
        <v>0.946162283420563</v>
      </c>
      <c r="N3067" t="s">
        <v>60</v>
      </c>
      <c r="O3067" t="s">
        <v>20941</v>
      </c>
      <c r="P3067">
        <v>0.939249932765961</v>
      </c>
      <c r="Q3067" t="s">
        <v>588</v>
      </c>
      <c r="R3067" t="s">
        <v>22780</v>
      </c>
      <c r="S3067">
        <v>0.938427299261093</v>
      </c>
      <c r="T3067" t="s">
        <v>85</v>
      </c>
      <c r="U3067" t="s">
        <v>22781</v>
      </c>
      <c r="V3067">
        <v>0.93592444062233</v>
      </c>
      <c r="W3067" t="s">
        <v>588</v>
      </c>
      <c r="X3067" t="s">
        <v>10613</v>
      </c>
      <c r="Y3067">
        <v>0.935068607330322</v>
      </c>
      <c r="Z3067" t="s">
        <v>588</v>
      </c>
      <c r="AA3067" t="s">
        <v>22782</v>
      </c>
      <c r="AB3067">
        <v>0.931420773267746</v>
      </c>
      <c r="AC3067" t="s">
        <v>60</v>
      </c>
      <c r="AD3067" t="s">
        <v>22783</v>
      </c>
      <c r="AE3067">
        <v>0.926666706800461</v>
      </c>
      <c r="AF3067" t="s">
        <v>588</v>
      </c>
      <c r="AG3067" t="s">
        <v>22784</v>
      </c>
      <c r="AH3067">
        <v>0.924583166837692</v>
      </c>
      <c r="AI3067" t="s">
        <v>60</v>
      </c>
      <c r="AJ3067" t="s">
        <v>4471</v>
      </c>
      <c r="AK3067">
        <v>0.924509644508362</v>
      </c>
    </row>
    <row r="3068" spans="1:37">
      <c r="A3068">
        <v>3066</v>
      </c>
      <c r="B3068" t="s">
        <v>225</v>
      </c>
      <c r="C3068" t="s">
        <v>22785</v>
      </c>
      <c r="D3068" t="s">
        <v>58</v>
      </c>
      <c r="E3068" t="s">
        <v>8916</v>
      </c>
      <c r="F3068">
        <v>0</v>
      </c>
      <c r="G3068" t="s">
        <v>22786</v>
      </c>
      <c r="H3068" t="s">
        <v>60</v>
      </c>
      <c r="I3068" t="s">
        <v>1104</v>
      </c>
      <c r="J3068">
        <v>0.88216757774353</v>
      </c>
      <c r="K3068" t="s">
        <v>225</v>
      </c>
      <c r="L3068" t="s">
        <v>12917</v>
      </c>
      <c r="M3068">
        <v>0.881374955177307</v>
      </c>
      <c r="N3068" t="s">
        <v>76</v>
      </c>
      <c r="O3068" t="s">
        <v>12914</v>
      </c>
      <c r="P3068">
        <v>0.880637913942337</v>
      </c>
      <c r="Q3068" t="s">
        <v>60</v>
      </c>
      <c r="R3068" t="s">
        <v>18030</v>
      </c>
      <c r="S3068">
        <v>0.879446238279343</v>
      </c>
      <c r="T3068" t="s">
        <v>60</v>
      </c>
      <c r="U3068" t="s">
        <v>20814</v>
      </c>
      <c r="V3068">
        <v>0.878264993429184</v>
      </c>
      <c r="W3068" t="s">
        <v>588</v>
      </c>
      <c r="X3068" t="s">
        <v>8914</v>
      </c>
      <c r="Y3068">
        <v>0.875085383653641</v>
      </c>
      <c r="Z3068" t="s">
        <v>76</v>
      </c>
      <c r="AA3068" t="s">
        <v>15765</v>
      </c>
      <c r="AB3068">
        <v>0.873999625444412</v>
      </c>
      <c r="AC3068" t="s">
        <v>779</v>
      </c>
      <c r="AD3068" t="s">
        <v>13065</v>
      </c>
      <c r="AE3068">
        <v>0.873395830392838</v>
      </c>
      <c r="AF3068" t="s">
        <v>588</v>
      </c>
      <c r="AG3068" t="s">
        <v>1889</v>
      </c>
      <c r="AH3068">
        <v>0.871702134609222</v>
      </c>
      <c r="AI3068" t="s">
        <v>76</v>
      </c>
      <c r="AJ3068" t="s">
        <v>12919</v>
      </c>
      <c r="AK3068">
        <v>0.869530200958252</v>
      </c>
    </row>
    <row r="3069" spans="1:37">
      <c r="A3069">
        <v>3067</v>
      </c>
      <c r="B3069" t="s">
        <v>531</v>
      </c>
      <c r="C3069" t="s">
        <v>22787</v>
      </c>
      <c r="D3069" t="s">
        <v>120</v>
      </c>
      <c r="E3069" t="s">
        <v>120</v>
      </c>
      <c r="F3069">
        <v>1</v>
      </c>
      <c r="G3069" t="s">
        <v>22788</v>
      </c>
      <c r="H3069" t="s">
        <v>531</v>
      </c>
      <c r="I3069" t="s">
        <v>3324</v>
      </c>
      <c r="J3069">
        <v>0.92885434627533</v>
      </c>
      <c r="K3069" t="s">
        <v>531</v>
      </c>
      <c r="L3069" t="s">
        <v>3328</v>
      </c>
      <c r="M3069">
        <v>0.909665912389755</v>
      </c>
      <c r="N3069" t="s">
        <v>531</v>
      </c>
      <c r="O3069" t="s">
        <v>3329</v>
      </c>
      <c r="P3069">
        <v>0.907148152589798</v>
      </c>
      <c r="Q3069" t="s">
        <v>531</v>
      </c>
      <c r="R3069" t="s">
        <v>10459</v>
      </c>
      <c r="S3069">
        <v>0.90424981713295</v>
      </c>
      <c r="T3069" t="s">
        <v>531</v>
      </c>
      <c r="U3069" t="s">
        <v>10457</v>
      </c>
      <c r="V3069">
        <v>0.903188407421112</v>
      </c>
      <c r="W3069" t="s">
        <v>531</v>
      </c>
      <c r="X3069" t="s">
        <v>3325</v>
      </c>
      <c r="Y3069">
        <v>0.901815831661224</v>
      </c>
      <c r="Z3069" t="s">
        <v>531</v>
      </c>
      <c r="AA3069" t="s">
        <v>3332</v>
      </c>
      <c r="AB3069">
        <v>0.90165576338768</v>
      </c>
      <c r="AC3069" t="s">
        <v>531</v>
      </c>
      <c r="AD3069" t="s">
        <v>22789</v>
      </c>
      <c r="AE3069">
        <v>0.898424446582794</v>
      </c>
      <c r="AF3069" t="s">
        <v>531</v>
      </c>
      <c r="AG3069" t="s">
        <v>22790</v>
      </c>
      <c r="AH3069">
        <v>0.897304892539978</v>
      </c>
      <c r="AI3069" t="s">
        <v>779</v>
      </c>
      <c r="AJ3069" t="s">
        <v>3331</v>
      </c>
      <c r="AK3069">
        <v>0.897069722414017</v>
      </c>
    </row>
    <row r="3070" spans="1:37">
      <c r="A3070">
        <v>3068</v>
      </c>
      <c r="B3070" t="s">
        <v>1026</v>
      </c>
      <c r="C3070" t="s">
        <v>22791</v>
      </c>
      <c r="D3070" t="s">
        <v>90</v>
      </c>
      <c r="E3070" t="s">
        <v>90</v>
      </c>
      <c r="F3070">
        <v>1</v>
      </c>
      <c r="G3070" t="s">
        <v>22792</v>
      </c>
      <c r="H3070" t="s">
        <v>81</v>
      </c>
      <c r="I3070" t="s">
        <v>22793</v>
      </c>
      <c r="J3070">
        <v>0.908085495233536</v>
      </c>
      <c r="K3070" t="s">
        <v>81</v>
      </c>
      <c r="L3070" t="s">
        <v>22794</v>
      </c>
      <c r="M3070">
        <v>0.899581283330917</v>
      </c>
      <c r="N3070" t="s">
        <v>81</v>
      </c>
      <c r="O3070" t="s">
        <v>22795</v>
      </c>
      <c r="P3070">
        <v>0.89836174249649</v>
      </c>
      <c r="Q3070" t="s">
        <v>81</v>
      </c>
      <c r="R3070" t="s">
        <v>22796</v>
      </c>
      <c r="S3070">
        <v>0.889720857143402</v>
      </c>
      <c r="T3070" t="s">
        <v>81</v>
      </c>
      <c r="U3070" t="s">
        <v>22797</v>
      </c>
      <c r="V3070">
        <v>0.885931938886642</v>
      </c>
      <c r="W3070" t="s">
        <v>81</v>
      </c>
      <c r="X3070" t="s">
        <v>22798</v>
      </c>
      <c r="Y3070">
        <v>0.88470846414566</v>
      </c>
      <c r="Z3070" t="s">
        <v>81</v>
      </c>
      <c r="AA3070" t="s">
        <v>3963</v>
      </c>
      <c r="AB3070">
        <v>0.881907820701599</v>
      </c>
      <c r="AC3070" t="s">
        <v>81</v>
      </c>
      <c r="AD3070" t="s">
        <v>22799</v>
      </c>
      <c r="AE3070">
        <v>0.879137277603149</v>
      </c>
      <c r="AF3070" t="s">
        <v>154</v>
      </c>
      <c r="AG3070" t="s">
        <v>5465</v>
      </c>
      <c r="AH3070">
        <v>0.878936946392059</v>
      </c>
      <c r="AI3070" t="s">
        <v>397</v>
      </c>
      <c r="AJ3070" t="s">
        <v>22800</v>
      </c>
      <c r="AK3070">
        <v>0.877999484539032</v>
      </c>
    </row>
    <row r="3071" spans="1:37">
      <c r="A3071">
        <v>3069</v>
      </c>
      <c r="B3071" t="s">
        <v>146</v>
      </c>
      <c r="C3071" t="s">
        <v>22801</v>
      </c>
      <c r="D3071" t="s">
        <v>40</v>
      </c>
      <c r="E3071" t="s">
        <v>394</v>
      </c>
      <c r="F3071">
        <v>0</v>
      </c>
      <c r="G3071" t="s">
        <v>22802</v>
      </c>
      <c r="H3071" t="s">
        <v>144</v>
      </c>
      <c r="I3071" t="s">
        <v>1077</v>
      </c>
      <c r="J3071">
        <v>0.928933620452881</v>
      </c>
      <c r="K3071" t="s">
        <v>245</v>
      </c>
      <c r="L3071" t="s">
        <v>5787</v>
      </c>
      <c r="M3071">
        <v>0.919206440448761</v>
      </c>
      <c r="N3071" t="s">
        <v>245</v>
      </c>
      <c r="O3071" t="s">
        <v>8943</v>
      </c>
      <c r="P3071">
        <v>0.911792665719986</v>
      </c>
      <c r="Q3071" t="s">
        <v>47</v>
      </c>
      <c r="R3071" t="s">
        <v>6565</v>
      </c>
      <c r="S3071">
        <v>0.910801708698273</v>
      </c>
      <c r="T3071" t="s">
        <v>47</v>
      </c>
      <c r="U3071" t="s">
        <v>5781</v>
      </c>
      <c r="V3071">
        <v>0.909378886222839</v>
      </c>
      <c r="W3071" t="s">
        <v>47</v>
      </c>
      <c r="X3071" t="s">
        <v>5783</v>
      </c>
      <c r="Y3071">
        <v>0.908051192760468</v>
      </c>
      <c r="Z3071" t="s">
        <v>47</v>
      </c>
      <c r="AA3071" t="s">
        <v>5786</v>
      </c>
      <c r="AB3071">
        <v>0.907018959522247</v>
      </c>
      <c r="AC3071" t="s">
        <v>154</v>
      </c>
      <c r="AD3071" t="s">
        <v>5780</v>
      </c>
      <c r="AE3071">
        <v>0.906563490629196</v>
      </c>
      <c r="AF3071" t="s">
        <v>47</v>
      </c>
      <c r="AG3071" t="s">
        <v>14537</v>
      </c>
      <c r="AH3071">
        <v>0.905980885028839</v>
      </c>
      <c r="AI3071" t="s">
        <v>154</v>
      </c>
      <c r="AJ3071" t="s">
        <v>5782</v>
      </c>
      <c r="AK3071">
        <v>0.905716568231583</v>
      </c>
    </row>
    <row r="3072" spans="1:37">
      <c r="A3072">
        <v>3070</v>
      </c>
      <c r="B3072" t="s">
        <v>88</v>
      </c>
      <c r="C3072" t="s">
        <v>22803</v>
      </c>
      <c r="D3072" t="s">
        <v>39</v>
      </c>
      <c r="E3072" t="s">
        <v>39</v>
      </c>
      <c r="F3072">
        <v>1</v>
      </c>
      <c r="G3072" t="s">
        <v>22804</v>
      </c>
      <c r="H3072" t="s">
        <v>72</v>
      </c>
      <c r="I3072" t="s">
        <v>8901</v>
      </c>
      <c r="J3072">
        <v>0.90725502371788</v>
      </c>
      <c r="K3072" t="s">
        <v>225</v>
      </c>
      <c r="L3072" t="s">
        <v>22805</v>
      </c>
      <c r="M3072">
        <v>0.891326695680618</v>
      </c>
      <c r="N3072" t="s">
        <v>72</v>
      </c>
      <c r="O3072" t="s">
        <v>19283</v>
      </c>
      <c r="P3072">
        <v>0.891148656606674</v>
      </c>
      <c r="Q3072" t="s">
        <v>72</v>
      </c>
      <c r="R3072" t="s">
        <v>22806</v>
      </c>
      <c r="S3072">
        <v>0.887458831071854</v>
      </c>
      <c r="T3072" t="s">
        <v>344</v>
      </c>
      <c r="U3072" t="s">
        <v>8896</v>
      </c>
      <c r="V3072">
        <v>0.883852243423462</v>
      </c>
      <c r="W3072" t="s">
        <v>225</v>
      </c>
      <c r="X3072" t="s">
        <v>577</v>
      </c>
      <c r="Y3072">
        <v>0.883351057767868</v>
      </c>
      <c r="Z3072" t="s">
        <v>72</v>
      </c>
      <c r="AA3072" t="s">
        <v>580</v>
      </c>
      <c r="AB3072">
        <v>0.883279860019684</v>
      </c>
      <c r="AC3072" t="s">
        <v>72</v>
      </c>
      <c r="AD3072" t="s">
        <v>22807</v>
      </c>
      <c r="AE3072">
        <v>0.883083045482635</v>
      </c>
      <c r="AF3072" t="s">
        <v>225</v>
      </c>
      <c r="AG3072" t="s">
        <v>22808</v>
      </c>
      <c r="AH3072">
        <v>0.87988343834877</v>
      </c>
      <c r="AI3072" t="s">
        <v>187</v>
      </c>
      <c r="AJ3072" t="s">
        <v>22809</v>
      </c>
      <c r="AK3072">
        <v>0.878216505050659</v>
      </c>
    </row>
    <row r="3073" spans="1:37">
      <c r="A3073">
        <v>3071</v>
      </c>
      <c r="B3073" t="s">
        <v>88</v>
      </c>
      <c r="C3073" t="s">
        <v>22810</v>
      </c>
      <c r="D3073" t="s">
        <v>39</v>
      </c>
      <c r="E3073" t="s">
        <v>39</v>
      </c>
      <c r="F3073">
        <v>1</v>
      </c>
      <c r="G3073" t="s">
        <v>22811</v>
      </c>
      <c r="H3073" t="s">
        <v>110</v>
      </c>
      <c r="I3073" t="s">
        <v>4001</v>
      </c>
      <c r="J3073">
        <v>0.889448642730713</v>
      </c>
      <c r="K3073" t="s">
        <v>110</v>
      </c>
      <c r="L3073" t="s">
        <v>1524</v>
      </c>
      <c r="M3073">
        <v>0.882748007774353</v>
      </c>
      <c r="N3073" t="s">
        <v>154</v>
      </c>
      <c r="O3073" t="s">
        <v>18437</v>
      </c>
      <c r="P3073">
        <v>0.882391363382339</v>
      </c>
      <c r="Q3073" t="s">
        <v>110</v>
      </c>
      <c r="R3073" t="s">
        <v>22812</v>
      </c>
      <c r="S3073">
        <v>0.882199823856354</v>
      </c>
      <c r="T3073" t="s">
        <v>76</v>
      </c>
      <c r="U3073" t="s">
        <v>22813</v>
      </c>
      <c r="V3073">
        <v>0.881235867738724</v>
      </c>
      <c r="W3073" t="s">
        <v>76</v>
      </c>
      <c r="X3073" t="s">
        <v>22814</v>
      </c>
      <c r="Y3073">
        <v>0.88111886382103</v>
      </c>
      <c r="Z3073" t="s">
        <v>85</v>
      </c>
      <c r="AA3073" t="s">
        <v>14718</v>
      </c>
      <c r="AB3073">
        <v>0.881038278341293</v>
      </c>
      <c r="AC3073" t="s">
        <v>76</v>
      </c>
      <c r="AD3073" t="s">
        <v>22815</v>
      </c>
      <c r="AE3073">
        <v>0.880729019641876</v>
      </c>
      <c r="AF3073" t="s">
        <v>588</v>
      </c>
      <c r="AG3073" t="s">
        <v>22816</v>
      </c>
      <c r="AH3073">
        <v>0.878473669290543</v>
      </c>
      <c r="AI3073" t="s">
        <v>76</v>
      </c>
      <c r="AJ3073" t="s">
        <v>4004</v>
      </c>
      <c r="AK3073">
        <v>0.878453642129898</v>
      </c>
    </row>
    <row r="3074" spans="1:37">
      <c r="A3074">
        <v>3072</v>
      </c>
      <c r="B3074" t="s">
        <v>132</v>
      </c>
      <c r="C3074" t="s">
        <v>22817</v>
      </c>
      <c r="D3074" t="s">
        <v>120</v>
      </c>
      <c r="E3074" t="s">
        <v>120</v>
      </c>
      <c r="F3074">
        <v>1</v>
      </c>
      <c r="G3074" t="s">
        <v>22818</v>
      </c>
      <c r="H3074" t="s">
        <v>76</v>
      </c>
      <c r="I3074" t="s">
        <v>6255</v>
      </c>
      <c r="J3074">
        <v>0.932226210832596</v>
      </c>
      <c r="K3074" t="s">
        <v>76</v>
      </c>
      <c r="L3074" t="s">
        <v>6252</v>
      </c>
      <c r="M3074">
        <v>0.918652892112732</v>
      </c>
      <c r="N3074" t="s">
        <v>588</v>
      </c>
      <c r="O3074" t="s">
        <v>6251</v>
      </c>
      <c r="P3074">
        <v>0.917085319757462</v>
      </c>
      <c r="Q3074" t="s">
        <v>76</v>
      </c>
      <c r="R3074" t="s">
        <v>18896</v>
      </c>
      <c r="S3074">
        <v>0.916714668273926</v>
      </c>
      <c r="T3074" t="s">
        <v>588</v>
      </c>
      <c r="U3074" t="s">
        <v>2890</v>
      </c>
      <c r="V3074">
        <v>0.911661952733994</v>
      </c>
      <c r="W3074" t="s">
        <v>85</v>
      </c>
      <c r="X3074" t="s">
        <v>6256</v>
      </c>
      <c r="Y3074">
        <v>0.908261388540268</v>
      </c>
      <c r="Z3074" t="s">
        <v>85</v>
      </c>
      <c r="AA3074" t="s">
        <v>6254</v>
      </c>
      <c r="AB3074">
        <v>0.905445009469986</v>
      </c>
      <c r="AC3074" t="s">
        <v>60</v>
      </c>
      <c r="AD3074" t="s">
        <v>19177</v>
      </c>
      <c r="AE3074">
        <v>0.903428763151169</v>
      </c>
      <c r="AF3074" t="s">
        <v>588</v>
      </c>
      <c r="AG3074" t="s">
        <v>6676</v>
      </c>
      <c r="AH3074">
        <v>0.903233289718628</v>
      </c>
      <c r="AI3074" t="s">
        <v>110</v>
      </c>
      <c r="AJ3074" t="s">
        <v>2440</v>
      </c>
      <c r="AK3074">
        <v>0.902065724134445</v>
      </c>
    </row>
    <row r="3075" spans="1:37">
      <c r="A3075">
        <v>3073</v>
      </c>
      <c r="B3075" t="s">
        <v>416</v>
      </c>
      <c r="C3075" t="s">
        <v>22819</v>
      </c>
      <c r="D3075" t="s">
        <v>39</v>
      </c>
      <c r="E3075" t="s">
        <v>39</v>
      </c>
      <c r="F3075">
        <v>1</v>
      </c>
      <c r="G3075" t="s">
        <v>22820</v>
      </c>
      <c r="H3075" t="s">
        <v>245</v>
      </c>
      <c r="I3075" t="s">
        <v>20720</v>
      </c>
      <c r="J3075">
        <v>0.949404060840607</v>
      </c>
      <c r="K3075" t="s">
        <v>245</v>
      </c>
      <c r="L3075" t="s">
        <v>22821</v>
      </c>
      <c r="M3075">
        <v>0.943566799163818</v>
      </c>
      <c r="N3075" t="s">
        <v>245</v>
      </c>
      <c r="O3075" t="s">
        <v>21231</v>
      </c>
      <c r="P3075">
        <v>0.937330722808838</v>
      </c>
      <c r="Q3075" t="s">
        <v>187</v>
      </c>
      <c r="R3075" t="s">
        <v>4808</v>
      </c>
      <c r="S3075">
        <v>0.935956001281738</v>
      </c>
      <c r="T3075" t="s">
        <v>779</v>
      </c>
      <c r="U3075" t="s">
        <v>4801</v>
      </c>
      <c r="V3075">
        <v>0.934728562831879</v>
      </c>
      <c r="W3075" t="s">
        <v>93</v>
      </c>
      <c r="X3075" t="s">
        <v>5018</v>
      </c>
      <c r="Y3075">
        <v>0.934416979551315</v>
      </c>
      <c r="Z3075" t="s">
        <v>245</v>
      </c>
      <c r="AA3075" t="s">
        <v>22822</v>
      </c>
      <c r="AB3075">
        <v>0.932519614696503</v>
      </c>
      <c r="AC3075" t="s">
        <v>245</v>
      </c>
      <c r="AD3075" t="s">
        <v>21230</v>
      </c>
      <c r="AE3075">
        <v>0.931270509958267</v>
      </c>
      <c r="AF3075" t="s">
        <v>225</v>
      </c>
      <c r="AG3075" t="s">
        <v>4799</v>
      </c>
      <c r="AH3075">
        <v>0.931149691343307</v>
      </c>
      <c r="AI3075" t="s">
        <v>397</v>
      </c>
      <c r="AJ3075" t="s">
        <v>22823</v>
      </c>
      <c r="AK3075">
        <v>0.930546820163727</v>
      </c>
    </row>
    <row r="3076" spans="1:37">
      <c r="A3076">
        <v>3074</v>
      </c>
      <c r="B3076" t="s">
        <v>88</v>
      </c>
      <c r="C3076" t="s">
        <v>22824</v>
      </c>
      <c r="D3076" t="s">
        <v>58</v>
      </c>
      <c r="E3076" t="s">
        <v>58</v>
      </c>
      <c r="F3076">
        <v>1</v>
      </c>
      <c r="G3076" t="s">
        <v>22825</v>
      </c>
      <c r="H3076" t="s">
        <v>225</v>
      </c>
      <c r="I3076" t="s">
        <v>22826</v>
      </c>
      <c r="J3076">
        <v>0.891263484954834</v>
      </c>
      <c r="K3076" t="s">
        <v>225</v>
      </c>
      <c r="L3076" t="s">
        <v>22827</v>
      </c>
      <c r="M3076">
        <v>0.887044250965118</v>
      </c>
      <c r="N3076" t="s">
        <v>225</v>
      </c>
      <c r="O3076" t="s">
        <v>22828</v>
      </c>
      <c r="P3076">
        <v>0.886324405670166</v>
      </c>
      <c r="Q3076" t="s">
        <v>225</v>
      </c>
      <c r="R3076" t="s">
        <v>22829</v>
      </c>
      <c r="S3076">
        <v>0.880364984273911</v>
      </c>
      <c r="T3076" t="s">
        <v>225</v>
      </c>
      <c r="U3076" t="s">
        <v>22830</v>
      </c>
      <c r="V3076">
        <v>0.869184613227844</v>
      </c>
      <c r="W3076" t="s">
        <v>81</v>
      </c>
      <c r="X3076" t="s">
        <v>22831</v>
      </c>
      <c r="Y3076">
        <v>0.867568463087082</v>
      </c>
      <c r="Z3076" t="s">
        <v>225</v>
      </c>
      <c r="AA3076" t="s">
        <v>22832</v>
      </c>
      <c r="AB3076">
        <v>0.86639991402626</v>
      </c>
      <c r="AC3076" t="s">
        <v>81</v>
      </c>
      <c r="AD3076" t="s">
        <v>22833</v>
      </c>
      <c r="AE3076">
        <v>0.862484037876129</v>
      </c>
      <c r="AF3076" t="s">
        <v>81</v>
      </c>
      <c r="AG3076" t="s">
        <v>21163</v>
      </c>
      <c r="AH3076">
        <v>0.862053006887436</v>
      </c>
      <c r="AI3076" t="s">
        <v>81</v>
      </c>
      <c r="AJ3076" t="s">
        <v>19192</v>
      </c>
      <c r="AK3076">
        <v>0.860660761594772</v>
      </c>
    </row>
    <row r="3077" spans="1:37">
      <c r="A3077">
        <v>3075</v>
      </c>
      <c r="B3077" t="s">
        <v>37</v>
      </c>
      <c r="C3077" t="s">
        <v>22834</v>
      </c>
      <c r="D3077" t="s">
        <v>90</v>
      </c>
      <c r="E3077" t="s">
        <v>90</v>
      </c>
      <c r="F3077">
        <v>1</v>
      </c>
      <c r="G3077" t="s">
        <v>22835</v>
      </c>
      <c r="H3077" t="s">
        <v>42</v>
      </c>
      <c r="I3077" t="s">
        <v>22836</v>
      </c>
      <c r="J3077">
        <v>0.943675965070724</v>
      </c>
      <c r="K3077" t="s">
        <v>42</v>
      </c>
      <c r="L3077" t="s">
        <v>22837</v>
      </c>
      <c r="M3077">
        <v>0.931290715932846</v>
      </c>
      <c r="N3077" t="s">
        <v>42</v>
      </c>
      <c r="O3077" t="s">
        <v>22838</v>
      </c>
      <c r="P3077">
        <v>0.918359696865082</v>
      </c>
      <c r="Q3077" t="s">
        <v>42</v>
      </c>
      <c r="R3077" t="s">
        <v>22839</v>
      </c>
      <c r="S3077">
        <v>0.917856395244598</v>
      </c>
      <c r="T3077" t="s">
        <v>42</v>
      </c>
      <c r="U3077" t="s">
        <v>22840</v>
      </c>
      <c r="V3077">
        <v>0.91005876660347</v>
      </c>
      <c r="W3077" t="s">
        <v>42</v>
      </c>
      <c r="X3077" t="s">
        <v>22841</v>
      </c>
      <c r="Y3077">
        <v>0.909321814775467</v>
      </c>
      <c r="Z3077" t="s">
        <v>42</v>
      </c>
      <c r="AA3077" t="s">
        <v>3534</v>
      </c>
      <c r="AB3077">
        <v>0.907904267311096</v>
      </c>
      <c r="AC3077" t="s">
        <v>42</v>
      </c>
      <c r="AD3077" t="s">
        <v>22842</v>
      </c>
      <c r="AE3077">
        <v>0.906010925769806</v>
      </c>
      <c r="AF3077" t="s">
        <v>42</v>
      </c>
      <c r="AG3077" t="s">
        <v>22843</v>
      </c>
      <c r="AH3077">
        <v>0.903879940509796</v>
      </c>
      <c r="AI3077" t="s">
        <v>42</v>
      </c>
      <c r="AJ3077" t="s">
        <v>22844</v>
      </c>
      <c r="AK3077">
        <v>0.902796864509583</v>
      </c>
    </row>
    <row r="3078" spans="1:37">
      <c r="A3078">
        <v>3076</v>
      </c>
      <c r="B3078" t="s">
        <v>146</v>
      </c>
      <c r="C3078" t="s">
        <v>22845</v>
      </c>
      <c r="D3078" t="s">
        <v>39</v>
      </c>
      <c r="E3078" t="s">
        <v>39</v>
      </c>
      <c r="F3078">
        <v>1</v>
      </c>
      <c r="G3078" t="s">
        <v>22846</v>
      </c>
      <c r="H3078" t="s">
        <v>154</v>
      </c>
      <c r="I3078" t="s">
        <v>247</v>
      </c>
      <c r="J3078">
        <v>0.912678927183151</v>
      </c>
      <c r="K3078" t="s">
        <v>47</v>
      </c>
      <c r="L3078" t="s">
        <v>3305</v>
      </c>
      <c r="M3078">
        <v>0.911832451820374</v>
      </c>
      <c r="N3078" t="s">
        <v>154</v>
      </c>
      <c r="O3078" t="s">
        <v>3304</v>
      </c>
      <c r="P3078">
        <v>0.910368472337723</v>
      </c>
      <c r="Q3078" t="s">
        <v>47</v>
      </c>
      <c r="R3078" t="s">
        <v>248</v>
      </c>
      <c r="S3078">
        <v>0.902343064546585</v>
      </c>
      <c r="T3078" t="s">
        <v>154</v>
      </c>
      <c r="U3078" t="s">
        <v>3310</v>
      </c>
      <c r="V3078">
        <v>0.900093734264374</v>
      </c>
      <c r="W3078" t="s">
        <v>154</v>
      </c>
      <c r="X3078" t="s">
        <v>5443</v>
      </c>
      <c r="Y3078">
        <v>0.89838320016861</v>
      </c>
      <c r="Z3078" t="s">
        <v>154</v>
      </c>
      <c r="AA3078" t="s">
        <v>7435</v>
      </c>
      <c r="AB3078">
        <v>0.898013561964035</v>
      </c>
      <c r="AC3078" t="s">
        <v>154</v>
      </c>
      <c r="AD3078" t="s">
        <v>3307</v>
      </c>
      <c r="AE3078">
        <v>0.896140038967133</v>
      </c>
      <c r="AF3078" t="s">
        <v>154</v>
      </c>
      <c r="AG3078" t="s">
        <v>514</v>
      </c>
      <c r="AH3078">
        <v>0.892924606800079</v>
      </c>
      <c r="AI3078" t="s">
        <v>154</v>
      </c>
      <c r="AJ3078" t="s">
        <v>22847</v>
      </c>
      <c r="AK3078">
        <v>0.892763406038284</v>
      </c>
    </row>
    <row r="3079" spans="1:37">
      <c r="A3079">
        <v>3077</v>
      </c>
      <c r="B3079" t="s">
        <v>93</v>
      </c>
      <c r="C3079" t="s">
        <v>22848</v>
      </c>
      <c r="D3079" t="s">
        <v>58</v>
      </c>
      <c r="E3079" t="s">
        <v>394</v>
      </c>
      <c r="F3079">
        <v>0</v>
      </c>
      <c r="G3079" t="s">
        <v>22849</v>
      </c>
      <c r="H3079" t="s">
        <v>93</v>
      </c>
      <c r="I3079" t="s">
        <v>11309</v>
      </c>
      <c r="J3079">
        <v>0.911769807338715</v>
      </c>
      <c r="K3079" t="s">
        <v>93</v>
      </c>
      <c r="L3079" t="s">
        <v>22850</v>
      </c>
      <c r="M3079">
        <v>0.905479460954666</v>
      </c>
      <c r="N3079" t="s">
        <v>187</v>
      </c>
      <c r="O3079" t="s">
        <v>22851</v>
      </c>
      <c r="P3079">
        <v>0.900963544845581</v>
      </c>
      <c r="Q3079" t="s">
        <v>225</v>
      </c>
      <c r="R3079" t="s">
        <v>18515</v>
      </c>
      <c r="S3079">
        <v>0.897947639226913</v>
      </c>
      <c r="T3079" t="s">
        <v>187</v>
      </c>
      <c r="U3079" t="s">
        <v>14927</v>
      </c>
      <c r="V3079">
        <v>0.893567323684692</v>
      </c>
      <c r="W3079" t="s">
        <v>93</v>
      </c>
      <c r="X3079" t="s">
        <v>4876</v>
      </c>
      <c r="Y3079">
        <v>0.892760664224625</v>
      </c>
      <c r="Z3079" t="s">
        <v>93</v>
      </c>
      <c r="AA3079" t="s">
        <v>22852</v>
      </c>
      <c r="AB3079">
        <v>0.890856802463531</v>
      </c>
      <c r="AC3079" t="s">
        <v>93</v>
      </c>
      <c r="AD3079" t="s">
        <v>22853</v>
      </c>
      <c r="AE3079">
        <v>0.890065789222717</v>
      </c>
      <c r="AF3079" t="s">
        <v>93</v>
      </c>
      <c r="AG3079" t="s">
        <v>22854</v>
      </c>
      <c r="AH3079">
        <v>0.887886881828308</v>
      </c>
      <c r="AI3079" t="s">
        <v>97</v>
      </c>
      <c r="AJ3079" t="s">
        <v>6088</v>
      </c>
      <c r="AK3079">
        <v>0.887347757816315</v>
      </c>
    </row>
    <row r="3080" spans="1:37">
      <c r="A3080">
        <v>3078</v>
      </c>
      <c r="B3080" t="s">
        <v>357</v>
      </c>
      <c r="C3080" t="s">
        <v>22855</v>
      </c>
      <c r="D3080" t="s">
        <v>58</v>
      </c>
      <c r="E3080" t="s">
        <v>2458</v>
      </c>
      <c r="F3080">
        <v>0</v>
      </c>
      <c r="G3080" t="s">
        <v>22856</v>
      </c>
      <c r="H3080" t="s">
        <v>47</v>
      </c>
      <c r="I3080" t="s">
        <v>864</v>
      </c>
      <c r="J3080">
        <v>0.878581285476685</v>
      </c>
      <c r="K3080" t="s">
        <v>47</v>
      </c>
      <c r="L3080" t="s">
        <v>1079</v>
      </c>
      <c r="M3080">
        <v>0.878268241882324</v>
      </c>
      <c r="N3080" t="s">
        <v>47</v>
      </c>
      <c r="O3080" t="s">
        <v>1081</v>
      </c>
      <c r="P3080">
        <v>0.874066889286041</v>
      </c>
      <c r="Q3080" t="s">
        <v>60</v>
      </c>
      <c r="R3080" t="s">
        <v>8043</v>
      </c>
      <c r="S3080">
        <v>0.87372824549675</v>
      </c>
      <c r="T3080" t="s">
        <v>154</v>
      </c>
      <c r="U3080" t="s">
        <v>19185</v>
      </c>
      <c r="V3080">
        <v>0.871714472770691</v>
      </c>
      <c r="W3080" t="s">
        <v>76</v>
      </c>
      <c r="X3080" t="s">
        <v>6127</v>
      </c>
      <c r="Y3080">
        <v>0.870569884777069</v>
      </c>
      <c r="Z3080" t="s">
        <v>154</v>
      </c>
      <c r="AA3080" t="s">
        <v>3819</v>
      </c>
      <c r="AB3080">
        <v>0.870484948158264</v>
      </c>
      <c r="AC3080" t="s">
        <v>47</v>
      </c>
      <c r="AD3080" t="s">
        <v>22857</v>
      </c>
      <c r="AE3080">
        <v>0.867542535066605</v>
      </c>
      <c r="AF3080" t="s">
        <v>110</v>
      </c>
      <c r="AG3080" t="s">
        <v>6374</v>
      </c>
      <c r="AH3080">
        <v>0.86641851067543</v>
      </c>
      <c r="AI3080" t="s">
        <v>76</v>
      </c>
      <c r="AJ3080" t="s">
        <v>4227</v>
      </c>
      <c r="AK3080">
        <v>0.865174233913422</v>
      </c>
    </row>
    <row r="3081" spans="1:37">
      <c r="A3081">
        <v>3079</v>
      </c>
      <c r="B3081" t="s">
        <v>88</v>
      </c>
      <c r="C3081" t="s">
        <v>22858</v>
      </c>
      <c r="D3081" t="s">
        <v>40</v>
      </c>
      <c r="E3081" t="s">
        <v>40</v>
      </c>
      <c r="F3081">
        <v>1</v>
      </c>
      <c r="G3081" t="s">
        <v>22859</v>
      </c>
      <c r="H3081" t="s">
        <v>154</v>
      </c>
      <c r="I3081" t="s">
        <v>744</v>
      </c>
      <c r="J3081">
        <v>0.909510374069214</v>
      </c>
      <c r="K3081" t="s">
        <v>144</v>
      </c>
      <c r="L3081" t="s">
        <v>1077</v>
      </c>
      <c r="M3081">
        <v>0.903217017650604</v>
      </c>
      <c r="N3081" t="s">
        <v>154</v>
      </c>
      <c r="O3081" t="s">
        <v>746</v>
      </c>
      <c r="P3081">
        <v>0.902585983276367</v>
      </c>
      <c r="Q3081" t="s">
        <v>76</v>
      </c>
      <c r="R3081" t="s">
        <v>1426</v>
      </c>
      <c r="S3081">
        <v>0.896282076835632</v>
      </c>
      <c r="T3081" t="s">
        <v>47</v>
      </c>
      <c r="U3081" t="s">
        <v>2312</v>
      </c>
      <c r="V3081">
        <v>0.895422428846359</v>
      </c>
      <c r="W3081" t="s">
        <v>154</v>
      </c>
      <c r="X3081" t="s">
        <v>743</v>
      </c>
      <c r="Y3081">
        <v>0.895061314105988</v>
      </c>
      <c r="Z3081" t="s">
        <v>76</v>
      </c>
      <c r="AA3081" t="s">
        <v>6151</v>
      </c>
      <c r="AB3081">
        <v>0.894097805023193</v>
      </c>
      <c r="AC3081" t="s">
        <v>110</v>
      </c>
      <c r="AD3081" t="s">
        <v>11697</v>
      </c>
      <c r="AE3081">
        <v>0.894083678722382</v>
      </c>
      <c r="AF3081" t="s">
        <v>154</v>
      </c>
      <c r="AG3081" t="s">
        <v>5348</v>
      </c>
      <c r="AH3081">
        <v>0.893964529037476</v>
      </c>
      <c r="AI3081" t="s">
        <v>154</v>
      </c>
      <c r="AJ3081" t="s">
        <v>5349</v>
      </c>
      <c r="AK3081">
        <v>0.893938988447189</v>
      </c>
    </row>
    <row r="3082" spans="1:37">
      <c r="A3082">
        <v>3080</v>
      </c>
      <c r="B3082" t="s">
        <v>146</v>
      </c>
      <c r="C3082" t="s">
        <v>22860</v>
      </c>
      <c r="D3082" t="s">
        <v>58</v>
      </c>
      <c r="E3082" t="s">
        <v>40</v>
      </c>
      <c r="F3082">
        <v>0</v>
      </c>
      <c r="G3082" t="s">
        <v>22861</v>
      </c>
      <c r="H3082" t="s">
        <v>154</v>
      </c>
      <c r="I3082" t="s">
        <v>5497</v>
      </c>
      <c r="J3082">
        <v>0.899447858333588</v>
      </c>
      <c r="K3082" t="s">
        <v>110</v>
      </c>
      <c r="L3082" t="s">
        <v>5490</v>
      </c>
      <c r="M3082">
        <v>0.889463573694229</v>
      </c>
      <c r="N3082" t="s">
        <v>154</v>
      </c>
      <c r="O3082" t="s">
        <v>22862</v>
      </c>
      <c r="P3082">
        <v>0.889045596122742</v>
      </c>
      <c r="Q3082" t="s">
        <v>154</v>
      </c>
      <c r="R3082" t="s">
        <v>22863</v>
      </c>
      <c r="S3082">
        <v>0.887418985366821</v>
      </c>
      <c r="T3082" t="s">
        <v>154</v>
      </c>
      <c r="U3082" t="s">
        <v>4534</v>
      </c>
      <c r="V3082">
        <v>0.884481579065323</v>
      </c>
      <c r="W3082" t="s">
        <v>154</v>
      </c>
      <c r="X3082" t="s">
        <v>14846</v>
      </c>
      <c r="Y3082">
        <v>0.883261054754257</v>
      </c>
      <c r="Z3082" t="s">
        <v>102</v>
      </c>
      <c r="AA3082" t="s">
        <v>22864</v>
      </c>
      <c r="AB3082">
        <v>0.880674004554749</v>
      </c>
      <c r="AC3082" t="s">
        <v>154</v>
      </c>
      <c r="AD3082" t="s">
        <v>22865</v>
      </c>
      <c r="AE3082">
        <v>0.880243837833405</v>
      </c>
      <c r="AF3082" t="s">
        <v>154</v>
      </c>
      <c r="AG3082" t="s">
        <v>12604</v>
      </c>
      <c r="AH3082">
        <v>0.877896875143051</v>
      </c>
      <c r="AI3082" t="s">
        <v>245</v>
      </c>
      <c r="AJ3082" t="s">
        <v>5491</v>
      </c>
      <c r="AK3082">
        <v>0.875947684049606</v>
      </c>
    </row>
    <row r="3083" spans="1:37">
      <c r="A3083">
        <v>3081</v>
      </c>
      <c r="B3083" t="s">
        <v>132</v>
      </c>
      <c r="C3083" t="s">
        <v>22866</v>
      </c>
      <c r="D3083" t="s">
        <v>58</v>
      </c>
      <c r="E3083" t="s">
        <v>120</v>
      </c>
      <c r="F3083">
        <v>0</v>
      </c>
      <c r="G3083" t="s">
        <v>22867</v>
      </c>
      <c r="H3083" t="s">
        <v>76</v>
      </c>
      <c r="I3083" t="s">
        <v>629</v>
      </c>
      <c r="J3083">
        <v>0.900865077972412</v>
      </c>
      <c r="K3083" t="s">
        <v>60</v>
      </c>
      <c r="L3083" t="s">
        <v>3711</v>
      </c>
      <c r="M3083">
        <v>0.898237138986588</v>
      </c>
      <c r="N3083" t="s">
        <v>47</v>
      </c>
      <c r="O3083" t="s">
        <v>8029</v>
      </c>
      <c r="P3083">
        <v>0.89808651804924</v>
      </c>
      <c r="Q3083" t="s">
        <v>245</v>
      </c>
      <c r="R3083" t="s">
        <v>10247</v>
      </c>
      <c r="S3083">
        <v>0.897150456905365</v>
      </c>
      <c r="T3083" t="s">
        <v>60</v>
      </c>
      <c r="U3083" t="s">
        <v>3714</v>
      </c>
      <c r="V3083">
        <v>0.895440399646759</v>
      </c>
      <c r="W3083" t="s">
        <v>76</v>
      </c>
      <c r="X3083" t="s">
        <v>22868</v>
      </c>
      <c r="Y3083">
        <v>0.89516407251358</v>
      </c>
      <c r="Z3083" t="s">
        <v>47</v>
      </c>
      <c r="AA3083" t="s">
        <v>8028</v>
      </c>
      <c r="AB3083">
        <v>0.894719153642654</v>
      </c>
      <c r="AC3083" t="s">
        <v>60</v>
      </c>
      <c r="AD3083" t="s">
        <v>9487</v>
      </c>
      <c r="AE3083">
        <v>0.893122583627701</v>
      </c>
      <c r="AF3083" t="s">
        <v>76</v>
      </c>
      <c r="AG3083" t="s">
        <v>22869</v>
      </c>
      <c r="AH3083">
        <v>0.892359256744385</v>
      </c>
      <c r="AI3083" t="s">
        <v>76</v>
      </c>
      <c r="AJ3083" t="s">
        <v>22870</v>
      </c>
      <c r="AK3083">
        <v>0.892118126153946</v>
      </c>
    </row>
    <row r="3084" spans="1:37">
      <c r="A3084">
        <v>3082</v>
      </c>
      <c r="B3084" t="s">
        <v>262</v>
      </c>
      <c r="C3084" t="s">
        <v>22871</v>
      </c>
      <c r="D3084" t="s">
        <v>39</v>
      </c>
      <c r="E3084" t="s">
        <v>39</v>
      </c>
      <c r="F3084">
        <v>1</v>
      </c>
      <c r="G3084" t="s">
        <v>22872</v>
      </c>
      <c r="H3084" t="s">
        <v>262</v>
      </c>
      <c r="I3084" t="s">
        <v>12011</v>
      </c>
      <c r="J3084">
        <v>0.915854573249817</v>
      </c>
      <c r="K3084" t="s">
        <v>262</v>
      </c>
      <c r="L3084" t="s">
        <v>22751</v>
      </c>
      <c r="M3084">
        <v>0.909483909606934</v>
      </c>
      <c r="N3084" t="s">
        <v>262</v>
      </c>
      <c r="O3084" t="s">
        <v>5208</v>
      </c>
      <c r="P3084">
        <v>0.903956979513168</v>
      </c>
      <c r="Q3084" t="s">
        <v>65</v>
      </c>
      <c r="R3084" t="s">
        <v>12006</v>
      </c>
      <c r="S3084">
        <v>0.903467923402786</v>
      </c>
      <c r="T3084" t="s">
        <v>65</v>
      </c>
      <c r="U3084" t="s">
        <v>978</v>
      </c>
      <c r="V3084">
        <v>0.90327000617981</v>
      </c>
      <c r="W3084" t="s">
        <v>65</v>
      </c>
      <c r="X3084" t="s">
        <v>1260</v>
      </c>
      <c r="Y3084">
        <v>0.90150386095047</v>
      </c>
      <c r="Z3084" t="s">
        <v>262</v>
      </c>
      <c r="AA3084" t="s">
        <v>4880</v>
      </c>
      <c r="AB3084">
        <v>0.901298701763153</v>
      </c>
      <c r="AC3084" t="s">
        <v>262</v>
      </c>
      <c r="AD3084" t="s">
        <v>974</v>
      </c>
      <c r="AE3084">
        <v>0.900059938430786</v>
      </c>
      <c r="AF3084" t="s">
        <v>839</v>
      </c>
      <c r="AG3084" t="s">
        <v>5206</v>
      </c>
      <c r="AH3084">
        <v>0.896979689598083</v>
      </c>
      <c r="AI3084" t="s">
        <v>262</v>
      </c>
      <c r="AJ3084" t="s">
        <v>1511</v>
      </c>
      <c r="AK3084">
        <v>0.89696741104126</v>
      </c>
    </row>
    <row r="3085" spans="1:37">
      <c r="A3085">
        <v>3083</v>
      </c>
      <c r="B3085" t="s">
        <v>88</v>
      </c>
      <c r="C3085" t="s">
        <v>22873</v>
      </c>
      <c r="D3085" t="s">
        <v>120</v>
      </c>
      <c r="E3085" t="s">
        <v>120</v>
      </c>
      <c r="F3085">
        <v>1</v>
      </c>
      <c r="G3085" t="s">
        <v>22874</v>
      </c>
      <c r="H3085" t="s">
        <v>81</v>
      </c>
      <c r="I3085" t="s">
        <v>22875</v>
      </c>
      <c r="J3085">
        <v>0.897584587335587</v>
      </c>
      <c r="K3085" t="s">
        <v>81</v>
      </c>
      <c r="L3085" t="s">
        <v>22876</v>
      </c>
      <c r="M3085">
        <v>0.897264122962952</v>
      </c>
      <c r="N3085" t="s">
        <v>81</v>
      </c>
      <c r="O3085" t="s">
        <v>22877</v>
      </c>
      <c r="P3085">
        <v>0.8965123295784</v>
      </c>
      <c r="Q3085" t="s">
        <v>81</v>
      </c>
      <c r="R3085" t="s">
        <v>10081</v>
      </c>
      <c r="S3085">
        <v>0.889430731534958</v>
      </c>
      <c r="T3085" t="s">
        <v>81</v>
      </c>
      <c r="U3085" t="s">
        <v>22878</v>
      </c>
      <c r="V3085">
        <v>0.887861758470535</v>
      </c>
      <c r="W3085" t="s">
        <v>81</v>
      </c>
      <c r="X3085" t="s">
        <v>18945</v>
      </c>
      <c r="Y3085">
        <v>0.88363379240036</v>
      </c>
      <c r="Z3085" t="s">
        <v>81</v>
      </c>
      <c r="AA3085" t="s">
        <v>3473</v>
      </c>
      <c r="AB3085">
        <v>0.882363975048065</v>
      </c>
      <c r="AC3085" t="s">
        <v>81</v>
      </c>
      <c r="AD3085" t="s">
        <v>130</v>
      </c>
      <c r="AE3085">
        <v>0.880000919103622</v>
      </c>
      <c r="AF3085" t="s">
        <v>81</v>
      </c>
      <c r="AG3085" t="s">
        <v>4680</v>
      </c>
      <c r="AH3085">
        <v>0.879592955112457</v>
      </c>
      <c r="AI3085" t="s">
        <v>81</v>
      </c>
      <c r="AJ3085" t="s">
        <v>3958</v>
      </c>
      <c r="AK3085">
        <v>0.879357397556305</v>
      </c>
    </row>
    <row r="3086" spans="1:37">
      <c r="A3086">
        <v>3084</v>
      </c>
      <c r="B3086" t="s">
        <v>85</v>
      </c>
      <c r="C3086" t="s">
        <v>22879</v>
      </c>
      <c r="D3086" t="s">
        <v>120</v>
      </c>
      <c r="E3086" t="s">
        <v>120</v>
      </c>
      <c r="F3086">
        <v>1</v>
      </c>
      <c r="G3086" t="s">
        <v>22880</v>
      </c>
      <c r="H3086" t="s">
        <v>85</v>
      </c>
      <c r="I3086" t="s">
        <v>6465</v>
      </c>
      <c r="J3086">
        <v>0.902649313211441</v>
      </c>
      <c r="K3086" t="s">
        <v>76</v>
      </c>
      <c r="L3086" t="s">
        <v>6322</v>
      </c>
      <c r="M3086">
        <v>0.892089486122131</v>
      </c>
      <c r="N3086" t="s">
        <v>1130</v>
      </c>
      <c r="O3086" t="s">
        <v>6466</v>
      </c>
      <c r="P3086">
        <v>0.891654193401337</v>
      </c>
      <c r="Q3086" t="s">
        <v>76</v>
      </c>
      <c r="R3086" t="s">
        <v>10755</v>
      </c>
      <c r="S3086">
        <v>0.886088341474533</v>
      </c>
      <c r="T3086" t="s">
        <v>85</v>
      </c>
      <c r="U3086" t="s">
        <v>14276</v>
      </c>
      <c r="V3086">
        <v>0.883496582508087</v>
      </c>
      <c r="W3086" t="s">
        <v>85</v>
      </c>
      <c r="X3086" t="s">
        <v>20918</v>
      </c>
      <c r="Y3086">
        <v>0.882947772741318</v>
      </c>
      <c r="Z3086" t="s">
        <v>85</v>
      </c>
      <c r="AA3086" t="s">
        <v>6467</v>
      </c>
      <c r="AB3086">
        <v>0.880829006433487</v>
      </c>
      <c r="AC3086" t="s">
        <v>85</v>
      </c>
      <c r="AD3086" t="s">
        <v>22881</v>
      </c>
      <c r="AE3086">
        <v>0.877912521362305</v>
      </c>
      <c r="AF3086" t="s">
        <v>85</v>
      </c>
      <c r="AG3086" t="s">
        <v>9243</v>
      </c>
      <c r="AH3086">
        <v>0.876071810722351</v>
      </c>
      <c r="AI3086" t="s">
        <v>110</v>
      </c>
      <c r="AJ3086" t="s">
        <v>22882</v>
      </c>
      <c r="AK3086">
        <v>0.87410706281662</v>
      </c>
    </row>
    <row r="3087" spans="1:37">
      <c r="A3087">
        <v>3085</v>
      </c>
      <c r="B3087" t="s">
        <v>416</v>
      </c>
      <c r="C3087" t="s">
        <v>22883</v>
      </c>
      <c r="D3087" t="s">
        <v>40</v>
      </c>
      <c r="E3087" t="s">
        <v>40</v>
      </c>
      <c r="F3087">
        <v>1</v>
      </c>
      <c r="G3087" t="s">
        <v>22884</v>
      </c>
      <c r="H3087" t="s">
        <v>699</v>
      </c>
      <c r="I3087" t="s">
        <v>22885</v>
      </c>
      <c r="J3087">
        <v>0.940006226301193</v>
      </c>
      <c r="K3087" t="s">
        <v>60</v>
      </c>
      <c r="L3087" t="s">
        <v>22886</v>
      </c>
      <c r="M3087">
        <v>0.938347071409225</v>
      </c>
      <c r="N3087" t="s">
        <v>245</v>
      </c>
      <c r="O3087" t="s">
        <v>9416</v>
      </c>
      <c r="P3087">
        <v>0.934440910816193</v>
      </c>
      <c r="Q3087" t="s">
        <v>60</v>
      </c>
      <c r="R3087" t="s">
        <v>11905</v>
      </c>
      <c r="S3087">
        <v>0.922315835952759</v>
      </c>
      <c r="T3087" t="s">
        <v>245</v>
      </c>
      <c r="U3087" t="s">
        <v>11904</v>
      </c>
      <c r="V3087">
        <v>0.921463757753372</v>
      </c>
      <c r="W3087" t="s">
        <v>60</v>
      </c>
      <c r="X3087" t="s">
        <v>11906</v>
      </c>
      <c r="Y3087">
        <v>0.921079993247986</v>
      </c>
      <c r="Z3087" t="s">
        <v>60</v>
      </c>
      <c r="AA3087" t="s">
        <v>11909</v>
      </c>
      <c r="AB3087">
        <v>0.920755982398987</v>
      </c>
      <c r="AC3087" t="s">
        <v>245</v>
      </c>
      <c r="AD3087" t="s">
        <v>22887</v>
      </c>
      <c r="AE3087">
        <v>0.919776856899261</v>
      </c>
      <c r="AF3087" t="s">
        <v>245</v>
      </c>
      <c r="AG3087" t="s">
        <v>22888</v>
      </c>
      <c r="AH3087">
        <v>0.919748961925507</v>
      </c>
      <c r="AI3087" t="s">
        <v>60</v>
      </c>
      <c r="AJ3087" t="s">
        <v>11908</v>
      </c>
      <c r="AK3087">
        <v>0.918754369020462</v>
      </c>
    </row>
    <row r="3088" spans="1:37">
      <c r="A3088">
        <v>3086</v>
      </c>
      <c r="B3088" t="s">
        <v>88</v>
      </c>
      <c r="C3088" t="s">
        <v>22889</v>
      </c>
      <c r="D3088" t="s">
        <v>58</v>
      </c>
      <c r="E3088" t="s">
        <v>58</v>
      </c>
      <c r="F3088">
        <v>1</v>
      </c>
      <c r="G3088" t="s">
        <v>22890</v>
      </c>
      <c r="H3088" t="s">
        <v>699</v>
      </c>
      <c r="I3088" t="s">
        <v>17506</v>
      </c>
      <c r="J3088">
        <v>0.89945113658905</v>
      </c>
      <c r="K3088" t="s">
        <v>60</v>
      </c>
      <c r="L3088" t="s">
        <v>8069</v>
      </c>
      <c r="M3088">
        <v>0.897707879543304</v>
      </c>
      <c r="N3088" t="s">
        <v>76</v>
      </c>
      <c r="O3088" t="s">
        <v>629</v>
      </c>
      <c r="P3088">
        <v>0.896508902311325</v>
      </c>
      <c r="Q3088" t="s">
        <v>60</v>
      </c>
      <c r="R3088" t="s">
        <v>8068</v>
      </c>
      <c r="S3088">
        <v>0.896190613508224</v>
      </c>
      <c r="T3088" t="s">
        <v>60</v>
      </c>
      <c r="U3088" t="s">
        <v>22891</v>
      </c>
      <c r="V3088">
        <v>0.890827983617783</v>
      </c>
      <c r="W3088" t="s">
        <v>60</v>
      </c>
      <c r="X3088" t="s">
        <v>13711</v>
      </c>
      <c r="Y3088">
        <v>0.888605743646622</v>
      </c>
      <c r="Z3088" t="s">
        <v>699</v>
      </c>
      <c r="AA3088" t="s">
        <v>2012</v>
      </c>
      <c r="AB3088">
        <v>0.88854843378067</v>
      </c>
      <c r="AC3088" t="s">
        <v>60</v>
      </c>
      <c r="AD3088" t="s">
        <v>5357</v>
      </c>
      <c r="AE3088">
        <v>0.888342946767807</v>
      </c>
      <c r="AF3088" t="s">
        <v>65</v>
      </c>
      <c r="AG3088" t="s">
        <v>4448</v>
      </c>
      <c r="AH3088">
        <v>0.888211667537689</v>
      </c>
      <c r="AI3088" t="s">
        <v>60</v>
      </c>
      <c r="AJ3088" t="s">
        <v>108</v>
      </c>
      <c r="AK3088">
        <v>0.887745082378387</v>
      </c>
    </row>
    <row r="3089" spans="1:37">
      <c r="A3089">
        <v>3087</v>
      </c>
      <c r="B3089" t="s">
        <v>225</v>
      </c>
      <c r="C3089" t="s">
        <v>22892</v>
      </c>
      <c r="D3089" t="s">
        <v>120</v>
      </c>
      <c r="E3089" t="s">
        <v>120</v>
      </c>
      <c r="F3089">
        <v>1</v>
      </c>
      <c r="G3089" t="s">
        <v>22893</v>
      </c>
      <c r="H3089" t="s">
        <v>225</v>
      </c>
      <c r="I3089" t="s">
        <v>228</v>
      </c>
      <c r="J3089">
        <v>0.925705403089523</v>
      </c>
      <c r="K3089" t="s">
        <v>225</v>
      </c>
      <c r="L3089" t="s">
        <v>22138</v>
      </c>
      <c r="M3089">
        <v>0.908851206302643</v>
      </c>
      <c r="N3089" t="s">
        <v>225</v>
      </c>
      <c r="O3089" t="s">
        <v>22139</v>
      </c>
      <c r="P3089">
        <v>0.902478128671646</v>
      </c>
      <c r="Q3089" t="s">
        <v>225</v>
      </c>
      <c r="R3089" t="s">
        <v>22143</v>
      </c>
      <c r="S3089">
        <v>0.89645329117775</v>
      </c>
      <c r="T3089" t="s">
        <v>225</v>
      </c>
      <c r="U3089" t="s">
        <v>231</v>
      </c>
      <c r="V3089">
        <v>0.89408677816391</v>
      </c>
      <c r="W3089" t="s">
        <v>225</v>
      </c>
      <c r="X3089" t="s">
        <v>22894</v>
      </c>
      <c r="Y3089">
        <v>0.888151109218597</v>
      </c>
      <c r="Z3089" t="s">
        <v>225</v>
      </c>
      <c r="AA3089" t="s">
        <v>233</v>
      </c>
      <c r="AB3089">
        <v>0.881353199481964</v>
      </c>
      <c r="AC3089" t="s">
        <v>225</v>
      </c>
      <c r="AD3089" t="s">
        <v>237</v>
      </c>
      <c r="AE3089">
        <v>0.877959161996841</v>
      </c>
      <c r="AF3089" t="s">
        <v>225</v>
      </c>
      <c r="AG3089" t="s">
        <v>22144</v>
      </c>
      <c r="AH3089">
        <v>0.873327285051346</v>
      </c>
      <c r="AI3089" t="s">
        <v>225</v>
      </c>
      <c r="AJ3089" t="s">
        <v>22140</v>
      </c>
      <c r="AK3089">
        <v>0.872232735157013</v>
      </c>
    </row>
    <row r="3090" spans="1:37">
      <c r="A3090">
        <v>3088</v>
      </c>
      <c r="B3090" t="s">
        <v>160</v>
      </c>
      <c r="C3090" t="s">
        <v>22895</v>
      </c>
      <c r="D3090" t="s">
        <v>40</v>
      </c>
      <c r="E3090" t="s">
        <v>40</v>
      </c>
      <c r="F3090">
        <v>1</v>
      </c>
      <c r="G3090" t="s">
        <v>22896</v>
      </c>
      <c r="H3090" t="s">
        <v>76</v>
      </c>
      <c r="I3090" t="s">
        <v>9412</v>
      </c>
      <c r="J3090">
        <v>0.919612258672714</v>
      </c>
      <c r="K3090" t="s">
        <v>76</v>
      </c>
      <c r="L3090" t="s">
        <v>8667</v>
      </c>
      <c r="M3090">
        <v>0.918963700532913</v>
      </c>
      <c r="N3090" t="s">
        <v>76</v>
      </c>
      <c r="O3090" t="s">
        <v>22897</v>
      </c>
      <c r="P3090">
        <v>0.916717857122421</v>
      </c>
      <c r="Q3090" t="s">
        <v>187</v>
      </c>
      <c r="R3090" t="s">
        <v>9414</v>
      </c>
      <c r="S3090">
        <v>0.914705693721771</v>
      </c>
      <c r="T3090" t="s">
        <v>76</v>
      </c>
      <c r="U3090" t="s">
        <v>513</v>
      </c>
      <c r="V3090">
        <v>0.910151839256287</v>
      </c>
      <c r="W3090" t="s">
        <v>76</v>
      </c>
      <c r="X3090" t="s">
        <v>4459</v>
      </c>
      <c r="Y3090">
        <v>0.909309059381485</v>
      </c>
      <c r="Z3090" t="s">
        <v>76</v>
      </c>
      <c r="AA3090" t="s">
        <v>12859</v>
      </c>
      <c r="AB3090">
        <v>0.904804259538651</v>
      </c>
      <c r="AC3090" t="s">
        <v>187</v>
      </c>
      <c r="AD3090" t="s">
        <v>21043</v>
      </c>
      <c r="AE3090">
        <v>0.9045390188694</v>
      </c>
      <c r="AF3090" t="s">
        <v>76</v>
      </c>
      <c r="AG3090" t="s">
        <v>6742</v>
      </c>
      <c r="AH3090">
        <v>0.904267579317093</v>
      </c>
      <c r="AI3090" t="s">
        <v>76</v>
      </c>
      <c r="AJ3090" t="s">
        <v>2107</v>
      </c>
      <c r="AK3090">
        <v>0.904171675443649</v>
      </c>
    </row>
    <row r="3091" spans="1:37">
      <c r="A3091">
        <v>3089</v>
      </c>
      <c r="B3091" t="s">
        <v>225</v>
      </c>
      <c r="C3091" t="s">
        <v>22898</v>
      </c>
      <c r="D3091" t="s">
        <v>120</v>
      </c>
      <c r="E3091" t="s">
        <v>120</v>
      </c>
      <c r="F3091">
        <v>1</v>
      </c>
      <c r="G3091" t="s">
        <v>22899</v>
      </c>
      <c r="H3091" t="s">
        <v>187</v>
      </c>
      <c r="I3091" t="s">
        <v>4578</v>
      </c>
      <c r="J3091">
        <v>0.878925025463104</v>
      </c>
      <c r="K3091" t="s">
        <v>225</v>
      </c>
      <c r="L3091" t="s">
        <v>4576</v>
      </c>
      <c r="M3091">
        <v>0.876404255628586</v>
      </c>
      <c r="N3091" t="s">
        <v>187</v>
      </c>
      <c r="O3091" t="s">
        <v>22900</v>
      </c>
      <c r="P3091">
        <v>0.869275152683258</v>
      </c>
      <c r="Q3091" t="s">
        <v>187</v>
      </c>
      <c r="R3091" t="s">
        <v>4582</v>
      </c>
      <c r="S3091">
        <v>0.855894327163696</v>
      </c>
      <c r="T3091" t="s">
        <v>154</v>
      </c>
      <c r="U3091" t="s">
        <v>22901</v>
      </c>
      <c r="V3091">
        <v>0.851022809743881</v>
      </c>
      <c r="W3091" t="s">
        <v>187</v>
      </c>
      <c r="X3091" t="s">
        <v>22902</v>
      </c>
      <c r="Y3091">
        <v>0.849415302276611</v>
      </c>
      <c r="Z3091" t="s">
        <v>225</v>
      </c>
      <c r="AA3091" t="s">
        <v>4579</v>
      </c>
      <c r="AB3091">
        <v>0.848670721054077</v>
      </c>
      <c r="AC3091" t="s">
        <v>225</v>
      </c>
      <c r="AD3091" t="s">
        <v>4577</v>
      </c>
      <c r="AE3091">
        <v>0.847617536783218</v>
      </c>
      <c r="AF3091" t="s">
        <v>187</v>
      </c>
      <c r="AG3091" t="s">
        <v>4584</v>
      </c>
      <c r="AH3091">
        <v>0.847370952367783</v>
      </c>
      <c r="AI3091" t="s">
        <v>60</v>
      </c>
      <c r="AJ3091" t="s">
        <v>22903</v>
      </c>
      <c r="AK3091">
        <v>0.847321093082428</v>
      </c>
    </row>
    <row r="3092" spans="1:37">
      <c r="A3092">
        <v>3090</v>
      </c>
      <c r="B3092" t="s">
        <v>88</v>
      </c>
      <c r="C3092" t="s">
        <v>22904</v>
      </c>
      <c r="D3092" t="s">
        <v>39</v>
      </c>
      <c r="E3092" t="s">
        <v>39</v>
      </c>
      <c r="F3092">
        <v>1</v>
      </c>
      <c r="G3092" t="s">
        <v>22905</v>
      </c>
      <c r="H3092" t="s">
        <v>44</v>
      </c>
      <c r="I3092" t="s">
        <v>12081</v>
      </c>
      <c r="J3092">
        <v>0.922225296497345</v>
      </c>
      <c r="K3092" t="s">
        <v>42</v>
      </c>
      <c r="L3092" t="s">
        <v>12082</v>
      </c>
      <c r="M3092">
        <v>0.915020674467087</v>
      </c>
      <c r="N3092" t="s">
        <v>44</v>
      </c>
      <c r="O3092" t="s">
        <v>12083</v>
      </c>
      <c r="P3092">
        <v>0.911473214626312</v>
      </c>
      <c r="Q3092" t="s">
        <v>42</v>
      </c>
      <c r="R3092" t="s">
        <v>12087</v>
      </c>
      <c r="S3092">
        <v>0.904962837696075</v>
      </c>
      <c r="T3092" t="s">
        <v>42</v>
      </c>
      <c r="U3092" t="s">
        <v>12084</v>
      </c>
      <c r="V3092">
        <v>0.901054233312607</v>
      </c>
      <c r="W3092" t="s">
        <v>42</v>
      </c>
      <c r="X3092" t="s">
        <v>12086</v>
      </c>
      <c r="Y3092">
        <v>0.900781542062759</v>
      </c>
      <c r="Z3092" t="s">
        <v>42</v>
      </c>
      <c r="AA3092" t="s">
        <v>9468</v>
      </c>
      <c r="AB3092">
        <v>0.899599373340607</v>
      </c>
      <c r="AC3092" t="s">
        <v>42</v>
      </c>
      <c r="AD3092" t="s">
        <v>9473</v>
      </c>
      <c r="AE3092">
        <v>0.899467051029205</v>
      </c>
      <c r="AF3092" t="s">
        <v>47</v>
      </c>
      <c r="AG3092" t="s">
        <v>12580</v>
      </c>
      <c r="AH3092">
        <v>0.898419737815857</v>
      </c>
      <c r="AI3092" t="s">
        <v>44</v>
      </c>
      <c r="AJ3092" t="s">
        <v>22906</v>
      </c>
      <c r="AK3092">
        <v>0.897290766239166</v>
      </c>
    </row>
    <row r="3093" spans="1:37">
      <c r="A3093">
        <v>3091</v>
      </c>
      <c r="B3093" t="s">
        <v>85</v>
      </c>
      <c r="C3093" t="s">
        <v>22907</v>
      </c>
      <c r="D3093" t="s">
        <v>90</v>
      </c>
      <c r="E3093" t="s">
        <v>90</v>
      </c>
      <c r="F3093">
        <v>1</v>
      </c>
      <c r="G3093" t="s">
        <v>22908</v>
      </c>
      <c r="H3093" t="s">
        <v>47</v>
      </c>
      <c r="I3093" t="s">
        <v>16687</v>
      </c>
      <c r="J3093">
        <v>0.896619200706482</v>
      </c>
      <c r="K3093" t="s">
        <v>47</v>
      </c>
      <c r="L3093" t="s">
        <v>16688</v>
      </c>
      <c r="M3093">
        <v>0.890415638685226</v>
      </c>
      <c r="N3093" t="s">
        <v>858</v>
      </c>
      <c r="O3093" t="s">
        <v>16689</v>
      </c>
      <c r="P3093">
        <v>0.890316009521484</v>
      </c>
      <c r="Q3093" t="s">
        <v>47</v>
      </c>
      <c r="R3093" t="s">
        <v>16690</v>
      </c>
      <c r="S3093">
        <v>0.889425992965698</v>
      </c>
      <c r="T3093" t="s">
        <v>85</v>
      </c>
      <c r="U3093" t="s">
        <v>16692</v>
      </c>
      <c r="V3093">
        <v>0.884697198867798</v>
      </c>
      <c r="W3093" t="s">
        <v>858</v>
      </c>
      <c r="X3093" t="s">
        <v>16691</v>
      </c>
      <c r="Y3093">
        <v>0.882894515991211</v>
      </c>
      <c r="Z3093" t="s">
        <v>47</v>
      </c>
      <c r="AA3093" t="s">
        <v>16694</v>
      </c>
      <c r="AB3093">
        <v>0.878845274448395</v>
      </c>
      <c r="AC3093" t="s">
        <v>85</v>
      </c>
      <c r="AD3093" t="s">
        <v>16693</v>
      </c>
      <c r="AE3093">
        <v>0.878198117017746</v>
      </c>
      <c r="AF3093" t="s">
        <v>858</v>
      </c>
      <c r="AG3093" t="s">
        <v>16695</v>
      </c>
      <c r="AH3093">
        <v>0.876129478216171</v>
      </c>
      <c r="AI3093" t="s">
        <v>47</v>
      </c>
      <c r="AJ3093" t="s">
        <v>16696</v>
      </c>
      <c r="AK3093">
        <v>0.873145818710327</v>
      </c>
    </row>
    <row r="3094" spans="1:37">
      <c r="A3094">
        <v>3092</v>
      </c>
      <c r="B3094" t="s">
        <v>88</v>
      </c>
      <c r="C3094" t="s">
        <v>22909</v>
      </c>
      <c r="D3094" t="s">
        <v>90</v>
      </c>
      <c r="E3094" t="s">
        <v>90</v>
      </c>
      <c r="F3094">
        <v>1</v>
      </c>
      <c r="G3094" t="s">
        <v>22910</v>
      </c>
      <c r="H3094" t="s">
        <v>47</v>
      </c>
      <c r="I3094" t="s">
        <v>22911</v>
      </c>
      <c r="J3094">
        <v>0.883765548467636</v>
      </c>
      <c r="K3094" t="s">
        <v>47</v>
      </c>
      <c r="L3094" t="s">
        <v>22912</v>
      </c>
      <c r="M3094">
        <v>0.875394761562347</v>
      </c>
      <c r="N3094" t="s">
        <v>72</v>
      </c>
      <c r="O3094" t="s">
        <v>22913</v>
      </c>
      <c r="P3094">
        <v>0.864599794149399</v>
      </c>
      <c r="Q3094" t="s">
        <v>154</v>
      </c>
      <c r="R3094" t="s">
        <v>6115</v>
      </c>
      <c r="S3094">
        <v>0.863752573728561</v>
      </c>
      <c r="T3094" t="s">
        <v>72</v>
      </c>
      <c r="U3094" t="s">
        <v>6118</v>
      </c>
      <c r="V3094">
        <v>0.86118283867836</v>
      </c>
      <c r="W3094" t="s">
        <v>76</v>
      </c>
      <c r="X3094" t="s">
        <v>22914</v>
      </c>
      <c r="Y3094">
        <v>0.859922915697098</v>
      </c>
      <c r="Z3094" t="s">
        <v>54</v>
      </c>
      <c r="AA3094" t="s">
        <v>22915</v>
      </c>
      <c r="AB3094">
        <v>0.858472555875778</v>
      </c>
      <c r="AC3094" t="s">
        <v>72</v>
      </c>
      <c r="AD3094" t="s">
        <v>22916</v>
      </c>
      <c r="AE3094">
        <v>0.858247041702271</v>
      </c>
      <c r="AF3094" t="s">
        <v>72</v>
      </c>
      <c r="AG3094" t="s">
        <v>6121</v>
      </c>
      <c r="AH3094">
        <v>0.856177657842636</v>
      </c>
      <c r="AI3094" t="s">
        <v>72</v>
      </c>
      <c r="AJ3094" t="s">
        <v>10574</v>
      </c>
      <c r="AK3094">
        <v>0.855223149061203</v>
      </c>
    </row>
    <row r="3095" spans="1:37">
      <c r="A3095">
        <v>3093</v>
      </c>
      <c r="B3095" t="s">
        <v>93</v>
      </c>
      <c r="C3095" t="s">
        <v>22917</v>
      </c>
      <c r="D3095" t="s">
        <v>40</v>
      </c>
      <c r="E3095" t="s">
        <v>40</v>
      </c>
      <c r="F3095">
        <v>1</v>
      </c>
      <c r="G3095" t="s">
        <v>22918</v>
      </c>
      <c r="H3095" t="s">
        <v>93</v>
      </c>
      <c r="I3095" t="s">
        <v>389</v>
      </c>
      <c r="J3095">
        <v>0.890664607286453</v>
      </c>
      <c r="K3095" t="s">
        <v>85</v>
      </c>
      <c r="L3095" t="s">
        <v>17447</v>
      </c>
      <c r="M3095">
        <v>0.887440085411072</v>
      </c>
      <c r="N3095" t="s">
        <v>76</v>
      </c>
      <c r="O3095" t="s">
        <v>22508</v>
      </c>
      <c r="P3095">
        <v>0.886403888463974</v>
      </c>
      <c r="Q3095" t="s">
        <v>93</v>
      </c>
      <c r="R3095" t="s">
        <v>10161</v>
      </c>
      <c r="S3095">
        <v>0.882428258657455</v>
      </c>
      <c r="T3095" t="s">
        <v>76</v>
      </c>
      <c r="U3095" t="s">
        <v>18082</v>
      </c>
      <c r="V3095">
        <v>0.882192492485046</v>
      </c>
      <c r="W3095" t="s">
        <v>76</v>
      </c>
      <c r="X3095" t="s">
        <v>17444</v>
      </c>
      <c r="Y3095">
        <v>0.880953401327133</v>
      </c>
      <c r="Z3095" t="s">
        <v>588</v>
      </c>
      <c r="AA3095" t="s">
        <v>16748</v>
      </c>
      <c r="AB3095">
        <v>0.878463506698608</v>
      </c>
      <c r="AC3095" t="s">
        <v>60</v>
      </c>
      <c r="AD3095" t="s">
        <v>17443</v>
      </c>
      <c r="AE3095">
        <v>0.875633716583252</v>
      </c>
      <c r="AF3095" t="s">
        <v>110</v>
      </c>
      <c r="AG3095" t="s">
        <v>16674</v>
      </c>
      <c r="AH3095">
        <v>0.87554743885994</v>
      </c>
      <c r="AI3095" t="s">
        <v>60</v>
      </c>
      <c r="AJ3095" t="s">
        <v>22919</v>
      </c>
      <c r="AK3095">
        <v>0.874088793992996</v>
      </c>
    </row>
    <row r="3096" spans="1:37">
      <c r="A3096">
        <v>3094</v>
      </c>
      <c r="B3096" t="s">
        <v>146</v>
      </c>
      <c r="C3096" t="s">
        <v>22920</v>
      </c>
      <c r="D3096" t="s">
        <v>90</v>
      </c>
      <c r="E3096" t="s">
        <v>90</v>
      </c>
      <c r="F3096">
        <v>1</v>
      </c>
      <c r="G3096" t="s">
        <v>22921</v>
      </c>
      <c r="H3096" t="s">
        <v>154</v>
      </c>
      <c r="I3096" t="s">
        <v>2275</v>
      </c>
      <c r="J3096">
        <v>0.916587889194489</v>
      </c>
      <c r="K3096" t="s">
        <v>245</v>
      </c>
      <c r="L3096" t="s">
        <v>8333</v>
      </c>
      <c r="M3096">
        <v>0.902415543794632</v>
      </c>
      <c r="N3096" t="s">
        <v>154</v>
      </c>
      <c r="O3096" t="s">
        <v>2271</v>
      </c>
      <c r="P3096">
        <v>0.891926318407059</v>
      </c>
      <c r="Q3096" t="s">
        <v>154</v>
      </c>
      <c r="R3096" t="s">
        <v>2278</v>
      </c>
      <c r="S3096">
        <v>0.889452546834946</v>
      </c>
      <c r="T3096" t="s">
        <v>154</v>
      </c>
      <c r="U3096" t="s">
        <v>8334</v>
      </c>
      <c r="V3096">
        <v>0.882504999637604</v>
      </c>
      <c r="W3096" t="s">
        <v>154</v>
      </c>
      <c r="X3096" t="s">
        <v>1011</v>
      </c>
      <c r="Y3096">
        <v>0.881669610738754</v>
      </c>
      <c r="Z3096" t="s">
        <v>154</v>
      </c>
      <c r="AA3096" t="s">
        <v>9667</v>
      </c>
      <c r="AB3096">
        <v>0.880043566226959</v>
      </c>
      <c r="AC3096" t="s">
        <v>154</v>
      </c>
      <c r="AD3096" t="s">
        <v>1010</v>
      </c>
      <c r="AE3096">
        <v>0.878357529640198</v>
      </c>
      <c r="AF3096" t="s">
        <v>154</v>
      </c>
      <c r="AG3096" t="s">
        <v>3458</v>
      </c>
      <c r="AH3096">
        <v>0.873524248600006</v>
      </c>
      <c r="AI3096" t="s">
        <v>154</v>
      </c>
      <c r="AJ3096" t="s">
        <v>2274</v>
      </c>
      <c r="AK3096">
        <v>0.873289406299591</v>
      </c>
    </row>
    <row r="3097" spans="1:37">
      <c r="A3097">
        <v>3095</v>
      </c>
      <c r="B3097" t="s">
        <v>225</v>
      </c>
      <c r="C3097" t="s">
        <v>22922</v>
      </c>
      <c r="D3097" t="s">
        <v>90</v>
      </c>
      <c r="E3097" t="s">
        <v>90</v>
      </c>
      <c r="F3097">
        <v>1</v>
      </c>
      <c r="G3097" t="s">
        <v>22923</v>
      </c>
      <c r="H3097" t="s">
        <v>187</v>
      </c>
      <c r="I3097" t="s">
        <v>1197</v>
      </c>
      <c r="J3097">
        <v>0.912836372852325</v>
      </c>
      <c r="K3097" t="s">
        <v>187</v>
      </c>
      <c r="L3097" t="s">
        <v>17717</v>
      </c>
      <c r="M3097">
        <v>0.908535331487656</v>
      </c>
      <c r="N3097" t="s">
        <v>187</v>
      </c>
      <c r="O3097" t="s">
        <v>12926</v>
      </c>
      <c r="P3097">
        <v>0.902282267808914</v>
      </c>
      <c r="Q3097" t="s">
        <v>187</v>
      </c>
      <c r="R3097" t="s">
        <v>7725</v>
      </c>
      <c r="S3097">
        <v>0.897020846605301</v>
      </c>
      <c r="T3097" t="s">
        <v>187</v>
      </c>
      <c r="U3097" t="s">
        <v>7727</v>
      </c>
      <c r="V3097">
        <v>0.890768975019455</v>
      </c>
      <c r="W3097" t="s">
        <v>187</v>
      </c>
      <c r="X3097" t="s">
        <v>1630</v>
      </c>
      <c r="Y3097">
        <v>0.888581305742264</v>
      </c>
      <c r="Z3097" t="s">
        <v>187</v>
      </c>
      <c r="AA3097" t="s">
        <v>22924</v>
      </c>
      <c r="AB3097">
        <v>0.887077003717422</v>
      </c>
      <c r="AC3097" t="s">
        <v>85</v>
      </c>
      <c r="AD3097" t="s">
        <v>14685</v>
      </c>
      <c r="AE3097">
        <v>0.882352322340012</v>
      </c>
      <c r="AF3097" t="s">
        <v>187</v>
      </c>
      <c r="AG3097" t="s">
        <v>15311</v>
      </c>
      <c r="AH3097">
        <v>0.881876021623611</v>
      </c>
      <c r="AI3097" t="s">
        <v>225</v>
      </c>
      <c r="AJ3097" t="s">
        <v>22925</v>
      </c>
      <c r="AK3097">
        <v>0.88154062628746</v>
      </c>
    </row>
    <row r="3098" spans="1:37">
      <c r="A3098">
        <v>3096</v>
      </c>
      <c r="B3098" t="s">
        <v>225</v>
      </c>
      <c r="C3098" t="s">
        <v>22926</v>
      </c>
      <c r="D3098" t="s">
        <v>120</v>
      </c>
      <c r="E3098" t="s">
        <v>394</v>
      </c>
      <c r="F3098">
        <v>0</v>
      </c>
      <c r="G3098" t="s">
        <v>22927</v>
      </c>
      <c r="H3098" t="s">
        <v>187</v>
      </c>
      <c r="I3098" t="s">
        <v>22928</v>
      </c>
      <c r="J3098">
        <v>0.90400642156601</v>
      </c>
      <c r="K3098" t="s">
        <v>187</v>
      </c>
      <c r="L3098" t="s">
        <v>6007</v>
      </c>
      <c r="M3098">
        <v>0.895569443702698</v>
      </c>
      <c r="N3098" t="s">
        <v>187</v>
      </c>
      <c r="O3098" t="s">
        <v>6005</v>
      </c>
      <c r="P3098">
        <v>0.889065861701965</v>
      </c>
      <c r="Q3098" t="s">
        <v>225</v>
      </c>
      <c r="R3098" t="s">
        <v>6011</v>
      </c>
      <c r="S3098">
        <v>0.884439796209335</v>
      </c>
      <c r="T3098" t="s">
        <v>187</v>
      </c>
      <c r="U3098" t="s">
        <v>22929</v>
      </c>
      <c r="V3098">
        <v>0.87762776017189</v>
      </c>
      <c r="W3098" t="s">
        <v>225</v>
      </c>
      <c r="X3098" t="s">
        <v>6003</v>
      </c>
      <c r="Y3098">
        <v>0.868407905101776</v>
      </c>
      <c r="Z3098" t="s">
        <v>187</v>
      </c>
      <c r="AA3098" t="s">
        <v>22930</v>
      </c>
      <c r="AB3098">
        <v>0.865307033061981</v>
      </c>
      <c r="AC3098" t="s">
        <v>187</v>
      </c>
      <c r="AD3098" t="s">
        <v>22931</v>
      </c>
      <c r="AE3098">
        <v>0.863076388835907</v>
      </c>
      <c r="AF3098" t="s">
        <v>187</v>
      </c>
      <c r="AG3098" t="s">
        <v>20627</v>
      </c>
      <c r="AH3098">
        <v>0.862236201763153</v>
      </c>
      <c r="AI3098" t="s">
        <v>225</v>
      </c>
      <c r="AJ3098" t="s">
        <v>20631</v>
      </c>
      <c r="AK3098">
        <v>0.862182080745697</v>
      </c>
    </row>
    <row r="3099" spans="1:37">
      <c r="A3099">
        <v>3097</v>
      </c>
      <c r="B3099" t="s">
        <v>85</v>
      </c>
      <c r="C3099" t="s">
        <v>22932</v>
      </c>
      <c r="D3099" t="s">
        <v>120</v>
      </c>
      <c r="E3099" t="s">
        <v>120</v>
      </c>
      <c r="F3099">
        <v>1</v>
      </c>
      <c r="G3099" t="s">
        <v>22933</v>
      </c>
      <c r="H3099" t="s">
        <v>85</v>
      </c>
      <c r="I3099" t="s">
        <v>22643</v>
      </c>
      <c r="J3099">
        <v>0.90016958117485</v>
      </c>
      <c r="K3099" t="s">
        <v>85</v>
      </c>
      <c r="L3099" t="s">
        <v>2936</v>
      </c>
      <c r="M3099">
        <v>0.894454687833786</v>
      </c>
      <c r="N3099" t="s">
        <v>85</v>
      </c>
      <c r="O3099" t="s">
        <v>22642</v>
      </c>
      <c r="P3099">
        <v>0.893061548471451</v>
      </c>
      <c r="Q3099" t="s">
        <v>85</v>
      </c>
      <c r="R3099" t="s">
        <v>22644</v>
      </c>
      <c r="S3099">
        <v>0.892099022865295</v>
      </c>
      <c r="T3099" t="s">
        <v>85</v>
      </c>
      <c r="U3099" t="s">
        <v>2934</v>
      </c>
      <c r="V3099">
        <v>0.882039815187454</v>
      </c>
      <c r="W3099" t="s">
        <v>85</v>
      </c>
      <c r="X3099" t="s">
        <v>2937</v>
      </c>
      <c r="Y3099">
        <v>0.881352365016937</v>
      </c>
      <c r="Z3099" t="s">
        <v>85</v>
      </c>
      <c r="AA3099" t="s">
        <v>10316</v>
      </c>
      <c r="AB3099">
        <v>0.874463617801666</v>
      </c>
      <c r="AC3099" t="s">
        <v>85</v>
      </c>
      <c r="AD3099" t="s">
        <v>22934</v>
      </c>
      <c r="AE3099">
        <v>0.872603714466095</v>
      </c>
      <c r="AF3099" t="s">
        <v>85</v>
      </c>
      <c r="AG3099" t="s">
        <v>10313</v>
      </c>
      <c r="AH3099">
        <v>0.869380712509155</v>
      </c>
      <c r="AI3099" t="s">
        <v>85</v>
      </c>
      <c r="AJ3099" t="s">
        <v>22647</v>
      </c>
      <c r="AK3099">
        <v>0.86586782336235</v>
      </c>
    </row>
    <row r="3100" spans="1:37">
      <c r="A3100">
        <v>3098</v>
      </c>
      <c r="B3100" t="s">
        <v>531</v>
      </c>
      <c r="C3100" t="s">
        <v>22935</v>
      </c>
      <c r="D3100" t="s">
        <v>58</v>
      </c>
      <c r="E3100" t="s">
        <v>7772</v>
      </c>
      <c r="F3100">
        <v>0</v>
      </c>
      <c r="G3100" t="s">
        <v>22936</v>
      </c>
      <c r="H3100" t="s">
        <v>531</v>
      </c>
      <c r="I3100" t="s">
        <v>22937</v>
      </c>
      <c r="J3100">
        <v>0.881114929914474</v>
      </c>
      <c r="K3100" t="s">
        <v>93</v>
      </c>
      <c r="L3100" t="s">
        <v>17764</v>
      </c>
      <c r="M3100">
        <v>0.856259852647781</v>
      </c>
      <c r="N3100" t="s">
        <v>65</v>
      </c>
      <c r="O3100" t="s">
        <v>22938</v>
      </c>
      <c r="P3100">
        <v>0.855332434177399</v>
      </c>
      <c r="Q3100" t="s">
        <v>531</v>
      </c>
      <c r="R3100" t="s">
        <v>22939</v>
      </c>
      <c r="S3100">
        <v>0.850483477115631</v>
      </c>
      <c r="T3100" t="s">
        <v>44</v>
      </c>
      <c r="U3100" t="s">
        <v>22940</v>
      </c>
      <c r="V3100">
        <v>0.848875552415848</v>
      </c>
      <c r="W3100" t="s">
        <v>93</v>
      </c>
      <c r="X3100" t="s">
        <v>22941</v>
      </c>
      <c r="Y3100">
        <v>0.848036915063858</v>
      </c>
      <c r="Z3100" t="s">
        <v>779</v>
      </c>
      <c r="AA3100" t="s">
        <v>22942</v>
      </c>
      <c r="AB3100">
        <v>0.847675979137421</v>
      </c>
      <c r="AC3100" t="s">
        <v>531</v>
      </c>
      <c r="AD3100" t="s">
        <v>22943</v>
      </c>
      <c r="AE3100">
        <v>0.846332162618637</v>
      </c>
      <c r="AF3100" t="s">
        <v>531</v>
      </c>
      <c r="AG3100" t="s">
        <v>2814</v>
      </c>
      <c r="AH3100">
        <v>0.845823049545288</v>
      </c>
      <c r="AI3100" t="s">
        <v>531</v>
      </c>
      <c r="AJ3100" t="s">
        <v>22944</v>
      </c>
      <c r="AK3100">
        <v>0.843497157096863</v>
      </c>
    </row>
    <row r="3101" spans="1:37">
      <c r="A3101">
        <v>3099</v>
      </c>
      <c r="B3101" t="s">
        <v>146</v>
      </c>
      <c r="C3101" t="s">
        <v>22945</v>
      </c>
      <c r="D3101" t="s">
        <v>58</v>
      </c>
      <c r="E3101" t="s">
        <v>58</v>
      </c>
      <c r="F3101">
        <v>1</v>
      </c>
      <c r="G3101" t="s">
        <v>22946</v>
      </c>
      <c r="H3101" t="s">
        <v>154</v>
      </c>
      <c r="I3101" t="s">
        <v>22947</v>
      </c>
      <c r="J3101">
        <v>0.880332827568054</v>
      </c>
      <c r="K3101" t="s">
        <v>154</v>
      </c>
      <c r="L3101" t="s">
        <v>22948</v>
      </c>
      <c r="M3101">
        <v>0.865003556013107</v>
      </c>
      <c r="N3101" t="s">
        <v>110</v>
      </c>
      <c r="O3101" t="s">
        <v>22949</v>
      </c>
      <c r="P3101">
        <v>0.863104939460754</v>
      </c>
      <c r="Q3101" t="s">
        <v>76</v>
      </c>
      <c r="R3101" t="s">
        <v>17516</v>
      </c>
      <c r="S3101">
        <v>0.862627774477005</v>
      </c>
      <c r="T3101" t="s">
        <v>1130</v>
      </c>
      <c r="U3101" t="s">
        <v>22950</v>
      </c>
      <c r="V3101">
        <v>0.860443651676178</v>
      </c>
      <c r="W3101" t="s">
        <v>110</v>
      </c>
      <c r="X3101" t="s">
        <v>22951</v>
      </c>
      <c r="Y3101">
        <v>0.858770459890366</v>
      </c>
      <c r="Z3101" t="s">
        <v>93</v>
      </c>
      <c r="AA3101" t="s">
        <v>22952</v>
      </c>
      <c r="AB3101">
        <v>0.857490509748459</v>
      </c>
      <c r="AC3101" t="s">
        <v>76</v>
      </c>
      <c r="AD3101" t="s">
        <v>22953</v>
      </c>
      <c r="AE3101">
        <v>0.854900330305099</v>
      </c>
      <c r="AF3101" t="s">
        <v>154</v>
      </c>
      <c r="AG3101" t="s">
        <v>22954</v>
      </c>
      <c r="AH3101">
        <v>0.851030170917511</v>
      </c>
      <c r="AI3101" t="s">
        <v>76</v>
      </c>
      <c r="AJ3101" t="s">
        <v>6488</v>
      </c>
      <c r="AK3101">
        <v>0.850024610757828</v>
      </c>
    </row>
    <row r="3102" spans="1:37">
      <c r="A3102">
        <v>3100</v>
      </c>
      <c r="B3102" t="s">
        <v>85</v>
      </c>
      <c r="C3102" t="s">
        <v>22955</v>
      </c>
      <c r="D3102" t="s">
        <v>39</v>
      </c>
      <c r="E3102" t="s">
        <v>39</v>
      </c>
      <c r="F3102">
        <v>1</v>
      </c>
      <c r="G3102" t="s">
        <v>22956</v>
      </c>
      <c r="H3102" t="s">
        <v>85</v>
      </c>
      <c r="I3102" t="s">
        <v>12275</v>
      </c>
      <c r="J3102">
        <v>0.918588489294052</v>
      </c>
      <c r="K3102" t="s">
        <v>85</v>
      </c>
      <c r="L3102" t="s">
        <v>8222</v>
      </c>
      <c r="M3102">
        <v>0.917623192071915</v>
      </c>
      <c r="N3102" t="s">
        <v>47</v>
      </c>
      <c r="O3102" t="s">
        <v>8220</v>
      </c>
      <c r="P3102">
        <v>0.912796556949615</v>
      </c>
      <c r="Q3102" t="s">
        <v>60</v>
      </c>
      <c r="R3102" t="s">
        <v>5653</v>
      </c>
      <c r="S3102">
        <v>0.911223202943802</v>
      </c>
      <c r="T3102" t="s">
        <v>47</v>
      </c>
      <c r="U3102" t="s">
        <v>8221</v>
      </c>
      <c r="V3102">
        <v>0.907205283641815</v>
      </c>
      <c r="W3102" t="s">
        <v>245</v>
      </c>
      <c r="X3102" t="s">
        <v>22957</v>
      </c>
      <c r="Y3102">
        <v>0.905257403850555</v>
      </c>
      <c r="Z3102" t="s">
        <v>154</v>
      </c>
      <c r="AA3102" t="s">
        <v>2032</v>
      </c>
      <c r="AB3102">
        <v>0.90475469827652</v>
      </c>
      <c r="AC3102" t="s">
        <v>154</v>
      </c>
      <c r="AD3102" t="s">
        <v>4498</v>
      </c>
      <c r="AE3102">
        <v>0.903929084539413</v>
      </c>
      <c r="AF3102" t="s">
        <v>47</v>
      </c>
      <c r="AG3102" t="s">
        <v>4500</v>
      </c>
      <c r="AH3102">
        <v>0.902982413768768</v>
      </c>
      <c r="AI3102" t="s">
        <v>245</v>
      </c>
      <c r="AJ3102" t="s">
        <v>3566</v>
      </c>
      <c r="AK3102">
        <v>0.900845885276794</v>
      </c>
    </row>
    <row r="3103" spans="1:37">
      <c r="A3103">
        <v>3101</v>
      </c>
      <c r="B3103" t="s">
        <v>225</v>
      </c>
      <c r="C3103" t="s">
        <v>22958</v>
      </c>
      <c r="D3103" t="s">
        <v>39</v>
      </c>
      <c r="E3103" t="s">
        <v>39</v>
      </c>
      <c r="F3103">
        <v>1</v>
      </c>
      <c r="G3103" t="s">
        <v>22959</v>
      </c>
      <c r="H3103" t="s">
        <v>187</v>
      </c>
      <c r="I3103" t="s">
        <v>22960</v>
      </c>
      <c r="J3103">
        <v>0.875898689031601</v>
      </c>
      <c r="K3103" t="s">
        <v>225</v>
      </c>
      <c r="L3103" t="s">
        <v>22961</v>
      </c>
      <c r="M3103">
        <v>0.867732614278793</v>
      </c>
      <c r="N3103" t="s">
        <v>76</v>
      </c>
      <c r="O3103" t="s">
        <v>15035</v>
      </c>
      <c r="P3103">
        <v>0.866939216852188</v>
      </c>
      <c r="Q3103" t="s">
        <v>76</v>
      </c>
      <c r="R3103" t="s">
        <v>22962</v>
      </c>
      <c r="S3103">
        <v>0.864272356033325</v>
      </c>
      <c r="T3103" t="s">
        <v>187</v>
      </c>
      <c r="U3103" t="s">
        <v>22963</v>
      </c>
      <c r="V3103">
        <v>0.863229334354401</v>
      </c>
      <c r="W3103" t="s">
        <v>76</v>
      </c>
      <c r="X3103" t="s">
        <v>22964</v>
      </c>
      <c r="Y3103">
        <v>0.860603421926498</v>
      </c>
      <c r="Z3103" t="s">
        <v>225</v>
      </c>
      <c r="AA3103" t="s">
        <v>15028</v>
      </c>
      <c r="AB3103">
        <v>0.860408306121826</v>
      </c>
      <c r="AC3103" t="s">
        <v>225</v>
      </c>
      <c r="AD3103" t="s">
        <v>22965</v>
      </c>
      <c r="AE3103">
        <v>0.860020488500595</v>
      </c>
      <c r="AF3103" t="s">
        <v>225</v>
      </c>
      <c r="AG3103" t="s">
        <v>20542</v>
      </c>
      <c r="AH3103">
        <v>0.859536558389664</v>
      </c>
      <c r="AI3103" t="s">
        <v>225</v>
      </c>
      <c r="AJ3103" t="s">
        <v>22966</v>
      </c>
      <c r="AK3103">
        <v>0.85905921459198</v>
      </c>
    </row>
    <row r="3104" spans="1:37">
      <c r="A3104">
        <v>3102</v>
      </c>
      <c r="B3104" t="s">
        <v>472</v>
      </c>
      <c r="C3104" t="s">
        <v>22967</v>
      </c>
      <c r="D3104" t="s">
        <v>120</v>
      </c>
      <c r="E3104" t="s">
        <v>58</v>
      </c>
      <c r="F3104">
        <v>0</v>
      </c>
      <c r="G3104" t="s">
        <v>22968</v>
      </c>
      <c r="H3104" t="s">
        <v>144</v>
      </c>
      <c r="I3104" t="s">
        <v>22969</v>
      </c>
      <c r="J3104">
        <v>0.896587640047073</v>
      </c>
      <c r="K3104" t="s">
        <v>144</v>
      </c>
      <c r="L3104" t="s">
        <v>1214</v>
      </c>
      <c r="M3104">
        <v>0.891079425811768</v>
      </c>
      <c r="N3104" t="s">
        <v>85</v>
      </c>
      <c r="O3104" t="s">
        <v>6896</v>
      </c>
      <c r="P3104">
        <v>0.889912307262421</v>
      </c>
      <c r="Q3104" t="s">
        <v>144</v>
      </c>
      <c r="R3104" t="s">
        <v>5963</v>
      </c>
      <c r="S3104">
        <v>0.880541235208511</v>
      </c>
      <c r="T3104" t="s">
        <v>588</v>
      </c>
      <c r="U3104" t="s">
        <v>13128</v>
      </c>
      <c r="V3104">
        <v>0.879409521818161</v>
      </c>
      <c r="W3104" t="s">
        <v>60</v>
      </c>
      <c r="X3104" t="s">
        <v>6462</v>
      </c>
      <c r="Y3104">
        <v>0.871319115161896</v>
      </c>
      <c r="Z3104" t="s">
        <v>85</v>
      </c>
      <c r="AA3104" t="s">
        <v>22970</v>
      </c>
      <c r="AB3104">
        <v>0.870321571826935</v>
      </c>
      <c r="AC3104" t="s">
        <v>60</v>
      </c>
      <c r="AD3104" t="s">
        <v>9365</v>
      </c>
      <c r="AE3104">
        <v>0.868976384401321</v>
      </c>
      <c r="AF3104" t="s">
        <v>699</v>
      </c>
      <c r="AG3104" t="s">
        <v>22971</v>
      </c>
      <c r="AH3104">
        <v>0.868395149707794</v>
      </c>
      <c r="AI3104" t="s">
        <v>85</v>
      </c>
      <c r="AJ3104" t="s">
        <v>1443</v>
      </c>
      <c r="AK3104">
        <v>0.867794960737228</v>
      </c>
    </row>
    <row r="3105" spans="1:37">
      <c r="A3105">
        <v>3103</v>
      </c>
      <c r="B3105" t="s">
        <v>146</v>
      </c>
      <c r="C3105" t="s">
        <v>22972</v>
      </c>
      <c r="D3105" t="s">
        <v>40</v>
      </c>
      <c r="E3105" t="s">
        <v>90</v>
      </c>
      <c r="F3105">
        <v>0</v>
      </c>
      <c r="G3105" t="s">
        <v>22973</v>
      </c>
      <c r="H3105" t="s">
        <v>154</v>
      </c>
      <c r="I3105" t="s">
        <v>1012</v>
      </c>
      <c r="J3105">
        <v>0.888613164424896</v>
      </c>
      <c r="K3105" t="s">
        <v>154</v>
      </c>
      <c r="L3105" t="s">
        <v>1795</v>
      </c>
      <c r="M3105">
        <v>0.881279498338699</v>
      </c>
      <c r="N3105" t="s">
        <v>44</v>
      </c>
      <c r="O3105" t="s">
        <v>22974</v>
      </c>
      <c r="P3105">
        <v>0.881115198135376</v>
      </c>
      <c r="Q3105" t="s">
        <v>154</v>
      </c>
      <c r="R3105" t="s">
        <v>22975</v>
      </c>
      <c r="S3105">
        <v>0.881047427654266</v>
      </c>
      <c r="T3105" t="s">
        <v>154</v>
      </c>
      <c r="U3105" t="s">
        <v>15364</v>
      </c>
      <c r="V3105">
        <v>0.878756672143936</v>
      </c>
      <c r="W3105" t="s">
        <v>187</v>
      </c>
      <c r="X3105" t="s">
        <v>1793</v>
      </c>
      <c r="Y3105">
        <v>0.875156491994858</v>
      </c>
      <c r="Z3105" t="s">
        <v>531</v>
      </c>
      <c r="AA3105" t="s">
        <v>1800</v>
      </c>
      <c r="AB3105">
        <v>0.872295290231705</v>
      </c>
      <c r="AC3105" t="s">
        <v>54</v>
      </c>
      <c r="AD3105" t="s">
        <v>22976</v>
      </c>
      <c r="AE3105">
        <v>0.870840579271317</v>
      </c>
      <c r="AF3105" t="s">
        <v>44</v>
      </c>
      <c r="AG3105" t="s">
        <v>1796</v>
      </c>
      <c r="AH3105">
        <v>0.869352728128433</v>
      </c>
      <c r="AI3105" t="s">
        <v>154</v>
      </c>
      <c r="AJ3105" t="s">
        <v>2702</v>
      </c>
      <c r="AK3105">
        <v>0.868783891201019</v>
      </c>
    </row>
    <row r="3106" spans="1:37">
      <c r="A3106">
        <v>3104</v>
      </c>
      <c r="B3106" t="s">
        <v>105</v>
      </c>
      <c r="C3106" t="s">
        <v>22977</v>
      </c>
      <c r="D3106" t="s">
        <v>40</v>
      </c>
      <c r="E3106" t="s">
        <v>40</v>
      </c>
      <c r="F3106">
        <v>1</v>
      </c>
      <c r="G3106" t="s">
        <v>22978</v>
      </c>
      <c r="H3106" t="s">
        <v>588</v>
      </c>
      <c r="I3106" t="s">
        <v>15297</v>
      </c>
      <c r="J3106">
        <v>0.917703777551651</v>
      </c>
      <c r="K3106" t="s">
        <v>76</v>
      </c>
      <c r="L3106" t="s">
        <v>3600</v>
      </c>
      <c r="M3106">
        <v>0.917089253664017</v>
      </c>
      <c r="N3106" t="s">
        <v>154</v>
      </c>
      <c r="O3106" t="s">
        <v>15296</v>
      </c>
      <c r="P3106">
        <v>0.91679447889328</v>
      </c>
      <c r="Q3106" t="s">
        <v>76</v>
      </c>
      <c r="R3106" t="s">
        <v>1426</v>
      </c>
      <c r="S3106">
        <v>0.915903806686401</v>
      </c>
      <c r="T3106" t="s">
        <v>47</v>
      </c>
      <c r="U3106" t="s">
        <v>8705</v>
      </c>
      <c r="V3106">
        <v>0.915048092603683</v>
      </c>
      <c r="W3106" t="s">
        <v>154</v>
      </c>
      <c r="X3106" t="s">
        <v>6031</v>
      </c>
      <c r="Y3106">
        <v>0.914935708045959</v>
      </c>
      <c r="Z3106" t="s">
        <v>76</v>
      </c>
      <c r="AA3106" t="s">
        <v>295</v>
      </c>
      <c r="AB3106">
        <v>0.914519309997559</v>
      </c>
      <c r="AC3106" t="s">
        <v>76</v>
      </c>
      <c r="AD3106" t="s">
        <v>5992</v>
      </c>
      <c r="AE3106">
        <v>0.913351148366928</v>
      </c>
      <c r="AF3106" t="s">
        <v>76</v>
      </c>
      <c r="AG3106" t="s">
        <v>317</v>
      </c>
      <c r="AH3106">
        <v>0.913203477859497</v>
      </c>
      <c r="AI3106" t="s">
        <v>76</v>
      </c>
      <c r="AJ3106" t="s">
        <v>7011</v>
      </c>
      <c r="AK3106">
        <v>0.912862032651901</v>
      </c>
    </row>
    <row r="3107" spans="1:37">
      <c r="A3107">
        <v>3105</v>
      </c>
      <c r="B3107" t="s">
        <v>93</v>
      </c>
      <c r="C3107" t="s">
        <v>22979</v>
      </c>
      <c r="D3107" t="s">
        <v>120</v>
      </c>
      <c r="E3107" t="s">
        <v>120</v>
      </c>
      <c r="F3107">
        <v>1</v>
      </c>
      <c r="G3107" t="s">
        <v>22980</v>
      </c>
      <c r="H3107" t="s">
        <v>93</v>
      </c>
      <c r="I3107" t="s">
        <v>22981</v>
      </c>
      <c r="J3107">
        <v>0.888560503721237</v>
      </c>
      <c r="K3107" t="s">
        <v>93</v>
      </c>
      <c r="L3107" t="s">
        <v>22982</v>
      </c>
      <c r="M3107">
        <v>0.880264341831207</v>
      </c>
      <c r="N3107" t="s">
        <v>76</v>
      </c>
      <c r="O3107" t="s">
        <v>22983</v>
      </c>
      <c r="P3107">
        <v>0.86889711022377</v>
      </c>
      <c r="Q3107" t="s">
        <v>93</v>
      </c>
      <c r="R3107" t="s">
        <v>10262</v>
      </c>
      <c r="S3107">
        <v>0.86499011516571</v>
      </c>
      <c r="T3107" t="s">
        <v>93</v>
      </c>
      <c r="U3107" t="s">
        <v>22984</v>
      </c>
      <c r="V3107">
        <v>0.863438636064529</v>
      </c>
      <c r="W3107" t="s">
        <v>93</v>
      </c>
      <c r="X3107" t="s">
        <v>3406</v>
      </c>
      <c r="Y3107">
        <v>0.862082749605179</v>
      </c>
      <c r="Z3107" t="s">
        <v>93</v>
      </c>
      <c r="AA3107" t="s">
        <v>4865</v>
      </c>
      <c r="AB3107">
        <v>0.858790367841721</v>
      </c>
      <c r="AC3107" t="s">
        <v>93</v>
      </c>
      <c r="AD3107" t="s">
        <v>22985</v>
      </c>
      <c r="AE3107">
        <v>0.85873419046402</v>
      </c>
      <c r="AF3107" t="s">
        <v>93</v>
      </c>
      <c r="AG3107" t="s">
        <v>22986</v>
      </c>
      <c r="AH3107">
        <v>0.858714640140533</v>
      </c>
      <c r="AI3107" t="s">
        <v>93</v>
      </c>
      <c r="AJ3107" t="s">
        <v>3413</v>
      </c>
      <c r="AK3107">
        <v>0.858247071504593</v>
      </c>
    </row>
    <row r="3108" spans="1:37">
      <c r="A3108">
        <v>3106</v>
      </c>
      <c r="B3108" t="s">
        <v>225</v>
      </c>
      <c r="C3108" t="s">
        <v>22987</v>
      </c>
      <c r="D3108" t="s">
        <v>39</v>
      </c>
      <c r="E3108" t="s">
        <v>39</v>
      </c>
      <c r="F3108">
        <v>1</v>
      </c>
      <c r="G3108" t="s">
        <v>22988</v>
      </c>
      <c r="H3108" t="s">
        <v>245</v>
      </c>
      <c r="I3108" t="s">
        <v>9416</v>
      </c>
      <c r="J3108">
        <v>0.886812686920166</v>
      </c>
      <c r="K3108" t="s">
        <v>187</v>
      </c>
      <c r="L3108" t="s">
        <v>22989</v>
      </c>
      <c r="M3108">
        <v>0.881750464439392</v>
      </c>
      <c r="N3108" t="s">
        <v>187</v>
      </c>
      <c r="O3108" t="s">
        <v>22990</v>
      </c>
      <c r="P3108">
        <v>0.875467330217361</v>
      </c>
      <c r="Q3108" t="s">
        <v>699</v>
      </c>
      <c r="R3108" t="s">
        <v>22885</v>
      </c>
      <c r="S3108">
        <v>0.869468927383423</v>
      </c>
      <c r="T3108" t="s">
        <v>60</v>
      </c>
      <c r="U3108" t="s">
        <v>22886</v>
      </c>
      <c r="V3108">
        <v>0.867158621549606</v>
      </c>
      <c r="W3108" t="s">
        <v>154</v>
      </c>
      <c r="X3108" t="s">
        <v>22991</v>
      </c>
      <c r="Y3108">
        <v>0.864345490932465</v>
      </c>
      <c r="Z3108" t="s">
        <v>60</v>
      </c>
      <c r="AA3108" t="s">
        <v>22992</v>
      </c>
      <c r="AB3108">
        <v>0.863496392965317</v>
      </c>
      <c r="AC3108" t="s">
        <v>154</v>
      </c>
      <c r="AD3108" t="s">
        <v>22993</v>
      </c>
      <c r="AE3108">
        <v>0.861610144376755</v>
      </c>
      <c r="AF3108" t="s">
        <v>154</v>
      </c>
      <c r="AG3108" t="s">
        <v>5785</v>
      </c>
      <c r="AH3108">
        <v>0.860873132944107</v>
      </c>
      <c r="AI3108" t="s">
        <v>154</v>
      </c>
      <c r="AJ3108" t="s">
        <v>22994</v>
      </c>
      <c r="AK3108">
        <v>0.860443711280823</v>
      </c>
    </row>
    <row r="3109" spans="1:37">
      <c r="A3109">
        <v>3107</v>
      </c>
      <c r="B3109" t="s">
        <v>416</v>
      </c>
      <c r="C3109" t="s">
        <v>22995</v>
      </c>
      <c r="D3109" t="s">
        <v>39</v>
      </c>
      <c r="E3109" t="s">
        <v>39</v>
      </c>
      <c r="F3109">
        <v>1</v>
      </c>
      <c r="G3109" t="s">
        <v>22996</v>
      </c>
      <c r="H3109" t="s">
        <v>245</v>
      </c>
      <c r="I3109" t="s">
        <v>22997</v>
      </c>
      <c r="J3109">
        <v>0.929848492145538</v>
      </c>
      <c r="K3109" t="s">
        <v>245</v>
      </c>
      <c r="L3109" t="s">
        <v>4075</v>
      </c>
      <c r="M3109">
        <v>0.927404135465622</v>
      </c>
      <c r="N3109" t="s">
        <v>245</v>
      </c>
      <c r="O3109" t="s">
        <v>6724</v>
      </c>
      <c r="P3109">
        <v>0.926819145679474</v>
      </c>
      <c r="Q3109" t="s">
        <v>245</v>
      </c>
      <c r="R3109" t="s">
        <v>16123</v>
      </c>
      <c r="S3109">
        <v>0.922645092010498</v>
      </c>
      <c r="T3109" t="s">
        <v>245</v>
      </c>
      <c r="U3109" t="s">
        <v>22998</v>
      </c>
      <c r="V3109">
        <v>0.922435194253922</v>
      </c>
      <c r="W3109" t="s">
        <v>245</v>
      </c>
      <c r="X3109" t="s">
        <v>22005</v>
      </c>
      <c r="Y3109">
        <v>0.920809209346771</v>
      </c>
      <c r="Z3109" t="s">
        <v>245</v>
      </c>
      <c r="AA3109" t="s">
        <v>22007</v>
      </c>
      <c r="AB3109">
        <v>0.918788433074951</v>
      </c>
      <c r="AC3109" t="s">
        <v>245</v>
      </c>
      <c r="AD3109" t="s">
        <v>22999</v>
      </c>
      <c r="AE3109">
        <v>0.91674068570137</v>
      </c>
      <c r="AF3109" t="s">
        <v>245</v>
      </c>
      <c r="AG3109" t="s">
        <v>23000</v>
      </c>
      <c r="AH3109">
        <v>0.915289521217346</v>
      </c>
      <c r="AI3109" t="s">
        <v>110</v>
      </c>
      <c r="AJ3109" t="s">
        <v>5341</v>
      </c>
      <c r="AK3109">
        <v>0.914811015129089</v>
      </c>
    </row>
    <row r="3110" spans="1:37">
      <c r="A3110">
        <v>3108</v>
      </c>
      <c r="B3110" t="s">
        <v>225</v>
      </c>
      <c r="C3110" t="s">
        <v>23001</v>
      </c>
      <c r="D3110" t="s">
        <v>58</v>
      </c>
      <c r="E3110" t="s">
        <v>40</v>
      </c>
      <c r="F3110">
        <v>0</v>
      </c>
      <c r="G3110" t="s">
        <v>23002</v>
      </c>
      <c r="H3110" t="s">
        <v>779</v>
      </c>
      <c r="I3110" t="s">
        <v>23003</v>
      </c>
      <c r="J3110">
        <v>0.859670549631119</v>
      </c>
      <c r="K3110" t="s">
        <v>187</v>
      </c>
      <c r="L3110" t="s">
        <v>9850</v>
      </c>
      <c r="M3110">
        <v>0.859028071165085</v>
      </c>
      <c r="N3110" t="s">
        <v>187</v>
      </c>
      <c r="O3110" t="s">
        <v>23004</v>
      </c>
      <c r="P3110">
        <v>0.858718603849411</v>
      </c>
      <c r="Q3110" t="s">
        <v>225</v>
      </c>
      <c r="R3110" t="s">
        <v>23005</v>
      </c>
      <c r="S3110">
        <v>0.858126252889633</v>
      </c>
      <c r="T3110" t="s">
        <v>187</v>
      </c>
      <c r="U3110" t="s">
        <v>23006</v>
      </c>
      <c r="V3110">
        <v>0.857849150896072</v>
      </c>
      <c r="W3110" t="s">
        <v>225</v>
      </c>
      <c r="X3110" t="s">
        <v>23007</v>
      </c>
      <c r="Y3110">
        <v>0.857097297906876</v>
      </c>
      <c r="Z3110" t="s">
        <v>245</v>
      </c>
      <c r="AA3110" t="s">
        <v>23008</v>
      </c>
      <c r="AB3110">
        <v>0.856377750635147</v>
      </c>
      <c r="AC3110" t="s">
        <v>187</v>
      </c>
      <c r="AD3110" t="s">
        <v>23009</v>
      </c>
      <c r="AE3110">
        <v>0.854692846536636</v>
      </c>
      <c r="AF3110" t="s">
        <v>779</v>
      </c>
      <c r="AG3110" t="s">
        <v>9563</v>
      </c>
      <c r="AH3110">
        <v>0.854410827159882</v>
      </c>
      <c r="AI3110" t="s">
        <v>225</v>
      </c>
      <c r="AJ3110" t="s">
        <v>23010</v>
      </c>
      <c r="AK3110">
        <v>0.853922128677368</v>
      </c>
    </row>
    <row r="3111" spans="1:37">
      <c r="A3111">
        <v>3109</v>
      </c>
      <c r="B3111" t="s">
        <v>93</v>
      </c>
      <c r="C3111" t="s">
        <v>23011</v>
      </c>
      <c r="D3111" t="s">
        <v>39</v>
      </c>
      <c r="E3111" t="s">
        <v>39</v>
      </c>
      <c r="F3111">
        <v>1</v>
      </c>
      <c r="G3111" t="s">
        <v>23012</v>
      </c>
      <c r="H3111" t="s">
        <v>93</v>
      </c>
      <c r="I3111" t="s">
        <v>4932</v>
      </c>
      <c r="J3111">
        <v>0.91244575381279</v>
      </c>
      <c r="K3111" t="s">
        <v>93</v>
      </c>
      <c r="L3111" t="s">
        <v>4928</v>
      </c>
      <c r="M3111">
        <v>0.89045923948288</v>
      </c>
      <c r="N3111" t="s">
        <v>187</v>
      </c>
      <c r="O3111" t="s">
        <v>4936</v>
      </c>
      <c r="P3111">
        <v>0.885959327220917</v>
      </c>
      <c r="Q3111" t="s">
        <v>225</v>
      </c>
      <c r="R3111" t="s">
        <v>4937</v>
      </c>
      <c r="S3111">
        <v>0.884883731603622</v>
      </c>
      <c r="T3111" t="s">
        <v>93</v>
      </c>
      <c r="U3111" t="s">
        <v>4929</v>
      </c>
      <c r="V3111">
        <v>0.884575366973877</v>
      </c>
      <c r="W3111" t="s">
        <v>93</v>
      </c>
      <c r="X3111" t="s">
        <v>16032</v>
      </c>
      <c r="Y3111">
        <v>0.884481936693192</v>
      </c>
      <c r="Z3111" t="s">
        <v>187</v>
      </c>
      <c r="AA3111" t="s">
        <v>9037</v>
      </c>
      <c r="AB3111">
        <v>0.883346080780029</v>
      </c>
      <c r="AC3111" t="s">
        <v>93</v>
      </c>
      <c r="AD3111" t="s">
        <v>23013</v>
      </c>
      <c r="AE3111">
        <v>0.882612675428391</v>
      </c>
      <c r="AF3111" t="s">
        <v>102</v>
      </c>
      <c r="AG3111" t="s">
        <v>9116</v>
      </c>
      <c r="AH3111">
        <v>0.882549554109573</v>
      </c>
      <c r="AI3111" t="s">
        <v>93</v>
      </c>
      <c r="AJ3111" t="s">
        <v>23014</v>
      </c>
      <c r="AK3111">
        <v>0.88195925951004</v>
      </c>
    </row>
    <row r="3112" spans="1:37">
      <c r="A3112">
        <v>3110</v>
      </c>
      <c r="B3112" t="s">
        <v>1559</v>
      </c>
      <c r="C3112" t="s">
        <v>23015</v>
      </c>
      <c r="D3112" t="s">
        <v>39</v>
      </c>
      <c r="E3112" t="s">
        <v>39</v>
      </c>
      <c r="F3112">
        <v>1</v>
      </c>
      <c r="G3112" t="s">
        <v>23016</v>
      </c>
      <c r="H3112" t="s">
        <v>110</v>
      </c>
      <c r="I3112" t="s">
        <v>10113</v>
      </c>
      <c r="J3112">
        <v>0.908533066511154</v>
      </c>
      <c r="K3112" t="s">
        <v>154</v>
      </c>
      <c r="L3112" t="s">
        <v>8519</v>
      </c>
      <c r="M3112">
        <v>0.904467582702637</v>
      </c>
      <c r="N3112" t="s">
        <v>154</v>
      </c>
      <c r="O3112" t="s">
        <v>23017</v>
      </c>
      <c r="P3112">
        <v>0.903824478387833</v>
      </c>
      <c r="Q3112" t="s">
        <v>110</v>
      </c>
      <c r="R3112" t="s">
        <v>17291</v>
      </c>
      <c r="S3112">
        <v>0.901383727788925</v>
      </c>
      <c r="T3112" t="s">
        <v>110</v>
      </c>
      <c r="U3112" t="s">
        <v>17290</v>
      </c>
      <c r="V3112">
        <v>0.901318311691284</v>
      </c>
      <c r="W3112" t="s">
        <v>60</v>
      </c>
      <c r="X3112" t="s">
        <v>17288</v>
      </c>
      <c r="Y3112">
        <v>0.899944573640823</v>
      </c>
      <c r="Z3112" t="s">
        <v>60</v>
      </c>
      <c r="AA3112" t="s">
        <v>23018</v>
      </c>
      <c r="AB3112">
        <v>0.899312615394592</v>
      </c>
      <c r="AC3112" t="s">
        <v>110</v>
      </c>
      <c r="AD3112" t="s">
        <v>6374</v>
      </c>
      <c r="AE3112">
        <v>0.89746630191803</v>
      </c>
      <c r="AF3112" t="s">
        <v>60</v>
      </c>
      <c r="AG3112" t="s">
        <v>5408</v>
      </c>
      <c r="AH3112">
        <v>0.897230088710785</v>
      </c>
      <c r="AI3112" t="s">
        <v>60</v>
      </c>
      <c r="AJ3112" t="s">
        <v>9600</v>
      </c>
      <c r="AK3112">
        <v>0.896952211856842</v>
      </c>
    </row>
    <row r="3113" spans="1:37">
      <c r="A3113">
        <v>3111</v>
      </c>
      <c r="B3113" t="s">
        <v>225</v>
      </c>
      <c r="C3113" t="s">
        <v>23019</v>
      </c>
      <c r="D3113" t="s">
        <v>40</v>
      </c>
      <c r="E3113" t="s">
        <v>40</v>
      </c>
      <c r="F3113">
        <v>1</v>
      </c>
      <c r="G3113" t="s">
        <v>23020</v>
      </c>
      <c r="H3113" t="s">
        <v>225</v>
      </c>
      <c r="I3113" t="s">
        <v>14375</v>
      </c>
      <c r="J3113">
        <v>0.854686349630356</v>
      </c>
      <c r="K3113" t="s">
        <v>225</v>
      </c>
      <c r="L3113" t="s">
        <v>14373</v>
      </c>
      <c r="M3113">
        <v>0.852651178836823</v>
      </c>
      <c r="N3113" t="s">
        <v>225</v>
      </c>
      <c r="O3113" t="s">
        <v>23021</v>
      </c>
      <c r="P3113">
        <v>0.852067947387695</v>
      </c>
      <c r="Q3113" t="s">
        <v>225</v>
      </c>
      <c r="R3113" t="s">
        <v>22570</v>
      </c>
      <c r="S3113">
        <v>0.851900905370712</v>
      </c>
      <c r="T3113" t="s">
        <v>225</v>
      </c>
      <c r="U3113" t="s">
        <v>17706</v>
      </c>
      <c r="V3113">
        <v>0.850276261568069</v>
      </c>
      <c r="W3113" t="s">
        <v>225</v>
      </c>
      <c r="X3113" t="s">
        <v>23022</v>
      </c>
      <c r="Y3113">
        <v>0.849887609481812</v>
      </c>
      <c r="Z3113" t="s">
        <v>225</v>
      </c>
      <c r="AA3113" t="s">
        <v>23023</v>
      </c>
      <c r="AB3113">
        <v>0.849429130554199</v>
      </c>
      <c r="AC3113" t="s">
        <v>93</v>
      </c>
      <c r="AD3113" t="s">
        <v>6758</v>
      </c>
      <c r="AE3113">
        <v>0.847650498151779</v>
      </c>
      <c r="AF3113" t="s">
        <v>225</v>
      </c>
      <c r="AG3113" t="s">
        <v>23024</v>
      </c>
      <c r="AH3113">
        <v>0.847637325525284</v>
      </c>
      <c r="AI3113" t="s">
        <v>225</v>
      </c>
      <c r="AJ3113" t="s">
        <v>14377</v>
      </c>
      <c r="AK3113">
        <v>0.847308248281479</v>
      </c>
    </row>
    <row r="3114" spans="1:37">
      <c r="A3114">
        <v>3112</v>
      </c>
      <c r="B3114" t="s">
        <v>225</v>
      </c>
      <c r="C3114" t="s">
        <v>23025</v>
      </c>
      <c r="D3114" t="s">
        <v>90</v>
      </c>
      <c r="E3114" t="s">
        <v>90</v>
      </c>
      <c r="F3114">
        <v>1</v>
      </c>
      <c r="G3114" t="s">
        <v>23026</v>
      </c>
      <c r="H3114" t="s">
        <v>76</v>
      </c>
      <c r="I3114" t="s">
        <v>7393</v>
      </c>
      <c r="J3114">
        <v>0.920621991157532</v>
      </c>
      <c r="K3114" t="s">
        <v>187</v>
      </c>
      <c r="L3114" t="s">
        <v>7399</v>
      </c>
      <c r="M3114">
        <v>0.919306546449661</v>
      </c>
      <c r="N3114" t="s">
        <v>60</v>
      </c>
      <c r="O3114" t="s">
        <v>7392</v>
      </c>
      <c r="P3114">
        <v>0.912630498409271</v>
      </c>
      <c r="Q3114" t="s">
        <v>225</v>
      </c>
      <c r="R3114" t="s">
        <v>7394</v>
      </c>
      <c r="S3114">
        <v>0.910790115594864</v>
      </c>
      <c r="T3114" t="s">
        <v>187</v>
      </c>
      <c r="U3114" t="s">
        <v>7400</v>
      </c>
      <c r="V3114">
        <v>0.91033610701561</v>
      </c>
      <c r="W3114" t="s">
        <v>81</v>
      </c>
      <c r="X3114" t="s">
        <v>7398</v>
      </c>
      <c r="Y3114">
        <v>0.909076601266861</v>
      </c>
      <c r="Z3114" t="s">
        <v>76</v>
      </c>
      <c r="AA3114" t="s">
        <v>686</v>
      </c>
      <c r="AB3114">
        <v>0.904970228672028</v>
      </c>
      <c r="AC3114" t="s">
        <v>76</v>
      </c>
      <c r="AD3114" t="s">
        <v>2431</v>
      </c>
      <c r="AE3114">
        <v>0.899483382701874</v>
      </c>
      <c r="AF3114" t="s">
        <v>76</v>
      </c>
      <c r="AG3114" t="s">
        <v>23027</v>
      </c>
      <c r="AH3114">
        <v>0.899056494235992</v>
      </c>
      <c r="AI3114" t="s">
        <v>225</v>
      </c>
      <c r="AJ3114" t="s">
        <v>7396</v>
      </c>
      <c r="AK3114">
        <v>0.898987174034119</v>
      </c>
    </row>
    <row r="3115" spans="1:37">
      <c r="A3115">
        <v>3113</v>
      </c>
      <c r="B3115" t="s">
        <v>88</v>
      </c>
      <c r="C3115" t="s">
        <v>23028</v>
      </c>
      <c r="D3115" t="s">
        <v>39</v>
      </c>
      <c r="E3115" t="s">
        <v>39</v>
      </c>
      <c r="F3115">
        <v>1</v>
      </c>
      <c r="G3115" t="s">
        <v>23029</v>
      </c>
      <c r="H3115" t="s">
        <v>81</v>
      </c>
      <c r="I3115" t="s">
        <v>3993</v>
      </c>
      <c r="J3115">
        <v>0.906548470258713</v>
      </c>
      <c r="K3115" t="s">
        <v>81</v>
      </c>
      <c r="L3115" t="s">
        <v>1273</v>
      </c>
      <c r="M3115">
        <v>0.906250685453415</v>
      </c>
      <c r="N3115" t="s">
        <v>81</v>
      </c>
      <c r="O3115" t="s">
        <v>4944</v>
      </c>
      <c r="P3115">
        <v>0.902148693799973</v>
      </c>
      <c r="Q3115" t="s">
        <v>81</v>
      </c>
      <c r="R3115" t="s">
        <v>2189</v>
      </c>
      <c r="S3115">
        <v>0.901575565338135</v>
      </c>
      <c r="T3115" t="s">
        <v>81</v>
      </c>
      <c r="U3115" t="s">
        <v>2188</v>
      </c>
      <c r="V3115">
        <v>0.899494647979736</v>
      </c>
      <c r="W3115" t="s">
        <v>81</v>
      </c>
      <c r="X3115" t="s">
        <v>10288</v>
      </c>
      <c r="Y3115">
        <v>0.896550923585892</v>
      </c>
      <c r="Z3115" t="s">
        <v>81</v>
      </c>
      <c r="AA3115" t="s">
        <v>2195</v>
      </c>
      <c r="AB3115">
        <v>0.895274698734283</v>
      </c>
      <c r="AC3115" t="s">
        <v>81</v>
      </c>
      <c r="AD3115" t="s">
        <v>4940</v>
      </c>
      <c r="AE3115">
        <v>0.892731130123138</v>
      </c>
      <c r="AF3115" t="s">
        <v>65</v>
      </c>
      <c r="AG3115" t="s">
        <v>13267</v>
      </c>
      <c r="AH3115">
        <v>0.891413122415543</v>
      </c>
      <c r="AI3115" t="s">
        <v>81</v>
      </c>
      <c r="AJ3115" t="s">
        <v>23030</v>
      </c>
      <c r="AK3115">
        <v>0.89118829369545</v>
      </c>
    </row>
    <row r="3116" spans="1:37">
      <c r="A3116">
        <v>3114</v>
      </c>
      <c r="B3116" t="s">
        <v>416</v>
      </c>
      <c r="C3116" t="s">
        <v>23031</v>
      </c>
      <c r="D3116" t="s">
        <v>120</v>
      </c>
      <c r="E3116" t="s">
        <v>120</v>
      </c>
      <c r="F3116">
        <v>1</v>
      </c>
      <c r="G3116" t="s">
        <v>23032</v>
      </c>
      <c r="H3116" t="s">
        <v>531</v>
      </c>
      <c r="I3116" t="s">
        <v>7225</v>
      </c>
      <c r="J3116">
        <v>0.905577272176743</v>
      </c>
      <c r="K3116" t="s">
        <v>245</v>
      </c>
      <c r="L3116" t="s">
        <v>16124</v>
      </c>
      <c r="M3116">
        <v>0.900939494371414</v>
      </c>
      <c r="N3116" t="s">
        <v>779</v>
      </c>
      <c r="O3116" t="s">
        <v>20084</v>
      </c>
      <c r="P3116">
        <v>0.900447100400925</v>
      </c>
      <c r="Q3116" t="s">
        <v>245</v>
      </c>
      <c r="R3116" t="s">
        <v>6046</v>
      </c>
      <c r="S3116">
        <v>0.89861199259758</v>
      </c>
      <c r="T3116" t="s">
        <v>779</v>
      </c>
      <c r="U3116" t="s">
        <v>1932</v>
      </c>
      <c r="V3116">
        <v>0.898436397314072</v>
      </c>
      <c r="W3116" t="s">
        <v>531</v>
      </c>
      <c r="X3116" t="s">
        <v>15940</v>
      </c>
      <c r="Y3116">
        <v>0.897489637136459</v>
      </c>
      <c r="Z3116" t="s">
        <v>779</v>
      </c>
      <c r="AA3116" t="s">
        <v>20085</v>
      </c>
      <c r="AB3116">
        <v>0.896706432104111</v>
      </c>
      <c r="AC3116" t="s">
        <v>779</v>
      </c>
      <c r="AD3116" t="s">
        <v>9338</v>
      </c>
      <c r="AE3116">
        <v>0.895578324794769</v>
      </c>
      <c r="AF3116" t="s">
        <v>779</v>
      </c>
      <c r="AG3116" t="s">
        <v>9623</v>
      </c>
      <c r="AH3116">
        <v>0.895574271678925</v>
      </c>
      <c r="AI3116" t="s">
        <v>779</v>
      </c>
      <c r="AJ3116" t="s">
        <v>20086</v>
      </c>
      <c r="AK3116">
        <v>0.895041435956955</v>
      </c>
    </row>
    <row r="3117" spans="1:37">
      <c r="A3117">
        <v>3115</v>
      </c>
      <c r="B3117" t="s">
        <v>88</v>
      </c>
      <c r="C3117" t="s">
        <v>23033</v>
      </c>
      <c r="D3117" t="s">
        <v>39</v>
      </c>
      <c r="E3117" t="s">
        <v>39</v>
      </c>
      <c r="F3117">
        <v>1</v>
      </c>
      <c r="G3117" t="s">
        <v>23034</v>
      </c>
      <c r="H3117" t="s">
        <v>60</v>
      </c>
      <c r="I3117" t="s">
        <v>9816</v>
      </c>
      <c r="J3117">
        <v>0.898570507764816</v>
      </c>
      <c r="K3117" t="s">
        <v>144</v>
      </c>
      <c r="L3117" t="s">
        <v>12888</v>
      </c>
      <c r="M3117">
        <v>0.88007715344429</v>
      </c>
      <c r="N3117" t="s">
        <v>60</v>
      </c>
      <c r="O3117" t="s">
        <v>10947</v>
      </c>
      <c r="P3117">
        <v>0.877145022153854</v>
      </c>
      <c r="Q3117" t="s">
        <v>60</v>
      </c>
      <c r="R3117" t="s">
        <v>10948</v>
      </c>
      <c r="S3117">
        <v>0.874804735183716</v>
      </c>
      <c r="T3117" t="s">
        <v>187</v>
      </c>
      <c r="U3117" t="s">
        <v>7397</v>
      </c>
      <c r="V3117">
        <v>0.872431367635727</v>
      </c>
      <c r="W3117" t="s">
        <v>76</v>
      </c>
      <c r="X3117" t="s">
        <v>10803</v>
      </c>
      <c r="Y3117">
        <v>0.872164487838745</v>
      </c>
      <c r="Z3117" t="s">
        <v>76</v>
      </c>
      <c r="AA3117" t="s">
        <v>689</v>
      </c>
      <c r="AB3117">
        <v>0.871488720178604</v>
      </c>
      <c r="AC3117" t="s">
        <v>779</v>
      </c>
      <c r="AD3117" t="s">
        <v>12887</v>
      </c>
      <c r="AE3117">
        <v>0.870723366737366</v>
      </c>
      <c r="AF3117" t="s">
        <v>225</v>
      </c>
      <c r="AG3117" t="s">
        <v>7396</v>
      </c>
      <c r="AH3117">
        <v>0.869613260030746</v>
      </c>
      <c r="AI3117" t="s">
        <v>60</v>
      </c>
      <c r="AJ3117" t="s">
        <v>18248</v>
      </c>
      <c r="AK3117">
        <v>0.869214475154877</v>
      </c>
    </row>
    <row r="3118" spans="1:37">
      <c r="A3118">
        <v>3116</v>
      </c>
      <c r="B3118" t="s">
        <v>88</v>
      </c>
      <c r="C3118" t="s">
        <v>23035</v>
      </c>
      <c r="D3118" t="s">
        <v>90</v>
      </c>
      <c r="E3118" t="s">
        <v>90</v>
      </c>
      <c r="F3118">
        <v>1</v>
      </c>
      <c r="G3118" t="s">
        <v>23036</v>
      </c>
      <c r="H3118" t="s">
        <v>81</v>
      </c>
      <c r="I3118" t="s">
        <v>20433</v>
      </c>
      <c r="J3118">
        <v>0.87012767791748</v>
      </c>
      <c r="K3118" t="s">
        <v>81</v>
      </c>
      <c r="L3118" t="s">
        <v>10364</v>
      </c>
      <c r="M3118">
        <v>0.868615299463272</v>
      </c>
      <c r="N3118" t="s">
        <v>81</v>
      </c>
      <c r="O3118" t="s">
        <v>7380</v>
      </c>
      <c r="P3118">
        <v>0.863121509552002</v>
      </c>
      <c r="Q3118" t="s">
        <v>81</v>
      </c>
      <c r="R3118" t="s">
        <v>4681</v>
      </c>
      <c r="S3118">
        <v>0.86232516169548</v>
      </c>
      <c r="T3118" t="s">
        <v>81</v>
      </c>
      <c r="U3118" t="s">
        <v>8474</v>
      </c>
      <c r="V3118">
        <v>0.861965775489807</v>
      </c>
      <c r="W3118" t="s">
        <v>60</v>
      </c>
      <c r="X3118" t="s">
        <v>23037</v>
      </c>
      <c r="Y3118">
        <v>0.859992742538452</v>
      </c>
      <c r="Z3118" t="s">
        <v>81</v>
      </c>
      <c r="AA3118" t="s">
        <v>9250</v>
      </c>
      <c r="AB3118">
        <v>0.859944254159927</v>
      </c>
      <c r="AC3118" t="s">
        <v>81</v>
      </c>
      <c r="AD3118" t="s">
        <v>10375</v>
      </c>
      <c r="AE3118">
        <v>0.858646392822266</v>
      </c>
      <c r="AF3118" t="s">
        <v>81</v>
      </c>
      <c r="AG3118" t="s">
        <v>23038</v>
      </c>
      <c r="AH3118">
        <v>0.858548194169998</v>
      </c>
      <c r="AI3118" t="s">
        <v>102</v>
      </c>
      <c r="AJ3118" t="s">
        <v>23039</v>
      </c>
      <c r="AK3118">
        <v>0.858392208814621</v>
      </c>
    </row>
    <row r="3119" spans="1:37">
      <c r="A3119">
        <v>3117</v>
      </c>
      <c r="B3119" t="s">
        <v>146</v>
      </c>
      <c r="C3119" t="s">
        <v>23040</v>
      </c>
      <c r="D3119" t="s">
        <v>40</v>
      </c>
      <c r="E3119" t="s">
        <v>90</v>
      </c>
      <c r="F3119">
        <v>0</v>
      </c>
      <c r="G3119" t="s">
        <v>23041</v>
      </c>
      <c r="H3119" t="s">
        <v>154</v>
      </c>
      <c r="I3119" t="s">
        <v>13208</v>
      </c>
      <c r="J3119">
        <v>0.911116987466812</v>
      </c>
      <c r="K3119" t="s">
        <v>154</v>
      </c>
      <c r="L3119" t="s">
        <v>4066</v>
      </c>
      <c r="M3119">
        <v>0.906729251146317</v>
      </c>
      <c r="N3119" t="s">
        <v>154</v>
      </c>
      <c r="O3119" t="s">
        <v>4061</v>
      </c>
      <c r="P3119">
        <v>0.904800057411194</v>
      </c>
      <c r="Q3119" t="s">
        <v>76</v>
      </c>
      <c r="R3119" t="s">
        <v>13209</v>
      </c>
      <c r="S3119">
        <v>0.90278634428978</v>
      </c>
      <c r="T3119" t="s">
        <v>154</v>
      </c>
      <c r="U3119" t="s">
        <v>1228</v>
      </c>
      <c r="V3119">
        <v>0.901946485042572</v>
      </c>
      <c r="W3119" t="s">
        <v>76</v>
      </c>
      <c r="X3119" t="s">
        <v>4063</v>
      </c>
      <c r="Y3119">
        <v>0.901940196752548</v>
      </c>
      <c r="Z3119" t="s">
        <v>76</v>
      </c>
      <c r="AA3119" t="s">
        <v>1233</v>
      </c>
      <c r="AB3119">
        <v>0.900225847959518</v>
      </c>
      <c r="AC3119" t="s">
        <v>154</v>
      </c>
      <c r="AD3119" t="s">
        <v>1231</v>
      </c>
      <c r="AE3119">
        <v>0.899993538856506</v>
      </c>
      <c r="AF3119" t="s">
        <v>154</v>
      </c>
      <c r="AG3119" t="s">
        <v>4068</v>
      </c>
      <c r="AH3119">
        <v>0.898721605539322</v>
      </c>
      <c r="AI3119" t="s">
        <v>154</v>
      </c>
      <c r="AJ3119" t="s">
        <v>4067</v>
      </c>
      <c r="AK3119">
        <v>0.897100567817688</v>
      </c>
    </row>
    <row r="3120" spans="1:37">
      <c r="A3120">
        <v>3118</v>
      </c>
      <c r="B3120" t="s">
        <v>93</v>
      </c>
      <c r="C3120" t="s">
        <v>23042</v>
      </c>
      <c r="D3120" t="s">
        <v>39</v>
      </c>
      <c r="E3120" t="s">
        <v>394</v>
      </c>
      <c r="F3120">
        <v>0</v>
      </c>
      <c r="G3120" t="s">
        <v>23043</v>
      </c>
      <c r="H3120" t="s">
        <v>76</v>
      </c>
      <c r="I3120" t="s">
        <v>23044</v>
      </c>
      <c r="J3120">
        <v>0.891241699457169</v>
      </c>
      <c r="K3120" t="s">
        <v>93</v>
      </c>
      <c r="L3120" t="s">
        <v>12802</v>
      </c>
      <c r="M3120">
        <v>0.88907378911972</v>
      </c>
      <c r="N3120" t="s">
        <v>93</v>
      </c>
      <c r="O3120" t="s">
        <v>23045</v>
      </c>
      <c r="P3120">
        <v>0.880841553211212</v>
      </c>
      <c r="Q3120" t="s">
        <v>93</v>
      </c>
      <c r="R3120" t="s">
        <v>12384</v>
      </c>
      <c r="S3120">
        <v>0.87954968214035</v>
      </c>
      <c r="T3120" t="s">
        <v>93</v>
      </c>
      <c r="U3120" t="s">
        <v>15408</v>
      </c>
      <c r="V3120">
        <v>0.879494786262512</v>
      </c>
      <c r="W3120" t="s">
        <v>76</v>
      </c>
      <c r="X3120" t="s">
        <v>23046</v>
      </c>
      <c r="Y3120">
        <v>0.877487063407898</v>
      </c>
      <c r="Z3120" t="s">
        <v>225</v>
      </c>
      <c r="AA3120" t="s">
        <v>18308</v>
      </c>
      <c r="AB3120">
        <v>0.871243447065353</v>
      </c>
      <c r="AC3120" t="s">
        <v>93</v>
      </c>
      <c r="AD3120" t="s">
        <v>23047</v>
      </c>
      <c r="AE3120">
        <v>0.867496311664581</v>
      </c>
      <c r="AF3120" t="s">
        <v>93</v>
      </c>
      <c r="AG3120" t="s">
        <v>12387</v>
      </c>
      <c r="AH3120">
        <v>0.864976644515991</v>
      </c>
      <c r="AI3120" t="s">
        <v>76</v>
      </c>
      <c r="AJ3120" t="s">
        <v>23048</v>
      </c>
      <c r="AK3120">
        <v>0.863162308931351</v>
      </c>
    </row>
    <row r="3121" spans="1:37">
      <c r="A3121">
        <v>3119</v>
      </c>
      <c r="B3121" t="s">
        <v>416</v>
      </c>
      <c r="C3121" t="s">
        <v>23049</v>
      </c>
      <c r="D3121" t="s">
        <v>40</v>
      </c>
      <c r="E3121" t="s">
        <v>40</v>
      </c>
      <c r="F3121">
        <v>1</v>
      </c>
      <c r="G3121" t="s">
        <v>23050</v>
      </c>
      <c r="H3121" t="s">
        <v>60</v>
      </c>
      <c r="I3121" t="s">
        <v>23051</v>
      </c>
      <c r="J3121">
        <v>0.901110768318176</v>
      </c>
      <c r="K3121" t="s">
        <v>245</v>
      </c>
      <c r="L3121" t="s">
        <v>9416</v>
      </c>
      <c r="M3121">
        <v>0.893115133047104</v>
      </c>
      <c r="N3121" t="s">
        <v>60</v>
      </c>
      <c r="O3121" t="s">
        <v>23052</v>
      </c>
      <c r="P3121">
        <v>0.891036987304687</v>
      </c>
      <c r="Q3121" t="s">
        <v>60</v>
      </c>
      <c r="R3121" t="s">
        <v>12483</v>
      </c>
      <c r="S3121">
        <v>0.888301074504852</v>
      </c>
      <c r="T3121" t="s">
        <v>154</v>
      </c>
      <c r="U3121" t="s">
        <v>5785</v>
      </c>
      <c r="V3121">
        <v>0.88829705119133</v>
      </c>
      <c r="W3121" t="s">
        <v>699</v>
      </c>
      <c r="X3121" t="s">
        <v>22885</v>
      </c>
      <c r="Y3121">
        <v>0.886709690093994</v>
      </c>
      <c r="Z3121" t="s">
        <v>60</v>
      </c>
      <c r="AA3121" t="s">
        <v>22992</v>
      </c>
      <c r="AB3121">
        <v>0.886433064937592</v>
      </c>
      <c r="AC3121" t="s">
        <v>245</v>
      </c>
      <c r="AD3121" t="s">
        <v>23053</v>
      </c>
      <c r="AE3121">
        <v>0.883262395858765</v>
      </c>
      <c r="AF3121" t="s">
        <v>60</v>
      </c>
      <c r="AG3121" t="s">
        <v>23054</v>
      </c>
      <c r="AH3121">
        <v>0.883008986711502</v>
      </c>
      <c r="AI3121" t="s">
        <v>47</v>
      </c>
      <c r="AJ3121" t="s">
        <v>23055</v>
      </c>
      <c r="AK3121">
        <v>0.882527947425842</v>
      </c>
    </row>
    <row r="3122" spans="1:37">
      <c r="A3122">
        <v>3120</v>
      </c>
      <c r="B3122" t="s">
        <v>146</v>
      </c>
      <c r="C3122" t="s">
        <v>23056</v>
      </c>
      <c r="D3122" t="s">
        <v>90</v>
      </c>
      <c r="E3122" t="s">
        <v>90</v>
      </c>
      <c r="F3122">
        <v>1</v>
      </c>
      <c r="G3122" t="s">
        <v>23057</v>
      </c>
      <c r="H3122" t="s">
        <v>154</v>
      </c>
      <c r="I3122" t="s">
        <v>12698</v>
      </c>
      <c r="J3122">
        <v>0.896681189537048</v>
      </c>
      <c r="K3122" t="s">
        <v>154</v>
      </c>
      <c r="L3122" t="s">
        <v>23058</v>
      </c>
      <c r="M3122">
        <v>0.894000768661499</v>
      </c>
      <c r="N3122" t="s">
        <v>154</v>
      </c>
      <c r="O3122" t="s">
        <v>804</v>
      </c>
      <c r="P3122">
        <v>0.890920758247375</v>
      </c>
      <c r="Q3122" t="s">
        <v>154</v>
      </c>
      <c r="R3122" t="s">
        <v>2653</v>
      </c>
      <c r="S3122">
        <v>0.882180720567703</v>
      </c>
      <c r="T3122" t="s">
        <v>154</v>
      </c>
      <c r="U3122" t="s">
        <v>23059</v>
      </c>
      <c r="V3122">
        <v>0.881435811519623</v>
      </c>
      <c r="W3122" t="s">
        <v>154</v>
      </c>
      <c r="X3122" t="s">
        <v>302</v>
      </c>
      <c r="Y3122">
        <v>0.880233854055405</v>
      </c>
      <c r="Z3122" t="s">
        <v>154</v>
      </c>
      <c r="AA3122" t="s">
        <v>2658</v>
      </c>
      <c r="AB3122">
        <v>0.879559576511383</v>
      </c>
      <c r="AC3122" t="s">
        <v>81</v>
      </c>
      <c r="AD3122" t="s">
        <v>23060</v>
      </c>
      <c r="AE3122">
        <v>0.878092914819717</v>
      </c>
      <c r="AF3122" t="s">
        <v>81</v>
      </c>
      <c r="AG3122" t="s">
        <v>23061</v>
      </c>
      <c r="AH3122">
        <v>0.87772536277771</v>
      </c>
      <c r="AI3122" t="s">
        <v>81</v>
      </c>
      <c r="AJ3122" t="s">
        <v>23062</v>
      </c>
      <c r="AK3122">
        <v>0.876907169818878</v>
      </c>
    </row>
    <row r="3123" spans="1:37">
      <c r="A3123">
        <v>3121</v>
      </c>
      <c r="B3123" t="s">
        <v>344</v>
      </c>
      <c r="C3123" t="s">
        <v>23063</v>
      </c>
      <c r="D3123" t="s">
        <v>90</v>
      </c>
      <c r="E3123" t="s">
        <v>394</v>
      </c>
      <c r="F3123">
        <v>0</v>
      </c>
      <c r="G3123" t="s">
        <v>23064</v>
      </c>
      <c r="H3123" t="s">
        <v>344</v>
      </c>
      <c r="I3123" t="s">
        <v>1146</v>
      </c>
      <c r="J3123">
        <v>0.87975150346756</v>
      </c>
      <c r="K3123" t="s">
        <v>344</v>
      </c>
      <c r="L3123" t="s">
        <v>1861</v>
      </c>
      <c r="M3123">
        <v>0.87778514623642</v>
      </c>
      <c r="N3123" t="s">
        <v>72</v>
      </c>
      <c r="O3123" t="s">
        <v>3588</v>
      </c>
      <c r="P3123">
        <v>0.874490588903427</v>
      </c>
      <c r="Q3123" t="s">
        <v>110</v>
      </c>
      <c r="R3123" t="s">
        <v>7112</v>
      </c>
      <c r="S3123">
        <v>0.872008234262466</v>
      </c>
      <c r="T3123" t="s">
        <v>344</v>
      </c>
      <c r="U3123" t="s">
        <v>8116</v>
      </c>
      <c r="V3123">
        <v>0.871679902076721</v>
      </c>
      <c r="W3123" t="s">
        <v>344</v>
      </c>
      <c r="X3123" t="s">
        <v>8960</v>
      </c>
      <c r="Y3123">
        <v>0.870874404907227</v>
      </c>
      <c r="Z3123" t="s">
        <v>110</v>
      </c>
      <c r="AA3123" t="s">
        <v>23065</v>
      </c>
      <c r="AB3123">
        <v>0.869932651519775</v>
      </c>
      <c r="AC3123" t="s">
        <v>344</v>
      </c>
      <c r="AD3123" t="s">
        <v>23066</v>
      </c>
      <c r="AE3123">
        <v>0.867122709751129</v>
      </c>
      <c r="AF3123" t="s">
        <v>72</v>
      </c>
      <c r="AG3123" t="s">
        <v>1734</v>
      </c>
      <c r="AH3123">
        <v>0.86574524641037</v>
      </c>
      <c r="AI3123" t="s">
        <v>344</v>
      </c>
      <c r="AJ3123" t="s">
        <v>1150</v>
      </c>
      <c r="AK3123">
        <v>0.864367425441742</v>
      </c>
    </row>
    <row r="3124" spans="1:37">
      <c r="A3124">
        <v>3122</v>
      </c>
      <c r="B3124" t="s">
        <v>132</v>
      </c>
      <c r="C3124" t="s">
        <v>23067</v>
      </c>
      <c r="D3124" t="s">
        <v>90</v>
      </c>
      <c r="E3124" t="s">
        <v>90</v>
      </c>
      <c r="F3124">
        <v>1</v>
      </c>
      <c r="G3124" t="s">
        <v>23068</v>
      </c>
      <c r="H3124" t="s">
        <v>144</v>
      </c>
      <c r="I3124" t="s">
        <v>1457</v>
      </c>
      <c r="J3124">
        <v>0.898956835269928</v>
      </c>
      <c r="K3124" t="s">
        <v>1451</v>
      </c>
      <c r="L3124" t="s">
        <v>1452</v>
      </c>
      <c r="M3124">
        <v>0.89016130566597</v>
      </c>
      <c r="N3124" t="s">
        <v>144</v>
      </c>
      <c r="O3124" t="s">
        <v>1454</v>
      </c>
      <c r="P3124">
        <v>0.883808970451355</v>
      </c>
      <c r="Q3124" t="s">
        <v>60</v>
      </c>
      <c r="R3124" t="s">
        <v>23069</v>
      </c>
      <c r="S3124">
        <v>0.882144749164581</v>
      </c>
      <c r="T3124" t="s">
        <v>60</v>
      </c>
      <c r="U3124" t="s">
        <v>20509</v>
      </c>
      <c r="V3124">
        <v>0.881804198026657</v>
      </c>
      <c r="W3124" t="s">
        <v>60</v>
      </c>
      <c r="X3124" t="s">
        <v>3184</v>
      </c>
      <c r="Y3124">
        <v>0.88120311498642</v>
      </c>
      <c r="Z3124" t="s">
        <v>60</v>
      </c>
      <c r="AA3124" t="s">
        <v>1455</v>
      </c>
      <c r="AB3124">
        <v>0.881020456552505</v>
      </c>
      <c r="AC3124" t="s">
        <v>1130</v>
      </c>
      <c r="AD3124" t="s">
        <v>23070</v>
      </c>
      <c r="AE3124">
        <v>0.880053013563156</v>
      </c>
      <c r="AF3124" t="s">
        <v>144</v>
      </c>
      <c r="AG3124" t="s">
        <v>23071</v>
      </c>
      <c r="AH3124">
        <v>0.877955704927444</v>
      </c>
      <c r="AI3124" t="s">
        <v>60</v>
      </c>
      <c r="AJ3124" t="s">
        <v>23072</v>
      </c>
      <c r="AK3124">
        <v>0.877865433692932</v>
      </c>
    </row>
    <row r="3125" spans="1:37">
      <c r="A3125">
        <v>3123</v>
      </c>
      <c r="B3125" t="s">
        <v>72</v>
      </c>
      <c r="C3125" t="s">
        <v>23073</v>
      </c>
      <c r="D3125" t="s">
        <v>58</v>
      </c>
      <c r="E3125" t="s">
        <v>58</v>
      </c>
      <c r="F3125">
        <v>1</v>
      </c>
      <c r="G3125" t="s">
        <v>23074</v>
      </c>
      <c r="H3125" t="s">
        <v>72</v>
      </c>
      <c r="I3125" t="s">
        <v>16181</v>
      </c>
      <c r="J3125">
        <v>0.910551279783249</v>
      </c>
      <c r="K3125" t="s">
        <v>47</v>
      </c>
      <c r="L3125" t="s">
        <v>16180</v>
      </c>
      <c r="M3125">
        <v>0.902141064405441</v>
      </c>
      <c r="N3125" t="s">
        <v>72</v>
      </c>
      <c r="O3125" t="s">
        <v>16183</v>
      </c>
      <c r="P3125">
        <v>0.901691138744354</v>
      </c>
      <c r="Q3125" t="s">
        <v>72</v>
      </c>
      <c r="R3125" t="s">
        <v>21548</v>
      </c>
      <c r="S3125">
        <v>0.894220620393753</v>
      </c>
      <c r="T3125" t="s">
        <v>72</v>
      </c>
      <c r="U3125" t="s">
        <v>7944</v>
      </c>
      <c r="V3125">
        <v>0.893614947795868</v>
      </c>
      <c r="W3125" t="s">
        <v>47</v>
      </c>
      <c r="X3125" t="s">
        <v>19103</v>
      </c>
      <c r="Y3125">
        <v>0.893296390771866</v>
      </c>
      <c r="Z3125" t="s">
        <v>47</v>
      </c>
      <c r="AA3125" t="s">
        <v>13762</v>
      </c>
      <c r="AB3125">
        <v>0.893181174993515</v>
      </c>
      <c r="AC3125" t="s">
        <v>72</v>
      </c>
      <c r="AD3125" t="s">
        <v>13767</v>
      </c>
      <c r="AE3125">
        <v>0.892491191625595</v>
      </c>
      <c r="AF3125" t="s">
        <v>245</v>
      </c>
      <c r="AG3125" t="s">
        <v>23075</v>
      </c>
      <c r="AH3125">
        <v>0.890735626220703</v>
      </c>
      <c r="AI3125" t="s">
        <v>47</v>
      </c>
      <c r="AJ3125" t="s">
        <v>16184</v>
      </c>
      <c r="AK3125">
        <v>0.890383273363113</v>
      </c>
    </row>
    <row r="3126" spans="1:37">
      <c r="A3126">
        <v>3124</v>
      </c>
      <c r="B3126" t="s">
        <v>416</v>
      </c>
      <c r="C3126" t="s">
        <v>23076</v>
      </c>
      <c r="D3126" t="s">
        <v>120</v>
      </c>
      <c r="E3126" t="s">
        <v>120</v>
      </c>
      <c r="F3126">
        <v>1</v>
      </c>
      <c r="G3126" t="s">
        <v>23077</v>
      </c>
      <c r="H3126" t="s">
        <v>187</v>
      </c>
      <c r="I3126" t="s">
        <v>9234</v>
      </c>
      <c r="J3126">
        <v>0.937825530767441</v>
      </c>
      <c r="K3126" t="s">
        <v>187</v>
      </c>
      <c r="L3126" t="s">
        <v>9233</v>
      </c>
      <c r="M3126">
        <v>0.933560192584991</v>
      </c>
      <c r="N3126" t="s">
        <v>187</v>
      </c>
      <c r="O3126" t="s">
        <v>9232</v>
      </c>
      <c r="P3126">
        <v>0.931180745363235</v>
      </c>
      <c r="Q3126" t="s">
        <v>779</v>
      </c>
      <c r="R3126" t="s">
        <v>9235</v>
      </c>
      <c r="S3126">
        <v>0.922671794891357</v>
      </c>
      <c r="T3126" t="s">
        <v>187</v>
      </c>
      <c r="U3126" t="s">
        <v>9239</v>
      </c>
      <c r="V3126">
        <v>0.921965450048447</v>
      </c>
      <c r="W3126" t="s">
        <v>187</v>
      </c>
      <c r="X3126" t="s">
        <v>9236</v>
      </c>
      <c r="Y3126">
        <v>0.917188495397568</v>
      </c>
      <c r="Z3126" t="s">
        <v>187</v>
      </c>
      <c r="AA3126" t="s">
        <v>5854</v>
      </c>
      <c r="AB3126">
        <v>0.913267403841019</v>
      </c>
      <c r="AC3126" t="s">
        <v>187</v>
      </c>
      <c r="AD3126" t="s">
        <v>5850</v>
      </c>
      <c r="AE3126">
        <v>0.911953717470169</v>
      </c>
      <c r="AF3126" t="s">
        <v>187</v>
      </c>
      <c r="AG3126" t="s">
        <v>23078</v>
      </c>
      <c r="AH3126">
        <v>0.908245980739594</v>
      </c>
      <c r="AI3126" t="s">
        <v>779</v>
      </c>
      <c r="AJ3126" t="s">
        <v>9238</v>
      </c>
      <c r="AK3126">
        <v>0.90524896979332</v>
      </c>
    </row>
    <row r="3127" spans="1:37">
      <c r="A3127">
        <v>3125</v>
      </c>
      <c r="B3127" t="s">
        <v>1026</v>
      </c>
      <c r="C3127" t="s">
        <v>23079</v>
      </c>
      <c r="D3127" t="s">
        <v>120</v>
      </c>
      <c r="E3127" t="s">
        <v>23080</v>
      </c>
      <c r="F3127">
        <v>0</v>
      </c>
      <c r="G3127" t="s">
        <v>23081</v>
      </c>
      <c r="H3127" t="s">
        <v>81</v>
      </c>
      <c r="I3127" t="s">
        <v>9216</v>
      </c>
      <c r="J3127">
        <v>0.910327613353729</v>
      </c>
      <c r="K3127" t="s">
        <v>81</v>
      </c>
      <c r="L3127" t="s">
        <v>9213</v>
      </c>
      <c r="M3127">
        <v>0.907781034708023</v>
      </c>
      <c r="N3127" t="s">
        <v>81</v>
      </c>
      <c r="O3127" t="s">
        <v>9220</v>
      </c>
      <c r="P3127">
        <v>0.903868764638901</v>
      </c>
      <c r="Q3127" t="s">
        <v>81</v>
      </c>
      <c r="R3127" t="s">
        <v>9221</v>
      </c>
      <c r="S3127">
        <v>0.900386095046997</v>
      </c>
      <c r="T3127" t="s">
        <v>81</v>
      </c>
      <c r="U3127" t="s">
        <v>9215</v>
      </c>
      <c r="V3127">
        <v>0.900009661912918</v>
      </c>
      <c r="W3127" t="s">
        <v>81</v>
      </c>
      <c r="X3127" t="s">
        <v>9218</v>
      </c>
      <c r="Y3127">
        <v>0.899557709693909</v>
      </c>
      <c r="Z3127" t="s">
        <v>81</v>
      </c>
      <c r="AA3127" t="s">
        <v>23082</v>
      </c>
      <c r="AB3127">
        <v>0.897507637739182</v>
      </c>
      <c r="AC3127" t="s">
        <v>81</v>
      </c>
      <c r="AD3127" t="s">
        <v>9219</v>
      </c>
      <c r="AE3127">
        <v>0.896365195512772</v>
      </c>
      <c r="AF3127" t="s">
        <v>81</v>
      </c>
      <c r="AG3127" t="s">
        <v>23083</v>
      </c>
      <c r="AH3127">
        <v>0.893484324216843</v>
      </c>
      <c r="AI3127" t="s">
        <v>81</v>
      </c>
      <c r="AJ3127" t="s">
        <v>14132</v>
      </c>
      <c r="AK3127">
        <v>0.891768217086792</v>
      </c>
    </row>
    <row r="3128" spans="1:37">
      <c r="A3128">
        <v>3126</v>
      </c>
      <c r="B3128" t="s">
        <v>44</v>
      </c>
      <c r="C3128" t="s">
        <v>23084</v>
      </c>
      <c r="D3128" t="s">
        <v>120</v>
      </c>
      <c r="E3128" t="s">
        <v>90</v>
      </c>
      <c r="F3128">
        <v>0</v>
      </c>
      <c r="G3128" t="s">
        <v>23085</v>
      </c>
      <c r="H3128" t="s">
        <v>54</v>
      </c>
      <c r="I3128" t="s">
        <v>555</v>
      </c>
      <c r="J3128">
        <v>0.895273566246033</v>
      </c>
      <c r="K3128" t="s">
        <v>54</v>
      </c>
      <c r="L3128" t="s">
        <v>15374</v>
      </c>
      <c r="M3128">
        <v>0.881488859653473</v>
      </c>
      <c r="N3128" t="s">
        <v>54</v>
      </c>
      <c r="O3128" t="s">
        <v>551</v>
      </c>
      <c r="P3128">
        <v>0.87570396065712</v>
      </c>
      <c r="Q3128" t="s">
        <v>54</v>
      </c>
      <c r="R3128" t="s">
        <v>23086</v>
      </c>
      <c r="S3128">
        <v>0.863896787166595</v>
      </c>
      <c r="T3128" t="s">
        <v>54</v>
      </c>
      <c r="U3128" t="s">
        <v>2255</v>
      </c>
      <c r="V3128">
        <v>0.86272805929184</v>
      </c>
      <c r="W3128" t="s">
        <v>54</v>
      </c>
      <c r="X3128" t="s">
        <v>15368</v>
      </c>
      <c r="Y3128">
        <v>0.861048698425293</v>
      </c>
      <c r="Z3128" t="s">
        <v>54</v>
      </c>
      <c r="AA3128" t="s">
        <v>23087</v>
      </c>
      <c r="AB3128">
        <v>0.85930722951889</v>
      </c>
      <c r="AC3128" t="s">
        <v>154</v>
      </c>
      <c r="AD3128" t="s">
        <v>23088</v>
      </c>
      <c r="AE3128">
        <v>0.858234822750092</v>
      </c>
      <c r="AF3128" t="s">
        <v>54</v>
      </c>
      <c r="AG3128" t="s">
        <v>557</v>
      </c>
      <c r="AH3128">
        <v>0.857921689748764</v>
      </c>
      <c r="AI3128" t="s">
        <v>54</v>
      </c>
      <c r="AJ3128" t="s">
        <v>549</v>
      </c>
      <c r="AK3128">
        <v>0.856494277715683</v>
      </c>
    </row>
    <row r="3129" spans="1:37">
      <c r="A3129">
        <v>3127</v>
      </c>
      <c r="B3129" t="s">
        <v>593</v>
      </c>
      <c r="C3129" t="s">
        <v>23089</v>
      </c>
      <c r="D3129" t="s">
        <v>40</v>
      </c>
      <c r="E3129" t="s">
        <v>40</v>
      </c>
      <c r="F3129">
        <v>1</v>
      </c>
      <c r="G3129" t="s">
        <v>23090</v>
      </c>
      <c r="H3129" t="s">
        <v>93</v>
      </c>
      <c r="I3129" t="s">
        <v>23091</v>
      </c>
      <c r="J3129">
        <v>0.887745589017868</v>
      </c>
      <c r="K3129" t="s">
        <v>1130</v>
      </c>
      <c r="L3129" t="s">
        <v>23092</v>
      </c>
      <c r="M3129">
        <v>0.868040353059769</v>
      </c>
      <c r="N3129" t="s">
        <v>1130</v>
      </c>
      <c r="O3129" t="s">
        <v>22463</v>
      </c>
      <c r="P3129">
        <v>0.865751773118973</v>
      </c>
      <c r="Q3129" t="s">
        <v>93</v>
      </c>
      <c r="R3129" t="s">
        <v>20188</v>
      </c>
      <c r="S3129">
        <v>0.864640235900879</v>
      </c>
      <c r="T3129" t="s">
        <v>102</v>
      </c>
      <c r="U3129" t="s">
        <v>23093</v>
      </c>
      <c r="V3129">
        <v>0.863986521959305</v>
      </c>
      <c r="W3129" t="s">
        <v>1130</v>
      </c>
      <c r="X3129" t="s">
        <v>23094</v>
      </c>
      <c r="Y3129">
        <v>0.863321542739868</v>
      </c>
      <c r="Z3129" t="s">
        <v>93</v>
      </c>
      <c r="AA3129" t="s">
        <v>23095</v>
      </c>
      <c r="AB3129">
        <v>0.863126277923584</v>
      </c>
      <c r="AC3129" t="s">
        <v>97</v>
      </c>
      <c r="AD3129" t="s">
        <v>23096</v>
      </c>
      <c r="AE3129">
        <v>0.86283004283905</v>
      </c>
      <c r="AF3129" t="s">
        <v>93</v>
      </c>
      <c r="AG3129" t="s">
        <v>9647</v>
      </c>
      <c r="AH3129">
        <v>0.861380845308304</v>
      </c>
      <c r="AI3129" t="s">
        <v>1130</v>
      </c>
      <c r="AJ3129" t="s">
        <v>23097</v>
      </c>
      <c r="AK3129">
        <v>0.860300332307816</v>
      </c>
    </row>
    <row r="3130" spans="1:37">
      <c r="A3130">
        <v>3128</v>
      </c>
      <c r="B3130" t="s">
        <v>88</v>
      </c>
      <c r="C3130" t="s">
        <v>23098</v>
      </c>
      <c r="D3130" t="s">
        <v>90</v>
      </c>
      <c r="E3130" t="s">
        <v>90</v>
      </c>
      <c r="F3130">
        <v>1</v>
      </c>
      <c r="G3130" t="s">
        <v>23099</v>
      </c>
      <c r="H3130" t="s">
        <v>60</v>
      </c>
      <c r="I3130" t="s">
        <v>1575</v>
      </c>
      <c r="J3130">
        <v>0.894344240427017</v>
      </c>
      <c r="K3130" t="s">
        <v>60</v>
      </c>
      <c r="L3130" t="s">
        <v>5357</v>
      </c>
      <c r="M3130">
        <v>0.893399775028229</v>
      </c>
      <c r="N3130" t="s">
        <v>60</v>
      </c>
      <c r="O3130" t="s">
        <v>8069</v>
      </c>
      <c r="P3130">
        <v>0.890655606985092</v>
      </c>
      <c r="Q3130" t="s">
        <v>60</v>
      </c>
      <c r="R3130" t="s">
        <v>17085</v>
      </c>
      <c r="S3130">
        <v>0.888930350542068</v>
      </c>
      <c r="T3130" t="s">
        <v>60</v>
      </c>
      <c r="U3130" t="s">
        <v>2585</v>
      </c>
      <c r="V3130">
        <v>0.88262403011322</v>
      </c>
      <c r="W3130" t="s">
        <v>60</v>
      </c>
      <c r="X3130" t="s">
        <v>23100</v>
      </c>
      <c r="Y3130">
        <v>0.882327556610107</v>
      </c>
      <c r="Z3130" t="s">
        <v>60</v>
      </c>
      <c r="AA3130" t="s">
        <v>17084</v>
      </c>
      <c r="AB3130">
        <v>0.880460739135742</v>
      </c>
      <c r="AC3130" t="s">
        <v>60</v>
      </c>
      <c r="AD3130" t="s">
        <v>623</v>
      </c>
      <c r="AE3130">
        <v>0.876798778772354</v>
      </c>
      <c r="AF3130" t="s">
        <v>60</v>
      </c>
      <c r="AG3130" t="s">
        <v>17083</v>
      </c>
      <c r="AH3130">
        <v>0.876735627651215</v>
      </c>
      <c r="AI3130" t="s">
        <v>60</v>
      </c>
      <c r="AJ3130" t="s">
        <v>23101</v>
      </c>
      <c r="AK3130">
        <v>0.875268042087555</v>
      </c>
    </row>
    <row r="3131" spans="1:37">
      <c r="A3131">
        <v>3129</v>
      </c>
      <c r="B3131" t="s">
        <v>88</v>
      </c>
      <c r="C3131" t="s">
        <v>23102</v>
      </c>
      <c r="D3131" t="s">
        <v>120</v>
      </c>
      <c r="E3131" t="s">
        <v>39</v>
      </c>
      <c r="F3131">
        <v>0</v>
      </c>
      <c r="G3131" t="s">
        <v>23103</v>
      </c>
      <c r="H3131" t="s">
        <v>110</v>
      </c>
      <c r="I3131" t="s">
        <v>23104</v>
      </c>
      <c r="J3131">
        <v>0.863314568996429</v>
      </c>
      <c r="K3131" t="s">
        <v>76</v>
      </c>
      <c r="L3131" t="s">
        <v>21066</v>
      </c>
      <c r="M3131">
        <v>0.852013260126114</v>
      </c>
      <c r="N3131" t="s">
        <v>85</v>
      </c>
      <c r="O3131" t="s">
        <v>21067</v>
      </c>
      <c r="P3131">
        <v>0.844521850347519</v>
      </c>
      <c r="Q3131" t="s">
        <v>225</v>
      </c>
      <c r="R3131" t="s">
        <v>23105</v>
      </c>
      <c r="S3131">
        <v>0.83681932091713</v>
      </c>
      <c r="T3131" t="s">
        <v>76</v>
      </c>
      <c r="U3131" t="s">
        <v>5681</v>
      </c>
      <c r="V3131">
        <v>0.836689054965973</v>
      </c>
      <c r="W3131" t="s">
        <v>187</v>
      </c>
      <c r="X3131" t="s">
        <v>12498</v>
      </c>
      <c r="Y3131">
        <v>0.834976762533188</v>
      </c>
      <c r="Z3131" t="s">
        <v>76</v>
      </c>
      <c r="AA3131" t="s">
        <v>22964</v>
      </c>
      <c r="AB3131">
        <v>0.83411368727684</v>
      </c>
      <c r="AC3131" t="s">
        <v>225</v>
      </c>
      <c r="AD3131" t="s">
        <v>23106</v>
      </c>
      <c r="AE3131">
        <v>0.833947002887726</v>
      </c>
      <c r="AF3131" t="s">
        <v>225</v>
      </c>
      <c r="AG3131" t="s">
        <v>23107</v>
      </c>
      <c r="AH3131">
        <v>0.833852976560593</v>
      </c>
      <c r="AI3131" t="s">
        <v>225</v>
      </c>
      <c r="AJ3131" t="s">
        <v>23108</v>
      </c>
      <c r="AK3131">
        <v>0.833685040473938</v>
      </c>
    </row>
    <row r="3132" spans="1:37">
      <c r="A3132">
        <v>3130</v>
      </c>
      <c r="B3132" t="s">
        <v>225</v>
      </c>
      <c r="C3132" t="s">
        <v>23109</v>
      </c>
      <c r="D3132" t="s">
        <v>120</v>
      </c>
      <c r="E3132" t="s">
        <v>120</v>
      </c>
      <c r="F3132">
        <v>1</v>
      </c>
      <c r="G3132" t="s">
        <v>23110</v>
      </c>
      <c r="H3132" t="s">
        <v>47</v>
      </c>
      <c r="I3132" t="s">
        <v>2307</v>
      </c>
      <c r="J3132">
        <v>0.885055541992187</v>
      </c>
      <c r="K3132" t="s">
        <v>81</v>
      </c>
      <c r="L3132" t="s">
        <v>17669</v>
      </c>
      <c r="M3132">
        <v>0.88353157043457</v>
      </c>
      <c r="N3132" t="s">
        <v>47</v>
      </c>
      <c r="O3132" t="s">
        <v>16545</v>
      </c>
      <c r="P3132">
        <v>0.883188277482986</v>
      </c>
      <c r="Q3132" t="s">
        <v>47</v>
      </c>
      <c r="R3132" t="s">
        <v>3402</v>
      </c>
      <c r="S3132">
        <v>0.877809673547745</v>
      </c>
      <c r="T3132" t="s">
        <v>47</v>
      </c>
      <c r="U3132" t="s">
        <v>6556</v>
      </c>
      <c r="V3132">
        <v>0.875803917646408</v>
      </c>
      <c r="W3132" t="s">
        <v>858</v>
      </c>
      <c r="X3132" t="s">
        <v>19023</v>
      </c>
      <c r="Y3132">
        <v>0.874283194541931</v>
      </c>
      <c r="Z3132" t="s">
        <v>47</v>
      </c>
      <c r="AA3132" t="s">
        <v>19022</v>
      </c>
      <c r="AB3132">
        <v>0.872122555971146</v>
      </c>
      <c r="AC3132" t="s">
        <v>154</v>
      </c>
      <c r="AD3132" t="s">
        <v>23111</v>
      </c>
      <c r="AE3132">
        <v>0.871541082859039</v>
      </c>
      <c r="AF3132" t="s">
        <v>47</v>
      </c>
      <c r="AG3132" t="s">
        <v>6558</v>
      </c>
      <c r="AH3132">
        <v>0.870807230472565</v>
      </c>
      <c r="AI3132" t="s">
        <v>47</v>
      </c>
      <c r="AJ3132" t="s">
        <v>23112</v>
      </c>
      <c r="AK3132">
        <v>0.870670169591904</v>
      </c>
    </row>
    <row r="3133" spans="1:37">
      <c r="A3133">
        <v>3131</v>
      </c>
      <c r="B3133" t="s">
        <v>472</v>
      </c>
      <c r="C3133" t="s">
        <v>23113</v>
      </c>
      <c r="D3133" t="s">
        <v>58</v>
      </c>
      <c r="E3133" t="s">
        <v>58</v>
      </c>
      <c r="F3133">
        <v>1</v>
      </c>
      <c r="G3133" t="s">
        <v>23114</v>
      </c>
      <c r="H3133" t="s">
        <v>144</v>
      </c>
      <c r="I3133" t="s">
        <v>1214</v>
      </c>
      <c r="J3133">
        <v>0.932244688272476</v>
      </c>
      <c r="K3133" t="s">
        <v>60</v>
      </c>
      <c r="L3133" t="s">
        <v>6457</v>
      </c>
      <c r="M3133">
        <v>0.928359359502792</v>
      </c>
      <c r="N3133" t="s">
        <v>144</v>
      </c>
      <c r="O3133" t="s">
        <v>5963</v>
      </c>
      <c r="P3133">
        <v>0.909850746393204</v>
      </c>
      <c r="Q3133" t="s">
        <v>60</v>
      </c>
      <c r="R3133" t="s">
        <v>4641</v>
      </c>
      <c r="S3133">
        <v>0.909775286912918</v>
      </c>
      <c r="T3133" t="s">
        <v>85</v>
      </c>
      <c r="U3133" t="s">
        <v>23115</v>
      </c>
      <c r="V3133">
        <v>0.906471014022827</v>
      </c>
      <c r="W3133" t="s">
        <v>60</v>
      </c>
      <c r="X3133" t="s">
        <v>1209</v>
      </c>
      <c r="Y3133">
        <v>0.906205475330353</v>
      </c>
      <c r="Z3133" t="s">
        <v>85</v>
      </c>
      <c r="AA3133" t="s">
        <v>4647</v>
      </c>
      <c r="AB3133">
        <v>0.906037330627441</v>
      </c>
      <c r="AC3133" t="s">
        <v>60</v>
      </c>
      <c r="AD3133" t="s">
        <v>1206</v>
      </c>
      <c r="AE3133">
        <v>0.904029011726379</v>
      </c>
      <c r="AF3133" t="s">
        <v>85</v>
      </c>
      <c r="AG3133" t="s">
        <v>6456</v>
      </c>
      <c r="AH3133">
        <v>0.903917580842972</v>
      </c>
      <c r="AI3133" t="s">
        <v>588</v>
      </c>
      <c r="AJ3133" t="s">
        <v>5968</v>
      </c>
      <c r="AK3133">
        <v>0.903675019741058</v>
      </c>
    </row>
    <row r="3134" spans="1:37">
      <c r="A3134">
        <v>3132</v>
      </c>
      <c r="B3134" t="s">
        <v>160</v>
      </c>
      <c r="C3134" t="s">
        <v>23116</v>
      </c>
      <c r="D3134" t="s">
        <v>120</v>
      </c>
      <c r="E3134" t="s">
        <v>120</v>
      </c>
      <c r="F3134">
        <v>1</v>
      </c>
      <c r="G3134" t="s">
        <v>23117</v>
      </c>
      <c r="H3134" t="s">
        <v>76</v>
      </c>
      <c r="I3134" t="s">
        <v>23118</v>
      </c>
      <c r="J3134">
        <v>0.929494053125381</v>
      </c>
      <c r="K3134" t="s">
        <v>76</v>
      </c>
      <c r="L3134" t="s">
        <v>17553</v>
      </c>
      <c r="M3134">
        <v>0.899368405342102</v>
      </c>
      <c r="N3134" t="s">
        <v>76</v>
      </c>
      <c r="O3134" t="s">
        <v>23119</v>
      </c>
      <c r="P3134">
        <v>0.898150265216827</v>
      </c>
      <c r="Q3134" t="s">
        <v>60</v>
      </c>
      <c r="R3134" t="s">
        <v>23120</v>
      </c>
      <c r="S3134">
        <v>0.895615667104721</v>
      </c>
      <c r="T3134" t="s">
        <v>76</v>
      </c>
      <c r="U3134" t="s">
        <v>4449</v>
      </c>
      <c r="V3134">
        <v>0.895082771778107</v>
      </c>
      <c r="W3134" t="s">
        <v>93</v>
      </c>
      <c r="X3134" t="s">
        <v>2184</v>
      </c>
      <c r="Y3134">
        <v>0.885538101196289</v>
      </c>
      <c r="Z3134" t="s">
        <v>76</v>
      </c>
      <c r="AA3134" t="s">
        <v>23121</v>
      </c>
      <c r="AB3134">
        <v>0.885206490755081</v>
      </c>
      <c r="AC3134" t="s">
        <v>154</v>
      </c>
      <c r="AD3134" t="s">
        <v>23122</v>
      </c>
      <c r="AE3134">
        <v>0.884921967983246</v>
      </c>
      <c r="AF3134" t="s">
        <v>76</v>
      </c>
      <c r="AG3134" t="s">
        <v>12869</v>
      </c>
      <c r="AH3134">
        <v>0.884470641613007</v>
      </c>
      <c r="AI3134" t="s">
        <v>76</v>
      </c>
      <c r="AJ3134" t="s">
        <v>15056</v>
      </c>
      <c r="AK3134">
        <v>0.88230088353157</v>
      </c>
    </row>
    <row r="3135" spans="1:37">
      <c r="A3135">
        <v>3133</v>
      </c>
      <c r="B3135" t="s">
        <v>344</v>
      </c>
      <c r="C3135" t="s">
        <v>23123</v>
      </c>
      <c r="D3135" t="s">
        <v>39</v>
      </c>
      <c r="E3135" t="s">
        <v>39</v>
      </c>
      <c r="F3135">
        <v>1</v>
      </c>
      <c r="G3135" t="s">
        <v>23124</v>
      </c>
      <c r="H3135" t="s">
        <v>344</v>
      </c>
      <c r="I3135" t="s">
        <v>3589</v>
      </c>
      <c r="J3135">
        <v>0.879033833742142</v>
      </c>
      <c r="K3135" t="s">
        <v>344</v>
      </c>
      <c r="L3135" t="s">
        <v>23125</v>
      </c>
      <c r="M3135">
        <v>0.876156866550446</v>
      </c>
      <c r="N3135" t="s">
        <v>102</v>
      </c>
      <c r="O3135" t="s">
        <v>23126</v>
      </c>
      <c r="P3135">
        <v>0.873716592788696</v>
      </c>
      <c r="Q3135" t="s">
        <v>344</v>
      </c>
      <c r="R3135" t="s">
        <v>23127</v>
      </c>
      <c r="S3135">
        <v>0.871770471334457</v>
      </c>
      <c r="T3135" t="s">
        <v>93</v>
      </c>
      <c r="U3135" t="s">
        <v>7115</v>
      </c>
      <c r="V3135">
        <v>0.867768228054047</v>
      </c>
      <c r="W3135" t="s">
        <v>344</v>
      </c>
      <c r="X3135" t="s">
        <v>3492</v>
      </c>
      <c r="Y3135">
        <v>0.862661302089691</v>
      </c>
      <c r="Z3135" t="s">
        <v>344</v>
      </c>
      <c r="AA3135" t="s">
        <v>23128</v>
      </c>
      <c r="AB3135">
        <v>0.861486315727234</v>
      </c>
      <c r="AC3135" t="s">
        <v>97</v>
      </c>
      <c r="AD3135" t="s">
        <v>15630</v>
      </c>
      <c r="AE3135">
        <v>0.855759620666504</v>
      </c>
      <c r="AF3135" t="s">
        <v>1130</v>
      </c>
      <c r="AG3135" t="s">
        <v>23129</v>
      </c>
      <c r="AH3135">
        <v>0.854316979646683</v>
      </c>
      <c r="AI3135" t="s">
        <v>344</v>
      </c>
      <c r="AJ3135" t="s">
        <v>21286</v>
      </c>
      <c r="AK3135">
        <v>0.853794723749161</v>
      </c>
    </row>
    <row r="3136" spans="1:37">
      <c r="A3136">
        <v>3134</v>
      </c>
      <c r="B3136" t="s">
        <v>105</v>
      </c>
      <c r="C3136" t="s">
        <v>23130</v>
      </c>
      <c r="D3136" t="s">
        <v>120</v>
      </c>
      <c r="E3136" t="s">
        <v>120</v>
      </c>
      <c r="F3136">
        <v>1</v>
      </c>
      <c r="G3136" t="s">
        <v>23131</v>
      </c>
      <c r="H3136" t="s">
        <v>60</v>
      </c>
      <c r="I3136" t="s">
        <v>23132</v>
      </c>
      <c r="J3136">
        <v>0.918081760406494</v>
      </c>
      <c r="K3136" t="s">
        <v>588</v>
      </c>
      <c r="L3136" t="s">
        <v>5301</v>
      </c>
      <c r="M3136">
        <v>0.917172342538834</v>
      </c>
      <c r="N3136" t="s">
        <v>85</v>
      </c>
      <c r="O3136" t="s">
        <v>726</v>
      </c>
      <c r="P3136">
        <v>0.91373673081398</v>
      </c>
      <c r="Q3136" t="s">
        <v>588</v>
      </c>
      <c r="R3136" t="s">
        <v>5307</v>
      </c>
      <c r="S3136">
        <v>0.91362127661705</v>
      </c>
      <c r="T3136" t="s">
        <v>588</v>
      </c>
      <c r="U3136" t="s">
        <v>5308</v>
      </c>
      <c r="V3136">
        <v>0.912947565317154</v>
      </c>
      <c r="W3136" t="s">
        <v>588</v>
      </c>
      <c r="X3136" t="s">
        <v>5303</v>
      </c>
      <c r="Y3136">
        <v>0.912470877170563</v>
      </c>
      <c r="Z3136" t="s">
        <v>588</v>
      </c>
      <c r="AA3136" t="s">
        <v>5300</v>
      </c>
      <c r="AB3136">
        <v>0.91092187166214</v>
      </c>
      <c r="AC3136" t="s">
        <v>60</v>
      </c>
      <c r="AD3136" t="s">
        <v>15336</v>
      </c>
      <c r="AE3136">
        <v>0.910485535860062</v>
      </c>
      <c r="AF3136" t="s">
        <v>60</v>
      </c>
      <c r="AG3136" t="s">
        <v>23133</v>
      </c>
      <c r="AH3136">
        <v>0.910389751195908</v>
      </c>
      <c r="AI3136" t="s">
        <v>60</v>
      </c>
      <c r="AJ3136" t="s">
        <v>15335</v>
      </c>
      <c r="AK3136">
        <v>0.90838897228241</v>
      </c>
    </row>
    <row r="3137" spans="1:37">
      <c r="A3137">
        <v>3135</v>
      </c>
      <c r="B3137" t="s">
        <v>225</v>
      </c>
      <c r="C3137" t="s">
        <v>23134</v>
      </c>
      <c r="D3137" t="s">
        <v>40</v>
      </c>
      <c r="E3137" t="s">
        <v>40</v>
      </c>
      <c r="F3137">
        <v>1</v>
      </c>
      <c r="G3137" t="s">
        <v>23135</v>
      </c>
      <c r="H3137" t="s">
        <v>225</v>
      </c>
      <c r="I3137" t="s">
        <v>23136</v>
      </c>
      <c r="J3137">
        <v>0.889097929000854</v>
      </c>
      <c r="K3137" t="s">
        <v>225</v>
      </c>
      <c r="L3137" t="s">
        <v>23137</v>
      </c>
      <c r="M3137">
        <v>0.878702580928802</v>
      </c>
      <c r="N3137" t="s">
        <v>225</v>
      </c>
      <c r="O3137" t="s">
        <v>23138</v>
      </c>
      <c r="P3137">
        <v>0.874758929014206</v>
      </c>
      <c r="Q3137" t="s">
        <v>225</v>
      </c>
      <c r="R3137" t="s">
        <v>23139</v>
      </c>
      <c r="S3137">
        <v>0.872584789991379</v>
      </c>
      <c r="T3137" t="s">
        <v>187</v>
      </c>
      <c r="U3137" t="s">
        <v>23140</v>
      </c>
      <c r="V3137">
        <v>0.872299700975418</v>
      </c>
      <c r="W3137" t="s">
        <v>93</v>
      </c>
      <c r="X3137" t="s">
        <v>23141</v>
      </c>
      <c r="Y3137">
        <v>0.871964633464813</v>
      </c>
      <c r="Z3137" t="s">
        <v>97</v>
      </c>
      <c r="AA3137" t="s">
        <v>23142</v>
      </c>
      <c r="AB3137">
        <v>0.870464235544205</v>
      </c>
      <c r="AC3137" t="s">
        <v>102</v>
      </c>
      <c r="AD3137" t="s">
        <v>23143</v>
      </c>
      <c r="AE3137">
        <v>0.866842150688171</v>
      </c>
      <c r="AF3137" t="s">
        <v>60</v>
      </c>
      <c r="AG3137" t="s">
        <v>23144</v>
      </c>
      <c r="AH3137">
        <v>0.866763472557068</v>
      </c>
      <c r="AI3137" t="s">
        <v>102</v>
      </c>
      <c r="AJ3137" t="s">
        <v>20723</v>
      </c>
      <c r="AK3137">
        <v>0.866416782140732</v>
      </c>
    </row>
    <row r="3138" spans="1:37">
      <c r="A3138">
        <v>3136</v>
      </c>
      <c r="B3138" t="s">
        <v>225</v>
      </c>
      <c r="C3138" t="s">
        <v>23145</v>
      </c>
      <c r="D3138" t="s">
        <v>90</v>
      </c>
      <c r="E3138" t="s">
        <v>90</v>
      </c>
      <c r="F3138">
        <v>1</v>
      </c>
      <c r="G3138" t="s">
        <v>23146</v>
      </c>
      <c r="H3138" t="s">
        <v>93</v>
      </c>
      <c r="I3138" t="s">
        <v>23147</v>
      </c>
      <c r="J3138">
        <v>0.870758950710297</v>
      </c>
      <c r="K3138" t="s">
        <v>110</v>
      </c>
      <c r="L3138" t="s">
        <v>20101</v>
      </c>
      <c r="M3138">
        <v>0.869511067867279</v>
      </c>
      <c r="N3138" t="s">
        <v>110</v>
      </c>
      <c r="O3138" t="s">
        <v>20099</v>
      </c>
      <c r="P3138">
        <v>0.858711242675781</v>
      </c>
      <c r="Q3138" t="s">
        <v>225</v>
      </c>
      <c r="R3138" t="s">
        <v>23148</v>
      </c>
      <c r="S3138">
        <v>0.857638418674469</v>
      </c>
      <c r="T3138" t="s">
        <v>76</v>
      </c>
      <c r="U3138" t="s">
        <v>23149</v>
      </c>
      <c r="V3138">
        <v>0.855841964483261</v>
      </c>
      <c r="W3138" t="s">
        <v>187</v>
      </c>
      <c r="X3138" t="s">
        <v>23150</v>
      </c>
      <c r="Y3138">
        <v>0.85442042350769</v>
      </c>
      <c r="Z3138" t="s">
        <v>110</v>
      </c>
      <c r="AA3138" t="s">
        <v>23151</v>
      </c>
      <c r="AB3138">
        <v>0.850822061300278</v>
      </c>
      <c r="AC3138" t="s">
        <v>110</v>
      </c>
      <c r="AD3138" t="s">
        <v>2918</v>
      </c>
      <c r="AE3138">
        <v>0.848864555358887</v>
      </c>
      <c r="AF3138" t="s">
        <v>76</v>
      </c>
      <c r="AG3138" t="s">
        <v>23152</v>
      </c>
      <c r="AH3138">
        <v>0.848817050457001</v>
      </c>
      <c r="AI3138" t="s">
        <v>102</v>
      </c>
      <c r="AJ3138" t="s">
        <v>23153</v>
      </c>
      <c r="AK3138">
        <v>0.848767340183258</v>
      </c>
    </row>
    <row r="3139" spans="1:37">
      <c r="A3139">
        <v>3137</v>
      </c>
      <c r="B3139" t="s">
        <v>85</v>
      </c>
      <c r="C3139" t="s">
        <v>23154</v>
      </c>
      <c r="D3139" t="s">
        <v>58</v>
      </c>
      <c r="E3139" t="s">
        <v>90</v>
      </c>
      <c r="F3139">
        <v>0</v>
      </c>
      <c r="G3139" t="s">
        <v>23155</v>
      </c>
      <c r="H3139" t="s">
        <v>85</v>
      </c>
      <c r="I3139" t="s">
        <v>9242</v>
      </c>
      <c r="J3139">
        <v>0.909983396530151</v>
      </c>
      <c r="K3139" t="s">
        <v>85</v>
      </c>
      <c r="L3139" t="s">
        <v>23156</v>
      </c>
      <c r="M3139">
        <v>0.906922161579132</v>
      </c>
      <c r="N3139" t="s">
        <v>76</v>
      </c>
      <c r="O3139" t="s">
        <v>18300</v>
      </c>
      <c r="P3139">
        <v>0.896427273750305</v>
      </c>
      <c r="Q3139" t="s">
        <v>588</v>
      </c>
      <c r="R3139" t="s">
        <v>1280</v>
      </c>
      <c r="S3139">
        <v>0.895754277706146</v>
      </c>
      <c r="T3139" t="s">
        <v>85</v>
      </c>
      <c r="U3139" t="s">
        <v>3031</v>
      </c>
      <c r="V3139">
        <v>0.895572125911713</v>
      </c>
      <c r="W3139" t="s">
        <v>76</v>
      </c>
      <c r="X3139" t="s">
        <v>320</v>
      </c>
      <c r="Y3139">
        <v>0.895305603742599</v>
      </c>
      <c r="Z3139" t="s">
        <v>47</v>
      </c>
      <c r="AA3139" t="s">
        <v>23157</v>
      </c>
      <c r="AB3139">
        <v>0.894800454378128</v>
      </c>
      <c r="AC3139" t="s">
        <v>85</v>
      </c>
      <c r="AD3139" t="s">
        <v>18299</v>
      </c>
      <c r="AE3139">
        <v>0.894606232643127</v>
      </c>
      <c r="AF3139" t="s">
        <v>47</v>
      </c>
      <c r="AG3139" t="s">
        <v>1919</v>
      </c>
      <c r="AH3139">
        <v>0.894074708223343</v>
      </c>
      <c r="AI3139" t="s">
        <v>588</v>
      </c>
      <c r="AJ3139" t="s">
        <v>1608</v>
      </c>
      <c r="AK3139">
        <v>0.893389582633972</v>
      </c>
    </row>
    <row r="3140" spans="1:37">
      <c r="A3140">
        <v>3138</v>
      </c>
      <c r="B3140" t="s">
        <v>85</v>
      </c>
      <c r="C3140" t="s">
        <v>23158</v>
      </c>
      <c r="D3140" t="s">
        <v>90</v>
      </c>
      <c r="E3140" t="s">
        <v>90</v>
      </c>
      <c r="F3140">
        <v>1</v>
      </c>
      <c r="G3140" t="s">
        <v>23159</v>
      </c>
      <c r="H3140" t="s">
        <v>60</v>
      </c>
      <c r="I3140" t="s">
        <v>23160</v>
      </c>
      <c r="J3140">
        <v>0.897273182868958</v>
      </c>
      <c r="K3140" t="s">
        <v>60</v>
      </c>
      <c r="L3140" t="s">
        <v>23161</v>
      </c>
      <c r="M3140">
        <v>0.895933389663696</v>
      </c>
      <c r="N3140" t="s">
        <v>60</v>
      </c>
      <c r="O3140" t="s">
        <v>23162</v>
      </c>
      <c r="P3140">
        <v>0.883944898843765</v>
      </c>
      <c r="Q3140" t="s">
        <v>60</v>
      </c>
      <c r="R3140" t="s">
        <v>23163</v>
      </c>
      <c r="S3140">
        <v>0.882833063602448</v>
      </c>
      <c r="T3140" t="s">
        <v>47</v>
      </c>
      <c r="U3140" t="s">
        <v>23164</v>
      </c>
      <c r="V3140">
        <v>0.882473289966583</v>
      </c>
      <c r="W3140" t="s">
        <v>60</v>
      </c>
      <c r="X3140" t="s">
        <v>23165</v>
      </c>
      <c r="Y3140">
        <v>0.881193190813065</v>
      </c>
      <c r="Z3140" t="s">
        <v>60</v>
      </c>
      <c r="AA3140" t="s">
        <v>23166</v>
      </c>
      <c r="AB3140">
        <v>0.876826286315918</v>
      </c>
      <c r="AC3140" t="s">
        <v>60</v>
      </c>
      <c r="AD3140" t="s">
        <v>23167</v>
      </c>
      <c r="AE3140">
        <v>0.876510947942734</v>
      </c>
      <c r="AF3140" t="s">
        <v>60</v>
      </c>
      <c r="AG3140" t="s">
        <v>23168</v>
      </c>
      <c r="AH3140">
        <v>0.875883162021637</v>
      </c>
      <c r="AI3140" t="s">
        <v>60</v>
      </c>
      <c r="AJ3140" t="s">
        <v>23169</v>
      </c>
      <c r="AK3140">
        <v>0.874185532331467</v>
      </c>
    </row>
    <row r="3141" spans="1:37">
      <c r="A3141">
        <v>3139</v>
      </c>
      <c r="B3141" t="s">
        <v>72</v>
      </c>
      <c r="C3141" t="s">
        <v>23170</v>
      </c>
      <c r="D3141" t="s">
        <v>39</v>
      </c>
      <c r="E3141" t="s">
        <v>39</v>
      </c>
      <c r="F3141">
        <v>1</v>
      </c>
      <c r="G3141" t="s">
        <v>23171</v>
      </c>
      <c r="H3141" t="s">
        <v>47</v>
      </c>
      <c r="I3141" t="s">
        <v>1879</v>
      </c>
      <c r="J3141">
        <v>0.905633509159088</v>
      </c>
      <c r="K3141" t="s">
        <v>72</v>
      </c>
      <c r="L3141" t="s">
        <v>23172</v>
      </c>
      <c r="M3141">
        <v>0.881638079881668</v>
      </c>
      <c r="N3141" t="s">
        <v>72</v>
      </c>
      <c r="O3141" t="s">
        <v>11038</v>
      </c>
      <c r="P3141">
        <v>0.88078972697258</v>
      </c>
      <c r="Q3141" t="s">
        <v>72</v>
      </c>
      <c r="R3141" t="s">
        <v>14860</v>
      </c>
      <c r="S3141">
        <v>0.877199500799179</v>
      </c>
      <c r="T3141" t="s">
        <v>72</v>
      </c>
      <c r="U3141" t="s">
        <v>23173</v>
      </c>
      <c r="V3141">
        <v>0.869511842727661</v>
      </c>
      <c r="W3141" t="s">
        <v>72</v>
      </c>
      <c r="X3141" t="s">
        <v>3342</v>
      </c>
      <c r="Y3141">
        <v>0.869038552045822</v>
      </c>
      <c r="Z3141" t="s">
        <v>72</v>
      </c>
      <c r="AA3141" t="s">
        <v>701</v>
      </c>
      <c r="AB3141">
        <v>0.866380929946899</v>
      </c>
      <c r="AC3141" t="s">
        <v>72</v>
      </c>
      <c r="AD3141" t="s">
        <v>23174</v>
      </c>
      <c r="AE3141">
        <v>0.865307599306107</v>
      </c>
      <c r="AF3141" t="s">
        <v>72</v>
      </c>
      <c r="AG3141" t="s">
        <v>913</v>
      </c>
      <c r="AH3141">
        <v>0.86439910531044</v>
      </c>
      <c r="AI3141" t="s">
        <v>72</v>
      </c>
      <c r="AJ3141" t="s">
        <v>8465</v>
      </c>
      <c r="AK3141">
        <v>0.863300412893295</v>
      </c>
    </row>
    <row r="3142" spans="1:37">
      <c r="A3142">
        <v>3140</v>
      </c>
      <c r="B3142" t="s">
        <v>472</v>
      </c>
      <c r="C3142" t="s">
        <v>23175</v>
      </c>
      <c r="D3142" t="s">
        <v>40</v>
      </c>
      <c r="E3142" t="s">
        <v>40</v>
      </c>
      <c r="F3142">
        <v>1</v>
      </c>
      <c r="G3142" t="s">
        <v>23176</v>
      </c>
      <c r="H3142" t="s">
        <v>144</v>
      </c>
      <c r="I3142" t="s">
        <v>1207</v>
      </c>
      <c r="J3142">
        <v>0.933185994625092</v>
      </c>
      <c r="K3142" t="s">
        <v>144</v>
      </c>
      <c r="L3142" t="s">
        <v>1214</v>
      </c>
      <c r="M3142">
        <v>0.905632972717285</v>
      </c>
      <c r="N3142" t="s">
        <v>60</v>
      </c>
      <c r="O3142" t="s">
        <v>1209</v>
      </c>
      <c r="P3142">
        <v>0.904494076967239</v>
      </c>
      <c r="Q3142" t="s">
        <v>60</v>
      </c>
      <c r="R3142" t="s">
        <v>3466</v>
      </c>
      <c r="S3142">
        <v>0.90094992518425</v>
      </c>
      <c r="T3142" t="s">
        <v>588</v>
      </c>
      <c r="U3142" t="s">
        <v>1210</v>
      </c>
      <c r="V3142">
        <v>0.900120198726654</v>
      </c>
      <c r="W3142" t="s">
        <v>60</v>
      </c>
      <c r="X3142" t="s">
        <v>1212</v>
      </c>
      <c r="Y3142">
        <v>0.899519264698029</v>
      </c>
      <c r="Z3142" t="s">
        <v>60</v>
      </c>
      <c r="AA3142" t="s">
        <v>5967</v>
      </c>
      <c r="AB3142">
        <v>0.896394968032837</v>
      </c>
      <c r="AC3142" t="s">
        <v>60</v>
      </c>
      <c r="AD3142" t="s">
        <v>1206</v>
      </c>
      <c r="AE3142">
        <v>0.896300762891769</v>
      </c>
      <c r="AF3142" t="s">
        <v>588</v>
      </c>
      <c r="AG3142" t="s">
        <v>9521</v>
      </c>
      <c r="AH3142">
        <v>0.895238012075424</v>
      </c>
      <c r="AI3142" t="s">
        <v>44</v>
      </c>
      <c r="AJ3142" t="s">
        <v>3464</v>
      </c>
      <c r="AK3142">
        <v>0.894722193479538</v>
      </c>
    </row>
    <row r="3143" spans="1:37">
      <c r="A3143">
        <v>3141</v>
      </c>
      <c r="B3143" t="s">
        <v>93</v>
      </c>
      <c r="C3143" t="s">
        <v>23177</v>
      </c>
      <c r="D3143" t="s">
        <v>58</v>
      </c>
      <c r="E3143" t="s">
        <v>58</v>
      </c>
      <c r="F3143">
        <v>1</v>
      </c>
      <c r="G3143" t="s">
        <v>23178</v>
      </c>
      <c r="H3143" t="s">
        <v>225</v>
      </c>
      <c r="I3143" t="s">
        <v>4356</v>
      </c>
      <c r="J3143">
        <v>0.854736000299454</v>
      </c>
      <c r="K3143" t="s">
        <v>225</v>
      </c>
      <c r="L3143" t="s">
        <v>7507</v>
      </c>
      <c r="M3143">
        <v>0.846178710460663</v>
      </c>
      <c r="N3143" t="s">
        <v>225</v>
      </c>
      <c r="O3143" t="s">
        <v>6918</v>
      </c>
      <c r="P3143">
        <v>0.84196275472641</v>
      </c>
      <c r="Q3143" t="s">
        <v>93</v>
      </c>
      <c r="R3143" t="s">
        <v>16914</v>
      </c>
      <c r="S3143">
        <v>0.840557873249054</v>
      </c>
      <c r="T3143" t="s">
        <v>93</v>
      </c>
      <c r="U3143" t="s">
        <v>13951</v>
      </c>
      <c r="V3143">
        <v>0.84046995639801</v>
      </c>
      <c r="W3143" t="s">
        <v>225</v>
      </c>
      <c r="X3143" t="s">
        <v>16915</v>
      </c>
      <c r="Y3143">
        <v>0.840259581804276</v>
      </c>
      <c r="Z3143" t="s">
        <v>225</v>
      </c>
      <c r="AA3143" t="s">
        <v>23179</v>
      </c>
      <c r="AB3143">
        <v>0.839653193950653</v>
      </c>
      <c r="AC3143" t="s">
        <v>779</v>
      </c>
      <c r="AD3143" t="s">
        <v>13733</v>
      </c>
      <c r="AE3143">
        <v>0.839340448379517</v>
      </c>
      <c r="AF3143" t="s">
        <v>225</v>
      </c>
      <c r="AG3143" t="s">
        <v>23180</v>
      </c>
      <c r="AH3143">
        <v>0.838848322629929</v>
      </c>
      <c r="AI3143" t="s">
        <v>93</v>
      </c>
      <c r="AJ3143" t="s">
        <v>652</v>
      </c>
      <c r="AK3143">
        <v>0.83367133140564</v>
      </c>
    </row>
    <row r="3144" spans="1:37">
      <c r="A3144">
        <v>3142</v>
      </c>
      <c r="B3144" t="s">
        <v>88</v>
      </c>
      <c r="C3144" t="s">
        <v>23181</v>
      </c>
      <c r="D3144" t="s">
        <v>120</v>
      </c>
      <c r="E3144" t="s">
        <v>394</v>
      </c>
      <c r="F3144">
        <v>0</v>
      </c>
      <c r="G3144" t="s">
        <v>23182</v>
      </c>
      <c r="H3144" t="s">
        <v>60</v>
      </c>
      <c r="I3144" t="s">
        <v>8623</v>
      </c>
      <c r="J3144">
        <v>0.876090705394745</v>
      </c>
      <c r="K3144" t="s">
        <v>76</v>
      </c>
      <c r="L3144" t="s">
        <v>23183</v>
      </c>
      <c r="M3144">
        <v>0.875921696424484</v>
      </c>
      <c r="N3144" t="s">
        <v>76</v>
      </c>
      <c r="O3144" t="s">
        <v>23184</v>
      </c>
      <c r="P3144">
        <v>0.874404430389404</v>
      </c>
      <c r="Q3144" t="s">
        <v>60</v>
      </c>
      <c r="R3144" t="s">
        <v>8622</v>
      </c>
      <c r="S3144">
        <v>0.874260038137436</v>
      </c>
      <c r="T3144" t="s">
        <v>76</v>
      </c>
      <c r="U3144" t="s">
        <v>3782</v>
      </c>
      <c r="V3144">
        <v>0.870729833841324</v>
      </c>
      <c r="W3144" t="s">
        <v>60</v>
      </c>
      <c r="X3144" t="s">
        <v>8625</v>
      </c>
      <c r="Y3144">
        <v>0.8688924908638</v>
      </c>
      <c r="Z3144" t="s">
        <v>76</v>
      </c>
      <c r="AA3144" t="s">
        <v>3783</v>
      </c>
      <c r="AB3144">
        <v>0.868788957595825</v>
      </c>
      <c r="AC3144" t="s">
        <v>76</v>
      </c>
      <c r="AD3144" t="s">
        <v>23185</v>
      </c>
      <c r="AE3144">
        <v>0.86692488193512</v>
      </c>
      <c r="AF3144" t="s">
        <v>85</v>
      </c>
      <c r="AG3144" t="s">
        <v>3784</v>
      </c>
      <c r="AH3144">
        <v>0.866283118724823</v>
      </c>
      <c r="AI3144" t="s">
        <v>187</v>
      </c>
      <c r="AJ3144" t="s">
        <v>3780</v>
      </c>
      <c r="AK3144">
        <v>0.866137444972992</v>
      </c>
    </row>
    <row r="3145" spans="1:37">
      <c r="A3145">
        <v>3143</v>
      </c>
      <c r="B3145" t="s">
        <v>146</v>
      </c>
      <c r="C3145" t="s">
        <v>23186</v>
      </c>
      <c r="D3145" t="s">
        <v>90</v>
      </c>
      <c r="E3145" t="s">
        <v>90</v>
      </c>
      <c r="F3145">
        <v>1</v>
      </c>
      <c r="G3145" t="s">
        <v>23187</v>
      </c>
      <c r="H3145" t="s">
        <v>154</v>
      </c>
      <c r="I3145" t="s">
        <v>1005</v>
      </c>
      <c r="J3145">
        <v>0.891905635595322</v>
      </c>
      <c r="K3145" t="s">
        <v>154</v>
      </c>
      <c r="L3145" t="s">
        <v>1007</v>
      </c>
      <c r="M3145">
        <v>0.888298153877258</v>
      </c>
      <c r="N3145" t="s">
        <v>154</v>
      </c>
      <c r="O3145" t="s">
        <v>1012</v>
      </c>
      <c r="P3145">
        <v>0.88683220744133</v>
      </c>
      <c r="Q3145" t="s">
        <v>531</v>
      </c>
      <c r="R3145" t="s">
        <v>1009</v>
      </c>
      <c r="S3145">
        <v>0.88582980632782</v>
      </c>
      <c r="T3145" t="s">
        <v>154</v>
      </c>
      <c r="U3145" t="s">
        <v>1008</v>
      </c>
      <c r="V3145">
        <v>0.884489327669144</v>
      </c>
      <c r="W3145" t="s">
        <v>154</v>
      </c>
      <c r="X3145" t="s">
        <v>1006</v>
      </c>
      <c r="Y3145">
        <v>0.884127378463745</v>
      </c>
      <c r="Z3145" t="s">
        <v>154</v>
      </c>
      <c r="AA3145" t="s">
        <v>4823</v>
      </c>
      <c r="AB3145">
        <v>0.883399814367294</v>
      </c>
      <c r="AC3145" t="s">
        <v>154</v>
      </c>
      <c r="AD3145" t="s">
        <v>1013</v>
      </c>
      <c r="AE3145">
        <v>0.880714744329453</v>
      </c>
      <c r="AF3145" t="s">
        <v>531</v>
      </c>
      <c r="AG3145" t="s">
        <v>1800</v>
      </c>
      <c r="AH3145">
        <v>0.877886116504669</v>
      </c>
      <c r="AI3145" t="s">
        <v>154</v>
      </c>
      <c r="AJ3145" t="s">
        <v>1014</v>
      </c>
      <c r="AK3145">
        <v>0.877210587263107</v>
      </c>
    </row>
    <row r="3146" spans="1:37">
      <c r="A3146">
        <v>3144</v>
      </c>
      <c r="B3146" t="s">
        <v>1026</v>
      </c>
      <c r="C3146" t="s">
        <v>23188</v>
      </c>
      <c r="D3146" t="s">
        <v>120</v>
      </c>
      <c r="E3146" t="s">
        <v>120</v>
      </c>
      <c r="F3146">
        <v>1</v>
      </c>
      <c r="G3146" t="s">
        <v>23189</v>
      </c>
      <c r="H3146" t="s">
        <v>85</v>
      </c>
      <c r="I3146" t="s">
        <v>22216</v>
      </c>
      <c r="J3146">
        <v>0.924919456243515</v>
      </c>
      <c r="K3146" t="s">
        <v>81</v>
      </c>
      <c r="L3146" t="s">
        <v>23190</v>
      </c>
      <c r="M3146">
        <v>0.919944941997528</v>
      </c>
      <c r="N3146" t="s">
        <v>85</v>
      </c>
      <c r="O3146" t="s">
        <v>22214</v>
      </c>
      <c r="P3146">
        <v>0.909330785274506</v>
      </c>
      <c r="Q3146" t="s">
        <v>81</v>
      </c>
      <c r="R3146" t="s">
        <v>22215</v>
      </c>
      <c r="S3146">
        <v>0.903642058372498</v>
      </c>
      <c r="T3146" t="s">
        <v>81</v>
      </c>
      <c r="U3146" t="s">
        <v>16232</v>
      </c>
      <c r="V3146">
        <v>0.901273101568222</v>
      </c>
      <c r="W3146" t="s">
        <v>85</v>
      </c>
      <c r="X3146" t="s">
        <v>10989</v>
      </c>
      <c r="Y3146">
        <v>0.900645792484283</v>
      </c>
      <c r="Z3146" t="s">
        <v>81</v>
      </c>
      <c r="AA3146" t="s">
        <v>2193</v>
      </c>
      <c r="AB3146">
        <v>0.900258451700211</v>
      </c>
      <c r="AC3146" t="s">
        <v>81</v>
      </c>
      <c r="AD3146" t="s">
        <v>22212</v>
      </c>
      <c r="AE3146">
        <v>0.898104518651962</v>
      </c>
      <c r="AF3146" t="s">
        <v>81</v>
      </c>
      <c r="AG3146" t="s">
        <v>16231</v>
      </c>
      <c r="AH3146">
        <v>0.897010743618011</v>
      </c>
      <c r="AI3146" t="s">
        <v>85</v>
      </c>
      <c r="AJ3146" t="s">
        <v>22213</v>
      </c>
      <c r="AK3146">
        <v>0.896695405244827</v>
      </c>
    </row>
    <row r="3147" spans="1:37">
      <c r="A3147">
        <v>3145</v>
      </c>
      <c r="B3147" t="s">
        <v>93</v>
      </c>
      <c r="C3147" t="s">
        <v>23191</v>
      </c>
      <c r="D3147" t="s">
        <v>58</v>
      </c>
      <c r="E3147" t="s">
        <v>58</v>
      </c>
      <c r="F3147">
        <v>1</v>
      </c>
      <c r="G3147" t="s">
        <v>23192</v>
      </c>
      <c r="H3147" t="s">
        <v>225</v>
      </c>
      <c r="I3147" t="s">
        <v>8352</v>
      </c>
      <c r="J3147">
        <v>0.898329943418503</v>
      </c>
      <c r="K3147" t="s">
        <v>187</v>
      </c>
      <c r="L3147" t="s">
        <v>8350</v>
      </c>
      <c r="M3147">
        <v>0.893586337566376</v>
      </c>
      <c r="N3147" t="s">
        <v>225</v>
      </c>
      <c r="O3147" t="s">
        <v>15509</v>
      </c>
      <c r="P3147">
        <v>0.890138924121857</v>
      </c>
      <c r="Q3147" t="s">
        <v>225</v>
      </c>
      <c r="R3147" t="s">
        <v>8355</v>
      </c>
      <c r="S3147">
        <v>0.889536887407303</v>
      </c>
      <c r="T3147" t="s">
        <v>225</v>
      </c>
      <c r="U3147" t="s">
        <v>8349</v>
      </c>
      <c r="V3147">
        <v>0.88938108086586</v>
      </c>
      <c r="W3147" t="s">
        <v>225</v>
      </c>
      <c r="X3147" t="s">
        <v>8354</v>
      </c>
      <c r="Y3147">
        <v>0.886479586362839</v>
      </c>
      <c r="Z3147" t="s">
        <v>187</v>
      </c>
      <c r="AA3147" t="s">
        <v>23193</v>
      </c>
      <c r="AB3147">
        <v>0.883419007062912</v>
      </c>
      <c r="AC3147" t="s">
        <v>187</v>
      </c>
      <c r="AD3147" t="s">
        <v>8358</v>
      </c>
      <c r="AE3147">
        <v>0.883214324712753</v>
      </c>
      <c r="AF3147" t="s">
        <v>187</v>
      </c>
      <c r="AG3147" t="s">
        <v>5907</v>
      </c>
      <c r="AH3147">
        <v>0.883151113986969</v>
      </c>
      <c r="AI3147" t="s">
        <v>225</v>
      </c>
      <c r="AJ3147" t="s">
        <v>23194</v>
      </c>
      <c r="AK3147">
        <v>0.883145362138748</v>
      </c>
    </row>
    <row r="3148" spans="1:37">
      <c r="A3148">
        <v>3146</v>
      </c>
      <c r="B3148" t="s">
        <v>211</v>
      </c>
      <c r="C3148" t="s">
        <v>23195</v>
      </c>
      <c r="D3148" t="s">
        <v>58</v>
      </c>
      <c r="E3148" t="s">
        <v>58</v>
      </c>
      <c r="F3148">
        <v>1</v>
      </c>
      <c r="G3148" t="s">
        <v>23196</v>
      </c>
      <c r="H3148" t="s">
        <v>97</v>
      </c>
      <c r="I3148" t="s">
        <v>23197</v>
      </c>
      <c r="J3148">
        <v>0.897655487060547</v>
      </c>
      <c r="K3148" t="s">
        <v>97</v>
      </c>
      <c r="L3148" t="s">
        <v>23198</v>
      </c>
      <c r="M3148">
        <v>0.888879626989365</v>
      </c>
      <c r="N3148" t="s">
        <v>97</v>
      </c>
      <c r="O3148" t="s">
        <v>13143</v>
      </c>
      <c r="P3148">
        <v>0.876270681619644</v>
      </c>
      <c r="Q3148" t="s">
        <v>97</v>
      </c>
      <c r="R3148" t="s">
        <v>23199</v>
      </c>
      <c r="S3148">
        <v>0.869633883237839</v>
      </c>
      <c r="T3148" t="s">
        <v>97</v>
      </c>
      <c r="U3148" t="s">
        <v>23200</v>
      </c>
      <c r="V3148">
        <v>0.865405827760696</v>
      </c>
      <c r="W3148" t="s">
        <v>97</v>
      </c>
      <c r="X3148" t="s">
        <v>23201</v>
      </c>
      <c r="Y3148">
        <v>0.863313138484955</v>
      </c>
      <c r="Z3148" t="s">
        <v>97</v>
      </c>
      <c r="AA3148" t="s">
        <v>17893</v>
      </c>
      <c r="AB3148">
        <v>0.860797017812729</v>
      </c>
      <c r="AC3148" t="s">
        <v>97</v>
      </c>
      <c r="AD3148" t="s">
        <v>13606</v>
      </c>
      <c r="AE3148">
        <v>0.859126955270767</v>
      </c>
      <c r="AF3148" t="s">
        <v>217</v>
      </c>
      <c r="AG3148" t="s">
        <v>7072</v>
      </c>
      <c r="AH3148">
        <v>0.858914852142334</v>
      </c>
      <c r="AI3148" t="s">
        <v>97</v>
      </c>
      <c r="AJ3148" t="s">
        <v>23202</v>
      </c>
      <c r="AK3148">
        <v>0.858126908540726</v>
      </c>
    </row>
    <row r="3149" spans="1:37">
      <c r="A3149">
        <v>3147</v>
      </c>
      <c r="B3149" t="s">
        <v>146</v>
      </c>
      <c r="C3149" t="s">
        <v>23203</v>
      </c>
      <c r="D3149" t="s">
        <v>39</v>
      </c>
      <c r="E3149" t="s">
        <v>58</v>
      </c>
      <c r="F3149">
        <v>0</v>
      </c>
      <c r="G3149" t="s">
        <v>23204</v>
      </c>
      <c r="H3149" t="s">
        <v>154</v>
      </c>
      <c r="I3149" t="s">
        <v>304</v>
      </c>
      <c r="J3149">
        <v>0.892577767372131</v>
      </c>
      <c r="K3149" t="s">
        <v>110</v>
      </c>
      <c r="L3149" t="s">
        <v>23205</v>
      </c>
      <c r="M3149">
        <v>0.891812384128571</v>
      </c>
      <c r="N3149" t="s">
        <v>76</v>
      </c>
      <c r="O3149" t="s">
        <v>7643</v>
      </c>
      <c r="P3149">
        <v>0.891438275575638</v>
      </c>
      <c r="Q3149" t="s">
        <v>154</v>
      </c>
      <c r="R3149" t="s">
        <v>23206</v>
      </c>
      <c r="S3149">
        <v>0.887705028057098</v>
      </c>
      <c r="T3149" t="s">
        <v>154</v>
      </c>
      <c r="U3149" t="s">
        <v>1804</v>
      </c>
      <c r="V3149">
        <v>0.886750429868698</v>
      </c>
      <c r="W3149" t="s">
        <v>76</v>
      </c>
      <c r="X3149" t="s">
        <v>310</v>
      </c>
      <c r="Y3149">
        <v>0.886461973190308</v>
      </c>
      <c r="Z3149" t="s">
        <v>60</v>
      </c>
      <c r="AA3149" t="s">
        <v>23207</v>
      </c>
      <c r="AB3149">
        <v>0.886325508356094</v>
      </c>
      <c r="AC3149" t="s">
        <v>76</v>
      </c>
      <c r="AD3149" t="s">
        <v>3211</v>
      </c>
      <c r="AE3149">
        <v>0.886081874370575</v>
      </c>
      <c r="AF3149" t="s">
        <v>154</v>
      </c>
      <c r="AG3149" t="s">
        <v>4342</v>
      </c>
      <c r="AH3149">
        <v>0.885347574949265</v>
      </c>
      <c r="AI3149" t="s">
        <v>47</v>
      </c>
      <c r="AJ3149" t="s">
        <v>10668</v>
      </c>
      <c r="AK3149">
        <v>0.885063230991364</v>
      </c>
    </row>
    <row r="3150" spans="1:37">
      <c r="A3150">
        <v>3148</v>
      </c>
      <c r="B3150" t="s">
        <v>56</v>
      </c>
      <c r="C3150" t="s">
        <v>23208</v>
      </c>
      <c r="D3150" t="s">
        <v>90</v>
      </c>
      <c r="E3150" t="s">
        <v>90</v>
      </c>
      <c r="F3150">
        <v>1</v>
      </c>
      <c r="G3150" t="s">
        <v>23209</v>
      </c>
      <c r="H3150" t="s">
        <v>60</v>
      </c>
      <c r="I3150" t="s">
        <v>7554</v>
      </c>
      <c r="J3150">
        <v>0.886469781398773</v>
      </c>
      <c r="K3150" t="s">
        <v>588</v>
      </c>
      <c r="L3150" t="s">
        <v>7553</v>
      </c>
      <c r="M3150">
        <v>0.879371583461761</v>
      </c>
      <c r="N3150" t="s">
        <v>588</v>
      </c>
      <c r="O3150" t="s">
        <v>13020</v>
      </c>
      <c r="P3150">
        <v>0.87700155377388</v>
      </c>
      <c r="Q3150" t="s">
        <v>588</v>
      </c>
      <c r="R3150" t="s">
        <v>23210</v>
      </c>
      <c r="S3150">
        <v>0.87617900967598</v>
      </c>
      <c r="T3150" t="s">
        <v>60</v>
      </c>
      <c r="U3150" t="s">
        <v>3846</v>
      </c>
      <c r="V3150">
        <v>0.875541210174561</v>
      </c>
      <c r="W3150" t="s">
        <v>144</v>
      </c>
      <c r="X3150" t="s">
        <v>23211</v>
      </c>
      <c r="Y3150">
        <v>0.874542772769928</v>
      </c>
      <c r="Z3150" t="s">
        <v>60</v>
      </c>
      <c r="AA3150" t="s">
        <v>23212</v>
      </c>
      <c r="AB3150">
        <v>0.874428391456604</v>
      </c>
      <c r="AC3150" t="s">
        <v>110</v>
      </c>
      <c r="AD3150" t="s">
        <v>10071</v>
      </c>
      <c r="AE3150">
        <v>0.873983025550842</v>
      </c>
      <c r="AF3150" t="s">
        <v>60</v>
      </c>
      <c r="AG3150" t="s">
        <v>9701</v>
      </c>
      <c r="AH3150">
        <v>0.873404741287231</v>
      </c>
      <c r="AI3150" t="s">
        <v>60</v>
      </c>
      <c r="AJ3150" t="s">
        <v>2927</v>
      </c>
      <c r="AK3150">
        <v>0.871318995952606</v>
      </c>
    </row>
    <row r="3151" spans="1:37">
      <c r="A3151">
        <v>3149</v>
      </c>
      <c r="B3151" t="s">
        <v>88</v>
      </c>
      <c r="C3151" t="s">
        <v>23213</v>
      </c>
      <c r="D3151" t="s">
        <v>90</v>
      </c>
      <c r="E3151" t="s">
        <v>90</v>
      </c>
      <c r="F3151">
        <v>1</v>
      </c>
      <c r="G3151" t="s">
        <v>23214</v>
      </c>
      <c r="H3151" t="s">
        <v>97</v>
      </c>
      <c r="I3151" t="s">
        <v>5794</v>
      </c>
      <c r="J3151">
        <v>0.900828301906586</v>
      </c>
      <c r="K3151" t="s">
        <v>97</v>
      </c>
      <c r="L3151" t="s">
        <v>23215</v>
      </c>
      <c r="M3151">
        <v>0.896077513694763</v>
      </c>
      <c r="N3151" t="s">
        <v>93</v>
      </c>
      <c r="O3151" t="s">
        <v>23216</v>
      </c>
      <c r="P3151">
        <v>0.893944352865219</v>
      </c>
      <c r="Q3151" t="s">
        <v>97</v>
      </c>
      <c r="R3151" t="s">
        <v>23217</v>
      </c>
      <c r="S3151">
        <v>0.891697913408279</v>
      </c>
      <c r="T3151" t="s">
        <v>97</v>
      </c>
      <c r="U3151" t="s">
        <v>23218</v>
      </c>
      <c r="V3151">
        <v>0.889033168554306</v>
      </c>
      <c r="W3151" t="s">
        <v>97</v>
      </c>
      <c r="X3151" t="s">
        <v>22618</v>
      </c>
      <c r="Y3151">
        <v>0.886295706033707</v>
      </c>
      <c r="Z3151" t="s">
        <v>97</v>
      </c>
      <c r="AA3151" t="s">
        <v>23219</v>
      </c>
      <c r="AB3151">
        <v>0.884847223758698</v>
      </c>
      <c r="AC3151" t="s">
        <v>97</v>
      </c>
      <c r="AD3151" t="s">
        <v>23220</v>
      </c>
      <c r="AE3151">
        <v>0.884485721588135</v>
      </c>
      <c r="AF3151" t="s">
        <v>93</v>
      </c>
      <c r="AG3151" t="s">
        <v>5796</v>
      </c>
      <c r="AH3151">
        <v>0.882243007421494</v>
      </c>
      <c r="AI3151" t="s">
        <v>97</v>
      </c>
      <c r="AJ3151" t="s">
        <v>5053</v>
      </c>
      <c r="AK3151">
        <v>0.881808489561081</v>
      </c>
    </row>
    <row r="3152" spans="1:37">
      <c r="A3152">
        <v>3150</v>
      </c>
      <c r="B3152" t="s">
        <v>407</v>
      </c>
      <c r="C3152" t="s">
        <v>23221</v>
      </c>
      <c r="D3152" t="s">
        <v>90</v>
      </c>
      <c r="E3152" t="s">
        <v>90</v>
      </c>
      <c r="F3152">
        <v>1</v>
      </c>
      <c r="G3152" t="s">
        <v>23222</v>
      </c>
      <c r="H3152" t="s">
        <v>47</v>
      </c>
      <c r="I3152" t="s">
        <v>23223</v>
      </c>
      <c r="J3152">
        <v>0.921878546476364</v>
      </c>
      <c r="K3152" t="s">
        <v>81</v>
      </c>
      <c r="L3152" t="s">
        <v>11404</v>
      </c>
      <c r="M3152">
        <v>0.921600133180618</v>
      </c>
      <c r="N3152" t="s">
        <v>47</v>
      </c>
      <c r="O3152" t="s">
        <v>4759</v>
      </c>
      <c r="P3152">
        <v>0.917878240346909</v>
      </c>
      <c r="Q3152" t="s">
        <v>47</v>
      </c>
      <c r="R3152" t="s">
        <v>4751</v>
      </c>
      <c r="S3152">
        <v>0.912493258714676</v>
      </c>
      <c r="T3152" t="s">
        <v>110</v>
      </c>
      <c r="U3152" t="s">
        <v>11402</v>
      </c>
      <c r="V3152">
        <v>0.910904735326767</v>
      </c>
      <c r="W3152" t="s">
        <v>81</v>
      </c>
      <c r="X3152" t="s">
        <v>3876</v>
      </c>
      <c r="Y3152">
        <v>0.910047680139542</v>
      </c>
      <c r="Z3152" t="s">
        <v>47</v>
      </c>
      <c r="AA3152" t="s">
        <v>13909</v>
      </c>
      <c r="AB3152">
        <v>0.909781813621521</v>
      </c>
      <c r="AC3152" t="s">
        <v>72</v>
      </c>
      <c r="AD3152" t="s">
        <v>23224</v>
      </c>
      <c r="AE3152">
        <v>0.908409297466278</v>
      </c>
      <c r="AF3152" t="s">
        <v>699</v>
      </c>
      <c r="AG3152" t="s">
        <v>4755</v>
      </c>
      <c r="AH3152">
        <v>0.907997906208038</v>
      </c>
      <c r="AI3152" t="s">
        <v>344</v>
      </c>
      <c r="AJ3152" t="s">
        <v>10724</v>
      </c>
      <c r="AK3152">
        <v>0.906959474086761</v>
      </c>
    </row>
    <row r="3153" spans="1:37">
      <c r="A3153">
        <v>3151</v>
      </c>
      <c r="B3153" t="s">
        <v>88</v>
      </c>
      <c r="C3153" t="s">
        <v>23225</v>
      </c>
      <c r="D3153" t="s">
        <v>40</v>
      </c>
      <c r="E3153" t="s">
        <v>40</v>
      </c>
      <c r="F3153">
        <v>1</v>
      </c>
      <c r="G3153" t="s">
        <v>23226</v>
      </c>
      <c r="H3153" t="s">
        <v>110</v>
      </c>
      <c r="I3153" t="s">
        <v>23227</v>
      </c>
      <c r="J3153">
        <v>0.892926424741745</v>
      </c>
      <c r="K3153" t="s">
        <v>699</v>
      </c>
      <c r="L3153" t="s">
        <v>23228</v>
      </c>
      <c r="M3153">
        <v>0.892213433980942</v>
      </c>
      <c r="N3153" t="s">
        <v>588</v>
      </c>
      <c r="O3153" t="s">
        <v>23229</v>
      </c>
      <c r="P3153">
        <v>0.891832172870636</v>
      </c>
      <c r="Q3153" t="s">
        <v>144</v>
      </c>
      <c r="R3153" t="s">
        <v>23230</v>
      </c>
      <c r="S3153">
        <v>0.889955639839172</v>
      </c>
      <c r="T3153" t="s">
        <v>699</v>
      </c>
      <c r="U3153" t="s">
        <v>23231</v>
      </c>
      <c r="V3153">
        <v>0.888701200485229</v>
      </c>
      <c r="W3153" t="s">
        <v>110</v>
      </c>
      <c r="X3153" t="s">
        <v>23232</v>
      </c>
      <c r="Y3153">
        <v>0.88638636469841</v>
      </c>
      <c r="Z3153" t="s">
        <v>699</v>
      </c>
      <c r="AA3153" t="s">
        <v>23233</v>
      </c>
      <c r="AB3153">
        <v>0.8842693567276</v>
      </c>
      <c r="AC3153" t="s">
        <v>110</v>
      </c>
      <c r="AD3153" t="s">
        <v>23234</v>
      </c>
      <c r="AE3153">
        <v>0.882478654384613</v>
      </c>
      <c r="AF3153" t="s">
        <v>110</v>
      </c>
      <c r="AG3153" t="s">
        <v>23235</v>
      </c>
      <c r="AH3153">
        <v>0.882236421108246</v>
      </c>
      <c r="AI3153" t="s">
        <v>110</v>
      </c>
      <c r="AJ3153" t="s">
        <v>23236</v>
      </c>
      <c r="AK3153">
        <v>0.880521208047867</v>
      </c>
    </row>
    <row r="3154" spans="1:37">
      <c r="A3154">
        <v>3152</v>
      </c>
      <c r="B3154" t="s">
        <v>225</v>
      </c>
      <c r="C3154" t="s">
        <v>23237</v>
      </c>
      <c r="D3154" t="s">
        <v>39</v>
      </c>
      <c r="E3154" t="s">
        <v>39</v>
      </c>
      <c r="F3154">
        <v>1</v>
      </c>
      <c r="G3154" t="s">
        <v>23238</v>
      </c>
      <c r="H3154" t="s">
        <v>60</v>
      </c>
      <c r="I3154" t="s">
        <v>23239</v>
      </c>
      <c r="J3154">
        <v>0.934809446334839</v>
      </c>
      <c r="K3154" t="s">
        <v>60</v>
      </c>
      <c r="L3154" t="s">
        <v>23240</v>
      </c>
      <c r="M3154">
        <v>0.904385894536972</v>
      </c>
      <c r="N3154" t="s">
        <v>60</v>
      </c>
      <c r="O3154" t="s">
        <v>23241</v>
      </c>
      <c r="P3154">
        <v>0.899594634771347</v>
      </c>
      <c r="Q3154" t="s">
        <v>60</v>
      </c>
      <c r="R3154" t="s">
        <v>23242</v>
      </c>
      <c r="S3154">
        <v>0.896429687738419</v>
      </c>
      <c r="T3154" t="s">
        <v>262</v>
      </c>
      <c r="U3154" t="s">
        <v>23243</v>
      </c>
      <c r="V3154">
        <v>0.891259729862213</v>
      </c>
      <c r="W3154" t="s">
        <v>60</v>
      </c>
      <c r="X3154" t="s">
        <v>23244</v>
      </c>
      <c r="Y3154">
        <v>0.884980887174606</v>
      </c>
      <c r="Z3154" t="s">
        <v>531</v>
      </c>
      <c r="AA3154" t="s">
        <v>23245</v>
      </c>
      <c r="AB3154">
        <v>0.884611189365387</v>
      </c>
      <c r="AC3154" t="s">
        <v>60</v>
      </c>
      <c r="AD3154" t="s">
        <v>23246</v>
      </c>
      <c r="AE3154">
        <v>0.88450226187706</v>
      </c>
      <c r="AF3154" t="s">
        <v>187</v>
      </c>
      <c r="AG3154" t="s">
        <v>23247</v>
      </c>
      <c r="AH3154">
        <v>0.880472034215927</v>
      </c>
      <c r="AI3154" t="s">
        <v>187</v>
      </c>
      <c r="AJ3154" t="s">
        <v>23248</v>
      </c>
      <c r="AK3154">
        <v>0.880198031663895</v>
      </c>
    </row>
    <row r="3155" spans="1:37">
      <c r="A3155">
        <v>3153</v>
      </c>
      <c r="B3155" t="s">
        <v>88</v>
      </c>
      <c r="C3155" t="s">
        <v>23249</v>
      </c>
      <c r="D3155" t="s">
        <v>58</v>
      </c>
      <c r="E3155" t="s">
        <v>394</v>
      </c>
      <c r="F3155">
        <v>0</v>
      </c>
      <c r="G3155" t="s">
        <v>23250</v>
      </c>
      <c r="H3155" t="s">
        <v>44</v>
      </c>
      <c r="I3155" t="s">
        <v>23251</v>
      </c>
      <c r="J3155">
        <v>0.895664036273956</v>
      </c>
      <c r="K3155" t="s">
        <v>44</v>
      </c>
      <c r="L3155" t="s">
        <v>23252</v>
      </c>
      <c r="M3155">
        <v>0.883770197629929</v>
      </c>
      <c r="N3155" t="s">
        <v>47</v>
      </c>
      <c r="O3155" t="s">
        <v>7879</v>
      </c>
      <c r="P3155">
        <v>0.866608589887619</v>
      </c>
      <c r="Q3155" t="s">
        <v>44</v>
      </c>
      <c r="R3155" t="s">
        <v>23253</v>
      </c>
      <c r="S3155">
        <v>0.862001270055771</v>
      </c>
      <c r="T3155" t="s">
        <v>47</v>
      </c>
      <c r="U3155" t="s">
        <v>23254</v>
      </c>
      <c r="V3155">
        <v>0.859049111604691</v>
      </c>
      <c r="W3155" t="s">
        <v>44</v>
      </c>
      <c r="X3155" t="s">
        <v>23255</v>
      </c>
      <c r="Y3155">
        <v>0.857559353113174</v>
      </c>
      <c r="Z3155" t="s">
        <v>44</v>
      </c>
      <c r="AA3155" t="s">
        <v>23256</v>
      </c>
      <c r="AB3155">
        <v>0.857525646686554</v>
      </c>
      <c r="AC3155" t="s">
        <v>44</v>
      </c>
      <c r="AD3155" t="s">
        <v>23257</v>
      </c>
      <c r="AE3155">
        <v>0.855075865983963</v>
      </c>
      <c r="AF3155" t="s">
        <v>858</v>
      </c>
      <c r="AG3155" t="s">
        <v>23258</v>
      </c>
      <c r="AH3155">
        <v>0.854527175426483</v>
      </c>
      <c r="AI3155" t="s">
        <v>44</v>
      </c>
      <c r="AJ3155" t="s">
        <v>23259</v>
      </c>
      <c r="AK3155">
        <v>0.853619277477264</v>
      </c>
    </row>
    <row r="3156" spans="1:37">
      <c r="A3156">
        <v>3154</v>
      </c>
      <c r="B3156" t="s">
        <v>88</v>
      </c>
      <c r="C3156" t="s">
        <v>23260</v>
      </c>
      <c r="D3156" t="s">
        <v>90</v>
      </c>
      <c r="E3156" t="s">
        <v>90</v>
      </c>
      <c r="F3156">
        <v>1</v>
      </c>
      <c r="G3156" t="s">
        <v>23261</v>
      </c>
      <c r="H3156" t="s">
        <v>154</v>
      </c>
      <c r="I3156" t="s">
        <v>23262</v>
      </c>
      <c r="J3156">
        <v>0.906531244516373</v>
      </c>
      <c r="K3156" t="s">
        <v>85</v>
      </c>
      <c r="L3156" t="s">
        <v>4682</v>
      </c>
      <c r="M3156">
        <v>0.899392455816269</v>
      </c>
      <c r="N3156" t="s">
        <v>81</v>
      </c>
      <c r="O3156" t="s">
        <v>23263</v>
      </c>
      <c r="P3156">
        <v>0.898505181074142</v>
      </c>
      <c r="Q3156" t="s">
        <v>154</v>
      </c>
      <c r="R3156" t="s">
        <v>14172</v>
      </c>
      <c r="S3156">
        <v>0.898083001375198</v>
      </c>
      <c r="T3156" t="s">
        <v>81</v>
      </c>
      <c r="U3156" t="s">
        <v>23264</v>
      </c>
      <c r="V3156">
        <v>0.898031324148178</v>
      </c>
      <c r="W3156" t="s">
        <v>85</v>
      </c>
      <c r="X3156" t="s">
        <v>23265</v>
      </c>
      <c r="Y3156">
        <v>0.896879971027374</v>
      </c>
      <c r="Z3156" t="s">
        <v>85</v>
      </c>
      <c r="AA3156" t="s">
        <v>23266</v>
      </c>
      <c r="AB3156">
        <v>0.896529078483582</v>
      </c>
      <c r="AC3156" t="s">
        <v>81</v>
      </c>
      <c r="AD3156" t="s">
        <v>23267</v>
      </c>
      <c r="AE3156">
        <v>0.894848525524139</v>
      </c>
      <c r="AF3156" t="s">
        <v>81</v>
      </c>
      <c r="AG3156" t="s">
        <v>23268</v>
      </c>
      <c r="AH3156">
        <v>0.894472062587738</v>
      </c>
      <c r="AI3156" t="s">
        <v>81</v>
      </c>
      <c r="AJ3156" t="s">
        <v>23269</v>
      </c>
      <c r="AK3156">
        <v>0.891744256019592</v>
      </c>
    </row>
    <row r="3157" spans="1:37">
      <c r="A3157">
        <v>3155</v>
      </c>
      <c r="B3157" t="s">
        <v>211</v>
      </c>
      <c r="C3157" t="s">
        <v>23270</v>
      </c>
      <c r="D3157" t="s">
        <v>58</v>
      </c>
      <c r="E3157" t="s">
        <v>120</v>
      </c>
      <c r="F3157">
        <v>0</v>
      </c>
      <c r="G3157" t="s">
        <v>23271</v>
      </c>
      <c r="H3157" t="s">
        <v>97</v>
      </c>
      <c r="I3157" t="s">
        <v>7467</v>
      </c>
      <c r="J3157">
        <v>0.889394670724869</v>
      </c>
      <c r="K3157" t="s">
        <v>97</v>
      </c>
      <c r="L3157" t="s">
        <v>7465</v>
      </c>
      <c r="M3157">
        <v>0.877076059579849</v>
      </c>
      <c r="N3157" t="s">
        <v>97</v>
      </c>
      <c r="O3157" t="s">
        <v>7466</v>
      </c>
      <c r="P3157">
        <v>0.875463783740997</v>
      </c>
      <c r="Q3157" t="s">
        <v>97</v>
      </c>
      <c r="R3157" t="s">
        <v>2414</v>
      </c>
      <c r="S3157">
        <v>0.87421977519989</v>
      </c>
      <c r="T3157" t="s">
        <v>97</v>
      </c>
      <c r="U3157" t="s">
        <v>2411</v>
      </c>
      <c r="V3157">
        <v>0.874151974916458</v>
      </c>
      <c r="W3157" t="s">
        <v>97</v>
      </c>
      <c r="X3157" t="s">
        <v>19359</v>
      </c>
      <c r="Y3157">
        <v>0.873595923185349</v>
      </c>
      <c r="Z3157" t="s">
        <v>97</v>
      </c>
      <c r="AA3157" t="s">
        <v>7469</v>
      </c>
      <c r="AB3157">
        <v>0.864389330148697</v>
      </c>
      <c r="AC3157" t="s">
        <v>97</v>
      </c>
      <c r="AD3157" t="s">
        <v>23272</v>
      </c>
      <c r="AE3157">
        <v>0.864070117473602</v>
      </c>
      <c r="AF3157" t="s">
        <v>97</v>
      </c>
      <c r="AG3157" t="s">
        <v>2408</v>
      </c>
      <c r="AH3157">
        <v>0.861053079366684</v>
      </c>
      <c r="AI3157" t="s">
        <v>97</v>
      </c>
      <c r="AJ3157" t="s">
        <v>7470</v>
      </c>
      <c r="AK3157">
        <v>0.860618710517883</v>
      </c>
    </row>
    <row r="3158" spans="1:37">
      <c r="A3158">
        <v>3156</v>
      </c>
      <c r="B3158" t="s">
        <v>88</v>
      </c>
      <c r="C3158" t="s">
        <v>23273</v>
      </c>
      <c r="D3158" t="s">
        <v>120</v>
      </c>
      <c r="E3158" t="s">
        <v>120</v>
      </c>
      <c r="F3158">
        <v>1</v>
      </c>
      <c r="G3158" t="s">
        <v>23274</v>
      </c>
      <c r="H3158" t="s">
        <v>60</v>
      </c>
      <c r="I3158" t="s">
        <v>23275</v>
      </c>
      <c r="J3158">
        <v>0.899380296468735</v>
      </c>
      <c r="K3158" t="s">
        <v>76</v>
      </c>
      <c r="L3158" t="s">
        <v>17384</v>
      </c>
      <c r="M3158">
        <v>0.898728430271149</v>
      </c>
      <c r="N3158" t="s">
        <v>76</v>
      </c>
      <c r="O3158" t="s">
        <v>23276</v>
      </c>
      <c r="P3158">
        <v>0.897458016872406</v>
      </c>
      <c r="Q3158" t="s">
        <v>85</v>
      </c>
      <c r="R3158" t="s">
        <v>23277</v>
      </c>
      <c r="S3158">
        <v>0.891469061374664</v>
      </c>
      <c r="T3158" t="s">
        <v>60</v>
      </c>
      <c r="U3158" t="s">
        <v>23278</v>
      </c>
      <c r="V3158">
        <v>0.89139124751091</v>
      </c>
      <c r="W3158" t="s">
        <v>85</v>
      </c>
      <c r="X3158" t="s">
        <v>9359</v>
      </c>
      <c r="Y3158">
        <v>0.891290277242661</v>
      </c>
      <c r="Z3158" t="s">
        <v>588</v>
      </c>
      <c r="AA3158" t="s">
        <v>15904</v>
      </c>
      <c r="AB3158">
        <v>0.889916628599167</v>
      </c>
      <c r="AC3158" t="s">
        <v>85</v>
      </c>
      <c r="AD3158" t="s">
        <v>23279</v>
      </c>
      <c r="AE3158">
        <v>0.88655960559845</v>
      </c>
      <c r="AF3158" t="s">
        <v>60</v>
      </c>
      <c r="AG3158" t="s">
        <v>23280</v>
      </c>
      <c r="AH3158">
        <v>0.885333269834518</v>
      </c>
      <c r="AI3158" t="s">
        <v>85</v>
      </c>
      <c r="AJ3158" t="s">
        <v>17385</v>
      </c>
      <c r="AK3158">
        <v>0.884855955839157</v>
      </c>
    </row>
    <row r="3159" spans="1:37">
      <c r="A3159">
        <v>3157</v>
      </c>
      <c r="B3159" t="s">
        <v>85</v>
      </c>
      <c r="C3159" t="s">
        <v>23281</v>
      </c>
      <c r="D3159" t="s">
        <v>120</v>
      </c>
      <c r="E3159" t="s">
        <v>120</v>
      </c>
      <c r="F3159">
        <v>1</v>
      </c>
      <c r="G3159" t="s">
        <v>23282</v>
      </c>
      <c r="H3159" t="s">
        <v>47</v>
      </c>
      <c r="I3159" t="s">
        <v>19713</v>
      </c>
      <c r="J3159">
        <v>0.928759545087814</v>
      </c>
      <c r="K3159" t="s">
        <v>47</v>
      </c>
      <c r="L3159" t="s">
        <v>19113</v>
      </c>
      <c r="M3159">
        <v>0.922678858041763</v>
      </c>
      <c r="N3159" t="s">
        <v>76</v>
      </c>
      <c r="O3159" t="s">
        <v>14355</v>
      </c>
      <c r="P3159">
        <v>0.917877942323685</v>
      </c>
      <c r="Q3159" t="s">
        <v>85</v>
      </c>
      <c r="R3159" t="s">
        <v>19715</v>
      </c>
      <c r="S3159">
        <v>0.916556507349014</v>
      </c>
      <c r="T3159" t="s">
        <v>85</v>
      </c>
      <c r="U3159" t="s">
        <v>11106</v>
      </c>
      <c r="V3159">
        <v>0.91413551568985</v>
      </c>
      <c r="W3159" t="s">
        <v>47</v>
      </c>
      <c r="X3159" t="s">
        <v>23283</v>
      </c>
      <c r="Y3159">
        <v>0.913913398981094</v>
      </c>
      <c r="Z3159" t="s">
        <v>47</v>
      </c>
      <c r="AA3159" t="s">
        <v>14356</v>
      </c>
      <c r="AB3159">
        <v>0.911860555410385</v>
      </c>
      <c r="AC3159" t="s">
        <v>85</v>
      </c>
      <c r="AD3159" t="s">
        <v>19710</v>
      </c>
      <c r="AE3159">
        <v>0.911796092987061</v>
      </c>
      <c r="AF3159" t="s">
        <v>85</v>
      </c>
      <c r="AG3159" t="s">
        <v>9843</v>
      </c>
      <c r="AH3159">
        <v>0.911448329687119</v>
      </c>
      <c r="AI3159" t="s">
        <v>47</v>
      </c>
      <c r="AJ3159" t="s">
        <v>23284</v>
      </c>
      <c r="AK3159">
        <v>0.911404222249985</v>
      </c>
    </row>
    <row r="3160" spans="1:37">
      <c r="A3160">
        <v>3158</v>
      </c>
      <c r="B3160" t="s">
        <v>146</v>
      </c>
      <c r="C3160" t="s">
        <v>23285</v>
      </c>
      <c r="D3160" t="s">
        <v>58</v>
      </c>
      <c r="E3160" t="s">
        <v>58</v>
      </c>
      <c r="F3160">
        <v>1</v>
      </c>
      <c r="G3160" t="s">
        <v>23286</v>
      </c>
      <c r="H3160" t="s">
        <v>154</v>
      </c>
      <c r="I3160" t="s">
        <v>21248</v>
      </c>
      <c r="J3160">
        <v>0.907273292541504</v>
      </c>
      <c r="K3160" t="s">
        <v>76</v>
      </c>
      <c r="L3160" t="s">
        <v>23287</v>
      </c>
      <c r="M3160">
        <v>0.901177585124969</v>
      </c>
      <c r="N3160" t="s">
        <v>187</v>
      </c>
      <c r="O3160" t="s">
        <v>15482</v>
      </c>
      <c r="P3160">
        <v>0.899620145559311</v>
      </c>
      <c r="Q3160" t="s">
        <v>225</v>
      </c>
      <c r="R3160" t="s">
        <v>23288</v>
      </c>
      <c r="S3160">
        <v>0.896512627601624</v>
      </c>
      <c r="T3160" t="s">
        <v>76</v>
      </c>
      <c r="U3160" t="s">
        <v>16570</v>
      </c>
      <c r="V3160">
        <v>0.893107056617737</v>
      </c>
      <c r="W3160" t="s">
        <v>76</v>
      </c>
      <c r="X3160" t="s">
        <v>23289</v>
      </c>
      <c r="Y3160">
        <v>0.892075568437576</v>
      </c>
      <c r="Z3160" t="s">
        <v>76</v>
      </c>
      <c r="AA3160" t="s">
        <v>23290</v>
      </c>
      <c r="AB3160">
        <v>0.89193406701088</v>
      </c>
      <c r="AC3160" t="s">
        <v>76</v>
      </c>
      <c r="AD3160" t="s">
        <v>23291</v>
      </c>
      <c r="AE3160">
        <v>0.891370445489883</v>
      </c>
      <c r="AF3160" t="s">
        <v>76</v>
      </c>
      <c r="AG3160" t="s">
        <v>23292</v>
      </c>
      <c r="AH3160">
        <v>0.891065806150436</v>
      </c>
      <c r="AI3160" t="s">
        <v>76</v>
      </c>
      <c r="AJ3160" t="s">
        <v>23293</v>
      </c>
      <c r="AK3160">
        <v>0.891046047210693</v>
      </c>
    </row>
    <row r="3161" spans="1:37">
      <c r="A3161">
        <v>3159</v>
      </c>
      <c r="B3161" t="s">
        <v>1559</v>
      </c>
      <c r="C3161" t="s">
        <v>23294</v>
      </c>
      <c r="D3161" t="s">
        <v>120</v>
      </c>
      <c r="E3161" t="s">
        <v>120</v>
      </c>
      <c r="F3161">
        <v>1</v>
      </c>
      <c r="G3161" t="s">
        <v>23295</v>
      </c>
      <c r="H3161" t="s">
        <v>588</v>
      </c>
      <c r="I3161" t="s">
        <v>23296</v>
      </c>
      <c r="J3161">
        <v>0.929492294788361</v>
      </c>
      <c r="K3161" t="s">
        <v>588</v>
      </c>
      <c r="L3161" t="s">
        <v>23297</v>
      </c>
      <c r="M3161">
        <v>0.916148155927658</v>
      </c>
      <c r="N3161" t="s">
        <v>588</v>
      </c>
      <c r="O3161" t="s">
        <v>23298</v>
      </c>
      <c r="P3161">
        <v>0.915753930807114</v>
      </c>
      <c r="Q3161" t="s">
        <v>60</v>
      </c>
      <c r="R3161" t="s">
        <v>23299</v>
      </c>
      <c r="S3161">
        <v>0.90654331445694</v>
      </c>
      <c r="T3161" t="s">
        <v>588</v>
      </c>
      <c r="U3161" t="s">
        <v>23300</v>
      </c>
      <c r="V3161">
        <v>0.900768578052521</v>
      </c>
      <c r="W3161" t="s">
        <v>60</v>
      </c>
      <c r="X3161" t="s">
        <v>23301</v>
      </c>
      <c r="Y3161">
        <v>0.899319440126419</v>
      </c>
      <c r="Z3161" t="s">
        <v>60</v>
      </c>
      <c r="AA3161" t="s">
        <v>23302</v>
      </c>
      <c r="AB3161">
        <v>0.891017943620682</v>
      </c>
      <c r="AC3161" t="s">
        <v>588</v>
      </c>
      <c r="AD3161" t="s">
        <v>23303</v>
      </c>
      <c r="AE3161">
        <v>0.887285381555557</v>
      </c>
      <c r="AF3161" t="s">
        <v>60</v>
      </c>
      <c r="AG3161" t="s">
        <v>23304</v>
      </c>
      <c r="AH3161">
        <v>0.885191440582275</v>
      </c>
      <c r="AI3161" t="s">
        <v>60</v>
      </c>
      <c r="AJ3161" t="s">
        <v>23305</v>
      </c>
      <c r="AK3161">
        <v>0.88469409942627</v>
      </c>
    </row>
    <row r="3162" spans="1:37">
      <c r="A3162">
        <v>3160</v>
      </c>
      <c r="B3162" t="s">
        <v>88</v>
      </c>
      <c r="C3162" t="s">
        <v>23306</v>
      </c>
      <c r="D3162" t="s">
        <v>120</v>
      </c>
      <c r="E3162" t="s">
        <v>120</v>
      </c>
      <c r="F3162">
        <v>1</v>
      </c>
      <c r="G3162" t="s">
        <v>23307</v>
      </c>
      <c r="H3162" t="s">
        <v>42</v>
      </c>
      <c r="I3162" t="s">
        <v>23308</v>
      </c>
      <c r="J3162">
        <v>0.913115531206131</v>
      </c>
      <c r="K3162" t="s">
        <v>47</v>
      </c>
      <c r="L3162" t="s">
        <v>23309</v>
      </c>
      <c r="M3162">
        <v>0.912501066923141</v>
      </c>
      <c r="N3162" t="s">
        <v>42</v>
      </c>
      <c r="O3162" t="s">
        <v>23310</v>
      </c>
      <c r="P3162">
        <v>0.909082859754562</v>
      </c>
      <c r="Q3162" t="s">
        <v>47</v>
      </c>
      <c r="R3162" t="s">
        <v>23311</v>
      </c>
      <c r="S3162">
        <v>0.906387329101562</v>
      </c>
      <c r="T3162" t="s">
        <v>42</v>
      </c>
      <c r="U3162" t="s">
        <v>14795</v>
      </c>
      <c r="V3162">
        <v>0.904051601886749</v>
      </c>
      <c r="W3162" t="s">
        <v>42</v>
      </c>
      <c r="X3162" t="s">
        <v>23312</v>
      </c>
      <c r="Y3162">
        <v>0.903753459453583</v>
      </c>
      <c r="Z3162" t="s">
        <v>42</v>
      </c>
      <c r="AA3162" t="s">
        <v>6820</v>
      </c>
      <c r="AB3162">
        <v>0.902309149503708</v>
      </c>
      <c r="AC3162" t="s">
        <v>47</v>
      </c>
      <c r="AD3162" t="s">
        <v>6816</v>
      </c>
      <c r="AE3162">
        <v>0.899791955947876</v>
      </c>
      <c r="AF3162" t="s">
        <v>42</v>
      </c>
      <c r="AG3162" t="s">
        <v>23313</v>
      </c>
      <c r="AH3162">
        <v>0.89954799413681</v>
      </c>
      <c r="AI3162" t="s">
        <v>47</v>
      </c>
      <c r="AJ3162" t="s">
        <v>23314</v>
      </c>
      <c r="AK3162">
        <v>0.898666322231293</v>
      </c>
    </row>
    <row r="3163" spans="1:37">
      <c r="A3163">
        <v>3161</v>
      </c>
      <c r="B3163" t="s">
        <v>88</v>
      </c>
      <c r="C3163" t="s">
        <v>23315</v>
      </c>
      <c r="D3163" t="s">
        <v>120</v>
      </c>
      <c r="E3163" t="s">
        <v>120</v>
      </c>
      <c r="F3163">
        <v>1</v>
      </c>
      <c r="G3163" t="s">
        <v>23316</v>
      </c>
      <c r="H3163" t="s">
        <v>110</v>
      </c>
      <c r="I3163" t="s">
        <v>17289</v>
      </c>
      <c r="J3163">
        <v>0.902956515550613</v>
      </c>
      <c r="K3163" t="s">
        <v>60</v>
      </c>
      <c r="L3163" t="s">
        <v>2587</v>
      </c>
      <c r="M3163">
        <v>0.902627021074295</v>
      </c>
      <c r="N3163" t="s">
        <v>154</v>
      </c>
      <c r="O3163" t="s">
        <v>8517</v>
      </c>
      <c r="P3163">
        <v>0.897879660129547</v>
      </c>
      <c r="Q3163" t="s">
        <v>60</v>
      </c>
      <c r="R3163" t="s">
        <v>8520</v>
      </c>
      <c r="S3163">
        <v>0.895523309707642</v>
      </c>
      <c r="T3163" t="s">
        <v>110</v>
      </c>
      <c r="U3163" t="s">
        <v>10109</v>
      </c>
      <c r="V3163">
        <v>0.893189340829849</v>
      </c>
      <c r="W3163" t="s">
        <v>60</v>
      </c>
      <c r="X3163" t="s">
        <v>23317</v>
      </c>
      <c r="Y3163">
        <v>0.892520040273666</v>
      </c>
      <c r="Z3163" t="s">
        <v>60</v>
      </c>
      <c r="AA3163" t="s">
        <v>17288</v>
      </c>
      <c r="AB3163">
        <v>0.891654640436172</v>
      </c>
      <c r="AC3163" t="s">
        <v>102</v>
      </c>
      <c r="AD3163" t="s">
        <v>3816</v>
      </c>
      <c r="AE3163">
        <v>0.890517204999924</v>
      </c>
      <c r="AF3163" t="s">
        <v>110</v>
      </c>
      <c r="AG3163" t="s">
        <v>10114</v>
      </c>
      <c r="AH3163">
        <v>0.890410482883453</v>
      </c>
      <c r="AI3163" t="s">
        <v>110</v>
      </c>
      <c r="AJ3163" t="s">
        <v>10113</v>
      </c>
      <c r="AK3163">
        <v>0.889891684055328</v>
      </c>
    </row>
    <row r="3164" spans="1:37">
      <c r="A3164">
        <v>3162</v>
      </c>
      <c r="B3164" t="s">
        <v>357</v>
      </c>
      <c r="C3164" t="s">
        <v>23318</v>
      </c>
      <c r="D3164" t="s">
        <v>39</v>
      </c>
      <c r="E3164" t="s">
        <v>39</v>
      </c>
      <c r="F3164">
        <v>1</v>
      </c>
      <c r="G3164" t="s">
        <v>23319</v>
      </c>
      <c r="H3164" t="s">
        <v>154</v>
      </c>
      <c r="I3164" t="s">
        <v>1620</v>
      </c>
      <c r="J3164">
        <v>0.92609903216362</v>
      </c>
      <c r="K3164" t="s">
        <v>76</v>
      </c>
      <c r="L3164" t="s">
        <v>13150</v>
      </c>
      <c r="M3164">
        <v>0.918016165494919</v>
      </c>
      <c r="N3164" t="s">
        <v>47</v>
      </c>
      <c r="O3164" t="s">
        <v>1079</v>
      </c>
      <c r="P3164">
        <v>0.916390359401703</v>
      </c>
      <c r="Q3164" t="s">
        <v>47</v>
      </c>
      <c r="R3164" t="s">
        <v>1618</v>
      </c>
      <c r="S3164">
        <v>0.912208527326584</v>
      </c>
      <c r="T3164" t="s">
        <v>76</v>
      </c>
      <c r="U3164" t="s">
        <v>1621</v>
      </c>
      <c r="V3164">
        <v>0.910351127386093</v>
      </c>
      <c r="W3164" t="s">
        <v>154</v>
      </c>
      <c r="X3164" t="s">
        <v>3313</v>
      </c>
      <c r="Y3164">
        <v>0.910330057144165</v>
      </c>
      <c r="Z3164" t="s">
        <v>47</v>
      </c>
      <c r="AA3164" t="s">
        <v>4828</v>
      </c>
      <c r="AB3164">
        <v>0.909755051136017</v>
      </c>
      <c r="AC3164" t="s">
        <v>47</v>
      </c>
      <c r="AD3164" t="s">
        <v>23320</v>
      </c>
      <c r="AE3164">
        <v>0.909725219011307</v>
      </c>
      <c r="AF3164" t="s">
        <v>154</v>
      </c>
      <c r="AG3164" t="s">
        <v>23321</v>
      </c>
      <c r="AH3164">
        <v>0.909310549497604</v>
      </c>
      <c r="AI3164" t="s">
        <v>47</v>
      </c>
      <c r="AJ3164" t="s">
        <v>4831</v>
      </c>
      <c r="AK3164">
        <v>0.908586114645004</v>
      </c>
    </row>
    <row r="3165" spans="1:37">
      <c r="A3165">
        <v>3163</v>
      </c>
      <c r="B3165" t="s">
        <v>211</v>
      </c>
      <c r="C3165" t="s">
        <v>23322</v>
      </c>
      <c r="D3165" t="s">
        <v>40</v>
      </c>
      <c r="E3165" t="s">
        <v>120</v>
      </c>
      <c r="F3165">
        <v>0</v>
      </c>
      <c r="G3165" t="s">
        <v>23323</v>
      </c>
      <c r="H3165" t="s">
        <v>97</v>
      </c>
      <c r="I3165" t="s">
        <v>23324</v>
      </c>
      <c r="J3165">
        <v>0.878061771392822</v>
      </c>
      <c r="K3165" t="s">
        <v>97</v>
      </c>
      <c r="L3165" t="s">
        <v>5054</v>
      </c>
      <c r="M3165">
        <v>0.877127408981323</v>
      </c>
      <c r="N3165" t="s">
        <v>97</v>
      </c>
      <c r="O3165" t="s">
        <v>5056</v>
      </c>
      <c r="P3165">
        <v>0.876718401908875</v>
      </c>
      <c r="Q3165" t="s">
        <v>97</v>
      </c>
      <c r="R3165" t="s">
        <v>23325</v>
      </c>
      <c r="S3165">
        <v>0.870543777942657</v>
      </c>
      <c r="T3165" t="s">
        <v>97</v>
      </c>
      <c r="U3165" t="s">
        <v>23326</v>
      </c>
      <c r="V3165">
        <v>0.867715626955032</v>
      </c>
      <c r="W3165" t="s">
        <v>97</v>
      </c>
      <c r="X3165" t="s">
        <v>19655</v>
      </c>
      <c r="Y3165">
        <v>0.867399841547012</v>
      </c>
      <c r="Z3165" t="s">
        <v>97</v>
      </c>
      <c r="AA3165" t="s">
        <v>23327</v>
      </c>
      <c r="AB3165">
        <v>0.866635173559189</v>
      </c>
      <c r="AC3165" t="s">
        <v>97</v>
      </c>
      <c r="AD3165" t="s">
        <v>23328</v>
      </c>
      <c r="AE3165">
        <v>0.866345018148422</v>
      </c>
      <c r="AF3165" t="s">
        <v>97</v>
      </c>
      <c r="AG3165" t="s">
        <v>23329</v>
      </c>
      <c r="AH3165">
        <v>0.865587174892426</v>
      </c>
      <c r="AI3165" t="s">
        <v>97</v>
      </c>
      <c r="AJ3165" t="s">
        <v>21907</v>
      </c>
      <c r="AK3165">
        <v>0.864924013614655</v>
      </c>
    </row>
    <row r="3166" spans="1:37">
      <c r="A3166">
        <v>3164</v>
      </c>
      <c r="B3166" t="s">
        <v>416</v>
      </c>
      <c r="C3166" t="s">
        <v>23330</v>
      </c>
      <c r="D3166" t="s">
        <v>58</v>
      </c>
      <c r="E3166" t="s">
        <v>58</v>
      </c>
      <c r="F3166">
        <v>1</v>
      </c>
      <c r="G3166" t="s">
        <v>23331</v>
      </c>
      <c r="H3166" t="s">
        <v>779</v>
      </c>
      <c r="I3166" t="s">
        <v>23332</v>
      </c>
      <c r="J3166">
        <v>0.88197124004364</v>
      </c>
      <c r="K3166" t="s">
        <v>779</v>
      </c>
      <c r="L3166" t="s">
        <v>4213</v>
      </c>
      <c r="M3166">
        <v>0.872826188802719</v>
      </c>
      <c r="N3166" t="s">
        <v>779</v>
      </c>
      <c r="O3166" t="s">
        <v>4210</v>
      </c>
      <c r="P3166">
        <v>0.869156658649445</v>
      </c>
      <c r="Q3166" t="s">
        <v>779</v>
      </c>
      <c r="R3166" t="s">
        <v>8185</v>
      </c>
      <c r="S3166">
        <v>0.862645655870438</v>
      </c>
      <c r="T3166" t="s">
        <v>779</v>
      </c>
      <c r="U3166" t="s">
        <v>4211</v>
      </c>
      <c r="V3166">
        <v>0.862171918153763</v>
      </c>
      <c r="W3166" t="s">
        <v>779</v>
      </c>
      <c r="X3166" t="s">
        <v>3279</v>
      </c>
      <c r="Y3166">
        <v>0.860548168420792</v>
      </c>
      <c r="Z3166" t="s">
        <v>779</v>
      </c>
      <c r="AA3166" t="s">
        <v>3827</v>
      </c>
      <c r="AB3166">
        <v>0.860305517911911</v>
      </c>
      <c r="AC3166" t="s">
        <v>531</v>
      </c>
      <c r="AD3166" t="s">
        <v>15496</v>
      </c>
      <c r="AE3166">
        <v>0.859908670186996</v>
      </c>
      <c r="AF3166" t="s">
        <v>779</v>
      </c>
      <c r="AG3166" t="s">
        <v>23333</v>
      </c>
      <c r="AH3166">
        <v>0.85971400141716</v>
      </c>
      <c r="AI3166" t="s">
        <v>531</v>
      </c>
      <c r="AJ3166" t="s">
        <v>9823</v>
      </c>
      <c r="AK3166">
        <v>0.859648883342743</v>
      </c>
    </row>
    <row r="3167" spans="1:37">
      <c r="A3167">
        <v>3165</v>
      </c>
      <c r="B3167" t="s">
        <v>472</v>
      </c>
      <c r="C3167" t="s">
        <v>23334</v>
      </c>
      <c r="D3167" t="s">
        <v>58</v>
      </c>
      <c r="E3167" t="s">
        <v>58</v>
      </c>
      <c r="F3167">
        <v>1</v>
      </c>
      <c r="G3167" t="s">
        <v>23335</v>
      </c>
      <c r="H3167" t="s">
        <v>60</v>
      </c>
      <c r="I3167" t="s">
        <v>1208</v>
      </c>
      <c r="J3167">
        <v>0.894764095544815</v>
      </c>
      <c r="K3167" t="s">
        <v>60</v>
      </c>
      <c r="L3167" t="s">
        <v>7105</v>
      </c>
      <c r="M3167">
        <v>0.888072639703751</v>
      </c>
      <c r="N3167" t="s">
        <v>60</v>
      </c>
      <c r="O3167" t="s">
        <v>1215</v>
      </c>
      <c r="P3167">
        <v>0.887521415948868</v>
      </c>
      <c r="Q3167" t="s">
        <v>588</v>
      </c>
      <c r="R3167" t="s">
        <v>23336</v>
      </c>
      <c r="S3167">
        <v>0.887281477451324</v>
      </c>
      <c r="T3167" t="s">
        <v>588</v>
      </c>
      <c r="U3167" t="s">
        <v>7106</v>
      </c>
      <c r="V3167">
        <v>0.885734856128693</v>
      </c>
      <c r="W3167" t="s">
        <v>60</v>
      </c>
      <c r="X3167" t="s">
        <v>23337</v>
      </c>
      <c r="Y3167">
        <v>0.88457402586937</v>
      </c>
      <c r="Z3167" t="s">
        <v>60</v>
      </c>
      <c r="AA3167" t="s">
        <v>7689</v>
      </c>
      <c r="AB3167">
        <v>0.883713841438293</v>
      </c>
      <c r="AC3167" t="s">
        <v>60</v>
      </c>
      <c r="AD3167" t="s">
        <v>10020</v>
      </c>
      <c r="AE3167">
        <v>0.883700340986252</v>
      </c>
      <c r="AF3167" t="s">
        <v>588</v>
      </c>
      <c r="AG3167" t="s">
        <v>23338</v>
      </c>
      <c r="AH3167">
        <v>0.880734354257584</v>
      </c>
      <c r="AI3167" t="s">
        <v>60</v>
      </c>
      <c r="AJ3167" t="s">
        <v>7691</v>
      </c>
      <c r="AK3167">
        <v>0.879933416843414</v>
      </c>
    </row>
    <row r="3168" spans="1:37">
      <c r="A3168">
        <v>3166</v>
      </c>
      <c r="B3168" t="s">
        <v>88</v>
      </c>
      <c r="C3168" t="s">
        <v>23339</v>
      </c>
      <c r="D3168" t="s">
        <v>58</v>
      </c>
      <c r="E3168" t="s">
        <v>58</v>
      </c>
      <c r="F3168">
        <v>1</v>
      </c>
      <c r="G3168" t="s">
        <v>23340</v>
      </c>
      <c r="H3168" t="s">
        <v>76</v>
      </c>
      <c r="I3168" t="s">
        <v>23341</v>
      </c>
      <c r="J3168">
        <v>0.909688413143158</v>
      </c>
      <c r="K3168" t="s">
        <v>76</v>
      </c>
      <c r="L3168" t="s">
        <v>23342</v>
      </c>
      <c r="M3168">
        <v>0.900078117847443</v>
      </c>
      <c r="N3168" t="s">
        <v>81</v>
      </c>
      <c r="O3168" t="s">
        <v>23343</v>
      </c>
      <c r="P3168">
        <v>0.898479878902435</v>
      </c>
      <c r="Q3168" t="s">
        <v>81</v>
      </c>
      <c r="R3168" t="s">
        <v>23344</v>
      </c>
      <c r="S3168">
        <v>0.897811472415924</v>
      </c>
      <c r="T3168" t="s">
        <v>76</v>
      </c>
      <c r="U3168" t="s">
        <v>23345</v>
      </c>
      <c r="V3168">
        <v>0.893306136131287</v>
      </c>
      <c r="W3168" t="s">
        <v>85</v>
      </c>
      <c r="X3168" t="s">
        <v>23346</v>
      </c>
      <c r="Y3168">
        <v>0.88971534371376</v>
      </c>
      <c r="Z3168" t="s">
        <v>76</v>
      </c>
      <c r="AA3168" t="s">
        <v>23347</v>
      </c>
      <c r="AB3168">
        <v>0.88964369893074</v>
      </c>
      <c r="AC3168" t="s">
        <v>76</v>
      </c>
      <c r="AD3168" t="s">
        <v>2519</v>
      </c>
      <c r="AE3168">
        <v>0.888749957084656</v>
      </c>
      <c r="AF3168" t="s">
        <v>76</v>
      </c>
      <c r="AG3168" t="s">
        <v>18430</v>
      </c>
      <c r="AH3168">
        <v>0.88862556219101</v>
      </c>
      <c r="AI3168" t="s">
        <v>76</v>
      </c>
      <c r="AJ3168" t="s">
        <v>23348</v>
      </c>
      <c r="AK3168">
        <v>0.887754648923874</v>
      </c>
    </row>
    <row r="3169" spans="1:37">
      <c r="A3169">
        <v>3167</v>
      </c>
      <c r="B3169" t="s">
        <v>72</v>
      </c>
      <c r="C3169" t="s">
        <v>23349</v>
      </c>
      <c r="D3169" t="s">
        <v>40</v>
      </c>
      <c r="E3169" t="s">
        <v>40</v>
      </c>
      <c r="F3169">
        <v>1</v>
      </c>
      <c r="G3169" t="s">
        <v>23350</v>
      </c>
      <c r="H3169" t="s">
        <v>72</v>
      </c>
      <c r="I3169" t="s">
        <v>9735</v>
      </c>
      <c r="J3169">
        <v>0.859071671962738</v>
      </c>
      <c r="K3169" t="s">
        <v>47</v>
      </c>
      <c r="L3169" t="s">
        <v>8460</v>
      </c>
      <c r="M3169">
        <v>0.853840559720993</v>
      </c>
      <c r="N3169" t="s">
        <v>47</v>
      </c>
      <c r="O3169" t="s">
        <v>9739</v>
      </c>
      <c r="P3169">
        <v>0.844558656215668</v>
      </c>
      <c r="Q3169" t="s">
        <v>72</v>
      </c>
      <c r="R3169" t="s">
        <v>9736</v>
      </c>
      <c r="S3169">
        <v>0.844420701265335</v>
      </c>
      <c r="T3169" t="s">
        <v>72</v>
      </c>
      <c r="U3169" t="s">
        <v>3396</v>
      </c>
      <c r="V3169">
        <v>0.844024538993835</v>
      </c>
      <c r="W3169" t="s">
        <v>72</v>
      </c>
      <c r="X3169" t="s">
        <v>9738</v>
      </c>
      <c r="Y3169">
        <v>0.843190312385559</v>
      </c>
      <c r="Z3169" t="s">
        <v>72</v>
      </c>
      <c r="AA3169" t="s">
        <v>9737</v>
      </c>
      <c r="AB3169">
        <v>0.841374009847641</v>
      </c>
      <c r="AC3169" t="s">
        <v>47</v>
      </c>
      <c r="AD3169" t="s">
        <v>9740</v>
      </c>
      <c r="AE3169">
        <v>0.840494483709335</v>
      </c>
      <c r="AF3169" t="s">
        <v>47</v>
      </c>
      <c r="AG3169" t="s">
        <v>23351</v>
      </c>
      <c r="AH3169">
        <v>0.83808097243309</v>
      </c>
      <c r="AI3169" t="s">
        <v>72</v>
      </c>
      <c r="AJ3169" t="s">
        <v>9742</v>
      </c>
      <c r="AK3169">
        <v>0.835319072008133</v>
      </c>
    </row>
    <row r="3170" spans="1:37">
      <c r="A3170">
        <v>3168</v>
      </c>
      <c r="B3170" t="s">
        <v>472</v>
      </c>
      <c r="C3170" t="s">
        <v>23352</v>
      </c>
      <c r="D3170" t="s">
        <v>39</v>
      </c>
      <c r="E3170" t="s">
        <v>39</v>
      </c>
      <c r="F3170">
        <v>1</v>
      </c>
      <c r="G3170" t="s">
        <v>23353</v>
      </c>
      <c r="H3170" t="s">
        <v>110</v>
      </c>
      <c r="I3170" t="s">
        <v>3706</v>
      </c>
      <c r="J3170">
        <v>0.882365942001343</v>
      </c>
      <c r="K3170" t="s">
        <v>54</v>
      </c>
      <c r="L3170" t="s">
        <v>3703</v>
      </c>
      <c r="M3170">
        <v>0.874741703271866</v>
      </c>
      <c r="N3170" t="s">
        <v>225</v>
      </c>
      <c r="O3170" t="s">
        <v>769</v>
      </c>
      <c r="P3170">
        <v>0.865621209144592</v>
      </c>
      <c r="Q3170" t="s">
        <v>97</v>
      </c>
      <c r="R3170" t="s">
        <v>770</v>
      </c>
      <c r="S3170">
        <v>0.865368753671646</v>
      </c>
      <c r="T3170" t="s">
        <v>203</v>
      </c>
      <c r="U3170" t="s">
        <v>3701</v>
      </c>
      <c r="V3170">
        <v>0.863492667675018</v>
      </c>
      <c r="W3170" t="s">
        <v>54</v>
      </c>
      <c r="X3170" t="s">
        <v>13957</v>
      </c>
      <c r="Y3170">
        <v>0.8608737885952</v>
      </c>
      <c r="Z3170" t="s">
        <v>76</v>
      </c>
      <c r="AA3170" t="s">
        <v>23354</v>
      </c>
      <c r="AB3170">
        <v>0.860440969467163</v>
      </c>
      <c r="AC3170" t="s">
        <v>203</v>
      </c>
      <c r="AD3170" t="s">
        <v>22189</v>
      </c>
      <c r="AE3170">
        <v>0.857456684112549</v>
      </c>
      <c r="AF3170" t="s">
        <v>203</v>
      </c>
      <c r="AG3170" t="s">
        <v>22188</v>
      </c>
      <c r="AH3170">
        <v>0.857159167528152</v>
      </c>
      <c r="AI3170" t="s">
        <v>203</v>
      </c>
      <c r="AJ3170" t="s">
        <v>775</v>
      </c>
      <c r="AK3170">
        <v>0.856647402048111</v>
      </c>
    </row>
    <row r="3171" spans="1:37">
      <c r="A3171">
        <v>3169</v>
      </c>
      <c r="B3171" t="s">
        <v>88</v>
      </c>
      <c r="C3171" t="s">
        <v>23355</v>
      </c>
      <c r="D3171" t="s">
        <v>120</v>
      </c>
      <c r="E3171" t="s">
        <v>120</v>
      </c>
      <c r="F3171">
        <v>1</v>
      </c>
      <c r="G3171" t="s">
        <v>23356</v>
      </c>
      <c r="H3171" t="s">
        <v>76</v>
      </c>
      <c r="I3171" t="s">
        <v>9031</v>
      </c>
      <c r="J3171">
        <v>0.914301037788391</v>
      </c>
      <c r="K3171" t="s">
        <v>47</v>
      </c>
      <c r="L3171" t="s">
        <v>3206</v>
      </c>
      <c r="M3171">
        <v>0.911042869091034</v>
      </c>
      <c r="N3171" t="s">
        <v>60</v>
      </c>
      <c r="O3171" t="s">
        <v>1522</v>
      </c>
      <c r="P3171">
        <v>0.908395111560822</v>
      </c>
      <c r="Q3171" t="s">
        <v>60</v>
      </c>
      <c r="R3171" t="s">
        <v>23357</v>
      </c>
      <c r="S3171">
        <v>0.904580533504486</v>
      </c>
      <c r="T3171" t="s">
        <v>154</v>
      </c>
      <c r="U3171" t="s">
        <v>23358</v>
      </c>
      <c r="V3171">
        <v>0.903212755918503</v>
      </c>
      <c r="W3171" t="s">
        <v>60</v>
      </c>
      <c r="X3171" t="s">
        <v>23359</v>
      </c>
      <c r="Y3171">
        <v>0.902437061071396</v>
      </c>
      <c r="Z3171" t="s">
        <v>60</v>
      </c>
      <c r="AA3171" t="s">
        <v>1518</v>
      </c>
      <c r="AB3171">
        <v>0.899224996566772</v>
      </c>
      <c r="AC3171" t="s">
        <v>154</v>
      </c>
      <c r="AD3171" t="s">
        <v>3421</v>
      </c>
      <c r="AE3171">
        <v>0.898848801851273</v>
      </c>
      <c r="AF3171" t="s">
        <v>47</v>
      </c>
      <c r="AG3171" t="s">
        <v>8029</v>
      </c>
      <c r="AH3171">
        <v>0.898129940032959</v>
      </c>
      <c r="AI3171" t="s">
        <v>110</v>
      </c>
      <c r="AJ3171" t="s">
        <v>9028</v>
      </c>
      <c r="AK3171">
        <v>0.898099809885025</v>
      </c>
    </row>
    <row r="3172" spans="1:37">
      <c r="A3172">
        <v>3170</v>
      </c>
      <c r="B3172" t="s">
        <v>146</v>
      </c>
      <c r="C3172" t="s">
        <v>23360</v>
      </c>
      <c r="D3172" t="s">
        <v>120</v>
      </c>
      <c r="E3172" t="s">
        <v>120</v>
      </c>
      <c r="F3172">
        <v>1</v>
      </c>
      <c r="G3172" t="s">
        <v>23361</v>
      </c>
      <c r="H3172" t="s">
        <v>154</v>
      </c>
      <c r="I3172" t="s">
        <v>22947</v>
      </c>
      <c r="J3172">
        <v>0.902540385723114</v>
      </c>
      <c r="K3172" t="s">
        <v>154</v>
      </c>
      <c r="L3172" t="s">
        <v>22954</v>
      </c>
      <c r="M3172">
        <v>0.877839982509613</v>
      </c>
      <c r="N3172" t="s">
        <v>110</v>
      </c>
      <c r="O3172" t="s">
        <v>23362</v>
      </c>
      <c r="P3172">
        <v>0.871973514556885</v>
      </c>
      <c r="Q3172" t="s">
        <v>154</v>
      </c>
      <c r="R3172" t="s">
        <v>23363</v>
      </c>
      <c r="S3172">
        <v>0.868855386972427</v>
      </c>
      <c r="T3172" t="s">
        <v>154</v>
      </c>
      <c r="U3172" t="s">
        <v>1537</v>
      </c>
      <c r="V3172">
        <v>0.86850917339325</v>
      </c>
      <c r="W3172" t="s">
        <v>110</v>
      </c>
      <c r="X3172" t="s">
        <v>21703</v>
      </c>
      <c r="Y3172">
        <v>0.868262380361557</v>
      </c>
      <c r="Z3172" t="s">
        <v>110</v>
      </c>
      <c r="AA3172" t="s">
        <v>22949</v>
      </c>
      <c r="AB3172">
        <v>0.867008149623871</v>
      </c>
      <c r="AC3172" t="s">
        <v>93</v>
      </c>
      <c r="AD3172" t="s">
        <v>22952</v>
      </c>
      <c r="AE3172">
        <v>0.866391181945801</v>
      </c>
      <c r="AF3172" t="s">
        <v>154</v>
      </c>
      <c r="AG3172" t="s">
        <v>7111</v>
      </c>
      <c r="AH3172">
        <v>0.866274923086166</v>
      </c>
      <c r="AI3172" t="s">
        <v>1130</v>
      </c>
      <c r="AJ3172" t="s">
        <v>22950</v>
      </c>
      <c r="AK3172">
        <v>0.864710211753845</v>
      </c>
    </row>
    <row r="3173" spans="1:37">
      <c r="A3173">
        <v>3171</v>
      </c>
      <c r="B3173" t="s">
        <v>160</v>
      </c>
      <c r="C3173" t="s">
        <v>23364</v>
      </c>
      <c r="D3173" t="s">
        <v>120</v>
      </c>
      <c r="E3173" t="s">
        <v>120</v>
      </c>
      <c r="F3173">
        <v>1</v>
      </c>
      <c r="G3173" t="s">
        <v>23365</v>
      </c>
      <c r="H3173" t="s">
        <v>225</v>
      </c>
      <c r="I3173" t="s">
        <v>23366</v>
      </c>
      <c r="J3173">
        <v>0.873596608638763</v>
      </c>
      <c r="K3173" t="s">
        <v>76</v>
      </c>
      <c r="L3173" t="s">
        <v>9437</v>
      </c>
      <c r="M3173">
        <v>0.863946974277496</v>
      </c>
      <c r="N3173" t="s">
        <v>225</v>
      </c>
      <c r="O3173" t="s">
        <v>23288</v>
      </c>
      <c r="P3173">
        <v>0.860547930002213</v>
      </c>
      <c r="Q3173" t="s">
        <v>76</v>
      </c>
      <c r="R3173" t="s">
        <v>23367</v>
      </c>
      <c r="S3173">
        <v>0.859175950288773</v>
      </c>
      <c r="T3173" t="s">
        <v>154</v>
      </c>
      <c r="U3173" t="s">
        <v>21248</v>
      </c>
      <c r="V3173">
        <v>0.859040677547455</v>
      </c>
      <c r="W3173" t="s">
        <v>225</v>
      </c>
      <c r="X3173" t="s">
        <v>23368</v>
      </c>
      <c r="Y3173">
        <v>0.858982384204865</v>
      </c>
      <c r="Z3173" t="s">
        <v>225</v>
      </c>
      <c r="AA3173" t="s">
        <v>18156</v>
      </c>
      <c r="AB3173">
        <v>0.858882486820221</v>
      </c>
      <c r="AC3173" t="s">
        <v>187</v>
      </c>
      <c r="AD3173" t="s">
        <v>23369</v>
      </c>
      <c r="AE3173">
        <v>0.858577966690063</v>
      </c>
      <c r="AF3173" t="s">
        <v>225</v>
      </c>
      <c r="AG3173" t="s">
        <v>23370</v>
      </c>
      <c r="AH3173">
        <v>0.858026802539825</v>
      </c>
      <c r="AI3173" t="s">
        <v>225</v>
      </c>
      <c r="AJ3173" t="s">
        <v>23371</v>
      </c>
      <c r="AK3173">
        <v>0.857524454593658</v>
      </c>
    </row>
    <row r="3174" spans="1:37">
      <c r="A3174">
        <v>3172</v>
      </c>
      <c r="B3174" t="s">
        <v>1936</v>
      </c>
      <c r="C3174" t="s">
        <v>23372</v>
      </c>
      <c r="D3174" t="s">
        <v>90</v>
      </c>
      <c r="E3174" t="s">
        <v>90</v>
      </c>
      <c r="F3174">
        <v>1</v>
      </c>
      <c r="G3174" t="s">
        <v>23373</v>
      </c>
      <c r="H3174" t="s">
        <v>85</v>
      </c>
      <c r="I3174" t="s">
        <v>5027</v>
      </c>
      <c r="J3174">
        <v>0.914303630590439</v>
      </c>
      <c r="K3174" t="s">
        <v>110</v>
      </c>
      <c r="L3174" t="s">
        <v>23374</v>
      </c>
      <c r="M3174">
        <v>0.907294392585754</v>
      </c>
      <c r="N3174" t="s">
        <v>102</v>
      </c>
      <c r="O3174" t="s">
        <v>4450</v>
      </c>
      <c r="P3174">
        <v>0.904396563768387</v>
      </c>
      <c r="Q3174" t="s">
        <v>102</v>
      </c>
      <c r="R3174" t="s">
        <v>23375</v>
      </c>
      <c r="S3174">
        <v>0.900671809911728</v>
      </c>
      <c r="T3174" t="s">
        <v>85</v>
      </c>
      <c r="U3174" t="s">
        <v>23376</v>
      </c>
      <c r="V3174">
        <v>0.898789167404175</v>
      </c>
      <c r="W3174" t="s">
        <v>154</v>
      </c>
      <c r="X3174" t="s">
        <v>5023</v>
      </c>
      <c r="Y3174">
        <v>0.896992027759552</v>
      </c>
      <c r="Z3174" t="s">
        <v>110</v>
      </c>
      <c r="AA3174" t="s">
        <v>23377</v>
      </c>
      <c r="AB3174">
        <v>0.896414756774902</v>
      </c>
      <c r="AC3174" t="s">
        <v>85</v>
      </c>
      <c r="AD3174" t="s">
        <v>21815</v>
      </c>
      <c r="AE3174">
        <v>0.895850449800491</v>
      </c>
      <c r="AF3174" t="s">
        <v>102</v>
      </c>
      <c r="AG3174" t="s">
        <v>7851</v>
      </c>
      <c r="AH3174">
        <v>0.895378857851028</v>
      </c>
      <c r="AI3174" t="s">
        <v>102</v>
      </c>
      <c r="AJ3174" t="s">
        <v>23378</v>
      </c>
      <c r="AK3174">
        <v>0.89446347951889</v>
      </c>
    </row>
    <row r="3175" spans="1:37">
      <c r="A3175">
        <v>3173</v>
      </c>
      <c r="B3175" t="s">
        <v>37</v>
      </c>
      <c r="C3175" t="s">
        <v>23379</v>
      </c>
      <c r="D3175" t="s">
        <v>58</v>
      </c>
      <c r="E3175" t="s">
        <v>394</v>
      </c>
      <c r="F3175">
        <v>0</v>
      </c>
      <c r="G3175" t="s">
        <v>23380</v>
      </c>
      <c r="H3175" t="s">
        <v>42</v>
      </c>
      <c r="I3175" t="s">
        <v>21401</v>
      </c>
      <c r="J3175">
        <v>0.891438871622086</v>
      </c>
      <c r="K3175" t="s">
        <v>42</v>
      </c>
      <c r="L3175" t="s">
        <v>23381</v>
      </c>
      <c r="M3175">
        <v>0.87106192111969</v>
      </c>
      <c r="N3175" t="s">
        <v>42</v>
      </c>
      <c r="O3175" t="s">
        <v>9544</v>
      </c>
      <c r="P3175">
        <v>0.870520383119583</v>
      </c>
      <c r="Q3175" t="s">
        <v>42</v>
      </c>
      <c r="R3175" t="s">
        <v>23382</v>
      </c>
      <c r="S3175">
        <v>0.863615900278091</v>
      </c>
      <c r="T3175" t="s">
        <v>42</v>
      </c>
      <c r="U3175" t="s">
        <v>23383</v>
      </c>
      <c r="V3175">
        <v>0.863129168748856</v>
      </c>
      <c r="W3175" t="s">
        <v>42</v>
      </c>
      <c r="X3175" t="s">
        <v>23384</v>
      </c>
      <c r="Y3175">
        <v>0.862640470266342</v>
      </c>
      <c r="Z3175" t="s">
        <v>42</v>
      </c>
      <c r="AA3175" t="s">
        <v>23385</v>
      </c>
      <c r="AB3175">
        <v>0.862436413764954</v>
      </c>
      <c r="AC3175" t="s">
        <v>42</v>
      </c>
      <c r="AD3175" t="s">
        <v>23386</v>
      </c>
      <c r="AE3175">
        <v>0.861632287502289</v>
      </c>
      <c r="AF3175" t="s">
        <v>42</v>
      </c>
      <c r="AG3175" t="s">
        <v>23387</v>
      </c>
      <c r="AH3175">
        <v>0.860321640968323</v>
      </c>
      <c r="AI3175" t="s">
        <v>42</v>
      </c>
      <c r="AJ3175" t="s">
        <v>23388</v>
      </c>
      <c r="AK3175">
        <v>0.858924269676208</v>
      </c>
    </row>
    <row r="3176" spans="1:37">
      <c r="A3176">
        <v>3174</v>
      </c>
      <c r="B3176" t="s">
        <v>88</v>
      </c>
      <c r="C3176" t="s">
        <v>23389</v>
      </c>
      <c r="D3176" t="s">
        <v>120</v>
      </c>
      <c r="E3176" t="s">
        <v>120</v>
      </c>
      <c r="F3176">
        <v>1</v>
      </c>
      <c r="G3176" t="s">
        <v>23390</v>
      </c>
      <c r="H3176" t="s">
        <v>76</v>
      </c>
      <c r="I3176" t="s">
        <v>8012</v>
      </c>
      <c r="J3176">
        <v>0.916435182094574</v>
      </c>
      <c r="K3176" t="s">
        <v>76</v>
      </c>
      <c r="L3176" t="s">
        <v>2042</v>
      </c>
      <c r="M3176">
        <v>0.910153359174728</v>
      </c>
      <c r="N3176" t="s">
        <v>76</v>
      </c>
      <c r="O3176" t="s">
        <v>2045</v>
      </c>
      <c r="P3176">
        <v>0.901870250701904</v>
      </c>
      <c r="Q3176" t="s">
        <v>60</v>
      </c>
      <c r="R3176" t="s">
        <v>761</v>
      </c>
      <c r="S3176">
        <v>0.898355007171631</v>
      </c>
      <c r="T3176" t="s">
        <v>76</v>
      </c>
      <c r="U3176" t="s">
        <v>2543</v>
      </c>
      <c r="V3176">
        <v>0.898099541664124</v>
      </c>
      <c r="W3176" t="s">
        <v>154</v>
      </c>
      <c r="X3176" t="s">
        <v>17795</v>
      </c>
      <c r="Y3176">
        <v>0.898088783025742</v>
      </c>
      <c r="Z3176" t="s">
        <v>110</v>
      </c>
      <c r="AA3176" t="s">
        <v>2041</v>
      </c>
      <c r="AB3176">
        <v>0.896691769361496</v>
      </c>
      <c r="AC3176" t="s">
        <v>76</v>
      </c>
      <c r="AD3176" t="s">
        <v>764</v>
      </c>
      <c r="AE3176">
        <v>0.895933121442795</v>
      </c>
      <c r="AF3176" t="s">
        <v>60</v>
      </c>
      <c r="AG3176" t="s">
        <v>2043</v>
      </c>
      <c r="AH3176">
        <v>0.894509255886078</v>
      </c>
      <c r="AI3176" t="s">
        <v>65</v>
      </c>
      <c r="AJ3176" t="s">
        <v>763</v>
      </c>
      <c r="AK3176">
        <v>0.894457221031189</v>
      </c>
    </row>
    <row r="3177" spans="1:37">
      <c r="A3177">
        <v>3175</v>
      </c>
      <c r="B3177" t="s">
        <v>407</v>
      </c>
      <c r="C3177" t="s">
        <v>23391</v>
      </c>
      <c r="D3177" t="s">
        <v>90</v>
      </c>
      <c r="E3177" t="s">
        <v>90</v>
      </c>
      <c r="F3177">
        <v>1</v>
      </c>
      <c r="G3177" t="s">
        <v>23392</v>
      </c>
      <c r="H3177" t="s">
        <v>47</v>
      </c>
      <c r="I3177" t="s">
        <v>1079</v>
      </c>
      <c r="J3177">
        <v>0.921794027090073</v>
      </c>
      <c r="K3177" t="s">
        <v>47</v>
      </c>
      <c r="L3177" t="s">
        <v>1082</v>
      </c>
      <c r="M3177">
        <v>0.916326463222504</v>
      </c>
      <c r="N3177" t="s">
        <v>47</v>
      </c>
      <c r="O3177" t="s">
        <v>2312</v>
      </c>
      <c r="P3177">
        <v>0.911883354187012</v>
      </c>
      <c r="Q3177" t="s">
        <v>47</v>
      </c>
      <c r="R3177" t="s">
        <v>1081</v>
      </c>
      <c r="S3177">
        <v>0.911296337842941</v>
      </c>
      <c r="T3177" t="s">
        <v>858</v>
      </c>
      <c r="U3177" t="s">
        <v>8283</v>
      </c>
      <c r="V3177">
        <v>0.91058012843132</v>
      </c>
      <c r="W3177" t="s">
        <v>245</v>
      </c>
      <c r="X3177" t="s">
        <v>14538</v>
      </c>
      <c r="Y3177">
        <v>0.908872038125992</v>
      </c>
      <c r="Z3177" t="s">
        <v>47</v>
      </c>
      <c r="AA3177" t="s">
        <v>636</v>
      </c>
      <c r="AB3177">
        <v>0.907975047826767</v>
      </c>
      <c r="AC3177" t="s">
        <v>699</v>
      </c>
      <c r="AD3177" t="s">
        <v>1086</v>
      </c>
      <c r="AE3177">
        <v>0.907868832349777</v>
      </c>
      <c r="AF3177" t="s">
        <v>144</v>
      </c>
      <c r="AG3177" t="s">
        <v>1077</v>
      </c>
      <c r="AH3177">
        <v>0.906860113143921</v>
      </c>
      <c r="AI3177" t="s">
        <v>47</v>
      </c>
      <c r="AJ3177" t="s">
        <v>1078</v>
      </c>
      <c r="AK3177">
        <v>0.90615102648735</v>
      </c>
    </row>
    <row r="3178" spans="1:37">
      <c r="A3178">
        <v>3176</v>
      </c>
      <c r="B3178" t="s">
        <v>344</v>
      </c>
      <c r="C3178" t="s">
        <v>23393</v>
      </c>
      <c r="D3178" t="s">
        <v>58</v>
      </c>
      <c r="E3178" t="s">
        <v>40</v>
      </c>
      <c r="F3178">
        <v>0</v>
      </c>
      <c r="G3178" t="s">
        <v>23394</v>
      </c>
      <c r="H3178" t="s">
        <v>110</v>
      </c>
      <c r="I3178" t="s">
        <v>8088</v>
      </c>
      <c r="J3178">
        <v>0.905075073242187</v>
      </c>
      <c r="K3178" t="s">
        <v>344</v>
      </c>
      <c r="L3178" t="s">
        <v>8087</v>
      </c>
      <c r="M3178">
        <v>0.903746217489243</v>
      </c>
      <c r="N3178" t="s">
        <v>154</v>
      </c>
      <c r="O3178" t="s">
        <v>16973</v>
      </c>
      <c r="P3178">
        <v>0.903744786977768</v>
      </c>
      <c r="Q3178" t="s">
        <v>154</v>
      </c>
      <c r="R3178" t="s">
        <v>8084</v>
      </c>
      <c r="S3178">
        <v>0.901367634534836</v>
      </c>
      <c r="T3178" t="s">
        <v>154</v>
      </c>
      <c r="U3178" t="s">
        <v>23395</v>
      </c>
      <c r="V3178">
        <v>0.901082575321198</v>
      </c>
      <c r="W3178" t="s">
        <v>187</v>
      </c>
      <c r="X3178" t="s">
        <v>23396</v>
      </c>
      <c r="Y3178">
        <v>0.898542523384094</v>
      </c>
      <c r="Z3178" t="s">
        <v>154</v>
      </c>
      <c r="AA3178" t="s">
        <v>23397</v>
      </c>
      <c r="AB3178">
        <v>0.89684647321701</v>
      </c>
      <c r="AC3178" t="s">
        <v>154</v>
      </c>
      <c r="AD3178" t="s">
        <v>8086</v>
      </c>
      <c r="AE3178">
        <v>0.895219594240189</v>
      </c>
      <c r="AF3178" t="s">
        <v>154</v>
      </c>
      <c r="AG3178" t="s">
        <v>23398</v>
      </c>
      <c r="AH3178">
        <v>0.890726685523987</v>
      </c>
      <c r="AI3178" t="s">
        <v>93</v>
      </c>
      <c r="AJ3178" t="s">
        <v>23399</v>
      </c>
      <c r="AK3178">
        <v>0.890581011772156</v>
      </c>
    </row>
    <row r="3179" spans="1:37">
      <c r="A3179">
        <v>3177</v>
      </c>
      <c r="B3179" t="s">
        <v>262</v>
      </c>
      <c r="C3179" t="s">
        <v>23400</v>
      </c>
      <c r="D3179" t="s">
        <v>58</v>
      </c>
      <c r="E3179" t="s">
        <v>58</v>
      </c>
      <c r="F3179">
        <v>1</v>
      </c>
      <c r="G3179" t="s">
        <v>23401</v>
      </c>
      <c r="H3179" t="s">
        <v>262</v>
      </c>
      <c r="I3179" t="s">
        <v>19791</v>
      </c>
      <c r="J3179">
        <v>0.903962314128876</v>
      </c>
      <c r="K3179" t="s">
        <v>262</v>
      </c>
      <c r="L3179" t="s">
        <v>23402</v>
      </c>
      <c r="M3179">
        <v>0.903600126504898</v>
      </c>
      <c r="N3179" t="s">
        <v>839</v>
      </c>
      <c r="O3179" t="s">
        <v>23403</v>
      </c>
      <c r="P3179">
        <v>0.89942929148674</v>
      </c>
      <c r="Q3179" t="s">
        <v>262</v>
      </c>
      <c r="R3179" t="s">
        <v>7476</v>
      </c>
      <c r="S3179">
        <v>0.898834556341171</v>
      </c>
      <c r="T3179" t="s">
        <v>262</v>
      </c>
      <c r="U3179" t="s">
        <v>23404</v>
      </c>
      <c r="V3179">
        <v>0.898604243993759</v>
      </c>
      <c r="W3179" t="s">
        <v>262</v>
      </c>
      <c r="X3179" t="s">
        <v>23405</v>
      </c>
      <c r="Y3179">
        <v>0.89758574962616</v>
      </c>
      <c r="Z3179" t="s">
        <v>262</v>
      </c>
      <c r="AA3179" t="s">
        <v>23406</v>
      </c>
      <c r="AB3179">
        <v>0.895884990692139</v>
      </c>
      <c r="AC3179" t="s">
        <v>262</v>
      </c>
      <c r="AD3179" t="s">
        <v>21296</v>
      </c>
      <c r="AE3179">
        <v>0.895341217517853</v>
      </c>
      <c r="AF3179" t="s">
        <v>262</v>
      </c>
      <c r="AG3179" t="s">
        <v>11297</v>
      </c>
      <c r="AH3179">
        <v>0.894713431596756</v>
      </c>
      <c r="AI3179" t="s">
        <v>262</v>
      </c>
      <c r="AJ3179" t="s">
        <v>5205</v>
      </c>
      <c r="AK3179">
        <v>0.894217282533646</v>
      </c>
    </row>
    <row r="3180" spans="1:37">
      <c r="A3180">
        <v>3178</v>
      </c>
      <c r="B3180" t="s">
        <v>88</v>
      </c>
      <c r="C3180" t="s">
        <v>23407</v>
      </c>
      <c r="D3180" t="s">
        <v>58</v>
      </c>
      <c r="E3180" t="s">
        <v>58</v>
      </c>
      <c r="F3180">
        <v>1</v>
      </c>
      <c r="G3180" t="s">
        <v>23408</v>
      </c>
      <c r="H3180" t="s">
        <v>76</v>
      </c>
      <c r="I3180" t="s">
        <v>3897</v>
      </c>
      <c r="J3180">
        <v>0.88008314371109</v>
      </c>
      <c r="K3180" t="s">
        <v>588</v>
      </c>
      <c r="L3180" t="s">
        <v>3899</v>
      </c>
      <c r="M3180">
        <v>0.876618772745132</v>
      </c>
      <c r="N3180" t="s">
        <v>154</v>
      </c>
      <c r="O3180" t="s">
        <v>2734</v>
      </c>
      <c r="P3180">
        <v>0.875809639692307</v>
      </c>
      <c r="Q3180" t="s">
        <v>76</v>
      </c>
      <c r="R3180" t="s">
        <v>2832</v>
      </c>
      <c r="S3180">
        <v>0.874747157096863</v>
      </c>
      <c r="T3180" t="s">
        <v>76</v>
      </c>
      <c r="U3180" t="s">
        <v>10187</v>
      </c>
      <c r="V3180">
        <v>0.873724460601807</v>
      </c>
      <c r="W3180" t="s">
        <v>76</v>
      </c>
      <c r="X3180" t="s">
        <v>12692</v>
      </c>
      <c r="Y3180">
        <v>0.871366322040558</v>
      </c>
      <c r="Z3180" t="s">
        <v>245</v>
      </c>
      <c r="AA3180" t="s">
        <v>23409</v>
      </c>
      <c r="AB3180">
        <v>0.871216922998428</v>
      </c>
      <c r="AC3180" t="s">
        <v>76</v>
      </c>
      <c r="AD3180" t="s">
        <v>23410</v>
      </c>
      <c r="AE3180">
        <v>0.871203601360321</v>
      </c>
      <c r="AF3180" t="s">
        <v>76</v>
      </c>
      <c r="AG3180" t="s">
        <v>23411</v>
      </c>
      <c r="AH3180">
        <v>0.870756834745407</v>
      </c>
      <c r="AI3180" t="s">
        <v>76</v>
      </c>
      <c r="AJ3180" t="s">
        <v>23412</v>
      </c>
      <c r="AK3180">
        <v>0.869549483060837</v>
      </c>
    </row>
    <row r="3181" spans="1:37">
      <c r="A3181">
        <v>3179</v>
      </c>
      <c r="B3181" t="s">
        <v>1559</v>
      </c>
      <c r="C3181" t="s">
        <v>23413</v>
      </c>
      <c r="D3181" t="s">
        <v>58</v>
      </c>
      <c r="E3181" t="s">
        <v>58</v>
      </c>
      <c r="F3181">
        <v>1</v>
      </c>
      <c r="G3181" t="s">
        <v>23414</v>
      </c>
      <c r="H3181" t="s">
        <v>60</v>
      </c>
      <c r="I3181" t="s">
        <v>23415</v>
      </c>
      <c r="J3181">
        <v>0.91867670416832</v>
      </c>
      <c r="K3181" t="s">
        <v>60</v>
      </c>
      <c r="L3181" t="s">
        <v>23416</v>
      </c>
      <c r="M3181">
        <v>0.917620331048965</v>
      </c>
      <c r="N3181" t="s">
        <v>187</v>
      </c>
      <c r="O3181" t="s">
        <v>23417</v>
      </c>
      <c r="P3181">
        <v>0.901930630207062</v>
      </c>
      <c r="Q3181" t="s">
        <v>76</v>
      </c>
      <c r="R3181" t="s">
        <v>23418</v>
      </c>
      <c r="S3181">
        <v>0.899827420711517</v>
      </c>
      <c r="T3181" t="s">
        <v>60</v>
      </c>
      <c r="U3181" t="s">
        <v>15666</v>
      </c>
      <c r="V3181">
        <v>0.897796511650085</v>
      </c>
      <c r="W3181" t="s">
        <v>60</v>
      </c>
      <c r="X3181" t="s">
        <v>23419</v>
      </c>
      <c r="Y3181">
        <v>0.897091418504715</v>
      </c>
      <c r="Z3181" t="s">
        <v>60</v>
      </c>
      <c r="AA3181" t="s">
        <v>23420</v>
      </c>
      <c r="AB3181">
        <v>0.896485090255737</v>
      </c>
      <c r="AC3181" t="s">
        <v>60</v>
      </c>
      <c r="AD3181" t="s">
        <v>23421</v>
      </c>
      <c r="AE3181">
        <v>0.896431535482407</v>
      </c>
      <c r="AF3181" t="s">
        <v>76</v>
      </c>
      <c r="AG3181" t="s">
        <v>23422</v>
      </c>
      <c r="AH3181">
        <v>0.896324425935745</v>
      </c>
      <c r="AI3181" t="s">
        <v>76</v>
      </c>
      <c r="AJ3181" t="s">
        <v>23423</v>
      </c>
      <c r="AK3181">
        <v>0.894822865724564</v>
      </c>
    </row>
    <row r="3182" spans="1:37">
      <c r="A3182">
        <v>3180</v>
      </c>
      <c r="B3182" t="s">
        <v>146</v>
      </c>
      <c r="C3182" t="s">
        <v>23424</v>
      </c>
      <c r="D3182" t="s">
        <v>39</v>
      </c>
      <c r="E3182" t="s">
        <v>39</v>
      </c>
      <c r="F3182">
        <v>1</v>
      </c>
      <c r="G3182" t="s">
        <v>23425</v>
      </c>
      <c r="H3182" t="s">
        <v>154</v>
      </c>
      <c r="I3182" t="s">
        <v>4413</v>
      </c>
      <c r="J3182">
        <v>0.896202385425568</v>
      </c>
      <c r="K3182" t="s">
        <v>47</v>
      </c>
      <c r="L3182" t="s">
        <v>19242</v>
      </c>
      <c r="M3182">
        <v>0.8933986723423</v>
      </c>
      <c r="N3182" t="s">
        <v>154</v>
      </c>
      <c r="O3182" t="s">
        <v>4415</v>
      </c>
      <c r="P3182">
        <v>0.892886489629745</v>
      </c>
      <c r="Q3182" t="s">
        <v>154</v>
      </c>
      <c r="R3182" t="s">
        <v>19243</v>
      </c>
      <c r="S3182">
        <v>0.890999138355255</v>
      </c>
      <c r="T3182" t="s">
        <v>47</v>
      </c>
      <c r="U3182" t="s">
        <v>3617</v>
      </c>
      <c r="V3182">
        <v>0.890866667032242</v>
      </c>
      <c r="W3182" t="s">
        <v>699</v>
      </c>
      <c r="X3182" t="s">
        <v>19244</v>
      </c>
      <c r="Y3182">
        <v>0.890543878078461</v>
      </c>
      <c r="Z3182" t="s">
        <v>154</v>
      </c>
      <c r="AA3182" t="s">
        <v>23426</v>
      </c>
      <c r="AB3182">
        <v>0.890114516019821</v>
      </c>
      <c r="AC3182" t="s">
        <v>699</v>
      </c>
      <c r="AD3182" t="s">
        <v>19245</v>
      </c>
      <c r="AE3182">
        <v>0.889763981103897</v>
      </c>
      <c r="AF3182" t="s">
        <v>154</v>
      </c>
      <c r="AG3182" t="s">
        <v>900</v>
      </c>
      <c r="AH3182">
        <v>0.889006525278091</v>
      </c>
      <c r="AI3182" t="s">
        <v>154</v>
      </c>
      <c r="AJ3182" t="s">
        <v>19247</v>
      </c>
      <c r="AK3182">
        <v>0.888037413358688</v>
      </c>
    </row>
    <row r="3183" spans="1:37">
      <c r="A3183">
        <v>3181</v>
      </c>
      <c r="B3183" t="s">
        <v>1026</v>
      </c>
      <c r="C3183" t="s">
        <v>23427</v>
      </c>
      <c r="D3183" t="s">
        <v>120</v>
      </c>
      <c r="E3183" t="s">
        <v>120</v>
      </c>
      <c r="F3183">
        <v>1</v>
      </c>
      <c r="G3183" t="s">
        <v>23428</v>
      </c>
      <c r="H3183" t="s">
        <v>81</v>
      </c>
      <c r="I3183" t="s">
        <v>13405</v>
      </c>
      <c r="J3183">
        <v>0.898818105459213</v>
      </c>
      <c r="K3183" t="s">
        <v>81</v>
      </c>
      <c r="L3183" t="s">
        <v>13407</v>
      </c>
      <c r="M3183">
        <v>0.897794365882874</v>
      </c>
      <c r="N3183" t="s">
        <v>81</v>
      </c>
      <c r="O3183" t="s">
        <v>13404</v>
      </c>
      <c r="P3183">
        <v>0.896526485681534</v>
      </c>
      <c r="Q3183" t="s">
        <v>81</v>
      </c>
      <c r="R3183" t="s">
        <v>13406</v>
      </c>
      <c r="S3183">
        <v>0.894410967826843</v>
      </c>
      <c r="T3183" t="s">
        <v>81</v>
      </c>
      <c r="U3183" t="s">
        <v>13411</v>
      </c>
      <c r="V3183">
        <v>0.891194880008698</v>
      </c>
      <c r="W3183" t="s">
        <v>81</v>
      </c>
      <c r="X3183" t="s">
        <v>3956</v>
      </c>
      <c r="Y3183">
        <v>0.890382707118988</v>
      </c>
      <c r="Z3183" t="s">
        <v>81</v>
      </c>
      <c r="AA3183" t="s">
        <v>23429</v>
      </c>
      <c r="AB3183">
        <v>0.889677852392197</v>
      </c>
      <c r="AC3183" t="s">
        <v>81</v>
      </c>
      <c r="AD3183" t="s">
        <v>13403</v>
      </c>
      <c r="AE3183">
        <v>0.889388024806976</v>
      </c>
      <c r="AF3183" t="s">
        <v>81</v>
      </c>
      <c r="AG3183" t="s">
        <v>13412</v>
      </c>
      <c r="AH3183">
        <v>0.889299422502518</v>
      </c>
      <c r="AI3183" t="s">
        <v>81</v>
      </c>
      <c r="AJ3183" t="s">
        <v>23430</v>
      </c>
      <c r="AK3183">
        <v>0.888743489980698</v>
      </c>
    </row>
    <row r="3184" spans="1:37">
      <c r="A3184">
        <v>3182</v>
      </c>
      <c r="B3184" t="s">
        <v>88</v>
      </c>
      <c r="C3184" t="s">
        <v>23431</v>
      </c>
      <c r="D3184" t="s">
        <v>40</v>
      </c>
      <c r="E3184" t="s">
        <v>40</v>
      </c>
      <c r="F3184">
        <v>1</v>
      </c>
      <c r="G3184" t="s">
        <v>23432</v>
      </c>
      <c r="H3184" t="s">
        <v>54</v>
      </c>
      <c r="I3184" t="s">
        <v>23433</v>
      </c>
      <c r="J3184">
        <v>0.893930047750473</v>
      </c>
      <c r="K3184" t="s">
        <v>54</v>
      </c>
      <c r="L3184" t="s">
        <v>23434</v>
      </c>
      <c r="M3184">
        <v>0.892167031764984</v>
      </c>
      <c r="N3184" t="s">
        <v>54</v>
      </c>
      <c r="O3184" t="s">
        <v>23435</v>
      </c>
      <c r="P3184">
        <v>0.883998245000839</v>
      </c>
      <c r="Q3184" t="s">
        <v>54</v>
      </c>
      <c r="R3184" t="s">
        <v>23436</v>
      </c>
      <c r="S3184">
        <v>0.882660031318665</v>
      </c>
      <c r="T3184" t="s">
        <v>54</v>
      </c>
      <c r="U3184" t="s">
        <v>23437</v>
      </c>
      <c r="V3184">
        <v>0.880458414554596</v>
      </c>
      <c r="W3184" t="s">
        <v>44</v>
      </c>
      <c r="X3184" t="s">
        <v>23438</v>
      </c>
      <c r="Y3184">
        <v>0.874737232923508</v>
      </c>
      <c r="Z3184" t="s">
        <v>54</v>
      </c>
      <c r="AA3184" t="s">
        <v>23439</v>
      </c>
      <c r="AB3184">
        <v>0.868308693170547</v>
      </c>
      <c r="AC3184" t="s">
        <v>44</v>
      </c>
      <c r="AD3184" t="s">
        <v>23440</v>
      </c>
      <c r="AE3184">
        <v>0.864416420459747</v>
      </c>
      <c r="AF3184" t="s">
        <v>54</v>
      </c>
      <c r="AG3184" t="s">
        <v>553</v>
      </c>
      <c r="AH3184">
        <v>0.863383233547211</v>
      </c>
      <c r="AI3184" t="s">
        <v>44</v>
      </c>
      <c r="AJ3184" t="s">
        <v>23441</v>
      </c>
      <c r="AK3184">
        <v>0.863291084766388</v>
      </c>
    </row>
    <row r="3185" spans="1:37">
      <c r="A3185">
        <v>3183</v>
      </c>
      <c r="B3185" t="s">
        <v>146</v>
      </c>
      <c r="C3185" t="s">
        <v>23442</v>
      </c>
      <c r="D3185" t="s">
        <v>90</v>
      </c>
      <c r="E3185" t="s">
        <v>120</v>
      </c>
      <c r="F3185">
        <v>0</v>
      </c>
      <c r="G3185" t="s">
        <v>23443</v>
      </c>
      <c r="H3185" t="s">
        <v>93</v>
      </c>
      <c r="I3185" t="s">
        <v>2144</v>
      </c>
      <c r="J3185">
        <v>0.907553732395172</v>
      </c>
      <c r="K3185" t="s">
        <v>154</v>
      </c>
      <c r="L3185" t="s">
        <v>23444</v>
      </c>
      <c r="M3185">
        <v>0.891061782836914</v>
      </c>
      <c r="N3185" t="s">
        <v>110</v>
      </c>
      <c r="O3185" t="s">
        <v>23445</v>
      </c>
      <c r="P3185">
        <v>0.887874811887741</v>
      </c>
      <c r="Q3185" t="s">
        <v>110</v>
      </c>
      <c r="R3185" t="s">
        <v>16893</v>
      </c>
      <c r="S3185">
        <v>0.88703390955925</v>
      </c>
      <c r="T3185" t="s">
        <v>154</v>
      </c>
      <c r="U3185" t="s">
        <v>9992</v>
      </c>
      <c r="V3185">
        <v>0.886559814214706</v>
      </c>
      <c r="W3185" t="s">
        <v>110</v>
      </c>
      <c r="X3185" t="s">
        <v>2145</v>
      </c>
      <c r="Y3185">
        <v>0.88648983836174</v>
      </c>
      <c r="Z3185" t="s">
        <v>1451</v>
      </c>
      <c r="AA3185" t="s">
        <v>23446</v>
      </c>
      <c r="AB3185">
        <v>0.884679466485977</v>
      </c>
      <c r="AC3185" t="s">
        <v>93</v>
      </c>
      <c r="AD3185" t="s">
        <v>16892</v>
      </c>
      <c r="AE3185">
        <v>0.883975923061371</v>
      </c>
      <c r="AF3185" t="s">
        <v>110</v>
      </c>
      <c r="AG3185" t="s">
        <v>2147</v>
      </c>
      <c r="AH3185">
        <v>0.88279190659523</v>
      </c>
      <c r="AI3185" t="s">
        <v>110</v>
      </c>
      <c r="AJ3185" t="s">
        <v>2150</v>
      </c>
      <c r="AK3185">
        <v>0.881854891777039</v>
      </c>
    </row>
    <row r="3186" spans="1:37">
      <c r="A3186">
        <v>3184</v>
      </c>
      <c r="B3186" t="s">
        <v>88</v>
      </c>
      <c r="C3186" t="s">
        <v>23447</v>
      </c>
      <c r="D3186" t="s">
        <v>120</v>
      </c>
      <c r="E3186" t="s">
        <v>120</v>
      </c>
      <c r="F3186">
        <v>1</v>
      </c>
      <c r="G3186" t="s">
        <v>23448</v>
      </c>
      <c r="H3186" t="s">
        <v>245</v>
      </c>
      <c r="I3186" t="s">
        <v>10250</v>
      </c>
      <c r="J3186">
        <v>0.922539681196213</v>
      </c>
      <c r="K3186" t="s">
        <v>245</v>
      </c>
      <c r="L3186" t="s">
        <v>10244</v>
      </c>
      <c r="M3186">
        <v>0.918827682733536</v>
      </c>
      <c r="N3186" t="s">
        <v>245</v>
      </c>
      <c r="O3186" t="s">
        <v>10245</v>
      </c>
      <c r="P3186">
        <v>0.918702185153961</v>
      </c>
      <c r="Q3186" t="s">
        <v>245</v>
      </c>
      <c r="R3186" t="s">
        <v>21486</v>
      </c>
      <c r="S3186">
        <v>0.906495332717896</v>
      </c>
      <c r="T3186" t="s">
        <v>245</v>
      </c>
      <c r="U3186" t="s">
        <v>23449</v>
      </c>
      <c r="V3186">
        <v>0.906489014625549</v>
      </c>
      <c r="W3186" t="s">
        <v>245</v>
      </c>
      <c r="X3186" t="s">
        <v>10247</v>
      </c>
      <c r="Y3186">
        <v>0.905240058898926</v>
      </c>
      <c r="Z3186" t="s">
        <v>588</v>
      </c>
      <c r="AA3186" t="s">
        <v>23450</v>
      </c>
      <c r="AB3186">
        <v>0.903966754674911</v>
      </c>
      <c r="AC3186" t="s">
        <v>245</v>
      </c>
      <c r="AD3186" t="s">
        <v>21485</v>
      </c>
      <c r="AE3186">
        <v>0.90375691652298</v>
      </c>
      <c r="AF3186" t="s">
        <v>245</v>
      </c>
      <c r="AG3186" t="s">
        <v>23451</v>
      </c>
      <c r="AH3186">
        <v>0.901791214942932</v>
      </c>
      <c r="AI3186" t="s">
        <v>245</v>
      </c>
      <c r="AJ3186" t="s">
        <v>10246</v>
      </c>
      <c r="AK3186">
        <v>0.90147653222084</v>
      </c>
    </row>
    <row r="3187" spans="1:37">
      <c r="A3187">
        <v>3185</v>
      </c>
      <c r="B3187" t="s">
        <v>37</v>
      </c>
      <c r="C3187" t="s">
        <v>23452</v>
      </c>
      <c r="D3187" t="s">
        <v>58</v>
      </c>
      <c r="E3187" t="s">
        <v>394</v>
      </c>
      <c r="F3187">
        <v>0</v>
      </c>
      <c r="G3187" t="s">
        <v>23453</v>
      </c>
      <c r="H3187" t="s">
        <v>203</v>
      </c>
      <c r="I3187" t="s">
        <v>10063</v>
      </c>
      <c r="J3187">
        <v>0.922360122203827</v>
      </c>
      <c r="K3187" t="s">
        <v>65</v>
      </c>
      <c r="L3187" t="s">
        <v>10067</v>
      </c>
      <c r="M3187">
        <v>0.910979241132736</v>
      </c>
      <c r="N3187" t="s">
        <v>203</v>
      </c>
      <c r="O3187" t="s">
        <v>10064</v>
      </c>
      <c r="P3187">
        <v>0.899918526411057</v>
      </c>
      <c r="Q3187" t="s">
        <v>203</v>
      </c>
      <c r="R3187" t="s">
        <v>6639</v>
      </c>
      <c r="S3187">
        <v>0.899694085121155</v>
      </c>
      <c r="T3187" t="s">
        <v>65</v>
      </c>
      <c r="U3187" t="s">
        <v>23454</v>
      </c>
      <c r="V3187">
        <v>0.899553924798965</v>
      </c>
      <c r="W3187" t="s">
        <v>42</v>
      </c>
      <c r="X3187" t="s">
        <v>11865</v>
      </c>
      <c r="Y3187">
        <v>0.898034006357193</v>
      </c>
      <c r="Z3187" t="s">
        <v>65</v>
      </c>
      <c r="AA3187" t="s">
        <v>10068</v>
      </c>
      <c r="AB3187">
        <v>0.89761558175087</v>
      </c>
      <c r="AC3187" t="s">
        <v>42</v>
      </c>
      <c r="AD3187" t="s">
        <v>10065</v>
      </c>
      <c r="AE3187">
        <v>0.896642029285431</v>
      </c>
      <c r="AF3187" t="s">
        <v>42</v>
      </c>
      <c r="AG3187" t="s">
        <v>5239</v>
      </c>
      <c r="AH3187">
        <v>0.896489977836609</v>
      </c>
      <c r="AI3187" t="s">
        <v>42</v>
      </c>
      <c r="AJ3187" t="s">
        <v>9139</v>
      </c>
      <c r="AK3187">
        <v>0.895976811647415</v>
      </c>
    </row>
    <row r="3188" spans="1:37">
      <c r="A3188">
        <v>3186</v>
      </c>
      <c r="B3188" t="s">
        <v>146</v>
      </c>
      <c r="C3188" t="s">
        <v>23455</v>
      </c>
      <c r="D3188" t="s">
        <v>39</v>
      </c>
      <c r="E3188" t="s">
        <v>39</v>
      </c>
      <c r="F3188">
        <v>1</v>
      </c>
      <c r="G3188" t="s">
        <v>23456</v>
      </c>
      <c r="H3188" t="s">
        <v>245</v>
      </c>
      <c r="I3188" t="s">
        <v>23457</v>
      </c>
      <c r="J3188">
        <v>0.83977934718132</v>
      </c>
      <c r="K3188" t="s">
        <v>203</v>
      </c>
      <c r="L3188" t="s">
        <v>23458</v>
      </c>
      <c r="M3188">
        <v>0.836861401796341</v>
      </c>
      <c r="N3188" t="s">
        <v>203</v>
      </c>
      <c r="O3188" t="s">
        <v>23459</v>
      </c>
      <c r="P3188">
        <v>0.835799604654312</v>
      </c>
      <c r="Q3188" t="s">
        <v>60</v>
      </c>
      <c r="R3188" t="s">
        <v>23460</v>
      </c>
      <c r="S3188">
        <v>0.83467635512352</v>
      </c>
      <c r="T3188" t="s">
        <v>60</v>
      </c>
      <c r="U3188" t="s">
        <v>23461</v>
      </c>
      <c r="V3188">
        <v>0.831807017326355</v>
      </c>
      <c r="W3188" t="s">
        <v>154</v>
      </c>
      <c r="X3188" t="s">
        <v>23462</v>
      </c>
      <c r="Y3188">
        <v>0.831679552793503</v>
      </c>
      <c r="Z3188" t="s">
        <v>60</v>
      </c>
      <c r="AA3188" t="s">
        <v>23463</v>
      </c>
      <c r="AB3188">
        <v>0.830508857965469</v>
      </c>
      <c r="AC3188" t="s">
        <v>60</v>
      </c>
      <c r="AD3188" t="s">
        <v>23464</v>
      </c>
      <c r="AE3188">
        <v>0.830310165882111</v>
      </c>
      <c r="AF3188" t="s">
        <v>154</v>
      </c>
      <c r="AG3188" t="s">
        <v>23465</v>
      </c>
      <c r="AH3188">
        <v>0.830125063657761</v>
      </c>
      <c r="AI3188" t="s">
        <v>60</v>
      </c>
      <c r="AJ3188" t="s">
        <v>23466</v>
      </c>
      <c r="AK3188">
        <v>0.828615874052048</v>
      </c>
    </row>
    <row r="3189" spans="1:37">
      <c r="A3189">
        <v>3187</v>
      </c>
      <c r="B3189" t="s">
        <v>88</v>
      </c>
      <c r="C3189" t="s">
        <v>23467</v>
      </c>
      <c r="D3189" t="s">
        <v>39</v>
      </c>
      <c r="E3189" t="s">
        <v>39</v>
      </c>
      <c r="F3189">
        <v>1</v>
      </c>
      <c r="G3189" t="s">
        <v>23468</v>
      </c>
      <c r="H3189" t="s">
        <v>76</v>
      </c>
      <c r="I3189" t="s">
        <v>5389</v>
      </c>
      <c r="J3189">
        <v>0.902938067913055</v>
      </c>
      <c r="K3189" t="s">
        <v>76</v>
      </c>
      <c r="L3189" t="s">
        <v>5386</v>
      </c>
      <c r="M3189">
        <v>0.898256838321686</v>
      </c>
      <c r="N3189" t="s">
        <v>93</v>
      </c>
      <c r="O3189" t="s">
        <v>5391</v>
      </c>
      <c r="P3189">
        <v>0.898069471120834</v>
      </c>
      <c r="Q3189" t="s">
        <v>76</v>
      </c>
      <c r="R3189" t="s">
        <v>5388</v>
      </c>
      <c r="S3189">
        <v>0.896088927984238</v>
      </c>
      <c r="T3189" t="s">
        <v>154</v>
      </c>
      <c r="U3189" t="s">
        <v>5392</v>
      </c>
      <c r="V3189">
        <v>0.895806819200516</v>
      </c>
      <c r="W3189" t="s">
        <v>102</v>
      </c>
      <c r="X3189" t="s">
        <v>1302</v>
      </c>
      <c r="Y3189">
        <v>0.89407604932785</v>
      </c>
      <c r="Z3189" t="s">
        <v>225</v>
      </c>
      <c r="AA3189" t="s">
        <v>1306</v>
      </c>
      <c r="AB3189">
        <v>0.893391132354736</v>
      </c>
      <c r="AC3189" t="s">
        <v>76</v>
      </c>
      <c r="AD3189" t="s">
        <v>2644</v>
      </c>
      <c r="AE3189">
        <v>0.892724901437759</v>
      </c>
      <c r="AF3189" t="s">
        <v>76</v>
      </c>
      <c r="AG3189" t="s">
        <v>1310</v>
      </c>
      <c r="AH3189">
        <v>0.891128599643707</v>
      </c>
      <c r="AI3189" t="s">
        <v>76</v>
      </c>
      <c r="AJ3189" t="s">
        <v>5393</v>
      </c>
      <c r="AK3189">
        <v>0.89046648144722</v>
      </c>
    </row>
    <row r="3190" spans="1:37">
      <c r="A3190">
        <v>3188</v>
      </c>
      <c r="B3190" t="s">
        <v>211</v>
      </c>
      <c r="C3190" t="s">
        <v>23469</v>
      </c>
      <c r="D3190" t="s">
        <v>120</v>
      </c>
      <c r="E3190" t="s">
        <v>120</v>
      </c>
      <c r="F3190">
        <v>1</v>
      </c>
      <c r="G3190" t="s">
        <v>23470</v>
      </c>
      <c r="H3190" t="s">
        <v>54</v>
      </c>
      <c r="I3190" t="s">
        <v>23471</v>
      </c>
      <c r="J3190">
        <v>0.857353270053864</v>
      </c>
      <c r="K3190" t="s">
        <v>97</v>
      </c>
      <c r="L3190" t="s">
        <v>23472</v>
      </c>
      <c r="M3190">
        <v>0.849553674459457</v>
      </c>
      <c r="N3190" t="s">
        <v>203</v>
      </c>
      <c r="O3190" t="s">
        <v>23473</v>
      </c>
      <c r="P3190">
        <v>0.833587199449539</v>
      </c>
      <c r="Q3190" t="s">
        <v>54</v>
      </c>
      <c r="R3190" t="s">
        <v>23474</v>
      </c>
      <c r="S3190">
        <v>0.833164602518082</v>
      </c>
      <c r="T3190" t="s">
        <v>97</v>
      </c>
      <c r="U3190" t="s">
        <v>23475</v>
      </c>
      <c r="V3190">
        <v>0.833009272813797</v>
      </c>
      <c r="W3190" t="s">
        <v>97</v>
      </c>
      <c r="X3190" t="s">
        <v>23476</v>
      </c>
      <c r="Y3190">
        <v>0.832240581512451</v>
      </c>
      <c r="Z3190" t="s">
        <v>225</v>
      </c>
      <c r="AA3190" t="s">
        <v>23477</v>
      </c>
      <c r="AB3190">
        <v>0.830724507570267</v>
      </c>
      <c r="AC3190" t="s">
        <v>97</v>
      </c>
      <c r="AD3190" t="s">
        <v>23478</v>
      </c>
      <c r="AE3190">
        <v>0.827409237623215</v>
      </c>
      <c r="AF3190" t="s">
        <v>93</v>
      </c>
      <c r="AG3190" t="s">
        <v>5574</v>
      </c>
      <c r="AH3190">
        <v>0.826595276594162</v>
      </c>
      <c r="AI3190" t="s">
        <v>93</v>
      </c>
      <c r="AJ3190" t="s">
        <v>812</v>
      </c>
      <c r="AK3190">
        <v>0.826043516397476</v>
      </c>
    </row>
    <row r="3191" spans="1:37">
      <c r="A3191">
        <v>3189</v>
      </c>
      <c r="B3191" t="s">
        <v>416</v>
      </c>
      <c r="C3191" t="s">
        <v>23479</v>
      </c>
      <c r="D3191" t="s">
        <v>120</v>
      </c>
      <c r="E3191" t="s">
        <v>120</v>
      </c>
      <c r="F3191">
        <v>1</v>
      </c>
      <c r="G3191" t="s">
        <v>23480</v>
      </c>
      <c r="H3191" t="s">
        <v>245</v>
      </c>
      <c r="I3191" t="s">
        <v>15943</v>
      </c>
      <c r="J3191">
        <v>0.915333151817322</v>
      </c>
      <c r="K3191" t="s">
        <v>245</v>
      </c>
      <c r="L3191" t="s">
        <v>23481</v>
      </c>
      <c r="M3191">
        <v>0.90942844748497</v>
      </c>
      <c r="N3191" t="s">
        <v>245</v>
      </c>
      <c r="O3191" t="s">
        <v>23482</v>
      </c>
      <c r="P3191">
        <v>0.909096658229828</v>
      </c>
      <c r="Q3191" t="s">
        <v>245</v>
      </c>
      <c r="R3191" t="s">
        <v>8099</v>
      </c>
      <c r="S3191">
        <v>0.907404601573944</v>
      </c>
      <c r="T3191" t="s">
        <v>245</v>
      </c>
      <c r="U3191" t="s">
        <v>1934</v>
      </c>
      <c r="V3191">
        <v>0.906234711408615</v>
      </c>
      <c r="W3191" t="s">
        <v>245</v>
      </c>
      <c r="X3191" t="s">
        <v>6046</v>
      </c>
      <c r="Y3191">
        <v>0.904987186193466</v>
      </c>
      <c r="Z3191" t="s">
        <v>588</v>
      </c>
      <c r="AA3191" t="s">
        <v>23483</v>
      </c>
      <c r="AB3191">
        <v>0.904526591300964</v>
      </c>
      <c r="AC3191" t="s">
        <v>699</v>
      </c>
      <c r="AD3191" t="s">
        <v>2637</v>
      </c>
      <c r="AE3191">
        <v>0.902983903884888</v>
      </c>
      <c r="AF3191" t="s">
        <v>245</v>
      </c>
      <c r="AG3191" t="s">
        <v>11284</v>
      </c>
      <c r="AH3191">
        <v>0.902449667453766</v>
      </c>
      <c r="AI3191" t="s">
        <v>245</v>
      </c>
      <c r="AJ3191" t="s">
        <v>23484</v>
      </c>
      <c r="AK3191">
        <v>0.900745868682861</v>
      </c>
    </row>
    <row r="3192" spans="1:37">
      <c r="A3192">
        <v>3190</v>
      </c>
      <c r="B3192" t="s">
        <v>146</v>
      </c>
      <c r="C3192" t="s">
        <v>23485</v>
      </c>
      <c r="D3192" t="s">
        <v>40</v>
      </c>
      <c r="E3192" t="s">
        <v>40</v>
      </c>
      <c r="F3192">
        <v>1</v>
      </c>
      <c r="G3192" t="s">
        <v>23486</v>
      </c>
      <c r="H3192" t="s">
        <v>154</v>
      </c>
      <c r="I3192" t="s">
        <v>804</v>
      </c>
      <c r="J3192">
        <v>0.908573001623154</v>
      </c>
      <c r="K3192" t="s">
        <v>154</v>
      </c>
      <c r="L3192" t="s">
        <v>302</v>
      </c>
      <c r="M3192">
        <v>0.905296236276627</v>
      </c>
      <c r="N3192" t="s">
        <v>154</v>
      </c>
      <c r="O3192" t="s">
        <v>805</v>
      </c>
      <c r="P3192">
        <v>0.901797652244568</v>
      </c>
      <c r="Q3192" t="s">
        <v>154</v>
      </c>
      <c r="R3192" t="s">
        <v>10861</v>
      </c>
      <c r="S3192">
        <v>0.901001065969467</v>
      </c>
      <c r="T3192" t="s">
        <v>44</v>
      </c>
      <c r="U3192" t="s">
        <v>10862</v>
      </c>
      <c r="V3192">
        <v>0.894165575504303</v>
      </c>
      <c r="W3192" t="s">
        <v>76</v>
      </c>
      <c r="X3192" t="s">
        <v>793</v>
      </c>
      <c r="Y3192">
        <v>0.891993939876556</v>
      </c>
      <c r="Z3192" t="s">
        <v>110</v>
      </c>
      <c r="AA3192" t="s">
        <v>799</v>
      </c>
      <c r="AB3192">
        <v>0.891741752624512</v>
      </c>
      <c r="AC3192" t="s">
        <v>54</v>
      </c>
      <c r="AD3192" t="s">
        <v>10863</v>
      </c>
      <c r="AE3192">
        <v>0.891125112771988</v>
      </c>
      <c r="AF3192" t="s">
        <v>154</v>
      </c>
      <c r="AG3192" t="s">
        <v>303</v>
      </c>
      <c r="AH3192">
        <v>0.887242615222931</v>
      </c>
      <c r="AI3192" t="s">
        <v>154</v>
      </c>
      <c r="AJ3192" t="s">
        <v>23487</v>
      </c>
      <c r="AK3192">
        <v>0.885920584201813</v>
      </c>
    </row>
    <row r="3193" spans="1:37">
      <c r="A3193">
        <v>3191</v>
      </c>
      <c r="B3193" t="s">
        <v>132</v>
      </c>
      <c r="C3193" t="s">
        <v>23488</v>
      </c>
      <c r="D3193" t="s">
        <v>39</v>
      </c>
      <c r="E3193" t="s">
        <v>39</v>
      </c>
      <c r="F3193">
        <v>1</v>
      </c>
      <c r="G3193" t="s">
        <v>23489</v>
      </c>
      <c r="H3193" t="s">
        <v>76</v>
      </c>
      <c r="I3193" t="s">
        <v>3207</v>
      </c>
      <c r="J3193">
        <v>0.898173987865448</v>
      </c>
      <c r="K3193" t="s">
        <v>76</v>
      </c>
      <c r="L3193" t="s">
        <v>22813</v>
      </c>
      <c r="M3193">
        <v>0.896616816520691</v>
      </c>
      <c r="N3193" t="s">
        <v>76</v>
      </c>
      <c r="O3193" t="s">
        <v>23490</v>
      </c>
      <c r="P3193">
        <v>0.895845711231232</v>
      </c>
      <c r="Q3193" t="s">
        <v>110</v>
      </c>
      <c r="R3193" t="s">
        <v>4001</v>
      </c>
      <c r="S3193">
        <v>0.893067955970764</v>
      </c>
      <c r="T3193" t="s">
        <v>76</v>
      </c>
      <c r="U3193" t="s">
        <v>17630</v>
      </c>
      <c r="V3193">
        <v>0.892810970544815</v>
      </c>
      <c r="W3193" t="s">
        <v>154</v>
      </c>
      <c r="X3193" t="s">
        <v>17795</v>
      </c>
      <c r="Y3193">
        <v>0.891728729009628</v>
      </c>
      <c r="Z3193" t="s">
        <v>76</v>
      </c>
      <c r="AA3193" t="s">
        <v>22814</v>
      </c>
      <c r="AB3193">
        <v>0.891112983226776</v>
      </c>
      <c r="AC3193" t="s">
        <v>85</v>
      </c>
      <c r="AD3193" t="s">
        <v>17631</v>
      </c>
      <c r="AE3193">
        <v>0.890833377838135</v>
      </c>
      <c r="AF3193" t="s">
        <v>85</v>
      </c>
      <c r="AG3193" t="s">
        <v>3999</v>
      </c>
      <c r="AH3193">
        <v>0.890661090612411</v>
      </c>
      <c r="AI3193" t="s">
        <v>60</v>
      </c>
      <c r="AJ3193" t="s">
        <v>12807</v>
      </c>
      <c r="AK3193">
        <v>0.889711081981659</v>
      </c>
    </row>
    <row r="3194" spans="1:37">
      <c r="A3194">
        <v>3192</v>
      </c>
      <c r="B3194" t="s">
        <v>344</v>
      </c>
      <c r="C3194" t="s">
        <v>23491</v>
      </c>
      <c r="D3194" t="s">
        <v>90</v>
      </c>
      <c r="E3194" t="s">
        <v>58</v>
      </c>
      <c r="F3194">
        <v>0</v>
      </c>
      <c r="G3194" t="s">
        <v>23492</v>
      </c>
      <c r="H3194" t="s">
        <v>344</v>
      </c>
      <c r="I3194" t="s">
        <v>11688</v>
      </c>
      <c r="J3194">
        <v>0.897352427244186</v>
      </c>
      <c r="K3194" t="s">
        <v>344</v>
      </c>
      <c r="L3194" t="s">
        <v>17184</v>
      </c>
      <c r="M3194">
        <v>0.890733003616333</v>
      </c>
      <c r="N3194" t="s">
        <v>110</v>
      </c>
      <c r="O3194" t="s">
        <v>2614</v>
      </c>
      <c r="P3194">
        <v>0.885953813791275</v>
      </c>
      <c r="Q3194" t="s">
        <v>72</v>
      </c>
      <c r="R3194" t="s">
        <v>9373</v>
      </c>
      <c r="S3194">
        <v>0.879742354154587</v>
      </c>
      <c r="T3194" t="s">
        <v>110</v>
      </c>
      <c r="U3194" t="s">
        <v>23493</v>
      </c>
      <c r="V3194">
        <v>0.877212584018707</v>
      </c>
      <c r="W3194" t="s">
        <v>344</v>
      </c>
      <c r="X3194" t="s">
        <v>5842</v>
      </c>
      <c r="Y3194">
        <v>0.876068890094757</v>
      </c>
      <c r="Z3194" t="s">
        <v>110</v>
      </c>
      <c r="AA3194" t="s">
        <v>5843</v>
      </c>
      <c r="AB3194">
        <v>0.875373333692551</v>
      </c>
      <c r="AC3194" t="s">
        <v>72</v>
      </c>
      <c r="AD3194" t="s">
        <v>23494</v>
      </c>
      <c r="AE3194">
        <v>0.874558627605438</v>
      </c>
      <c r="AF3194" t="s">
        <v>344</v>
      </c>
      <c r="AG3194" t="s">
        <v>17966</v>
      </c>
      <c r="AH3194">
        <v>0.873128890991211</v>
      </c>
      <c r="AI3194" t="s">
        <v>72</v>
      </c>
      <c r="AJ3194" t="s">
        <v>23495</v>
      </c>
      <c r="AK3194">
        <v>0.872155904769897</v>
      </c>
    </row>
    <row r="3195" spans="1:37">
      <c r="A3195">
        <v>3193</v>
      </c>
      <c r="B3195" t="s">
        <v>357</v>
      </c>
      <c r="C3195" t="s">
        <v>23496</v>
      </c>
      <c r="D3195" t="s">
        <v>39</v>
      </c>
      <c r="E3195" t="s">
        <v>39</v>
      </c>
      <c r="F3195">
        <v>1</v>
      </c>
      <c r="G3195" t="s">
        <v>23497</v>
      </c>
      <c r="H3195" t="s">
        <v>85</v>
      </c>
      <c r="I3195" t="s">
        <v>23498</v>
      </c>
      <c r="J3195">
        <v>0.895630776882172</v>
      </c>
      <c r="K3195" t="s">
        <v>85</v>
      </c>
      <c r="L3195" t="s">
        <v>2722</v>
      </c>
      <c r="M3195">
        <v>0.894254267215729</v>
      </c>
      <c r="N3195" t="s">
        <v>76</v>
      </c>
      <c r="O3195" t="s">
        <v>3042</v>
      </c>
      <c r="P3195">
        <v>0.893745273351669</v>
      </c>
      <c r="Q3195" t="s">
        <v>699</v>
      </c>
      <c r="R3195" t="s">
        <v>9082</v>
      </c>
      <c r="S3195">
        <v>0.891439616680145</v>
      </c>
      <c r="T3195" t="s">
        <v>85</v>
      </c>
      <c r="U3195" t="s">
        <v>23499</v>
      </c>
      <c r="V3195">
        <v>0.890634149312973</v>
      </c>
      <c r="W3195" t="s">
        <v>76</v>
      </c>
      <c r="X3195" t="s">
        <v>2723</v>
      </c>
      <c r="Y3195">
        <v>0.889247477054596</v>
      </c>
      <c r="Z3195" t="s">
        <v>47</v>
      </c>
      <c r="AA3195" t="s">
        <v>3040</v>
      </c>
      <c r="AB3195">
        <v>0.888713270425797</v>
      </c>
      <c r="AC3195" t="s">
        <v>154</v>
      </c>
      <c r="AD3195" t="s">
        <v>1786</v>
      </c>
      <c r="AE3195">
        <v>0.887024432420731</v>
      </c>
      <c r="AF3195" t="s">
        <v>76</v>
      </c>
      <c r="AG3195" t="s">
        <v>1785</v>
      </c>
      <c r="AH3195">
        <v>0.887017130851746</v>
      </c>
      <c r="AI3195" t="s">
        <v>47</v>
      </c>
      <c r="AJ3195" t="s">
        <v>1617</v>
      </c>
      <c r="AK3195">
        <v>0.886240631341934</v>
      </c>
    </row>
    <row r="3196" spans="1:37">
      <c r="A3196">
        <v>3194</v>
      </c>
      <c r="B3196" t="s">
        <v>146</v>
      </c>
      <c r="C3196" t="s">
        <v>23500</v>
      </c>
      <c r="D3196" t="s">
        <v>58</v>
      </c>
      <c r="E3196" t="s">
        <v>58</v>
      </c>
      <c r="F3196">
        <v>1</v>
      </c>
      <c r="G3196" t="s">
        <v>23501</v>
      </c>
      <c r="H3196" t="s">
        <v>85</v>
      </c>
      <c r="I3196" t="s">
        <v>3389</v>
      </c>
      <c r="J3196">
        <v>0.898106843233109</v>
      </c>
      <c r="K3196" t="s">
        <v>154</v>
      </c>
      <c r="L3196" t="s">
        <v>18756</v>
      </c>
      <c r="M3196">
        <v>0.888975471258163</v>
      </c>
      <c r="N3196" t="s">
        <v>85</v>
      </c>
      <c r="O3196" t="s">
        <v>3013</v>
      </c>
      <c r="P3196">
        <v>0.888824552297592</v>
      </c>
      <c r="Q3196" t="s">
        <v>1130</v>
      </c>
      <c r="R3196" t="s">
        <v>2769</v>
      </c>
      <c r="S3196">
        <v>0.885347872972488</v>
      </c>
      <c r="T3196" t="s">
        <v>76</v>
      </c>
      <c r="U3196" t="s">
        <v>4730</v>
      </c>
      <c r="V3196">
        <v>0.882158309221268</v>
      </c>
      <c r="W3196" t="s">
        <v>588</v>
      </c>
      <c r="X3196" t="s">
        <v>5311</v>
      </c>
      <c r="Y3196">
        <v>0.881945252418518</v>
      </c>
      <c r="Z3196" t="s">
        <v>588</v>
      </c>
      <c r="AA3196" t="s">
        <v>3387</v>
      </c>
      <c r="AB3196">
        <v>0.880505740642548</v>
      </c>
      <c r="AC3196" t="s">
        <v>76</v>
      </c>
      <c r="AD3196" t="s">
        <v>9969</v>
      </c>
      <c r="AE3196">
        <v>0.880503445863724</v>
      </c>
      <c r="AF3196" t="s">
        <v>699</v>
      </c>
      <c r="AG3196" t="s">
        <v>23502</v>
      </c>
      <c r="AH3196">
        <v>0.879575669765472</v>
      </c>
      <c r="AI3196" t="s">
        <v>76</v>
      </c>
      <c r="AJ3196" t="s">
        <v>7825</v>
      </c>
      <c r="AK3196">
        <v>0.879550248384476</v>
      </c>
    </row>
    <row r="3197" spans="1:37">
      <c r="A3197">
        <v>3195</v>
      </c>
      <c r="B3197" t="s">
        <v>93</v>
      </c>
      <c r="C3197" t="s">
        <v>23503</v>
      </c>
      <c r="D3197" t="s">
        <v>90</v>
      </c>
      <c r="E3197" t="s">
        <v>90</v>
      </c>
      <c r="F3197">
        <v>1</v>
      </c>
      <c r="G3197" t="s">
        <v>23504</v>
      </c>
      <c r="H3197" t="s">
        <v>102</v>
      </c>
      <c r="I3197" t="s">
        <v>4450</v>
      </c>
      <c r="J3197">
        <v>0.900041669607162</v>
      </c>
      <c r="K3197" t="s">
        <v>85</v>
      </c>
      <c r="L3197" t="s">
        <v>5027</v>
      </c>
      <c r="M3197">
        <v>0.897871643304825</v>
      </c>
      <c r="N3197" t="s">
        <v>85</v>
      </c>
      <c r="O3197" t="s">
        <v>23376</v>
      </c>
      <c r="P3197">
        <v>0.895954847335815</v>
      </c>
      <c r="Q3197" t="s">
        <v>110</v>
      </c>
      <c r="R3197" t="s">
        <v>23374</v>
      </c>
      <c r="S3197">
        <v>0.891600906848907</v>
      </c>
      <c r="T3197" t="s">
        <v>154</v>
      </c>
      <c r="U3197" t="s">
        <v>5023</v>
      </c>
      <c r="V3197">
        <v>0.889218509197235</v>
      </c>
      <c r="W3197" t="s">
        <v>85</v>
      </c>
      <c r="X3197" t="s">
        <v>23505</v>
      </c>
      <c r="Y3197">
        <v>0.888957858085632</v>
      </c>
      <c r="Z3197" t="s">
        <v>110</v>
      </c>
      <c r="AA3197" t="s">
        <v>23377</v>
      </c>
      <c r="AB3197">
        <v>0.88870507478714</v>
      </c>
      <c r="AC3197" t="s">
        <v>102</v>
      </c>
      <c r="AD3197" t="s">
        <v>23375</v>
      </c>
      <c r="AE3197">
        <v>0.888016670942307</v>
      </c>
      <c r="AF3197" t="s">
        <v>93</v>
      </c>
      <c r="AG3197" t="s">
        <v>23506</v>
      </c>
      <c r="AH3197">
        <v>0.887972384691238</v>
      </c>
      <c r="AI3197" t="s">
        <v>102</v>
      </c>
      <c r="AJ3197" t="s">
        <v>23378</v>
      </c>
      <c r="AK3197">
        <v>0.886819839477539</v>
      </c>
    </row>
    <row r="3198" spans="1:37">
      <c r="A3198">
        <v>3196</v>
      </c>
      <c r="B3198" t="s">
        <v>72</v>
      </c>
      <c r="C3198" t="s">
        <v>23507</v>
      </c>
      <c r="D3198" t="s">
        <v>58</v>
      </c>
      <c r="E3198" t="s">
        <v>394</v>
      </c>
      <c r="F3198">
        <v>0</v>
      </c>
      <c r="G3198" t="s">
        <v>23508</v>
      </c>
      <c r="H3198" t="s">
        <v>154</v>
      </c>
      <c r="I3198" t="s">
        <v>16665</v>
      </c>
      <c r="J3198">
        <v>0.919283717870712</v>
      </c>
      <c r="K3198" t="s">
        <v>47</v>
      </c>
      <c r="L3198" t="s">
        <v>16658</v>
      </c>
      <c r="M3198">
        <v>0.916135549545288</v>
      </c>
      <c r="N3198" t="s">
        <v>154</v>
      </c>
      <c r="O3198" t="s">
        <v>16666</v>
      </c>
      <c r="P3198">
        <v>0.909997284412384</v>
      </c>
      <c r="Q3198" t="s">
        <v>72</v>
      </c>
      <c r="R3198" t="s">
        <v>23509</v>
      </c>
      <c r="S3198">
        <v>0.905761808156967</v>
      </c>
      <c r="T3198" t="s">
        <v>72</v>
      </c>
      <c r="U3198" t="s">
        <v>23510</v>
      </c>
      <c r="V3198">
        <v>0.904873877763748</v>
      </c>
      <c r="W3198" t="s">
        <v>72</v>
      </c>
      <c r="X3198" t="s">
        <v>23511</v>
      </c>
      <c r="Y3198">
        <v>0.902109771966934</v>
      </c>
      <c r="Z3198" t="s">
        <v>72</v>
      </c>
      <c r="AA3198" t="s">
        <v>16663</v>
      </c>
      <c r="AB3198">
        <v>0.901161432266235</v>
      </c>
      <c r="AC3198" t="s">
        <v>47</v>
      </c>
      <c r="AD3198" t="s">
        <v>23512</v>
      </c>
      <c r="AE3198">
        <v>0.899516999721527</v>
      </c>
      <c r="AF3198" t="s">
        <v>154</v>
      </c>
      <c r="AG3198" t="s">
        <v>16661</v>
      </c>
      <c r="AH3198">
        <v>0.899233520030975</v>
      </c>
      <c r="AI3198" t="s">
        <v>47</v>
      </c>
      <c r="AJ3198" t="s">
        <v>23513</v>
      </c>
      <c r="AK3198">
        <v>0.897442072629929</v>
      </c>
    </row>
    <row r="3199" spans="1:37">
      <c r="A3199">
        <v>3197</v>
      </c>
      <c r="B3199" t="s">
        <v>160</v>
      </c>
      <c r="C3199" t="s">
        <v>23514</v>
      </c>
      <c r="D3199" t="s">
        <v>39</v>
      </c>
      <c r="E3199" t="s">
        <v>39</v>
      </c>
      <c r="F3199">
        <v>1</v>
      </c>
      <c r="G3199" t="s">
        <v>23515</v>
      </c>
      <c r="H3199" t="s">
        <v>588</v>
      </c>
      <c r="I3199" t="s">
        <v>3899</v>
      </c>
      <c r="J3199">
        <v>0.921781212091446</v>
      </c>
      <c r="K3199" t="s">
        <v>60</v>
      </c>
      <c r="L3199" t="s">
        <v>21337</v>
      </c>
      <c r="M3199">
        <v>0.915835738182068</v>
      </c>
      <c r="N3199" t="s">
        <v>60</v>
      </c>
      <c r="O3199" t="s">
        <v>3902</v>
      </c>
      <c r="P3199">
        <v>0.913576990365982</v>
      </c>
      <c r="Q3199" t="s">
        <v>76</v>
      </c>
      <c r="R3199" t="s">
        <v>3901</v>
      </c>
      <c r="S3199">
        <v>0.912786453962326</v>
      </c>
      <c r="T3199" t="s">
        <v>76</v>
      </c>
      <c r="U3199" t="s">
        <v>23516</v>
      </c>
      <c r="V3199">
        <v>0.908019334077835</v>
      </c>
      <c r="W3199" t="s">
        <v>110</v>
      </c>
      <c r="X3199" t="s">
        <v>23517</v>
      </c>
      <c r="Y3199">
        <v>0.907620936632156</v>
      </c>
      <c r="Z3199" t="s">
        <v>60</v>
      </c>
      <c r="AA3199" t="s">
        <v>21341</v>
      </c>
      <c r="AB3199">
        <v>0.904786050319672</v>
      </c>
      <c r="AC3199" t="s">
        <v>76</v>
      </c>
      <c r="AD3199" t="s">
        <v>1111</v>
      </c>
      <c r="AE3199">
        <v>0.904692351818085</v>
      </c>
      <c r="AF3199" t="s">
        <v>76</v>
      </c>
      <c r="AG3199" t="s">
        <v>21338</v>
      </c>
      <c r="AH3199">
        <v>0.903831779956818</v>
      </c>
      <c r="AI3199" t="s">
        <v>76</v>
      </c>
      <c r="AJ3199" t="s">
        <v>5682</v>
      </c>
      <c r="AK3199">
        <v>0.903731852769852</v>
      </c>
    </row>
    <row r="3200" spans="1:37">
      <c r="A3200">
        <v>3198</v>
      </c>
      <c r="B3200" t="s">
        <v>344</v>
      </c>
      <c r="C3200" t="s">
        <v>23518</v>
      </c>
      <c r="D3200" t="s">
        <v>40</v>
      </c>
      <c r="E3200" t="s">
        <v>58</v>
      </c>
      <c r="F3200">
        <v>0</v>
      </c>
      <c r="G3200" t="s">
        <v>23519</v>
      </c>
      <c r="H3200" t="s">
        <v>344</v>
      </c>
      <c r="I3200" t="s">
        <v>23520</v>
      </c>
      <c r="J3200">
        <v>0.90133860707283</v>
      </c>
      <c r="K3200" t="s">
        <v>344</v>
      </c>
      <c r="L3200" t="s">
        <v>5562</v>
      </c>
      <c r="M3200">
        <v>0.900493085384369</v>
      </c>
      <c r="N3200" t="s">
        <v>344</v>
      </c>
      <c r="O3200" t="s">
        <v>5728</v>
      </c>
      <c r="P3200">
        <v>0.900488138198853</v>
      </c>
      <c r="Q3200" t="s">
        <v>47</v>
      </c>
      <c r="R3200" t="s">
        <v>23521</v>
      </c>
      <c r="S3200">
        <v>0.897910475730896</v>
      </c>
      <c r="T3200" t="s">
        <v>344</v>
      </c>
      <c r="U3200" t="s">
        <v>13241</v>
      </c>
      <c r="V3200">
        <v>0.892447739839554</v>
      </c>
      <c r="W3200" t="s">
        <v>97</v>
      </c>
      <c r="X3200" t="s">
        <v>23522</v>
      </c>
      <c r="Y3200">
        <v>0.890253990888596</v>
      </c>
      <c r="Z3200" t="s">
        <v>344</v>
      </c>
      <c r="AA3200" t="s">
        <v>8120</v>
      </c>
      <c r="AB3200">
        <v>0.889626920223236</v>
      </c>
      <c r="AC3200" t="s">
        <v>110</v>
      </c>
      <c r="AD3200" t="s">
        <v>5843</v>
      </c>
      <c r="AE3200">
        <v>0.888907194137573</v>
      </c>
      <c r="AF3200" t="s">
        <v>72</v>
      </c>
      <c r="AG3200" t="s">
        <v>18493</v>
      </c>
      <c r="AH3200">
        <v>0.886320292949677</v>
      </c>
      <c r="AI3200" t="s">
        <v>97</v>
      </c>
      <c r="AJ3200" t="s">
        <v>2610</v>
      </c>
      <c r="AK3200">
        <v>0.88597959280014</v>
      </c>
    </row>
    <row r="3201" spans="1:37">
      <c r="A3201">
        <v>3199</v>
      </c>
      <c r="B3201" t="s">
        <v>93</v>
      </c>
      <c r="C3201" t="s">
        <v>23523</v>
      </c>
      <c r="D3201" t="s">
        <v>90</v>
      </c>
      <c r="E3201" t="s">
        <v>120</v>
      </c>
      <c r="F3201">
        <v>0</v>
      </c>
      <c r="G3201" t="s">
        <v>23524</v>
      </c>
      <c r="H3201" t="s">
        <v>102</v>
      </c>
      <c r="I3201" t="s">
        <v>23525</v>
      </c>
      <c r="J3201">
        <v>0.919002711772919</v>
      </c>
      <c r="K3201" t="s">
        <v>102</v>
      </c>
      <c r="L3201" t="s">
        <v>23526</v>
      </c>
      <c r="M3201">
        <v>0.914995133876801</v>
      </c>
      <c r="N3201" t="s">
        <v>225</v>
      </c>
      <c r="O3201" t="s">
        <v>875</v>
      </c>
      <c r="P3201">
        <v>0.906385540962219</v>
      </c>
      <c r="Q3201" t="s">
        <v>76</v>
      </c>
      <c r="R3201" t="s">
        <v>23527</v>
      </c>
      <c r="S3201">
        <v>0.90387636423111</v>
      </c>
      <c r="T3201" t="s">
        <v>779</v>
      </c>
      <c r="U3201" t="s">
        <v>872</v>
      </c>
      <c r="V3201">
        <v>0.902851998806</v>
      </c>
      <c r="W3201" t="s">
        <v>225</v>
      </c>
      <c r="X3201" t="s">
        <v>20984</v>
      </c>
      <c r="Y3201">
        <v>0.902635782957077</v>
      </c>
      <c r="Z3201" t="s">
        <v>47</v>
      </c>
      <c r="AA3201" t="s">
        <v>23528</v>
      </c>
      <c r="AB3201">
        <v>0.902414381504059</v>
      </c>
      <c r="AC3201" t="s">
        <v>47</v>
      </c>
      <c r="AD3201" t="s">
        <v>23529</v>
      </c>
      <c r="AE3201">
        <v>0.901668637990952</v>
      </c>
      <c r="AF3201" t="s">
        <v>93</v>
      </c>
      <c r="AG3201" t="s">
        <v>23530</v>
      </c>
      <c r="AH3201">
        <v>0.899324506521225</v>
      </c>
      <c r="AI3201" t="s">
        <v>93</v>
      </c>
      <c r="AJ3201" t="s">
        <v>3809</v>
      </c>
      <c r="AK3201">
        <v>0.897108316421509</v>
      </c>
    </row>
    <row r="3202" spans="1:37">
      <c r="A3202">
        <v>3200</v>
      </c>
      <c r="B3202" t="s">
        <v>146</v>
      </c>
      <c r="C3202" t="s">
        <v>23531</v>
      </c>
      <c r="D3202" t="s">
        <v>58</v>
      </c>
      <c r="E3202" t="s">
        <v>39</v>
      </c>
      <c r="F3202">
        <v>0</v>
      </c>
      <c r="G3202" t="s">
        <v>23532</v>
      </c>
      <c r="H3202" t="s">
        <v>154</v>
      </c>
      <c r="I3202" t="s">
        <v>23533</v>
      </c>
      <c r="J3202">
        <v>0.899818420410156</v>
      </c>
      <c r="K3202" t="s">
        <v>154</v>
      </c>
      <c r="L3202" t="s">
        <v>732</v>
      </c>
      <c r="M3202">
        <v>0.870015978813171</v>
      </c>
      <c r="N3202" t="s">
        <v>76</v>
      </c>
      <c r="O3202" t="s">
        <v>3657</v>
      </c>
      <c r="P3202">
        <v>0.866651654243469</v>
      </c>
      <c r="Q3202" t="s">
        <v>187</v>
      </c>
      <c r="R3202" t="s">
        <v>23534</v>
      </c>
      <c r="S3202">
        <v>0.866519808769226</v>
      </c>
      <c r="T3202" t="s">
        <v>154</v>
      </c>
      <c r="U3202" t="s">
        <v>23535</v>
      </c>
      <c r="V3202">
        <v>0.865049719810486</v>
      </c>
      <c r="W3202" t="s">
        <v>76</v>
      </c>
      <c r="X3202" t="s">
        <v>23536</v>
      </c>
      <c r="Y3202">
        <v>0.864225208759308</v>
      </c>
      <c r="Z3202" t="s">
        <v>154</v>
      </c>
      <c r="AA3202" t="s">
        <v>23537</v>
      </c>
      <c r="AB3202">
        <v>0.86103168129921</v>
      </c>
      <c r="AC3202" t="s">
        <v>154</v>
      </c>
      <c r="AD3202" t="s">
        <v>15863</v>
      </c>
      <c r="AE3202">
        <v>0.859669178724289</v>
      </c>
      <c r="AF3202" t="s">
        <v>154</v>
      </c>
      <c r="AG3202" t="s">
        <v>15861</v>
      </c>
      <c r="AH3202">
        <v>0.859421461820602</v>
      </c>
      <c r="AI3202" t="s">
        <v>47</v>
      </c>
      <c r="AJ3202" t="s">
        <v>23538</v>
      </c>
      <c r="AK3202">
        <v>0.858650267124176</v>
      </c>
    </row>
    <row r="3203" spans="1:37">
      <c r="A3203">
        <v>3201</v>
      </c>
      <c r="B3203" t="s">
        <v>88</v>
      </c>
      <c r="C3203" t="s">
        <v>23539</v>
      </c>
      <c r="D3203" t="s">
        <v>39</v>
      </c>
      <c r="E3203" t="s">
        <v>39</v>
      </c>
      <c r="F3203">
        <v>1</v>
      </c>
      <c r="G3203" t="s">
        <v>23540</v>
      </c>
      <c r="H3203" t="s">
        <v>42</v>
      </c>
      <c r="I3203" t="s">
        <v>23541</v>
      </c>
      <c r="J3203">
        <v>0.880129039287567</v>
      </c>
      <c r="K3203" t="s">
        <v>44</v>
      </c>
      <c r="L3203" t="s">
        <v>15842</v>
      </c>
      <c r="M3203">
        <v>0.87321674823761</v>
      </c>
      <c r="N3203" t="s">
        <v>44</v>
      </c>
      <c r="O3203" t="s">
        <v>23542</v>
      </c>
      <c r="P3203">
        <v>0.872906506061554</v>
      </c>
      <c r="Q3203" t="s">
        <v>44</v>
      </c>
      <c r="R3203" t="s">
        <v>23543</v>
      </c>
      <c r="S3203">
        <v>0.868171393871307</v>
      </c>
      <c r="T3203" t="s">
        <v>47</v>
      </c>
      <c r="U3203" t="s">
        <v>23544</v>
      </c>
      <c r="V3203">
        <v>0.868076711893082</v>
      </c>
      <c r="W3203" t="s">
        <v>44</v>
      </c>
      <c r="X3203" t="s">
        <v>4791</v>
      </c>
      <c r="Y3203">
        <v>0.867029666900635</v>
      </c>
      <c r="Z3203" t="s">
        <v>47</v>
      </c>
      <c r="AA3203" t="s">
        <v>23545</v>
      </c>
      <c r="AB3203">
        <v>0.865891873836517</v>
      </c>
      <c r="AC3203" t="s">
        <v>76</v>
      </c>
      <c r="AD3203" t="s">
        <v>23546</v>
      </c>
      <c r="AE3203">
        <v>0.863136500120163</v>
      </c>
      <c r="AF3203" t="s">
        <v>47</v>
      </c>
      <c r="AG3203" t="s">
        <v>23547</v>
      </c>
      <c r="AH3203">
        <v>0.862329363822937</v>
      </c>
      <c r="AI3203" t="s">
        <v>47</v>
      </c>
      <c r="AJ3203" t="s">
        <v>23548</v>
      </c>
      <c r="AK3203">
        <v>0.861623466014862</v>
      </c>
    </row>
    <row r="3204" spans="1:37">
      <c r="A3204">
        <v>3202</v>
      </c>
      <c r="B3204" t="s">
        <v>88</v>
      </c>
      <c r="C3204" t="s">
        <v>23549</v>
      </c>
      <c r="D3204" t="s">
        <v>58</v>
      </c>
      <c r="E3204" t="s">
        <v>40</v>
      </c>
      <c r="F3204">
        <v>0</v>
      </c>
      <c r="G3204" t="s">
        <v>23550</v>
      </c>
      <c r="H3204" t="s">
        <v>60</v>
      </c>
      <c r="I3204" t="s">
        <v>11908</v>
      </c>
      <c r="J3204">
        <v>0.899035483598709</v>
      </c>
      <c r="K3204" t="s">
        <v>245</v>
      </c>
      <c r="L3204" t="s">
        <v>23551</v>
      </c>
      <c r="M3204">
        <v>0.889921963214874</v>
      </c>
      <c r="N3204" t="s">
        <v>60</v>
      </c>
      <c r="O3204" t="s">
        <v>11909</v>
      </c>
      <c r="P3204">
        <v>0.889295130968094</v>
      </c>
      <c r="Q3204" t="s">
        <v>245</v>
      </c>
      <c r="R3204" t="s">
        <v>22887</v>
      </c>
      <c r="S3204">
        <v>0.889059126377106</v>
      </c>
      <c r="T3204" t="s">
        <v>60</v>
      </c>
      <c r="U3204" t="s">
        <v>11906</v>
      </c>
      <c r="V3204">
        <v>0.887702792882919</v>
      </c>
      <c r="W3204" t="s">
        <v>60</v>
      </c>
      <c r="X3204" t="s">
        <v>23054</v>
      </c>
      <c r="Y3204">
        <v>0.881966531276703</v>
      </c>
      <c r="Z3204" t="s">
        <v>60</v>
      </c>
      <c r="AA3204" t="s">
        <v>11905</v>
      </c>
      <c r="AB3204">
        <v>0.881052166223526</v>
      </c>
      <c r="AC3204" t="s">
        <v>245</v>
      </c>
      <c r="AD3204" t="s">
        <v>11904</v>
      </c>
      <c r="AE3204">
        <v>0.880777299404144</v>
      </c>
      <c r="AF3204" t="s">
        <v>60</v>
      </c>
      <c r="AG3204" t="s">
        <v>11903</v>
      </c>
      <c r="AH3204">
        <v>0.880729794502258</v>
      </c>
      <c r="AI3204" t="s">
        <v>588</v>
      </c>
      <c r="AJ3204" t="s">
        <v>5930</v>
      </c>
      <c r="AK3204">
        <v>0.879472106695175</v>
      </c>
    </row>
    <row r="3205" spans="1:37">
      <c r="A3205">
        <v>3203</v>
      </c>
      <c r="B3205" t="s">
        <v>56</v>
      </c>
      <c r="C3205" t="s">
        <v>23552</v>
      </c>
      <c r="D3205" t="s">
        <v>40</v>
      </c>
      <c r="E3205" t="s">
        <v>1016</v>
      </c>
      <c r="F3205">
        <v>0</v>
      </c>
      <c r="G3205" t="s">
        <v>23553</v>
      </c>
      <c r="H3205" t="s">
        <v>60</v>
      </c>
      <c r="I3205" t="s">
        <v>23554</v>
      </c>
      <c r="J3205">
        <v>0.887125343084335</v>
      </c>
      <c r="K3205" t="s">
        <v>60</v>
      </c>
      <c r="L3205" t="s">
        <v>23555</v>
      </c>
      <c r="M3205">
        <v>0.880494982004166</v>
      </c>
      <c r="N3205" t="s">
        <v>60</v>
      </c>
      <c r="O3205" t="s">
        <v>63</v>
      </c>
      <c r="P3205">
        <v>0.863348782062531</v>
      </c>
      <c r="Q3205" t="s">
        <v>245</v>
      </c>
      <c r="R3205" t="s">
        <v>7357</v>
      </c>
      <c r="S3205">
        <v>0.860581338405609</v>
      </c>
      <c r="T3205" t="s">
        <v>60</v>
      </c>
      <c r="U3205" t="s">
        <v>3094</v>
      </c>
      <c r="V3205">
        <v>0.858258634805679</v>
      </c>
      <c r="W3205" t="s">
        <v>144</v>
      </c>
      <c r="X3205" t="s">
        <v>23556</v>
      </c>
      <c r="Y3205">
        <v>0.855629473924637</v>
      </c>
      <c r="Z3205" t="s">
        <v>245</v>
      </c>
      <c r="AA3205" t="s">
        <v>3379</v>
      </c>
      <c r="AB3205">
        <v>0.853089988231659</v>
      </c>
      <c r="AC3205" t="s">
        <v>60</v>
      </c>
      <c r="AD3205" t="s">
        <v>7352</v>
      </c>
      <c r="AE3205">
        <v>0.852332144975662</v>
      </c>
      <c r="AF3205" t="s">
        <v>144</v>
      </c>
      <c r="AG3205" t="s">
        <v>23557</v>
      </c>
      <c r="AH3205">
        <v>0.851671546697617</v>
      </c>
      <c r="AI3205" t="s">
        <v>60</v>
      </c>
      <c r="AJ3205" t="s">
        <v>7662</v>
      </c>
      <c r="AK3205">
        <v>0.851332128047943</v>
      </c>
    </row>
    <row r="3206" spans="1:37">
      <c r="A3206">
        <v>3204</v>
      </c>
      <c r="B3206" t="s">
        <v>416</v>
      </c>
      <c r="C3206" t="s">
        <v>23558</v>
      </c>
      <c r="D3206" t="s">
        <v>90</v>
      </c>
      <c r="E3206" t="s">
        <v>90</v>
      </c>
      <c r="F3206">
        <v>1</v>
      </c>
      <c r="G3206" t="s">
        <v>23559</v>
      </c>
      <c r="H3206" t="s">
        <v>60</v>
      </c>
      <c r="I3206" t="s">
        <v>23560</v>
      </c>
      <c r="J3206">
        <v>0.892386555671692</v>
      </c>
      <c r="K3206" t="s">
        <v>60</v>
      </c>
      <c r="L3206" t="s">
        <v>9347</v>
      </c>
      <c r="M3206">
        <v>0.89148536324501</v>
      </c>
      <c r="N3206" t="s">
        <v>60</v>
      </c>
      <c r="O3206" t="s">
        <v>15620</v>
      </c>
      <c r="P3206">
        <v>0.890359193086624</v>
      </c>
      <c r="Q3206" t="s">
        <v>779</v>
      </c>
      <c r="R3206" t="s">
        <v>23561</v>
      </c>
      <c r="S3206">
        <v>0.890138864517212</v>
      </c>
      <c r="T3206" t="s">
        <v>60</v>
      </c>
      <c r="U3206" t="s">
        <v>23562</v>
      </c>
      <c r="V3206">
        <v>0.888724982738495</v>
      </c>
      <c r="W3206" t="s">
        <v>154</v>
      </c>
      <c r="X3206" t="s">
        <v>23563</v>
      </c>
      <c r="Y3206">
        <v>0.88725209236145</v>
      </c>
      <c r="Z3206" t="s">
        <v>60</v>
      </c>
      <c r="AA3206" t="s">
        <v>3526</v>
      </c>
      <c r="AB3206">
        <v>0.886817425489426</v>
      </c>
      <c r="AC3206" t="s">
        <v>245</v>
      </c>
      <c r="AD3206" t="s">
        <v>23564</v>
      </c>
      <c r="AE3206">
        <v>0.886688202619553</v>
      </c>
      <c r="AF3206" t="s">
        <v>699</v>
      </c>
      <c r="AG3206" t="s">
        <v>23565</v>
      </c>
      <c r="AH3206">
        <v>0.885250896215439</v>
      </c>
      <c r="AI3206" t="s">
        <v>60</v>
      </c>
      <c r="AJ3206" t="s">
        <v>23566</v>
      </c>
      <c r="AK3206">
        <v>0.884436041116714</v>
      </c>
    </row>
    <row r="3207" spans="1:37">
      <c r="A3207">
        <v>3205</v>
      </c>
      <c r="B3207" t="s">
        <v>56</v>
      </c>
      <c r="C3207" t="s">
        <v>23567</v>
      </c>
      <c r="D3207" t="s">
        <v>40</v>
      </c>
      <c r="E3207" t="s">
        <v>40</v>
      </c>
      <c r="F3207">
        <v>1</v>
      </c>
      <c r="G3207" t="s">
        <v>23568</v>
      </c>
      <c r="H3207" t="s">
        <v>60</v>
      </c>
      <c r="I3207" t="s">
        <v>23569</v>
      </c>
      <c r="J3207">
        <v>0.889474511146545</v>
      </c>
      <c r="K3207" t="s">
        <v>60</v>
      </c>
      <c r="L3207" t="s">
        <v>6882</v>
      </c>
      <c r="M3207">
        <v>0.884870082139969</v>
      </c>
      <c r="N3207" t="s">
        <v>1451</v>
      </c>
      <c r="O3207" t="s">
        <v>23570</v>
      </c>
      <c r="P3207">
        <v>0.87960347533226</v>
      </c>
      <c r="Q3207" t="s">
        <v>60</v>
      </c>
      <c r="R3207" t="s">
        <v>23571</v>
      </c>
      <c r="S3207">
        <v>0.877545893192291</v>
      </c>
      <c r="T3207" t="s">
        <v>144</v>
      </c>
      <c r="U3207" t="s">
        <v>23572</v>
      </c>
      <c r="V3207">
        <v>0.866409122943878</v>
      </c>
      <c r="W3207" t="s">
        <v>144</v>
      </c>
      <c r="X3207" t="s">
        <v>23573</v>
      </c>
      <c r="Y3207">
        <v>0.859471619129181</v>
      </c>
      <c r="Z3207" t="s">
        <v>144</v>
      </c>
      <c r="AA3207" t="s">
        <v>23574</v>
      </c>
      <c r="AB3207">
        <v>0.858838945627213</v>
      </c>
      <c r="AC3207" t="s">
        <v>144</v>
      </c>
      <c r="AD3207" t="s">
        <v>12237</v>
      </c>
      <c r="AE3207">
        <v>0.854993373155594</v>
      </c>
      <c r="AF3207" t="s">
        <v>144</v>
      </c>
      <c r="AG3207" t="s">
        <v>23575</v>
      </c>
      <c r="AH3207">
        <v>0.854526400566101</v>
      </c>
      <c r="AI3207" t="s">
        <v>144</v>
      </c>
      <c r="AJ3207" t="s">
        <v>23576</v>
      </c>
      <c r="AK3207">
        <v>0.854044407606125</v>
      </c>
    </row>
    <row r="3208" spans="1:37">
      <c r="A3208">
        <v>3206</v>
      </c>
      <c r="B3208" t="s">
        <v>93</v>
      </c>
      <c r="C3208" t="s">
        <v>23577</v>
      </c>
      <c r="D3208" t="s">
        <v>39</v>
      </c>
      <c r="E3208" t="s">
        <v>120</v>
      </c>
      <c r="F3208">
        <v>0</v>
      </c>
      <c r="G3208" t="s">
        <v>23578</v>
      </c>
      <c r="H3208" t="s">
        <v>93</v>
      </c>
      <c r="I3208" t="s">
        <v>17647</v>
      </c>
      <c r="J3208">
        <v>0.88960862159729</v>
      </c>
      <c r="K3208" t="s">
        <v>93</v>
      </c>
      <c r="L3208" t="s">
        <v>7230</v>
      </c>
      <c r="M3208">
        <v>0.882602900266647</v>
      </c>
      <c r="N3208" t="s">
        <v>93</v>
      </c>
      <c r="O3208" t="s">
        <v>11884</v>
      </c>
      <c r="P3208">
        <v>0.882279843091965</v>
      </c>
      <c r="Q3208" t="s">
        <v>93</v>
      </c>
      <c r="R3208" t="s">
        <v>23579</v>
      </c>
      <c r="S3208">
        <v>0.877686470746994</v>
      </c>
      <c r="T3208" t="s">
        <v>102</v>
      </c>
      <c r="U3208" t="s">
        <v>7851</v>
      </c>
      <c r="V3208">
        <v>0.876629292964935</v>
      </c>
      <c r="W3208" t="s">
        <v>93</v>
      </c>
      <c r="X3208" t="s">
        <v>1466</v>
      </c>
      <c r="Y3208">
        <v>0.874574810266495</v>
      </c>
      <c r="Z3208" t="s">
        <v>102</v>
      </c>
      <c r="AA3208" t="s">
        <v>5997</v>
      </c>
      <c r="AB3208">
        <v>0.870678216218948</v>
      </c>
      <c r="AC3208" t="s">
        <v>93</v>
      </c>
      <c r="AD3208" t="s">
        <v>5999</v>
      </c>
      <c r="AE3208">
        <v>0.870539039373398</v>
      </c>
      <c r="AF3208" t="s">
        <v>154</v>
      </c>
      <c r="AG3208" t="s">
        <v>11881</v>
      </c>
      <c r="AH3208">
        <v>0.86977681517601</v>
      </c>
      <c r="AI3208" t="s">
        <v>102</v>
      </c>
      <c r="AJ3208" t="s">
        <v>23580</v>
      </c>
      <c r="AK3208">
        <v>0.86815071105957</v>
      </c>
    </row>
    <row r="3209" spans="1:37">
      <c r="A3209">
        <v>3207</v>
      </c>
      <c r="B3209" t="s">
        <v>416</v>
      </c>
      <c r="C3209" t="s">
        <v>23581</v>
      </c>
      <c r="D3209" t="s">
        <v>40</v>
      </c>
      <c r="E3209" t="s">
        <v>58</v>
      </c>
      <c r="F3209">
        <v>0</v>
      </c>
      <c r="G3209" t="s">
        <v>23582</v>
      </c>
      <c r="H3209" t="s">
        <v>245</v>
      </c>
      <c r="I3209" t="s">
        <v>13747</v>
      </c>
      <c r="J3209">
        <v>0.901836454868317</v>
      </c>
      <c r="K3209" t="s">
        <v>245</v>
      </c>
      <c r="L3209" t="s">
        <v>22046</v>
      </c>
      <c r="M3209">
        <v>0.899755358695984</v>
      </c>
      <c r="N3209" t="s">
        <v>245</v>
      </c>
      <c r="O3209" t="s">
        <v>19904</v>
      </c>
      <c r="P3209">
        <v>0.89472633600235</v>
      </c>
      <c r="Q3209" t="s">
        <v>245</v>
      </c>
      <c r="R3209" t="s">
        <v>23583</v>
      </c>
      <c r="S3209">
        <v>0.89419412612915</v>
      </c>
      <c r="T3209" t="s">
        <v>245</v>
      </c>
      <c r="U3209" t="s">
        <v>5628</v>
      </c>
      <c r="V3209">
        <v>0.891162753105164</v>
      </c>
      <c r="W3209" t="s">
        <v>245</v>
      </c>
      <c r="X3209" t="s">
        <v>17778</v>
      </c>
      <c r="Y3209">
        <v>0.890946209430695</v>
      </c>
      <c r="Z3209" t="s">
        <v>245</v>
      </c>
      <c r="AA3209" t="s">
        <v>4233</v>
      </c>
      <c r="AB3209">
        <v>0.889908105134964</v>
      </c>
      <c r="AC3209" t="s">
        <v>154</v>
      </c>
      <c r="AD3209" t="s">
        <v>23584</v>
      </c>
      <c r="AE3209">
        <v>0.889082431793213</v>
      </c>
      <c r="AF3209" t="s">
        <v>110</v>
      </c>
      <c r="AG3209" t="s">
        <v>14206</v>
      </c>
      <c r="AH3209">
        <v>0.889066845178604</v>
      </c>
      <c r="AI3209" t="s">
        <v>245</v>
      </c>
      <c r="AJ3209" t="s">
        <v>15241</v>
      </c>
      <c r="AK3209">
        <v>0.888513684272766</v>
      </c>
    </row>
    <row r="3210" spans="1:37">
      <c r="A3210">
        <v>3208</v>
      </c>
      <c r="B3210" t="s">
        <v>88</v>
      </c>
      <c r="C3210" t="s">
        <v>23585</v>
      </c>
      <c r="D3210" t="s">
        <v>40</v>
      </c>
      <c r="E3210" t="s">
        <v>40</v>
      </c>
      <c r="F3210">
        <v>1</v>
      </c>
      <c r="G3210" t="s">
        <v>23586</v>
      </c>
      <c r="H3210" t="s">
        <v>60</v>
      </c>
      <c r="I3210" t="s">
        <v>3045</v>
      </c>
      <c r="J3210">
        <v>0.905623227357864</v>
      </c>
      <c r="K3210" t="s">
        <v>60</v>
      </c>
      <c r="L3210" t="s">
        <v>8289</v>
      </c>
      <c r="M3210">
        <v>0.903072208166122</v>
      </c>
      <c r="N3210" t="s">
        <v>60</v>
      </c>
      <c r="O3210" t="s">
        <v>18659</v>
      </c>
      <c r="P3210">
        <v>0.902298450469971</v>
      </c>
      <c r="Q3210" t="s">
        <v>110</v>
      </c>
      <c r="R3210" t="s">
        <v>18658</v>
      </c>
      <c r="S3210">
        <v>0.901263833045959</v>
      </c>
      <c r="T3210" t="s">
        <v>110</v>
      </c>
      <c r="U3210" t="s">
        <v>18657</v>
      </c>
      <c r="V3210">
        <v>0.900695621967316</v>
      </c>
      <c r="W3210" t="s">
        <v>245</v>
      </c>
      <c r="X3210" t="s">
        <v>2677</v>
      </c>
      <c r="Y3210">
        <v>0.89562577009201</v>
      </c>
      <c r="Z3210" t="s">
        <v>60</v>
      </c>
      <c r="AA3210" t="s">
        <v>3046</v>
      </c>
      <c r="AB3210">
        <v>0.895437359809875</v>
      </c>
      <c r="AC3210" t="s">
        <v>60</v>
      </c>
      <c r="AD3210" t="s">
        <v>3050</v>
      </c>
      <c r="AE3210">
        <v>0.894005447626114</v>
      </c>
      <c r="AF3210" t="s">
        <v>60</v>
      </c>
      <c r="AG3210" t="s">
        <v>2675</v>
      </c>
      <c r="AH3210">
        <v>0.893904685974121</v>
      </c>
      <c r="AI3210" t="s">
        <v>110</v>
      </c>
      <c r="AJ3210" t="s">
        <v>11286</v>
      </c>
      <c r="AK3210">
        <v>0.893762499094009</v>
      </c>
    </row>
    <row r="3211" spans="1:37">
      <c r="A3211">
        <v>3209</v>
      </c>
      <c r="B3211" t="s">
        <v>225</v>
      </c>
      <c r="C3211" t="s">
        <v>23587</v>
      </c>
      <c r="D3211" t="s">
        <v>39</v>
      </c>
      <c r="E3211" t="s">
        <v>39</v>
      </c>
      <c r="F3211">
        <v>1</v>
      </c>
      <c r="G3211" t="s">
        <v>23588</v>
      </c>
      <c r="H3211" t="s">
        <v>187</v>
      </c>
      <c r="I3211" t="s">
        <v>23589</v>
      </c>
      <c r="J3211">
        <v>0.891959190368652</v>
      </c>
      <c r="K3211" t="s">
        <v>225</v>
      </c>
      <c r="L3211" t="s">
        <v>23590</v>
      </c>
      <c r="M3211">
        <v>0.888929963111877</v>
      </c>
      <c r="N3211" t="s">
        <v>187</v>
      </c>
      <c r="O3211" t="s">
        <v>23591</v>
      </c>
      <c r="P3211">
        <v>0.880412369966507</v>
      </c>
      <c r="Q3211" t="s">
        <v>187</v>
      </c>
      <c r="R3211" t="s">
        <v>18377</v>
      </c>
      <c r="S3211">
        <v>0.877295285463333</v>
      </c>
      <c r="T3211" t="s">
        <v>225</v>
      </c>
      <c r="U3211" t="s">
        <v>538</v>
      </c>
      <c r="V3211">
        <v>0.872925132513046</v>
      </c>
      <c r="W3211" t="s">
        <v>76</v>
      </c>
      <c r="X3211" t="s">
        <v>19467</v>
      </c>
      <c r="Y3211">
        <v>0.872402161359787</v>
      </c>
      <c r="Z3211" t="s">
        <v>225</v>
      </c>
      <c r="AA3211" t="s">
        <v>23592</v>
      </c>
      <c r="AB3211">
        <v>0.87141165137291</v>
      </c>
      <c r="AC3211" t="s">
        <v>225</v>
      </c>
      <c r="AD3211" t="s">
        <v>15166</v>
      </c>
      <c r="AE3211">
        <v>0.870829790830612</v>
      </c>
      <c r="AF3211" t="s">
        <v>187</v>
      </c>
      <c r="AG3211" t="s">
        <v>23593</v>
      </c>
      <c r="AH3211">
        <v>0.870091915130615</v>
      </c>
      <c r="AI3211" t="s">
        <v>225</v>
      </c>
      <c r="AJ3211" t="s">
        <v>23594</v>
      </c>
      <c r="AK3211">
        <v>0.86861664056778</v>
      </c>
    </row>
    <row r="3212" spans="1:37">
      <c r="A3212">
        <v>3210</v>
      </c>
      <c r="B3212" t="s">
        <v>93</v>
      </c>
      <c r="C3212" t="s">
        <v>23595</v>
      </c>
      <c r="D3212" t="s">
        <v>40</v>
      </c>
      <c r="E3212" t="s">
        <v>40</v>
      </c>
      <c r="F3212">
        <v>1</v>
      </c>
      <c r="G3212" t="s">
        <v>23596</v>
      </c>
      <c r="H3212" t="s">
        <v>93</v>
      </c>
      <c r="I3212" t="s">
        <v>13950</v>
      </c>
      <c r="J3212">
        <v>0.904401659965515</v>
      </c>
      <c r="K3212" t="s">
        <v>93</v>
      </c>
      <c r="L3212" t="s">
        <v>4347</v>
      </c>
      <c r="M3212">
        <v>0.902194410562515</v>
      </c>
      <c r="N3212" t="s">
        <v>1130</v>
      </c>
      <c r="O3212" t="s">
        <v>20269</v>
      </c>
      <c r="P3212">
        <v>0.894729673862457</v>
      </c>
      <c r="Q3212" t="s">
        <v>1130</v>
      </c>
      <c r="R3212" t="s">
        <v>10904</v>
      </c>
      <c r="S3212">
        <v>0.891223400831223</v>
      </c>
      <c r="T3212" t="s">
        <v>93</v>
      </c>
      <c r="U3212" t="s">
        <v>4353</v>
      </c>
      <c r="V3212">
        <v>0.888676553964615</v>
      </c>
      <c r="W3212" t="s">
        <v>225</v>
      </c>
      <c r="X3212" t="s">
        <v>15447</v>
      </c>
      <c r="Y3212">
        <v>0.888148218393326</v>
      </c>
      <c r="Z3212" t="s">
        <v>93</v>
      </c>
      <c r="AA3212" t="s">
        <v>23597</v>
      </c>
      <c r="AB3212">
        <v>0.887796759605408</v>
      </c>
      <c r="AC3212" t="s">
        <v>93</v>
      </c>
      <c r="AD3212" t="s">
        <v>4352</v>
      </c>
      <c r="AE3212">
        <v>0.884790867567062</v>
      </c>
      <c r="AF3212" t="s">
        <v>93</v>
      </c>
      <c r="AG3212" t="s">
        <v>23598</v>
      </c>
      <c r="AH3212">
        <v>0.884661942720413</v>
      </c>
      <c r="AI3212" t="s">
        <v>93</v>
      </c>
      <c r="AJ3212" t="s">
        <v>10902</v>
      </c>
      <c r="AK3212">
        <v>0.879550397396088</v>
      </c>
    </row>
    <row r="3213" spans="1:37">
      <c r="A3213">
        <v>3211</v>
      </c>
      <c r="B3213" t="s">
        <v>146</v>
      </c>
      <c r="C3213" t="s">
        <v>23599</v>
      </c>
      <c r="D3213" t="s">
        <v>90</v>
      </c>
      <c r="E3213" t="s">
        <v>90</v>
      </c>
      <c r="F3213">
        <v>1</v>
      </c>
      <c r="G3213" t="s">
        <v>23600</v>
      </c>
      <c r="H3213" t="s">
        <v>154</v>
      </c>
      <c r="I3213" t="s">
        <v>14768</v>
      </c>
      <c r="J3213">
        <v>0.916095048189163</v>
      </c>
      <c r="K3213" t="s">
        <v>588</v>
      </c>
      <c r="L3213" t="s">
        <v>4366</v>
      </c>
      <c r="M3213">
        <v>0.911756962537766</v>
      </c>
      <c r="N3213" t="s">
        <v>81</v>
      </c>
      <c r="O3213" t="s">
        <v>14128</v>
      </c>
      <c r="P3213">
        <v>0.906091004610062</v>
      </c>
      <c r="Q3213" t="s">
        <v>110</v>
      </c>
      <c r="R3213" t="s">
        <v>23601</v>
      </c>
      <c r="S3213">
        <v>0.904631018638611</v>
      </c>
      <c r="T3213" t="s">
        <v>154</v>
      </c>
      <c r="U3213" t="s">
        <v>12652</v>
      </c>
      <c r="V3213">
        <v>0.904285341501236</v>
      </c>
      <c r="W3213" t="s">
        <v>154</v>
      </c>
      <c r="X3213" t="s">
        <v>14766</v>
      </c>
      <c r="Y3213">
        <v>0.903182774782181</v>
      </c>
      <c r="Z3213" t="s">
        <v>110</v>
      </c>
      <c r="AA3213" t="s">
        <v>8439</v>
      </c>
      <c r="AB3213">
        <v>0.901493042707443</v>
      </c>
      <c r="AC3213" t="s">
        <v>60</v>
      </c>
      <c r="AD3213" t="s">
        <v>23602</v>
      </c>
      <c r="AE3213">
        <v>0.900868564844131</v>
      </c>
      <c r="AF3213" t="s">
        <v>245</v>
      </c>
      <c r="AG3213" t="s">
        <v>7486</v>
      </c>
      <c r="AH3213">
        <v>0.900593131780624</v>
      </c>
      <c r="AI3213" t="s">
        <v>154</v>
      </c>
      <c r="AJ3213" t="s">
        <v>7482</v>
      </c>
      <c r="AK3213">
        <v>0.900565475225449</v>
      </c>
    </row>
    <row r="3214" spans="1:37">
      <c r="A3214">
        <v>3212</v>
      </c>
      <c r="B3214" t="s">
        <v>85</v>
      </c>
      <c r="C3214" t="s">
        <v>23603</v>
      </c>
      <c r="D3214" t="s">
        <v>90</v>
      </c>
      <c r="E3214" t="s">
        <v>90</v>
      </c>
      <c r="F3214">
        <v>1</v>
      </c>
      <c r="G3214" t="s">
        <v>23604</v>
      </c>
      <c r="H3214" t="s">
        <v>85</v>
      </c>
      <c r="I3214" t="s">
        <v>17415</v>
      </c>
      <c r="J3214">
        <v>0.926079630851746</v>
      </c>
      <c r="K3214" t="s">
        <v>85</v>
      </c>
      <c r="L3214" t="s">
        <v>17417</v>
      </c>
      <c r="M3214">
        <v>0.908520698547363</v>
      </c>
      <c r="N3214" t="s">
        <v>85</v>
      </c>
      <c r="O3214" t="s">
        <v>17416</v>
      </c>
      <c r="P3214">
        <v>0.904394805431366</v>
      </c>
      <c r="Q3214" t="s">
        <v>85</v>
      </c>
      <c r="R3214" t="s">
        <v>17418</v>
      </c>
      <c r="S3214">
        <v>0.904105454683304</v>
      </c>
      <c r="T3214" t="s">
        <v>81</v>
      </c>
      <c r="U3214" t="s">
        <v>17419</v>
      </c>
      <c r="V3214">
        <v>0.899873584508896</v>
      </c>
      <c r="W3214" t="s">
        <v>81</v>
      </c>
      <c r="X3214" t="s">
        <v>17422</v>
      </c>
      <c r="Y3214">
        <v>0.898941189050674</v>
      </c>
      <c r="Z3214" t="s">
        <v>85</v>
      </c>
      <c r="AA3214" t="s">
        <v>12565</v>
      </c>
      <c r="AB3214">
        <v>0.897956609725952</v>
      </c>
      <c r="AC3214" t="s">
        <v>76</v>
      </c>
      <c r="AD3214" t="s">
        <v>17420</v>
      </c>
      <c r="AE3214">
        <v>0.89765790104866</v>
      </c>
      <c r="AF3214" t="s">
        <v>85</v>
      </c>
      <c r="AG3214" t="s">
        <v>23605</v>
      </c>
      <c r="AH3214">
        <v>0.896812349557877</v>
      </c>
      <c r="AI3214" t="s">
        <v>76</v>
      </c>
      <c r="AJ3214" t="s">
        <v>23606</v>
      </c>
      <c r="AK3214">
        <v>0.89337170124054</v>
      </c>
    </row>
    <row r="3215" spans="1:37">
      <c r="A3215">
        <v>3213</v>
      </c>
      <c r="B3215" t="s">
        <v>132</v>
      </c>
      <c r="C3215" t="s">
        <v>23607</v>
      </c>
      <c r="D3215" t="s">
        <v>90</v>
      </c>
      <c r="E3215" t="s">
        <v>90</v>
      </c>
      <c r="F3215">
        <v>1</v>
      </c>
      <c r="G3215" t="s">
        <v>23608</v>
      </c>
      <c r="H3215" t="s">
        <v>60</v>
      </c>
      <c r="I3215" t="s">
        <v>623</v>
      </c>
      <c r="J3215">
        <v>0.875804603099823</v>
      </c>
      <c r="K3215" t="s">
        <v>60</v>
      </c>
      <c r="L3215" t="s">
        <v>2588</v>
      </c>
      <c r="M3215">
        <v>0.871164977550507</v>
      </c>
      <c r="N3215" t="s">
        <v>60</v>
      </c>
      <c r="O3215" t="s">
        <v>23100</v>
      </c>
      <c r="P3215">
        <v>0.86809566617012</v>
      </c>
      <c r="Q3215" t="s">
        <v>60</v>
      </c>
      <c r="R3215" t="s">
        <v>1575</v>
      </c>
      <c r="S3215">
        <v>0.866428583860397</v>
      </c>
      <c r="T3215" t="s">
        <v>60</v>
      </c>
      <c r="U3215" t="s">
        <v>2046</v>
      </c>
      <c r="V3215">
        <v>0.862193882465363</v>
      </c>
      <c r="W3215" t="s">
        <v>60</v>
      </c>
      <c r="X3215" t="s">
        <v>5357</v>
      </c>
      <c r="Y3215">
        <v>0.861212819814682</v>
      </c>
      <c r="Z3215" t="s">
        <v>144</v>
      </c>
      <c r="AA3215" t="s">
        <v>11368</v>
      </c>
      <c r="AB3215">
        <v>0.861134231090546</v>
      </c>
      <c r="AC3215" t="s">
        <v>60</v>
      </c>
      <c r="AD3215" t="s">
        <v>23609</v>
      </c>
      <c r="AE3215">
        <v>0.860832631587982</v>
      </c>
      <c r="AF3215" t="s">
        <v>60</v>
      </c>
      <c r="AG3215" t="s">
        <v>624</v>
      </c>
      <c r="AH3215">
        <v>0.860033273696899</v>
      </c>
      <c r="AI3215" t="s">
        <v>76</v>
      </c>
      <c r="AJ3215" t="s">
        <v>764</v>
      </c>
      <c r="AK3215">
        <v>0.859033405780792</v>
      </c>
    </row>
    <row r="3216" spans="1:37">
      <c r="A3216">
        <v>3214</v>
      </c>
      <c r="B3216" t="s">
        <v>211</v>
      </c>
      <c r="C3216" t="s">
        <v>23610</v>
      </c>
      <c r="D3216" t="s">
        <v>40</v>
      </c>
      <c r="E3216" t="s">
        <v>40</v>
      </c>
      <c r="F3216">
        <v>1</v>
      </c>
      <c r="G3216" t="s">
        <v>23611</v>
      </c>
      <c r="H3216" t="s">
        <v>97</v>
      </c>
      <c r="I3216" t="s">
        <v>2090</v>
      </c>
      <c r="J3216">
        <v>0.897232890129089</v>
      </c>
      <c r="K3216" t="s">
        <v>97</v>
      </c>
      <c r="L3216" t="s">
        <v>10393</v>
      </c>
      <c r="M3216">
        <v>0.895301043987274</v>
      </c>
      <c r="N3216" t="s">
        <v>97</v>
      </c>
      <c r="O3216" t="s">
        <v>19665</v>
      </c>
      <c r="P3216">
        <v>0.888913154602051</v>
      </c>
      <c r="Q3216" t="s">
        <v>97</v>
      </c>
      <c r="R3216" t="s">
        <v>20880</v>
      </c>
      <c r="S3216">
        <v>0.886480391025543</v>
      </c>
      <c r="T3216" t="s">
        <v>97</v>
      </c>
      <c r="U3216" t="s">
        <v>9156</v>
      </c>
      <c r="V3216">
        <v>0.885921895503998</v>
      </c>
      <c r="W3216" t="s">
        <v>72</v>
      </c>
      <c r="X3216" t="s">
        <v>19926</v>
      </c>
      <c r="Y3216">
        <v>0.88331863284111</v>
      </c>
      <c r="Z3216" t="s">
        <v>97</v>
      </c>
      <c r="AA3216" t="s">
        <v>19661</v>
      </c>
      <c r="AB3216">
        <v>0.880696594715118</v>
      </c>
      <c r="AC3216" t="s">
        <v>97</v>
      </c>
      <c r="AD3216" t="s">
        <v>23612</v>
      </c>
      <c r="AE3216">
        <v>0.879680633544922</v>
      </c>
      <c r="AF3216" t="s">
        <v>97</v>
      </c>
      <c r="AG3216" t="s">
        <v>2082</v>
      </c>
      <c r="AH3216">
        <v>0.879584342241287</v>
      </c>
      <c r="AI3216" t="s">
        <v>217</v>
      </c>
      <c r="AJ3216" t="s">
        <v>23613</v>
      </c>
      <c r="AK3216">
        <v>0.870638579130173</v>
      </c>
    </row>
    <row r="3217" spans="1:37">
      <c r="A3217">
        <v>3215</v>
      </c>
      <c r="B3217" t="s">
        <v>88</v>
      </c>
      <c r="C3217" t="s">
        <v>23614</v>
      </c>
      <c r="D3217" t="s">
        <v>39</v>
      </c>
      <c r="E3217" t="s">
        <v>39</v>
      </c>
      <c r="F3217">
        <v>1</v>
      </c>
      <c r="G3217" t="s">
        <v>23615</v>
      </c>
      <c r="H3217" t="s">
        <v>76</v>
      </c>
      <c r="I3217" t="s">
        <v>12971</v>
      </c>
      <c r="J3217">
        <v>0.874602526426315</v>
      </c>
      <c r="K3217" t="s">
        <v>187</v>
      </c>
      <c r="L3217" t="s">
        <v>8160</v>
      </c>
      <c r="M3217">
        <v>0.871281445026398</v>
      </c>
      <c r="N3217" t="s">
        <v>225</v>
      </c>
      <c r="O3217" t="s">
        <v>1689</v>
      </c>
      <c r="P3217">
        <v>0.867980420589447</v>
      </c>
      <c r="Q3217" t="s">
        <v>76</v>
      </c>
      <c r="R3217" t="s">
        <v>12969</v>
      </c>
      <c r="S3217">
        <v>0.867077976465225</v>
      </c>
      <c r="T3217" t="s">
        <v>187</v>
      </c>
      <c r="U3217" t="s">
        <v>3698</v>
      </c>
      <c r="V3217">
        <v>0.865802943706512</v>
      </c>
      <c r="W3217" t="s">
        <v>154</v>
      </c>
      <c r="X3217" t="s">
        <v>23616</v>
      </c>
      <c r="Y3217">
        <v>0.865645110607147</v>
      </c>
      <c r="Z3217" t="s">
        <v>225</v>
      </c>
      <c r="AA3217" t="s">
        <v>1681</v>
      </c>
      <c r="AB3217">
        <v>0.864601492881775</v>
      </c>
      <c r="AC3217" t="s">
        <v>225</v>
      </c>
      <c r="AD3217" t="s">
        <v>12974</v>
      </c>
      <c r="AE3217">
        <v>0.863757520914078</v>
      </c>
      <c r="AF3217" t="s">
        <v>187</v>
      </c>
      <c r="AG3217" t="s">
        <v>9851</v>
      </c>
      <c r="AH3217">
        <v>0.863361716270447</v>
      </c>
      <c r="AI3217" t="s">
        <v>187</v>
      </c>
      <c r="AJ3217" t="s">
        <v>23617</v>
      </c>
      <c r="AK3217">
        <v>0.862939655780792</v>
      </c>
    </row>
    <row r="3218" spans="1:37">
      <c r="A3218">
        <v>3216</v>
      </c>
      <c r="B3218" t="s">
        <v>93</v>
      </c>
      <c r="C3218" t="s">
        <v>23618</v>
      </c>
      <c r="D3218" t="s">
        <v>120</v>
      </c>
      <c r="E3218" t="s">
        <v>120</v>
      </c>
      <c r="F3218">
        <v>1</v>
      </c>
      <c r="G3218" t="s">
        <v>23619</v>
      </c>
      <c r="H3218" t="s">
        <v>93</v>
      </c>
      <c r="I3218" t="s">
        <v>383</v>
      </c>
      <c r="J3218">
        <v>0.888731569051743</v>
      </c>
      <c r="K3218" t="s">
        <v>110</v>
      </c>
      <c r="L3218" t="s">
        <v>23620</v>
      </c>
      <c r="M3218">
        <v>0.88498267531395</v>
      </c>
      <c r="N3218" t="s">
        <v>93</v>
      </c>
      <c r="O3218" t="s">
        <v>23621</v>
      </c>
      <c r="P3218">
        <v>0.880480766296387</v>
      </c>
      <c r="Q3218" t="s">
        <v>76</v>
      </c>
      <c r="R3218" t="s">
        <v>7333</v>
      </c>
      <c r="S3218">
        <v>0.879319548606873</v>
      </c>
      <c r="T3218" t="s">
        <v>110</v>
      </c>
      <c r="U3218" t="s">
        <v>17300</v>
      </c>
      <c r="V3218">
        <v>0.876813173294067</v>
      </c>
      <c r="W3218" t="s">
        <v>93</v>
      </c>
      <c r="X3218" t="s">
        <v>389</v>
      </c>
      <c r="Y3218">
        <v>0.876720577478409</v>
      </c>
      <c r="Z3218" t="s">
        <v>110</v>
      </c>
      <c r="AA3218" t="s">
        <v>23622</v>
      </c>
      <c r="AB3218">
        <v>0.873748809099197</v>
      </c>
      <c r="AC3218" t="s">
        <v>93</v>
      </c>
      <c r="AD3218" t="s">
        <v>17301</v>
      </c>
      <c r="AE3218">
        <v>0.873473346233368</v>
      </c>
      <c r="AF3218" t="s">
        <v>76</v>
      </c>
      <c r="AG3218" t="s">
        <v>17557</v>
      </c>
      <c r="AH3218">
        <v>0.869987547397614</v>
      </c>
      <c r="AI3218" t="s">
        <v>76</v>
      </c>
      <c r="AJ3218" t="s">
        <v>10164</v>
      </c>
      <c r="AK3218">
        <v>0.86696794629097</v>
      </c>
    </row>
    <row r="3219" spans="1:37">
      <c r="A3219">
        <v>3217</v>
      </c>
      <c r="B3219" t="s">
        <v>88</v>
      </c>
      <c r="C3219" t="s">
        <v>23623</v>
      </c>
      <c r="D3219" t="s">
        <v>90</v>
      </c>
      <c r="E3219" t="s">
        <v>90</v>
      </c>
      <c r="F3219">
        <v>1</v>
      </c>
      <c r="G3219" t="s">
        <v>23624</v>
      </c>
      <c r="H3219" t="s">
        <v>110</v>
      </c>
      <c r="I3219" t="s">
        <v>23625</v>
      </c>
      <c r="J3219">
        <v>0.901856809854507</v>
      </c>
      <c r="K3219" t="s">
        <v>102</v>
      </c>
      <c r="L3219" t="s">
        <v>23626</v>
      </c>
      <c r="M3219">
        <v>0.891658574342728</v>
      </c>
      <c r="N3219" t="s">
        <v>110</v>
      </c>
      <c r="O3219" t="s">
        <v>17781</v>
      </c>
      <c r="P3219">
        <v>0.889715641736984</v>
      </c>
      <c r="Q3219" t="s">
        <v>110</v>
      </c>
      <c r="R3219" t="s">
        <v>23627</v>
      </c>
      <c r="S3219">
        <v>0.887732356786728</v>
      </c>
      <c r="T3219" t="s">
        <v>154</v>
      </c>
      <c r="U3219" t="s">
        <v>23628</v>
      </c>
      <c r="V3219">
        <v>0.886159628629684</v>
      </c>
      <c r="W3219" t="s">
        <v>102</v>
      </c>
      <c r="X3219" t="s">
        <v>17783</v>
      </c>
      <c r="Y3219">
        <v>0.885820180177689</v>
      </c>
      <c r="Z3219" t="s">
        <v>110</v>
      </c>
      <c r="AA3219" t="s">
        <v>23629</v>
      </c>
      <c r="AB3219">
        <v>0.883886069059372</v>
      </c>
      <c r="AC3219" t="s">
        <v>110</v>
      </c>
      <c r="AD3219" t="s">
        <v>23630</v>
      </c>
      <c r="AE3219">
        <v>0.882432967424393</v>
      </c>
      <c r="AF3219" t="s">
        <v>110</v>
      </c>
      <c r="AG3219" t="s">
        <v>23631</v>
      </c>
      <c r="AH3219">
        <v>0.879823237657547</v>
      </c>
      <c r="AI3219" t="s">
        <v>110</v>
      </c>
      <c r="AJ3219" t="s">
        <v>23632</v>
      </c>
      <c r="AK3219">
        <v>0.879221081733704</v>
      </c>
    </row>
    <row r="3220" spans="1:37">
      <c r="A3220">
        <v>3218</v>
      </c>
      <c r="B3220" t="s">
        <v>93</v>
      </c>
      <c r="C3220" t="s">
        <v>23633</v>
      </c>
      <c r="D3220" t="s">
        <v>40</v>
      </c>
      <c r="E3220" t="s">
        <v>40</v>
      </c>
      <c r="F3220">
        <v>1</v>
      </c>
      <c r="G3220" t="s">
        <v>23634</v>
      </c>
      <c r="H3220" t="s">
        <v>93</v>
      </c>
      <c r="I3220" t="s">
        <v>4744</v>
      </c>
      <c r="J3220">
        <v>0.895651578903198</v>
      </c>
      <c r="K3220" t="s">
        <v>81</v>
      </c>
      <c r="L3220" t="s">
        <v>19704</v>
      </c>
      <c r="M3220">
        <v>0.889182537794113</v>
      </c>
      <c r="N3220" t="s">
        <v>93</v>
      </c>
      <c r="O3220" t="s">
        <v>23635</v>
      </c>
      <c r="P3220">
        <v>0.885237365961075</v>
      </c>
      <c r="Q3220" t="s">
        <v>93</v>
      </c>
      <c r="R3220" t="s">
        <v>23636</v>
      </c>
      <c r="S3220">
        <v>0.884461969137192</v>
      </c>
      <c r="T3220" t="s">
        <v>81</v>
      </c>
      <c r="U3220" t="s">
        <v>23637</v>
      </c>
      <c r="V3220">
        <v>0.883317291736603</v>
      </c>
      <c r="W3220" t="s">
        <v>81</v>
      </c>
      <c r="X3220" t="s">
        <v>4741</v>
      </c>
      <c r="Y3220">
        <v>0.881467223167419</v>
      </c>
      <c r="Z3220" t="s">
        <v>93</v>
      </c>
      <c r="AA3220" t="s">
        <v>4740</v>
      </c>
      <c r="AB3220">
        <v>0.880028277635574</v>
      </c>
      <c r="AC3220" t="s">
        <v>93</v>
      </c>
      <c r="AD3220" t="s">
        <v>21775</v>
      </c>
      <c r="AE3220">
        <v>0.879624158143997</v>
      </c>
      <c r="AF3220" t="s">
        <v>93</v>
      </c>
      <c r="AG3220" t="s">
        <v>2527</v>
      </c>
      <c r="AH3220">
        <v>0.876983761787415</v>
      </c>
      <c r="AI3220" t="s">
        <v>93</v>
      </c>
      <c r="AJ3220" t="s">
        <v>19705</v>
      </c>
      <c r="AK3220">
        <v>0.875943630933762</v>
      </c>
    </row>
    <row r="3221" spans="1:37">
      <c r="A3221">
        <v>3219</v>
      </c>
      <c r="B3221" t="s">
        <v>262</v>
      </c>
      <c r="C3221" t="s">
        <v>23638</v>
      </c>
      <c r="D3221" t="s">
        <v>39</v>
      </c>
      <c r="E3221" t="s">
        <v>39</v>
      </c>
      <c r="F3221">
        <v>1</v>
      </c>
      <c r="G3221" t="s">
        <v>23639</v>
      </c>
      <c r="H3221" t="s">
        <v>262</v>
      </c>
      <c r="I3221" t="s">
        <v>1174</v>
      </c>
      <c r="J3221">
        <v>0.91784879565239</v>
      </c>
      <c r="K3221" t="s">
        <v>262</v>
      </c>
      <c r="L3221" t="s">
        <v>23640</v>
      </c>
      <c r="M3221">
        <v>0.913702338933945</v>
      </c>
      <c r="N3221" t="s">
        <v>262</v>
      </c>
      <c r="O3221" t="s">
        <v>23641</v>
      </c>
      <c r="P3221">
        <v>0.909293800592422</v>
      </c>
      <c r="Q3221" t="s">
        <v>262</v>
      </c>
      <c r="R3221" t="s">
        <v>23642</v>
      </c>
      <c r="S3221">
        <v>0.90470939874649</v>
      </c>
      <c r="T3221" t="s">
        <v>262</v>
      </c>
      <c r="U3221" t="s">
        <v>1176</v>
      </c>
      <c r="V3221">
        <v>0.895718783140182</v>
      </c>
      <c r="W3221" t="s">
        <v>262</v>
      </c>
      <c r="X3221" t="s">
        <v>1177</v>
      </c>
      <c r="Y3221">
        <v>0.894115000963211</v>
      </c>
      <c r="Z3221" t="s">
        <v>262</v>
      </c>
      <c r="AA3221" t="s">
        <v>23643</v>
      </c>
      <c r="AB3221">
        <v>0.893920361995697</v>
      </c>
      <c r="AC3221" t="s">
        <v>262</v>
      </c>
      <c r="AD3221" t="s">
        <v>23644</v>
      </c>
      <c r="AE3221">
        <v>0.893896162509918</v>
      </c>
      <c r="AF3221" t="s">
        <v>262</v>
      </c>
      <c r="AG3221" t="s">
        <v>1172</v>
      </c>
      <c r="AH3221">
        <v>0.893081039190292</v>
      </c>
      <c r="AI3221" t="s">
        <v>262</v>
      </c>
      <c r="AJ3221" t="s">
        <v>23645</v>
      </c>
      <c r="AK3221">
        <v>0.89175620675087</v>
      </c>
    </row>
    <row r="3222" spans="1:37">
      <c r="A3222">
        <v>3220</v>
      </c>
      <c r="B3222" t="s">
        <v>593</v>
      </c>
      <c r="C3222" t="s">
        <v>23646</v>
      </c>
      <c r="D3222" t="s">
        <v>58</v>
      </c>
      <c r="E3222" t="s">
        <v>58</v>
      </c>
      <c r="F3222">
        <v>1</v>
      </c>
      <c r="G3222" t="s">
        <v>23647</v>
      </c>
      <c r="H3222" t="s">
        <v>76</v>
      </c>
      <c r="I3222" t="s">
        <v>2373</v>
      </c>
      <c r="J3222">
        <v>0.914083480834961</v>
      </c>
      <c r="K3222" t="s">
        <v>154</v>
      </c>
      <c r="L3222" t="s">
        <v>2376</v>
      </c>
      <c r="M3222">
        <v>0.910356879234314</v>
      </c>
      <c r="N3222" t="s">
        <v>154</v>
      </c>
      <c r="O3222" t="s">
        <v>5285</v>
      </c>
      <c r="P3222">
        <v>0.906292587518692</v>
      </c>
      <c r="Q3222" t="s">
        <v>76</v>
      </c>
      <c r="R3222" t="s">
        <v>23648</v>
      </c>
      <c r="S3222">
        <v>0.90507048368454</v>
      </c>
      <c r="T3222" t="s">
        <v>76</v>
      </c>
      <c r="U3222" t="s">
        <v>5282</v>
      </c>
      <c r="V3222">
        <v>0.904813766479492</v>
      </c>
      <c r="W3222" t="s">
        <v>245</v>
      </c>
      <c r="X3222" t="s">
        <v>14004</v>
      </c>
      <c r="Y3222">
        <v>0.904567748308182</v>
      </c>
      <c r="Z3222" t="s">
        <v>779</v>
      </c>
      <c r="AA3222" t="s">
        <v>5283</v>
      </c>
      <c r="AB3222">
        <v>0.904346138238907</v>
      </c>
      <c r="AC3222" t="s">
        <v>245</v>
      </c>
      <c r="AD3222" t="s">
        <v>14003</v>
      </c>
      <c r="AE3222">
        <v>0.904016762971878</v>
      </c>
      <c r="AF3222" t="s">
        <v>76</v>
      </c>
      <c r="AG3222" t="s">
        <v>23649</v>
      </c>
      <c r="AH3222">
        <v>0.903415530920029</v>
      </c>
      <c r="AI3222" t="s">
        <v>154</v>
      </c>
      <c r="AJ3222" t="s">
        <v>13223</v>
      </c>
      <c r="AK3222">
        <v>0.903199732303619</v>
      </c>
    </row>
    <row r="3223" spans="1:37">
      <c r="A3223">
        <v>3221</v>
      </c>
      <c r="B3223" t="s">
        <v>416</v>
      </c>
      <c r="C3223" t="s">
        <v>23650</v>
      </c>
      <c r="D3223" t="s">
        <v>120</v>
      </c>
      <c r="E3223" t="s">
        <v>120</v>
      </c>
      <c r="F3223">
        <v>1</v>
      </c>
      <c r="G3223" t="s">
        <v>23651</v>
      </c>
      <c r="H3223" t="s">
        <v>245</v>
      </c>
      <c r="I3223" t="s">
        <v>12480</v>
      </c>
      <c r="J3223">
        <v>0.897840082645416</v>
      </c>
      <c r="K3223" t="s">
        <v>245</v>
      </c>
      <c r="L3223" t="s">
        <v>12481</v>
      </c>
      <c r="M3223">
        <v>0.88852271437645</v>
      </c>
      <c r="N3223" t="s">
        <v>245</v>
      </c>
      <c r="O3223" t="s">
        <v>12482</v>
      </c>
      <c r="P3223">
        <v>0.883490264415741</v>
      </c>
      <c r="Q3223" t="s">
        <v>60</v>
      </c>
      <c r="R3223" t="s">
        <v>12483</v>
      </c>
      <c r="S3223">
        <v>0.881004601716995</v>
      </c>
      <c r="T3223" t="s">
        <v>60</v>
      </c>
      <c r="U3223" t="s">
        <v>8629</v>
      </c>
      <c r="V3223">
        <v>0.876802742481232</v>
      </c>
      <c r="W3223" t="s">
        <v>187</v>
      </c>
      <c r="X3223" t="s">
        <v>9892</v>
      </c>
      <c r="Y3223">
        <v>0.874642163515091</v>
      </c>
      <c r="Z3223" t="s">
        <v>60</v>
      </c>
      <c r="AA3223" t="s">
        <v>12484</v>
      </c>
      <c r="AB3223">
        <v>0.871995210647583</v>
      </c>
      <c r="AC3223" t="s">
        <v>245</v>
      </c>
      <c r="AD3223" t="s">
        <v>3233</v>
      </c>
      <c r="AE3223">
        <v>0.870998293161392</v>
      </c>
      <c r="AF3223" t="s">
        <v>187</v>
      </c>
      <c r="AG3223" t="s">
        <v>12485</v>
      </c>
      <c r="AH3223">
        <v>0.867894262075424</v>
      </c>
      <c r="AI3223" t="s">
        <v>245</v>
      </c>
      <c r="AJ3223" t="s">
        <v>18771</v>
      </c>
      <c r="AK3223">
        <v>0.867321282625198</v>
      </c>
    </row>
    <row r="3224" spans="1:37">
      <c r="A3224">
        <v>3222</v>
      </c>
      <c r="B3224" t="s">
        <v>593</v>
      </c>
      <c r="C3224" t="s">
        <v>23652</v>
      </c>
      <c r="D3224" t="s">
        <v>90</v>
      </c>
      <c r="E3224" t="s">
        <v>90</v>
      </c>
      <c r="F3224">
        <v>1</v>
      </c>
      <c r="G3224" t="s">
        <v>23653</v>
      </c>
      <c r="H3224" t="s">
        <v>699</v>
      </c>
      <c r="I3224" t="s">
        <v>15009</v>
      </c>
      <c r="J3224">
        <v>0.91535547375679</v>
      </c>
      <c r="K3224" t="s">
        <v>76</v>
      </c>
      <c r="L3224" t="s">
        <v>14219</v>
      </c>
      <c r="M3224">
        <v>0.915239632129669</v>
      </c>
      <c r="N3224" t="s">
        <v>60</v>
      </c>
      <c r="O3224" t="s">
        <v>12855</v>
      </c>
      <c r="P3224">
        <v>0.912840515375137</v>
      </c>
      <c r="Q3224" t="s">
        <v>60</v>
      </c>
      <c r="R3224" t="s">
        <v>23654</v>
      </c>
      <c r="S3224">
        <v>0.911324918270111</v>
      </c>
      <c r="T3224" t="s">
        <v>699</v>
      </c>
      <c r="U3224" t="s">
        <v>6100</v>
      </c>
      <c r="V3224">
        <v>0.909398645162582</v>
      </c>
      <c r="W3224" t="s">
        <v>60</v>
      </c>
      <c r="X3224" t="s">
        <v>6102</v>
      </c>
      <c r="Y3224">
        <v>0.907906204462051</v>
      </c>
      <c r="Z3224" t="s">
        <v>699</v>
      </c>
      <c r="AA3224" t="s">
        <v>23655</v>
      </c>
      <c r="AB3224">
        <v>0.907664328813553</v>
      </c>
      <c r="AC3224" t="s">
        <v>60</v>
      </c>
      <c r="AD3224" t="s">
        <v>11676</v>
      </c>
      <c r="AE3224">
        <v>0.90765905380249</v>
      </c>
      <c r="AF3224" t="s">
        <v>44</v>
      </c>
      <c r="AG3224" t="s">
        <v>5456</v>
      </c>
      <c r="AH3224">
        <v>0.906962841749191</v>
      </c>
      <c r="AI3224" t="s">
        <v>76</v>
      </c>
      <c r="AJ3224" t="s">
        <v>3125</v>
      </c>
      <c r="AK3224">
        <v>0.906616270542145</v>
      </c>
    </row>
    <row r="3225" spans="1:37">
      <c r="A3225">
        <v>3223</v>
      </c>
      <c r="B3225" t="s">
        <v>593</v>
      </c>
      <c r="C3225" t="s">
        <v>23656</v>
      </c>
      <c r="D3225" t="s">
        <v>58</v>
      </c>
      <c r="E3225" t="s">
        <v>58</v>
      </c>
      <c r="F3225">
        <v>1</v>
      </c>
      <c r="G3225" t="s">
        <v>23657</v>
      </c>
      <c r="H3225" t="s">
        <v>76</v>
      </c>
      <c r="I3225" t="s">
        <v>2520</v>
      </c>
      <c r="J3225">
        <v>0.924236685037613</v>
      </c>
      <c r="K3225" t="s">
        <v>93</v>
      </c>
      <c r="L3225" t="s">
        <v>23658</v>
      </c>
      <c r="M3225">
        <v>0.90963140130043</v>
      </c>
      <c r="N3225" t="s">
        <v>93</v>
      </c>
      <c r="O3225" t="s">
        <v>2527</v>
      </c>
      <c r="P3225">
        <v>0.908361285924911</v>
      </c>
      <c r="Q3225" t="s">
        <v>93</v>
      </c>
      <c r="R3225" t="s">
        <v>23659</v>
      </c>
      <c r="S3225">
        <v>0.901270389556885</v>
      </c>
      <c r="T3225" t="s">
        <v>1130</v>
      </c>
      <c r="U3225" t="s">
        <v>16510</v>
      </c>
      <c r="V3225">
        <v>0.900932669639587</v>
      </c>
      <c r="W3225" t="s">
        <v>93</v>
      </c>
      <c r="X3225" t="s">
        <v>23660</v>
      </c>
      <c r="Y3225">
        <v>0.899137198925018</v>
      </c>
      <c r="Z3225" t="s">
        <v>93</v>
      </c>
      <c r="AA3225" t="s">
        <v>22462</v>
      </c>
      <c r="AB3225">
        <v>0.897738099098206</v>
      </c>
      <c r="AC3225" t="s">
        <v>1130</v>
      </c>
      <c r="AD3225" t="s">
        <v>9651</v>
      </c>
      <c r="AE3225">
        <v>0.894706189632416</v>
      </c>
      <c r="AF3225" t="s">
        <v>76</v>
      </c>
      <c r="AG3225" t="s">
        <v>21690</v>
      </c>
      <c r="AH3225">
        <v>0.893699407577515</v>
      </c>
      <c r="AI3225" t="s">
        <v>76</v>
      </c>
      <c r="AJ3225" t="s">
        <v>9652</v>
      </c>
      <c r="AK3225">
        <v>0.892965614795685</v>
      </c>
    </row>
    <row r="3226" spans="1:37">
      <c r="A3226">
        <v>3224</v>
      </c>
      <c r="B3226" t="s">
        <v>1936</v>
      </c>
      <c r="C3226" t="s">
        <v>23661</v>
      </c>
      <c r="D3226" t="s">
        <v>90</v>
      </c>
      <c r="E3226" t="s">
        <v>90</v>
      </c>
      <c r="F3226">
        <v>1</v>
      </c>
      <c r="G3226" t="s">
        <v>23662</v>
      </c>
      <c r="H3226" t="s">
        <v>262</v>
      </c>
      <c r="I3226" t="s">
        <v>1512</v>
      </c>
      <c r="J3226">
        <v>0.892115384340286</v>
      </c>
      <c r="K3226" t="s">
        <v>262</v>
      </c>
      <c r="L3226" t="s">
        <v>11297</v>
      </c>
      <c r="M3226">
        <v>0.874347537755966</v>
      </c>
      <c r="N3226" t="s">
        <v>65</v>
      </c>
      <c r="O3226" t="s">
        <v>23663</v>
      </c>
      <c r="P3226">
        <v>0.872276693582535</v>
      </c>
      <c r="Q3226" t="s">
        <v>262</v>
      </c>
      <c r="R3226" t="s">
        <v>1509</v>
      </c>
      <c r="S3226">
        <v>0.871244341135025</v>
      </c>
      <c r="T3226" t="s">
        <v>839</v>
      </c>
      <c r="U3226" t="s">
        <v>23403</v>
      </c>
      <c r="V3226">
        <v>0.870644837617874</v>
      </c>
      <c r="W3226" t="s">
        <v>262</v>
      </c>
      <c r="X3226" t="s">
        <v>11341</v>
      </c>
      <c r="Y3226">
        <v>0.870407193899155</v>
      </c>
      <c r="Z3226" t="s">
        <v>262</v>
      </c>
      <c r="AA3226" t="s">
        <v>8129</v>
      </c>
      <c r="AB3226">
        <v>0.869733989238739</v>
      </c>
      <c r="AC3226" t="s">
        <v>262</v>
      </c>
      <c r="AD3226" t="s">
        <v>2202</v>
      </c>
      <c r="AE3226">
        <v>0.86851304769516</v>
      </c>
      <c r="AF3226" t="s">
        <v>839</v>
      </c>
      <c r="AG3226" t="s">
        <v>13971</v>
      </c>
      <c r="AH3226">
        <v>0.868408203125</v>
      </c>
      <c r="AI3226" t="s">
        <v>262</v>
      </c>
      <c r="AJ3226" t="s">
        <v>23405</v>
      </c>
      <c r="AK3226">
        <v>0.86774817109108</v>
      </c>
    </row>
    <row r="3227" spans="1:37">
      <c r="A3227">
        <v>3225</v>
      </c>
      <c r="B3227" t="s">
        <v>72</v>
      </c>
      <c r="C3227" t="s">
        <v>23664</v>
      </c>
      <c r="D3227" t="s">
        <v>90</v>
      </c>
      <c r="E3227" t="s">
        <v>90</v>
      </c>
      <c r="F3227">
        <v>1</v>
      </c>
      <c r="G3227" t="s">
        <v>23665</v>
      </c>
      <c r="H3227" t="s">
        <v>72</v>
      </c>
      <c r="I3227" t="s">
        <v>986</v>
      </c>
      <c r="J3227">
        <v>0.911002397537231</v>
      </c>
      <c r="K3227" t="s">
        <v>85</v>
      </c>
      <c r="L3227" t="s">
        <v>23666</v>
      </c>
      <c r="M3227">
        <v>0.907919436693192</v>
      </c>
      <c r="N3227" t="s">
        <v>72</v>
      </c>
      <c r="O3227" t="s">
        <v>23667</v>
      </c>
      <c r="P3227">
        <v>0.906023502349854</v>
      </c>
      <c r="Q3227" t="s">
        <v>72</v>
      </c>
      <c r="R3227" t="s">
        <v>78</v>
      </c>
      <c r="S3227">
        <v>0.905423313379288</v>
      </c>
      <c r="T3227" t="s">
        <v>47</v>
      </c>
      <c r="U3227" t="s">
        <v>23668</v>
      </c>
      <c r="V3227">
        <v>0.905050873756409</v>
      </c>
      <c r="W3227" t="s">
        <v>47</v>
      </c>
      <c r="X3227" t="s">
        <v>23669</v>
      </c>
      <c r="Y3227">
        <v>0.901470512151718</v>
      </c>
      <c r="Z3227" t="s">
        <v>47</v>
      </c>
      <c r="AA3227" t="s">
        <v>4966</v>
      </c>
      <c r="AB3227">
        <v>0.900454193353653</v>
      </c>
      <c r="AC3227" t="s">
        <v>225</v>
      </c>
      <c r="AD3227" t="s">
        <v>4962</v>
      </c>
      <c r="AE3227">
        <v>0.900445431470871</v>
      </c>
      <c r="AF3227" t="s">
        <v>72</v>
      </c>
      <c r="AG3227" t="s">
        <v>23670</v>
      </c>
      <c r="AH3227">
        <v>0.899325281381607</v>
      </c>
      <c r="AI3227" t="s">
        <v>47</v>
      </c>
      <c r="AJ3227" t="s">
        <v>23671</v>
      </c>
      <c r="AK3227">
        <v>0.89869636297226</v>
      </c>
    </row>
    <row r="3228" spans="1:37">
      <c r="A3228">
        <v>3226</v>
      </c>
      <c r="B3228" t="s">
        <v>88</v>
      </c>
      <c r="C3228" t="s">
        <v>23672</v>
      </c>
      <c r="D3228" t="s">
        <v>40</v>
      </c>
      <c r="E3228" t="s">
        <v>40</v>
      </c>
      <c r="F3228">
        <v>1</v>
      </c>
      <c r="G3228" t="s">
        <v>23673</v>
      </c>
      <c r="H3228" t="s">
        <v>144</v>
      </c>
      <c r="I3228" t="s">
        <v>2447</v>
      </c>
      <c r="J3228">
        <v>0.915897578001022</v>
      </c>
      <c r="K3228" t="s">
        <v>81</v>
      </c>
      <c r="L3228" t="s">
        <v>8330</v>
      </c>
      <c r="M3228">
        <v>0.908834218978882</v>
      </c>
      <c r="N3228" t="s">
        <v>81</v>
      </c>
      <c r="O3228" t="s">
        <v>4257</v>
      </c>
      <c r="P3228">
        <v>0.901014059782028</v>
      </c>
      <c r="Q3228" t="s">
        <v>81</v>
      </c>
      <c r="R3228" t="s">
        <v>23674</v>
      </c>
      <c r="S3228">
        <v>0.900618731975555</v>
      </c>
      <c r="T3228" t="s">
        <v>81</v>
      </c>
      <c r="U3228" t="s">
        <v>17679</v>
      </c>
      <c r="V3228">
        <v>0.900412380695343</v>
      </c>
      <c r="W3228" t="s">
        <v>81</v>
      </c>
      <c r="X3228" t="s">
        <v>1273</v>
      </c>
      <c r="Y3228">
        <v>0.899947673082352</v>
      </c>
      <c r="Z3228" t="s">
        <v>81</v>
      </c>
      <c r="AA3228" t="s">
        <v>23675</v>
      </c>
      <c r="AB3228">
        <v>0.898214906454086</v>
      </c>
      <c r="AC3228" t="s">
        <v>81</v>
      </c>
      <c r="AD3228" t="s">
        <v>2992</v>
      </c>
      <c r="AE3228">
        <v>0.897988080978394</v>
      </c>
      <c r="AF3228" t="s">
        <v>81</v>
      </c>
      <c r="AG3228" t="s">
        <v>5599</v>
      </c>
      <c r="AH3228">
        <v>0.89711856842041</v>
      </c>
      <c r="AI3228" t="s">
        <v>76</v>
      </c>
      <c r="AJ3228" t="s">
        <v>2454</v>
      </c>
      <c r="AK3228">
        <v>0.896204590797424</v>
      </c>
    </row>
    <row r="3229" spans="1:37">
      <c r="A3229">
        <v>3227</v>
      </c>
      <c r="B3229" t="s">
        <v>531</v>
      </c>
      <c r="C3229" t="s">
        <v>23676</v>
      </c>
      <c r="D3229" t="s">
        <v>39</v>
      </c>
      <c r="E3229" t="s">
        <v>39</v>
      </c>
      <c r="F3229">
        <v>1</v>
      </c>
      <c r="G3229" t="s">
        <v>23677</v>
      </c>
      <c r="H3229" t="s">
        <v>262</v>
      </c>
      <c r="I3229" t="s">
        <v>5947</v>
      </c>
      <c r="J3229">
        <v>0.88988071680069</v>
      </c>
      <c r="K3229" t="s">
        <v>531</v>
      </c>
      <c r="L3229" t="s">
        <v>20247</v>
      </c>
      <c r="M3229">
        <v>0.885438978672028</v>
      </c>
      <c r="N3229" t="s">
        <v>531</v>
      </c>
      <c r="O3229" t="s">
        <v>20245</v>
      </c>
      <c r="P3229">
        <v>0.884252101182938</v>
      </c>
      <c r="Q3229" t="s">
        <v>839</v>
      </c>
      <c r="R3229" t="s">
        <v>20008</v>
      </c>
      <c r="S3229">
        <v>0.882477521896362</v>
      </c>
      <c r="T3229" t="s">
        <v>531</v>
      </c>
      <c r="U3229" t="s">
        <v>23678</v>
      </c>
      <c r="V3229">
        <v>0.882133960723877</v>
      </c>
      <c r="W3229" t="s">
        <v>531</v>
      </c>
      <c r="X3229" t="s">
        <v>9446</v>
      </c>
      <c r="Y3229">
        <v>0.880790531635284</v>
      </c>
      <c r="Z3229" t="s">
        <v>839</v>
      </c>
      <c r="AA3229" t="s">
        <v>17752</v>
      </c>
      <c r="AB3229">
        <v>0.879886716604233</v>
      </c>
      <c r="AC3229" t="s">
        <v>839</v>
      </c>
      <c r="AD3229" t="s">
        <v>10096</v>
      </c>
      <c r="AE3229">
        <v>0.879817515611649</v>
      </c>
      <c r="AF3229" t="s">
        <v>65</v>
      </c>
      <c r="AG3229" t="s">
        <v>20249</v>
      </c>
      <c r="AH3229">
        <v>0.879474997520447</v>
      </c>
      <c r="AI3229" t="s">
        <v>65</v>
      </c>
      <c r="AJ3229" t="s">
        <v>23679</v>
      </c>
      <c r="AK3229">
        <v>0.878616511821747</v>
      </c>
    </row>
    <row r="3230" spans="1:37">
      <c r="A3230">
        <v>3228</v>
      </c>
      <c r="B3230" t="s">
        <v>262</v>
      </c>
      <c r="C3230" t="s">
        <v>23680</v>
      </c>
      <c r="D3230" t="s">
        <v>58</v>
      </c>
      <c r="E3230" t="s">
        <v>58</v>
      </c>
      <c r="F3230">
        <v>1</v>
      </c>
      <c r="G3230" t="s">
        <v>23681</v>
      </c>
      <c r="H3230" t="s">
        <v>262</v>
      </c>
      <c r="I3230" t="s">
        <v>11297</v>
      </c>
      <c r="J3230">
        <v>0.888387471437454</v>
      </c>
      <c r="K3230" t="s">
        <v>262</v>
      </c>
      <c r="L3230" t="s">
        <v>23405</v>
      </c>
      <c r="M3230">
        <v>0.88734370470047</v>
      </c>
      <c r="N3230" t="s">
        <v>262</v>
      </c>
      <c r="O3230" t="s">
        <v>23682</v>
      </c>
      <c r="P3230">
        <v>0.886194735765457</v>
      </c>
      <c r="Q3230" t="s">
        <v>262</v>
      </c>
      <c r="R3230" t="s">
        <v>18629</v>
      </c>
      <c r="S3230">
        <v>0.884501278400421</v>
      </c>
      <c r="T3230" t="s">
        <v>262</v>
      </c>
      <c r="U3230" t="s">
        <v>1176</v>
      </c>
      <c r="V3230">
        <v>0.880244851112366</v>
      </c>
      <c r="W3230" t="s">
        <v>262</v>
      </c>
      <c r="X3230" t="s">
        <v>23683</v>
      </c>
      <c r="Y3230">
        <v>0.879543513059616</v>
      </c>
      <c r="Z3230" t="s">
        <v>262</v>
      </c>
      <c r="AA3230" t="s">
        <v>23640</v>
      </c>
      <c r="AB3230">
        <v>0.878418177366257</v>
      </c>
      <c r="AC3230" t="s">
        <v>839</v>
      </c>
      <c r="AD3230" t="s">
        <v>22627</v>
      </c>
      <c r="AE3230">
        <v>0.877891391515732</v>
      </c>
      <c r="AF3230" t="s">
        <v>262</v>
      </c>
      <c r="AG3230" t="s">
        <v>1174</v>
      </c>
      <c r="AH3230">
        <v>0.875933796167374</v>
      </c>
      <c r="AI3230" t="s">
        <v>262</v>
      </c>
      <c r="AJ3230" t="s">
        <v>23684</v>
      </c>
      <c r="AK3230">
        <v>0.875080198049545</v>
      </c>
    </row>
    <row r="3231" spans="1:37">
      <c r="A3231">
        <v>3229</v>
      </c>
      <c r="B3231" t="s">
        <v>357</v>
      </c>
      <c r="C3231" t="s">
        <v>23685</v>
      </c>
      <c r="D3231" t="s">
        <v>120</v>
      </c>
      <c r="E3231" t="s">
        <v>120</v>
      </c>
      <c r="F3231">
        <v>1</v>
      </c>
      <c r="G3231" t="s">
        <v>23686</v>
      </c>
      <c r="H3231" t="s">
        <v>76</v>
      </c>
      <c r="I3231" t="s">
        <v>10925</v>
      </c>
      <c r="J3231">
        <v>0.938691675662994</v>
      </c>
      <c r="K3231" t="s">
        <v>76</v>
      </c>
      <c r="L3231" t="s">
        <v>1219</v>
      </c>
      <c r="M3231">
        <v>0.934270143508911</v>
      </c>
      <c r="N3231" t="s">
        <v>76</v>
      </c>
      <c r="O3231" t="s">
        <v>16804</v>
      </c>
      <c r="P3231">
        <v>0.931695878505707</v>
      </c>
      <c r="Q3231" t="s">
        <v>76</v>
      </c>
      <c r="R3231" t="s">
        <v>16803</v>
      </c>
      <c r="S3231">
        <v>0.930556505918503</v>
      </c>
      <c r="T3231" t="s">
        <v>154</v>
      </c>
      <c r="U3231" t="s">
        <v>305</v>
      </c>
      <c r="V3231">
        <v>0.929283797740936</v>
      </c>
      <c r="W3231" t="s">
        <v>81</v>
      </c>
      <c r="X3231" t="s">
        <v>23687</v>
      </c>
      <c r="Y3231">
        <v>0.924780011177063</v>
      </c>
      <c r="Z3231" t="s">
        <v>76</v>
      </c>
      <c r="AA3231" t="s">
        <v>16805</v>
      </c>
      <c r="AB3231">
        <v>0.923882871866226</v>
      </c>
      <c r="AC3231" t="s">
        <v>154</v>
      </c>
      <c r="AD3231" t="s">
        <v>23688</v>
      </c>
      <c r="AE3231">
        <v>0.923821866512299</v>
      </c>
      <c r="AF3231" t="s">
        <v>76</v>
      </c>
      <c r="AG3231" t="s">
        <v>19689</v>
      </c>
      <c r="AH3231">
        <v>0.922575026750565</v>
      </c>
      <c r="AI3231" t="s">
        <v>76</v>
      </c>
      <c r="AJ3231" t="s">
        <v>2969</v>
      </c>
      <c r="AK3231">
        <v>0.913851320743561</v>
      </c>
    </row>
    <row r="3232" spans="1:37">
      <c r="A3232">
        <v>3230</v>
      </c>
      <c r="B3232" t="s">
        <v>1936</v>
      </c>
      <c r="C3232" t="s">
        <v>23689</v>
      </c>
      <c r="D3232" t="s">
        <v>90</v>
      </c>
      <c r="E3232" t="s">
        <v>90</v>
      </c>
      <c r="F3232">
        <v>1</v>
      </c>
      <c r="G3232" t="s">
        <v>23690</v>
      </c>
      <c r="H3232" t="s">
        <v>154</v>
      </c>
      <c r="I3232" t="s">
        <v>22947</v>
      </c>
      <c r="J3232">
        <v>0.892808973789215</v>
      </c>
      <c r="K3232" t="s">
        <v>154</v>
      </c>
      <c r="L3232" t="s">
        <v>22948</v>
      </c>
      <c r="M3232">
        <v>0.875720322132111</v>
      </c>
      <c r="N3232" t="s">
        <v>93</v>
      </c>
      <c r="O3232" t="s">
        <v>22952</v>
      </c>
      <c r="P3232">
        <v>0.874682307243347</v>
      </c>
      <c r="Q3232" t="s">
        <v>110</v>
      </c>
      <c r="R3232" t="s">
        <v>22949</v>
      </c>
      <c r="S3232">
        <v>0.874663949012756</v>
      </c>
      <c r="T3232" t="s">
        <v>1130</v>
      </c>
      <c r="U3232" t="s">
        <v>22950</v>
      </c>
      <c r="V3232">
        <v>0.871929675340652</v>
      </c>
      <c r="W3232" t="s">
        <v>76</v>
      </c>
      <c r="X3232" t="s">
        <v>17516</v>
      </c>
      <c r="Y3232">
        <v>0.871034145355225</v>
      </c>
      <c r="Z3232" t="s">
        <v>47</v>
      </c>
      <c r="AA3232" t="s">
        <v>23691</v>
      </c>
      <c r="AB3232">
        <v>0.869436532258987</v>
      </c>
      <c r="AC3232" t="s">
        <v>76</v>
      </c>
      <c r="AD3232" t="s">
        <v>22953</v>
      </c>
      <c r="AE3232">
        <v>0.868327111005783</v>
      </c>
      <c r="AF3232" t="s">
        <v>154</v>
      </c>
      <c r="AG3232" t="s">
        <v>22954</v>
      </c>
      <c r="AH3232">
        <v>0.865972012281418</v>
      </c>
      <c r="AI3232" t="s">
        <v>110</v>
      </c>
      <c r="AJ3232" t="s">
        <v>22951</v>
      </c>
      <c r="AK3232">
        <v>0.865348517894745</v>
      </c>
    </row>
    <row r="3233" spans="1:37">
      <c r="A3233">
        <v>3231</v>
      </c>
      <c r="B3233" t="s">
        <v>416</v>
      </c>
      <c r="C3233" t="s">
        <v>23692</v>
      </c>
      <c r="D3233" t="s">
        <v>90</v>
      </c>
      <c r="E3233" t="s">
        <v>90</v>
      </c>
      <c r="F3233">
        <v>1</v>
      </c>
      <c r="G3233" t="s">
        <v>23693</v>
      </c>
      <c r="H3233" t="s">
        <v>779</v>
      </c>
      <c r="I3233" t="s">
        <v>1143</v>
      </c>
      <c r="J3233">
        <v>0.896278083324432</v>
      </c>
      <c r="K3233" t="s">
        <v>531</v>
      </c>
      <c r="L3233" t="s">
        <v>23694</v>
      </c>
      <c r="M3233">
        <v>0.889143794775009</v>
      </c>
      <c r="N3233" t="s">
        <v>110</v>
      </c>
      <c r="O3233" t="s">
        <v>23695</v>
      </c>
      <c r="P3233">
        <v>0.88697212934494</v>
      </c>
      <c r="Q3233" t="s">
        <v>110</v>
      </c>
      <c r="R3233" t="s">
        <v>9796</v>
      </c>
      <c r="S3233">
        <v>0.886201232671738</v>
      </c>
      <c r="T3233" t="s">
        <v>531</v>
      </c>
      <c r="U3233" t="s">
        <v>7225</v>
      </c>
      <c r="V3233">
        <v>0.885979384183884</v>
      </c>
      <c r="W3233" t="s">
        <v>779</v>
      </c>
      <c r="X3233" t="s">
        <v>827</v>
      </c>
      <c r="Y3233">
        <v>0.885244905948639</v>
      </c>
      <c r="Z3233" t="s">
        <v>779</v>
      </c>
      <c r="AA3233" t="s">
        <v>23696</v>
      </c>
      <c r="AB3233">
        <v>0.883421242237091</v>
      </c>
      <c r="AC3233" t="s">
        <v>531</v>
      </c>
      <c r="AD3233" t="s">
        <v>1140</v>
      </c>
      <c r="AE3233">
        <v>0.883136749267578</v>
      </c>
      <c r="AF3233" t="s">
        <v>779</v>
      </c>
      <c r="AG3233" t="s">
        <v>1142</v>
      </c>
      <c r="AH3233">
        <v>0.883086711168289</v>
      </c>
      <c r="AI3233" t="s">
        <v>779</v>
      </c>
      <c r="AJ3233" t="s">
        <v>4478</v>
      </c>
      <c r="AK3233">
        <v>0.881724804639816</v>
      </c>
    </row>
    <row r="3234" spans="1:37">
      <c r="A3234">
        <v>3232</v>
      </c>
      <c r="B3234" t="s">
        <v>88</v>
      </c>
      <c r="C3234" t="s">
        <v>23697</v>
      </c>
      <c r="D3234" t="s">
        <v>39</v>
      </c>
      <c r="E3234" t="s">
        <v>5914</v>
      </c>
      <c r="F3234">
        <v>0</v>
      </c>
      <c r="G3234" t="s">
        <v>23698</v>
      </c>
      <c r="H3234" t="s">
        <v>85</v>
      </c>
      <c r="I3234" t="s">
        <v>8498</v>
      </c>
      <c r="J3234">
        <v>0.899778306484222</v>
      </c>
      <c r="K3234" t="s">
        <v>85</v>
      </c>
      <c r="L3234" t="s">
        <v>23699</v>
      </c>
      <c r="M3234">
        <v>0.89739865064621</v>
      </c>
      <c r="N3234" t="s">
        <v>85</v>
      </c>
      <c r="O3234" t="s">
        <v>14294</v>
      </c>
      <c r="P3234">
        <v>0.892790168523788</v>
      </c>
      <c r="Q3234" t="s">
        <v>85</v>
      </c>
      <c r="R3234" t="s">
        <v>8495</v>
      </c>
      <c r="S3234">
        <v>0.88325223326683</v>
      </c>
      <c r="T3234" t="s">
        <v>85</v>
      </c>
      <c r="U3234" t="s">
        <v>17326</v>
      </c>
      <c r="V3234">
        <v>0.882979035377502</v>
      </c>
      <c r="W3234" t="s">
        <v>85</v>
      </c>
      <c r="X3234" t="s">
        <v>3606</v>
      </c>
      <c r="Y3234">
        <v>0.879504173994064</v>
      </c>
      <c r="Z3234" t="s">
        <v>85</v>
      </c>
      <c r="AA3234" t="s">
        <v>17601</v>
      </c>
      <c r="AB3234">
        <v>0.872848689556122</v>
      </c>
      <c r="AC3234" t="s">
        <v>110</v>
      </c>
      <c r="AD3234" t="s">
        <v>14422</v>
      </c>
      <c r="AE3234">
        <v>0.87098753452301</v>
      </c>
      <c r="AF3234" t="s">
        <v>85</v>
      </c>
      <c r="AG3234" t="s">
        <v>534</v>
      </c>
      <c r="AH3234">
        <v>0.870857805013657</v>
      </c>
      <c r="AI3234" t="s">
        <v>85</v>
      </c>
      <c r="AJ3234" t="s">
        <v>23700</v>
      </c>
      <c r="AK3234">
        <v>0.867992967367172</v>
      </c>
    </row>
    <row r="3235" spans="1:37">
      <c r="A3235">
        <v>3233</v>
      </c>
      <c r="B3235" t="s">
        <v>146</v>
      </c>
      <c r="C3235" t="s">
        <v>23701</v>
      </c>
      <c r="D3235" t="s">
        <v>58</v>
      </c>
      <c r="E3235" t="s">
        <v>58</v>
      </c>
      <c r="F3235">
        <v>1</v>
      </c>
      <c r="G3235" t="s">
        <v>23702</v>
      </c>
      <c r="H3235" t="s">
        <v>154</v>
      </c>
      <c r="I3235" t="s">
        <v>664</v>
      </c>
      <c r="J3235">
        <v>0.887169450521469</v>
      </c>
      <c r="K3235" t="s">
        <v>47</v>
      </c>
      <c r="L3235" t="s">
        <v>5397</v>
      </c>
      <c r="M3235">
        <v>0.877150326967239</v>
      </c>
      <c r="N3235" t="s">
        <v>72</v>
      </c>
      <c r="O3235" t="s">
        <v>5402</v>
      </c>
      <c r="P3235">
        <v>0.8753722012043</v>
      </c>
      <c r="Q3235" t="s">
        <v>72</v>
      </c>
      <c r="R3235" t="s">
        <v>23703</v>
      </c>
      <c r="S3235">
        <v>0.868697911500931</v>
      </c>
      <c r="T3235" t="s">
        <v>47</v>
      </c>
      <c r="U3235" t="s">
        <v>7247</v>
      </c>
      <c r="V3235">
        <v>0.86722320318222</v>
      </c>
      <c r="W3235" t="s">
        <v>47</v>
      </c>
      <c r="X3235" t="s">
        <v>7246</v>
      </c>
      <c r="Y3235">
        <v>0.865809798240662</v>
      </c>
      <c r="Z3235" t="s">
        <v>154</v>
      </c>
      <c r="AA3235" t="s">
        <v>15291</v>
      </c>
      <c r="AB3235">
        <v>0.865661054849625</v>
      </c>
      <c r="AC3235" t="s">
        <v>44</v>
      </c>
      <c r="AD3235" t="s">
        <v>8143</v>
      </c>
      <c r="AE3235">
        <v>0.864619731903076</v>
      </c>
      <c r="AF3235" t="s">
        <v>47</v>
      </c>
      <c r="AG3235" t="s">
        <v>8180</v>
      </c>
      <c r="AH3235">
        <v>0.864255875349045</v>
      </c>
      <c r="AI3235" t="s">
        <v>47</v>
      </c>
      <c r="AJ3235" t="s">
        <v>14571</v>
      </c>
      <c r="AK3235">
        <v>0.863820463418961</v>
      </c>
    </row>
    <row r="3236" spans="1:37">
      <c r="A3236">
        <v>3234</v>
      </c>
      <c r="B3236" t="s">
        <v>344</v>
      </c>
      <c r="C3236" t="s">
        <v>23704</v>
      </c>
      <c r="D3236" t="s">
        <v>40</v>
      </c>
      <c r="E3236" t="s">
        <v>120</v>
      </c>
      <c r="F3236">
        <v>0</v>
      </c>
      <c r="G3236" t="s">
        <v>23705</v>
      </c>
      <c r="H3236" t="s">
        <v>47</v>
      </c>
      <c r="I3236" t="s">
        <v>6449</v>
      </c>
      <c r="J3236">
        <v>0.868070095777512</v>
      </c>
      <c r="K3236" t="s">
        <v>76</v>
      </c>
      <c r="L3236" t="s">
        <v>6444</v>
      </c>
      <c r="M3236">
        <v>0.861258924007416</v>
      </c>
      <c r="N3236" t="s">
        <v>344</v>
      </c>
      <c r="O3236" t="s">
        <v>17967</v>
      </c>
      <c r="P3236">
        <v>0.860918402671814</v>
      </c>
      <c r="Q3236" t="s">
        <v>110</v>
      </c>
      <c r="R3236" t="s">
        <v>13123</v>
      </c>
      <c r="S3236">
        <v>0.859458267688751</v>
      </c>
      <c r="T3236" t="s">
        <v>344</v>
      </c>
      <c r="U3236" t="s">
        <v>6451</v>
      </c>
      <c r="V3236">
        <v>0.855916500091553</v>
      </c>
      <c r="W3236" t="s">
        <v>154</v>
      </c>
      <c r="X3236" t="s">
        <v>20587</v>
      </c>
      <c r="Y3236">
        <v>0.853920727968216</v>
      </c>
      <c r="Z3236" t="s">
        <v>344</v>
      </c>
      <c r="AA3236" t="s">
        <v>9593</v>
      </c>
      <c r="AB3236">
        <v>0.853517204523087</v>
      </c>
      <c r="AC3236" t="s">
        <v>344</v>
      </c>
      <c r="AD3236" t="s">
        <v>23706</v>
      </c>
      <c r="AE3236">
        <v>0.85238778591156</v>
      </c>
      <c r="AF3236" t="s">
        <v>344</v>
      </c>
      <c r="AG3236" t="s">
        <v>8120</v>
      </c>
      <c r="AH3236">
        <v>0.852360308170319</v>
      </c>
      <c r="AI3236" t="s">
        <v>344</v>
      </c>
      <c r="AJ3236" t="s">
        <v>5844</v>
      </c>
      <c r="AK3236">
        <v>0.851514339447021</v>
      </c>
    </row>
    <row r="3237" spans="1:37">
      <c r="A3237">
        <v>3235</v>
      </c>
      <c r="B3237" t="s">
        <v>88</v>
      </c>
      <c r="C3237" t="s">
        <v>23707</v>
      </c>
      <c r="D3237" t="s">
        <v>39</v>
      </c>
      <c r="E3237" t="s">
        <v>39</v>
      </c>
      <c r="F3237">
        <v>1</v>
      </c>
      <c r="G3237" t="s">
        <v>23708</v>
      </c>
      <c r="H3237" t="s">
        <v>60</v>
      </c>
      <c r="I3237" t="s">
        <v>23709</v>
      </c>
      <c r="J3237">
        <v>0.915481150150299</v>
      </c>
      <c r="K3237" t="s">
        <v>588</v>
      </c>
      <c r="L3237" t="s">
        <v>12092</v>
      </c>
      <c r="M3237">
        <v>0.915402919054031</v>
      </c>
      <c r="N3237" t="s">
        <v>60</v>
      </c>
      <c r="O3237" t="s">
        <v>10111</v>
      </c>
      <c r="P3237">
        <v>0.909586936235428</v>
      </c>
      <c r="Q3237" t="s">
        <v>60</v>
      </c>
      <c r="R3237" t="s">
        <v>10108</v>
      </c>
      <c r="S3237">
        <v>0.9013791680336</v>
      </c>
      <c r="T3237" t="s">
        <v>60</v>
      </c>
      <c r="U3237" t="s">
        <v>23710</v>
      </c>
      <c r="V3237">
        <v>0.897929400205612</v>
      </c>
      <c r="W3237" t="s">
        <v>60</v>
      </c>
      <c r="X3237" t="s">
        <v>23711</v>
      </c>
      <c r="Y3237">
        <v>0.895705163478851</v>
      </c>
      <c r="Z3237" t="s">
        <v>588</v>
      </c>
      <c r="AA3237" t="s">
        <v>1571</v>
      </c>
      <c r="AB3237">
        <v>0.894130855798721</v>
      </c>
      <c r="AC3237" t="s">
        <v>85</v>
      </c>
      <c r="AD3237" t="s">
        <v>10116</v>
      </c>
      <c r="AE3237">
        <v>0.893380463123322</v>
      </c>
      <c r="AF3237" t="s">
        <v>588</v>
      </c>
      <c r="AG3237" t="s">
        <v>23712</v>
      </c>
      <c r="AH3237">
        <v>0.893190085887909</v>
      </c>
      <c r="AI3237" t="s">
        <v>85</v>
      </c>
      <c r="AJ3237" t="s">
        <v>23713</v>
      </c>
      <c r="AK3237">
        <v>0.892991423606873</v>
      </c>
    </row>
    <row r="3238" spans="1:37">
      <c r="A3238">
        <v>3236</v>
      </c>
      <c r="B3238" t="s">
        <v>72</v>
      </c>
      <c r="C3238" t="s">
        <v>23714</v>
      </c>
      <c r="D3238" t="s">
        <v>40</v>
      </c>
      <c r="E3238" t="s">
        <v>40</v>
      </c>
      <c r="F3238">
        <v>1</v>
      </c>
      <c r="G3238" t="s">
        <v>23715</v>
      </c>
      <c r="H3238" t="s">
        <v>72</v>
      </c>
      <c r="I3238" t="s">
        <v>8461</v>
      </c>
      <c r="J3238">
        <v>0.915380030870438</v>
      </c>
      <c r="K3238" t="s">
        <v>72</v>
      </c>
      <c r="L3238" t="s">
        <v>8379</v>
      </c>
      <c r="M3238">
        <v>0.915207177400589</v>
      </c>
      <c r="N3238" t="s">
        <v>60</v>
      </c>
      <c r="O3238" t="s">
        <v>8371</v>
      </c>
      <c r="P3238">
        <v>0.909566879272461</v>
      </c>
      <c r="Q3238" t="s">
        <v>72</v>
      </c>
      <c r="R3238" t="s">
        <v>8850</v>
      </c>
      <c r="S3238">
        <v>0.907464116811752</v>
      </c>
      <c r="T3238" t="s">
        <v>47</v>
      </c>
      <c r="U3238" t="s">
        <v>8459</v>
      </c>
      <c r="V3238">
        <v>0.906609296798706</v>
      </c>
      <c r="W3238" t="s">
        <v>72</v>
      </c>
      <c r="X3238" t="s">
        <v>8378</v>
      </c>
      <c r="Y3238">
        <v>0.898753851652145</v>
      </c>
      <c r="Z3238" t="s">
        <v>72</v>
      </c>
      <c r="AA3238" t="s">
        <v>19811</v>
      </c>
      <c r="AB3238">
        <v>0.892170369625092</v>
      </c>
      <c r="AC3238" t="s">
        <v>72</v>
      </c>
      <c r="AD3238" t="s">
        <v>23716</v>
      </c>
      <c r="AE3238">
        <v>0.888528943061829</v>
      </c>
      <c r="AF3238" t="s">
        <v>72</v>
      </c>
      <c r="AG3238" t="s">
        <v>23717</v>
      </c>
      <c r="AH3238">
        <v>0.887129485607147</v>
      </c>
      <c r="AI3238" t="s">
        <v>72</v>
      </c>
      <c r="AJ3238" t="s">
        <v>23718</v>
      </c>
      <c r="AK3238">
        <v>0.884925305843353</v>
      </c>
    </row>
    <row r="3239" spans="1:37">
      <c r="A3239">
        <v>3237</v>
      </c>
      <c r="B3239" t="s">
        <v>132</v>
      </c>
      <c r="C3239" t="s">
        <v>23719</v>
      </c>
      <c r="D3239" t="s">
        <v>90</v>
      </c>
      <c r="E3239" t="s">
        <v>39</v>
      </c>
      <c r="F3239">
        <v>0</v>
      </c>
      <c r="G3239" t="s">
        <v>23720</v>
      </c>
      <c r="H3239" t="s">
        <v>154</v>
      </c>
      <c r="I3239" t="s">
        <v>17795</v>
      </c>
      <c r="J3239">
        <v>0.902382075786591</v>
      </c>
      <c r="K3239" t="s">
        <v>76</v>
      </c>
      <c r="L3239" t="s">
        <v>8012</v>
      </c>
      <c r="M3239">
        <v>0.899139255285263</v>
      </c>
      <c r="N3239" t="s">
        <v>154</v>
      </c>
      <c r="O3239" t="s">
        <v>3695</v>
      </c>
      <c r="P3239">
        <v>0.898857086896896</v>
      </c>
      <c r="Q3239" t="s">
        <v>154</v>
      </c>
      <c r="R3239" t="s">
        <v>23616</v>
      </c>
      <c r="S3239">
        <v>0.892249375581741</v>
      </c>
      <c r="T3239" t="s">
        <v>76</v>
      </c>
      <c r="U3239" t="s">
        <v>12969</v>
      </c>
      <c r="V3239">
        <v>0.89129251241684</v>
      </c>
      <c r="W3239" t="s">
        <v>76</v>
      </c>
      <c r="X3239" t="s">
        <v>2045</v>
      </c>
      <c r="Y3239">
        <v>0.889544576406479</v>
      </c>
      <c r="Z3239" t="s">
        <v>76</v>
      </c>
      <c r="AA3239" t="s">
        <v>2543</v>
      </c>
      <c r="AB3239">
        <v>0.888638824224472</v>
      </c>
      <c r="AC3239" t="s">
        <v>76</v>
      </c>
      <c r="AD3239" t="s">
        <v>23721</v>
      </c>
      <c r="AE3239">
        <v>0.888505190610886</v>
      </c>
      <c r="AF3239" t="s">
        <v>76</v>
      </c>
      <c r="AG3239" t="s">
        <v>2042</v>
      </c>
      <c r="AH3239">
        <v>0.888329356908798</v>
      </c>
      <c r="AI3239" t="s">
        <v>187</v>
      </c>
      <c r="AJ3239" t="s">
        <v>8160</v>
      </c>
      <c r="AK3239">
        <v>0.887008726596832</v>
      </c>
    </row>
    <row r="3240" spans="1:37">
      <c r="A3240">
        <v>3238</v>
      </c>
      <c r="B3240" t="s">
        <v>93</v>
      </c>
      <c r="C3240" t="s">
        <v>23722</v>
      </c>
      <c r="D3240" t="s">
        <v>40</v>
      </c>
      <c r="E3240" t="s">
        <v>40</v>
      </c>
      <c r="F3240">
        <v>1</v>
      </c>
      <c r="G3240" t="s">
        <v>23723</v>
      </c>
      <c r="H3240" t="s">
        <v>110</v>
      </c>
      <c r="I3240" t="s">
        <v>16619</v>
      </c>
      <c r="J3240">
        <v>0.896759510040283</v>
      </c>
      <c r="K3240" t="s">
        <v>93</v>
      </c>
      <c r="L3240" t="s">
        <v>16615</v>
      </c>
      <c r="M3240">
        <v>0.88506293296814</v>
      </c>
      <c r="N3240" t="s">
        <v>85</v>
      </c>
      <c r="O3240" t="s">
        <v>23724</v>
      </c>
      <c r="P3240">
        <v>0.880258768796921</v>
      </c>
      <c r="Q3240" t="s">
        <v>1130</v>
      </c>
      <c r="R3240" t="s">
        <v>23725</v>
      </c>
      <c r="S3240">
        <v>0.878167003393173</v>
      </c>
      <c r="T3240" t="s">
        <v>93</v>
      </c>
      <c r="U3240" t="s">
        <v>23726</v>
      </c>
      <c r="V3240">
        <v>0.875721663236618</v>
      </c>
      <c r="W3240" t="s">
        <v>1130</v>
      </c>
      <c r="X3240" t="s">
        <v>23727</v>
      </c>
      <c r="Y3240">
        <v>0.874555110931396</v>
      </c>
      <c r="Z3240" t="s">
        <v>102</v>
      </c>
      <c r="AA3240" t="s">
        <v>16620</v>
      </c>
      <c r="AB3240">
        <v>0.872642397880554</v>
      </c>
      <c r="AC3240" t="s">
        <v>93</v>
      </c>
      <c r="AD3240" t="s">
        <v>23728</v>
      </c>
      <c r="AE3240">
        <v>0.872350841760635</v>
      </c>
      <c r="AF3240" t="s">
        <v>93</v>
      </c>
      <c r="AG3240" t="s">
        <v>22984</v>
      </c>
      <c r="AH3240">
        <v>0.871560871601105</v>
      </c>
      <c r="AI3240" t="s">
        <v>93</v>
      </c>
      <c r="AJ3240" t="s">
        <v>16892</v>
      </c>
      <c r="AK3240">
        <v>0.871051967144012</v>
      </c>
    </row>
    <row r="3241" spans="1:37">
      <c r="A3241">
        <v>3239</v>
      </c>
      <c r="B3241" t="s">
        <v>225</v>
      </c>
      <c r="C3241" t="s">
        <v>23729</v>
      </c>
      <c r="D3241" t="s">
        <v>40</v>
      </c>
      <c r="E3241" t="s">
        <v>40</v>
      </c>
      <c r="F3241">
        <v>1</v>
      </c>
      <c r="G3241" t="s">
        <v>23730</v>
      </c>
      <c r="H3241" t="s">
        <v>225</v>
      </c>
      <c r="I3241" t="s">
        <v>23731</v>
      </c>
      <c r="J3241">
        <v>0.908981740474701</v>
      </c>
      <c r="K3241" t="s">
        <v>187</v>
      </c>
      <c r="L3241" t="s">
        <v>15026</v>
      </c>
      <c r="M3241">
        <v>0.900551468133926</v>
      </c>
      <c r="N3241" t="s">
        <v>187</v>
      </c>
      <c r="O3241" t="s">
        <v>15031</v>
      </c>
      <c r="P3241">
        <v>0.891139030456543</v>
      </c>
      <c r="Q3241" t="s">
        <v>154</v>
      </c>
      <c r="R3241" t="s">
        <v>23732</v>
      </c>
      <c r="S3241">
        <v>0.886621356010437</v>
      </c>
      <c r="T3241" t="s">
        <v>225</v>
      </c>
      <c r="U3241" t="s">
        <v>22966</v>
      </c>
      <c r="V3241">
        <v>0.884876012802124</v>
      </c>
      <c r="W3241" t="s">
        <v>225</v>
      </c>
      <c r="X3241" t="s">
        <v>20256</v>
      </c>
      <c r="Y3241">
        <v>0.882857948541641</v>
      </c>
      <c r="Z3241" t="s">
        <v>154</v>
      </c>
      <c r="AA3241" t="s">
        <v>23733</v>
      </c>
      <c r="AB3241">
        <v>0.882659256458282</v>
      </c>
      <c r="AC3241" t="s">
        <v>225</v>
      </c>
      <c r="AD3241" t="s">
        <v>23734</v>
      </c>
      <c r="AE3241">
        <v>0.881066501140594</v>
      </c>
      <c r="AF3241" t="s">
        <v>225</v>
      </c>
      <c r="AG3241" t="s">
        <v>23735</v>
      </c>
      <c r="AH3241">
        <v>0.880217880010605</v>
      </c>
      <c r="AI3241" t="s">
        <v>154</v>
      </c>
      <c r="AJ3241" t="s">
        <v>5082</v>
      </c>
      <c r="AK3241">
        <v>0.879630655050278</v>
      </c>
    </row>
    <row r="3242" spans="1:37">
      <c r="A3242">
        <v>3240</v>
      </c>
      <c r="B3242" t="s">
        <v>225</v>
      </c>
      <c r="C3242" t="s">
        <v>23736</v>
      </c>
      <c r="D3242" t="s">
        <v>39</v>
      </c>
      <c r="E3242" t="s">
        <v>39</v>
      </c>
      <c r="F3242">
        <v>1</v>
      </c>
      <c r="G3242" t="s">
        <v>23737</v>
      </c>
      <c r="H3242" t="s">
        <v>225</v>
      </c>
      <c r="I3242" t="s">
        <v>16868</v>
      </c>
      <c r="J3242">
        <v>0.894597053527832</v>
      </c>
      <c r="K3242" t="s">
        <v>187</v>
      </c>
      <c r="L3242" t="s">
        <v>21418</v>
      </c>
      <c r="M3242">
        <v>0.894584894180298</v>
      </c>
      <c r="N3242" t="s">
        <v>47</v>
      </c>
      <c r="O3242" t="s">
        <v>16864</v>
      </c>
      <c r="P3242">
        <v>0.887598097324371</v>
      </c>
      <c r="Q3242" t="s">
        <v>187</v>
      </c>
      <c r="R3242" t="s">
        <v>5046</v>
      </c>
      <c r="S3242">
        <v>0.887398660182953</v>
      </c>
      <c r="T3242" t="s">
        <v>187</v>
      </c>
      <c r="U3242" t="s">
        <v>6559</v>
      </c>
      <c r="V3242">
        <v>0.886943608522415</v>
      </c>
      <c r="W3242" t="s">
        <v>47</v>
      </c>
      <c r="X3242" t="s">
        <v>23738</v>
      </c>
      <c r="Y3242">
        <v>0.886116623878479</v>
      </c>
      <c r="Z3242" t="s">
        <v>187</v>
      </c>
      <c r="AA3242" t="s">
        <v>22203</v>
      </c>
      <c r="AB3242">
        <v>0.881556630134583</v>
      </c>
      <c r="AC3242" t="s">
        <v>225</v>
      </c>
      <c r="AD3242" t="s">
        <v>13131</v>
      </c>
      <c r="AE3242">
        <v>0.88113409280777</v>
      </c>
      <c r="AF3242" t="s">
        <v>187</v>
      </c>
      <c r="AG3242" t="s">
        <v>18501</v>
      </c>
      <c r="AH3242">
        <v>0.879000097513199</v>
      </c>
      <c r="AI3242" t="s">
        <v>225</v>
      </c>
      <c r="AJ3242" t="s">
        <v>23739</v>
      </c>
      <c r="AK3242">
        <v>0.877541244029999</v>
      </c>
    </row>
    <row r="3243" spans="1:37">
      <c r="A3243">
        <v>3241</v>
      </c>
      <c r="B3243" t="s">
        <v>416</v>
      </c>
      <c r="C3243" t="s">
        <v>23740</v>
      </c>
      <c r="D3243" t="s">
        <v>40</v>
      </c>
      <c r="E3243" t="s">
        <v>8916</v>
      </c>
      <c r="F3243">
        <v>0</v>
      </c>
      <c r="G3243" t="s">
        <v>23741</v>
      </c>
      <c r="H3243" t="s">
        <v>245</v>
      </c>
      <c r="I3243" t="s">
        <v>6564</v>
      </c>
      <c r="J3243">
        <v>0.933335602283478</v>
      </c>
      <c r="K3243" t="s">
        <v>203</v>
      </c>
      <c r="L3243" t="s">
        <v>23742</v>
      </c>
      <c r="M3243">
        <v>0.919987410306931</v>
      </c>
      <c r="N3243" t="s">
        <v>245</v>
      </c>
      <c r="O3243" t="s">
        <v>6046</v>
      </c>
      <c r="P3243">
        <v>0.919420957565308</v>
      </c>
      <c r="Q3243" t="s">
        <v>60</v>
      </c>
      <c r="R3243" t="s">
        <v>23743</v>
      </c>
      <c r="S3243">
        <v>0.917268067598343</v>
      </c>
      <c r="T3243" t="s">
        <v>245</v>
      </c>
      <c r="U3243" t="s">
        <v>12365</v>
      </c>
      <c r="V3243">
        <v>0.916685253381729</v>
      </c>
      <c r="W3243" t="s">
        <v>245</v>
      </c>
      <c r="X3243" t="s">
        <v>5336</v>
      </c>
      <c r="Y3243">
        <v>0.914243817329407</v>
      </c>
      <c r="Z3243" t="s">
        <v>60</v>
      </c>
      <c r="AA3243" t="s">
        <v>23744</v>
      </c>
      <c r="AB3243">
        <v>0.911801397800446</v>
      </c>
      <c r="AC3243" t="s">
        <v>245</v>
      </c>
      <c r="AD3243" t="s">
        <v>12363</v>
      </c>
      <c r="AE3243">
        <v>0.910877138376236</v>
      </c>
      <c r="AF3243" t="s">
        <v>203</v>
      </c>
      <c r="AG3243" t="s">
        <v>7131</v>
      </c>
      <c r="AH3243">
        <v>0.909719616174698</v>
      </c>
      <c r="AI3243" t="s">
        <v>245</v>
      </c>
      <c r="AJ3243" t="s">
        <v>23745</v>
      </c>
      <c r="AK3243">
        <v>0.909613579511642</v>
      </c>
    </row>
    <row r="3244" spans="1:37">
      <c r="A3244">
        <v>3242</v>
      </c>
      <c r="B3244" t="s">
        <v>146</v>
      </c>
      <c r="C3244" t="s">
        <v>23746</v>
      </c>
      <c r="D3244" t="s">
        <v>39</v>
      </c>
      <c r="E3244" t="s">
        <v>40</v>
      </c>
      <c r="F3244">
        <v>0</v>
      </c>
      <c r="G3244" t="s">
        <v>23747</v>
      </c>
      <c r="H3244" t="s">
        <v>44</v>
      </c>
      <c r="I3244" t="s">
        <v>5895</v>
      </c>
      <c r="J3244">
        <v>0.88572883605957</v>
      </c>
      <c r="K3244" t="s">
        <v>44</v>
      </c>
      <c r="L3244" t="s">
        <v>5898</v>
      </c>
      <c r="M3244">
        <v>0.875023037195206</v>
      </c>
      <c r="N3244" t="s">
        <v>588</v>
      </c>
      <c r="O3244" t="s">
        <v>5899</v>
      </c>
      <c r="P3244">
        <v>0.871164798736572</v>
      </c>
      <c r="Q3244" t="s">
        <v>203</v>
      </c>
      <c r="R3244" t="s">
        <v>5897</v>
      </c>
      <c r="S3244">
        <v>0.867502421140671</v>
      </c>
      <c r="T3244" t="s">
        <v>154</v>
      </c>
      <c r="U3244" t="s">
        <v>23748</v>
      </c>
      <c r="V3244">
        <v>0.865669757127762</v>
      </c>
      <c r="W3244" t="s">
        <v>154</v>
      </c>
      <c r="X3244" t="s">
        <v>1006</v>
      </c>
      <c r="Y3244">
        <v>0.86304447054863</v>
      </c>
      <c r="Z3244" t="s">
        <v>154</v>
      </c>
      <c r="AA3244" t="s">
        <v>22153</v>
      </c>
      <c r="AB3244">
        <v>0.860970199108124</v>
      </c>
      <c r="AC3244" t="s">
        <v>154</v>
      </c>
      <c r="AD3244" t="s">
        <v>1008</v>
      </c>
      <c r="AE3244">
        <v>0.858431577682495</v>
      </c>
      <c r="AF3244" t="s">
        <v>588</v>
      </c>
      <c r="AG3244" t="s">
        <v>23749</v>
      </c>
      <c r="AH3244">
        <v>0.858078122138977</v>
      </c>
      <c r="AI3244" t="s">
        <v>154</v>
      </c>
      <c r="AJ3244" t="s">
        <v>1013</v>
      </c>
      <c r="AK3244">
        <v>0.855977386236191</v>
      </c>
    </row>
    <row r="3245" spans="1:37">
      <c r="A3245">
        <v>3243</v>
      </c>
      <c r="B3245" t="s">
        <v>146</v>
      </c>
      <c r="C3245" t="s">
        <v>23750</v>
      </c>
      <c r="D3245" t="s">
        <v>39</v>
      </c>
      <c r="E3245" t="s">
        <v>39</v>
      </c>
      <c r="F3245">
        <v>1</v>
      </c>
      <c r="G3245" t="s">
        <v>23751</v>
      </c>
      <c r="H3245" t="s">
        <v>154</v>
      </c>
      <c r="I3245" t="s">
        <v>4503</v>
      </c>
      <c r="J3245">
        <v>0.899390339851379</v>
      </c>
      <c r="K3245" t="s">
        <v>154</v>
      </c>
      <c r="L3245" t="s">
        <v>5649</v>
      </c>
      <c r="M3245">
        <v>0.886108368635178</v>
      </c>
      <c r="N3245" t="s">
        <v>154</v>
      </c>
      <c r="O3245" t="s">
        <v>4497</v>
      </c>
      <c r="P3245">
        <v>0.882181644439697</v>
      </c>
      <c r="Q3245" t="s">
        <v>154</v>
      </c>
      <c r="R3245" t="s">
        <v>5650</v>
      </c>
      <c r="S3245">
        <v>0.880064457654953</v>
      </c>
      <c r="T3245" t="s">
        <v>154</v>
      </c>
      <c r="U3245" t="s">
        <v>5651</v>
      </c>
      <c r="V3245">
        <v>0.875785768032074</v>
      </c>
      <c r="W3245" t="s">
        <v>154</v>
      </c>
      <c r="X3245" t="s">
        <v>4498</v>
      </c>
      <c r="Y3245">
        <v>0.873641014099121</v>
      </c>
      <c r="Z3245" t="s">
        <v>47</v>
      </c>
      <c r="AA3245" t="s">
        <v>5652</v>
      </c>
      <c r="AB3245">
        <v>0.872715651988983</v>
      </c>
      <c r="AC3245" t="s">
        <v>245</v>
      </c>
      <c r="AD3245" t="s">
        <v>5787</v>
      </c>
      <c r="AE3245">
        <v>0.872610926628113</v>
      </c>
      <c r="AF3245" t="s">
        <v>47</v>
      </c>
      <c r="AG3245" t="s">
        <v>4500</v>
      </c>
      <c r="AH3245">
        <v>0.872510701417923</v>
      </c>
      <c r="AI3245" t="s">
        <v>60</v>
      </c>
      <c r="AJ3245" t="s">
        <v>5653</v>
      </c>
      <c r="AK3245">
        <v>0.872019737958908</v>
      </c>
    </row>
    <row r="3246" spans="1:37">
      <c r="A3246">
        <v>3244</v>
      </c>
      <c r="B3246" t="s">
        <v>88</v>
      </c>
      <c r="C3246" t="s">
        <v>23752</v>
      </c>
      <c r="D3246" t="s">
        <v>120</v>
      </c>
      <c r="E3246" t="s">
        <v>394</v>
      </c>
      <c r="F3246">
        <v>0</v>
      </c>
      <c r="G3246" t="s">
        <v>23753</v>
      </c>
      <c r="H3246" t="s">
        <v>72</v>
      </c>
      <c r="I3246" t="s">
        <v>23754</v>
      </c>
      <c r="J3246">
        <v>0.881941616535187</v>
      </c>
      <c r="K3246" t="s">
        <v>72</v>
      </c>
      <c r="L3246" t="s">
        <v>23755</v>
      </c>
      <c r="M3246">
        <v>0.870678633451462</v>
      </c>
      <c r="N3246" t="s">
        <v>72</v>
      </c>
      <c r="O3246" t="s">
        <v>23756</v>
      </c>
      <c r="P3246">
        <v>0.869850337505341</v>
      </c>
      <c r="Q3246" t="s">
        <v>76</v>
      </c>
      <c r="R3246" t="s">
        <v>4131</v>
      </c>
      <c r="S3246">
        <v>0.859933853149414</v>
      </c>
      <c r="T3246" t="s">
        <v>47</v>
      </c>
      <c r="U3246" t="s">
        <v>11888</v>
      </c>
      <c r="V3246">
        <v>0.859207928180695</v>
      </c>
      <c r="W3246" t="s">
        <v>72</v>
      </c>
      <c r="X3246" t="s">
        <v>23757</v>
      </c>
      <c r="Y3246">
        <v>0.858222872018814</v>
      </c>
      <c r="Z3246" t="s">
        <v>72</v>
      </c>
      <c r="AA3246" t="s">
        <v>14592</v>
      </c>
      <c r="AB3246">
        <v>0.857353240251541</v>
      </c>
      <c r="AC3246" t="s">
        <v>72</v>
      </c>
      <c r="AD3246" t="s">
        <v>2441</v>
      </c>
      <c r="AE3246">
        <v>0.856972336769104</v>
      </c>
      <c r="AF3246" t="s">
        <v>44</v>
      </c>
      <c r="AG3246" t="s">
        <v>11891</v>
      </c>
      <c r="AH3246">
        <v>0.855850338935852</v>
      </c>
      <c r="AI3246" t="s">
        <v>72</v>
      </c>
      <c r="AJ3246" t="s">
        <v>23758</v>
      </c>
      <c r="AK3246">
        <v>0.855587780475616</v>
      </c>
    </row>
    <row r="3247" spans="1:37">
      <c r="A3247">
        <v>3245</v>
      </c>
      <c r="B3247" t="s">
        <v>593</v>
      </c>
      <c r="C3247" t="s">
        <v>23759</v>
      </c>
      <c r="D3247" t="s">
        <v>120</v>
      </c>
      <c r="E3247" t="s">
        <v>120</v>
      </c>
      <c r="F3247">
        <v>1</v>
      </c>
      <c r="G3247" t="s">
        <v>23760</v>
      </c>
      <c r="H3247" t="s">
        <v>102</v>
      </c>
      <c r="I3247" t="s">
        <v>23761</v>
      </c>
      <c r="J3247">
        <v>0.918658226728439</v>
      </c>
      <c r="K3247" t="s">
        <v>60</v>
      </c>
      <c r="L3247" t="s">
        <v>20318</v>
      </c>
      <c r="M3247">
        <v>0.89140385389328</v>
      </c>
      <c r="N3247" t="s">
        <v>154</v>
      </c>
      <c r="O3247" t="s">
        <v>23762</v>
      </c>
      <c r="P3247">
        <v>0.886770874261856</v>
      </c>
      <c r="Q3247" t="s">
        <v>110</v>
      </c>
      <c r="R3247" t="s">
        <v>23763</v>
      </c>
      <c r="S3247">
        <v>0.86404687166214</v>
      </c>
      <c r="T3247" t="s">
        <v>187</v>
      </c>
      <c r="U3247" t="s">
        <v>23764</v>
      </c>
      <c r="V3247">
        <v>0.854129016399384</v>
      </c>
      <c r="W3247" t="s">
        <v>76</v>
      </c>
      <c r="X3247" t="s">
        <v>18653</v>
      </c>
      <c r="Y3247">
        <v>0.85292062163353</v>
      </c>
      <c r="Z3247" t="s">
        <v>102</v>
      </c>
      <c r="AA3247" t="s">
        <v>20319</v>
      </c>
      <c r="AB3247">
        <v>0.848992943763733</v>
      </c>
      <c r="AC3247" t="s">
        <v>93</v>
      </c>
      <c r="AD3247" t="s">
        <v>10565</v>
      </c>
      <c r="AE3247">
        <v>0.847122073173523</v>
      </c>
      <c r="AF3247" t="s">
        <v>102</v>
      </c>
      <c r="AG3247" t="s">
        <v>23765</v>
      </c>
      <c r="AH3247">
        <v>0.845253348350525</v>
      </c>
      <c r="AI3247" t="s">
        <v>110</v>
      </c>
      <c r="AJ3247" t="s">
        <v>241</v>
      </c>
      <c r="AK3247">
        <v>0.844349205493927</v>
      </c>
    </row>
    <row r="3248" spans="1:37">
      <c r="A3248">
        <v>3246</v>
      </c>
      <c r="B3248" t="s">
        <v>88</v>
      </c>
      <c r="C3248" t="s">
        <v>23766</v>
      </c>
      <c r="D3248" t="s">
        <v>90</v>
      </c>
      <c r="E3248" t="s">
        <v>90</v>
      </c>
      <c r="F3248">
        <v>1</v>
      </c>
      <c r="G3248" t="s">
        <v>23767</v>
      </c>
      <c r="H3248" t="s">
        <v>154</v>
      </c>
      <c r="I3248" t="s">
        <v>14263</v>
      </c>
      <c r="J3248">
        <v>0.905883371829987</v>
      </c>
      <c r="K3248" t="s">
        <v>154</v>
      </c>
      <c r="L3248" t="s">
        <v>7087</v>
      </c>
      <c r="M3248">
        <v>0.905029684305191</v>
      </c>
      <c r="N3248" t="s">
        <v>81</v>
      </c>
      <c r="O3248" t="s">
        <v>23768</v>
      </c>
      <c r="P3248">
        <v>0.894549965858459</v>
      </c>
      <c r="Q3248" t="s">
        <v>187</v>
      </c>
      <c r="R3248" t="s">
        <v>1793</v>
      </c>
      <c r="S3248">
        <v>0.886346310377121</v>
      </c>
      <c r="T3248" t="s">
        <v>54</v>
      </c>
      <c r="U3248" t="s">
        <v>1792</v>
      </c>
      <c r="V3248">
        <v>0.88586762547493</v>
      </c>
      <c r="W3248" t="s">
        <v>154</v>
      </c>
      <c r="X3248" t="s">
        <v>3458</v>
      </c>
      <c r="Y3248">
        <v>0.884332567453384</v>
      </c>
      <c r="Z3248" t="s">
        <v>203</v>
      </c>
      <c r="AA3248" t="s">
        <v>20796</v>
      </c>
      <c r="AB3248">
        <v>0.883617281913757</v>
      </c>
      <c r="AC3248" t="s">
        <v>154</v>
      </c>
      <c r="AD3248" t="s">
        <v>7088</v>
      </c>
      <c r="AE3248">
        <v>0.88254389166832</v>
      </c>
      <c r="AF3248" t="s">
        <v>81</v>
      </c>
      <c r="AG3248" t="s">
        <v>7089</v>
      </c>
      <c r="AH3248">
        <v>0.877171069383621</v>
      </c>
      <c r="AI3248" t="s">
        <v>81</v>
      </c>
      <c r="AJ3248" t="s">
        <v>23769</v>
      </c>
      <c r="AK3248">
        <v>0.873253971338272</v>
      </c>
    </row>
    <row r="3249" spans="1:37">
      <c r="A3249">
        <v>3247</v>
      </c>
      <c r="B3249" t="s">
        <v>1026</v>
      </c>
      <c r="C3249" t="s">
        <v>23770</v>
      </c>
      <c r="D3249" t="s">
        <v>120</v>
      </c>
      <c r="E3249" t="s">
        <v>90</v>
      </c>
      <c r="F3249">
        <v>0</v>
      </c>
      <c r="G3249" t="s">
        <v>23771</v>
      </c>
      <c r="H3249" t="s">
        <v>531</v>
      </c>
      <c r="I3249" t="s">
        <v>23772</v>
      </c>
      <c r="J3249">
        <v>0.916373461484909</v>
      </c>
      <c r="K3249" t="s">
        <v>81</v>
      </c>
      <c r="L3249" t="s">
        <v>23773</v>
      </c>
      <c r="M3249">
        <v>0.915192872285843</v>
      </c>
      <c r="N3249" t="s">
        <v>81</v>
      </c>
      <c r="O3249" t="s">
        <v>23774</v>
      </c>
      <c r="P3249">
        <v>0.912088632583618</v>
      </c>
      <c r="Q3249" t="s">
        <v>81</v>
      </c>
      <c r="R3249" t="s">
        <v>23775</v>
      </c>
      <c r="S3249">
        <v>0.909807711839676</v>
      </c>
      <c r="T3249" t="s">
        <v>81</v>
      </c>
      <c r="U3249" t="s">
        <v>7842</v>
      </c>
      <c r="V3249">
        <v>0.909603208303452</v>
      </c>
      <c r="W3249" t="s">
        <v>81</v>
      </c>
      <c r="X3249" t="s">
        <v>23776</v>
      </c>
      <c r="Y3249">
        <v>0.908052891492844</v>
      </c>
      <c r="Z3249" t="s">
        <v>81</v>
      </c>
      <c r="AA3249" t="s">
        <v>23777</v>
      </c>
      <c r="AB3249">
        <v>0.906512945890427</v>
      </c>
      <c r="AC3249" t="s">
        <v>81</v>
      </c>
      <c r="AD3249" t="s">
        <v>23778</v>
      </c>
      <c r="AE3249">
        <v>0.904927253723145</v>
      </c>
      <c r="AF3249" t="s">
        <v>81</v>
      </c>
      <c r="AG3249" t="s">
        <v>23779</v>
      </c>
      <c r="AH3249">
        <v>0.904851585626602</v>
      </c>
      <c r="AI3249" t="s">
        <v>81</v>
      </c>
      <c r="AJ3249" t="s">
        <v>23780</v>
      </c>
      <c r="AK3249">
        <v>0.9047831594944</v>
      </c>
    </row>
    <row r="3250" spans="1:37">
      <c r="A3250">
        <v>3248</v>
      </c>
      <c r="B3250" t="s">
        <v>105</v>
      </c>
      <c r="C3250" t="s">
        <v>23781</v>
      </c>
      <c r="D3250" t="s">
        <v>40</v>
      </c>
      <c r="E3250" t="s">
        <v>1016</v>
      </c>
      <c r="F3250">
        <v>0</v>
      </c>
      <c r="G3250" t="s">
        <v>23782</v>
      </c>
      <c r="H3250" t="s">
        <v>60</v>
      </c>
      <c r="I3250" t="s">
        <v>112</v>
      </c>
      <c r="J3250">
        <v>0.872954517602921</v>
      </c>
      <c r="K3250" t="s">
        <v>47</v>
      </c>
      <c r="L3250" t="s">
        <v>23783</v>
      </c>
      <c r="M3250">
        <v>0.872078001499176</v>
      </c>
      <c r="N3250" t="s">
        <v>60</v>
      </c>
      <c r="O3250" t="s">
        <v>9227</v>
      </c>
      <c r="P3250">
        <v>0.871472090482712</v>
      </c>
      <c r="Q3250" t="s">
        <v>144</v>
      </c>
      <c r="R3250" t="s">
        <v>13849</v>
      </c>
      <c r="S3250">
        <v>0.871385127305984</v>
      </c>
      <c r="T3250" t="s">
        <v>203</v>
      </c>
      <c r="U3250" t="s">
        <v>8966</v>
      </c>
      <c r="V3250">
        <v>0.871233344078064</v>
      </c>
      <c r="W3250" t="s">
        <v>203</v>
      </c>
      <c r="X3250" t="s">
        <v>23784</v>
      </c>
      <c r="Y3250">
        <v>0.8708416223526</v>
      </c>
      <c r="Z3250" t="s">
        <v>110</v>
      </c>
      <c r="AA3250" t="s">
        <v>13852</v>
      </c>
      <c r="AB3250">
        <v>0.870108217000961</v>
      </c>
      <c r="AC3250" t="s">
        <v>144</v>
      </c>
      <c r="AD3250" t="s">
        <v>13848</v>
      </c>
      <c r="AE3250">
        <v>0.868660151958466</v>
      </c>
      <c r="AF3250" t="s">
        <v>65</v>
      </c>
      <c r="AG3250" t="s">
        <v>4448</v>
      </c>
      <c r="AH3250">
        <v>0.86822721362114</v>
      </c>
      <c r="AI3250" t="s">
        <v>60</v>
      </c>
      <c r="AJ3250" t="s">
        <v>1582</v>
      </c>
      <c r="AK3250">
        <v>0.86747807264328</v>
      </c>
    </row>
    <row r="3251" spans="1:37">
      <c r="A3251">
        <v>3249</v>
      </c>
      <c r="B3251" t="s">
        <v>93</v>
      </c>
      <c r="C3251" t="s">
        <v>23785</v>
      </c>
      <c r="D3251" t="s">
        <v>90</v>
      </c>
      <c r="E3251" t="s">
        <v>120</v>
      </c>
      <c r="F3251">
        <v>0</v>
      </c>
      <c r="G3251" t="s">
        <v>23786</v>
      </c>
      <c r="H3251" t="s">
        <v>76</v>
      </c>
      <c r="I3251" t="s">
        <v>6741</v>
      </c>
      <c r="J3251">
        <v>0.91213670372963</v>
      </c>
      <c r="K3251" t="s">
        <v>187</v>
      </c>
      <c r="L3251" t="s">
        <v>23787</v>
      </c>
      <c r="M3251">
        <v>0.909664690494537</v>
      </c>
      <c r="N3251" t="s">
        <v>110</v>
      </c>
      <c r="O3251" t="s">
        <v>12345</v>
      </c>
      <c r="P3251">
        <v>0.905326902866364</v>
      </c>
      <c r="Q3251" t="s">
        <v>110</v>
      </c>
      <c r="R3251" t="s">
        <v>1467</v>
      </c>
      <c r="S3251">
        <v>0.8985475897789</v>
      </c>
      <c r="T3251" t="s">
        <v>102</v>
      </c>
      <c r="U3251" t="s">
        <v>1471</v>
      </c>
      <c r="V3251">
        <v>0.896842479705811</v>
      </c>
      <c r="W3251" t="s">
        <v>110</v>
      </c>
      <c r="X3251" t="s">
        <v>6737</v>
      </c>
      <c r="Y3251">
        <v>0.896076112985611</v>
      </c>
      <c r="Z3251" t="s">
        <v>217</v>
      </c>
      <c r="AA3251" t="s">
        <v>6738</v>
      </c>
      <c r="AB3251">
        <v>0.895992308855057</v>
      </c>
      <c r="AC3251" t="s">
        <v>102</v>
      </c>
      <c r="AD3251" t="s">
        <v>6643</v>
      </c>
      <c r="AE3251">
        <v>0.895422786474228</v>
      </c>
      <c r="AF3251" t="s">
        <v>102</v>
      </c>
      <c r="AG3251" t="s">
        <v>1463</v>
      </c>
      <c r="AH3251">
        <v>0.893900364637375</v>
      </c>
      <c r="AI3251" t="s">
        <v>76</v>
      </c>
      <c r="AJ3251" t="s">
        <v>6739</v>
      </c>
      <c r="AK3251">
        <v>0.89337545633316</v>
      </c>
    </row>
    <row r="3252" spans="1:37">
      <c r="A3252">
        <v>3250</v>
      </c>
      <c r="B3252" t="s">
        <v>88</v>
      </c>
      <c r="C3252" t="s">
        <v>23788</v>
      </c>
      <c r="D3252" t="s">
        <v>39</v>
      </c>
      <c r="E3252" t="s">
        <v>58</v>
      </c>
      <c r="F3252">
        <v>0</v>
      </c>
      <c r="G3252" t="s">
        <v>23789</v>
      </c>
      <c r="H3252" t="s">
        <v>60</v>
      </c>
      <c r="I3252" t="s">
        <v>23790</v>
      </c>
      <c r="J3252">
        <v>0.91410368680954</v>
      </c>
      <c r="K3252" t="s">
        <v>699</v>
      </c>
      <c r="L3252" t="s">
        <v>23791</v>
      </c>
      <c r="M3252">
        <v>0.899867445230484</v>
      </c>
      <c r="N3252" t="s">
        <v>144</v>
      </c>
      <c r="O3252" t="s">
        <v>23230</v>
      </c>
      <c r="P3252">
        <v>0.898601680994034</v>
      </c>
      <c r="Q3252" t="s">
        <v>60</v>
      </c>
      <c r="R3252" t="s">
        <v>23792</v>
      </c>
      <c r="S3252">
        <v>0.898022055625916</v>
      </c>
      <c r="T3252" t="s">
        <v>60</v>
      </c>
      <c r="U3252" t="s">
        <v>23793</v>
      </c>
      <c r="V3252">
        <v>0.897879481315613</v>
      </c>
      <c r="W3252" t="s">
        <v>60</v>
      </c>
      <c r="X3252" t="s">
        <v>23794</v>
      </c>
      <c r="Y3252">
        <v>0.897584676742554</v>
      </c>
      <c r="Z3252" t="s">
        <v>60</v>
      </c>
      <c r="AA3252" t="s">
        <v>23795</v>
      </c>
      <c r="AB3252">
        <v>0.897437065839767</v>
      </c>
      <c r="AC3252" t="s">
        <v>76</v>
      </c>
      <c r="AD3252" t="s">
        <v>22495</v>
      </c>
      <c r="AE3252">
        <v>0.897132158279419</v>
      </c>
      <c r="AF3252" t="s">
        <v>588</v>
      </c>
      <c r="AG3252" t="s">
        <v>22493</v>
      </c>
      <c r="AH3252">
        <v>0.896789878606796</v>
      </c>
      <c r="AI3252" t="s">
        <v>76</v>
      </c>
      <c r="AJ3252" t="s">
        <v>23796</v>
      </c>
      <c r="AK3252">
        <v>0.894072204828262</v>
      </c>
    </row>
    <row r="3253" spans="1:37">
      <c r="A3253">
        <v>3251</v>
      </c>
      <c r="B3253" t="s">
        <v>407</v>
      </c>
      <c r="C3253" t="s">
        <v>23797</v>
      </c>
      <c r="D3253" t="s">
        <v>90</v>
      </c>
      <c r="E3253" t="s">
        <v>39</v>
      </c>
      <c r="F3253">
        <v>0</v>
      </c>
      <c r="G3253" t="s">
        <v>23798</v>
      </c>
      <c r="H3253" t="s">
        <v>47</v>
      </c>
      <c r="I3253" t="s">
        <v>23799</v>
      </c>
      <c r="J3253">
        <v>0.930103540420532</v>
      </c>
      <c r="K3253" t="s">
        <v>47</v>
      </c>
      <c r="L3253" t="s">
        <v>23800</v>
      </c>
      <c r="M3253">
        <v>0.926643192768097</v>
      </c>
      <c r="N3253" t="s">
        <v>42</v>
      </c>
      <c r="O3253" t="s">
        <v>23801</v>
      </c>
      <c r="P3253">
        <v>0.924582064151764</v>
      </c>
      <c r="Q3253" t="s">
        <v>110</v>
      </c>
      <c r="R3253" t="s">
        <v>23802</v>
      </c>
      <c r="S3253">
        <v>0.917726367712021</v>
      </c>
      <c r="T3253" t="s">
        <v>44</v>
      </c>
      <c r="U3253" t="s">
        <v>5197</v>
      </c>
      <c r="V3253">
        <v>0.917112588882446</v>
      </c>
      <c r="W3253" t="s">
        <v>97</v>
      </c>
      <c r="X3253" t="s">
        <v>23803</v>
      </c>
      <c r="Y3253">
        <v>0.91437429189682</v>
      </c>
      <c r="Z3253" t="s">
        <v>839</v>
      </c>
      <c r="AA3253" t="s">
        <v>23804</v>
      </c>
      <c r="AB3253">
        <v>0.913978666067123</v>
      </c>
      <c r="AC3253" t="s">
        <v>47</v>
      </c>
      <c r="AD3253" t="s">
        <v>23805</v>
      </c>
      <c r="AE3253">
        <v>0.913505733013153</v>
      </c>
      <c r="AF3253" t="s">
        <v>47</v>
      </c>
      <c r="AG3253" t="s">
        <v>5194</v>
      </c>
      <c r="AH3253">
        <v>0.912769377231598</v>
      </c>
      <c r="AI3253" t="s">
        <v>60</v>
      </c>
      <c r="AJ3253" t="s">
        <v>19976</v>
      </c>
      <c r="AK3253">
        <v>0.912314087152481</v>
      </c>
    </row>
    <row r="3254" spans="1:37">
      <c r="A3254">
        <v>3252</v>
      </c>
      <c r="B3254" t="s">
        <v>88</v>
      </c>
      <c r="C3254" t="s">
        <v>23806</v>
      </c>
      <c r="D3254" t="s">
        <v>39</v>
      </c>
      <c r="E3254" t="s">
        <v>4056</v>
      </c>
      <c r="F3254">
        <v>0</v>
      </c>
      <c r="G3254" t="s">
        <v>23807</v>
      </c>
      <c r="H3254" t="s">
        <v>60</v>
      </c>
      <c r="I3254" t="s">
        <v>23808</v>
      </c>
      <c r="J3254">
        <v>0.930740982294083</v>
      </c>
      <c r="K3254" t="s">
        <v>76</v>
      </c>
      <c r="L3254" t="s">
        <v>23809</v>
      </c>
      <c r="M3254">
        <v>0.90963026881218</v>
      </c>
      <c r="N3254" t="s">
        <v>76</v>
      </c>
      <c r="O3254" t="s">
        <v>23810</v>
      </c>
      <c r="P3254">
        <v>0.906423598527908</v>
      </c>
      <c r="Q3254" t="s">
        <v>60</v>
      </c>
      <c r="R3254" t="s">
        <v>23811</v>
      </c>
      <c r="S3254">
        <v>0.87627249956131</v>
      </c>
      <c r="T3254" t="s">
        <v>154</v>
      </c>
      <c r="U3254" t="s">
        <v>15339</v>
      </c>
      <c r="V3254">
        <v>0.87620747089386</v>
      </c>
      <c r="W3254" t="s">
        <v>110</v>
      </c>
      <c r="X3254" t="s">
        <v>23812</v>
      </c>
      <c r="Y3254">
        <v>0.87383171916008</v>
      </c>
      <c r="Z3254" t="s">
        <v>699</v>
      </c>
      <c r="AA3254" t="s">
        <v>23813</v>
      </c>
      <c r="AB3254">
        <v>0.872804194688797</v>
      </c>
      <c r="AC3254" t="s">
        <v>144</v>
      </c>
      <c r="AD3254" t="s">
        <v>23814</v>
      </c>
      <c r="AE3254">
        <v>0.872668147087097</v>
      </c>
      <c r="AF3254" t="s">
        <v>60</v>
      </c>
      <c r="AG3254" t="s">
        <v>15338</v>
      </c>
      <c r="AH3254">
        <v>0.872319012880325</v>
      </c>
      <c r="AI3254" t="s">
        <v>60</v>
      </c>
      <c r="AJ3254" t="s">
        <v>23815</v>
      </c>
      <c r="AK3254">
        <v>0.871995359659195</v>
      </c>
    </row>
    <row r="3255" spans="1:37">
      <c r="A3255">
        <v>3253</v>
      </c>
      <c r="B3255" t="s">
        <v>160</v>
      </c>
      <c r="C3255" t="s">
        <v>23816</v>
      </c>
      <c r="D3255" t="s">
        <v>39</v>
      </c>
      <c r="E3255" t="s">
        <v>58</v>
      </c>
      <c r="F3255">
        <v>0</v>
      </c>
      <c r="G3255" t="s">
        <v>23817</v>
      </c>
      <c r="H3255" t="s">
        <v>76</v>
      </c>
      <c r="I3255" t="s">
        <v>8662</v>
      </c>
      <c r="J3255">
        <v>0.900464355945587</v>
      </c>
      <c r="K3255" t="s">
        <v>110</v>
      </c>
      <c r="L3255" t="s">
        <v>1589</v>
      </c>
      <c r="M3255">
        <v>0.8951136469841</v>
      </c>
      <c r="N3255" t="s">
        <v>85</v>
      </c>
      <c r="O3255" t="s">
        <v>8663</v>
      </c>
      <c r="P3255">
        <v>0.886711835861206</v>
      </c>
      <c r="Q3255" t="s">
        <v>110</v>
      </c>
      <c r="R3255" t="s">
        <v>15693</v>
      </c>
      <c r="S3255">
        <v>0.880556583404541</v>
      </c>
      <c r="T3255" t="s">
        <v>76</v>
      </c>
      <c r="U3255" t="s">
        <v>23818</v>
      </c>
      <c r="V3255">
        <v>0.875362664461136</v>
      </c>
      <c r="W3255" t="s">
        <v>76</v>
      </c>
      <c r="X3255" t="s">
        <v>8664</v>
      </c>
      <c r="Y3255">
        <v>0.87470880150795</v>
      </c>
      <c r="Z3255" t="s">
        <v>110</v>
      </c>
      <c r="AA3255" t="s">
        <v>23819</v>
      </c>
      <c r="AB3255">
        <v>0.872121095657349</v>
      </c>
      <c r="AC3255" t="s">
        <v>154</v>
      </c>
      <c r="AD3255" t="s">
        <v>23820</v>
      </c>
      <c r="AE3255">
        <v>0.87211674451828</v>
      </c>
      <c r="AF3255" t="s">
        <v>110</v>
      </c>
      <c r="AG3255" t="s">
        <v>8665</v>
      </c>
      <c r="AH3255">
        <v>0.870107263326645</v>
      </c>
      <c r="AI3255" t="s">
        <v>76</v>
      </c>
      <c r="AJ3255" t="s">
        <v>15689</v>
      </c>
      <c r="AK3255">
        <v>0.868927597999573</v>
      </c>
    </row>
    <row r="3256" spans="1:37">
      <c r="A3256">
        <v>3254</v>
      </c>
      <c r="B3256" t="s">
        <v>593</v>
      </c>
      <c r="C3256" t="s">
        <v>23821</v>
      </c>
      <c r="D3256" t="s">
        <v>39</v>
      </c>
      <c r="E3256" t="s">
        <v>39</v>
      </c>
      <c r="F3256">
        <v>1</v>
      </c>
      <c r="G3256" t="s">
        <v>23822</v>
      </c>
      <c r="H3256" t="s">
        <v>245</v>
      </c>
      <c r="I3256" t="s">
        <v>23823</v>
      </c>
      <c r="J3256">
        <v>0.886913746595383</v>
      </c>
      <c r="K3256" t="s">
        <v>93</v>
      </c>
      <c r="L3256" t="s">
        <v>1092</v>
      </c>
      <c r="M3256">
        <v>0.880610883235931</v>
      </c>
      <c r="N3256" t="s">
        <v>154</v>
      </c>
      <c r="O3256" t="s">
        <v>20070</v>
      </c>
      <c r="P3256">
        <v>0.877689719200134</v>
      </c>
      <c r="Q3256" t="s">
        <v>245</v>
      </c>
      <c r="R3256" t="s">
        <v>23824</v>
      </c>
      <c r="S3256">
        <v>0.872777581214905</v>
      </c>
      <c r="T3256" t="s">
        <v>245</v>
      </c>
      <c r="U3256" t="s">
        <v>3352</v>
      </c>
      <c r="V3256">
        <v>0.867960065603256</v>
      </c>
      <c r="W3256" t="s">
        <v>245</v>
      </c>
      <c r="X3256" t="s">
        <v>3348</v>
      </c>
      <c r="Y3256">
        <v>0.867419838905334</v>
      </c>
      <c r="Z3256" t="s">
        <v>60</v>
      </c>
      <c r="AA3256" t="s">
        <v>1097</v>
      </c>
      <c r="AB3256">
        <v>0.86722320318222</v>
      </c>
      <c r="AC3256" t="s">
        <v>85</v>
      </c>
      <c r="AD3256" t="s">
        <v>1089</v>
      </c>
      <c r="AE3256">
        <v>0.865064054727554</v>
      </c>
      <c r="AF3256" t="s">
        <v>245</v>
      </c>
      <c r="AG3256" t="s">
        <v>10717</v>
      </c>
      <c r="AH3256">
        <v>0.864288836717606</v>
      </c>
      <c r="AI3256" t="s">
        <v>76</v>
      </c>
      <c r="AJ3256" t="s">
        <v>1093</v>
      </c>
      <c r="AK3256">
        <v>0.863986939191818</v>
      </c>
    </row>
    <row r="3257" spans="1:37">
      <c r="A3257">
        <v>3255</v>
      </c>
      <c r="B3257" t="s">
        <v>85</v>
      </c>
      <c r="C3257" t="s">
        <v>23825</v>
      </c>
      <c r="D3257" t="s">
        <v>58</v>
      </c>
      <c r="E3257" t="s">
        <v>58</v>
      </c>
      <c r="F3257">
        <v>1</v>
      </c>
      <c r="G3257" t="s">
        <v>23826</v>
      </c>
      <c r="H3257" t="s">
        <v>344</v>
      </c>
      <c r="I3257" t="s">
        <v>1149</v>
      </c>
      <c r="J3257">
        <v>0.876391768455505</v>
      </c>
      <c r="K3257" t="s">
        <v>1130</v>
      </c>
      <c r="L3257" t="s">
        <v>23827</v>
      </c>
      <c r="M3257">
        <v>0.863842219114304</v>
      </c>
      <c r="N3257" t="s">
        <v>1130</v>
      </c>
      <c r="O3257" t="s">
        <v>23828</v>
      </c>
      <c r="P3257">
        <v>0.862749576568604</v>
      </c>
      <c r="Q3257" t="s">
        <v>344</v>
      </c>
      <c r="R3257" t="s">
        <v>23829</v>
      </c>
      <c r="S3257">
        <v>0.861358642578125</v>
      </c>
      <c r="T3257" t="s">
        <v>1130</v>
      </c>
      <c r="U3257" t="s">
        <v>23830</v>
      </c>
      <c r="V3257">
        <v>0.859383404254913</v>
      </c>
      <c r="W3257" t="s">
        <v>344</v>
      </c>
      <c r="X3257" t="s">
        <v>23831</v>
      </c>
      <c r="Y3257">
        <v>0.85781592130661</v>
      </c>
      <c r="Z3257" t="s">
        <v>344</v>
      </c>
      <c r="AA3257" t="s">
        <v>1155</v>
      </c>
      <c r="AB3257">
        <v>0.857773512601852</v>
      </c>
      <c r="AC3257" t="s">
        <v>1130</v>
      </c>
      <c r="AD3257" t="s">
        <v>23832</v>
      </c>
      <c r="AE3257">
        <v>0.85619705915451</v>
      </c>
      <c r="AF3257" t="s">
        <v>81</v>
      </c>
      <c r="AG3257" t="s">
        <v>23833</v>
      </c>
      <c r="AH3257">
        <v>0.855943083763123</v>
      </c>
      <c r="AI3257" t="s">
        <v>217</v>
      </c>
      <c r="AJ3257" t="s">
        <v>23834</v>
      </c>
      <c r="AK3257">
        <v>0.855527728796005</v>
      </c>
    </row>
    <row r="3258" spans="1:37">
      <c r="A3258">
        <v>3256</v>
      </c>
      <c r="B3258" t="s">
        <v>85</v>
      </c>
      <c r="C3258" t="s">
        <v>23835</v>
      </c>
      <c r="D3258" t="s">
        <v>120</v>
      </c>
      <c r="E3258" t="s">
        <v>120</v>
      </c>
      <c r="F3258">
        <v>1</v>
      </c>
      <c r="G3258" t="s">
        <v>23836</v>
      </c>
      <c r="H3258" t="s">
        <v>85</v>
      </c>
      <c r="I3258" t="s">
        <v>17973</v>
      </c>
      <c r="J3258">
        <v>0.855333715677261</v>
      </c>
      <c r="K3258" t="s">
        <v>76</v>
      </c>
      <c r="L3258" t="s">
        <v>1600</v>
      </c>
      <c r="M3258">
        <v>0.851698786020279</v>
      </c>
      <c r="N3258" t="s">
        <v>187</v>
      </c>
      <c r="O3258" t="s">
        <v>23837</v>
      </c>
      <c r="P3258">
        <v>0.841914862394333</v>
      </c>
      <c r="Q3258" t="s">
        <v>93</v>
      </c>
      <c r="R3258" t="s">
        <v>10487</v>
      </c>
      <c r="S3258">
        <v>0.841372460126877</v>
      </c>
      <c r="T3258" t="s">
        <v>76</v>
      </c>
      <c r="U3258" t="s">
        <v>19802</v>
      </c>
      <c r="V3258">
        <v>0.839920222759247</v>
      </c>
      <c r="W3258" t="s">
        <v>110</v>
      </c>
      <c r="X3258" t="s">
        <v>23838</v>
      </c>
      <c r="Y3258">
        <v>0.839477092027664</v>
      </c>
      <c r="Z3258" t="s">
        <v>65</v>
      </c>
      <c r="AA3258" t="s">
        <v>23839</v>
      </c>
      <c r="AB3258">
        <v>0.83914640545845</v>
      </c>
      <c r="AC3258" t="s">
        <v>154</v>
      </c>
      <c r="AD3258" t="s">
        <v>23840</v>
      </c>
      <c r="AE3258">
        <v>0.838635563850403</v>
      </c>
      <c r="AF3258" t="s">
        <v>47</v>
      </c>
      <c r="AG3258" t="s">
        <v>23841</v>
      </c>
      <c r="AH3258">
        <v>0.837325394153595</v>
      </c>
      <c r="AI3258" t="s">
        <v>85</v>
      </c>
      <c r="AJ3258" t="s">
        <v>17972</v>
      </c>
      <c r="AK3258">
        <v>0.836846828460693</v>
      </c>
    </row>
    <row r="3259" spans="1:37">
      <c r="A3259">
        <v>3257</v>
      </c>
      <c r="B3259" t="s">
        <v>344</v>
      </c>
      <c r="C3259" t="s">
        <v>23842</v>
      </c>
      <c r="D3259" t="s">
        <v>120</v>
      </c>
      <c r="E3259" t="s">
        <v>1016</v>
      </c>
      <c r="F3259">
        <v>0</v>
      </c>
      <c r="G3259" t="s">
        <v>23843</v>
      </c>
      <c r="H3259" t="s">
        <v>344</v>
      </c>
      <c r="I3259" t="s">
        <v>5569</v>
      </c>
      <c r="J3259">
        <v>0.882754117250443</v>
      </c>
      <c r="K3259" t="s">
        <v>344</v>
      </c>
      <c r="L3259" t="s">
        <v>20529</v>
      </c>
      <c r="M3259">
        <v>0.878990083932877</v>
      </c>
      <c r="N3259" t="s">
        <v>344</v>
      </c>
      <c r="O3259" t="s">
        <v>14597</v>
      </c>
      <c r="P3259">
        <v>0.878025054931641</v>
      </c>
      <c r="Q3259" t="s">
        <v>110</v>
      </c>
      <c r="R3259" t="s">
        <v>5563</v>
      </c>
      <c r="S3259">
        <v>0.877613604068756</v>
      </c>
      <c r="T3259" t="s">
        <v>344</v>
      </c>
      <c r="U3259" t="s">
        <v>14602</v>
      </c>
      <c r="V3259">
        <v>0.87634488940239</v>
      </c>
      <c r="W3259" t="s">
        <v>344</v>
      </c>
      <c r="X3259" t="s">
        <v>20530</v>
      </c>
      <c r="Y3259">
        <v>0.874833703041077</v>
      </c>
      <c r="Z3259" t="s">
        <v>344</v>
      </c>
      <c r="AA3259" t="s">
        <v>5566</v>
      </c>
      <c r="AB3259">
        <v>0.871873468160629</v>
      </c>
      <c r="AC3259" t="s">
        <v>344</v>
      </c>
      <c r="AD3259" t="s">
        <v>20489</v>
      </c>
      <c r="AE3259">
        <v>0.871835470199585</v>
      </c>
      <c r="AF3259" t="s">
        <v>344</v>
      </c>
      <c r="AG3259" t="s">
        <v>5562</v>
      </c>
      <c r="AH3259">
        <v>0.869573980569839</v>
      </c>
      <c r="AI3259" t="s">
        <v>344</v>
      </c>
      <c r="AJ3259" t="s">
        <v>23844</v>
      </c>
      <c r="AK3259">
        <v>0.868420094251633</v>
      </c>
    </row>
    <row r="3260" spans="1:37">
      <c r="A3260">
        <v>3258</v>
      </c>
      <c r="B3260" t="s">
        <v>146</v>
      </c>
      <c r="C3260" t="s">
        <v>23845</v>
      </c>
      <c r="D3260" t="s">
        <v>40</v>
      </c>
      <c r="E3260" t="s">
        <v>58</v>
      </c>
      <c r="F3260">
        <v>0</v>
      </c>
      <c r="G3260" t="s">
        <v>23846</v>
      </c>
      <c r="H3260" t="s">
        <v>154</v>
      </c>
      <c r="I3260" t="s">
        <v>302</v>
      </c>
      <c r="J3260">
        <v>0.900186896324158</v>
      </c>
      <c r="K3260" t="s">
        <v>154</v>
      </c>
      <c r="L3260" t="s">
        <v>1660</v>
      </c>
      <c r="M3260">
        <v>0.894668877124786</v>
      </c>
      <c r="N3260" t="s">
        <v>154</v>
      </c>
      <c r="O3260" t="s">
        <v>3212</v>
      </c>
      <c r="P3260">
        <v>0.894086450338364</v>
      </c>
      <c r="Q3260" t="s">
        <v>154</v>
      </c>
      <c r="R3260" t="s">
        <v>303</v>
      </c>
      <c r="S3260">
        <v>0.893906712532043</v>
      </c>
      <c r="T3260" t="s">
        <v>154</v>
      </c>
      <c r="U3260" t="s">
        <v>5588</v>
      </c>
      <c r="V3260">
        <v>0.889897465705872</v>
      </c>
      <c r="W3260" t="s">
        <v>154</v>
      </c>
      <c r="X3260" t="s">
        <v>22030</v>
      </c>
      <c r="Y3260">
        <v>0.889037191867828</v>
      </c>
      <c r="Z3260" t="s">
        <v>154</v>
      </c>
      <c r="AA3260" t="s">
        <v>3210</v>
      </c>
      <c r="AB3260">
        <v>0.888914912939072</v>
      </c>
      <c r="AC3260" t="s">
        <v>154</v>
      </c>
      <c r="AD3260" t="s">
        <v>1665</v>
      </c>
      <c r="AE3260">
        <v>0.887226223945618</v>
      </c>
      <c r="AF3260" t="s">
        <v>154</v>
      </c>
      <c r="AG3260" t="s">
        <v>305</v>
      </c>
      <c r="AH3260">
        <v>0.887116879224777</v>
      </c>
      <c r="AI3260" t="s">
        <v>245</v>
      </c>
      <c r="AJ3260" t="s">
        <v>19536</v>
      </c>
      <c r="AK3260">
        <v>0.886027216911316</v>
      </c>
    </row>
    <row r="3261" spans="1:37">
      <c r="A3261">
        <v>3259</v>
      </c>
      <c r="B3261" t="s">
        <v>416</v>
      </c>
      <c r="C3261" t="s">
        <v>23847</v>
      </c>
      <c r="D3261" t="s">
        <v>40</v>
      </c>
      <c r="E3261" t="s">
        <v>40</v>
      </c>
      <c r="F3261">
        <v>1</v>
      </c>
      <c r="G3261" t="s">
        <v>23848</v>
      </c>
      <c r="H3261" t="s">
        <v>60</v>
      </c>
      <c r="I3261" t="s">
        <v>2034</v>
      </c>
      <c r="J3261">
        <v>0.900590032339096</v>
      </c>
      <c r="K3261" t="s">
        <v>245</v>
      </c>
      <c r="L3261" t="s">
        <v>23849</v>
      </c>
      <c r="M3261">
        <v>0.898262679576874</v>
      </c>
      <c r="N3261" t="s">
        <v>245</v>
      </c>
      <c r="O3261" t="s">
        <v>5336</v>
      </c>
      <c r="P3261">
        <v>0.897302746772766</v>
      </c>
      <c r="Q3261" t="s">
        <v>60</v>
      </c>
      <c r="R3261" t="s">
        <v>6045</v>
      </c>
      <c r="S3261">
        <v>0.896868288516998</v>
      </c>
      <c r="T3261" t="s">
        <v>245</v>
      </c>
      <c r="U3261" t="s">
        <v>5340</v>
      </c>
      <c r="V3261">
        <v>0.896160483360291</v>
      </c>
      <c r="W3261" t="s">
        <v>245</v>
      </c>
      <c r="X3261" t="s">
        <v>16123</v>
      </c>
      <c r="Y3261">
        <v>0.895818829536438</v>
      </c>
      <c r="Z3261" t="s">
        <v>245</v>
      </c>
      <c r="AA3261" t="s">
        <v>1085</v>
      </c>
      <c r="AB3261">
        <v>0.895619779825211</v>
      </c>
      <c r="AC3261" t="s">
        <v>245</v>
      </c>
      <c r="AD3261" t="s">
        <v>15553</v>
      </c>
      <c r="AE3261">
        <v>0.894565314054489</v>
      </c>
      <c r="AF3261" t="s">
        <v>154</v>
      </c>
      <c r="AG3261" t="s">
        <v>16222</v>
      </c>
      <c r="AH3261">
        <v>0.894237011671066</v>
      </c>
      <c r="AI3261" t="s">
        <v>245</v>
      </c>
      <c r="AJ3261" t="s">
        <v>15241</v>
      </c>
      <c r="AK3261">
        <v>0.893891453742981</v>
      </c>
    </row>
    <row r="3262" spans="1:37">
      <c r="A3262">
        <v>3260</v>
      </c>
      <c r="B3262" t="s">
        <v>146</v>
      </c>
      <c r="C3262" t="s">
        <v>23850</v>
      </c>
      <c r="D3262" t="s">
        <v>39</v>
      </c>
      <c r="E3262" t="s">
        <v>58</v>
      </c>
      <c r="F3262">
        <v>0</v>
      </c>
      <c r="G3262" t="s">
        <v>23851</v>
      </c>
      <c r="H3262" t="s">
        <v>154</v>
      </c>
      <c r="I3262" t="s">
        <v>12652</v>
      </c>
      <c r="J3262">
        <v>0.921844154596329</v>
      </c>
      <c r="K3262" t="s">
        <v>154</v>
      </c>
      <c r="L3262" t="s">
        <v>14768</v>
      </c>
      <c r="M3262">
        <v>0.914117604494095</v>
      </c>
      <c r="N3262" t="s">
        <v>588</v>
      </c>
      <c r="O3262" t="s">
        <v>4366</v>
      </c>
      <c r="P3262">
        <v>0.909581005573273</v>
      </c>
      <c r="Q3262" t="s">
        <v>54</v>
      </c>
      <c r="R3262" t="s">
        <v>21633</v>
      </c>
      <c r="S3262">
        <v>0.89620777964592</v>
      </c>
      <c r="T3262" t="s">
        <v>154</v>
      </c>
      <c r="U3262" t="s">
        <v>16467</v>
      </c>
      <c r="V3262">
        <v>0.893135368824005</v>
      </c>
      <c r="W3262" t="s">
        <v>102</v>
      </c>
      <c r="X3262" t="s">
        <v>11086</v>
      </c>
      <c r="Y3262">
        <v>0.892264306545258</v>
      </c>
      <c r="Z3262" t="s">
        <v>154</v>
      </c>
      <c r="AA3262" t="s">
        <v>23748</v>
      </c>
      <c r="AB3262">
        <v>0.892244398593903</v>
      </c>
      <c r="AC3262" t="s">
        <v>154</v>
      </c>
      <c r="AD3262" t="s">
        <v>3004</v>
      </c>
      <c r="AE3262">
        <v>0.8914495408535</v>
      </c>
      <c r="AF3262" t="s">
        <v>245</v>
      </c>
      <c r="AG3262" t="s">
        <v>7486</v>
      </c>
      <c r="AH3262">
        <v>0.891412436962128</v>
      </c>
      <c r="AI3262" t="s">
        <v>85</v>
      </c>
      <c r="AJ3262" t="s">
        <v>7461</v>
      </c>
      <c r="AK3262">
        <v>0.889419585466385</v>
      </c>
    </row>
    <row r="3263" spans="1:37">
      <c r="A3263">
        <v>3261</v>
      </c>
      <c r="B3263" t="s">
        <v>1026</v>
      </c>
      <c r="C3263" t="s">
        <v>23852</v>
      </c>
      <c r="D3263" t="s">
        <v>120</v>
      </c>
      <c r="E3263" t="s">
        <v>58</v>
      </c>
      <c r="F3263">
        <v>0</v>
      </c>
      <c r="G3263" t="s">
        <v>23853</v>
      </c>
      <c r="H3263" t="s">
        <v>81</v>
      </c>
      <c r="I3263" t="s">
        <v>1822</v>
      </c>
      <c r="J3263">
        <v>0.953305006027222</v>
      </c>
      <c r="K3263" t="s">
        <v>81</v>
      </c>
      <c r="L3263" t="s">
        <v>1821</v>
      </c>
      <c r="M3263">
        <v>0.952536046504974</v>
      </c>
      <c r="N3263" t="s">
        <v>85</v>
      </c>
      <c r="O3263" t="s">
        <v>15999</v>
      </c>
      <c r="P3263">
        <v>0.944491446018219</v>
      </c>
      <c r="Q3263" t="s">
        <v>81</v>
      </c>
      <c r="R3263" t="s">
        <v>15997</v>
      </c>
      <c r="S3263">
        <v>0.942249745130539</v>
      </c>
      <c r="T3263" t="s">
        <v>81</v>
      </c>
      <c r="U3263" t="s">
        <v>1817</v>
      </c>
      <c r="V3263">
        <v>0.9369897544384</v>
      </c>
      <c r="W3263" t="s">
        <v>85</v>
      </c>
      <c r="X3263" t="s">
        <v>1820</v>
      </c>
      <c r="Y3263">
        <v>0.93617570400238</v>
      </c>
      <c r="Z3263" t="s">
        <v>85</v>
      </c>
      <c r="AA3263" t="s">
        <v>1816</v>
      </c>
      <c r="AB3263">
        <v>0.934749811887741</v>
      </c>
      <c r="AC3263" t="s">
        <v>1130</v>
      </c>
      <c r="AD3263" t="s">
        <v>23854</v>
      </c>
      <c r="AE3263">
        <v>0.931762784719467</v>
      </c>
      <c r="AF3263" t="s">
        <v>85</v>
      </c>
      <c r="AG3263" t="s">
        <v>1815</v>
      </c>
      <c r="AH3263">
        <v>0.931590527296066</v>
      </c>
      <c r="AI3263" t="s">
        <v>81</v>
      </c>
      <c r="AJ3263" t="s">
        <v>16001</v>
      </c>
      <c r="AK3263">
        <v>0.926647514104843</v>
      </c>
    </row>
    <row r="3264" spans="1:37">
      <c r="A3264">
        <v>3262</v>
      </c>
      <c r="B3264" t="s">
        <v>56</v>
      </c>
      <c r="C3264" t="s">
        <v>23855</v>
      </c>
      <c r="D3264" t="s">
        <v>39</v>
      </c>
      <c r="E3264" t="s">
        <v>40</v>
      </c>
      <c r="F3264">
        <v>0</v>
      </c>
      <c r="G3264" t="s">
        <v>23856</v>
      </c>
      <c r="H3264" t="s">
        <v>60</v>
      </c>
      <c r="I3264" t="s">
        <v>3969</v>
      </c>
      <c r="J3264">
        <v>0.923680335283279</v>
      </c>
      <c r="K3264" t="s">
        <v>60</v>
      </c>
      <c r="L3264" t="s">
        <v>5297</v>
      </c>
      <c r="M3264">
        <v>0.918587774038315</v>
      </c>
      <c r="N3264" t="s">
        <v>60</v>
      </c>
      <c r="O3264" t="s">
        <v>3971</v>
      </c>
      <c r="P3264">
        <v>0.914187967777252</v>
      </c>
      <c r="Q3264" t="s">
        <v>588</v>
      </c>
      <c r="R3264" t="s">
        <v>14749</v>
      </c>
      <c r="S3264">
        <v>0.909731090068817</v>
      </c>
      <c r="T3264" t="s">
        <v>60</v>
      </c>
      <c r="U3264" t="s">
        <v>3968</v>
      </c>
      <c r="V3264">
        <v>0.909696280956268</v>
      </c>
      <c r="W3264" t="s">
        <v>60</v>
      </c>
      <c r="X3264" t="s">
        <v>18098</v>
      </c>
      <c r="Y3264">
        <v>0.909225344657898</v>
      </c>
      <c r="Z3264" t="s">
        <v>588</v>
      </c>
      <c r="AA3264" t="s">
        <v>14747</v>
      </c>
      <c r="AB3264">
        <v>0.909214526414871</v>
      </c>
      <c r="AC3264" t="s">
        <v>85</v>
      </c>
      <c r="AD3264" t="s">
        <v>14750</v>
      </c>
      <c r="AE3264">
        <v>0.908898204565048</v>
      </c>
      <c r="AF3264" t="s">
        <v>60</v>
      </c>
      <c r="AG3264" t="s">
        <v>889</v>
      </c>
      <c r="AH3264">
        <v>0.907303661108017</v>
      </c>
      <c r="AI3264" t="s">
        <v>60</v>
      </c>
      <c r="AJ3264" t="s">
        <v>884</v>
      </c>
      <c r="AK3264">
        <v>0.906160920858383</v>
      </c>
    </row>
    <row r="3265" spans="1:37">
      <c r="A3265">
        <v>3263</v>
      </c>
      <c r="B3265" t="s">
        <v>88</v>
      </c>
      <c r="C3265" t="s">
        <v>23857</v>
      </c>
      <c r="D3265" t="s">
        <v>120</v>
      </c>
      <c r="E3265" t="s">
        <v>90</v>
      </c>
      <c r="F3265">
        <v>0</v>
      </c>
      <c r="G3265" t="s">
        <v>23858</v>
      </c>
      <c r="H3265" t="s">
        <v>60</v>
      </c>
      <c r="I3265" t="s">
        <v>16953</v>
      </c>
      <c r="J3265">
        <v>0.910385340452194</v>
      </c>
      <c r="K3265" t="s">
        <v>60</v>
      </c>
      <c r="L3265" t="s">
        <v>16955</v>
      </c>
      <c r="M3265">
        <v>0.901740252971649</v>
      </c>
      <c r="N3265" t="s">
        <v>60</v>
      </c>
      <c r="O3265" t="s">
        <v>17951</v>
      </c>
      <c r="P3265">
        <v>0.897959321737289</v>
      </c>
      <c r="Q3265" t="s">
        <v>203</v>
      </c>
      <c r="R3265" t="s">
        <v>17947</v>
      </c>
      <c r="S3265">
        <v>0.894960910081863</v>
      </c>
      <c r="T3265" t="s">
        <v>203</v>
      </c>
      <c r="U3265" t="s">
        <v>16954</v>
      </c>
      <c r="V3265">
        <v>0.884959429502487</v>
      </c>
      <c r="W3265" t="s">
        <v>60</v>
      </c>
      <c r="X3265" t="s">
        <v>17950</v>
      </c>
      <c r="Y3265">
        <v>0.884625196456909</v>
      </c>
      <c r="Z3265" t="s">
        <v>60</v>
      </c>
      <c r="AA3265" t="s">
        <v>23859</v>
      </c>
      <c r="AB3265">
        <v>0.884168386459351</v>
      </c>
      <c r="AC3265" t="s">
        <v>60</v>
      </c>
      <c r="AD3265" t="s">
        <v>2011</v>
      </c>
      <c r="AE3265">
        <v>0.882080405950546</v>
      </c>
      <c r="AF3265" t="s">
        <v>60</v>
      </c>
      <c r="AG3265" t="s">
        <v>18555</v>
      </c>
      <c r="AH3265">
        <v>0.879371523857117</v>
      </c>
      <c r="AI3265" t="s">
        <v>60</v>
      </c>
      <c r="AJ3265" t="s">
        <v>17948</v>
      </c>
      <c r="AK3265">
        <v>0.878073483705521</v>
      </c>
    </row>
    <row r="3266" spans="1:37">
      <c r="A3266">
        <v>3264</v>
      </c>
      <c r="B3266" t="s">
        <v>72</v>
      </c>
      <c r="C3266" t="s">
        <v>23860</v>
      </c>
      <c r="D3266" t="s">
        <v>58</v>
      </c>
      <c r="E3266" t="s">
        <v>58</v>
      </c>
      <c r="F3266">
        <v>1</v>
      </c>
      <c r="G3266" t="s">
        <v>23861</v>
      </c>
      <c r="H3266" t="s">
        <v>97</v>
      </c>
      <c r="I3266" t="s">
        <v>23862</v>
      </c>
      <c r="J3266">
        <v>0.923557639122009</v>
      </c>
      <c r="K3266" t="s">
        <v>97</v>
      </c>
      <c r="L3266" t="s">
        <v>23863</v>
      </c>
      <c r="M3266">
        <v>0.909932017326355</v>
      </c>
      <c r="N3266" t="s">
        <v>72</v>
      </c>
      <c r="O3266" t="s">
        <v>4014</v>
      </c>
      <c r="P3266">
        <v>0.90236485004425</v>
      </c>
      <c r="Q3266" t="s">
        <v>97</v>
      </c>
      <c r="R3266" t="s">
        <v>10173</v>
      </c>
      <c r="S3266">
        <v>0.901997536420822</v>
      </c>
      <c r="T3266" t="s">
        <v>97</v>
      </c>
      <c r="U3266" t="s">
        <v>23864</v>
      </c>
      <c r="V3266">
        <v>0.900480538606644</v>
      </c>
      <c r="W3266" t="s">
        <v>97</v>
      </c>
      <c r="X3266" t="s">
        <v>23865</v>
      </c>
      <c r="Y3266">
        <v>0.898065984249115</v>
      </c>
      <c r="Z3266" t="s">
        <v>72</v>
      </c>
      <c r="AA3266" t="s">
        <v>6904</v>
      </c>
      <c r="AB3266">
        <v>0.895719349384308</v>
      </c>
      <c r="AC3266" t="s">
        <v>72</v>
      </c>
      <c r="AD3266" t="s">
        <v>6902</v>
      </c>
      <c r="AE3266">
        <v>0.894313722848892</v>
      </c>
      <c r="AF3266" t="s">
        <v>72</v>
      </c>
      <c r="AG3266" t="s">
        <v>17905</v>
      </c>
      <c r="AH3266">
        <v>0.89332515001297</v>
      </c>
      <c r="AI3266" t="s">
        <v>217</v>
      </c>
      <c r="AJ3266" t="s">
        <v>23866</v>
      </c>
      <c r="AK3266">
        <v>0.892359703779221</v>
      </c>
    </row>
    <row r="3267" spans="1:37">
      <c r="A3267">
        <v>3265</v>
      </c>
      <c r="B3267" t="s">
        <v>37</v>
      </c>
      <c r="C3267" t="s">
        <v>23867</v>
      </c>
      <c r="D3267" t="s">
        <v>90</v>
      </c>
      <c r="E3267" t="s">
        <v>90</v>
      </c>
      <c r="F3267">
        <v>1</v>
      </c>
      <c r="G3267" t="s">
        <v>23868</v>
      </c>
      <c r="H3267" t="s">
        <v>54</v>
      </c>
      <c r="I3267" t="s">
        <v>55</v>
      </c>
      <c r="J3267">
        <v>0.938304454088211</v>
      </c>
      <c r="K3267" t="s">
        <v>42</v>
      </c>
      <c r="L3267" t="s">
        <v>49</v>
      </c>
      <c r="M3267">
        <v>0.936273664236069</v>
      </c>
      <c r="N3267" t="s">
        <v>42</v>
      </c>
      <c r="O3267" t="s">
        <v>50</v>
      </c>
      <c r="P3267">
        <v>0.921847105026245</v>
      </c>
      <c r="Q3267" t="s">
        <v>42</v>
      </c>
      <c r="R3267" t="s">
        <v>11576</v>
      </c>
      <c r="S3267">
        <v>0.921096324920654</v>
      </c>
      <c r="T3267" t="s">
        <v>54</v>
      </c>
      <c r="U3267" t="s">
        <v>11577</v>
      </c>
      <c r="V3267">
        <v>0.918801039457321</v>
      </c>
      <c r="W3267" t="s">
        <v>42</v>
      </c>
      <c r="X3267" t="s">
        <v>11578</v>
      </c>
      <c r="Y3267">
        <v>0.913168877363205</v>
      </c>
      <c r="Z3267" t="s">
        <v>42</v>
      </c>
      <c r="AA3267" t="s">
        <v>11579</v>
      </c>
      <c r="AB3267">
        <v>0.912914931774139</v>
      </c>
      <c r="AC3267" t="s">
        <v>42</v>
      </c>
      <c r="AD3267" t="s">
        <v>11580</v>
      </c>
      <c r="AE3267">
        <v>0.905348151922226</v>
      </c>
      <c r="AF3267" t="s">
        <v>44</v>
      </c>
      <c r="AG3267" t="s">
        <v>11581</v>
      </c>
      <c r="AH3267">
        <v>0.904496103525162</v>
      </c>
      <c r="AI3267" t="s">
        <v>65</v>
      </c>
      <c r="AJ3267" t="s">
        <v>11582</v>
      </c>
      <c r="AK3267">
        <v>0.901078939437866</v>
      </c>
    </row>
    <row r="3268" spans="1:37">
      <c r="A3268">
        <v>3266</v>
      </c>
      <c r="B3268" t="s">
        <v>132</v>
      </c>
      <c r="C3268" t="s">
        <v>23869</v>
      </c>
      <c r="D3268" t="s">
        <v>40</v>
      </c>
      <c r="E3268" t="s">
        <v>39</v>
      </c>
      <c r="F3268">
        <v>0</v>
      </c>
      <c r="G3268" t="s">
        <v>23870</v>
      </c>
      <c r="H3268" t="s">
        <v>588</v>
      </c>
      <c r="I3268" t="s">
        <v>3723</v>
      </c>
      <c r="J3268">
        <v>0.922460168600082</v>
      </c>
      <c r="K3268" t="s">
        <v>76</v>
      </c>
      <c r="L3268" t="s">
        <v>17630</v>
      </c>
      <c r="M3268">
        <v>0.920980393886566</v>
      </c>
      <c r="N3268" t="s">
        <v>588</v>
      </c>
      <c r="O3268" t="s">
        <v>5213</v>
      </c>
      <c r="P3268">
        <v>0.919658154249191</v>
      </c>
      <c r="Q3268" t="s">
        <v>588</v>
      </c>
      <c r="R3268" t="s">
        <v>23871</v>
      </c>
      <c r="S3268">
        <v>0.91716331243515</v>
      </c>
      <c r="T3268" t="s">
        <v>60</v>
      </c>
      <c r="U3268" t="s">
        <v>3637</v>
      </c>
      <c r="V3268">
        <v>0.917075902223587</v>
      </c>
      <c r="W3268" t="s">
        <v>60</v>
      </c>
      <c r="X3268" t="s">
        <v>23872</v>
      </c>
      <c r="Y3268">
        <v>0.916785359382629</v>
      </c>
      <c r="Z3268" t="s">
        <v>60</v>
      </c>
      <c r="AA3268" t="s">
        <v>3638</v>
      </c>
      <c r="AB3268">
        <v>0.916709840297699</v>
      </c>
      <c r="AC3268" t="s">
        <v>60</v>
      </c>
      <c r="AD3268" t="s">
        <v>16722</v>
      </c>
      <c r="AE3268">
        <v>0.913657695055008</v>
      </c>
      <c r="AF3268" t="s">
        <v>76</v>
      </c>
      <c r="AG3268" t="s">
        <v>3207</v>
      </c>
      <c r="AH3268">
        <v>0.913231611251831</v>
      </c>
      <c r="AI3268" t="s">
        <v>588</v>
      </c>
      <c r="AJ3268" t="s">
        <v>20769</v>
      </c>
      <c r="AK3268">
        <v>0.912836790084839</v>
      </c>
    </row>
    <row r="3269" spans="1:37">
      <c r="A3269">
        <v>3267</v>
      </c>
      <c r="B3269" t="s">
        <v>93</v>
      </c>
      <c r="C3269" t="s">
        <v>23873</v>
      </c>
      <c r="D3269" t="s">
        <v>40</v>
      </c>
      <c r="E3269" t="s">
        <v>394</v>
      </c>
      <c r="F3269">
        <v>0</v>
      </c>
      <c r="G3269" t="s">
        <v>23874</v>
      </c>
      <c r="H3269" t="s">
        <v>93</v>
      </c>
      <c r="I3269" t="s">
        <v>23875</v>
      </c>
      <c r="J3269">
        <v>0.882526099681854</v>
      </c>
      <c r="K3269" t="s">
        <v>93</v>
      </c>
      <c r="L3269" t="s">
        <v>23876</v>
      </c>
      <c r="M3269">
        <v>0.880635917186737</v>
      </c>
      <c r="N3269" t="s">
        <v>93</v>
      </c>
      <c r="O3269" t="s">
        <v>4603</v>
      </c>
      <c r="P3269">
        <v>0.879949748516083</v>
      </c>
      <c r="Q3269" t="s">
        <v>93</v>
      </c>
      <c r="R3269" t="s">
        <v>23877</v>
      </c>
      <c r="S3269">
        <v>0.877546668052673</v>
      </c>
      <c r="T3269" t="s">
        <v>93</v>
      </c>
      <c r="U3269" t="s">
        <v>23878</v>
      </c>
      <c r="V3269">
        <v>0.868023127317429</v>
      </c>
      <c r="W3269" t="s">
        <v>93</v>
      </c>
      <c r="X3269" t="s">
        <v>6776</v>
      </c>
      <c r="Y3269">
        <v>0.865915358066559</v>
      </c>
      <c r="Z3269" t="s">
        <v>93</v>
      </c>
      <c r="AA3269" t="s">
        <v>21210</v>
      </c>
      <c r="AB3269">
        <v>0.864150106906891</v>
      </c>
      <c r="AC3269" t="s">
        <v>93</v>
      </c>
      <c r="AD3269" t="s">
        <v>4268</v>
      </c>
      <c r="AE3269">
        <v>0.862075358629227</v>
      </c>
      <c r="AF3269" t="s">
        <v>93</v>
      </c>
      <c r="AG3269" t="s">
        <v>4303</v>
      </c>
      <c r="AH3269">
        <v>0.860820949077606</v>
      </c>
      <c r="AI3269" t="s">
        <v>93</v>
      </c>
      <c r="AJ3269" t="s">
        <v>23879</v>
      </c>
      <c r="AK3269">
        <v>0.860409528017044</v>
      </c>
    </row>
    <row r="3270" spans="1:37">
      <c r="A3270">
        <v>3268</v>
      </c>
      <c r="B3270" t="s">
        <v>146</v>
      </c>
      <c r="C3270" t="s">
        <v>23880</v>
      </c>
      <c r="D3270" t="s">
        <v>58</v>
      </c>
      <c r="E3270" t="s">
        <v>394</v>
      </c>
      <c r="F3270">
        <v>0</v>
      </c>
      <c r="G3270" t="s">
        <v>23881</v>
      </c>
      <c r="H3270" t="s">
        <v>154</v>
      </c>
      <c r="I3270" t="s">
        <v>2277</v>
      </c>
      <c r="J3270">
        <v>0.894824206829071</v>
      </c>
      <c r="K3270" t="s">
        <v>154</v>
      </c>
      <c r="L3270" t="s">
        <v>2272</v>
      </c>
      <c r="M3270">
        <v>0.891134053468704</v>
      </c>
      <c r="N3270" t="s">
        <v>154</v>
      </c>
      <c r="O3270" t="s">
        <v>1005</v>
      </c>
      <c r="P3270">
        <v>0.890154898166656</v>
      </c>
      <c r="Q3270" t="s">
        <v>54</v>
      </c>
      <c r="R3270" t="s">
        <v>5983</v>
      </c>
      <c r="S3270">
        <v>0.888402849435806</v>
      </c>
      <c r="T3270" t="s">
        <v>154</v>
      </c>
      <c r="U3270" t="s">
        <v>10256</v>
      </c>
      <c r="V3270">
        <v>0.887567430734634</v>
      </c>
      <c r="W3270" t="s">
        <v>154</v>
      </c>
      <c r="X3270" t="s">
        <v>9667</v>
      </c>
      <c r="Y3270">
        <v>0.880106508731842</v>
      </c>
      <c r="Z3270" t="s">
        <v>154</v>
      </c>
      <c r="AA3270" t="s">
        <v>10257</v>
      </c>
      <c r="AB3270">
        <v>0.879694610834122</v>
      </c>
      <c r="AC3270" t="s">
        <v>54</v>
      </c>
      <c r="AD3270" t="s">
        <v>16588</v>
      </c>
      <c r="AE3270">
        <v>0.879505157470703</v>
      </c>
      <c r="AF3270" t="s">
        <v>245</v>
      </c>
      <c r="AG3270" t="s">
        <v>8333</v>
      </c>
      <c r="AH3270">
        <v>0.878646910190582</v>
      </c>
      <c r="AI3270" t="s">
        <v>154</v>
      </c>
      <c r="AJ3270" t="s">
        <v>16589</v>
      </c>
      <c r="AK3270">
        <v>0.877911448478699</v>
      </c>
    </row>
    <row r="3271" spans="1:37">
      <c r="A3271">
        <v>3269</v>
      </c>
      <c r="B3271" t="s">
        <v>1559</v>
      </c>
      <c r="C3271" t="s">
        <v>23882</v>
      </c>
      <c r="D3271" t="s">
        <v>39</v>
      </c>
      <c r="E3271" t="s">
        <v>39</v>
      </c>
      <c r="F3271">
        <v>1</v>
      </c>
      <c r="G3271" t="s">
        <v>23883</v>
      </c>
      <c r="H3271" t="s">
        <v>60</v>
      </c>
      <c r="I3271" t="s">
        <v>8043</v>
      </c>
      <c r="J3271">
        <v>0.922144621610641</v>
      </c>
      <c r="K3271" t="s">
        <v>85</v>
      </c>
      <c r="L3271" t="s">
        <v>23884</v>
      </c>
      <c r="M3271">
        <v>0.906243324279785</v>
      </c>
      <c r="N3271" t="s">
        <v>60</v>
      </c>
      <c r="O3271" t="s">
        <v>23885</v>
      </c>
      <c r="P3271">
        <v>0.892987966537476</v>
      </c>
      <c r="Q3271" t="s">
        <v>60</v>
      </c>
      <c r="R3271" t="s">
        <v>23886</v>
      </c>
      <c r="S3271">
        <v>0.892110556364059</v>
      </c>
      <c r="T3271" t="s">
        <v>110</v>
      </c>
      <c r="U3271" t="s">
        <v>2740</v>
      </c>
      <c r="V3271">
        <v>0.892044365406036</v>
      </c>
      <c r="W3271" t="s">
        <v>76</v>
      </c>
      <c r="X3271" t="s">
        <v>10512</v>
      </c>
      <c r="Y3271">
        <v>0.891914218664169</v>
      </c>
      <c r="Z3271" t="s">
        <v>76</v>
      </c>
      <c r="AA3271" t="s">
        <v>6127</v>
      </c>
      <c r="AB3271">
        <v>0.891314566135406</v>
      </c>
      <c r="AC3271" t="s">
        <v>60</v>
      </c>
      <c r="AD3271" t="s">
        <v>11978</v>
      </c>
      <c r="AE3271">
        <v>0.890498220920563</v>
      </c>
      <c r="AF3271" t="s">
        <v>154</v>
      </c>
      <c r="AG3271" t="s">
        <v>6128</v>
      </c>
      <c r="AH3271">
        <v>0.88980296254158</v>
      </c>
      <c r="AI3271" t="s">
        <v>76</v>
      </c>
      <c r="AJ3271" t="s">
        <v>23887</v>
      </c>
      <c r="AK3271">
        <v>0.889758795499802</v>
      </c>
    </row>
    <row r="3272" spans="1:37">
      <c r="A3272">
        <v>3270</v>
      </c>
      <c r="B3272" t="s">
        <v>132</v>
      </c>
      <c r="C3272" t="s">
        <v>23888</v>
      </c>
      <c r="D3272" t="s">
        <v>120</v>
      </c>
      <c r="E3272" t="s">
        <v>39</v>
      </c>
      <c r="F3272">
        <v>0</v>
      </c>
      <c r="G3272" t="s">
        <v>23889</v>
      </c>
      <c r="H3272" t="s">
        <v>60</v>
      </c>
      <c r="I3272" t="s">
        <v>23890</v>
      </c>
      <c r="J3272">
        <v>0.895351082086563</v>
      </c>
      <c r="K3272" t="s">
        <v>144</v>
      </c>
      <c r="L3272" t="s">
        <v>21099</v>
      </c>
      <c r="M3272">
        <v>0.885465294122696</v>
      </c>
      <c r="N3272" t="s">
        <v>144</v>
      </c>
      <c r="O3272" t="s">
        <v>23891</v>
      </c>
      <c r="P3272">
        <v>0.884126245975494</v>
      </c>
      <c r="Q3272" t="s">
        <v>1451</v>
      </c>
      <c r="R3272" t="s">
        <v>12985</v>
      </c>
      <c r="S3272">
        <v>0.881518334150314</v>
      </c>
      <c r="T3272" t="s">
        <v>1451</v>
      </c>
      <c r="U3272" t="s">
        <v>21098</v>
      </c>
      <c r="V3272">
        <v>0.881255120038986</v>
      </c>
      <c r="W3272" t="s">
        <v>144</v>
      </c>
      <c r="X3272" t="s">
        <v>23892</v>
      </c>
      <c r="Y3272">
        <v>0.878784209489822</v>
      </c>
      <c r="Z3272" t="s">
        <v>1451</v>
      </c>
      <c r="AA3272" t="s">
        <v>23893</v>
      </c>
      <c r="AB3272">
        <v>0.877889484167099</v>
      </c>
      <c r="AC3272" t="s">
        <v>1451</v>
      </c>
      <c r="AD3272" t="s">
        <v>23894</v>
      </c>
      <c r="AE3272">
        <v>0.877303779125214</v>
      </c>
      <c r="AF3272" t="s">
        <v>110</v>
      </c>
      <c r="AG3272" t="s">
        <v>23895</v>
      </c>
      <c r="AH3272">
        <v>0.877228289842606</v>
      </c>
      <c r="AI3272" t="s">
        <v>144</v>
      </c>
      <c r="AJ3272" t="s">
        <v>12986</v>
      </c>
      <c r="AK3272">
        <v>0.877069473266602</v>
      </c>
    </row>
    <row r="3273" spans="1:37">
      <c r="A3273">
        <v>3271</v>
      </c>
      <c r="B3273" t="s">
        <v>146</v>
      </c>
      <c r="C3273" t="s">
        <v>23896</v>
      </c>
      <c r="D3273" t="s">
        <v>58</v>
      </c>
      <c r="E3273" t="s">
        <v>58</v>
      </c>
      <c r="F3273">
        <v>1</v>
      </c>
      <c r="G3273" t="s">
        <v>23897</v>
      </c>
      <c r="H3273" t="s">
        <v>154</v>
      </c>
      <c r="I3273" t="s">
        <v>8583</v>
      </c>
      <c r="J3273">
        <v>0.941126614809036</v>
      </c>
      <c r="K3273" t="s">
        <v>154</v>
      </c>
      <c r="L3273" t="s">
        <v>8582</v>
      </c>
      <c r="M3273">
        <v>0.936612010002136</v>
      </c>
      <c r="N3273" t="s">
        <v>81</v>
      </c>
      <c r="O3273" t="s">
        <v>8580</v>
      </c>
      <c r="P3273">
        <v>0.915654122829437</v>
      </c>
      <c r="Q3273" t="s">
        <v>154</v>
      </c>
      <c r="R3273" t="s">
        <v>7239</v>
      </c>
      <c r="S3273">
        <v>0.877782195806503</v>
      </c>
      <c r="T3273" t="s">
        <v>154</v>
      </c>
      <c r="U3273" t="s">
        <v>23898</v>
      </c>
      <c r="V3273">
        <v>0.874793767929077</v>
      </c>
      <c r="W3273" t="s">
        <v>154</v>
      </c>
      <c r="X3273" t="s">
        <v>23899</v>
      </c>
      <c r="Y3273">
        <v>0.873627454042435</v>
      </c>
      <c r="Z3273" t="s">
        <v>154</v>
      </c>
      <c r="AA3273" t="s">
        <v>11958</v>
      </c>
      <c r="AB3273">
        <v>0.872464388608932</v>
      </c>
      <c r="AC3273" t="s">
        <v>81</v>
      </c>
      <c r="AD3273" t="s">
        <v>23900</v>
      </c>
      <c r="AE3273">
        <v>0.871896296739578</v>
      </c>
      <c r="AF3273" t="s">
        <v>65</v>
      </c>
      <c r="AG3273" t="s">
        <v>8586</v>
      </c>
      <c r="AH3273">
        <v>0.864891767501831</v>
      </c>
      <c r="AI3273" t="s">
        <v>154</v>
      </c>
      <c r="AJ3273" t="s">
        <v>8581</v>
      </c>
      <c r="AK3273">
        <v>0.858133018016815</v>
      </c>
    </row>
    <row r="3274" spans="1:37">
      <c r="A3274">
        <v>3272</v>
      </c>
      <c r="B3274" t="s">
        <v>132</v>
      </c>
      <c r="C3274" t="s">
        <v>23901</v>
      </c>
      <c r="D3274" t="s">
        <v>40</v>
      </c>
      <c r="E3274" t="s">
        <v>40</v>
      </c>
      <c r="F3274">
        <v>1</v>
      </c>
      <c r="G3274" t="s">
        <v>23902</v>
      </c>
      <c r="H3274" t="s">
        <v>76</v>
      </c>
      <c r="I3274" t="s">
        <v>3166</v>
      </c>
      <c r="J3274">
        <v>0.891749799251556</v>
      </c>
      <c r="K3274" t="s">
        <v>60</v>
      </c>
      <c r="L3274" t="s">
        <v>8764</v>
      </c>
      <c r="M3274">
        <v>0.888178676366806</v>
      </c>
      <c r="N3274" t="s">
        <v>76</v>
      </c>
      <c r="O3274" t="s">
        <v>3167</v>
      </c>
      <c r="P3274">
        <v>0.887571781873703</v>
      </c>
      <c r="Q3274" t="s">
        <v>60</v>
      </c>
      <c r="R3274" t="s">
        <v>13754</v>
      </c>
      <c r="S3274">
        <v>0.884544551372528</v>
      </c>
      <c r="T3274" t="s">
        <v>60</v>
      </c>
      <c r="U3274" t="s">
        <v>13753</v>
      </c>
      <c r="V3274">
        <v>0.884318858385086</v>
      </c>
      <c r="W3274" t="s">
        <v>60</v>
      </c>
      <c r="X3274" t="s">
        <v>22131</v>
      </c>
      <c r="Y3274">
        <v>0.883177310228348</v>
      </c>
      <c r="Z3274" t="s">
        <v>60</v>
      </c>
      <c r="AA3274" t="s">
        <v>23903</v>
      </c>
      <c r="AB3274">
        <v>0.879847764968872</v>
      </c>
      <c r="AC3274" t="s">
        <v>60</v>
      </c>
      <c r="AD3274" t="s">
        <v>8762</v>
      </c>
      <c r="AE3274">
        <v>0.879353523254395</v>
      </c>
      <c r="AF3274" t="s">
        <v>60</v>
      </c>
      <c r="AG3274" t="s">
        <v>8760</v>
      </c>
      <c r="AH3274">
        <v>0.879112541675568</v>
      </c>
      <c r="AI3274" t="s">
        <v>76</v>
      </c>
      <c r="AJ3274" t="s">
        <v>23904</v>
      </c>
      <c r="AK3274">
        <v>0.87795090675354</v>
      </c>
    </row>
    <row r="3275" spans="1:37">
      <c r="A3275">
        <v>3273</v>
      </c>
      <c r="B3275" t="s">
        <v>85</v>
      </c>
      <c r="C3275" t="s">
        <v>23905</v>
      </c>
      <c r="D3275" t="s">
        <v>120</v>
      </c>
      <c r="E3275" t="s">
        <v>120</v>
      </c>
      <c r="F3275">
        <v>1</v>
      </c>
      <c r="G3275" t="s">
        <v>23906</v>
      </c>
      <c r="H3275" t="s">
        <v>76</v>
      </c>
      <c r="I3275" t="s">
        <v>23276</v>
      </c>
      <c r="J3275">
        <v>0.931198328733444</v>
      </c>
      <c r="K3275" t="s">
        <v>60</v>
      </c>
      <c r="L3275" t="s">
        <v>23275</v>
      </c>
      <c r="M3275">
        <v>0.928729444742203</v>
      </c>
      <c r="N3275" t="s">
        <v>85</v>
      </c>
      <c r="O3275" t="s">
        <v>23279</v>
      </c>
      <c r="P3275">
        <v>0.915430545806885</v>
      </c>
      <c r="Q3275" t="s">
        <v>588</v>
      </c>
      <c r="R3275" t="s">
        <v>15904</v>
      </c>
      <c r="S3275">
        <v>0.914541453123093</v>
      </c>
      <c r="T3275" t="s">
        <v>60</v>
      </c>
      <c r="U3275" t="s">
        <v>23278</v>
      </c>
      <c r="V3275">
        <v>0.909958839416504</v>
      </c>
      <c r="W3275" t="s">
        <v>60</v>
      </c>
      <c r="X3275" t="s">
        <v>23280</v>
      </c>
      <c r="Y3275">
        <v>0.907221436500549</v>
      </c>
      <c r="Z3275" t="s">
        <v>588</v>
      </c>
      <c r="AA3275" t="s">
        <v>23907</v>
      </c>
      <c r="AB3275">
        <v>0.90526220202446</v>
      </c>
      <c r="AC3275" t="s">
        <v>60</v>
      </c>
      <c r="AD3275" t="s">
        <v>15641</v>
      </c>
      <c r="AE3275">
        <v>0.899670660495758</v>
      </c>
      <c r="AF3275" t="s">
        <v>588</v>
      </c>
      <c r="AG3275" t="s">
        <v>15643</v>
      </c>
      <c r="AH3275">
        <v>0.898568779230118</v>
      </c>
      <c r="AI3275" t="s">
        <v>60</v>
      </c>
      <c r="AJ3275" t="s">
        <v>15642</v>
      </c>
      <c r="AK3275">
        <v>0.896715432405472</v>
      </c>
    </row>
    <row r="3276" spans="1:37">
      <c r="A3276">
        <v>3274</v>
      </c>
      <c r="B3276" t="s">
        <v>225</v>
      </c>
      <c r="C3276" t="s">
        <v>23908</v>
      </c>
      <c r="D3276" t="s">
        <v>40</v>
      </c>
      <c r="E3276" t="s">
        <v>40</v>
      </c>
      <c r="F3276">
        <v>1</v>
      </c>
      <c r="G3276" t="s">
        <v>23909</v>
      </c>
      <c r="H3276" t="s">
        <v>187</v>
      </c>
      <c r="I3276" t="s">
        <v>1951</v>
      </c>
      <c r="J3276">
        <v>0.905751258134842</v>
      </c>
      <c r="K3276" t="s">
        <v>187</v>
      </c>
      <c r="L3276" t="s">
        <v>1953</v>
      </c>
      <c r="M3276">
        <v>0.905512183904648</v>
      </c>
      <c r="N3276" t="s">
        <v>76</v>
      </c>
      <c r="O3276" t="s">
        <v>23910</v>
      </c>
      <c r="P3276">
        <v>0.89963486790657</v>
      </c>
      <c r="Q3276" t="s">
        <v>76</v>
      </c>
      <c r="R3276" t="s">
        <v>12693</v>
      </c>
      <c r="S3276">
        <v>0.898192226886749</v>
      </c>
      <c r="T3276" t="s">
        <v>76</v>
      </c>
      <c r="U3276" t="s">
        <v>23911</v>
      </c>
      <c r="V3276">
        <v>0.896352887153625</v>
      </c>
      <c r="W3276" t="s">
        <v>76</v>
      </c>
      <c r="X3276" t="s">
        <v>14238</v>
      </c>
      <c r="Y3276">
        <v>0.895621746778488</v>
      </c>
      <c r="Z3276" t="s">
        <v>76</v>
      </c>
      <c r="AA3276" t="s">
        <v>1956</v>
      </c>
      <c r="AB3276">
        <v>0.893063575029373</v>
      </c>
      <c r="AC3276" t="s">
        <v>187</v>
      </c>
      <c r="AD3276" t="s">
        <v>188</v>
      </c>
      <c r="AE3276">
        <v>0.89288741350174</v>
      </c>
      <c r="AF3276" t="s">
        <v>76</v>
      </c>
      <c r="AG3276" t="s">
        <v>1952</v>
      </c>
      <c r="AH3276">
        <v>0.89280167222023</v>
      </c>
      <c r="AI3276" t="s">
        <v>76</v>
      </c>
      <c r="AJ3276" t="s">
        <v>12999</v>
      </c>
      <c r="AK3276">
        <v>0.892799139022827</v>
      </c>
    </row>
    <row r="3277" spans="1:37">
      <c r="A3277">
        <v>3275</v>
      </c>
      <c r="B3277" t="s">
        <v>593</v>
      </c>
      <c r="C3277" t="s">
        <v>19747</v>
      </c>
      <c r="D3277" t="s">
        <v>58</v>
      </c>
      <c r="E3277" t="s">
        <v>58</v>
      </c>
      <c r="F3277">
        <v>1</v>
      </c>
      <c r="G3277" t="s">
        <v>23912</v>
      </c>
      <c r="H3277" t="s">
        <v>97</v>
      </c>
      <c r="I3277" t="s">
        <v>1431</v>
      </c>
      <c r="J3277">
        <v>0.933988958597183</v>
      </c>
      <c r="K3277" t="s">
        <v>97</v>
      </c>
      <c r="L3277" t="s">
        <v>1434</v>
      </c>
      <c r="M3277">
        <v>0.920770287513733</v>
      </c>
      <c r="N3277" t="s">
        <v>102</v>
      </c>
      <c r="O3277" t="s">
        <v>1432</v>
      </c>
      <c r="P3277">
        <v>0.918364852666855</v>
      </c>
      <c r="Q3277" t="s">
        <v>76</v>
      </c>
      <c r="R3277" t="s">
        <v>1437</v>
      </c>
      <c r="S3277">
        <v>0.913666039705276</v>
      </c>
      <c r="T3277" t="s">
        <v>76</v>
      </c>
      <c r="U3277" t="s">
        <v>1435</v>
      </c>
      <c r="V3277">
        <v>0.910375356674194</v>
      </c>
      <c r="W3277" t="s">
        <v>76</v>
      </c>
      <c r="X3277" t="s">
        <v>1433</v>
      </c>
      <c r="Y3277">
        <v>0.91034922003746</v>
      </c>
      <c r="Z3277" t="s">
        <v>110</v>
      </c>
      <c r="AA3277" t="s">
        <v>19749</v>
      </c>
      <c r="AB3277">
        <v>0.906072229146957</v>
      </c>
      <c r="AC3277" t="s">
        <v>76</v>
      </c>
      <c r="AD3277" t="s">
        <v>18690</v>
      </c>
      <c r="AE3277">
        <v>0.905140250921249</v>
      </c>
      <c r="AF3277" t="s">
        <v>44</v>
      </c>
      <c r="AG3277" t="s">
        <v>1436</v>
      </c>
      <c r="AH3277">
        <v>0.904523879289627</v>
      </c>
      <c r="AI3277" t="s">
        <v>110</v>
      </c>
      <c r="AJ3277" t="s">
        <v>1440</v>
      </c>
      <c r="AK3277">
        <v>0.89941942691803</v>
      </c>
    </row>
    <row r="3278" spans="1:37">
      <c r="A3278">
        <v>3276</v>
      </c>
      <c r="B3278" t="s">
        <v>132</v>
      </c>
      <c r="C3278" t="s">
        <v>23913</v>
      </c>
      <c r="D3278" t="s">
        <v>90</v>
      </c>
      <c r="E3278" t="s">
        <v>120</v>
      </c>
      <c r="F3278">
        <v>0</v>
      </c>
      <c r="G3278" t="s">
        <v>23914</v>
      </c>
      <c r="H3278" t="s">
        <v>60</v>
      </c>
      <c r="I3278" t="s">
        <v>20312</v>
      </c>
      <c r="J3278">
        <v>0.889554560184479</v>
      </c>
      <c r="K3278" t="s">
        <v>60</v>
      </c>
      <c r="L3278" t="s">
        <v>23915</v>
      </c>
      <c r="M3278">
        <v>0.873456299304962</v>
      </c>
      <c r="N3278" t="s">
        <v>110</v>
      </c>
      <c r="O3278" t="s">
        <v>2437</v>
      </c>
      <c r="P3278">
        <v>0.863926649093628</v>
      </c>
      <c r="Q3278" t="s">
        <v>588</v>
      </c>
      <c r="R3278" t="s">
        <v>2439</v>
      </c>
      <c r="S3278">
        <v>0.861414402723312</v>
      </c>
      <c r="T3278" t="s">
        <v>60</v>
      </c>
      <c r="U3278" t="s">
        <v>23916</v>
      </c>
      <c r="V3278">
        <v>0.859788089990616</v>
      </c>
      <c r="W3278" t="s">
        <v>60</v>
      </c>
      <c r="X3278" t="s">
        <v>13856</v>
      </c>
      <c r="Y3278">
        <v>0.855869799852371</v>
      </c>
      <c r="Z3278" t="s">
        <v>60</v>
      </c>
      <c r="AA3278" t="s">
        <v>19175</v>
      </c>
      <c r="AB3278">
        <v>0.855035573244095</v>
      </c>
      <c r="AC3278" t="s">
        <v>76</v>
      </c>
      <c r="AD3278" t="s">
        <v>23917</v>
      </c>
      <c r="AE3278">
        <v>0.854994088411331</v>
      </c>
      <c r="AF3278" t="s">
        <v>60</v>
      </c>
      <c r="AG3278" t="s">
        <v>4543</v>
      </c>
      <c r="AH3278">
        <v>0.854651242494583</v>
      </c>
      <c r="AI3278" t="s">
        <v>60</v>
      </c>
      <c r="AJ3278" t="s">
        <v>4546</v>
      </c>
      <c r="AK3278">
        <v>0.852845907211304</v>
      </c>
    </row>
    <row r="3279" spans="1:37">
      <c r="A3279">
        <v>3277</v>
      </c>
      <c r="B3279" t="s">
        <v>416</v>
      </c>
      <c r="C3279" t="s">
        <v>23918</v>
      </c>
      <c r="D3279" t="s">
        <v>120</v>
      </c>
      <c r="E3279" t="s">
        <v>120</v>
      </c>
      <c r="F3279">
        <v>1</v>
      </c>
      <c r="G3279" t="s">
        <v>23919</v>
      </c>
      <c r="H3279" t="s">
        <v>699</v>
      </c>
      <c r="I3279" t="s">
        <v>7364</v>
      </c>
      <c r="J3279">
        <v>0.903920471668243</v>
      </c>
      <c r="K3279" t="s">
        <v>699</v>
      </c>
      <c r="L3279" t="s">
        <v>7368</v>
      </c>
      <c r="M3279">
        <v>0.894370228052139</v>
      </c>
      <c r="N3279" t="s">
        <v>699</v>
      </c>
      <c r="O3279" t="s">
        <v>7363</v>
      </c>
      <c r="P3279">
        <v>0.892892152070999</v>
      </c>
      <c r="Q3279" t="s">
        <v>60</v>
      </c>
      <c r="R3279" t="s">
        <v>7362</v>
      </c>
      <c r="S3279">
        <v>0.890168040990829</v>
      </c>
      <c r="T3279" t="s">
        <v>699</v>
      </c>
      <c r="U3279" t="s">
        <v>18812</v>
      </c>
      <c r="V3279">
        <v>0.889117836952209</v>
      </c>
      <c r="W3279" t="s">
        <v>699</v>
      </c>
      <c r="X3279" t="s">
        <v>18813</v>
      </c>
      <c r="Y3279">
        <v>0.883743464946747</v>
      </c>
      <c r="Z3279" t="s">
        <v>699</v>
      </c>
      <c r="AA3279" t="s">
        <v>7365</v>
      </c>
      <c r="AB3279">
        <v>0.881176382303238</v>
      </c>
      <c r="AC3279" t="s">
        <v>699</v>
      </c>
      <c r="AD3279" t="s">
        <v>18814</v>
      </c>
      <c r="AE3279">
        <v>0.879913985729218</v>
      </c>
      <c r="AF3279" t="s">
        <v>699</v>
      </c>
      <c r="AG3279" t="s">
        <v>7366</v>
      </c>
      <c r="AH3279">
        <v>0.879522562026978</v>
      </c>
      <c r="AI3279" t="s">
        <v>699</v>
      </c>
      <c r="AJ3279" t="s">
        <v>23920</v>
      </c>
      <c r="AK3279">
        <v>0.872316807508469</v>
      </c>
    </row>
    <row r="3280" spans="1:37">
      <c r="A3280">
        <v>3278</v>
      </c>
      <c r="B3280" t="s">
        <v>146</v>
      </c>
      <c r="C3280" t="s">
        <v>23921</v>
      </c>
      <c r="D3280" t="s">
        <v>90</v>
      </c>
      <c r="E3280" t="s">
        <v>90</v>
      </c>
      <c r="F3280">
        <v>1</v>
      </c>
      <c r="G3280" t="s">
        <v>23922</v>
      </c>
      <c r="H3280" t="s">
        <v>154</v>
      </c>
      <c r="I3280" t="s">
        <v>5349</v>
      </c>
      <c r="J3280">
        <v>0.908594816923141</v>
      </c>
      <c r="K3280" t="s">
        <v>154</v>
      </c>
      <c r="L3280" t="s">
        <v>10825</v>
      </c>
      <c r="M3280">
        <v>0.905380934476852</v>
      </c>
      <c r="N3280" t="s">
        <v>76</v>
      </c>
      <c r="O3280" t="s">
        <v>5528</v>
      </c>
      <c r="P3280">
        <v>0.903407633304596</v>
      </c>
      <c r="Q3280" t="s">
        <v>154</v>
      </c>
      <c r="R3280" t="s">
        <v>7142</v>
      </c>
      <c r="S3280">
        <v>0.903190344572067</v>
      </c>
      <c r="T3280" t="s">
        <v>154</v>
      </c>
      <c r="U3280" t="s">
        <v>10824</v>
      </c>
      <c r="V3280">
        <v>0.901223719120026</v>
      </c>
      <c r="W3280" t="s">
        <v>76</v>
      </c>
      <c r="X3280" t="s">
        <v>317</v>
      </c>
      <c r="Y3280">
        <v>0.900377243757248</v>
      </c>
      <c r="Z3280" t="s">
        <v>699</v>
      </c>
      <c r="AA3280" t="s">
        <v>23923</v>
      </c>
      <c r="AB3280">
        <v>0.898306548595428</v>
      </c>
      <c r="AC3280" t="s">
        <v>154</v>
      </c>
      <c r="AD3280" t="s">
        <v>13418</v>
      </c>
      <c r="AE3280">
        <v>0.898085325956345</v>
      </c>
      <c r="AF3280" t="s">
        <v>154</v>
      </c>
      <c r="AG3280" t="s">
        <v>10822</v>
      </c>
      <c r="AH3280">
        <v>0.897989809513092</v>
      </c>
      <c r="AI3280" t="s">
        <v>154</v>
      </c>
      <c r="AJ3280" t="s">
        <v>1424</v>
      </c>
      <c r="AK3280">
        <v>0.89775824546814</v>
      </c>
    </row>
    <row r="3281" spans="1:37">
      <c r="A3281">
        <v>3279</v>
      </c>
      <c r="B3281" t="s">
        <v>88</v>
      </c>
      <c r="C3281" t="s">
        <v>23924</v>
      </c>
      <c r="D3281" t="s">
        <v>40</v>
      </c>
      <c r="E3281" t="s">
        <v>40</v>
      </c>
      <c r="F3281">
        <v>1</v>
      </c>
      <c r="G3281" t="s">
        <v>23925</v>
      </c>
      <c r="H3281" t="s">
        <v>60</v>
      </c>
      <c r="I3281" t="s">
        <v>4105</v>
      </c>
      <c r="J3281">
        <v>0.916945695877075</v>
      </c>
      <c r="K3281" t="s">
        <v>588</v>
      </c>
      <c r="L3281" t="s">
        <v>4108</v>
      </c>
      <c r="M3281">
        <v>0.91686475276947</v>
      </c>
      <c r="N3281" t="s">
        <v>60</v>
      </c>
      <c r="O3281" t="s">
        <v>5605</v>
      </c>
      <c r="P3281">
        <v>0.907827615737915</v>
      </c>
      <c r="Q3281" t="s">
        <v>60</v>
      </c>
      <c r="R3281" t="s">
        <v>4107</v>
      </c>
      <c r="S3281">
        <v>0.905234187841415</v>
      </c>
      <c r="T3281" t="s">
        <v>60</v>
      </c>
      <c r="U3281" t="s">
        <v>5607</v>
      </c>
      <c r="V3281">
        <v>0.900805294513702</v>
      </c>
      <c r="W3281" t="s">
        <v>60</v>
      </c>
      <c r="X3281" t="s">
        <v>5606</v>
      </c>
      <c r="Y3281">
        <v>0.900469481945038</v>
      </c>
      <c r="Z3281" t="s">
        <v>144</v>
      </c>
      <c r="AA3281" t="s">
        <v>5608</v>
      </c>
      <c r="AB3281">
        <v>0.896175384521484</v>
      </c>
      <c r="AC3281" t="s">
        <v>60</v>
      </c>
      <c r="AD3281" t="s">
        <v>5609</v>
      </c>
      <c r="AE3281">
        <v>0.895880967378616</v>
      </c>
      <c r="AF3281" t="s">
        <v>110</v>
      </c>
      <c r="AG3281" t="s">
        <v>4102</v>
      </c>
      <c r="AH3281">
        <v>0.895219951868057</v>
      </c>
      <c r="AI3281" t="s">
        <v>60</v>
      </c>
      <c r="AJ3281" t="s">
        <v>4101</v>
      </c>
      <c r="AK3281">
        <v>0.894908517599106</v>
      </c>
    </row>
    <row r="3282" spans="1:37">
      <c r="A3282">
        <v>3280</v>
      </c>
      <c r="B3282" t="s">
        <v>88</v>
      </c>
      <c r="C3282" t="s">
        <v>23926</v>
      </c>
      <c r="D3282" t="s">
        <v>58</v>
      </c>
      <c r="E3282" t="s">
        <v>58</v>
      </c>
      <c r="F3282">
        <v>1</v>
      </c>
      <c r="G3282" t="s">
        <v>23927</v>
      </c>
      <c r="H3282" t="s">
        <v>76</v>
      </c>
      <c r="I3282" t="s">
        <v>6386</v>
      </c>
      <c r="J3282">
        <v>0.902778297662735</v>
      </c>
      <c r="K3282" t="s">
        <v>76</v>
      </c>
      <c r="L3282" t="s">
        <v>1420</v>
      </c>
      <c r="M3282">
        <v>0.901818692684174</v>
      </c>
      <c r="N3282" t="s">
        <v>85</v>
      </c>
      <c r="O3282" t="s">
        <v>15740</v>
      </c>
      <c r="P3282">
        <v>0.897908359766006</v>
      </c>
      <c r="Q3282" t="s">
        <v>154</v>
      </c>
      <c r="R3282" t="s">
        <v>1424</v>
      </c>
      <c r="S3282">
        <v>0.897064417600632</v>
      </c>
      <c r="T3282" t="s">
        <v>76</v>
      </c>
      <c r="U3282" t="s">
        <v>5528</v>
      </c>
      <c r="V3282">
        <v>0.896946996450424</v>
      </c>
      <c r="W3282" t="s">
        <v>85</v>
      </c>
      <c r="X3282" t="s">
        <v>8648</v>
      </c>
      <c r="Y3282">
        <v>0.895253032445908</v>
      </c>
      <c r="Z3282" t="s">
        <v>65</v>
      </c>
      <c r="AA3282" t="s">
        <v>23928</v>
      </c>
      <c r="AB3282">
        <v>0.895226299762726</v>
      </c>
      <c r="AC3282" t="s">
        <v>588</v>
      </c>
      <c r="AD3282" t="s">
        <v>5303</v>
      </c>
      <c r="AE3282">
        <v>0.894919365644455</v>
      </c>
      <c r="AF3282" t="s">
        <v>76</v>
      </c>
      <c r="AG3282" t="s">
        <v>10757</v>
      </c>
      <c r="AH3282">
        <v>0.893182396888733</v>
      </c>
      <c r="AI3282" t="s">
        <v>76</v>
      </c>
      <c r="AJ3282" t="s">
        <v>1423</v>
      </c>
      <c r="AK3282">
        <v>0.891023486852646</v>
      </c>
    </row>
    <row r="3283" spans="1:37">
      <c r="A3283">
        <v>3281</v>
      </c>
      <c r="B3283" t="s">
        <v>146</v>
      </c>
      <c r="C3283" t="s">
        <v>23929</v>
      </c>
      <c r="D3283" t="s">
        <v>58</v>
      </c>
      <c r="E3283" t="s">
        <v>58</v>
      </c>
      <c r="F3283">
        <v>1</v>
      </c>
      <c r="G3283" t="s">
        <v>23930</v>
      </c>
      <c r="H3283" t="s">
        <v>47</v>
      </c>
      <c r="I3283" t="s">
        <v>4500</v>
      </c>
      <c r="J3283">
        <v>0.924451887607574</v>
      </c>
      <c r="K3283" t="s">
        <v>154</v>
      </c>
      <c r="L3283" t="s">
        <v>4498</v>
      </c>
      <c r="M3283">
        <v>0.915166586637497</v>
      </c>
      <c r="N3283" t="s">
        <v>245</v>
      </c>
      <c r="O3283" t="s">
        <v>23931</v>
      </c>
      <c r="P3283">
        <v>0.914025753736496</v>
      </c>
      <c r="Q3283" t="s">
        <v>154</v>
      </c>
      <c r="R3283" t="s">
        <v>4499</v>
      </c>
      <c r="S3283">
        <v>0.913896232843399</v>
      </c>
      <c r="T3283" t="s">
        <v>154</v>
      </c>
      <c r="U3283" t="s">
        <v>2032</v>
      </c>
      <c r="V3283">
        <v>0.913600206375122</v>
      </c>
      <c r="W3283" t="s">
        <v>154</v>
      </c>
      <c r="X3283" t="s">
        <v>4502</v>
      </c>
      <c r="Y3283">
        <v>0.912138611078262</v>
      </c>
      <c r="Z3283" t="s">
        <v>699</v>
      </c>
      <c r="AA3283" t="s">
        <v>14210</v>
      </c>
      <c r="AB3283">
        <v>0.909286648035049</v>
      </c>
      <c r="AC3283" t="s">
        <v>154</v>
      </c>
      <c r="AD3283" t="s">
        <v>4497</v>
      </c>
      <c r="AE3283">
        <v>0.908489406108856</v>
      </c>
      <c r="AF3283" t="s">
        <v>245</v>
      </c>
      <c r="AG3283" t="s">
        <v>14757</v>
      </c>
      <c r="AH3283">
        <v>0.908353447914124</v>
      </c>
      <c r="AI3283" t="s">
        <v>154</v>
      </c>
      <c r="AJ3283" t="s">
        <v>4505</v>
      </c>
      <c r="AK3283">
        <v>0.907829284667969</v>
      </c>
    </row>
    <row r="3284" spans="1:37">
      <c r="A3284">
        <v>3282</v>
      </c>
      <c r="B3284" t="s">
        <v>88</v>
      </c>
      <c r="C3284" t="s">
        <v>23932</v>
      </c>
      <c r="D3284" t="s">
        <v>40</v>
      </c>
      <c r="E3284" t="s">
        <v>40</v>
      </c>
      <c r="F3284">
        <v>1</v>
      </c>
      <c r="G3284" t="s">
        <v>23933</v>
      </c>
      <c r="H3284" t="s">
        <v>93</v>
      </c>
      <c r="I3284" t="s">
        <v>23934</v>
      </c>
      <c r="J3284">
        <v>0.90649750828743</v>
      </c>
      <c r="K3284" t="s">
        <v>93</v>
      </c>
      <c r="L3284" t="s">
        <v>23935</v>
      </c>
      <c r="M3284">
        <v>0.885081112384796</v>
      </c>
      <c r="N3284" t="s">
        <v>93</v>
      </c>
      <c r="O3284" t="s">
        <v>23936</v>
      </c>
      <c r="P3284">
        <v>0.883915424346924</v>
      </c>
      <c r="Q3284" t="s">
        <v>93</v>
      </c>
      <c r="R3284" t="s">
        <v>23937</v>
      </c>
      <c r="S3284">
        <v>0.883578091859818</v>
      </c>
      <c r="T3284" t="s">
        <v>1130</v>
      </c>
      <c r="U3284" t="s">
        <v>23938</v>
      </c>
      <c r="V3284">
        <v>0.882723391056061</v>
      </c>
      <c r="W3284" t="s">
        <v>93</v>
      </c>
      <c r="X3284" t="s">
        <v>23939</v>
      </c>
      <c r="Y3284">
        <v>0.882273137569427</v>
      </c>
      <c r="Z3284" t="s">
        <v>102</v>
      </c>
      <c r="AA3284" t="s">
        <v>23940</v>
      </c>
      <c r="AB3284">
        <v>0.877833753824234</v>
      </c>
      <c r="AC3284" t="s">
        <v>93</v>
      </c>
      <c r="AD3284" t="s">
        <v>23941</v>
      </c>
      <c r="AE3284">
        <v>0.877150356769562</v>
      </c>
      <c r="AF3284" t="s">
        <v>1130</v>
      </c>
      <c r="AG3284" t="s">
        <v>23942</v>
      </c>
      <c r="AH3284">
        <v>0.875577211380005</v>
      </c>
      <c r="AI3284" t="s">
        <v>1130</v>
      </c>
      <c r="AJ3284" t="s">
        <v>23943</v>
      </c>
      <c r="AK3284">
        <v>0.87544772028923</v>
      </c>
    </row>
    <row r="3285" spans="1:37">
      <c r="A3285">
        <v>3283</v>
      </c>
      <c r="B3285" t="s">
        <v>85</v>
      </c>
      <c r="C3285" t="s">
        <v>23944</v>
      </c>
      <c r="D3285" t="s">
        <v>58</v>
      </c>
      <c r="E3285" t="s">
        <v>58</v>
      </c>
      <c r="F3285">
        <v>1</v>
      </c>
      <c r="G3285" t="s">
        <v>23945</v>
      </c>
      <c r="H3285" t="s">
        <v>85</v>
      </c>
      <c r="I3285" t="s">
        <v>4059</v>
      </c>
      <c r="J3285">
        <v>0.927715867757797</v>
      </c>
      <c r="K3285" t="s">
        <v>76</v>
      </c>
      <c r="L3285" t="s">
        <v>1232</v>
      </c>
      <c r="M3285">
        <v>0.921525061130524</v>
      </c>
      <c r="N3285" t="s">
        <v>154</v>
      </c>
      <c r="O3285" t="s">
        <v>4067</v>
      </c>
      <c r="P3285">
        <v>0.918673455715179</v>
      </c>
      <c r="Q3285" t="s">
        <v>76</v>
      </c>
      <c r="R3285" t="s">
        <v>1229</v>
      </c>
      <c r="S3285">
        <v>0.918336123228073</v>
      </c>
      <c r="T3285" t="s">
        <v>85</v>
      </c>
      <c r="U3285" t="s">
        <v>3910</v>
      </c>
      <c r="V3285">
        <v>0.917715162038803</v>
      </c>
      <c r="W3285" t="s">
        <v>85</v>
      </c>
      <c r="X3285" t="s">
        <v>3914</v>
      </c>
      <c r="Y3285">
        <v>0.917277663946152</v>
      </c>
      <c r="Z3285" t="s">
        <v>85</v>
      </c>
      <c r="AA3285" t="s">
        <v>3907</v>
      </c>
      <c r="AB3285">
        <v>0.916282534599304</v>
      </c>
      <c r="AC3285" t="s">
        <v>102</v>
      </c>
      <c r="AD3285" t="s">
        <v>3607</v>
      </c>
      <c r="AE3285">
        <v>0.916178315877914</v>
      </c>
      <c r="AF3285" t="s">
        <v>76</v>
      </c>
      <c r="AG3285" t="s">
        <v>4070</v>
      </c>
      <c r="AH3285">
        <v>0.915733158588409</v>
      </c>
      <c r="AI3285" t="s">
        <v>85</v>
      </c>
      <c r="AJ3285" t="s">
        <v>1235</v>
      </c>
      <c r="AK3285">
        <v>0.914736539125443</v>
      </c>
    </row>
    <row r="3286" spans="1:37">
      <c r="A3286">
        <v>3284</v>
      </c>
      <c r="B3286" t="s">
        <v>88</v>
      </c>
      <c r="C3286" t="s">
        <v>23946</v>
      </c>
      <c r="D3286" t="s">
        <v>39</v>
      </c>
      <c r="E3286" t="s">
        <v>39</v>
      </c>
      <c r="F3286">
        <v>1</v>
      </c>
      <c r="G3286" t="s">
        <v>23947</v>
      </c>
      <c r="H3286" t="s">
        <v>44</v>
      </c>
      <c r="I3286" t="s">
        <v>23948</v>
      </c>
      <c r="J3286">
        <v>0.914258897304535</v>
      </c>
      <c r="K3286" t="s">
        <v>44</v>
      </c>
      <c r="L3286" t="s">
        <v>3857</v>
      </c>
      <c r="M3286">
        <v>0.911486119031906</v>
      </c>
      <c r="N3286" t="s">
        <v>44</v>
      </c>
      <c r="O3286" t="s">
        <v>3851</v>
      </c>
      <c r="P3286">
        <v>0.910491406917572</v>
      </c>
      <c r="Q3286" t="s">
        <v>44</v>
      </c>
      <c r="R3286" t="s">
        <v>3849</v>
      </c>
      <c r="S3286">
        <v>0.90820574760437</v>
      </c>
      <c r="T3286" t="s">
        <v>44</v>
      </c>
      <c r="U3286" t="s">
        <v>3852</v>
      </c>
      <c r="V3286">
        <v>0.905587762594223</v>
      </c>
      <c r="W3286" t="s">
        <v>44</v>
      </c>
      <c r="X3286" t="s">
        <v>3858</v>
      </c>
      <c r="Y3286">
        <v>0.900898784399033</v>
      </c>
      <c r="Z3286" t="s">
        <v>44</v>
      </c>
      <c r="AA3286" t="s">
        <v>23949</v>
      </c>
      <c r="AB3286">
        <v>0.900576531887054</v>
      </c>
      <c r="AC3286" t="s">
        <v>44</v>
      </c>
      <c r="AD3286" t="s">
        <v>3853</v>
      </c>
      <c r="AE3286">
        <v>0.90055650472641</v>
      </c>
      <c r="AF3286" t="s">
        <v>44</v>
      </c>
      <c r="AG3286" t="s">
        <v>23950</v>
      </c>
      <c r="AH3286">
        <v>0.898039847612381</v>
      </c>
      <c r="AI3286" t="s">
        <v>44</v>
      </c>
      <c r="AJ3286" t="s">
        <v>14340</v>
      </c>
      <c r="AK3286">
        <v>0.893838852643967</v>
      </c>
    </row>
    <row r="3287" spans="1:37">
      <c r="A3287">
        <v>3285</v>
      </c>
      <c r="B3287" t="s">
        <v>88</v>
      </c>
      <c r="C3287" t="s">
        <v>23951</v>
      </c>
      <c r="D3287" t="s">
        <v>39</v>
      </c>
      <c r="E3287" t="s">
        <v>39</v>
      </c>
      <c r="F3287">
        <v>1</v>
      </c>
      <c r="G3287" t="s">
        <v>23952</v>
      </c>
      <c r="H3287" t="s">
        <v>144</v>
      </c>
      <c r="I3287" t="s">
        <v>1207</v>
      </c>
      <c r="J3287">
        <v>0.921477019786835</v>
      </c>
      <c r="K3287" t="s">
        <v>60</v>
      </c>
      <c r="L3287" t="s">
        <v>10017</v>
      </c>
      <c r="M3287">
        <v>0.917372971773148</v>
      </c>
      <c r="N3287" t="s">
        <v>110</v>
      </c>
      <c r="O3287" t="s">
        <v>10015</v>
      </c>
      <c r="P3287">
        <v>0.914297193288803</v>
      </c>
      <c r="Q3287" t="s">
        <v>144</v>
      </c>
      <c r="R3287" t="s">
        <v>1214</v>
      </c>
      <c r="S3287">
        <v>0.913967728614807</v>
      </c>
      <c r="T3287" t="s">
        <v>110</v>
      </c>
      <c r="U3287" t="s">
        <v>23953</v>
      </c>
      <c r="V3287">
        <v>0.911255061626434</v>
      </c>
      <c r="W3287" t="s">
        <v>60</v>
      </c>
      <c r="X3287" t="s">
        <v>1209</v>
      </c>
      <c r="Y3287">
        <v>0.911151736974716</v>
      </c>
      <c r="Z3287" t="s">
        <v>110</v>
      </c>
      <c r="AA3287" t="s">
        <v>10547</v>
      </c>
      <c r="AB3287">
        <v>0.90821847319603</v>
      </c>
      <c r="AC3287" t="s">
        <v>60</v>
      </c>
      <c r="AD3287" t="s">
        <v>10018</v>
      </c>
      <c r="AE3287">
        <v>0.905826210975647</v>
      </c>
      <c r="AF3287" t="s">
        <v>588</v>
      </c>
      <c r="AG3287" t="s">
        <v>1210</v>
      </c>
      <c r="AH3287">
        <v>0.905038774013519</v>
      </c>
      <c r="AI3287" t="s">
        <v>60</v>
      </c>
      <c r="AJ3287" t="s">
        <v>1212</v>
      </c>
      <c r="AK3287">
        <v>0.902159154415131</v>
      </c>
    </row>
    <row r="3288" spans="1:37">
      <c r="A3288">
        <v>3286</v>
      </c>
      <c r="B3288" t="s">
        <v>88</v>
      </c>
      <c r="C3288" t="s">
        <v>23954</v>
      </c>
      <c r="D3288" t="s">
        <v>120</v>
      </c>
      <c r="E3288" t="s">
        <v>39</v>
      </c>
      <c r="F3288">
        <v>0</v>
      </c>
      <c r="G3288" t="s">
        <v>23955</v>
      </c>
      <c r="H3288" t="s">
        <v>154</v>
      </c>
      <c r="I3288" t="s">
        <v>11996</v>
      </c>
      <c r="J3288">
        <v>0.900914281606674</v>
      </c>
      <c r="K3288" t="s">
        <v>60</v>
      </c>
      <c r="L3288" t="s">
        <v>20177</v>
      </c>
      <c r="M3288">
        <v>0.893799245357513</v>
      </c>
      <c r="N3288" t="s">
        <v>60</v>
      </c>
      <c r="O3288" t="s">
        <v>3891</v>
      </c>
      <c r="P3288">
        <v>0.893555015325546</v>
      </c>
      <c r="Q3288" t="s">
        <v>60</v>
      </c>
      <c r="R3288" t="s">
        <v>4737</v>
      </c>
      <c r="S3288">
        <v>0.891197800636292</v>
      </c>
      <c r="T3288" t="s">
        <v>60</v>
      </c>
      <c r="U3288" t="s">
        <v>23956</v>
      </c>
      <c r="V3288">
        <v>0.890307068824768</v>
      </c>
      <c r="W3288" t="s">
        <v>187</v>
      </c>
      <c r="X3288" t="s">
        <v>23957</v>
      </c>
      <c r="Y3288">
        <v>0.886403381824493</v>
      </c>
      <c r="Z3288" t="s">
        <v>85</v>
      </c>
      <c r="AA3288" t="s">
        <v>23958</v>
      </c>
      <c r="AB3288">
        <v>0.886084496974945</v>
      </c>
      <c r="AC3288" t="s">
        <v>60</v>
      </c>
      <c r="AD3288" t="s">
        <v>7686</v>
      </c>
      <c r="AE3288">
        <v>0.885125368833542</v>
      </c>
      <c r="AF3288" t="s">
        <v>85</v>
      </c>
      <c r="AG3288" t="s">
        <v>9767</v>
      </c>
      <c r="AH3288">
        <v>0.883665382862091</v>
      </c>
      <c r="AI3288" t="s">
        <v>60</v>
      </c>
      <c r="AJ3288" t="s">
        <v>3886</v>
      </c>
      <c r="AK3288">
        <v>0.883140981197357</v>
      </c>
    </row>
    <row r="3289" spans="1:37">
      <c r="A3289">
        <v>3287</v>
      </c>
      <c r="B3289" t="s">
        <v>531</v>
      </c>
      <c r="C3289" t="s">
        <v>23959</v>
      </c>
      <c r="D3289" t="s">
        <v>120</v>
      </c>
      <c r="E3289" t="s">
        <v>120</v>
      </c>
      <c r="F3289">
        <v>1</v>
      </c>
      <c r="G3289" t="s">
        <v>23960</v>
      </c>
      <c r="H3289" t="s">
        <v>531</v>
      </c>
      <c r="I3289" t="s">
        <v>11483</v>
      </c>
      <c r="J3289">
        <v>0.894890904426575</v>
      </c>
      <c r="K3289" t="s">
        <v>531</v>
      </c>
      <c r="L3289" t="s">
        <v>11482</v>
      </c>
      <c r="M3289">
        <v>0.887736529111862</v>
      </c>
      <c r="N3289" t="s">
        <v>531</v>
      </c>
      <c r="O3289" t="s">
        <v>11485</v>
      </c>
      <c r="P3289">
        <v>0.885848790407181</v>
      </c>
      <c r="Q3289" t="s">
        <v>531</v>
      </c>
      <c r="R3289" t="s">
        <v>11484</v>
      </c>
      <c r="S3289">
        <v>0.879202365875244</v>
      </c>
      <c r="T3289" t="s">
        <v>531</v>
      </c>
      <c r="U3289" t="s">
        <v>11486</v>
      </c>
      <c r="V3289">
        <v>0.878382325172424</v>
      </c>
      <c r="W3289" t="s">
        <v>262</v>
      </c>
      <c r="X3289" t="s">
        <v>23961</v>
      </c>
      <c r="Y3289">
        <v>0.844250231981277</v>
      </c>
      <c r="Z3289" t="s">
        <v>262</v>
      </c>
      <c r="AA3289" t="s">
        <v>23962</v>
      </c>
      <c r="AB3289">
        <v>0.839275926351547</v>
      </c>
      <c r="AC3289" t="s">
        <v>262</v>
      </c>
      <c r="AD3289" t="s">
        <v>23963</v>
      </c>
      <c r="AE3289">
        <v>0.838546216487885</v>
      </c>
      <c r="AF3289" t="s">
        <v>65</v>
      </c>
      <c r="AG3289" t="s">
        <v>11487</v>
      </c>
      <c r="AH3289">
        <v>0.837357193231583</v>
      </c>
      <c r="AI3289" t="s">
        <v>44</v>
      </c>
      <c r="AJ3289" t="s">
        <v>23964</v>
      </c>
      <c r="AK3289">
        <v>0.834864109754562</v>
      </c>
    </row>
    <row r="3290" spans="1:37">
      <c r="A3290">
        <v>3288</v>
      </c>
      <c r="B3290" t="s">
        <v>93</v>
      </c>
      <c r="C3290" t="s">
        <v>23965</v>
      </c>
      <c r="D3290" t="s">
        <v>40</v>
      </c>
      <c r="E3290" t="s">
        <v>40</v>
      </c>
      <c r="F3290">
        <v>1</v>
      </c>
      <c r="G3290" t="s">
        <v>23966</v>
      </c>
      <c r="H3290" t="s">
        <v>93</v>
      </c>
      <c r="I3290" t="s">
        <v>2058</v>
      </c>
      <c r="J3290">
        <v>0.88059014081955</v>
      </c>
      <c r="K3290" t="s">
        <v>93</v>
      </c>
      <c r="L3290" t="s">
        <v>2059</v>
      </c>
      <c r="M3290">
        <v>0.86477342247963</v>
      </c>
      <c r="N3290" t="s">
        <v>1451</v>
      </c>
      <c r="O3290" t="s">
        <v>2060</v>
      </c>
      <c r="P3290">
        <v>0.860360711812973</v>
      </c>
      <c r="Q3290" t="s">
        <v>93</v>
      </c>
      <c r="R3290" t="s">
        <v>2062</v>
      </c>
      <c r="S3290">
        <v>0.856479167938232</v>
      </c>
      <c r="T3290" t="s">
        <v>93</v>
      </c>
      <c r="U3290" t="s">
        <v>2065</v>
      </c>
      <c r="V3290">
        <v>0.852011948823929</v>
      </c>
      <c r="W3290" t="s">
        <v>93</v>
      </c>
      <c r="X3290" t="s">
        <v>2067</v>
      </c>
      <c r="Y3290">
        <v>0.850746929645538</v>
      </c>
      <c r="Z3290" t="s">
        <v>93</v>
      </c>
      <c r="AA3290" t="s">
        <v>2064</v>
      </c>
      <c r="AB3290">
        <v>0.846586465835571</v>
      </c>
      <c r="AC3290" t="s">
        <v>93</v>
      </c>
      <c r="AD3290" t="s">
        <v>13553</v>
      </c>
      <c r="AE3290">
        <v>0.845697522163391</v>
      </c>
      <c r="AF3290" t="s">
        <v>110</v>
      </c>
      <c r="AG3290" t="s">
        <v>2061</v>
      </c>
      <c r="AH3290">
        <v>0.844740837812424</v>
      </c>
      <c r="AI3290" t="s">
        <v>93</v>
      </c>
      <c r="AJ3290" t="s">
        <v>2063</v>
      </c>
      <c r="AK3290">
        <v>0.84429919719696</v>
      </c>
    </row>
    <row r="3291" spans="1:37">
      <c r="A3291">
        <v>3289</v>
      </c>
      <c r="B3291" t="s">
        <v>416</v>
      </c>
      <c r="C3291" t="s">
        <v>23967</v>
      </c>
      <c r="D3291" t="s">
        <v>120</v>
      </c>
      <c r="E3291" t="s">
        <v>120</v>
      </c>
      <c r="F3291">
        <v>1</v>
      </c>
      <c r="G3291" t="s">
        <v>23968</v>
      </c>
      <c r="H3291" t="s">
        <v>245</v>
      </c>
      <c r="I3291" t="s">
        <v>10324</v>
      </c>
      <c r="J3291">
        <v>0.88335457444191</v>
      </c>
      <c r="K3291" t="s">
        <v>245</v>
      </c>
      <c r="L3291" t="s">
        <v>23969</v>
      </c>
      <c r="M3291">
        <v>0.876898616552353</v>
      </c>
      <c r="N3291" t="s">
        <v>245</v>
      </c>
      <c r="O3291" t="s">
        <v>9662</v>
      </c>
      <c r="P3291">
        <v>0.875149607658386</v>
      </c>
      <c r="Q3291" t="s">
        <v>245</v>
      </c>
      <c r="R3291" t="s">
        <v>12242</v>
      </c>
      <c r="S3291">
        <v>0.874492913484573</v>
      </c>
      <c r="T3291" t="s">
        <v>245</v>
      </c>
      <c r="U3291" t="s">
        <v>11215</v>
      </c>
      <c r="V3291">
        <v>0.873555153608322</v>
      </c>
      <c r="W3291" t="s">
        <v>225</v>
      </c>
      <c r="X3291" t="s">
        <v>3079</v>
      </c>
      <c r="Y3291">
        <v>0.873310953378677</v>
      </c>
      <c r="Z3291" t="s">
        <v>245</v>
      </c>
      <c r="AA3291" t="s">
        <v>23970</v>
      </c>
      <c r="AB3291">
        <v>0.873246312141418</v>
      </c>
      <c r="AC3291" t="s">
        <v>779</v>
      </c>
      <c r="AD3291" t="s">
        <v>11213</v>
      </c>
      <c r="AE3291">
        <v>0.872492134571075</v>
      </c>
      <c r="AF3291" t="s">
        <v>245</v>
      </c>
      <c r="AG3291" t="s">
        <v>12242</v>
      </c>
      <c r="AH3291">
        <v>0.872476100921631</v>
      </c>
      <c r="AI3291" t="s">
        <v>245</v>
      </c>
      <c r="AJ3291" t="s">
        <v>23971</v>
      </c>
      <c r="AK3291">
        <v>0.872215420007706</v>
      </c>
    </row>
    <row r="3292" spans="1:37">
      <c r="A3292">
        <v>3290</v>
      </c>
      <c r="B3292" t="s">
        <v>88</v>
      </c>
      <c r="C3292" t="s">
        <v>23972</v>
      </c>
      <c r="D3292" t="s">
        <v>90</v>
      </c>
      <c r="E3292" t="s">
        <v>120</v>
      </c>
      <c r="F3292">
        <v>0</v>
      </c>
      <c r="G3292" t="s">
        <v>23973</v>
      </c>
      <c r="H3292" t="s">
        <v>154</v>
      </c>
      <c r="I3292" t="s">
        <v>19517</v>
      </c>
      <c r="J3292">
        <v>0.878518640995026</v>
      </c>
      <c r="K3292" t="s">
        <v>154</v>
      </c>
      <c r="L3292" t="s">
        <v>9670</v>
      </c>
      <c r="M3292">
        <v>0.873769044876099</v>
      </c>
      <c r="N3292" t="s">
        <v>154</v>
      </c>
      <c r="O3292" t="s">
        <v>15853</v>
      </c>
      <c r="P3292">
        <v>0.873692691326141</v>
      </c>
      <c r="Q3292" t="s">
        <v>154</v>
      </c>
      <c r="R3292" t="s">
        <v>9669</v>
      </c>
      <c r="S3292">
        <v>0.871680587530136</v>
      </c>
      <c r="T3292" t="s">
        <v>154</v>
      </c>
      <c r="U3292" t="s">
        <v>19516</v>
      </c>
      <c r="V3292">
        <v>0.868636548519135</v>
      </c>
      <c r="W3292" t="s">
        <v>54</v>
      </c>
      <c r="X3292" t="s">
        <v>22081</v>
      </c>
      <c r="Y3292">
        <v>0.866987079381943</v>
      </c>
      <c r="Z3292" t="s">
        <v>44</v>
      </c>
      <c r="AA3292" t="s">
        <v>23974</v>
      </c>
      <c r="AB3292">
        <v>0.866557717323303</v>
      </c>
      <c r="AC3292" t="s">
        <v>154</v>
      </c>
      <c r="AD3292" t="s">
        <v>15360</v>
      </c>
      <c r="AE3292">
        <v>0.864976465702057</v>
      </c>
      <c r="AF3292" t="s">
        <v>44</v>
      </c>
      <c r="AG3292" t="s">
        <v>18808</v>
      </c>
      <c r="AH3292">
        <v>0.864282995462418</v>
      </c>
      <c r="AI3292" t="s">
        <v>54</v>
      </c>
      <c r="AJ3292" t="s">
        <v>23975</v>
      </c>
      <c r="AK3292">
        <v>0.863241136074066</v>
      </c>
    </row>
    <row r="3293" spans="1:37">
      <c r="A3293">
        <v>3291</v>
      </c>
      <c r="B3293" t="s">
        <v>943</v>
      </c>
      <c r="C3293" t="s">
        <v>23976</v>
      </c>
      <c r="D3293" t="s">
        <v>39</v>
      </c>
      <c r="E3293" t="s">
        <v>39</v>
      </c>
      <c r="F3293">
        <v>1</v>
      </c>
      <c r="G3293" t="s">
        <v>23977</v>
      </c>
      <c r="H3293" t="s">
        <v>187</v>
      </c>
      <c r="I3293" t="s">
        <v>6559</v>
      </c>
      <c r="J3293">
        <v>0.839198976755142</v>
      </c>
      <c r="K3293" t="s">
        <v>225</v>
      </c>
      <c r="L3293" t="s">
        <v>12918</v>
      </c>
      <c r="M3293">
        <v>0.834591627120972</v>
      </c>
      <c r="N3293" t="s">
        <v>187</v>
      </c>
      <c r="O3293" t="s">
        <v>7186</v>
      </c>
      <c r="P3293">
        <v>0.834050834178925</v>
      </c>
      <c r="Q3293" t="s">
        <v>76</v>
      </c>
      <c r="R3293" t="s">
        <v>23978</v>
      </c>
      <c r="S3293">
        <v>0.833828300237656</v>
      </c>
      <c r="T3293" t="s">
        <v>187</v>
      </c>
      <c r="U3293" t="s">
        <v>23979</v>
      </c>
      <c r="V3293">
        <v>0.830365985631943</v>
      </c>
      <c r="W3293" t="s">
        <v>85</v>
      </c>
      <c r="X3293" t="s">
        <v>1107</v>
      </c>
      <c r="Y3293">
        <v>0.829203009605408</v>
      </c>
      <c r="Z3293" t="s">
        <v>187</v>
      </c>
      <c r="AA3293" t="s">
        <v>23980</v>
      </c>
      <c r="AB3293">
        <v>0.827899634838104</v>
      </c>
      <c r="AC3293" t="s">
        <v>76</v>
      </c>
      <c r="AD3293" t="s">
        <v>18031</v>
      </c>
      <c r="AE3293">
        <v>0.827095925807953</v>
      </c>
      <c r="AF3293" t="s">
        <v>187</v>
      </c>
      <c r="AG3293" t="s">
        <v>23981</v>
      </c>
      <c r="AH3293">
        <v>0.826966166496277</v>
      </c>
      <c r="AI3293" t="s">
        <v>76</v>
      </c>
      <c r="AJ3293" t="s">
        <v>23982</v>
      </c>
      <c r="AK3293">
        <v>0.826757401227951</v>
      </c>
    </row>
    <row r="3294" spans="1:37">
      <c r="A3294">
        <v>3292</v>
      </c>
      <c r="B3294" t="s">
        <v>88</v>
      </c>
      <c r="C3294" t="s">
        <v>23983</v>
      </c>
      <c r="D3294" t="s">
        <v>40</v>
      </c>
      <c r="E3294" t="s">
        <v>39</v>
      </c>
      <c r="F3294">
        <v>0</v>
      </c>
      <c r="G3294" t="s">
        <v>23984</v>
      </c>
      <c r="H3294" t="s">
        <v>154</v>
      </c>
      <c r="I3294" t="s">
        <v>3307</v>
      </c>
      <c r="J3294">
        <v>0.922171026468277</v>
      </c>
      <c r="K3294" t="s">
        <v>154</v>
      </c>
      <c r="L3294" t="s">
        <v>7435</v>
      </c>
      <c r="M3294">
        <v>0.917705774307251</v>
      </c>
      <c r="N3294" t="s">
        <v>154</v>
      </c>
      <c r="O3294" t="s">
        <v>6950</v>
      </c>
      <c r="P3294">
        <v>0.916703343391418</v>
      </c>
      <c r="Q3294" t="s">
        <v>154</v>
      </c>
      <c r="R3294" t="s">
        <v>1660</v>
      </c>
      <c r="S3294">
        <v>0.906876176595688</v>
      </c>
      <c r="T3294" t="s">
        <v>47</v>
      </c>
      <c r="U3294" t="s">
        <v>12378</v>
      </c>
      <c r="V3294">
        <v>0.906364858150482</v>
      </c>
      <c r="W3294" t="s">
        <v>154</v>
      </c>
      <c r="X3294" t="s">
        <v>5587</v>
      </c>
      <c r="Y3294">
        <v>0.906070113182068</v>
      </c>
      <c r="Z3294" t="s">
        <v>47</v>
      </c>
      <c r="AA3294" t="s">
        <v>5590</v>
      </c>
      <c r="AB3294">
        <v>0.903818547725677</v>
      </c>
      <c r="AC3294" t="s">
        <v>47</v>
      </c>
      <c r="AD3294" t="s">
        <v>7436</v>
      </c>
      <c r="AE3294">
        <v>0.903082638978958</v>
      </c>
      <c r="AF3294" t="s">
        <v>47</v>
      </c>
      <c r="AG3294" t="s">
        <v>7437</v>
      </c>
      <c r="AH3294">
        <v>0.902926951646805</v>
      </c>
      <c r="AI3294" t="s">
        <v>47</v>
      </c>
      <c r="AJ3294" t="s">
        <v>7438</v>
      </c>
      <c r="AK3294">
        <v>0.902746766805649</v>
      </c>
    </row>
    <row r="3295" spans="1:37">
      <c r="A3295">
        <v>3293</v>
      </c>
      <c r="B3295" t="s">
        <v>146</v>
      </c>
      <c r="C3295" t="s">
        <v>23985</v>
      </c>
      <c r="D3295" t="s">
        <v>90</v>
      </c>
      <c r="E3295" t="s">
        <v>90</v>
      </c>
      <c r="F3295">
        <v>1</v>
      </c>
      <c r="G3295" t="s">
        <v>23986</v>
      </c>
      <c r="H3295" t="s">
        <v>154</v>
      </c>
      <c r="I3295" t="s">
        <v>5624</v>
      </c>
      <c r="J3295">
        <v>0.947098135948181</v>
      </c>
      <c r="K3295" t="s">
        <v>699</v>
      </c>
      <c r="L3295" t="s">
        <v>5630</v>
      </c>
      <c r="M3295">
        <v>0.934265911579132</v>
      </c>
      <c r="N3295" t="s">
        <v>245</v>
      </c>
      <c r="O3295" t="s">
        <v>4504</v>
      </c>
      <c r="P3295">
        <v>0.9342240691185</v>
      </c>
      <c r="Q3295" t="s">
        <v>110</v>
      </c>
      <c r="R3295" t="s">
        <v>23987</v>
      </c>
      <c r="S3295">
        <v>0.930091291666031</v>
      </c>
      <c r="T3295" t="s">
        <v>85</v>
      </c>
      <c r="U3295" t="s">
        <v>23988</v>
      </c>
      <c r="V3295">
        <v>0.927410870790482</v>
      </c>
      <c r="W3295" t="s">
        <v>47</v>
      </c>
      <c r="X3295" t="s">
        <v>5625</v>
      </c>
      <c r="Y3295">
        <v>0.927107989788055</v>
      </c>
      <c r="Z3295" t="s">
        <v>154</v>
      </c>
      <c r="AA3295" t="s">
        <v>4505</v>
      </c>
      <c r="AB3295">
        <v>0.926365792751312</v>
      </c>
      <c r="AC3295" t="s">
        <v>47</v>
      </c>
      <c r="AD3295" t="s">
        <v>4528</v>
      </c>
      <c r="AE3295">
        <v>0.923172533512115</v>
      </c>
      <c r="AF3295" t="s">
        <v>47</v>
      </c>
      <c r="AG3295" t="s">
        <v>4501</v>
      </c>
      <c r="AH3295">
        <v>0.923142105340958</v>
      </c>
      <c r="AI3295" t="s">
        <v>245</v>
      </c>
      <c r="AJ3295" t="s">
        <v>5628</v>
      </c>
      <c r="AK3295">
        <v>0.920947313308716</v>
      </c>
    </row>
    <row r="3296" spans="1:37">
      <c r="A3296">
        <v>3294</v>
      </c>
      <c r="B3296" t="s">
        <v>88</v>
      </c>
      <c r="C3296" t="s">
        <v>23989</v>
      </c>
      <c r="D3296" t="s">
        <v>90</v>
      </c>
      <c r="E3296" t="s">
        <v>90</v>
      </c>
      <c r="F3296">
        <v>1</v>
      </c>
      <c r="G3296" t="s">
        <v>23990</v>
      </c>
      <c r="H3296" t="s">
        <v>81</v>
      </c>
      <c r="I3296" t="s">
        <v>14957</v>
      </c>
      <c r="J3296">
        <v>0.90563952922821</v>
      </c>
      <c r="K3296" t="s">
        <v>85</v>
      </c>
      <c r="L3296" t="s">
        <v>23991</v>
      </c>
      <c r="M3296">
        <v>0.899874448776245</v>
      </c>
      <c r="N3296" t="s">
        <v>72</v>
      </c>
      <c r="O3296" t="s">
        <v>23992</v>
      </c>
      <c r="P3296">
        <v>0.898964405059814</v>
      </c>
      <c r="Q3296" t="s">
        <v>72</v>
      </c>
      <c r="R3296" t="s">
        <v>23993</v>
      </c>
      <c r="S3296">
        <v>0.894669771194458</v>
      </c>
      <c r="T3296" t="s">
        <v>72</v>
      </c>
      <c r="U3296" t="s">
        <v>14960</v>
      </c>
      <c r="V3296">
        <v>0.888566553592682</v>
      </c>
      <c r="W3296" t="s">
        <v>85</v>
      </c>
      <c r="X3296" t="s">
        <v>14961</v>
      </c>
      <c r="Y3296">
        <v>0.88747900724411</v>
      </c>
      <c r="Z3296" t="s">
        <v>81</v>
      </c>
      <c r="AA3296" t="s">
        <v>16450</v>
      </c>
      <c r="AB3296">
        <v>0.8845294713974</v>
      </c>
      <c r="AC3296" t="s">
        <v>72</v>
      </c>
      <c r="AD3296" t="s">
        <v>20970</v>
      </c>
      <c r="AE3296">
        <v>0.883854508399963</v>
      </c>
      <c r="AF3296" t="s">
        <v>81</v>
      </c>
      <c r="AG3296" t="s">
        <v>23994</v>
      </c>
      <c r="AH3296">
        <v>0.881564408540726</v>
      </c>
      <c r="AI3296" t="s">
        <v>72</v>
      </c>
      <c r="AJ3296" t="s">
        <v>23995</v>
      </c>
      <c r="AK3296">
        <v>0.879579842090607</v>
      </c>
    </row>
    <row r="3297" spans="1:37">
      <c r="A3297">
        <v>3295</v>
      </c>
      <c r="B3297" t="s">
        <v>93</v>
      </c>
      <c r="C3297" t="s">
        <v>23996</v>
      </c>
      <c r="D3297" t="s">
        <v>90</v>
      </c>
      <c r="E3297" t="s">
        <v>90</v>
      </c>
      <c r="F3297">
        <v>1</v>
      </c>
      <c r="G3297" t="s">
        <v>23997</v>
      </c>
      <c r="H3297" t="s">
        <v>93</v>
      </c>
      <c r="I3297" t="s">
        <v>17466</v>
      </c>
      <c r="J3297">
        <v>0.862831264734268</v>
      </c>
      <c r="K3297" t="s">
        <v>102</v>
      </c>
      <c r="L3297" t="s">
        <v>23998</v>
      </c>
      <c r="M3297">
        <v>0.858448922634125</v>
      </c>
      <c r="N3297" t="s">
        <v>225</v>
      </c>
      <c r="O3297" t="s">
        <v>23999</v>
      </c>
      <c r="P3297">
        <v>0.856464505195618</v>
      </c>
      <c r="Q3297" t="s">
        <v>93</v>
      </c>
      <c r="R3297" t="s">
        <v>17464</v>
      </c>
      <c r="S3297">
        <v>0.852116405963898</v>
      </c>
      <c r="T3297" t="s">
        <v>93</v>
      </c>
      <c r="U3297" t="s">
        <v>17644</v>
      </c>
      <c r="V3297">
        <v>0.846377462148666</v>
      </c>
      <c r="W3297" t="s">
        <v>102</v>
      </c>
      <c r="X3297" t="s">
        <v>14805</v>
      </c>
      <c r="Y3297">
        <v>0.84530445933342</v>
      </c>
      <c r="Z3297" t="s">
        <v>93</v>
      </c>
      <c r="AA3297" t="s">
        <v>17462</v>
      </c>
      <c r="AB3297">
        <v>0.842329561710358</v>
      </c>
      <c r="AC3297" t="s">
        <v>93</v>
      </c>
      <c r="AD3297" t="s">
        <v>24000</v>
      </c>
      <c r="AE3297">
        <v>0.840975701808929</v>
      </c>
      <c r="AF3297" t="s">
        <v>76</v>
      </c>
      <c r="AG3297" t="s">
        <v>24001</v>
      </c>
      <c r="AH3297">
        <v>0.840532869100571</v>
      </c>
      <c r="AI3297" t="s">
        <v>93</v>
      </c>
      <c r="AJ3297" t="s">
        <v>7230</v>
      </c>
      <c r="AK3297">
        <v>0.83978682756424</v>
      </c>
    </row>
    <row r="3298" spans="1:37">
      <c r="A3298">
        <v>3296</v>
      </c>
      <c r="B3298" t="s">
        <v>344</v>
      </c>
      <c r="C3298" t="s">
        <v>24002</v>
      </c>
      <c r="D3298" t="s">
        <v>40</v>
      </c>
      <c r="E3298" t="s">
        <v>40</v>
      </c>
      <c r="F3298">
        <v>1</v>
      </c>
      <c r="G3298" t="s">
        <v>24003</v>
      </c>
      <c r="H3298" t="s">
        <v>85</v>
      </c>
      <c r="I3298" t="s">
        <v>24004</v>
      </c>
      <c r="J3298">
        <v>0.925342947244644</v>
      </c>
      <c r="K3298" t="s">
        <v>85</v>
      </c>
      <c r="L3298" t="s">
        <v>8261</v>
      </c>
      <c r="M3298">
        <v>0.923557430505753</v>
      </c>
      <c r="N3298" t="s">
        <v>76</v>
      </c>
      <c r="O3298" t="s">
        <v>8262</v>
      </c>
      <c r="P3298">
        <v>0.9190633893013</v>
      </c>
      <c r="Q3298" t="s">
        <v>85</v>
      </c>
      <c r="R3298" t="s">
        <v>8260</v>
      </c>
      <c r="S3298">
        <v>0.919017910957336</v>
      </c>
      <c r="T3298" t="s">
        <v>85</v>
      </c>
      <c r="U3298" t="s">
        <v>8267</v>
      </c>
      <c r="V3298">
        <v>0.914795190095901</v>
      </c>
      <c r="W3298" t="s">
        <v>85</v>
      </c>
      <c r="X3298" t="s">
        <v>4060</v>
      </c>
      <c r="Y3298">
        <v>0.914600700139999</v>
      </c>
      <c r="Z3298" t="s">
        <v>154</v>
      </c>
      <c r="AA3298" t="s">
        <v>9440</v>
      </c>
      <c r="AB3298">
        <v>0.913639575242996</v>
      </c>
      <c r="AC3298" t="s">
        <v>76</v>
      </c>
      <c r="AD3298" t="s">
        <v>24005</v>
      </c>
      <c r="AE3298">
        <v>0.912513643503189</v>
      </c>
      <c r="AF3298" t="s">
        <v>85</v>
      </c>
      <c r="AG3298" t="s">
        <v>24006</v>
      </c>
      <c r="AH3298">
        <v>0.910231679677963</v>
      </c>
      <c r="AI3298" t="s">
        <v>344</v>
      </c>
      <c r="AJ3298" t="s">
        <v>9441</v>
      </c>
      <c r="AK3298">
        <v>0.909544110298157</v>
      </c>
    </row>
    <row r="3299" spans="1:37">
      <c r="A3299">
        <v>3297</v>
      </c>
      <c r="B3299" t="s">
        <v>88</v>
      </c>
      <c r="C3299" t="s">
        <v>24007</v>
      </c>
      <c r="D3299" t="s">
        <v>90</v>
      </c>
      <c r="E3299" t="s">
        <v>90</v>
      </c>
      <c r="F3299">
        <v>1</v>
      </c>
      <c r="G3299" t="s">
        <v>24008</v>
      </c>
      <c r="H3299" t="s">
        <v>187</v>
      </c>
      <c r="I3299" t="s">
        <v>18315</v>
      </c>
      <c r="J3299">
        <v>0.896921664476395</v>
      </c>
      <c r="K3299" t="s">
        <v>225</v>
      </c>
      <c r="L3299" t="s">
        <v>2665</v>
      </c>
      <c r="M3299">
        <v>0.894626438617706</v>
      </c>
      <c r="N3299" t="s">
        <v>154</v>
      </c>
      <c r="O3299" t="s">
        <v>18465</v>
      </c>
      <c r="P3299">
        <v>0.891695737838745</v>
      </c>
      <c r="Q3299" t="s">
        <v>76</v>
      </c>
      <c r="R3299" t="s">
        <v>24009</v>
      </c>
      <c r="S3299">
        <v>0.88987934589386</v>
      </c>
      <c r="T3299" t="s">
        <v>187</v>
      </c>
      <c r="U3299" t="s">
        <v>18464</v>
      </c>
      <c r="V3299">
        <v>0.888608694076538</v>
      </c>
      <c r="W3299" t="s">
        <v>76</v>
      </c>
      <c r="X3299" t="s">
        <v>18309</v>
      </c>
      <c r="Y3299">
        <v>0.888170748949051</v>
      </c>
      <c r="Z3299" t="s">
        <v>187</v>
      </c>
      <c r="AA3299" t="s">
        <v>11841</v>
      </c>
      <c r="AB3299">
        <v>0.887118846178055</v>
      </c>
      <c r="AC3299" t="s">
        <v>110</v>
      </c>
      <c r="AD3299" t="s">
        <v>11313</v>
      </c>
      <c r="AE3299">
        <v>0.886140763759613</v>
      </c>
      <c r="AF3299" t="s">
        <v>225</v>
      </c>
      <c r="AG3299" t="s">
        <v>24010</v>
      </c>
      <c r="AH3299">
        <v>0.885755330324173</v>
      </c>
      <c r="AI3299" t="s">
        <v>76</v>
      </c>
      <c r="AJ3299" t="s">
        <v>13000</v>
      </c>
      <c r="AK3299">
        <v>0.885662525892258</v>
      </c>
    </row>
    <row r="3300" spans="1:37">
      <c r="A3300">
        <v>3298</v>
      </c>
      <c r="B3300" t="s">
        <v>88</v>
      </c>
      <c r="C3300" t="s">
        <v>24011</v>
      </c>
      <c r="D3300" t="s">
        <v>39</v>
      </c>
      <c r="E3300" t="s">
        <v>40</v>
      </c>
      <c r="F3300">
        <v>0</v>
      </c>
      <c r="G3300" t="s">
        <v>24012</v>
      </c>
      <c r="H3300" t="s">
        <v>531</v>
      </c>
      <c r="I3300" t="s">
        <v>24013</v>
      </c>
      <c r="J3300">
        <v>0.9132459461689</v>
      </c>
      <c r="K3300" t="s">
        <v>203</v>
      </c>
      <c r="L3300" t="s">
        <v>24014</v>
      </c>
      <c r="M3300">
        <v>0.902443736791611</v>
      </c>
      <c r="N3300" t="s">
        <v>203</v>
      </c>
      <c r="O3300" t="s">
        <v>24015</v>
      </c>
      <c r="P3300">
        <v>0.894509047269821</v>
      </c>
      <c r="Q3300" t="s">
        <v>531</v>
      </c>
      <c r="R3300" t="s">
        <v>24016</v>
      </c>
      <c r="S3300">
        <v>0.894148409366608</v>
      </c>
      <c r="T3300" t="s">
        <v>203</v>
      </c>
      <c r="U3300" t="s">
        <v>24017</v>
      </c>
      <c r="V3300">
        <v>0.870928049087524</v>
      </c>
      <c r="W3300" t="s">
        <v>531</v>
      </c>
      <c r="X3300" t="s">
        <v>24018</v>
      </c>
      <c r="Y3300">
        <v>0.87004029750824</v>
      </c>
      <c r="Z3300" t="s">
        <v>839</v>
      </c>
      <c r="AA3300" t="s">
        <v>24019</v>
      </c>
      <c r="AB3300">
        <v>0.869156897068024</v>
      </c>
      <c r="AC3300" t="s">
        <v>203</v>
      </c>
      <c r="AD3300" t="s">
        <v>24020</v>
      </c>
      <c r="AE3300">
        <v>0.867255747318268</v>
      </c>
      <c r="AF3300" t="s">
        <v>245</v>
      </c>
      <c r="AG3300" t="s">
        <v>24021</v>
      </c>
      <c r="AH3300">
        <v>0.866986185312271</v>
      </c>
      <c r="AI3300" t="s">
        <v>203</v>
      </c>
      <c r="AJ3300" t="s">
        <v>24022</v>
      </c>
      <c r="AK3300">
        <v>0.865636795759201</v>
      </c>
    </row>
    <row r="3301" spans="1:37">
      <c r="A3301">
        <v>3299</v>
      </c>
      <c r="B3301" t="s">
        <v>472</v>
      </c>
      <c r="C3301" t="s">
        <v>24023</v>
      </c>
      <c r="D3301" t="s">
        <v>120</v>
      </c>
      <c r="E3301" t="s">
        <v>120</v>
      </c>
      <c r="F3301">
        <v>1</v>
      </c>
      <c r="G3301" t="s">
        <v>24024</v>
      </c>
      <c r="H3301" t="s">
        <v>60</v>
      </c>
      <c r="I3301" t="s">
        <v>24025</v>
      </c>
      <c r="J3301">
        <v>0.845409959554672</v>
      </c>
      <c r="K3301" t="s">
        <v>76</v>
      </c>
      <c r="L3301" t="s">
        <v>24026</v>
      </c>
      <c r="M3301">
        <v>0.839407563209534</v>
      </c>
      <c r="N3301" t="s">
        <v>110</v>
      </c>
      <c r="O3301" t="s">
        <v>24027</v>
      </c>
      <c r="P3301">
        <v>0.838087946176529</v>
      </c>
      <c r="Q3301" t="s">
        <v>60</v>
      </c>
      <c r="R3301" t="s">
        <v>23859</v>
      </c>
      <c r="S3301">
        <v>0.837771147489548</v>
      </c>
      <c r="T3301" t="s">
        <v>144</v>
      </c>
      <c r="U3301" t="s">
        <v>24028</v>
      </c>
      <c r="V3301">
        <v>0.833718061447144</v>
      </c>
      <c r="W3301" t="s">
        <v>144</v>
      </c>
      <c r="X3301" t="s">
        <v>24029</v>
      </c>
      <c r="Y3301">
        <v>0.82838100194931</v>
      </c>
      <c r="Z3301" t="s">
        <v>44</v>
      </c>
      <c r="AA3301" t="s">
        <v>5898</v>
      </c>
      <c r="AB3301">
        <v>0.825971931219101</v>
      </c>
      <c r="AC3301" t="s">
        <v>110</v>
      </c>
      <c r="AD3301" t="s">
        <v>9671</v>
      </c>
      <c r="AE3301">
        <v>0.825946301221848</v>
      </c>
      <c r="AF3301" t="s">
        <v>1451</v>
      </c>
      <c r="AG3301" t="s">
        <v>24030</v>
      </c>
      <c r="AH3301">
        <v>0.824040204286575</v>
      </c>
      <c r="AI3301" t="s">
        <v>245</v>
      </c>
      <c r="AJ3301" t="s">
        <v>19519</v>
      </c>
      <c r="AK3301">
        <v>0.822920352220535</v>
      </c>
    </row>
    <row r="3302" spans="1:37">
      <c r="A3302">
        <v>3300</v>
      </c>
      <c r="B3302" t="s">
        <v>407</v>
      </c>
      <c r="C3302" t="s">
        <v>24031</v>
      </c>
      <c r="D3302" t="s">
        <v>58</v>
      </c>
      <c r="E3302" t="s">
        <v>58</v>
      </c>
      <c r="F3302">
        <v>1</v>
      </c>
      <c r="G3302" t="s">
        <v>24032</v>
      </c>
      <c r="H3302" t="s">
        <v>144</v>
      </c>
      <c r="I3302" t="s">
        <v>1077</v>
      </c>
      <c r="J3302">
        <v>0.930221259593964</v>
      </c>
      <c r="K3302" t="s">
        <v>245</v>
      </c>
      <c r="L3302" t="s">
        <v>1080</v>
      </c>
      <c r="M3302">
        <v>0.917365282773972</v>
      </c>
      <c r="N3302" t="s">
        <v>47</v>
      </c>
      <c r="O3302" t="s">
        <v>5781</v>
      </c>
      <c r="P3302">
        <v>0.914656400680542</v>
      </c>
      <c r="Q3302" t="s">
        <v>47</v>
      </c>
      <c r="R3302" t="s">
        <v>8033</v>
      </c>
      <c r="S3302">
        <v>0.912315636873245</v>
      </c>
      <c r="T3302" t="s">
        <v>47</v>
      </c>
      <c r="U3302" t="s">
        <v>1084</v>
      </c>
      <c r="V3302">
        <v>0.911924600601196</v>
      </c>
      <c r="W3302" t="s">
        <v>60</v>
      </c>
      <c r="X3302" t="s">
        <v>24033</v>
      </c>
      <c r="Y3302">
        <v>0.910795271396637</v>
      </c>
      <c r="Z3302" t="s">
        <v>154</v>
      </c>
      <c r="AA3302" t="s">
        <v>22096</v>
      </c>
      <c r="AB3302">
        <v>0.910541445016861</v>
      </c>
      <c r="AC3302" t="s">
        <v>47</v>
      </c>
      <c r="AD3302" t="s">
        <v>6565</v>
      </c>
      <c r="AE3302">
        <v>0.908697128295898</v>
      </c>
      <c r="AF3302" t="s">
        <v>154</v>
      </c>
      <c r="AG3302" t="s">
        <v>5782</v>
      </c>
      <c r="AH3302">
        <v>0.908444583415985</v>
      </c>
      <c r="AI3302" t="s">
        <v>588</v>
      </c>
      <c r="AJ3302" t="s">
        <v>20793</v>
      </c>
      <c r="AK3302">
        <v>0.908128947019577</v>
      </c>
    </row>
    <row r="3303" spans="1:37">
      <c r="A3303">
        <v>3301</v>
      </c>
      <c r="B3303" t="s">
        <v>88</v>
      </c>
      <c r="C3303" t="s">
        <v>24034</v>
      </c>
      <c r="D3303" t="s">
        <v>40</v>
      </c>
      <c r="E3303" t="s">
        <v>39</v>
      </c>
      <c r="F3303">
        <v>0</v>
      </c>
      <c r="G3303" t="s">
        <v>24035</v>
      </c>
      <c r="H3303" t="s">
        <v>110</v>
      </c>
      <c r="I3303" t="s">
        <v>17369</v>
      </c>
      <c r="J3303">
        <v>0.872202962636948</v>
      </c>
      <c r="K3303" t="s">
        <v>110</v>
      </c>
      <c r="L3303" t="s">
        <v>17375</v>
      </c>
      <c r="M3303">
        <v>0.863516122102737</v>
      </c>
      <c r="N3303" t="s">
        <v>110</v>
      </c>
      <c r="O3303" t="s">
        <v>24036</v>
      </c>
      <c r="P3303">
        <v>0.858553349971771</v>
      </c>
      <c r="Q3303" t="s">
        <v>110</v>
      </c>
      <c r="R3303" t="s">
        <v>17372</v>
      </c>
      <c r="S3303">
        <v>0.857341229915619</v>
      </c>
      <c r="T3303" t="s">
        <v>110</v>
      </c>
      <c r="U3303" t="s">
        <v>24037</v>
      </c>
      <c r="V3303">
        <v>0.856762528419495</v>
      </c>
      <c r="W3303" t="s">
        <v>110</v>
      </c>
      <c r="X3303" t="s">
        <v>24038</v>
      </c>
      <c r="Y3303">
        <v>0.855402171611786</v>
      </c>
      <c r="Z3303" t="s">
        <v>110</v>
      </c>
      <c r="AA3303" t="s">
        <v>17373</v>
      </c>
      <c r="AB3303">
        <v>0.85332578420639</v>
      </c>
      <c r="AC3303" t="s">
        <v>110</v>
      </c>
      <c r="AD3303" t="s">
        <v>24039</v>
      </c>
      <c r="AE3303">
        <v>0.850644260644913</v>
      </c>
      <c r="AF3303" t="s">
        <v>110</v>
      </c>
      <c r="AG3303" t="s">
        <v>24040</v>
      </c>
      <c r="AH3303">
        <v>0.848699629306793</v>
      </c>
      <c r="AI3303" t="s">
        <v>110</v>
      </c>
      <c r="AJ3303" t="s">
        <v>10930</v>
      </c>
      <c r="AK3303">
        <v>0.847380518913269</v>
      </c>
    </row>
    <row r="3304" spans="1:37">
      <c r="A3304">
        <v>3302</v>
      </c>
      <c r="B3304" t="s">
        <v>88</v>
      </c>
      <c r="C3304" t="s">
        <v>24041</v>
      </c>
      <c r="D3304" t="s">
        <v>40</v>
      </c>
      <c r="E3304" t="s">
        <v>40</v>
      </c>
      <c r="F3304">
        <v>1</v>
      </c>
      <c r="G3304" t="s">
        <v>24042</v>
      </c>
      <c r="H3304" t="s">
        <v>72</v>
      </c>
      <c r="I3304" t="s">
        <v>24043</v>
      </c>
      <c r="J3304">
        <v>0.887550413608551</v>
      </c>
      <c r="K3304" t="s">
        <v>76</v>
      </c>
      <c r="L3304" t="s">
        <v>7818</v>
      </c>
      <c r="M3304">
        <v>0.882612437009811</v>
      </c>
      <c r="N3304" t="s">
        <v>76</v>
      </c>
      <c r="O3304" t="s">
        <v>11870</v>
      </c>
      <c r="P3304">
        <v>0.882530719041824</v>
      </c>
      <c r="Q3304" t="s">
        <v>76</v>
      </c>
      <c r="R3304" t="s">
        <v>3782</v>
      </c>
      <c r="S3304">
        <v>0.88086462020874</v>
      </c>
      <c r="T3304" t="s">
        <v>76</v>
      </c>
      <c r="U3304" t="s">
        <v>24044</v>
      </c>
      <c r="V3304">
        <v>0.880585759878159</v>
      </c>
      <c r="W3304" t="s">
        <v>110</v>
      </c>
      <c r="X3304" t="s">
        <v>11696</v>
      </c>
      <c r="Y3304">
        <v>0.875405728816986</v>
      </c>
      <c r="Z3304" t="s">
        <v>110</v>
      </c>
      <c r="AA3304" t="s">
        <v>13517</v>
      </c>
      <c r="AB3304">
        <v>0.875308245420456</v>
      </c>
      <c r="AC3304" t="s">
        <v>44</v>
      </c>
      <c r="AD3304" t="s">
        <v>10180</v>
      </c>
      <c r="AE3304">
        <v>0.874263405799866</v>
      </c>
      <c r="AF3304" t="s">
        <v>65</v>
      </c>
      <c r="AG3304" t="s">
        <v>13519</v>
      </c>
      <c r="AH3304">
        <v>0.873774170875549</v>
      </c>
      <c r="AI3304" t="s">
        <v>110</v>
      </c>
      <c r="AJ3304" t="s">
        <v>13522</v>
      </c>
      <c r="AK3304">
        <v>0.870431244373322</v>
      </c>
    </row>
    <row r="3305" spans="1:37">
      <c r="A3305">
        <v>3303</v>
      </c>
      <c r="B3305" t="s">
        <v>88</v>
      </c>
      <c r="C3305" t="s">
        <v>24045</v>
      </c>
      <c r="D3305" t="s">
        <v>39</v>
      </c>
      <c r="E3305" t="s">
        <v>39</v>
      </c>
      <c r="F3305">
        <v>1</v>
      </c>
      <c r="G3305" t="s">
        <v>24046</v>
      </c>
      <c r="H3305" t="s">
        <v>1130</v>
      </c>
      <c r="I3305" t="s">
        <v>9951</v>
      </c>
      <c r="J3305">
        <v>0.923578083515167</v>
      </c>
      <c r="K3305" t="s">
        <v>154</v>
      </c>
      <c r="L3305" t="s">
        <v>5496</v>
      </c>
      <c r="M3305">
        <v>0.901486933231354</v>
      </c>
      <c r="N3305" t="s">
        <v>1130</v>
      </c>
      <c r="O3305" t="s">
        <v>24047</v>
      </c>
      <c r="P3305">
        <v>0.900563716888428</v>
      </c>
      <c r="Q3305" t="s">
        <v>154</v>
      </c>
      <c r="R3305" t="s">
        <v>19170</v>
      </c>
      <c r="S3305">
        <v>0.89834925532341</v>
      </c>
      <c r="T3305" t="s">
        <v>154</v>
      </c>
      <c r="U3305" t="s">
        <v>19167</v>
      </c>
      <c r="V3305">
        <v>0.896285623311996</v>
      </c>
      <c r="W3305" t="s">
        <v>154</v>
      </c>
      <c r="X3305" t="s">
        <v>19165</v>
      </c>
      <c r="Y3305">
        <v>0.895914494991302</v>
      </c>
      <c r="Z3305" t="s">
        <v>154</v>
      </c>
      <c r="AA3305" t="s">
        <v>24048</v>
      </c>
      <c r="AB3305">
        <v>0.892421841621399</v>
      </c>
      <c r="AC3305" t="s">
        <v>81</v>
      </c>
      <c r="AD3305" t="s">
        <v>24049</v>
      </c>
      <c r="AE3305">
        <v>0.887608617544174</v>
      </c>
      <c r="AF3305" t="s">
        <v>187</v>
      </c>
      <c r="AG3305" t="s">
        <v>19166</v>
      </c>
      <c r="AH3305">
        <v>0.884131550788879</v>
      </c>
      <c r="AI3305" t="s">
        <v>154</v>
      </c>
      <c r="AJ3305" t="s">
        <v>19164</v>
      </c>
      <c r="AK3305">
        <v>0.883154302835464</v>
      </c>
    </row>
    <row r="3306" spans="1:37">
      <c r="A3306">
        <v>3304</v>
      </c>
      <c r="B3306" t="s">
        <v>416</v>
      </c>
      <c r="C3306" t="s">
        <v>24050</v>
      </c>
      <c r="D3306" t="s">
        <v>40</v>
      </c>
      <c r="E3306" t="s">
        <v>40</v>
      </c>
      <c r="F3306">
        <v>1</v>
      </c>
      <c r="G3306" t="s">
        <v>24051</v>
      </c>
      <c r="H3306" t="s">
        <v>779</v>
      </c>
      <c r="I3306" t="s">
        <v>24052</v>
      </c>
      <c r="J3306">
        <v>0.912384629249573</v>
      </c>
      <c r="K3306" t="s">
        <v>779</v>
      </c>
      <c r="L3306" t="s">
        <v>19722</v>
      </c>
      <c r="M3306">
        <v>0.91143324971199</v>
      </c>
      <c r="N3306" t="s">
        <v>779</v>
      </c>
      <c r="O3306" t="s">
        <v>6711</v>
      </c>
      <c r="P3306">
        <v>0.911363065242767</v>
      </c>
      <c r="Q3306" t="s">
        <v>779</v>
      </c>
      <c r="R3306" t="s">
        <v>24053</v>
      </c>
      <c r="S3306">
        <v>0.906826674938202</v>
      </c>
      <c r="T3306" t="s">
        <v>779</v>
      </c>
      <c r="U3306" t="s">
        <v>19723</v>
      </c>
      <c r="V3306">
        <v>0.904090940952301</v>
      </c>
      <c r="W3306" t="s">
        <v>531</v>
      </c>
      <c r="X3306" t="s">
        <v>6843</v>
      </c>
      <c r="Y3306">
        <v>0.902843922376633</v>
      </c>
      <c r="Z3306" t="s">
        <v>187</v>
      </c>
      <c r="AA3306" t="s">
        <v>789</v>
      </c>
      <c r="AB3306">
        <v>0.902099609375</v>
      </c>
      <c r="AC3306" t="s">
        <v>779</v>
      </c>
      <c r="AD3306" t="s">
        <v>24054</v>
      </c>
      <c r="AE3306">
        <v>0.902038842439651</v>
      </c>
      <c r="AF3306" t="s">
        <v>65</v>
      </c>
      <c r="AG3306" t="s">
        <v>19966</v>
      </c>
      <c r="AH3306">
        <v>0.901124596595764</v>
      </c>
      <c r="AI3306" t="s">
        <v>779</v>
      </c>
      <c r="AJ3306" t="s">
        <v>12200</v>
      </c>
      <c r="AK3306">
        <v>0.901032686233521</v>
      </c>
    </row>
    <row r="3307" spans="1:37">
      <c r="A3307">
        <v>3305</v>
      </c>
      <c r="B3307" t="s">
        <v>262</v>
      </c>
      <c r="C3307" t="s">
        <v>24055</v>
      </c>
      <c r="D3307" t="s">
        <v>39</v>
      </c>
      <c r="E3307" t="s">
        <v>39</v>
      </c>
      <c r="F3307">
        <v>1</v>
      </c>
      <c r="G3307" t="s">
        <v>24056</v>
      </c>
      <c r="H3307" t="s">
        <v>262</v>
      </c>
      <c r="I3307" t="s">
        <v>24057</v>
      </c>
      <c r="J3307">
        <v>0.881948590278625</v>
      </c>
      <c r="K3307" t="s">
        <v>262</v>
      </c>
      <c r="L3307" t="s">
        <v>13976</v>
      </c>
      <c r="M3307">
        <v>0.878440409898758</v>
      </c>
      <c r="N3307" t="s">
        <v>262</v>
      </c>
      <c r="O3307" t="s">
        <v>11297</v>
      </c>
      <c r="P3307">
        <v>0.874878495931625</v>
      </c>
      <c r="Q3307" t="s">
        <v>262</v>
      </c>
      <c r="R3307" t="s">
        <v>8129</v>
      </c>
      <c r="S3307">
        <v>0.871139287948608</v>
      </c>
      <c r="T3307" t="s">
        <v>262</v>
      </c>
      <c r="U3307" t="s">
        <v>1174</v>
      </c>
      <c r="V3307">
        <v>0.870881319046021</v>
      </c>
      <c r="W3307" t="s">
        <v>203</v>
      </c>
      <c r="X3307" t="s">
        <v>24058</v>
      </c>
      <c r="Y3307">
        <v>0.870664298534393</v>
      </c>
      <c r="Z3307" t="s">
        <v>262</v>
      </c>
      <c r="AA3307" t="s">
        <v>7804</v>
      </c>
      <c r="AB3307">
        <v>0.869371265172958</v>
      </c>
      <c r="AC3307" t="s">
        <v>262</v>
      </c>
      <c r="AD3307" t="s">
        <v>24059</v>
      </c>
      <c r="AE3307">
        <v>0.86913788318634</v>
      </c>
      <c r="AF3307" t="s">
        <v>262</v>
      </c>
      <c r="AG3307" t="s">
        <v>24060</v>
      </c>
      <c r="AH3307">
        <v>0.869033694267273</v>
      </c>
      <c r="AI3307" t="s">
        <v>262</v>
      </c>
      <c r="AJ3307" t="s">
        <v>24061</v>
      </c>
      <c r="AK3307">
        <v>0.868041098117828</v>
      </c>
    </row>
    <row r="3308" spans="1:37">
      <c r="A3308">
        <v>3306</v>
      </c>
      <c r="B3308" t="s">
        <v>105</v>
      </c>
      <c r="C3308" t="s">
        <v>24062</v>
      </c>
      <c r="D3308" t="s">
        <v>90</v>
      </c>
      <c r="E3308" t="s">
        <v>40</v>
      </c>
      <c r="F3308">
        <v>0</v>
      </c>
      <c r="G3308" t="s">
        <v>24063</v>
      </c>
      <c r="H3308" t="s">
        <v>76</v>
      </c>
      <c r="I3308" t="s">
        <v>24064</v>
      </c>
      <c r="J3308">
        <v>0.942058354616165</v>
      </c>
      <c r="K3308" t="s">
        <v>588</v>
      </c>
      <c r="L3308" t="s">
        <v>722</v>
      </c>
      <c r="M3308">
        <v>0.920461118221283</v>
      </c>
      <c r="N3308" t="s">
        <v>76</v>
      </c>
      <c r="O3308" t="s">
        <v>24065</v>
      </c>
      <c r="P3308">
        <v>0.918586701154709</v>
      </c>
      <c r="Q3308" t="s">
        <v>76</v>
      </c>
      <c r="R3308" t="s">
        <v>16844</v>
      </c>
      <c r="S3308">
        <v>0.914046108722687</v>
      </c>
      <c r="T3308" t="s">
        <v>588</v>
      </c>
      <c r="U3308" t="s">
        <v>723</v>
      </c>
      <c r="V3308">
        <v>0.912700265645981</v>
      </c>
      <c r="W3308" t="s">
        <v>76</v>
      </c>
      <c r="X3308" t="s">
        <v>115</v>
      </c>
      <c r="Y3308">
        <v>0.910640329122543</v>
      </c>
      <c r="Z3308" t="s">
        <v>85</v>
      </c>
      <c r="AA3308" t="s">
        <v>721</v>
      </c>
      <c r="AB3308">
        <v>0.909664422273636</v>
      </c>
      <c r="AC3308" t="s">
        <v>85</v>
      </c>
      <c r="AD3308" t="s">
        <v>728</v>
      </c>
      <c r="AE3308">
        <v>0.90859243273735</v>
      </c>
      <c r="AF3308" t="s">
        <v>588</v>
      </c>
      <c r="AG3308" t="s">
        <v>24066</v>
      </c>
      <c r="AH3308">
        <v>0.908414304256439</v>
      </c>
      <c r="AI3308" t="s">
        <v>85</v>
      </c>
      <c r="AJ3308" t="s">
        <v>719</v>
      </c>
      <c r="AK3308">
        <v>0.908280193805695</v>
      </c>
    </row>
    <row r="3309" spans="1:37">
      <c r="A3309">
        <v>3307</v>
      </c>
      <c r="B3309" t="s">
        <v>132</v>
      </c>
      <c r="C3309" t="s">
        <v>24067</v>
      </c>
      <c r="D3309" t="s">
        <v>90</v>
      </c>
      <c r="E3309" t="s">
        <v>90</v>
      </c>
      <c r="F3309">
        <v>1</v>
      </c>
      <c r="G3309" t="s">
        <v>24068</v>
      </c>
      <c r="H3309" t="s">
        <v>588</v>
      </c>
      <c r="I3309" t="s">
        <v>4672</v>
      </c>
      <c r="J3309">
        <v>0.934510946273804</v>
      </c>
      <c r="K3309" t="s">
        <v>76</v>
      </c>
      <c r="L3309" t="s">
        <v>1761</v>
      </c>
      <c r="M3309">
        <v>0.931793332099915</v>
      </c>
      <c r="N3309" t="s">
        <v>154</v>
      </c>
      <c r="O3309" t="s">
        <v>4676</v>
      </c>
      <c r="P3309">
        <v>0.928080707788467</v>
      </c>
      <c r="Q3309" t="s">
        <v>76</v>
      </c>
      <c r="R3309" t="s">
        <v>4674</v>
      </c>
      <c r="S3309">
        <v>0.925908476114273</v>
      </c>
      <c r="T3309" t="s">
        <v>47</v>
      </c>
      <c r="U3309" t="s">
        <v>4673</v>
      </c>
      <c r="V3309">
        <v>0.924965113401413</v>
      </c>
      <c r="W3309" t="s">
        <v>76</v>
      </c>
      <c r="X3309" t="s">
        <v>507</v>
      </c>
      <c r="Y3309">
        <v>0.922673970460892</v>
      </c>
      <c r="Z3309" t="s">
        <v>187</v>
      </c>
      <c r="AA3309" t="s">
        <v>9290</v>
      </c>
      <c r="AB3309">
        <v>0.921281963586807</v>
      </c>
      <c r="AC3309" t="s">
        <v>60</v>
      </c>
      <c r="AD3309" t="s">
        <v>7686</v>
      </c>
      <c r="AE3309">
        <v>0.920811206102371</v>
      </c>
      <c r="AF3309" t="s">
        <v>110</v>
      </c>
      <c r="AG3309" t="s">
        <v>10271</v>
      </c>
      <c r="AH3309">
        <v>0.919165521860123</v>
      </c>
      <c r="AI3309" t="s">
        <v>154</v>
      </c>
      <c r="AJ3309" t="s">
        <v>3427</v>
      </c>
      <c r="AK3309">
        <v>0.918901205062866</v>
      </c>
    </row>
    <row r="3310" spans="1:37">
      <c r="A3310">
        <v>3308</v>
      </c>
      <c r="B3310" t="s">
        <v>344</v>
      </c>
      <c r="C3310" t="s">
        <v>24069</v>
      </c>
      <c r="D3310" t="s">
        <v>90</v>
      </c>
      <c r="E3310" t="s">
        <v>90</v>
      </c>
      <c r="F3310">
        <v>1</v>
      </c>
      <c r="G3310" t="s">
        <v>24070</v>
      </c>
      <c r="H3310" t="s">
        <v>344</v>
      </c>
      <c r="I3310" t="s">
        <v>9384</v>
      </c>
      <c r="J3310">
        <v>0.89877587556839</v>
      </c>
      <c r="K3310" t="s">
        <v>344</v>
      </c>
      <c r="L3310" t="s">
        <v>9386</v>
      </c>
      <c r="M3310">
        <v>0.892467975616455</v>
      </c>
      <c r="N3310" t="s">
        <v>344</v>
      </c>
      <c r="O3310" t="s">
        <v>9382</v>
      </c>
      <c r="P3310">
        <v>0.891823530197144</v>
      </c>
      <c r="Q3310" t="s">
        <v>344</v>
      </c>
      <c r="R3310" t="s">
        <v>9387</v>
      </c>
      <c r="S3310">
        <v>0.891084313392639</v>
      </c>
      <c r="T3310" t="s">
        <v>858</v>
      </c>
      <c r="U3310" t="s">
        <v>13881</v>
      </c>
      <c r="V3310">
        <v>0.887627243995667</v>
      </c>
      <c r="W3310" t="s">
        <v>344</v>
      </c>
      <c r="X3310" t="s">
        <v>9389</v>
      </c>
      <c r="Y3310">
        <v>0.886474072933197</v>
      </c>
      <c r="Z3310" t="s">
        <v>858</v>
      </c>
      <c r="AA3310" t="s">
        <v>9388</v>
      </c>
      <c r="AB3310">
        <v>0.883198380470276</v>
      </c>
      <c r="AC3310" t="s">
        <v>187</v>
      </c>
      <c r="AD3310" t="s">
        <v>24071</v>
      </c>
      <c r="AE3310">
        <v>0.879604160785675</v>
      </c>
      <c r="AF3310" t="s">
        <v>344</v>
      </c>
      <c r="AG3310" t="s">
        <v>12794</v>
      </c>
      <c r="AH3310">
        <v>0.877642720937729</v>
      </c>
      <c r="AI3310" t="s">
        <v>47</v>
      </c>
      <c r="AJ3310" t="s">
        <v>12795</v>
      </c>
      <c r="AK3310">
        <v>0.87573230266571</v>
      </c>
    </row>
    <row r="3311" spans="1:37">
      <c r="A3311">
        <v>3309</v>
      </c>
      <c r="B3311" t="s">
        <v>88</v>
      </c>
      <c r="C3311" t="s">
        <v>24072</v>
      </c>
      <c r="D3311" t="s">
        <v>40</v>
      </c>
      <c r="E3311" t="s">
        <v>40</v>
      </c>
      <c r="F3311">
        <v>1</v>
      </c>
      <c r="G3311" t="s">
        <v>24073</v>
      </c>
      <c r="H3311" t="s">
        <v>154</v>
      </c>
      <c r="I3311" t="s">
        <v>296</v>
      </c>
      <c r="J3311">
        <v>0.872559428215027</v>
      </c>
      <c r="K3311" t="s">
        <v>76</v>
      </c>
      <c r="L3311" t="s">
        <v>16367</v>
      </c>
      <c r="M3311">
        <v>0.871671378612518</v>
      </c>
      <c r="N3311" t="s">
        <v>76</v>
      </c>
      <c r="O3311" t="s">
        <v>16368</v>
      </c>
      <c r="P3311">
        <v>0.871468633413315</v>
      </c>
      <c r="Q3311" t="s">
        <v>154</v>
      </c>
      <c r="R3311" t="s">
        <v>16365</v>
      </c>
      <c r="S3311">
        <v>0.868945628404617</v>
      </c>
      <c r="T3311" t="s">
        <v>47</v>
      </c>
      <c r="U3311" t="s">
        <v>24074</v>
      </c>
      <c r="V3311">
        <v>0.865082740783691</v>
      </c>
      <c r="W3311" t="s">
        <v>72</v>
      </c>
      <c r="X3311" t="s">
        <v>16370</v>
      </c>
      <c r="Y3311">
        <v>0.863886088132858</v>
      </c>
      <c r="Z3311" t="s">
        <v>85</v>
      </c>
      <c r="AA3311" t="s">
        <v>726</v>
      </c>
      <c r="AB3311">
        <v>0.863286793231964</v>
      </c>
      <c r="AC3311" t="s">
        <v>187</v>
      </c>
      <c r="AD3311" t="s">
        <v>22203</v>
      </c>
      <c r="AE3311">
        <v>0.86208838224411</v>
      </c>
      <c r="AF3311" t="s">
        <v>47</v>
      </c>
      <c r="AG3311" t="s">
        <v>316</v>
      </c>
      <c r="AH3311">
        <v>0.861643821001053</v>
      </c>
      <c r="AI3311" t="s">
        <v>225</v>
      </c>
      <c r="AJ3311" t="s">
        <v>22676</v>
      </c>
      <c r="AK3311">
        <v>0.860570043325424</v>
      </c>
    </row>
    <row r="3312" spans="1:37">
      <c r="A3312">
        <v>3310</v>
      </c>
      <c r="B3312" t="s">
        <v>132</v>
      </c>
      <c r="C3312" t="s">
        <v>24075</v>
      </c>
      <c r="D3312" t="s">
        <v>58</v>
      </c>
      <c r="E3312" t="s">
        <v>58</v>
      </c>
      <c r="F3312">
        <v>1</v>
      </c>
      <c r="G3312" t="s">
        <v>24076</v>
      </c>
      <c r="H3312" t="s">
        <v>110</v>
      </c>
      <c r="I3312" t="s">
        <v>3978</v>
      </c>
      <c r="J3312">
        <v>0.895266383886337</v>
      </c>
      <c r="K3312" t="s">
        <v>588</v>
      </c>
      <c r="L3312" t="s">
        <v>7812</v>
      </c>
      <c r="M3312">
        <v>0.894500732421875</v>
      </c>
      <c r="N3312" t="s">
        <v>110</v>
      </c>
      <c r="O3312" t="s">
        <v>24077</v>
      </c>
      <c r="P3312">
        <v>0.894372969865799</v>
      </c>
      <c r="Q3312" t="s">
        <v>76</v>
      </c>
      <c r="R3312" t="s">
        <v>4829</v>
      </c>
      <c r="S3312">
        <v>0.894156932830811</v>
      </c>
      <c r="T3312" t="s">
        <v>588</v>
      </c>
      <c r="U3312" t="s">
        <v>24078</v>
      </c>
      <c r="V3312">
        <v>0.894065171480179</v>
      </c>
      <c r="W3312" t="s">
        <v>60</v>
      </c>
      <c r="X3312" t="s">
        <v>24079</v>
      </c>
      <c r="Y3312">
        <v>0.893266916275024</v>
      </c>
      <c r="Z3312" t="s">
        <v>76</v>
      </c>
      <c r="AA3312" t="s">
        <v>12719</v>
      </c>
      <c r="AB3312">
        <v>0.892607390880585</v>
      </c>
      <c r="AC3312" t="s">
        <v>588</v>
      </c>
      <c r="AD3312" t="s">
        <v>24080</v>
      </c>
      <c r="AE3312">
        <v>0.889974027872086</v>
      </c>
      <c r="AF3312" t="s">
        <v>588</v>
      </c>
      <c r="AG3312" t="s">
        <v>24081</v>
      </c>
      <c r="AH3312">
        <v>0.889826506376266</v>
      </c>
      <c r="AI3312" t="s">
        <v>81</v>
      </c>
      <c r="AJ3312" t="s">
        <v>10662</v>
      </c>
      <c r="AK3312">
        <v>0.889568358659744</v>
      </c>
    </row>
    <row r="3313" spans="1:37">
      <c r="A3313">
        <v>3311</v>
      </c>
      <c r="B3313" t="s">
        <v>146</v>
      </c>
      <c r="C3313" t="s">
        <v>24082</v>
      </c>
      <c r="D3313" t="s">
        <v>58</v>
      </c>
      <c r="E3313" t="s">
        <v>90</v>
      </c>
      <c r="F3313">
        <v>0</v>
      </c>
      <c r="G3313" t="s">
        <v>24083</v>
      </c>
      <c r="H3313" t="s">
        <v>154</v>
      </c>
      <c r="I3313" t="s">
        <v>5345</v>
      </c>
      <c r="J3313">
        <v>0.908239960670471</v>
      </c>
      <c r="K3313" t="s">
        <v>76</v>
      </c>
      <c r="L3313" t="s">
        <v>291</v>
      </c>
      <c r="M3313">
        <v>0.902118116617203</v>
      </c>
      <c r="N3313" t="s">
        <v>76</v>
      </c>
      <c r="O3313" t="s">
        <v>295</v>
      </c>
      <c r="P3313">
        <v>0.8975490629673</v>
      </c>
      <c r="Q3313" t="s">
        <v>154</v>
      </c>
      <c r="R3313" t="s">
        <v>24084</v>
      </c>
      <c r="S3313">
        <v>0.896952778100967</v>
      </c>
      <c r="T3313" t="s">
        <v>47</v>
      </c>
      <c r="U3313" t="s">
        <v>21801</v>
      </c>
      <c r="V3313">
        <v>0.895407229661942</v>
      </c>
      <c r="W3313" t="s">
        <v>154</v>
      </c>
      <c r="X3313" t="s">
        <v>319</v>
      </c>
      <c r="Y3313">
        <v>0.895208150148392</v>
      </c>
      <c r="Z3313" t="s">
        <v>154</v>
      </c>
      <c r="AA3313" t="s">
        <v>5348</v>
      </c>
      <c r="AB3313">
        <v>0.894814550876617</v>
      </c>
      <c r="AC3313" t="s">
        <v>154</v>
      </c>
      <c r="AD3313" t="s">
        <v>296</v>
      </c>
      <c r="AE3313">
        <v>0.894511222839355</v>
      </c>
      <c r="AF3313" t="s">
        <v>47</v>
      </c>
      <c r="AG3313" t="s">
        <v>314</v>
      </c>
      <c r="AH3313">
        <v>0.89309948682785</v>
      </c>
      <c r="AI3313" t="s">
        <v>76</v>
      </c>
      <c r="AJ3313" t="s">
        <v>24085</v>
      </c>
      <c r="AK3313">
        <v>0.892648637294769</v>
      </c>
    </row>
    <row r="3314" spans="1:37">
      <c r="A3314">
        <v>3312</v>
      </c>
      <c r="B3314" t="s">
        <v>88</v>
      </c>
      <c r="C3314" t="s">
        <v>24086</v>
      </c>
      <c r="D3314" t="s">
        <v>90</v>
      </c>
      <c r="E3314" t="s">
        <v>90</v>
      </c>
      <c r="F3314">
        <v>1</v>
      </c>
      <c r="G3314" t="s">
        <v>24087</v>
      </c>
      <c r="H3314" t="s">
        <v>60</v>
      </c>
      <c r="I3314" t="s">
        <v>24088</v>
      </c>
      <c r="J3314">
        <v>0.927510023117065</v>
      </c>
      <c r="K3314" t="s">
        <v>110</v>
      </c>
      <c r="L3314" t="s">
        <v>24089</v>
      </c>
      <c r="M3314">
        <v>0.923246741294861</v>
      </c>
      <c r="N3314" t="s">
        <v>60</v>
      </c>
      <c r="O3314" t="s">
        <v>22345</v>
      </c>
      <c r="P3314">
        <v>0.922028571367264</v>
      </c>
      <c r="Q3314" t="s">
        <v>60</v>
      </c>
      <c r="R3314" t="s">
        <v>22342</v>
      </c>
      <c r="S3314">
        <v>0.915653496980667</v>
      </c>
      <c r="T3314" t="s">
        <v>85</v>
      </c>
      <c r="U3314" t="s">
        <v>24090</v>
      </c>
      <c r="V3314">
        <v>0.908218771219254</v>
      </c>
      <c r="W3314" t="s">
        <v>60</v>
      </c>
      <c r="X3314" t="s">
        <v>20940</v>
      </c>
      <c r="Y3314">
        <v>0.907743752002716</v>
      </c>
      <c r="Z3314" t="s">
        <v>60</v>
      </c>
      <c r="AA3314" t="s">
        <v>24091</v>
      </c>
      <c r="AB3314">
        <v>0.904625803232193</v>
      </c>
      <c r="AC3314" t="s">
        <v>60</v>
      </c>
      <c r="AD3314" t="s">
        <v>24092</v>
      </c>
      <c r="AE3314">
        <v>0.903677761554718</v>
      </c>
      <c r="AF3314" t="s">
        <v>588</v>
      </c>
      <c r="AG3314" t="s">
        <v>24093</v>
      </c>
      <c r="AH3314">
        <v>0.902519077062607</v>
      </c>
      <c r="AI3314" t="s">
        <v>60</v>
      </c>
      <c r="AJ3314" t="s">
        <v>24094</v>
      </c>
      <c r="AK3314">
        <v>0.9022296667099</v>
      </c>
    </row>
    <row r="3315" spans="1:37">
      <c r="A3315">
        <v>3313</v>
      </c>
      <c r="B3315" t="s">
        <v>72</v>
      </c>
      <c r="C3315" t="s">
        <v>24095</v>
      </c>
      <c r="D3315" t="s">
        <v>40</v>
      </c>
      <c r="E3315" t="s">
        <v>40</v>
      </c>
      <c r="F3315">
        <v>1</v>
      </c>
      <c r="G3315" t="s">
        <v>24096</v>
      </c>
      <c r="H3315" t="s">
        <v>72</v>
      </c>
      <c r="I3315" t="s">
        <v>11774</v>
      </c>
      <c r="J3315">
        <v>0.912095606327057</v>
      </c>
      <c r="K3315" t="s">
        <v>72</v>
      </c>
      <c r="L3315" t="s">
        <v>24097</v>
      </c>
      <c r="M3315">
        <v>0.855626225471497</v>
      </c>
      <c r="N3315" t="s">
        <v>72</v>
      </c>
      <c r="O3315" t="s">
        <v>24098</v>
      </c>
      <c r="P3315">
        <v>0.854620099067688</v>
      </c>
      <c r="Q3315" t="s">
        <v>858</v>
      </c>
      <c r="R3315" t="s">
        <v>24099</v>
      </c>
      <c r="S3315">
        <v>0.854540079832077</v>
      </c>
      <c r="T3315" t="s">
        <v>72</v>
      </c>
      <c r="U3315" t="s">
        <v>24100</v>
      </c>
      <c r="V3315">
        <v>0.850112080574036</v>
      </c>
      <c r="W3315" t="s">
        <v>72</v>
      </c>
      <c r="X3315" t="s">
        <v>24101</v>
      </c>
      <c r="Y3315">
        <v>0.847807437181473</v>
      </c>
      <c r="Z3315" t="s">
        <v>72</v>
      </c>
      <c r="AA3315" t="s">
        <v>24102</v>
      </c>
      <c r="AB3315">
        <v>0.847578108310699</v>
      </c>
      <c r="AC3315" t="s">
        <v>72</v>
      </c>
      <c r="AD3315" t="s">
        <v>24103</v>
      </c>
      <c r="AE3315">
        <v>0.84679102897644</v>
      </c>
      <c r="AF3315" t="s">
        <v>72</v>
      </c>
      <c r="AG3315" t="s">
        <v>24104</v>
      </c>
      <c r="AH3315">
        <v>0.845566630363464</v>
      </c>
      <c r="AI3315" t="s">
        <v>217</v>
      </c>
      <c r="AJ3315" t="s">
        <v>24105</v>
      </c>
      <c r="AK3315">
        <v>0.845560699701309</v>
      </c>
    </row>
    <row r="3316" spans="1:37">
      <c r="A3316">
        <v>3314</v>
      </c>
      <c r="B3316" t="s">
        <v>88</v>
      </c>
      <c r="C3316" t="s">
        <v>24106</v>
      </c>
      <c r="D3316" t="s">
        <v>39</v>
      </c>
      <c r="E3316" t="s">
        <v>4661</v>
      </c>
      <c r="F3316">
        <v>0</v>
      </c>
      <c r="G3316" t="s">
        <v>24107</v>
      </c>
      <c r="H3316" t="s">
        <v>81</v>
      </c>
      <c r="I3316" t="s">
        <v>2697</v>
      </c>
      <c r="J3316">
        <v>0.904574900865555</v>
      </c>
      <c r="K3316" t="s">
        <v>93</v>
      </c>
      <c r="L3316" t="s">
        <v>2698</v>
      </c>
      <c r="M3316">
        <v>0.892477095127106</v>
      </c>
      <c r="N3316" t="s">
        <v>154</v>
      </c>
      <c r="O3316" t="s">
        <v>1797</v>
      </c>
      <c r="P3316">
        <v>0.892449975013733</v>
      </c>
      <c r="Q3316" t="s">
        <v>81</v>
      </c>
      <c r="R3316" t="s">
        <v>24108</v>
      </c>
      <c r="S3316">
        <v>0.886608421802521</v>
      </c>
      <c r="T3316" t="s">
        <v>81</v>
      </c>
      <c r="U3316" t="s">
        <v>2704</v>
      </c>
      <c r="V3316">
        <v>0.885383725166321</v>
      </c>
      <c r="W3316" t="s">
        <v>81</v>
      </c>
      <c r="X3316" t="s">
        <v>24109</v>
      </c>
      <c r="Y3316">
        <v>0.885288923978806</v>
      </c>
      <c r="Z3316" t="s">
        <v>81</v>
      </c>
      <c r="AA3316" t="s">
        <v>24110</v>
      </c>
      <c r="AB3316">
        <v>0.882127523422241</v>
      </c>
      <c r="AC3316" t="s">
        <v>81</v>
      </c>
      <c r="AD3316" t="s">
        <v>2696</v>
      </c>
      <c r="AE3316">
        <v>0.88105121254921</v>
      </c>
      <c r="AF3316" t="s">
        <v>779</v>
      </c>
      <c r="AG3316" t="s">
        <v>21456</v>
      </c>
      <c r="AH3316">
        <v>0.880426615476608</v>
      </c>
      <c r="AI3316" t="s">
        <v>81</v>
      </c>
      <c r="AJ3316" t="s">
        <v>2699</v>
      </c>
      <c r="AK3316">
        <v>0.879215896129608</v>
      </c>
    </row>
    <row r="3317" spans="1:37">
      <c r="A3317">
        <v>3315</v>
      </c>
      <c r="B3317" t="s">
        <v>88</v>
      </c>
      <c r="C3317" t="s">
        <v>24111</v>
      </c>
      <c r="D3317" t="s">
        <v>58</v>
      </c>
      <c r="E3317" t="s">
        <v>58</v>
      </c>
      <c r="F3317">
        <v>1</v>
      </c>
      <c r="G3317" t="s">
        <v>24112</v>
      </c>
      <c r="H3317" t="s">
        <v>262</v>
      </c>
      <c r="I3317" t="s">
        <v>2906</v>
      </c>
      <c r="J3317">
        <v>0.897531598806381</v>
      </c>
      <c r="K3317" t="s">
        <v>262</v>
      </c>
      <c r="L3317" t="s">
        <v>1506</v>
      </c>
      <c r="M3317">
        <v>0.895025581121445</v>
      </c>
      <c r="N3317" t="s">
        <v>65</v>
      </c>
      <c r="O3317" t="s">
        <v>24113</v>
      </c>
      <c r="P3317">
        <v>0.891688764095306</v>
      </c>
      <c r="Q3317" t="s">
        <v>262</v>
      </c>
      <c r="R3317" t="s">
        <v>7475</v>
      </c>
      <c r="S3317">
        <v>0.890852898359299</v>
      </c>
      <c r="T3317" t="s">
        <v>262</v>
      </c>
      <c r="U3317" t="s">
        <v>6072</v>
      </c>
      <c r="V3317">
        <v>0.889972925186157</v>
      </c>
      <c r="W3317" t="s">
        <v>262</v>
      </c>
      <c r="X3317" t="s">
        <v>2207</v>
      </c>
      <c r="Y3317">
        <v>0.889475733041763</v>
      </c>
      <c r="Z3317" t="s">
        <v>262</v>
      </c>
      <c r="AA3317" t="s">
        <v>2909</v>
      </c>
      <c r="AB3317">
        <v>0.889148503541946</v>
      </c>
      <c r="AC3317" t="s">
        <v>262</v>
      </c>
      <c r="AD3317" t="s">
        <v>2204</v>
      </c>
      <c r="AE3317">
        <v>0.888818949460983</v>
      </c>
      <c r="AF3317" t="s">
        <v>262</v>
      </c>
      <c r="AG3317" t="s">
        <v>1510</v>
      </c>
      <c r="AH3317">
        <v>0.887116521596909</v>
      </c>
      <c r="AI3317" t="s">
        <v>262</v>
      </c>
      <c r="AJ3317" t="s">
        <v>24114</v>
      </c>
      <c r="AK3317">
        <v>0.886310905218124</v>
      </c>
    </row>
    <row r="3318" spans="1:37">
      <c r="A3318">
        <v>3316</v>
      </c>
      <c r="B3318" t="s">
        <v>407</v>
      </c>
      <c r="C3318" t="s">
        <v>24115</v>
      </c>
      <c r="D3318" t="s">
        <v>40</v>
      </c>
      <c r="E3318" t="s">
        <v>40</v>
      </c>
      <c r="F3318">
        <v>1</v>
      </c>
      <c r="G3318" t="s">
        <v>24116</v>
      </c>
      <c r="H3318" t="s">
        <v>85</v>
      </c>
      <c r="I3318" t="s">
        <v>8426</v>
      </c>
      <c r="J3318">
        <v>0.910037934780121</v>
      </c>
      <c r="K3318" t="s">
        <v>72</v>
      </c>
      <c r="L3318" t="s">
        <v>3338</v>
      </c>
      <c r="M3318">
        <v>0.905694633722305</v>
      </c>
      <c r="N3318" t="s">
        <v>47</v>
      </c>
      <c r="O3318" t="s">
        <v>8428</v>
      </c>
      <c r="P3318">
        <v>0.901717245578766</v>
      </c>
      <c r="Q3318" t="s">
        <v>85</v>
      </c>
      <c r="R3318" t="s">
        <v>11747</v>
      </c>
      <c r="S3318">
        <v>0.901514798402786</v>
      </c>
      <c r="T3318" t="s">
        <v>245</v>
      </c>
      <c r="U3318" t="s">
        <v>8430</v>
      </c>
      <c r="V3318">
        <v>0.900508850812912</v>
      </c>
      <c r="W3318" t="s">
        <v>72</v>
      </c>
      <c r="X3318" t="s">
        <v>8427</v>
      </c>
      <c r="Y3318">
        <v>0.898874878883362</v>
      </c>
      <c r="Z3318" t="s">
        <v>245</v>
      </c>
      <c r="AA3318" t="s">
        <v>8433</v>
      </c>
      <c r="AB3318">
        <v>0.897352069616318</v>
      </c>
      <c r="AC3318" t="s">
        <v>47</v>
      </c>
      <c r="AD3318" t="s">
        <v>11989</v>
      </c>
      <c r="AE3318">
        <v>0.894067496061325</v>
      </c>
      <c r="AF3318" t="s">
        <v>72</v>
      </c>
      <c r="AG3318" t="s">
        <v>24117</v>
      </c>
      <c r="AH3318">
        <v>0.886471897363663</v>
      </c>
      <c r="AI3318" t="s">
        <v>72</v>
      </c>
      <c r="AJ3318" t="s">
        <v>8429</v>
      </c>
      <c r="AK3318">
        <v>0.885626375675201</v>
      </c>
    </row>
    <row r="3319" spans="1:37">
      <c r="A3319">
        <v>3317</v>
      </c>
      <c r="B3319" t="s">
        <v>85</v>
      </c>
      <c r="C3319" t="s">
        <v>24118</v>
      </c>
      <c r="D3319" t="s">
        <v>58</v>
      </c>
      <c r="E3319" t="s">
        <v>58</v>
      </c>
      <c r="F3319">
        <v>1</v>
      </c>
      <c r="G3319" t="s">
        <v>24119</v>
      </c>
      <c r="H3319" t="s">
        <v>85</v>
      </c>
      <c r="I3319" t="s">
        <v>4059</v>
      </c>
      <c r="J3319">
        <v>0.919706225395203</v>
      </c>
      <c r="K3319" t="s">
        <v>85</v>
      </c>
      <c r="L3319" t="s">
        <v>3911</v>
      </c>
      <c r="M3319">
        <v>0.917961776256561</v>
      </c>
      <c r="N3319" t="s">
        <v>76</v>
      </c>
      <c r="O3319" t="s">
        <v>1232</v>
      </c>
      <c r="P3319">
        <v>0.917034029960632</v>
      </c>
      <c r="Q3319" t="s">
        <v>76</v>
      </c>
      <c r="R3319" t="s">
        <v>8266</v>
      </c>
      <c r="S3319">
        <v>0.914871245622635</v>
      </c>
      <c r="T3319" t="s">
        <v>85</v>
      </c>
      <c r="U3319" t="s">
        <v>3908</v>
      </c>
      <c r="V3319">
        <v>0.913403779268265</v>
      </c>
      <c r="W3319" t="s">
        <v>85</v>
      </c>
      <c r="X3319" t="s">
        <v>3910</v>
      </c>
      <c r="Y3319">
        <v>0.913073271512985</v>
      </c>
      <c r="Z3319" t="s">
        <v>76</v>
      </c>
      <c r="AA3319" t="s">
        <v>4972</v>
      </c>
      <c r="AB3319">
        <v>0.912826776504517</v>
      </c>
      <c r="AC3319" t="s">
        <v>85</v>
      </c>
      <c r="AD3319" t="s">
        <v>9492</v>
      </c>
      <c r="AE3319">
        <v>0.912609994411469</v>
      </c>
      <c r="AF3319" t="s">
        <v>76</v>
      </c>
      <c r="AG3319" t="s">
        <v>10762</v>
      </c>
      <c r="AH3319">
        <v>0.91150838136673</v>
      </c>
      <c r="AI3319" t="s">
        <v>85</v>
      </c>
      <c r="AJ3319" t="s">
        <v>8261</v>
      </c>
      <c r="AK3319">
        <v>0.910902917385101</v>
      </c>
    </row>
    <row r="3320" spans="1:37">
      <c r="A3320">
        <v>3318</v>
      </c>
      <c r="B3320" t="s">
        <v>56</v>
      </c>
      <c r="C3320" t="s">
        <v>24120</v>
      </c>
      <c r="D3320" t="s">
        <v>90</v>
      </c>
      <c r="E3320" t="s">
        <v>90</v>
      </c>
      <c r="F3320">
        <v>1</v>
      </c>
      <c r="G3320" t="s">
        <v>24121</v>
      </c>
      <c r="H3320" t="s">
        <v>588</v>
      </c>
      <c r="I3320" t="s">
        <v>15682</v>
      </c>
      <c r="J3320">
        <v>0.889250606298447</v>
      </c>
      <c r="K3320" t="s">
        <v>588</v>
      </c>
      <c r="L3320" t="s">
        <v>15680</v>
      </c>
      <c r="M3320">
        <v>0.887778460979462</v>
      </c>
      <c r="N3320" t="s">
        <v>588</v>
      </c>
      <c r="O3320" t="s">
        <v>15681</v>
      </c>
      <c r="P3320">
        <v>0.886776000261307</v>
      </c>
      <c r="Q3320" t="s">
        <v>60</v>
      </c>
      <c r="R3320" t="s">
        <v>15684</v>
      </c>
      <c r="S3320">
        <v>0.884760200977325</v>
      </c>
      <c r="T3320" t="s">
        <v>60</v>
      </c>
      <c r="U3320" t="s">
        <v>5484</v>
      </c>
      <c r="V3320">
        <v>0.882011026144028</v>
      </c>
      <c r="W3320" t="s">
        <v>60</v>
      </c>
      <c r="X3320" t="s">
        <v>1986</v>
      </c>
      <c r="Y3320">
        <v>0.880132287740707</v>
      </c>
      <c r="Z3320" t="s">
        <v>76</v>
      </c>
      <c r="AA3320" t="s">
        <v>15685</v>
      </c>
      <c r="AB3320">
        <v>0.879557460546494</v>
      </c>
      <c r="AC3320" t="s">
        <v>85</v>
      </c>
      <c r="AD3320" t="s">
        <v>24122</v>
      </c>
      <c r="AE3320">
        <v>0.878947734832764</v>
      </c>
      <c r="AF3320" t="s">
        <v>60</v>
      </c>
      <c r="AG3320" t="s">
        <v>5480</v>
      </c>
      <c r="AH3320">
        <v>0.87876695394516</v>
      </c>
      <c r="AI3320" t="s">
        <v>588</v>
      </c>
      <c r="AJ3320" t="s">
        <v>15683</v>
      </c>
      <c r="AK3320">
        <v>0.878625512123108</v>
      </c>
    </row>
    <row r="3321" spans="1:37">
      <c r="A3321">
        <v>3319</v>
      </c>
      <c r="B3321" t="s">
        <v>416</v>
      </c>
      <c r="C3321" t="s">
        <v>24123</v>
      </c>
      <c r="D3321" t="s">
        <v>120</v>
      </c>
      <c r="E3321" t="s">
        <v>120</v>
      </c>
      <c r="F3321">
        <v>1</v>
      </c>
      <c r="G3321" t="s">
        <v>24124</v>
      </c>
      <c r="H3321" t="s">
        <v>245</v>
      </c>
      <c r="I3321" t="s">
        <v>6393</v>
      </c>
      <c r="J3321">
        <v>0.920288622379303</v>
      </c>
      <c r="K3321" t="s">
        <v>245</v>
      </c>
      <c r="L3321" t="s">
        <v>6392</v>
      </c>
      <c r="M3321">
        <v>0.908235639333725</v>
      </c>
      <c r="N3321" t="s">
        <v>245</v>
      </c>
      <c r="O3321" t="s">
        <v>10778</v>
      </c>
      <c r="P3321">
        <v>0.906361103057861</v>
      </c>
      <c r="Q3321" t="s">
        <v>1451</v>
      </c>
      <c r="R3321" t="s">
        <v>6394</v>
      </c>
      <c r="S3321">
        <v>0.903180032968521</v>
      </c>
      <c r="T3321" t="s">
        <v>245</v>
      </c>
      <c r="U3321" t="s">
        <v>14251</v>
      </c>
      <c r="V3321">
        <v>0.901733726263046</v>
      </c>
      <c r="W3321" t="s">
        <v>144</v>
      </c>
      <c r="X3321" t="s">
        <v>14252</v>
      </c>
      <c r="Y3321">
        <v>0.900719702243805</v>
      </c>
      <c r="Z3321" t="s">
        <v>154</v>
      </c>
      <c r="AA3321" t="s">
        <v>10782</v>
      </c>
      <c r="AB3321">
        <v>0.900334417819977</v>
      </c>
      <c r="AC3321" t="s">
        <v>245</v>
      </c>
      <c r="AD3321" t="s">
        <v>24125</v>
      </c>
      <c r="AE3321">
        <v>0.895981907844543</v>
      </c>
      <c r="AF3321" t="s">
        <v>245</v>
      </c>
      <c r="AG3321" t="s">
        <v>24126</v>
      </c>
      <c r="AH3321">
        <v>0.895313262939453</v>
      </c>
      <c r="AI3321" t="s">
        <v>144</v>
      </c>
      <c r="AJ3321" t="s">
        <v>1500</v>
      </c>
      <c r="AK3321">
        <v>0.89485427737236</v>
      </c>
    </row>
    <row r="3322" spans="1:37">
      <c r="A3322">
        <v>3320</v>
      </c>
      <c r="B3322" t="s">
        <v>211</v>
      </c>
      <c r="C3322" t="s">
        <v>24127</v>
      </c>
      <c r="D3322" t="s">
        <v>39</v>
      </c>
      <c r="E3322" t="s">
        <v>2458</v>
      </c>
      <c r="F3322">
        <v>0</v>
      </c>
      <c r="G3322" t="s">
        <v>24128</v>
      </c>
      <c r="H3322" t="s">
        <v>97</v>
      </c>
      <c r="I3322" t="s">
        <v>7526</v>
      </c>
      <c r="J3322">
        <v>0.917022675275803</v>
      </c>
      <c r="K3322" t="s">
        <v>97</v>
      </c>
      <c r="L3322" t="s">
        <v>9833</v>
      </c>
      <c r="M3322">
        <v>0.91064527630806</v>
      </c>
      <c r="N3322" t="s">
        <v>97</v>
      </c>
      <c r="O3322" t="s">
        <v>9829</v>
      </c>
      <c r="P3322">
        <v>0.898422181606293</v>
      </c>
      <c r="Q3322" t="s">
        <v>97</v>
      </c>
      <c r="R3322" t="s">
        <v>9832</v>
      </c>
      <c r="S3322">
        <v>0.884649783372879</v>
      </c>
      <c r="T3322" t="s">
        <v>97</v>
      </c>
      <c r="U3322" t="s">
        <v>24129</v>
      </c>
      <c r="V3322">
        <v>0.882033586502075</v>
      </c>
      <c r="W3322" t="s">
        <v>97</v>
      </c>
      <c r="X3322" t="s">
        <v>7528</v>
      </c>
      <c r="Y3322">
        <v>0.880247741937637</v>
      </c>
      <c r="Z3322" t="s">
        <v>97</v>
      </c>
      <c r="AA3322" t="s">
        <v>15228</v>
      </c>
      <c r="AB3322">
        <v>0.879230856895447</v>
      </c>
      <c r="AC3322" t="s">
        <v>97</v>
      </c>
      <c r="AD3322" t="s">
        <v>9830</v>
      </c>
      <c r="AE3322">
        <v>0.87872326374054</v>
      </c>
      <c r="AF3322" t="s">
        <v>97</v>
      </c>
      <c r="AG3322" t="s">
        <v>7522</v>
      </c>
      <c r="AH3322">
        <v>0.877478867769241</v>
      </c>
      <c r="AI3322" t="s">
        <v>110</v>
      </c>
      <c r="AJ3322" t="s">
        <v>17748</v>
      </c>
      <c r="AK3322">
        <v>0.876937836408615</v>
      </c>
    </row>
    <row r="3323" spans="1:37">
      <c r="A3323">
        <v>3321</v>
      </c>
      <c r="B3323" t="s">
        <v>146</v>
      </c>
      <c r="C3323" t="s">
        <v>24130</v>
      </c>
      <c r="D3323" t="s">
        <v>90</v>
      </c>
      <c r="E3323" t="s">
        <v>58</v>
      </c>
      <c r="F3323">
        <v>0</v>
      </c>
      <c r="G3323" t="s">
        <v>24131</v>
      </c>
      <c r="H3323" t="s">
        <v>154</v>
      </c>
      <c r="I3323" t="s">
        <v>7309</v>
      </c>
      <c r="J3323">
        <v>0.932646691799164</v>
      </c>
      <c r="K3323" t="s">
        <v>85</v>
      </c>
      <c r="L3323" t="s">
        <v>13636</v>
      </c>
      <c r="M3323">
        <v>0.909016221761703</v>
      </c>
      <c r="N3323" t="s">
        <v>47</v>
      </c>
      <c r="O3323" t="s">
        <v>17363</v>
      </c>
      <c r="P3323">
        <v>0.904739260673523</v>
      </c>
      <c r="Q3323" t="s">
        <v>47</v>
      </c>
      <c r="R3323" t="s">
        <v>13160</v>
      </c>
      <c r="S3323">
        <v>0.899914801120758</v>
      </c>
      <c r="T3323" t="s">
        <v>154</v>
      </c>
      <c r="U3323" t="s">
        <v>7312</v>
      </c>
      <c r="V3323">
        <v>0.899673312902451</v>
      </c>
      <c r="W3323" t="s">
        <v>47</v>
      </c>
      <c r="X3323" t="s">
        <v>24132</v>
      </c>
      <c r="Y3323">
        <v>0.899667412042618</v>
      </c>
      <c r="Z3323" t="s">
        <v>47</v>
      </c>
      <c r="AA3323" t="s">
        <v>16962</v>
      </c>
      <c r="AB3323">
        <v>0.897301971912384</v>
      </c>
      <c r="AC3323" t="s">
        <v>154</v>
      </c>
      <c r="AD3323" t="s">
        <v>24133</v>
      </c>
      <c r="AE3323">
        <v>0.896953731775284</v>
      </c>
      <c r="AF3323" t="s">
        <v>154</v>
      </c>
      <c r="AG3323" t="s">
        <v>4502</v>
      </c>
      <c r="AH3323">
        <v>0.895748168230057</v>
      </c>
      <c r="AI3323" t="s">
        <v>72</v>
      </c>
      <c r="AJ3323" t="s">
        <v>7315</v>
      </c>
      <c r="AK3323">
        <v>0.89507520198822</v>
      </c>
    </row>
    <row r="3324" spans="1:37">
      <c r="A3324">
        <v>3322</v>
      </c>
      <c r="B3324" t="s">
        <v>593</v>
      </c>
      <c r="C3324" t="s">
        <v>24134</v>
      </c>
      <c r="D3324" t="s">
        <v>39</v>
      </c>
      <c r="E3324" t="s">
        <v>39</v>
      </c>
      <c r="F3324">
        <v>1</v>
      </c>
      <c r="G3324" t="s">
        <v>24135</v>
      </c>
      <c r="H3324" t="s">
        <v>187</v>
      </c>
      <c r="I3324" t="s">
        <v>5453</v>
      </c>
      <c r="J3324">
        <v>0.901984751224518</v>
      </c>
      <c r="K3324" t="s">
        <v>76</v>
      </c>
      <c r="L3324" t="s">
        <v>9596</v>
      </c>
      <c r="M3324">
        <v>0.897619873285294</v>
      </c>
      <c r="N3324" t="s">
        <v>60</v>
      </c>
      <c r="O3324" t="s">
        <v>684</v>
      </c>
      <c r="P3324">
        <v>0.893791288137436</v>
      </c>
      <c r="Q3324" t="s">
        <v>76</v>
      </c>
      <c r="R3324" t="s">
        <v>685</v>
      </c>
      <c r="S3324">
        <v>0.893485367298126</v>
      </c>
      <c r="T3324" t="s">
        <v>60</v>
      </c>
      <c r="U3324" t="s">
        <v>687</v>
      </c>
      <c r="V3324">
        <v>0.89297279715538</v>
      </c>
      <c r="W3324" t="s">
        <v>76</v>
      </c>
      <c r="X3324" t="s">
        <v>3178</v>
      </c>
      <c r="Y3324">
        <v>0.885963082313538</v>
      </c>
      <c r="Z3324" t="s">
        <v>60</v>
      </c>
      <c r="AA3324" t="s">
        <v>5454</v>
      </c>
      <c r="AB3324">
        <v>0.885697394609451</v>
      </c>
      <c r="AC3324" t="s">
        <v>76</v>
      </c>
      <c r="AD3324" t="s">
        <v>2431</v>
      </c>
      <c r="AE3324">
        <v>0.879952967166901</v>
      </c>
      <c r="AF3324" t="s">
        <v>76</v>
      </c>
      <c r="AG3324" t="s">
        <v>686</v>
      </c>
      <c r="AH3324">
        <v>0.879064559936523</v>
      </c>
      <c r="AI3324" t="s">
        <v>110</v>
      </c>
      <c r="AJ3324" t="s">
        <v>24136</v>
      </c>
      <c r="AK3324">
        <v>0.878562837839127</v>
      </c>
    </row>
    <row r="3325" spans="1:37">
      <c r="A3325">
        <v>3323</v>
      </c>
      <c r="B3325" t="s">
        <v>416</v>
      </c>
      <c r="C3325" t="s">
        <v>24137</v>
      </c>
      <c r="D3325" t="s">
        <v>40</v>
      </c>
      <c r="E3325" t="s">
        <v>40</v>
      </c>
      <c r="F3325">
        <v>1</v>
      </c>
      <c r="G3325" t="s">
        <v>24138</v>
      </c>
      <c r="H3325" t="s">
        <v>344</v>
      </c>
      <c r="I3325" t="s">
        <v>3357</v>
      </c>
      <c r="J3325">
        <v>0.910998463630676</v>
      </c>
      <c r="K3325" t="s">
        <v>154</v>
      </c>
      <c r="L3325" t="s">
        <v>24139</v>
      </c>
      <c r="M3325">
        <v>0.909081995487213</v>
      </c>
      <c r="N3325" t="s">
        <v>245</v>
      </c>
      <c r="O3325" t="s">
        <v>3349</v>
      </c>
      <c r="P3325">
        <v>0.908962488174438</v>
      </c>
      <c r="Q3325" t="s">
        <v>154</v>
      </c>
      <c r="R3325" t="s">
        <v>20070</v>
      </c>
      <c r="S3325">
        <v>0.908931106328964</v>
      </c>
      <c r="T3325" t="s">
        <v>245</v>
      </c>
      <c r="U3325" t="s">
        <v>20071</v>
      </c>
      <c r="V3325">
        <v>0.908563256263733</v>
      </c>
      <c r="W3325" t="s">
        <v>154</v>
      </c>
      <c r="X3325" t="s">
        <v>3350</v>
      </c>
      <c r="Y3325">
        <v>0.908409684896469</v>
      </c>
      <c r="Z3325" t="s">
        <v>245</v>
      </c>
      <c r="AA3325" t="s">
        <v>20069</v>
      </c>
      <c r="AB3325">
        <v>0.907639920711517</v>
      </c>
      <c r="AC3325" t="s">
        <v>245</v>
      </c>
      <c r="AD3325" t="s">
        <v>20073</v>
      </c>
      <c r="AE3325">
        <v>0.906008124351501</v>
      </c>
      <c r="AF3325" t="s">
        <v>245</v>
      </c>
      <c r="AG3325" t="s">
        <v>23824</v>
      </c>
      <c r="AH3325">
        <v>0.902777433395386</v>
      </c>
      <c r="AI3325" t="s">
        <v>245</v>
      </c>
      <c r="AJ3325" t="s">
        <v>10721</v>
      </c>
      <c r="AK3325">
        <v>0.899789780378342</v>
      </c>
    </row>
    <row r="3326" spans="1:37">
      <c r="A3326">
        <v>3324</v>
      </c>
      <c r="B3326" t="s">
        <v>211</v>
      </c>
      <c r="C3326" t="s">
        <v>24140</v>
      </c>
      <c r="D3326" t="s">
        <v>120</v>
      </c>
      <c r="E3326" t="s">
        <v>120</v>
      </c>
      <c r="F3326">
        <v>1</v>
      </c>
      <c r="G3326" t="s">
        <v>24141</v>
      </c>
      <c r="H3326" t="s">
        <v>97</v>
      </c>
      <c r="I3326" t="s">
        <v>12100</v>
      </c>
      <c r="J3326">
        <v>0.897652745246887</v>
      </c>
      <c r="K3326" t="s">
        <v>97</v>
      </c>
      <c r="L3326" t="s">
        <v>12102</v>
      </c>
      <c r="M3326">
        <v>0.896177232265472</v>
      </c>
      <c r="N3326" t="s">
        <v>97</v>
      </c>
      <c r="O3326" t="s">
        <v>12101</v>
      </c>
      <c r="P3326">
        <v>0.873864620923996</v>
      </c>
      <c r="Q3326" t="s">
        <v>97</v>
      </c>
      <c r="R3326" t="s">
        <v>12106</v>
      </c>
      <c r="S3326">
        <v>0.873388528823853</v>
      </c>
      <c r="T3326" t="s">
        <v>217</v>
      </c>
      <c r="U3326" t="s">
        <v>1354</v>
      </c>
      <c r="V3326">
        <v>0.868824511766434</v>
      </c>
      <c r="W3326" t="s">
        <v>217</v>
      </c>
      <c r="X3326" t="s">
        <v>1355</v>
      </c>
      <c r="Y3326">
        <v>0.868143290281296</v>
      </c>
      <c r="Z3326" t="s">
        <v>97</v>
      </c>
      <c r="AA3326" t="s">
        <v>17917</v>
      </c>
      <c r="AB3326">
        <v>0.865064769983292</v>
      </c>
      <c r="AC3326" t="s">
        <v>97</v>
      </c>
      <c r="AD3326" t="s">
        <v>24142</v>
      </c>
      <c r="AE3326">
        <v>0.863779306411743</v>
      </c>
      <c r="AF3326" t="s">
        <v>97</v>
      </c>
      <c r="AG3326" t="s">
        <v>12103</v>
      </c>
      <c r="AH3326">
        <v>0.863195031881332</v>
      </c>
      <c r="AI3326" t="s">
        <v>97</v>
      </c>
      <c r="AJ3326" t="s">
        <v>12107</v>
      </c>
      <c r="AK3326">
        <v>0.862545341253281</v>
      </c>
    </row>
    <row r="3327" spans="1:37">
      <c r="A3327">
        <v>3325</v>
      </c>
      <c r="B3327" t="s">
        <v>1026</v>
      </c>
      <c r="C3327" t="s">
        <v>24143</v>
      </c>
      <c r="D3327" t="s">
        <v>90</v>
      </c>
      <c r="E3327" t="s">
        <v>90</v>
      </c>
      <c r="F3327">
        <v>1</v>
      </c>
      <c r="G3327" t="s">
        <v>24144</v>
      </c>
      <c r="H3327" t="s">
        <v>81</v>
      </c>
      <c r="I3327" t="s">
        <v>24145</v>
      </c>
      <c r="J3327">
        <v>0.899791330099106</v>
      </c>
      <c r="K3327" t="s">
        <v>110</v>
      </c>
      <c r="L3327" t="s">
        <v>24146</v>
      </c>
      <c r="M3327">
        <v>0.897087246179581</v>
      </c>
      <c r="N3327" t="s">
        <v>93</v>
      </c>
      <c r="O3327" t="s">
        <v>24147</v>
      </c>
      <c r="P3327">
        <v>0.889089673757553</v>
      </c>
      <c r="Q3327" t="s">
        <v>81</v>
      </c>
      <c r="R3327" t="s">
        <v>24148</v>
      </c>
      <c r="S3327">
        <v>0.888306796550751</v>
      </c>
      <c r="T3327" t="s">
        <v>81</v>
      </c>
      <c r="U3327" t="s">
        <v>24149</v>
      </c>
      <c r="V3327">
        <v>0.887019515037537</v>
      </c>
      <c r="W3327" t="s">
        <v>81</v>
      </c>
      <c r="X3327" t="s">
        <v>24150</v>
      </c>
      <c r="Y3327">
        <v>0.883517742156982</v>
      </c>
      <c r="Z3327" t="s">
        <v>1130</v>
      </c>
      <c r="AA3327" t="s">
        <v>14738</v>
      </c>
      <c r="AB3327">
        <v>0.883062809705734</v>
      </c>
      <c r="AC3327" t="s">
        <v>81</v>
      </c>
      <c r="AD3327" t="s">
        <v>14737</v>
      </c>
      <c r="AE3327">
        <v>0.882572412490845</v>
      </c>
      <c r="AF3327" t="s">
        <v>81</v>
      </c>
      <c r="AG3327" t="s">
        <v>24151</v>
      </c>
      <c r="AH3327">
        <v>0.881829738616943</v>
      </c>
      <c r="AI3327" t="s">
        <v>81</v>
      </c>
      <c r="AJ3327" t="s">
        <v>24152</v>
      </c>
      <c r="AK3327">
        <v>0.880650788545609</v>
      </c>
    </row>
    <row r="3328" spans="1:37">
      <c r="A3328">
        <v>3326</v>
      </c>
      <c r="B3328" t="s">
        <v>132</v>
      </c>
      <c r="C3328" t="s">
        <v>24153</v>
      </c>
      <c r="D3328" t="s">
        <v>90</v>
      </c>
      <c r="E3328" t="s">
        <v>90</v>
      </c>
      <c r="F3328">
        <v>1</v>
      </c>
      <c r="G3328" t="s">
        <v>24154</v>
      </c>
      <c r="H3328" t="s">
        <v>60</v>
      </c>
      <c r="I3328" t="s">
        <v>8597</v>
      </c>
      <c r="J3328">
        <v>0.908365458250046</v>
      </c>
      <c r="K3328" t="s">
        <v>60</v>
      </c>
      <c r="L3328" t="s">
        <v>8599</v>
      </c>
      <c r="M3328">
        <v>0.90657365322113</v>
      </c>
      <c r="N3328" t="s">
        <v>60</v>
      </c>
      <c r="O3328" t="s">
        <v>11500</v>
      </c>
      <c r="P3328">
        <v>0.903700023889542</v>
      </c>
      <c r="Q3328" t="s">
        <v>60</v>
      </c>
      <c r="R3328" t="s">
        <v>4248</v>
      </c>
      <c r="S3328">
        <v>0.901002585887909</v>
      </c>
      <c r="T3328" t="s">
        <v>60</v>
      </c>
      <c r="U3328" t="s">
        <v>13756</v>
      </c>
      <c r="V3328">
        <v>0.900888055562973</v>
      </c>
      <c r="W3328" t="s">
        <v>60</v>
      </c>
      <c r="X3328" t="s">
        <v>4778</v>
      </c>
      <c r="Y3328">
        <v>0.900298684835434</v>
      </c>
      <c r="Z3328" t="s">
        <v>85</v>
      </c>
      <c r="AA3328" t="s">
        <v>8604</v>
      </c>
      <c r="AB3328">
        <v>0.900122195482254</v>
      </c>
      <c r="AC3328" t="s">
        <v>85</v>
      </c>
      <c r="AD3328" t="s">
        <v>11503</v>
      </c>
      <c r="AE3328">
        <v>0.899163395166397</v>
      </c>
      <c r="AF3328" t="s">
        <v>588</v>
      </c>
      <c r="AG3328" t="s">
        <v>24155</v>
      </c>
      <c r="AH3328">
        <v>0.897616535425186</v>
      </c>
      <c r="AI3328" t="s">
        <v>85</v>
      </c>
      <c r="AJ3328" t="s">
        <v>24156</v>
      </c>
      <c r="AK3328">
        <v>0.896283060312271</v>
      </c>
    </row>
    <row r="3329" spans="1:37">
      <c r="A3329">
        <v>3327</v>
      </c>
      <c r="B3329" t="s">
        <v>88</v>
      </c>
      <c r="C3329" t="s">
        <v>24157</v>
      </c>
      <c r="D3329" t="s">
        <v>40</v>
      </c>
      <c r="E3329" t="s">
        <v>120</v>
      </c>
      <c r="F3329">
        <v>0</v>
      </c>
      <c r="G3329" t="s">
        <v>24158</v>
      </c>
      <c r="H3329" t="s">
        <v>531</v>
      </c>
      <c r="I3329" t="s">
        <v>24159</v>
      </c>
      <c r="J3329">
        <v>0.882790744304657</v>
      </c>
      <c r="K3329" t="s">
        <v>531</v>
      </c>
      <c r="L3329" t="s">
        <v>20246</v>
      </c>
      <c r="M3329">
        <v>0.878041744232178</v>
      </c>
      <c r="N3329" t="s">
        <v>531</v>
      </c>
      <c r="O3329" t="s">
        <v>20244</v>
      </c>
      <c r="P3329">
        <v>0.877825498580933</v>
      </c>
      <c r="Q3329" t="s">
        <v>531</v>
      </c>
      <c r="R3329" t="s">
        <v>9075</v>
      </c>
      <c r="S3329">
        <v>0.876292824745178</v>
      </c>
      <c r="T3329" t="s">
        <v>531</v>
      </c>
      <c r="U3329" t="s">
        <v>20245</v>
      </c>
      <c r="V3329">
        <v>0.875281244516373</v>
      </c>
      <c r="W3329" t="s">
        <v>779</v>
      </c>
      <c r="X3329" t="s">
        <v>9090</v>
      </c>
      <c r="Y3329">
        <v>0.87471342086792</v>
      </c>
      <c r="Z3329" t="s">
        <v>779</v>
      </c>
      <c r="AA3329" t="s">
        <v>17961</v>
      </c>
      <c r="AB3329">
        <v>0.874482423067093</v>
      </c>
      <c r="AC3329" t="s">
        <v>531</v>
      </c>
      <c r="AD3329" t="s">
        <v>24160</v>
      </c>
      <c r="AE3329">
        <v>0.872728526592255</v>
      </c>
      <c r="AF3329" t="s">
        <v>65</v>
      </c>
      <c r="AG3329" t="s">
        <v>24161</v>
      </c>
      <c r="AH3329">
        <v>0.871735095977783</v>
      </c>
      <c r="AI3329" t="s">
        <v>839</v>
      </c>
      <c r="AJ3329" t="s">
        <v>24162</v>
      </c>
      <c r="AK3329">
        <v>0.871609926223755</v>
      </c>
    </row>
    <row r="3330" spans="1:37">
      <c r="A3330">
        <v>3328</v>
      </c>
      <c r="B3330" t="s">
        <v>593</v>
      </c>
      <c r="C3330" t="s">
        <v>24163</v>
      </c>
      <c r="D3330" t="s">
        <v>39</v>
      </c>
      <c r="E3330" t="s">
        <v>39</v>
      </c>
      <c r="F3330">
        <v>1</v>
      </c>
      <c r="G3330" t="s">
        <v>24164</v>
      </c>
      <c r="H3330" t="s">
        <v>110</v>
      </c>
      <c r="I3330" t="s">
        <v>24165</v>
      </c>
      <c r="J3330">
        <v>0.894025057554245</v>
      </c>
      <c r="K3330" t="s">
        <v>154</v>
      </c>
      <c r="L3330" t="s">
        <v>3111</v>
      </c>
      <c r="M3330">
        <v>0.893138498067856</v>
      </c>
      <c r="N3330" t="s">
        <v>76</v>
      </c>
      <c r="O3330" t="s">
        <v>1195</v>
      </c>
      <c r="P3330">
        <v>0.890181094408035</v>
      </c>
      <c r="Q3330" t="s">
        <v>81</v>
      </c>
      <c r="R3330" t="s">
        <v>3110</v>
      </c>
      <c r="S3330">
        <v>0.888259768486023</v>
      </c>
      <c r="T3330" t="s">
        <v>76</v>
      </c>
      <c r="U3330" t="s">
        <v>3112</v>
      </c>
      <c r="V3330">
        <v>0.887274265289307</v>
      </c>
      <c r="W3330" t="s">
        <v>44</v>
      </c>
      <c r="X3330" t="s">
        <v>1194</v>
      </c>
      <c r="Y3330">
        <v>0.886416673660278</v>
      </c>
      <c r="Z3330" t="s">
        <v>76</v>
      </c>
      <c r="AA3330" t="s">
        <v>3115</v>
      </c>
      <c r="AB3330">
        <v>0.885817766189575</v>
      </c>
      <c r="AC3330" t="s">
        <v>97</v>
      </c>
      <c r="AD3330" t="s">
        <v>24166</v>
      </c>
      <c r="AE3330">
        <v>0.885691553354263</v>
      </c>
      <c r="AF3330" t="s">
        <v>76</v>
      </c>
      <c r="AG3330" t="s">
        <v>3113</v>
      </c>
      <c r="AH3330">
        <v>0.885405749082565</v>
      </c>
      <c r="AI3330" t="s">
        <v>154</v>
      </c>
      <c r="AJ3330" t="s">
        <v>3116</v>
      </c>
      <c r="AK3330">
        <v>0.884501904249191</v>
      </c>
    </row>
    <row r="3331" spans="1:37">
      <c r="A3331">
        <v>3329</v>
      </c>
      <c r="B3331" t="s">
        <v>472</v>
      </c>
      <c r="C3331" t="s">
        <v>24167</v>
      </c>
      <c r="D3331" t="s">
        <v>40</v>
      </c>
      <c r="E3331" t="s">
        <v>40</v>
      </c>
      <c r="F3331">
        <v>1</v>
      </c>
      <c r="G3331" t="s">
        <v>24168</v>
      </c>
      <c r="H3331" t="s">
        <v>60</v>
      </c>
      <c r="I3331" t="s">
        <v>2011</v>
      </c>
      <c r="J3331">
        <v>0.924973487854004</v>
      </c>
      <c r="K3331" t="s">
        <v>60</v>
      </c>
      <c r="L3331" t="s">
        <v>18555</v>
      </c>
      <c r="M3331">
        <v>0.910148739814758</v>
      </c>
      <c r="N3331" t="s">
        <v>60</v>
      </c>
      <c r="O3331" t="s">
        <v>17405</v>
      </c>
      <c r="P3331">
        <v>0.909295409917831</v>
      </c>
      <c r="Q3331" t="s">
        <v>60</v>
      </c>
      <c r="R3331" t="s">
        <v>17404</v>
      </c>
      <c r="S3331">
        <v>0.908300161361694</v>
      </c>
      <c r="T3331" t="s">
        <v>60</v>
      </c>
      <c r="U3331" t="s">
        <v>13662</v>
      </c>
      <c r="V3331">
        <v>0.907674014568329</v>
      </c>
      <c r="W3331" t="s">
        <v>203</v>
      </c>
      <c r="X3331" t="s">
        <v>16954</v>
      </c>
      <c r="Y3331">
        <v>0.90730357170105</v>
      </c>
      <c r="Z3331" t="s">
        <v>60</v>
      </c>
      <c r="AA3331" t="s">
        <v>13664</v>
      </c>
      <c r="AB3331">
        <v>0.907158195972443</v>
      </c>
      <c r="AC3331" t="s">
        <v>60</v>
      </c>
      <c r="AD3331" t="s">
        <v>12848</v>
      </c>
      <c r="AE3331">
        <v>0.90699777007103</v>
      </c>
      <c r="AF3331" t="s">
        <v>60</v>
      </c>
      <c r="AG3331" t="s">
        <v>16953</v>
      </c>
      <c r="AH3331">
        <v>0.906783729791641</v>
      </c>
      <c r="AI3331" t="s">
        <v>60</v>
      </c>
      <c r="AJ3331" t="s">
        <v>24169</v>
      </c>
      <c r="AK3331">
        <v>0.906693875789642</v>
      </c>
    </row>
    <row r="3332" spans="1:37">
      <c r="A3332">
        <v>3330</v>
      </c>
      <c r="B3332" t="s">
        <v>105</v>
      </c>
      <c r="C3332" t="s">
        <v>24170</v>
      </c>
      <c r="D3332" t="s">
        <v>39</v>
      </c>
      <c r="E3332" t="s">
        <v>394</v>
      </c>
      <c r="F3332">
        <v>0</v>
      </c>
      <c r="G3332" t="s">
        <v>24171</v>
      </c>
      <c r="H3332" t="s">
        <v>110</v>
      </c>
      <c r="I3332" t="s">
        <v>22611</v>
      </c>
      <c r="J3332">
        <v>0.895202904939651</v>
      </c>
      <c r="K3332" t="s">
        <v>76</v>
      </c>
      <c r="L3332" t="s">
        <v>9101</v>
      </c>
      <c r="M3332">
        <v>0.889276951551437</v>
      </c>
      <c r="N3332" t="s">
        <v>65</v>
      </c>
      <c r="O3332" t="s">
        <v>10823</v>
      </c>
      <c r="P3332">
        <v>0.887905806303024</v>
      </c>
      <c r="Q3332" t="s">
        <v>154</v>
      </c>
      <c r="R3332" t="s">
        <v>11959</v>
      </c>
      <c r="S3332">
        <v>0.88757598400116</v>
      </c>
      <c r="T3332" t="s">
        <v>110</v>
      </c>
      <c r="U3332" t="s">
        <v>24172</v>
      </c>
      <c r="V3332">
        <v>0.887247622013092</v>
      </c>
      <c r="W3332" t="s">
        <v>76</v>
      </c>
      <c r="X3332" t="s">
        <v>2221</v>
      </c>
      <c r="Y3332">
        <v>0.88569700717926</v>
      </c>
      <c r="Z3332" t="s">
        <v>110</v>
      </c>
      <c r="AA3332" t="s">
        <v>8763</v>
      </c>
      <c r="AB3332">
        <v>0.885498195886612</v>
      </c>
      <c r="AC3332" t="s">
        <v>60</v>
      </c>
      <c r="AD3332" t="s">
        <v>4383</v>
      </c>
      <c r="AE3332">
        <v>0.884317696094513</v>
      </c>
      <c r="AF3332" t="s">
        <v>110</v>
      </c>
      <c r="AG3332" t="s">
        <v>8755</v>
      </c>
      <c r="AH3332">
        <v>0.884208768606186</v>
      </c>
      <c r="AI3332" t="s">
        <v>76</v>
      </c>
      <c r="AJ3332" t="s">
        <v>24173</v>
      </c>
      <c r="AK3332">
        <v>0.883552193641663</v>
      </c>
    </row>
    <row r="3333" spans="1:37">
      <c r="A3333">
        <v>3331</v>
      </c>
      <c r="B3333" t="s">
        <v>146</v>
      </c>
      <c r="C3333" t="s">
        <v>24174</v>
      </c>
      <c r="D3333" t="s">
        <v>58</v>
      </c>
      <c r="E3333" t="s">
        <v>58</v>
      </c>
      <c r="F3333">
        <v>1</v>
      </c>
      <c r="G3333" t="s">
        <v>24175</v>
      </c>
      <c r="H3333" t="s">
        <v>154</v>
      </c>
      <c r="I3333" t="s">
        <v>1660</v>
      </c>
      <c r="J3333">
        <v>0.920789480209351</v>
      </c>
      <c r="K3333" t="s">
        <v>47</v>
      </c>
      <c r="L3333" t="s">
        <v>3946</v>
      </c>
      <c r="M3333">
        <v>0.917379885911942</v>
      </c>
      <c r="N3333" t="s">
        <v>154</v>
      </c>
      <c r="O3333" t="s">
        <v>9963</v>
      </c>
      <c r="P3333">
        <v>0.913507223129272</v>
      </c>
      <c r="Q3333" t="s">
        <v>154</v>
      </c>
      <c r="R3333" t="s">
        <v>24176</v>
      </c>
      <c r="S3333">
        <v>0.910927206277847</v>
      </c>
      <c r="T3333" t="s">
        <v>154</v>
      </c>
      <c r="U3333" t="s">
        <v>3944</v>
      </c>
      <c r="V3333">
        <v>0.910907477140427</v>
      </c>
      <c r="W3333" t="s">
        <v>47</v>
      </c>
      <c r="X3333" t="s">
        <v>24177</v>
      </c>
      <c r="Y3333">
        <v>0.910684645175934</v>
      </c>
      <c r="Z3333" t="s">
        <v>154</v>
      </c>
      <c r="AA3333" t="s">
        <v>4765</v>
      </c>
      <c r="AB3333">
        <v>0.910564452409744</v>
      </c>
      <c r="AC3333" t="s">
        <v>44</v>
      </c>
      <c r="AD3333" t="s">
        <v>3428</v>
      </c>
      <c r="AE3333">
        <v>0.91047078371048</v>
      </c>
      <c r="AF3333" t="s">
        <v>154</v>
      </c>
      <c r="AG3333" t="s">
        <v>1661</v>
      </c>
      <c r="AH3333">
        <v>0.910217434167862</v>
      </c>
      <c r="AI3333" t="s">
        <v>47</v>
      </c>
      <c r="AJ3333" t="s">
        <v>5589</v>
      </c>
      <c r="AK3333">
        <v>0.90967071056366</v>
      </c>
    </row>
    <row r="3334" spans="1:37">
      <c r="A3334">
        <v>3332</v>
      </c>
      <c r="B3334" t="s">
        <v>88</v>
      </c>
      <c r="C3334" t="s">
        <v>24178</v>
      </c>
      <c r="D3334" t="s">
        <v>39</v>
      </c>
      <c r="E3334" t="s">
        <v>58</v>
      </c>
      <c r="F3334">
        <v>0</v>
      </c>
      <c r="G3334" t="s">
        <v>24179</v>
      </c>
      <c r="H3334" t="s">
        <v>225</v>
      </c>
      <c r="I3334" t="s">
        <v>1306</v>
      </c>
      <c r="J3334">
        <v>0.905759781599045</v>
      </c>
      <c r="K3334" t="s">
        <v>76</v>
      </c>
      <c r="L3334" t="s">
        <v>1309</v>
      </c>
      <c r="M3334">
        <v>0.902770012617111</v>
      </c>
      <c r="N3334" t="s">
        <v>76</v>
      </c>
      <c r="O3334" t="s">
        <v>5528</v>
      </c>
      <c r="P3334">
        <v>0.900278985500336</v>
      </c>
      <c r="Q3334" t="s">
        <v>76</v>
      </c>
      <c r="R3334" t="s">
        <v>6282</v>
      </c>
      <c r="S3334">
        <v>0.899682968854904</v>
      </c>
      <c r="T3334" t="s">
        <v>102</v>
      </c>
      <c r="U3334" t="s">
        <v>1302</v>
      </c>
      <c r="V3334">
        <v>0.895209103822708</v>
      </c>
      <c r="W3334" t="s">
        <v>76</v>
      </c>
      <c r="X3334" t="s">
        <v>11733</v>
      </c>
      <c r="Y3334">
        <v>0.893219232559204</v>
      </c>
      <c r="Z3334" t="s">
        <v>76</v>
      </c>
      <c r="AA3334" t="s">
        <v>2221</v>
      </c>
      <c r="AB3334">
        <v>0.892920315265656</v>
      </c>
      <c r="AC3334" t="s">
        <v>76</v>
      </c>
      <c r="AD3334" t="s">
        <v>3675</v>
      </c>
      <c r="AE3334">
        <v>0.892763704061508</v>
      </c>
      <c r="AF3334" t="s">
        <v>110</v>
      </c>
      <c r="AG3334" t="s">
        <v>24180</v>
      </c>
      <c r="AH3334">
        <v>0.890803962945938</v>
      </c>
      <c r="AI3334" t="s">
        <v>76</v>
      </c>
      <c r="AJ3334" t="s">
        <v>6386</v>
      </c>
      <c r="AK3334">
        <v>0.889830321073532</v>
      </c>
    </row>
    <row r="3335" spans="1:37">
      <c r="A3335">
        <v>3333</v>
      </c>
      <c r="B3335" t="s">
        <v>132</v>
      </c>
      <c r="C3335" t="s">
        <v>24181</v>
      </c>
      <c r="D3335" t="s">
        <v>90</v>
      </c>
      <c r="E3335" t="s">
        <v>90</v>
      </c>
      <c r="F3335">
        <v>1</v>
      </c>
      <c r="G3335" t="s">
        <v>24182</v>
      </c>
      <c r="H3335" t="s">
        <v>60</v>
      </c>
      <c r="I3335" t="s">
        <v>11498</v>
      </c>
      <c r="J3335">
        <v>0.94204169511795</v>
      </c>
      <c r="K3335" t="s">
        <v>60</v>
      </c>
      <c r="L3335" t="s">
        <v>11501</v>
      </c>
      <c r="M3335">
        <v>0.933580189943314</v>
      </c>
      <c r="N3335" t="s">
        <v>60</v>
      </c>
      <c r="O3335" t="s">
        <v>11500</v>
      </c>
      <c r="P3335">
        <v>0.929508894681931</v>
      </c>
      <c r="Q3335" t="s">
        <v>60</v>
      </c>
      <c r="R3335" t="s">
        <v>4778</v>
      </c>
      <c r="S3335">
        <v>0.929468095302582</v>
      </c>
      <c r="T3335" t="s">
        <v>85</v>
      </c>
      <c r="U3335" t="s">
        <v>11503</v>
      </c>
      <c r="V3335">
        <v>0.925540059804916</v>
      </c>
      <c r="W3335" t="s">
        <v>60</v>
      </c>
      <c r="X3335" t="s">
        <v>8599</v>
      </c>
      <c r="Y3335">
        <v>0.924773901700974</v>
      </c>
      <c r="Z3335" t="s">
        <v>85</v>
      </c>
      <c r="AA3335" t="s">
        <v>18891</v>
      </c>
      <c r="AB3335">
        <v>0.924313187599182</v>
      </c>
      <c r="AC3335" t="s">
        <v>60</v>
      </c>
      <c r="AD3335" t="s">
        <v>4248</v>
      </c>
      <c r="AE3335">
        <v>0.923961400985718</v>
      </c>
      <c r="AF3335" t="s">
        <v>60</v>
      </c>
      <c r="AG3335" t="s">
        <v>11499</v>
      </c>
      <c r="AH3335">
        <v>0.921095341444016</v>
      </c>
      <c r="AI3335" t="s">
        <v>60</v>
      </c>
      <c r="AJ3335" t="s">
        <v>24183</v>
      </c>
      <c r="AK3335">
        <v>0.918605446815491</v>
      </c>
    </row>
    <row r="3336" spans="1:37">
      <c r="A3336">
        <v>3334</v>
      </c>
      <c r="B3336" t="s">
        <v>37</v>
      </c>
      <c r="C3336" t="s">
        <v>24184</v>
      </c>
      <c r="D3336" t="s">
        <v>58</v>
      </c>
      <c r="E3336" t="s">
        <v>58</v>
      </c>
      <c r="F3336">
        <v>1</v>
      </c>
      <c r="G3336" t="s">
        <v>24185</v>
      </c>
      <c r="H3336" t="s">
        <v>42</v>
      </c>
      <c r="I3336" t="s">
        <v>5810</v>
      </c>
      <c r="J3336">
        <v>0.913714677095413</v>
      </c>
      <c r="K3336" t="s">
        <v>42</v>
      </c>
      <c r="L3336" t="s">
        <v>1909</v>
      </c>
      <c r="M3336">
        <v>0.908145129680634</v>
      </c>
      <c r="N3336" t="s">
        <v>42</v>
      </c>
      <c r="O3336" t="s">
        <v>7263</v>
      </c>
      <c r="P3336">
        <v>0.903932362794876</v>
      </c>
      <c r="Q3336" t="s">
        <v>42</v>
      </c>
      <c r="R3336" t="s">
        <v>1908</v>
      </c>
      <c r="S3336">
        <v>0.903438478708267</v>
      </c>
      <c r="T3336" t="s">
        <v>42</v>
      </c>
      <c r="U3336" t="s">
        <v>3102</v>
      </c>
      <c r="V3336">
        <v>0.899055600166321</v>
      </c>
      <c r="W3336" t="s">
        <v>42</v>
      </c>
      <c r="X3336" t="s">
        <v>5239</v>
      </c>
      <c r="Y3336">
        <v>0.897933065891266</v>
      </c>
      <c r="Z3336" t="s">
        <v>42</v>
      </c>
      <c r="AA3336" t="s">
        <v>7264</v>
      </c>
      <c r="AB3336">
        <v>0.897255033254623</v>
      </c>
      <c r="AC3336" t="s">
        <v>42</v>
      </c>
      <c r="AD3336" t="s">
        <v>1912</v>
      </c>
      <c r="AE3336">
        <v>0.894786208868027</v>
      </c>
      <c r="AF3336" t="s">
        <v>42</v>
      </c>
      <c r="AG3336" t="s">
        <v>14639</v>
      </c>
      <c r="AH3336">
        <v>0.893813997507095</v>
      </c>
      <c r="AI3336" t="s">
        <v>42</v>
      </c>
      <c r="AJ3336" t="s">
        <v>1906</v>
      </c>
      <c r="AK3336">
        <v>0.892855793237686</v>
      </c>
    </row>
    <row r="3337" spans="1:37">
      <c r="A3337">
        <v>3335</v>
      </c>
      <c r="B3337" t="s">
        <v>88</v>
      </c>
      <c r="C3337" t="s">
        <v>24186</v>
      </c>
      <c r="D3337" t="s">
        <v>90</v>
      </c>
      <c r="E3337" t="s">
        <v>607</v>
      </c>
      <c r="F3337">
        <v>0</v>
      </c>
      <c r="G3337" t="s">
        <v>24187</v>
      </c>
      <c r="H3337" t="s">
        <v>44</v>
      </c>
      <c r="I3337" t="s">
        <v>24188</v>
      </c>
      <c r="J3337">
        <v>0.886420369148254</v>
      </c>
      <c r="K3337" t="s">
        <v>44</v>
      </c>
      <c r="L3337" t="s">
        <v>24189</v>
      </c>
      <c r="M3337">
        <v>0.885840862989426</v>
      </c>
      <c r="N3337" t="s">
        <v>44</v>
      </c>
      <c r="O3337" t="s">
        <v>23441</v>
      </c>
      <c r="P3337">
        <v>0.879261642694473</v>
      </c>
      <c r="Q3337" t="s">
        <v>44</v>
      </c>
      <c r="R3337" t="s">
        <v>24190</v>
      </c>
      <c r="S3337">
        <v>0.876356929540634</v>
      </c>
      <c r="T3337" t="s">
        <v>44</v>
      </c>
      <c r="U3337" t="s">
        <v>23438</v>
      </c>
      <c r="V3337">
        <v>0.872140347957611</v>
      </c>
      <c r="W3337" t="s">
        <v>81</v>
      </c>
      <c r="X3337" t="s">
        <v>84</v>
      </c>
      <c r="Y3337">
        <v>0.867512792348862</v>
      </c>
      <c r="Z3337" t="s">
        <v>47</v>
      </c>
      <c r="AA3337" t="s">
        <v>8141</v>
      </c>
      <c r="AB3337">
        <v>0.865838289260864</v>
      </c>
      <c r="AC3337" t="s">
        <v>47</v>
      </c>
      <c r="AD3337" t="s">
        <v>8808</v>
      </c>
      <c r="AE3337">
        <v>0.864333093166351</v>
      </c>
      <c r="AF3337" t="s">
        <v>44</v>
      </c>
      <c r="AG3337" t="s">
        <v>23440</v>
      </c>
      <c r="AH3337">
        <v>0.864298135042191</v>
      </c>
      <c r="AI3337" t="s">
        <v>72</v>
      </c>
      <c r="AJ3337" t="s">
        <v>8142</v>
      </c>
      <c r="AK3337">
        <v>0.86425057053566</v>
      </c>
    </row>
    <row r="3338" spans="1:37">
      <c r="A3338">
        <v>3336</v>
      </c>
      <c r="B3338" t="s">
        <v>1026</v>
      </c>
      <c r="C3338" t="s">
        <v>24191</v>
      </c>
      <c r="D3338" t="s">
        <v>58</v>
      </c>
      <c r="E3338" t="s">
        <v>58</v>
      </c>
      <c r="F3338">
        <v>1</v>
      </c>
      <c r="G3338" t="s">
        <v>24192</v>
      </c>
      <c r="H3338" t="s">
        <v>81</v>
      </c>
      <c r="I3338" t="s">
        <v>24193</v>
      </c>
      <c r="J3338">
        <v>0.906831800937653</v>
      </c>
      <c r="K3338" t="s">
        <v>81</v>
      </c>
      <c r="L3338" t="s">
        <v>7653</v>
      </c>
      <c r="M3338">
        <v>0.880264520645142</v>
      </c>
      <c r="N3338" t="s">
        <v>81</v>
      </c>
      <c r="O3338" t="s">
        <v>1265</v>
      </c>
      <c r="P3338">
        <v>0.87598443031311</v>
      </c>
      <c r="Q3338" t="s">
        <v>81</v>
      </c>
      <c r="R3338" t="s">
        <v>10285</v>
      </c>
      <c r="S3338">
        <v>0.874316573143005</v>
      </c>
      <c r="T3338" t="s">
        <v>81</v>
      </c>
      <c r="U3338" t="s">
        <v>12251</v>
      </c>
      <c r="V3338">
        <v>0.874027520418167</v>
      </c>
      <c r="W3338" t="s">
        <v>81</v>
      </c>
      <c r="X3338" t="s">
        <v>7654</v>
      </c>
      <c r="Y3338">
        <v>0.873664766550064</v>
      </c>
      <c r="Z3338" t="s">
        <v>81</v>
      </c>
      <c r="AA3338" t="s">
        <v>24194</v>
      </c>
      <c r="AB3338">
        <v>0.873487949371338</v>
      </c>
      <c r="AC3338" t="s">
        <v>65</v>
      </c>
      <c r="AD3338" t="s">
        <v>19070</v>
      </c>
      <c r="AE3338">
        <v>0.869771420955658</v>
      </c>
      <c r="AF3338" t="s">
        <v>144</v>
      </c>
      <c r="AG3338" t="s">
        <v>24195</v>
      </c>
      <c r="AH3338">
        <v>0.869159311056137</v>
      </c>
      <c r="AI3338" t="s">
        <v>81</v>
      </c>
      <c r="AJ3338" t="s">
        <v>12128</v>
      </c>
      <c r="AK3338">
        <v>0.868202239274979</v>
      </c>
    </row>
    <row r="3339" spans="1:37">
      <c r="A3339">
        <v>3337</v>
      </c>
      <c r="B3339" t="s">
        <v>88</v>
      </c>
      <c r="C3339" t="s">
        <v>24196</v>
      </c>
      <c r="D3339" t="s">
        <v>40</v>
      </c>
      <c r="E3339" t="s">
        <v>40</v>
      </c>
      <c r="F3339">
        <v>1</v>
      </c>
      <c r="G3339" t="s">
        <v>24197</v>
      </c>
      <c r="H3339" t="s">
        <v>85</v>
      </c>
      <c r="I3339" t="s">
        <v>1045</v>
      </c>
      <c r="J3339">
        <v>0.904142677783966</v>
      </c>
      <c r="K3339" t="s">
        <v>85</v>
      </c>
      <c r="L3339" t="s">
        <v>24198</v>
      </c>
      <c r="M3339">
        <v>0.887136220932007</v>
      </c>
      <c r="N3339" t="s">
        <v>85</v>
      </c>
      <c r="O3339" t="s">
        <v>24199</v>
      </c>
      <c r="P3339">
        <v>0.886129796504974</v>
      </c>
      <c r="Q3339" t="s">
        <v>85</v>
      </c>
      <c r="R3339" t="s">
        <v>1042</v>
      </c>
      <c r="S3339">
        <v>0.88363641500473</v>
      </c>
      <c r="T3339" t="s">
        <v>85</v>
      </c>
      <c r="U3339" t="s">
        <v>1048</v>
      </c>
      <c r="V3339">
        <v>0.882619351148605</v>
      </c>
      <c r="W3339" t="s">
        <v>85</v>
      </c>
      <c r="X3339" t="s">
        <v>20202</v>
      </c>
      <c r="Y3339">
        <v>0.881485670804977</v>
      </c>
      <c r="Z3339" t="s">
        <v>85</v>
      </c>
      <c r="AA3339" t="s">
        <v>1147</v>
      </c>
      <c r="AB3339">
        <v>0.88080370426178</v>
      </c>
      <c r="AC3339" t="s">
        <v>85</v>
      </c>
      <c r="AD3339" t="s">
        <v>24200</v>
      </c>
      <c r="AE3339">
        <v>0.878997921943665</v>
      </c>
      <c r="AF3339" t="s">
        <v>85</v>
      </c>
      <c r="AG3339" t="s">
        <v>1129</v>
      </c>
      <c r="AH3339">
        <v>0.873423457145691</v>
      </c>
      <c r="AI3339" t="s">
        <v>85</v>
      </c>
      <c r="AJ3339" t="s">
        <v>3153</v>
      </c>
      <c r="AK3339">
        <v>0.869915395975113</v>
      </c>
    </row>
    <row r="3340" spans="1:37">
      <c r="A3340">
        <v>3338</v>
      </c>
      <c r="B3340" t="s">
        <v>56</v>
      </c>
      <c r="C3340" t="s">
        <v>24201</v>
      </c>
      <c r="D3340" t="s">
        <v>40</v>
      </c>
      <c r="E3340" t="s">
        <v>394</v>
      </c>
      <c r="F3340">
        <v>0</v>
      </c>
      <c r="G3340" t="s">
        <v>24202</v>
      </c>
      <c r="H3340" t="s">
        <v>144</v>
      </c>
      <c r="I3340" t="s">
        <v>5479</v>
      </c>
      <c r="J3340">
        <v>0.892188936471939</v>
      </c>
      <c r="K3340" t="s">
        <v>60</v>
      </c>
      <c r="L3340" t="s">
        <v>5480</v>
      </c>
      <c r="M3340">
        <v>0.891688257455826</v>
      </c>
      <c r="N3340" t="s">
        <v>588</v>
      </c>
      <c r="O3340" t="s">
        <v>1771</v>
      </c>
      <c r="P3340">
        <v>0.885180979967117</v>
      </c>
      <c r="Q3340" t="s">
        <v>60</v>
      </c>
      <c r="R3340" t="s">
        <v>3466</v>
      </c>
      <c r="S3340">
        <v>0.884336322546005</v>
      </c>
      <c r="T3340" t="s">
        <v>60</v>
      </c>
      <c r="U3340" t="s">
        <v>24203</v>
      </c>
      <c r="V3340">
        <v>0.88341099023819</v>
      </c>
      <c r="W3340" t="s">
        <v>144</v>
      </c>
      <c r="X3340" t="s">
        <v>24204</v>
      </c>
      <c r="Y3340">
        <v>0.88177752494812</v>
      </c>
      <c r="Z3340" t="s">
        <v>588</v>
      </c>
      <c r="AA3340" t="s">
        <v>10073</v>
      </c>
      <c r="AB3340">
        <v>0.881482005119324</v>
      </c>
      <c r="AC3340" t="s">
        <v>60</v>
      </c>
      <c r="AD3340" t="s">
        <v>20773</v>
      </c>
      <c r="AE3340">
        <v>0.880797952413559</v>
      </c>
      <c r="AF3340" t="s">
        <v>60</v>
      </c>
      <c r="AG3340" t="s">
        <v>5484</v>
      </c>
      <c r="AH3340">
        <v>0.880602806806564</v>
      </c>
      <c r="AI3340" t="s">
        <v>60</v>
      </c>
      <c r="AJ3340" t="s">
        <v>24205</v>
      </c>
      <c r="AK3340">
        <v>0.880407303571701</v>
      </c>
    </row>
    <row r="3341" spans="1:37">
      <c r="A3341">
        <v>3339</v>
      </c>
      <c r="B3341" t="s">
        <v>416</v>
      </c>
      <c r="C3341" t="s">
        <v>24206</v>
      </c>
      <c r="D3341" t="s">
        <v>90</v>
      </c>
      <c r="E3341" t="s">
        <v>90</v>
      </c>
      <c r="F3341">
        <v>1</v>
      </c>
      <c r="G3341" t="s">
        <v>24207</v>
      </c>
      <c r="H3341" t="s">
        <v>60</v>
      </c>
      <c r="I3341" t="s">
        <v>24208</v>
      </c>
      <c r="J3341">
        <v>0.916500091552734</v>
      </c>
      <c r="K3341" t="s">
        <v>245</v>
      </c>
      <c r="L3341" t="s">
        <v>5336</v>
      </c>
      <c r="M3341">
        <v>0.914316058158875</v>
      </c>
      <c r="N3341" t="s">
        <v>60</v>
      </c>
      <c r="O3341" t="s">
        <v>2034</v>
      </c>
      <c r="P3341">
        <v>0.914036452770233</v>
      </c>
      <c r="Q3341" t="s">
        <v>245</v>
      </c>
      <c r="R3341" t="s">
        <v>5338</v>
      </c>
      <c r="S3341">
        <v>0.907662510871887</v>
      </c>
      <c r="T3341" t="s">
        <v>245</v>
      </c>
      <c r="U3341" t="s">
        <v>8943</v>
      </c>
      <c r="V3341">
        <v>0.905968546867371</v>
      </c>
      <c r="W3341" t="s">
        <v>187</v>
      </c>
      <c r="X3341" t="s">
        <v>5334</v>
      </c>
      <c r="Y3341">
        <v>0.903954923152924</v>
      </c>
      <c r="Z3341" t="s">
        <v>245</v>
      </c>
      <c r="AA3341" t="s">
        <v>2036</v>
      </c>
      <c r="AB3341">
        <v>0.903652667999268</v>
      </c>
      <c r="AC3341" t="s">
        <v>85</v>
      </c>
      <c r="AD3341" t="s">
        <v>24209</v>
      </c>
      <c r="AE3341">
        <v>0.903000801801682</v>
      </c>
      <c r="AF3341" t="s">
        <v>245</v>
      </c>
      <c r="AG3341" t="s">
        <v>5335</v>
      </c>
      <c r="AH3341">
        <v>0.90296944975853</v>
      </c>
      <c r="AI3341" t="s">
        <v>245</v>
      </c>
      <c r="AJ3341" t="s">
        <v>5339</v>
      </c>
      <c r="AK3341">
        <v>0.902621418237686</v>
      </c>
    </row>
    <row r="3342" spans="1:37">
      <c r="A3342">
        <v>3340</v>
      </c>
      <c r="B3342" t="s">
        <v>146</v>
      </c>
      <c r="C3342" t="s">
        <v>24210</v>
      </c>
      <c r="D3342" t="s">
        <v>120</v>
      </c>
      <c r="E3342" t="s">
        <v>120</v>
      </c>
      <c r="F3342">
        <v>1</v>
      </c>
      <c r="G3342" t="s">
        <v>24211</v>
      </c>
      <c r="H3342" t="s">
        <v>154</v>
      </c>
      <c r="I3342" t="s">
        <v>3427</v>
      </c>
      <c r="J3342">
        <v>0.927289664745331</v>
      </c>
      <c r="K3342" t="s">
        <v>47</v>
      </c>
      <c r="L3342" t="s">
        <v>24212</v>
      </c>
      <c r="M3342">
        <v>0.926942139863968</v>
      </c>
      <c r="N3342" t="s">
        <v>154</v>
      </c>
      <c r="O3342" t="s">
        <v>24176</v>
      </c>
      <c r="P3342">
        <v>0.923953831195831</v>
      </c>
      <c r="Q3342" t="s">
        <v>154</v>
      </c>
      <c r="R3342" t="s">
        <v>3427</v>
      </c>
      <c r="S3342">
        <v>0.923698991537094</v>
      </c>
      <c r="T3342" t="s">
        <v>44</v>
      </c>
      <c r="U3342" t="s">
        <v>3428</v>
      </c>
      <c r="V3342">
        <v>0.920314371585846</v>
      </c>
      <c r="W3342" t="s">
        <v>47</v>
      </c>
      <c r="X3342" t="s">
        <v>3434</v>
      </c>
      <c r="Y3342">
        <v>0.918646544218063</v>
      </c>
      <c r="Z3342" t="s">
        <v>47</v>
      </c>
      <c r="AA3342" t="s">
        <v>4762</v>
      </c>
      <c r="AB3342">
        <v>0.917453199625015</v>
      </c>
      <c r="AC3342" t="s">
        <v>110</v>
      </c>
      <c r="AD3342" t="s">
        <v>3429</v>
      </c>
      <c r="AE3342">
        <v>0.917229026556015</v>
      </c>
      <c r="AF3342" t="s">
        <v>154</v>
      </c>
      <c r="AG3342" t="s">
        <v>3431</v>
      </c>
      <c r="AH3342">
        <v>0.915061384439468</v>
      </c>
      <c r="AI3342" t="s">
        <v>154</v>
      </c>
      <c r="AJ3342" t="s">
        <v>1661</v>
      </c>
      <c r="AK3342">
        <v>0.914922833442688</v>
      </c>
    </row>
    <row r="3343" spans="1:37">
      <c r="A3343">
        <v>3341</v>
      </c>
      <c r="B3343" t="s">
        <v>1026</v>
      </c>
      <c r="C3343" t="s">
        <v>24213</v>
      </c>
      <c r="D3343" t="s">
        <v>40</v>
      </c>
      <c r="E3343" t="s">
        <v>40</v>
      </c>
      <c r="F3343">
        <v>1</v>
      </c>
      <c r="G3343" t="s">
        <v>24214</v>
      </c>
      <c r="H3343" t="s">
        <v>81</v>
      </c>
      <c r="I3343" t="s">
        <v>3084</v>
      </c>
      <c r="J3343">
        <v>0.901570856571198</v>
      </c>
      <c r="K3343" t="s">
        <v>81</v>
      </c>
      <c r="L3343" t="s">
        <v>3226</v>
      </c>
      <c r="M3343">
        <v>0.898253977298737</v>
      </c>
      <c r="N3343" t="s">
        <v>81</v>
      </c>
      <c r="O3343" t="s">
        <v>3091</v>
      </c>
      <c r="P3343">
        <v>0.894088208675385</v>
      </c>
      <c r="Q3343" t="s">
        <v>81</v>
      </c>
      <c r="R3343" t="s">
        <v>3087</v>
      </c>
      <c r="S3343">
        <v>0.894060641527176</v>
      </c>
      <c r="T3343" t="s">
        <v>81</v>
      </c>
      <c r="U3343" t="s">
        <v>24215</v>
      </c>
      <c r="V3343">
        <v>0.893047869205475</v>
      </c>
      <c r="W3343" t="s">
        <v>81</v>
      </c>
      <c r="X3343" t="s">
        <v>126</v>
      </c>
      <c r="Y3343">
        <v>0.890977770090103</v>
      </c>
      <c r="Z3343" t="s">
        <v>81</v>
      </c>
      <c r="AA3343" t="s">
        <v>3089</v>
      </c>
      <c r="AB3343">
        <v>0.890717029571533</v>
      </c>
      <c r="AC3343" t="s">
        <v>81</v>
      </c>
      <c r="AD3343" t="s">
        <v>3085</v>
      </c>
      <c r="AE3343">
        <v>0.888924986124039</v>
      </c>
      <c r="AF3343" t="s">
        <v>81</v>
      </c>
      <c r="AG3343" t="s">
        <v>24216</v>
      </c>
      <c r="AH3343">
        <v>0.888093650341034</v>
      </c>
      <c r="AI3343" t="s">
        <v>81</v>
      </c>
      <c r="AJ3343" t="s">
        <v>131</v>
      </c>
      <c r="AK3343">
        <v>0.887439370155334</v>
      </c>
    </row>
    <row r="3344" spans="1:37">
      <c r="A3344">
        <v>3342</v>
      </c>
      <c r="B3344" t="s">
        <v>344</v>
      </c>
      <c r="C3344" t="s">
        <v>24217</v>
      </c>
      <c r="D3344" t="s">
        <v>39</v>
      </c>
      <c r="E3344" t="s">
        <v>40</v>
      </c>
      <c r="F3344">
        <v>0</v>
      </c>
      <c r="G3344" t="s">
        <v>24218</v>
      </c>
      <c r="H3344" t="s">
        <v>47</v>
      </c>
      <c r="I3344" t="s">
        <v>24219</v>
      </c>
      <c r="J3344">
        <v>0.899839282035828</v>
      </c>
      <c r="K3344" t="s">
        <v>110</v>
      </c>
      <c r="L3344" t="s">
        <v>2477</v>
      </c>
      <c r="M3344">
        <v>0.899656385183334</v>
      </c>
      <c r="N3344" t="s">
        <v>47</v>
      </c>
      <c r="O3344" t="s">
        <v>24220</v>
      </c>
      <c r="P3344">
        <v>0.894199401140213</v>
      </c>
      <c r="Q3344" t="s">
        <v>110</v>
      </c>
      <c r="R3344" t="s">
        <v>24221</v>
      </c>
      <c r="S3344">
        <v>0.893675059080124</v>
      </c>
      <c r="T3344" t="s">
        <v>110</v>
      </c>
      <c r="U3344" t="s">
        <v>2472</v>
      </c>
      <c r="V3344">
        <v>0.892708569765091</v>
      </c>
      <c r="W3344" t="s">
        <v>344</v>
      </c>
      <c r="X3344" t="s">
        <v>24222</v>
      </c>
      <c r="Y3344">
        <v>0.89247938990593</v>
      </c>
      <c r="Z3344" t="s">
        <v>47</v>
      </c>
      <c r="AA3344" t="s">
        <v>75</v>
      </c>
      <c r="AB3344">
        <v>0.891540795564651</v>
      </c>
      <c r="AC3344" t="s">
        <v>47</v>
      </c>
      <c r="AD3344" t="s">
        <v>2480</v>
      </c>
      <c r="AE3344">
        <v>0.890528589487076</v>
      </c>
      <c r="AF3344" t="s">
        <v>47</v>
      </c>
      <c r="AG3344" t="s">
        <v>24223</v>
      </c>
      <c r="AH3344">
        <v>0.889559417963028</v>
      </c>
      <c r="AI3344" t="s">
        <v>110</v>
      </c>
      <c r="AJ3344" t="s">
        <v>2476</v>
      </c>
      <c r="AK3344">
        <v>0.889350384473801</v>
      </c>
    </row>
    <row r="3345" spans="1:37">
      <c r="A3345">
        <v>3343</v>
      </c>
      <c r="B3345" t="s">
        <v>88</v>
      </c>
      <c r="C3345" t="s">
        <v>24224</v>
      </c>
      <c r="D3345" t="s">
        <v>120</v>
      </c>
      <c r="E3345" t="s">
        <v>120</v>
      </c>
      <c r="F3345">
        <v>1</v>
      </c>
      <c r="G3345" t="s">
        <v>24225</v>
      </c>
      <c r="H3345" t="s">
        <v>44</v>
      </c>
      <c r="I3345" t="s">
        <v>24226</v>
      </c>
      <c r="J3345">
        <v>0.899094581604004</v>
      </c>
      <c r="K3345" t="s">
        <v>44</v>
      </c>
      <c r="L3345" t="s">
        <v>24227</v>
      </c>
      <c r="M3345">
        <v>0.88352382183075</v>
      </c>
      <c r="N3345" t="s">
        <v>44</v>
      </c>
      <c r="O3345" t="s">
        <v>24228</v>
      </c>
      <c r="P3345">
        <v>0.877018243074417</v>
      </c>
      <c r="Q3345" t="s">
        <v>44</v>
      </c>
      <c r="R3345" t="s">
        <v>24229</v>
      </c>
      <c r="S3345">
        <v>0.873972475528717</v>
      </c>
      <c r="T3345" t="s">
        <v>44</v>
      </c>
      <c r="U3345" t="s">
        <v>24230</v>
      </c>
      <c r="V3345">
        <v>0.873085767030716</v>
      </c>
      <c r="W3345" t="s">
        <v>44</v>
      </c>
      <c r="X3345" t="s">
        <v>24231</v>
      </c>
      <c r="Y3345">
        <v>0.872778385877609</v>
      </c>
      <c r="Z3345" t="s">
        <v>54</v>
      </c>
      <c r="AA3345" t="s">
        <v>24232</v>
      </c>
      <c r="AB3345">
        <v>0.868164479732513</v>
      </c>
      <c r="AC3345" t="s">
        <v>44</v>
      </c>
      <c r="AD3345" t="s">
        <v>24233</v>
      </c>
      <c r="AE3345">
        <v>0.867207705974579</v>
      </c>
      <c r="AF3345" t="s">
        <v>44</v>
      </c>
      <c r="AG3345" t="s">
        <v>24234</v>
      </c>
      <c r="AH3345">
        <v>0.866466015577316</v>
      </c>
      <c r="AI3345" t="s">
        <v>779</v>
      </c>
      <c r="AJ3345" t="s">
        <v>24235</v>
      </c>
      <c r="AK3345">
        <v>0.86630380153656</v>
      </c>
    </row>
    <row r="3346" spans="1:37">
      <c r="A3346">
        <v>3344</v>
      </c>
      <c r="B3346" t="s">
        <v>1936</v>
      </c>
      <c r="C3346" t="s">
        <v>24236</v>
      </c>
      <c r="D3346" t="s">
        <v>58</v>
      </c>
      <c r="E3346" t="s">
        <v>58</v>
      </c>
      <c r="F3346">
        <v>1</v>
      </c>
      <c r="G3346" t="s">
        <v>24237</v>
      </c>
      <c r="H3346" t="s">
        <v>93</v>
      </c>
      <c r="I3346" t="s">
        <v>2179</v>
      </c>
      <c r="J3346">
        <v>0.893575191497803</v>
      </c>
      <c r="K3346" t="s">
        <v>93</v>
      </c>
      <c r="L3346" t="s">
        <v>22193</v>
      </c>
      <c r="M3346">
        <v>0.890085488557816</v>
      </c>
      <c r="N3346" t="s">
        <v>93</v>
      </c>
      <c r="O3346" t="s">
        <v>2178</v>
      </c>
      <c r="P3346">
        <v>0.889115512371063</v>
      </c>
      <c r="Q3346" t="s">
        <v>93</v>
      </c>
      <c r="R3346" t="s">
        <v>2185</v>
      </c>
      <c r="S3346">
        <v>0.885593742132187</v>
      </c>
      <c r="T3346" t="s">
        <v>1130</v>
      </c>
      <c r="U3346" t="s">
        <v>24238</v>
      </c>
      <c r="V3346">
        <v>0.881828308105469</v>
      </c>
      <c r="W3346" t="s">
        <v>93</v>
      </c>
      <c r="X3346" t="s">
        <v>2180</v>
      </c>
      <c r="Y3346">
        <v>0.880152016878128</v>
      </c>
      <c r="Z3346" t="s">
        <v>93</v>
      </c>
      <c r="AA3346" t="s">
        <v>4602</v>
      </c>
      <c r="AB3346">
        <v>0.879501730203629</v>
      </c>
      <c r="AC3346" t="s">
        <v>76</v>
      </c>
      <c r="AD3346" t="s">
        <v>3365</v>
      </c>
      <c r="AE3346">
        <v>0.876753658056259</v>
      </c>
      <c r="AF3346" t="s">
        <v>225</v>
      </c>
      <c r="AG3346" t="s">
        <v>16374</v>
      </c>
      <c r="AH3346">
        <v>0.875674307346344</v>
      </c>
      <c r="AI3346" t="s">
        <v>93</v>
      </c>
      <c r="AJ3346" t="s">
        <v>4604</v>
      </c>
      <c r="AK3346">
        <v>0.873742431402206</v>
      </c>
    </row>
    <row r="3347" spans="1:37">
      <c r="A3347">
        <v>3345</v>
      </c>
      <c r="B3347" t="s">
        <v>531</v>
      </c>
      <c r="C3347" t="s">
        <v>24239</v>
      </c>
      <c r="D3347" t="s">
        <v>120</v>
      </c>
      <c r="E3347" t="s">
        <v>120</v>
      </c>
      <c r="F3347">
        <v>1</v>
      </c>
      <c r="G3347" t="s">
        <v>24240</v>
      </c>
      <c r="H3347" t="s">
        <v>531</v>
      </c>
      <c r="I3347" t="s">
        <v>18253</v>
      </c>
      <c r="J3347">
        <v>0.862557083368301</v>
      </c>
      <c r="K3347" t="s">
        <v>531</v>
      </c>
      <c r="L3347" t="s">
        <v>24241</v>
      </c>
      <c r="M3347">
        <v>0.860526233911514</v>
      </c>
      <c r="N3347" t="s">
        <v>54</v>
      </c>
      <c r="O3347" t="s">
        <v>24242</v>
      </c>
      <c r="P3347">
        <v>0.85637953877449</v>
      </c>
      <c r="Q3347" t="s">
        <v>54</v>
      </c>
      <c r="R3347" t="s">
        <v>24243</v>
      </c>
      <c r="S3347">
        <v>0.853924095630646</v>
      </c>
      <c r="T3347" t="s">
        <v>203</v>
      </c>
      <c r="U3347" t="s">
        <v>24244</v>
      </c>
      <c r="V3347">
        <v>0.853826493024826</v>
      </c>
      <c r="W3347" t="s">
        <v>54</v>
      </c>
      <c r="X3347" t="s">
        <v>24245</v>
      </c>
      <c r="Y3347">
        <v>0.852513164281845</v>
      </c>
      <c r="Z3347" t="s">
        <v>54</v>
      </c>
      <c r="AA3347" t="s">
        <v>24246</v>
      </c>
      <c r="AB3347">
        <v>0.852120578289032</v>
      </c>
      <c r="AC3347" t="s">
        <v>54</v>
      </c>
      <c r="AD3347" t="s">
        <v>24247</v>
      </c>
      <c r="AE3347">
        <v>0.851784348487854</v>
      </c>
      <c r="AF3347" t="s">
        <v>531</v>
      </c>
      <c r="AG3347" t="s">
        <v>24248</v>
      </c>
      <c r="AH3347">
        <v>0.851718813180923</v>
      </c>
      <c r="AI3347" t="s">
        <v>531</v>
      </c>
      <c r="AJ3347" t="s">
        <v>24249</v>
      </c>
      <c r="AK3347">
        <v>0.851481765508652</v>
      </c>
    </row>
    <row r="3348" spans="1:37">
      <c r="A3348">
        <v>3346</v>
      </c>
      <c r="B3348" t="s">
        <v>88</v>
      </c>
      <c r="C3348" t="s">
        <v>24250</v>
      </c>
      <c r="D3348" t="s">
        <v>39</v>
      </c>
      <c r="E3348" t="s">
        <v>39</v>
      </c>
      <c r="F3348">
        <v>1</v>
      </c>
      <c r="G3348" t="s">
        <v>24251</v>
      </c>
      <c r="H3348" t="s">
        <v>85</v>
      </c>
      <c r="I3348" t="s">
        <v>3041</v>
      </c>
      <c r="J3348">
        <v>0.908052265644073</v>
      </c>
      <c r="K3348" t="s">
        <v>1130</v>
      </c>
      <c r="L3348" t="s">
        <v>1131</v>
      </c>
      <c r="M3348">
        <v>0.903020560741425</v>
      </c>
      <c r="N3348" t="s">
        <v>85</v>
      </c>
      <c r="O3348" t="s">
        <v>24252</v>
      </c>
      <c r="P3348">
        <v>0.894779056310654</v>
      </c>
      <c r="Q3348" t="s">
        <v>76</v>
      </c>
      <c r="R3348" t="s">
        <v>11736</v>
      </c>
      <c r="S3348">
        <v>0.894468605518341</v>
      </c>
      <c r="T3348" t="s">
        <v>76</v>
      </c>
      <c r="U3348" t="s">
        <v>16275</v>
      </c>
      <c r="V3348">
        <v>0.891716957092285</v>
      </c>
      <c r="W3348" t="s">
        <v>85</v>
      </c>
      <c r="X3348" t="s">
        <v>24253</v>
      </c>
      <c r="Y3348">
        <v>0.889431804418564</v>
      </c>
      <c r="Z3348" t="s">
        <v>85</v>
      </c>
      <c r="AA3348" t="s">
        <v>1975</v>
      </c>
      <c r="AB3348">
        <v>0.888116508722305</v>
      </c>
      <c r="AC3348" t="s">
        <v>85</v>
      </c>
      <c r="AD3348" t="s">
        <v>24254</v>
      </c>
      <c r="AE3348">
        <v>0.887739479541779</v>
      </c>
      <c r="AF3348" t="s">
        <v>85</v>
      </c>
      <c r="AG3348" t="s">
        <v>24255</v>
      </c>
      <c r="AH3348">
        <v>0.887007683515549</v>
      </c>
      <c r="AI3348" t="s">
        <v>110</v>
      </c>
      <c r="AJ3348" t="s">
        <v>1123</v>
      </c>
      <c r="AK3348">
        <v>0.886854320764542</v>
      </c>
    </row>
    <row r="3349" spans="1:37">
      <c r="A3349">
        <v>3347</v>
      </c>
      <c r="B3349" t="s">
        <v>357</v>
      </c>
      <c r="C3349" t="s">
        <v>24256</v>
      </c>
      <c r="D3349" t="s">
        <v>58</v>
      </c>
      <c r="E3349" t="s">
        <v>58</v>
      </c>
      <c r="F3349">
        <v>1</v>
      </c>
      <c r="G3349" t="s">
        <v>24257</v>
      </c>
      <c r="H3349" t="s">
        <v>110</v>
      </c>
      <c r="I3349" t="s">
        <v>24258</v>
      </c>
      <c r="J3349">
        <v>0.919801294803619</v>
      </c>
      <c r="K3349" t="s">
        <v>76</v>
      </c>
      <c r="L3349" t="s">
        <v>24259</v>
      </c>
      <c r="M3349">
        <v>0.898178547620773</v>
      </c>
      <c r="N3349" t="s">
        <v>110</v>
      </c>
      <c r="O3349" t="s">
        <v>24260</v>
      </c>
      <c r="P3349">
        <v>0.894086360931396</v>
      </c>
      <c r="Q3349" t="s">
        <v>76</v>
      </c>
      <c r="R3349" t="s">
        <v>4227</v>
      </c>
      <c r="S3349">
        <v>0.861983567476273</v>
      </c>
      <c r="T3349" t="s">
        <v>76</v>
      </c>
      <c r="U3349" t="s">
        <v>24261</v>
      </c>
      <c r="V3349">
        <v>0.860748767852783</v>
      </c>
      <c r="W3349" t="s">
        <v>76</v>
      </c>
      <c r="X3349" t="s">
        <v>4223</v>
      </c>
      <c r="Y3349">
        <v>0.85939547419548</v>
      </c>
      <c r="Z3349" t="s">
        <v>344</v>
      </c>
      <c r="AA3349" t="s">
        <v>24262</v>
      </c>
      <c r="AB3349">
        <v>0.856499284505844</v>
      </c>
      <c r="AC3349" t="s">
        <v>344</v>
      </c>
      <c r="AD3349" t="s">
        <v>24263</v>
      </c>
      <c r="AE3349">
        <v>0.852477669715881</v>
      </c>
      <c r="AF3349" t="s">
        <v>110</v>
      </c>
      <c r="AG3349" t="s">
        <v>24264</v>
      </c>
      <c r="AH3349">
        <v>0.850280672311783</v>
      </c>
      <c r="AI3349" t="s">
        <v>76</v>
      </c>
      <c r="AJ3349" t="s">
        <v>16228</v>
      </c>
      <c r="AK3349">
        <v>0.849723994731903</v>
      </c>
    </row>
    <row r="3350" spans="1:37">
      <c r="A3350">
        <v>3348</v>
      </c>
      <c r="B3350" t="s">
        <v>88</v>
      </c>
      <c r="C3350" t="s">
        <v>24265</v>
      </c>
      <c r="D3350" t="s">
        <v>40</v>
      </c>
      <c r="E3350" t="s">
        <v>40</v>
      </c>
      <c r="F3350">
        <v>1</v>
      </c>
      <c r="G3350" t="s">
        <v>24266</v>
      </c>
      <c r="H3350" t="s">
        <v>60</v>
      </c>
      <c r="I3350" t="s">
        <v>8726</v>
      </c>
      <c r="J3350">
        <v>0.918498754501343</v>
      </c>
      <c r="K3350" t="s">
        <v>60</v>
      </c>
      <c r="L3350" t="s">
        <v>8729</v>
      </c>
      <c r="M3350">
        <v>0.913533598184586</v>
      </c>
      <c r="N3350" t="s">
        <v>60</v>
      </c>
      <c r="O3350" t="s">
        <v>24267</v>
      </c>
      <c r="P3350">
        <v>0.906595468521118</v>
      </c>
      <c r="Q3350" t="s">
        <v>60</v>
      </c>
      <c r="R3350" t="s">
        <v>15748</v>
      </c>
      <c r="S3350">
        <v>0.905435413122177</v>
      </c>
      <c r="T3350" t="s">
        <v>60</v>
      </c>
      <c r="U3350" t="s">
        <v>24268</v>
      </c>
      <c r="V3350">
        <v>0.903535336256027</v>
      </c>
      <c r="W3350" t="s">
        <v>60</v>
      </c>
      <c r="X3350" t="s">
        <v>24269</v>
      </c>
      <c r="Y3350">
        <v>0.903107851743698</v>
      </c>
      <c r="Z3350" t="s">
        <v>60</v>
      </c>
      <c r="AA3350" t="s">
        <v>24270</v>
      </c>
      <c r="AB3350">
        <v>0.903034150600433</v>
      </c>
      <c r="AC3350" t="s">
        <v>60</v>
      </c>
      <c r="AD3350" t="s">
        <v>17058</v>
      </c>
      <c r="AE3350">
        <v>0.902675628662109</v>
      </c>
      <c r="AF3350" t="s">
        <v>76</v>
      </c>
      <c r="AG3350" t="s">
        <v>21937</v>
      </c>
      <c r="AH3350">
        <v>0.900506675243378</v>
      </c>
      <c r="AI3350" t="s">
        <v>110</v>
      </c>
      <c r="AJ3350" t="s">
        <v>7897</v>
      </c>
      <c r="AK3350">
        <v>0.900059819221497</v>
      </c>
    </row>
    <row r="3351" spans="1:37">
      <c r="A3351">
        <v>3349</v>
      </c>
      <c r="B3351" t="s">
        <v>211</v>
      </c>
      <c r="C3351" t="s">
        <v>24271</v>
      </c>
      <c r="D3351" t="s">
        <v>120</v>
      </c>
      <c r="E3351" t="s">
        <v>90</v>
      </c>
      <c r="F3351">
        <v>0</v>
      </c>
      <c r="G3351" t="s">
        <v>24272</v>
      </c>
      <c r="H3351" t="s">
        <v>97</v>
      </c>
      <c r="I3351" t="s">
        <v>21178</v>
      </c>
      <c r="J3351">
        <v>0.873535424470901</v>
      </c>
      <c r="K3351" t="s">
        <v>187</v>
      </c>
      <c r="L3351" t="s">
        <v>24273</v>
      </c>
      <c r="M3351">
        <v>0.869362562894821</v>
      </c>
      <c r="N3351" t="s">
        <v>217</v>
      </c>
      <c r="O3351" t="s">
        <v>24274</v>
      </c>
      <c r="P3351">
        <v>0.869141757488251</v>
      </c>
      <c r="Q3351" t="s">
        <v>225</v>
      </c>
      <c r="R3351" t="s">
        <v>24275</v>
      </c>
      <c r="S3351">
        <v>0.868944704532623</v>
      </c>
      <c r="T3351" t="s">
        <v>102</v>
      </c>
      <c r="U3351" t="s">
        <v>23153</v>
      </c>
      <c r="V3351">
        <v>0.867611825466156</v>
      </c>
      <c r="W3351" t="s">
        <v>93</v>
      </c>
      <c r="X3351" t="s">
        <v>24276</v>
      </c>
      <c r="Y3351">
        <v>0.86661571264267</v>
      </c>
      <c r="Z3351" t="s">
        <v>187</v>
      </c>
      <c r="AA3351" t="s">
        <v>24277</v>
      </c>
      <c r="AB3351">
        <v>0.864939570426941</v>
      </c>
      <c r="AC3351" t="s">
        <v>97</v>
      </c>
      <c r="AD3351" t="s">
        <v>8153</v>
      </c>
      <c r="AE3351">
        <v>0.862985461950302</v>
      </c>
      <c r="AF3351" t="s">
        <v>110</v>
      </c>
      <c r="AG3351" t="s">
        <v>24278</v>
      </c>
      <c r="AH3351">
        <v>0.862899422645569</v>
      </c>
      <c r="AI3351" t="s">
        <v>110</v>
      </c>
      <c r="AJ3351" t="s">
        <v>24279</v>
      </c>
      <c r="AK3351">
        <v>0.862152367830276</v>
      </c>
    </row>
    <row r="3352" spans="1:37">
      <c r="A3352">
        <v>3350</v>
      </c>
      <c r="B3352" t="s">
        <v>88</v>
      </c>
      <c r="C3352" t="s">
        <v>24280</v>
      </c>
      <c r="D3352" t="s">
        <v>39</v>
      </c>
      <c r="E3352" t="s">
        <v>394</v>
      </c>
      <c r="F3352">
        <v>0</v>
      </c>
      <c r="G3352" t="s">
        <v>24281</v>
      </c>
      <c r="H3352" t="s">
        <v>102</v>
      </c>
      <c r="I3352" t="s">
        <v>21982</v>
      </c>
      <c r="J3352">
        <v>0.888847649097443</v>
      </c>
      <c r="K3352" t="s">
        <v>154</v>
      </c>
      <c r="L3352" t="s">
        <v>18691</v>
      </c>
      <c r="M3352">
        <v>0.884775131940842</v>
      </c>
      <c r="N3352" t="s">
        <v>97</v>
      </c>
      <c r="O3352" t="s">
        <v>24282</v>
      </c>
      <c r="P3352">
        <v>0.882347792387009</v>
      </c>
      <c r="Q3352" t="s">
        <v>110</v>
      </c>
      <c r="R3352" t="s">
        <v>12345</v>
      </c>
      <c r="S3352">
        <v>0.88184005022049</v>
      </c>
      <c r="T3352" t="s">
        <v>102</v>
      </c>
      <c r="U3352" t="s">
        <v>24283</v>
      </c>
      <c r="V3352">
        <v>0.880989402532578</v>
      </c>
      <c r="W3352" t="s">
        <v>110</v>
      </c>
      <c r="X3352" t="s">
        <v>4309</v>
      </c>
      <c r="Y3352">
        <v>0.880608767271042</v>
      </c>
      <c r="Z3352" t="s">
        <v>54</v>
      </c>
      <c r="AA3352" t="s">
        <v>24284</v>
      </c>
      <c r="AB3352">
        <v>0.88021457195282</v>
      </c>
      <c r="AC3352" t="s">
        <v>102</v>
      </c>
      <c r="AD3352" t="s">
        <v>5284</v>
      </c>
      <c r="AE3352">
        <v>0.879769563674927</v>
      </c>
      <c r="AF3352" t="s">
        <v>102</v>
      </c>
      <c r="AG3352" t="s">
        <v>24285</v>
      </c>
      <c r="AH3352">
        <v>0.879473119974136</v>
      </c>
      <c r="AI3352" t="s">
        <v>76</v>
      </c>
      <c r="AJ3352" t="s">
        <v>24286</v>
      </c>
      <c r="AK3352">
        <v>0.879285544157028</v>
      </c>
    </row>
    <row r="3353" spans="1:37">
      <c r="A3353">
        <v>3351</v>
      </c>
      <c r="B3353" t="s">
        <v>132</v>
      </c>
      <c r="C3353" t="s">
        <v>24287</v>
      </c>
      <c r="D3353" t="s">
        <v>39</v>
      </c>
      <c r="E3353" t="s">
        <v>40</v>
      </c>
      <c r="F3353">
        <v>0</v>
      </c>
      <c r="G3353" t="s">
        <v>24288</v>
      </c>
      <c r="H3353" t="s">
        <v>76</v>
      </c>
      <c r="I3353" t="s">
        <v>22489</v>
      </c>
      <c r="J3353">
        <v>0.918740570545197</v>
      </c>
      <c r="K3353" t="s">
        <v>60</v>
      </c>
      <c r="L3353" t="s">
        <v>22492</v>
      </c>
      <c r="M3353">
        <v>0.916993200778961</v>
      </c>
      <c r="N3353" t="s">
        <v>60</v>
      </c>
      <c r="O3353" t="s">
        <v>22490</v>
      </c>
      <c r="P3353">
        <v>0.913619816303253</v>
      </c>
      <c r="Q3353" t="s">
        <v>699</v>
      </c>
      <c r="R3353" t="s">
        <v>22491</v>
      </c>
      <c r="S3353">
        <v>0.912325650453568</v>
      </c>
      <c r="T3353" t="s">
        <v>588</v>
      </c>
      <c r="U3353" t="s">
        <v>22493</v>
      </c>
      <c r="V3353">
        <v>0.909157812595367</v>
      </c>
      <c r="W3353" t="s">
        <v>699</v>
      </c>
      <c r="X3353" t="s">
        <v>22494</v>
      </c>
      <c r="Y3353">
        <v>0.907540708780289</v>
      </c>
      <c r="Z3353" t="s">
        <v>60</v>
      </c>
      <c r="AA3353" t="s">
        <v>22497</v>
      </c>
      <c r="AB3353">
        <v>0.906856000423431</v>
      </c>
      <c r="AC3353" t="s">
        <v>588</v>
      </c>
      <c r="AD3353" t="s">
        <v>16060</v>
      </c>
      <c r="AE3353">
        <v>0.904864966869354</v>
      </c>
      <c r="AF3353" t="s">
        <v>60</v>
      </c>
      <c r="AG3353" t="s">
        <v>24289</v>
      </c>
      <c r="AH3353">
        <v>0.904150187969208</v>
      </c>
      <c r="AI3353" t="s">
        <v>699</v>
      </c>
      <c r="AJ3353" t="s">
        <v>22496</v>
      </c>
      <c r="AK3353">
        <v>0.903787583112717</v>
      </c>
    </row>
    <row r="3354" spans="1:37">
      <c r="A3354">
        <v>3352</v>
      </c>
      <c r="B3354" t="s">
        <v>37</v>
      </c>
      <c r="C3354" t="s">
        <v>24290</v>
      </c>
      <c r="D3354" t="s">
        <v>39</v>
      </c>
      <c r="E3354" t="s">
        <v>39</v>
      </c>
      <c r="F3354">
        <v>1</v>
      </c>
      <c r="G3354" t="s">
        <v>24291</v>
      </c>
      <c r="H3354" t="s">
        <v>42</v>
      </c>
      <c r="I3354" t="s">
        <v>2136</v>
      </c>
      <c r="J3354">
        <v>0.922000259160995</v>
      </c>
      <c r="K3354" t="s">
        <v>42</v>
      </c>
      <c r="L3354" t="s">
        <v>2799</v>
      </c>
      <c r="M3354">
        <v>0.902027696371078</v>
      </c>
      <c r="N3354" t="s">
        <v>42</v>
      </c>
      <c r="O3354" t="s">
        <v>2798</v>
      </c>
      <c r="P3354">
        <v>0.890797078609467</v>
      </c>
      <c r="Q3354" t="s">
        <v>42</v>
      </c>
      <c r="R3354" t="s">
        <v>24292</v>
      </c>
      <c r="S3354">
        <v>0.889683395624161</v>
      </c>
      <c r="T3354" t="s">
        <v>42</v>
      </c>
      <c r="U3354" t="s">
        <v>2800</v>
      </c>
      <c r="V3354">
        <v>0.889213085174561</v>
      </c>
      <c r="W3354" t="s">
        <v>42</v>
      </c>
      <c r="X3354" t="s">
        <v>24293</v>
      </c>
      <c r="Y3354">
        <v>0.888590186834335</v>
      </c>
      <c r="Z3354" t="s">
        <v>42</v>
      </c>
      <c r="AA3354" t="s">
        <v>24294</v>
      </c>
      <c r="AB3354">
        <v>0.888100177049637</v>
      </c>
      <c r="AC3354" t="s">
        <v>42</v>
      </c>
      <c r="AD3354" t="s">
        <v>2801</v>
      </c>
      <c r="AE3354">
        <v>0.885518878698349</v>
      </c>
      <c r="AF3354" t="s">
        <v>42</v>
      </c>
      <c r="AG3354" t="s">
        <v>9516</v>
      </c>
      <c r="AH3354">
        <v>0.885402947664261</v>
      </c>
      <c r="AI3354" t="s">
        <v>42</v>
      </c>
      <c r="AJ3354" t="s">
        <v>9514</v>
      </c>
      <c r="AK3354">
        <v>0.884793043136597</v>
      </c>
    </row>
    <row r="3355" spans="1:37">
      <c r="A3355">
        <v>3353</v>
      </c>
      <c r="B3355" t="s">
        <v>88</v>
      </c>
      <c r="C3355" t="s">
        <v>24295</v>
      </c>
      <c r="D3355" t="s">
        <v>120</v>
      </c>
      <c r="E3355" t="s">
        <v>120</v>
      </c>
      <c r="F3355">
        <v>1</v>
      </c>
      <c r="G3355" t="s">
        <v>24296</v>
      </c>
      <c r="H3355" t="s">
        <v>60</v>
      </c>
      <c r="I3355" t="s">
        <v>3095</v>
      </c>
      <c r="J3355">
        <v>0.879407167434692</v>
      </c>
      <c r="K3355" t="s">
        <v>60</v>
      </c>
      <c r="L3355" t="s">
        <v>15178</v>
      </c>
      <c r="M3355">
        <v>0.874935001134872</v>
      </c>
      <c r="N3355" t="s">
        <v>144</v>
      </c>
      <c r="O3355" t="s">
        <v>7359</v>
      </c>
      <c r="P3355">
        <v>0.87390673160553</v>
      </c>
      <c r="Q3355" t="s">
        <v>60</v>
      </c>
      <c r="R3355" t="s">
        <v>12289</v>
      </c>
      <c r="S3355">
        <v>0.870518028736115</v>
      </c>
      <c r="T3355" t="s">
        <v>60</v>
      </c>
      <c r="U3355" t="s">
        <v>12288</v>
      </c>
      <c r="V3355">
        <v>0.86715230345726</v>
      </c>
      <c r="W3355" t="s">
        <v>60</v>
      </c>
      <c r="X3355" t="s">
        <v>21575</v>
      </c>
      <c r="Y3355">
        <v>0.865271180868149</v>
      </c>
      <c r="Z3355" t="s">
        <v>245</v>
      </c>
      <c r="AA3355" t="s">
        <v>3098</v>
      </c>
      <c r="AB3355">
        <v>0.864781469106674</v>
      </c>
      <c r="AC3355" t="s">
        <v>110</v>
      </c>
      <c r="AD3355" t="s">
        <v>24297</v>
      </c>
      <c r="AE3355">
        <v>0.864445269107819</v>
      </c>
      <c r="AF3355" t="s">
        <v>60</v>
      </c>
      <c r="AG3355" t="s">
        <v>15332</v>
      </c>
      <c r="AH3355">
        <v>0.864189833402634</v>
      </c>
      <c r="AI3355" t="s">
        <v>60</v>
      </c>
      <c r="AJ3355" t="s">
        <v>68</v>
      </c>
      <c r="AK3355">
        <v>0.864054828882217</v>
      </c>
    </row>
    <row r="3356" spans="1:37">
      <c r="A3356">
        <v>3354</v>
      </c>
      <c r="B3356" t="s">
        <v>211</v>
      </c>
      <c r="C3356" t="s">
        <v>24298</v>
      </c>
      <c r="D3356" t="s">
        <v>120</v>
      </c>
      <c r="E3356" t="s">
        <v>120</v>
      </c>
      <c r="F3356">
        <v>1</v>
      </c>
      <c r="G3356" t="s">
        <v>24299</v>
      </c>
      <c r="H3356" t="s">
        <v>97</v>
      </c>
      <c r="I3356" t="s">
        <v>24300</v>
      </c>
      <c r="J3356">
        <v>0.908376395702362</v>
      </c>
      <c r="K3356" t="s">
        <v>217</v>
      </c>
      <c r="L3356" t="s">
        <v>1355</v>
      </c>
      <c r="M3356">
        <v>0.902779042720795</v>
      </c>
      <c r="N3356" t="s">
        <v>97</v>
      </c>
      <c r="O3356" t="s">
        <v>24301</v>
      </c>
      <c r="P3356">
        <v>0.897960782051086</v>
      </c>
      <c r="Q3356" t="s">
        <v>217</v>
      </c>
      <c r="R3356" t="s">
        <v>24302</v>
      </c>
      <c r="S3356">
        <v>0.897599130868912</v>
      </c>
      <c r="T3356" t="s">
        <v>217</v>
      </c>
      <c r="U3356" t="s">
        <v>24303</v>
      </c>
      <c r="V3356">
        <v>0.897298157215118</v>
      </c>
      <c r="W3356" t="s">
        <v>97</v>
      </c>
      <c r="X3356" t="s">
        <v>12106</v>
      </c>
      <c r="Y3356">
        <v>0.89679279923439</v>
      </c>
      <c r="Z3356" t="s">
        <v>97</v>
      </c>
      <c r="AA3356" t="s">
        <v>24304</v>
      </c>
      <c r="AB3356">
        <v>0.896757751703262</v>
      </c>
      <c r="AC3356" t="s">
        <v>97</v>
      </c>
      <c r="AD3356" t="s">
        <v>24305</v>
      </c>
      <c r="AE3356">
        <v>0.895969718694687</v>
      </c>
      <c r="AF3356" t="s">
        <v>97</v>
      </c>
      <c r="AG3356" t="s">
        <v>12102</v>
      </c>
      <c r="AH3356">
        <v>0.895745992660522</v>
      </c>
      <c r="AI3356" t="s">
        <v>217</v>
      </c>
      <c r="AJ3356" t="s">
        <v>24306</v>
      </c>
      <c r="AK3356">
        <v>0.895525544881821</v>
      </c>
    </row>
    <row r="3357" spans="1:37">
      <c r="A3357">
        <v>3355</v>
      </c>
      <c r="B3357" t="s">
        <v>88</v>
      </c>
      <c r="C3357" t="s">
        <v>24307</v>
      </c>
      <c r="D3357" t="s">
        <v>39</v>
      </c>
      <c r="E3357" t="s">
        <v>39</v>
      </c>
      <c r="F3357">
        <v>1</v>
      </c>
      <c r="G3357" t="s">
        <v>24308</v>
      </c>
      <c r="H3357" t="s">
        <v>76</v>
      </c>
      <c r="I3357" t="s">
        <v>12969</v>
      </c>
      <c r="J3357">
        <v>0.896663665771484</v>
      </c>
      <c r="K3357" t="s">
        <v>85</v>
      </c>
      <c r="L3357" t="s">
        <v>2542</v>
      </c>
      <c r="M3357">
        <v>0.896018147468567</v>
      </c>
      <c r="N3357" t="s">
        <v>588</v>
      </c>
      <c r="O3357" t="s">
        <v>4103</v>
      </c>
      <c r="P3357">
        <v>0.89325213432312</v>
      </c>
      <c r="Q3357" t="s">
        <v>60</v>
      </c>
      <c r="R3357" t="s">
        <v>5607</v>
      </c>
      <c r="S3357">
        <v>0.891875863075256</v>
      </c>
      <c r="T3357" t="s">
        <v>154</v>
      </c>
      <c r="U3357" t="s">
        <v>17873</v>
      </c>
      <c r="V3357">
        <v>0.891613781452179</v>
      </c>
      <c r="W3357" t="s">
        <v>85</v>
      </c>
      <c r="X3357" t="s">
        <v>9767</v>
      </c>
      <c r="Y3357">
        <v>0.890993475914001</v>
      </c>
      <c r="Z3357" t="s">
        <v>76</v>
      </c>
      <c r="AA3357" t="s">
        <v>8012</v>
      </c>
      <c r="AB3357">
        <v>0.890629231929779</v>
      </c>
      <c r="AC3357" t="s">
        <v>154</v>
      </c>
      <c r="AD3357" t="s">
        <v>3695</v>
      </c>
      <c r="AE3357">
        <v>0.890244483947754</v>
      </c>
      <c r="AF3357" t="s">
        <v>60</v>
      </c>
      <c r="AG3357" t="s">
        <v>4737</v>
      </c>
      <c r="AH3357">
        <v>0.888882517814636</v>
      </c>
      <c r="AI3357" t="s">
        <v>76</v>
      </c>
      <c r="AJ3357" t="s">
        <v>2042</v>
      </c>
      <c r="AK3357">
        <v>0.888656497001648</v>
      </c>
    </row>
    <row r="3358" spans="1:37">
      <c r="A3358">
        <v>3356</v>
      </c>
      <c r="B3358" t="s">
        <v>85</v>
      </c>
      <c r="C3358" t="s">
        <v>24309</v>
      </c>
      <c r="D3358" t="s">
        <v>90</v>
      </c>
      <c r="E3358" t="s">
        <v>90</v>
      </c>
      <c r="F3358">
        <v>1</v>
      </c>
      <c r="G3358" t="s">
        <v>24310</v>
      </c>
      <c r="H3358" t="s">
        <v>85</v>
      </c>
      <c r="I3358" t="s">
        <v>1877</v>
      </c>
      <c r="J3358">
        <v>0.890208452939987</v>
      </c>
      <c r="K3358" t="s">
        <v>85</v>
      </c>
      <c r="L3358" t="s">
        <v>1878</v>
      </c>
      <c r="M3358">
        <v>0.886122792959213</v>
      </c>
      <c r="N3358" t="s">
        <v>47</v>
      </c>
      <c r="O3358" t="s">
        <v>21972</v>
      </c>
      <c r="P3358">
        <v>0.864367246627808</v>
      </c>
      <c r="Q3358" t="s">
        <v>76</v>
      </c>
      <c r="R3358" t="s">
        <v>1884</v>
      </c>
      <c r="S3358">
        <v>0.862880945205688</v>
      </c>
      <c r="T3358" t="s">
        <v>47</v>
      </c>
      <c r="U3358" t="s">
        <v>21970</v>
      </c>
      <c r="V3358">
        <v>0.862419664859772</v>
      </c>
      <c r="W3358" t="s">
        <v>47</v>
      </c>
      <c r="X3358" t="s">
        <v>6864</v>
      </c>
      <c r="Y3358">
        <v>0.859921008348465</v>
      </c>
      <c r="Z3358" t="s">
        <v>76</v>
      </c>
      <c r="AA3358" t="s">
        <v>24311</v>
      </c>
      <c r="AB3358">
        <v>0.859645932912827</v>
      </c>
      <c r="AC3358" t="s">
        <v>60</v>
      </c>
      <c r="AD3358" t="s">
        <v>8783</v>
      </c>
      <c r="AE3358">
        <v>0.859387546777725</v>
      </c>
      <c r="AF3358" t="s">
        <v>76</v>
      </c>
      <c r="AG3358" t="s">
        <v>6865</v>
      </c>
      <c r="AH3358">
        <v>0.858464509248734</v>
      </c>
      <c r="AI3358" t="s">
        <v>76</v>
      </c>
      <c r="AJ3358" t="s">
        <v>24312</v>
      </c>
      <c r="AK3358">
        <v>0.858009397983551</v>
      </c>
    </row>
    <row r="3359" spans="1:37">
      <c r="A3359">
        <v>3357</v>
      </c>
      <c r="B3359" t="s">
        <v>225</v>
      </c>
      <c r="C3359" t="s">
        <v>24313</v>
      </c>
      <c r="D3359" t="s">
        <v>39</v>
      </c>
      <c r="E3359" t="s">
        <v>39</v>
      </c>
      <c r="F3359">
        <v>1</v>
      </c>
      <c r="G3359" t="s">
        <v>24314</v>
      </c>
      <c r="H3359" t="s">
        <v>76</v>
      </c>
      <c r="I3359" t="s">
        <v>10187</v>
      </c>
      <c r="J3359">
        <v>0.886937081813812</v>
      </c>
      <c r="K3359" t="s">
        <v>225</v>
      </c>
      <c r="L3359" t="s">
        <v>24315</v>
      </c>
      <c r="M3359">
        <v>0.885612279176712</v>
      </c>
      <c r="N3359" t="s">
        <v>225</v>
      </c>
      <c r="O3359" t="s">
        <v>16374</v>
      </c>
      <c r="P3359">
        <v>0.880370795726776</v>
      </c>
      <c r="Q3359" t="s">
        <v>154</v>
      </c>
      <c r="R3359" t="s">
        <v>22542</v>
      </c>
      <c r="S3359">
        <v>0.878614872694016</v>
      </c>
      <c r="T3359" t="s">
        <v>225</v>
      </c>
      <c r="U3359" t="s">
        <v>15164</v>
      </c>
      <c r="V3359">
        <v>0.876576155424118</v>
      </c>
      <c r="W3359" t="s">
        <v>76</v>
      </c>
      <c r="X3359" t="s">
        <v>24316</v>
      </c>
      <c r="Y3359">
        <v>0.876317977905273</v>
      </c>
      <c r="Z3359" t="s">
        <v>225</v>
      </c>
      <c r="AA3359" t="s">
        <v>24317</v>
      </c>
      <c r="AB3359">
        <v>0.876077175140381</v>
      </c>
      <c r="AC3359" t="s">
        <v>245</v>
      </c>
      <c r="AD3359" t="s">
        <v>24318</v>
      </c>
      <c r="AE3359">
        <v>0.87457799911499</v>
      </c>
      <c r="AF3359" t="s">
        <v>187</v>
      </c>
      <c r="AG3359" t="s">
        <v>24319</v>
      </c>
      <c r="AH3359">
        <v>0.874351531267166</v>
      </c>
      <c r="AI3359" t="s">
        <v>187</v>
      </c>
      <c r="AJ3359" t="s">
        <v>24320</v>
      </c>
      <c r="AK3359">
        <v>0.873102366924286</v>
      </c>
    </row>
    <row r="3360" spans="1:37">
      <c r="A3360">
        <v>3358</v>
      </c>
      <c r="B3360" t="s">
        <v>88</v>
      </c>
      <c r="C3360" t="s">
        <v>24321</v>
      </c>
      <c r="D3360" t="s">
        <v>90</v>
      </c>
      <c r="E3360" t="s">
        <v>58</v>
      </c>
      <c r="F3360">
        <v>0</v>
      </c>
      <c r="G3360" t="s">
        <v>24322</v>
      </c>
      <c r="H3360" t="s">
        <v>588</v>
      </c>
      <c r="I3360" t="s">
        <v>4775</v>
      </c>
      <c r="J3360">
        <v>0.920312464237213</v>
      </c>
      <c r="K3360" t="s">
        <v>60</v>
      </c>
      <c r="L3360" t="s">
        <v>24323</v>
      </c>
      <c r="M3360">
        <v>0.918487429618835</v>
      </c>
      <c r="N3360" t="s">
        <v>588</v>
      </c>
      <c r="O3360" t="s">
        <v>4774</v>
      </c>
      <c r="P3360">
        <v>0.915116459131241</v>
      </c>
      <c r="Q3360" t="s">
        <v>60</v>
      </c>
      <c r="R3360" t="s">
        <v>4769</v>
      </c>
      <c r="S3360">
        <v>0.905155211687088</v>
      </c>
      <c r="T3360" t="s">
        <v>588</v>
      </c>
      <c r="U3360" t="s">
        <v>24324</v>
      </c>
      <c r="V3360">
        <v>0.904884099960327</v>
      </c>
      <c r="W3360" t="s">
        <v>60</v>
      </c>
      <c r="X3360" t="s">
        <v>24325</v>
      </c>
      <c r="Y3360">
        <v>0.904268383979797</v>
      </c>
      <c r="Z3360" t="s">
        <v>60</v>
      </c>
      <c r="AA3360" t="s">
        <v>24326</v>
      </c>
      <c r="AB3360">
        <v>0.900994569063187</v>
      </c>
      <c r="AC3360" t="s">
        <v>60</v>
      </c>
      <c r="AD3360" t="s">
        <v>4777</v>
      </c>
      <c r="AE3360">
        <v>0.900602638721466</v>
      </c>
      <c r="AF3360" t="s">
        <v>588</v>
      </c>
      <c r="AG3360" t="s">
        <v>24327</v>
      </c>
      <c r="AH3360">
        <v>0.900429934263229</v>
      </c>
      <c r="AI3360" t="s">
        <v>588</v>
      </c>
      <c r="AJ3360" t="s">
        <v>4771</v>
      </c>
      <c r="AK3360">
        <v>0.900301665067673</v>
      </c>
    </row>
    <row r="3361" spans="1:37">
      <c r="A3361">
        <v>3359</v>
      </c>
      <c r="B3361" t="s">
        <v>88</v>
      </c>
      <c r="C3361" t="s">
        <v>24328</v>
      </c>
      <c r="D3361" t="s">
        <v>120</v>
      </c>
      <c r="E3361" t="s">
        <v>120</v>
      </c>
      <c r="F3361">
        <v>1</v>
      </c>
      <c r="G3361" t="s">
        <v>24329</v>
      </c>
      <c r="H3361" t="s">
        <v>76</v>
      </c>
      <c r="I3361" t="s">
        <v>6596</v>
      </c>
      <c r="J3361">
        <v>0.900850087404251</v>
      </c>
      <c r="K3361" t="s">
        <v>110</v>
      </c>
      <c r="L3361" t="s">
        <v>16747</v>
      </c>
      <c r="M3361">
        <v>0.900810867547989</v>
      </c>
      <c r="N3361" t="s">
        <v>76</v>
      </c>
      <c r="O3361" t="s">
        <v>24330</v>
      </c>
      <c r="P3361">
        <v>0.899669766426086</v>
      </c>
      <c r="Q3361" t="s">
        <v>76</v>
      </c>
      <c r="R3361" t="s">
        <v>24331</v>
      </c>
      <c r="S3361">
        <v>0.899488002061844</v>
      </c>
      <c r="T3361" t="s">
        <v>110</v>
      </c>
      <c r="U3361" t="s">
        <v>16744</v>
      </c>
      <c r="V3361">
        <v>0.899301141500473</v>
      </c>
      <c r="W3361" t="s">
        <v>60</v>
      </c>
      <c r="X3361" t="s">
        <v>168</v>
      </c>
      <c r="Y3361">
        <v>0.897798210382462</v>
      </c>
      <c r="Z3361" t="s">
        <v>76</v>
      </c>
      <c r="AA3361" t="s">
        <v>6282</v>
      </c>
      <c r="AB3361">
        <v>0.897319376468658</v>
      </c>
      <c r="AC3361" t="s">
        <v>60</v>
      </c>
      <c r="AD3361" t="s">
        <v>6595</v>
      </c>
      <c r="AE3361">
        <v>0.897115051746368</v>
      </c>
      <c r="AF3361" t="s">
        <v>110</v>
      </c>
      <c r="AG3361" t="s">
        <v>21676</v>
      </c>
      <c r="AH3361">
        <v>0.897085636854172</v>
      </c>
      <c r="AI3361" t="s">
        <v>76</v>
      </c>
      <c r="AJ3361" t="s">
        <v>1603</v>
      </c>
      <c r="AK3361">
        <v>0.896577566862106</v>
      </c>
    </row>
    <row r="3362" spans="1:37">
      <c r="A3362">
        <v>3360</v>
      </c>
      <c r="B3362" t="s">
        <v>407</v>
      </c>
      <c r="C3362" t="s">
        <v>24332</v>
      </c>
      <c r="D3362" t="s">
        <v>120</v>
      </c>
      <c r="E3362" t="s">
        <v>394</v>
      </c>
      <c r="F3362">
        <v>0</v>
      </c>
      <c r="G3362" t="s">
        <v>24333</v>
      </c>
      <c r="H3362" t="s">
        <v>85</v>
      </c>
      <c r="I3362" t="s">
        <v>24334</v>
      </c>
      <c r="J3362">
        <v>0.943111956119537</v>
      </c>
      <c r="K3362" t="s">
        <v>47</v>
      </c>
      <c r="L3362" t="s">
        <v>24335</v>
      </c>
      <c r="M3362">
        <v>0.915977716445923</v>
      </c>
      <c r="N3362" t="s">
        <v>72</v>
      </c>
      <c r="O3362" t="s">
        <v>3342</v>
      </c>
      <c r="P3362">
        <v>0.908077627420425</v>
      </c>
      <c r="Q3362" t="s">
        <v>72</v>
      </c>
      <c r="R3362" t="s">
        <v>24336</v>
      </c>
      <c r="S3362">
        <v>0.904299408197403</v>
      </c>
      <c r="T3362" t="s">
        <v>47</v>
      </c>
      <c r="U3362" t="s">
        <v>24337</v>
      </c>
      <c r="V3362">
        <v>0.899991095066071</v>
      </c>
      <c r="W3362" t="s">
        <v>47</v>
      </c>
      <c r="X3362" t="s">
        <v>24338</v>
      </c>
      <c r="Y3362">
        <v>0.897024750709534</v>
      </c>
      <c r="Z3362" t="s">
        <v>85</v>
      </c>
      <c r="AA3362" t="s">
        <v>11747</v>
      </c>
      <c r="AB3362">
        <v>0.895981788635254</v>
      </c>
      <c r="AC3362" t="s">
        <v>85</v>
      </c>
      <c r="AD3362" t="s">
        <v>8426</v>
      </c>
      <c r="AE3362">
        <v>0.894829928874969</v>
      </c>
      <c r="AF3362" t="s">
        <v>85</v>
      </c>
      <c r="AG3362" t="s">
        <v>24339</v>
      </c>
      <c r="AH3362">
        <v>0.894000232219696</v>
      </c>
      <c r="AI3362" t="s">
        <v>47</v>
      </c>
      <c r="AJ3362" t="s">
        <v>24340</v>
      </c>
      <c r="AK3362">
        <v>0.892436593770981</v>
      </c>
    </row>
    <row r="3363" spans="1:37">
      <c r="A3363">
        <v>3361</v>
      </c>
      <c r="B3363" t="s">
        <v>344</v>
      </c>
      <c r="C3363" t="s">
        <v>24341</v>
      </c>
      <c r="D3363" t="s">
        <v>39</v>
      </c>
      <c r="E3363" t="s">
        <v>39</v>
      </c>
      <c r="F3363">
        <v>1</v>
      </c>
      <c r="G3363" t="s">
        <v>24342</v>
      </c>
      <c r="H3363" t="s">
        <v>1130</v>
      </c>
      <c r="I3363" t="s">
        <v>24343</v>
      </c>
      <c r="J3363">
        <v>0.910936713218689</v>
      </c>
      <c r="K3363" t="s">
        <v>1130</v>
      </c>
      <c r="L3363" t="s">
        <v>24344</v>
      </c>
      <c r="M3363">
        <v>0.90187469124794</v>
      </c>
      <c r="N3363" t="s">
        <v>1451</v>
      </c>
      <c r="O3363" t="s">
        <v>24345</v>
      </c>
      <c r="P3363">
        <v>0.89689975976944</v>
      </c>
      <c r="Q3363" t="s">
        <v>1451</v>
      </c>
      <c r="R3363" t="s">
        <v>24346</v>
      </c>
      <c r="S3363">
        <v>0.891910642385483</v>
      </c>
      <c r="T3363" t="s">
        <v>344</v>
      </c>
      <c r="U3363" t="s">
        <v>24347</v>
      </c>
      <c r="V3363">
        <v>0.881139516830444</v>
      </c>
      <c r="W3363" t="s">
        <v>1130</v>
      </c>
      <c r="X3363" t="s">
        <v>24348</v>
      </c>
      <c r="Y3363">
        <v>0.879656583070755</v>
      </c>
      <c r="Z3363" t="s">
        <v>1451</v>
      </c>
      <c r="AA3363" t="s">
        <v>24349</v>
      </c>
      <c r="AB3363">
        <v>0.879468679428101</v>
      </c>
      <c r="AC3363" t="s">
        <v>85</v>
      </c>
      <c r="AD3363" t="s">
        <v>6928</v>
      </c>
      <c r="AE3363">
        <v>0.877722829580307</v>
      </c>
      <c r="AF3363" t="s">
        <v>1130</v>
      </c>
      <c r="AG3363" t="s">
        <v>24350</v>
      </c>
      <c r="AH3363">
        <v>0.87762787938118</v>
      </c>
      <c r="AI3363" t="s">
        <v>60</v>
      </c>
      <c r="AJ3363" t="s">
        <v>24351</v>
      </c>
      <c r="AK3363">
        <v>0.876526951789856</v>
      </c>
    </row>
    <row r="3364" spans="1:37">
      <c r="A3364">
        <v>3362</v>
      </c>
      <c r="B3364" t="s">
        <v>72</v>
      </c>
      <c r="C3364" t="s">
        <v>24352</v>
      </c>
      <c r="D3364" t="s">
        <v>120</v>
      </c>
      <c r="E3364" t="s">
        <v>39</v>
      </c>
      <c r="F3364">
        <v>0</v>
      </c>
      <c r="G3364" t="s">
        <v>24353</v>
      </c>
      <c r="H3364" t="s">
        <v>72</v>
      </c>
      <c r="I3364" t="s">
        <v>20567</v>
      </c>
      <c r="J3364">
        <v>0.903506934642792</v>
      </c>
      <c r="K3364" t="s">
        <v>72</v>
      </c>
      <c r="L3364" t="s">
        <v>12269</v>
      </c>
      <c r="M3364">
        <v>0.894799619913101</v>
      </c>
      <c r="N3364" t="s">
        <v>72</v>
      </c>
      <c r="O3364" t="s">
        <v>24354</v>
      </c>
      <c r="P3364">
        <v>0.886138796806335</v>
      </c>
      <c r="Q3364" t="s">
        <v>72</v>
      </c>
      <c r="R3364" t="s">
        <v>9199</v>
      </c>
      <c r="S3364">
        <v>0.884541779756546</v>
      </c>
      <c r="T3364" t="s">
        <v>47</v>
      </c>
      <c r="U3364" t="s">
        <v>14270</v>
      </c>
      <c r="V3364">
        <v>0.884481191635132</v>
      </c>
      <c r="W3364" t="s">
        <v>72</v>
      </c>
      <c r="X3364" t="s">
        <v>10442</v>
      </c>
      <c r="Y3364">
        <v>0.884271174669266</v>
      </c>
      <c r="Z3364" t="s">
        <v>47</v>
      </c>
      <c r="AA3364" t="s">
        <v>9005</v>
      </c>
      <c r="AB3364">
        <v>0.882674008607864</v>
      </c>
      <c r="AC3364" t="s">
        <v>47</v>
      </c>
      <c r="AD3364" t="s">
        <v>9003</v>
      </c>
      <c r="AE3364">
        <v>0.882409185171127</v>
      </c>
      <c r="AF3364" t="s">
        <v>72</v>
      </c>
      <c r="AG3364" t="s">
        <v>24355</v>
      </c>
      <c r="AH3364">
        <v>0.881963580846786</v>
      </c>
      <c r="AI3364" t="s">
        <v>72</v>
      </c>
      <c r="AJ3364" t="s">
        <v>20569</v>
      </c>
      <c r="AK3364">
        <v>0.881331264972687</v>
      </c>
    </row>
    <row r="3365" spans="1:37">
      <c r="A3365">
        <v>3363</v>
      </c>
      <c r="B3365" t="s">
        <v>88</v>
      </c>
      <c r="C3365" t="s">
        <v>24356</v>
      </c>
      <c r="D3365" t="s">
        <v>58</v>
      </c>
      <c r="E3365" t="s">
        <v>58</v>
      </c>
      <c r="F3365">
        <v>1</v>
      </c>
      <c r="G3365" t="s">
        <v>24357</v>
      </c>
      <c r="H3365" t="s">
        <v>76</v>
      </c>
      <c r="I3365" t="s">
        <v>12689</v>
      </c>
      <c r="J3365">
        <v>0.895386934280396</v>
      </c>
      <c r="K3365" t="s">
        <v>76</v>
      </c>
      <c r="L3365" t="s">
        <v>4162</v>
      </c>
      <c r="M3365">
        <v>0.893219411373138</v>
      </c>
      <c r="N3365" t="s">
        <v>85</v>
      </c>
      <c r="O3365" t="s">
        <v>5304</v>
      </c>
      <c r="P3365">
        <v>0.889879941940308</v>
      </c>
      <c r="Q3365" t="s">
        <v>76</v>
      </c>
      <c r="R3365" t="s">
        <v>21965</v>
      </c>
      <c r="S3365">
        <v>0.885366588830948</v>
      </c>
      <c r="T3365" t="s">
        <v>102</v>
      </c>
      <c r="U3365" t="s">
        <v>1302</v>
      </c>
      <c r="V3365">
        <v>0.885161727666855</v>
      </c>
      <c r="W3365" t="s">
        <v>85</v>
      </c>
      <c r="X3365" t="s">
        <v>6934</v>
      </c>
      <c r="Y3365">
        <v>0.885057687759399</v>
      </c>
      <c r="Z3365" t="s">
        <v>110</v>
      </c>
      <c r="AA3365" t="s">
        <v>24358</v>
      </c>
      <c r="AB3365">
        <v>0.884245634078979</v>
      </c>
      <c r="AC3365" t="s">
        <v>110</v>
      </c>
      <c r="AD3365" t="s">
        <v>6939</v>
      </c>
      <c r="AE3365">
        <v>0.879572242498398</v>
      </c>
      <c r="AF3365" t="s">
        <v>225</v>
      </c>
      <c r="AG3365" t="s">
        <v>1306</v>
      </c>
      <c r="AH3365">
        <v>0.878468632698059</v>
      </c>
      <c r="AI3365" t="s">
        <v>76</v>
      </c>
      <c r="AJ3365" t="s">
        <v>1310</v>
      </c>
      <c r="AK3365">
        <v>0.877840548753738</v>
      </c>
    </row>
    <row r="3366" spans="1:37">
      <c r="A3366">
        <v>3364</v>
      </c>
      <c r="B3366" t="s">
        <v>262</v>
      </c>
      <c r="C3366" t="s">
        <v>24359</v>
      </c>
      <c r="D3366" t="s">
        <v>40</v>
      </c>
      <c r="E3366" t="s">
        <v>394</v>
      </c>
      <c r="F3366">
        <v>0</v>
      </c>
      <c r="G3366" t="s">
        <v>24360</v>
      </c>
      <c r="H3366" t="s">
        <v>262</v>
      </c>
      <c r="I3366" t="s">
        <v>15534</v>
      </c>
      <c r="J3366">
        <v>0.895690202713013</v>
      </c>
      <c r="K3366" t="s">
        <v>262</v>
      </c>
      <c r="L3366" t="s">
        <v>1511</v>
      </c>
      <c r="M3366">
        <v>0.893118679523468</v>
      </c>
      <c r="N3366" t="s">
        <v>262</v>
      </c>
      <c r="O3366" t="s">
        <v>24361</v>
      </c>
      <c r="P3366">
        <v>0.886396735906601</v>
      </c>
      <c r="Q3366" t="s">
        <v>839</v>
      </c>
      <c r="R3366" t="s">
        <v>4883</v>
      </c>
      <c r="S3366">
        <v>0.885077983140945</v>
      </c>
      <c r="T3366" t="s">
        <v>262</v>
      </c>
      <c r="U3366" t="s">
        <v>4083</v>
      </c>
      <c r="V3366">
        <v>0.883689850568771</v>
      </c>
      <c r="W3366" t="s">
        <v>262</v>
      </c>
      <c r="X3366" t="s">
        <v>4082</v>
      </c>
      <c r="Y3366">
        <v>0.883431881666183</v>
      </c>
      <c r="Z3366" t="s">
        <v>839</v>
      </c>
      <c r="AA3366" t="s">
        <v>24362</v>
      </c>
      <c r="AB3366">
        <v>0.879645556211472</v>
      </c>
      <c r="AC3366" t="s">
        <v>839</v>
      </c>
      <c r="AD3366" t="s">
        <v>7927</v>
      </c>
      <c r="AE3366">
        <v>0.879372924566269</v>
      </c>
      <c r="AF3366" t="s">
        <v>262</v>
      </c>
      <c r="AG3366" t="s">
        <v>5208</v>
      </c>
      <c r="AH3366">
        <v>0.878239244222641</v>
      </c>
      <c r="AI3366" t="s">
        <v>262</v>
      </c>
      <c r="AJ3366" t="s">
        <v>2908</v>
      </c>
      <c r="AK3366">
        <v>0.8775235414505</v>
      </c>
    </row>
    <row r="3367" spans="1:37">
      <c r="A3367">
        <v>3365</v>
      </c>
      <c r="B3367" t="s">
        <v>472</v>
      </c>
      <c r="C3367" t="s">
        <v>15694</v>
      </c>
      <c r="D3367" t="s">
        <v>58</v>
      </c>
      <c r="E3367" t="s">
        <v>58</v>
      </c>
      <c r="F3367">
        <v>1</v>
      </c>
      <c r="G3367" t="s">
        <v>24363</v>
      </c>
      <c r="H3367" t="s">
        <v>245</v>
      </c>
      <c r="I3367" t="s">
        <v>12040</v>
      </c>
      <c r="J3367">
        <v>0.86310413479805</v>
      </c>
      <c r="K3367" t="s">
        <v>1451</v>
      </c>
      <c r="L3367" t="s">
        <v>15696</v>
      </c>
      <c r="M3367">
        <v>0.862421572208405</v>
      </c>
      <c r="N3367" t="s">
        <v>1451</v>
      </c>
      <c r="O3367" t="s">
        <v>12039</v>
      </c>
      <c r="P3367">
        <v>0.85746705532074</v>
      </c>
      <c r="Q3367" t="s">
        <v>76</v>
      </c>
      <c r="R3367" t="s">
        <v>15697</v>
      </c>
      <c r="S3367">
        <v>0.85463085770607</v>
      </c>
      <c r="T3367" t="s">
        <v>245</v>
      </c>
      <c r="U3367" t="s">
        <v>15698</v>
      </c>
      <c r="V3367">
        <v>0.853524476289749</v>
      </c>
      <c r="W3367" t="s">
        <v>1451</v>
      </c>
      <c r="X3367" t="s">
        <v>15699</v>
      </c>
      <c r="Y3367">
        <v>0.84986400604248</v>
      </c>
      <c r="Z3367" t="s">
        <v>1451</v>
      </c>
      <c r="AA3367" t="s">
        <v>15700</v>
      </c>
      <c r="AB3367">
        <v>0.848922252655029</v>
      </c>
      <c r="AC3367" t="s">
        <v>93</v>
      </c>
      <c r="AD3367" t="s">
        <v>12038</v>
      </c>
      <c r="AE3367">
        <v>0.848607271909714</v>
      </c>
      <c r="AF3367" t="s">
        <v>93</v>
      </c>
      <c r="AG3367" t="s">
        <v>10303</v>
      </c>
      <c r="AH3367">
        <v>0.848564803600311</v>
      </c>
      <c r="AI3367" t="s">
        <v>1451</v>
      </c>
      <c r="AJ3367" t="s">
        <v>15701</v>
      </c>
      <c r="AK3367">
        <v>0.848487436771393</v>
      </c>
    </row>
    <row r="3368" spans="1:37">
      <c r="A3368">
        <v>3366</v>
      </c>
      <c r="B3368" t="s">
        <v>88</v>
      </c>
      <c r="C3368" t="s">
        <v>24364</v>
      </c>
      <c r="D3368" t="s">
        <v>39</v>
      </c>
      <c r="E3368" t="s">
        <v>39</v>
      </c>
      <c r="F3368">
        <v>1</v>
      </c>
      <c r="G3368" t="s">
        <v>24365</v>
      </c>
      <c r="H3368" t="s">
        <v>44</v>
      </c>
      <c r="I3368" t="s">
        <v>24366</v>
      </c>
      <c r="J3368">
        <v>0.92397803068161</v>
      </c>
      <c r="K3368" t="s">
        <v>44</v>
      </c>
      <c r="L3368" t="s">
        <v>24367</v>
      </c>
      <c r="M3368">
        <v>0.921823889017105</v>
      </c>
      <c r="N3368" t="s">
        <v>44</v>
      </c>
      <c r="O3368" t="s">
        <v>24368</v>
      </c>
      <c r="P3368">
        <v>0.92029133439064</v>
      </c>
      <c r="Q3368" t="s">
        <v>44</v>
      </c>
      <c r="R3368" t="s">
        <v>24369</v>
      </c>
      <c r="S3368">
        <v>0.905196458101273</v>
      </c>
      <c r="T3368" t="s">
        <v>44</v>
      </c>
      <c r="U3368" t="s">
        <v>23257</v>
      </c>
      <c r="V3368">
        <v>0.888756513595581</v>
      </c>
      <c r="W3368" t="s">
        <v>44</v>
      </c>
      <c r="X3368" t="s">
        <v>24370</v>
      </c>
      <c r="Y3368">
        <v>0.888565570116043</v>
      </c>
      <c r="Z3368" t="s">
        <v>44</v>
      </c>
      <c r="AA3368" t="s">
        <v>24371</v>
      </c>
      <c r="AB3368">
        <v>0.887863337993622</v>
      </c>
      <c r="AC3368" t="s">
        <v>44</v>
      </c>
      <c r="AD3368" t="s">
        <v>24372</v>
      </c>
      <c r="AE3368">
        <v>0.883981227874756</v>
      </c>
      <c r="AF3368" t="s">
        <v>44</v>
      </c>
      <c r="AG3368" t="s">
        <v>24373</v>
      </c>
      <c r="AH3368">
        <v>0.883258461952209</v>
      </c>
      <c r="AI3368" t="s">
        <v>44</v>
      </c>
      <c r="AJ3368" t="s">
        <v>24374</v>
      </c>
      <c r="AK3368">
        <v>0.872651129961014</v>
      </c>
    </row>
    <row r="3369" spans="1:37">
      <c r="A3369">
        <v>3367</v>
      </c>
      <c r="B3369" t="s">
        <v>531</v>
      </c>
      <c r="C3369" t="s">
        <v>24375</v>
      </c>
      <c r="D3369" t="s">
        <v>90</v>
      </c>
      <c r="E3369" t="s">
        <v>39</v>
      </c>
      <c r="F3369">
        <v>0</v>
      </c>
      <c r="G3369" t="s">
        <v>24376</v>
      </c>
      <c r="H3369" t="s">
        <v>65</v>
      </c>
      <c r="I3369" t="s">
        <v>18958</v>
      </c>
      <c r="J3369">
        <v>0.892693966627121</v>
      </c>
      <c r="K3369" t="s">
        <v>65</v>
      </c>
      <c r="L3369" t="s">
        <v>1946</v>
      </c>
      <c r="M3369">
        <v>0.882250070571899</v>
      </c>
      <c r="N3369" t="s">
        <v>65</v>
      </c>
      <c r="O3369" t="s">
        <v>24377</v>
      </c>
      <c r="P3369">
        <v>0.881812423467636</v>
      </c>
      <c r="Q3369" t="s">
        <v>839</v>
      </c>
      <c r="R3369" t="s">
        <v>24378</v>
      </c>
      <c r="S3369">
        <v>0.879975080490112</v>
      </c>
      <c r="T3369" t="s">
        <v>262</v>
      </c>
      <c r="U3369" t="s">
        <v>6073</v>
      </c>
      <c r="V3369">
        <v>0.879495650529861</v>
      </c>
      <c r="W3369" t="s">
        <v>65</v>
      </c>
      <c r="X3369" t="s">
        <v>24379</v>
      </c>
      <c r="Y3369">
        <v>0.879335910081863</v>
      </c>
      <c r="Z3369" t="s">
        <v>839</v>
      </c>
      <c r="AA3369" t="s">
        <v>24380</v>
      </c>
      <c r="AB3369">
        <v>0.879290461540222</v>
      </c>
      <c r="AC3369" t="s">
        <v>531</v>
      </c>
      <c r="AD3369" t="s">
        <v>24381</v>
      </c>
      <c r="AE3369">
        <v>0.878726065158844</v>
      </c>
      <c r="AF3369" t="s">
        <v>531</v>
      </c>
      <c r="AG3369" t="s">
        <v>24382</v>
      </c>
      <c r="AH3369">
        <v>0.877531558275223</v>
      </c>
      <c r="AI3369" t="s">
        <v>65</v>
      </c>
      <c r="AJ3369" t="s">
        <v>24383</v>
      </c>
      <c r="AK3369">
        <v>0.875750184059143</v>
      </c>
    </row>
    <row r="3370" spans="1:37">
      <c r="A3370">
        <v>3368</v>
      </c>
      <c r="B3370" t="s">
        <v>416</v>
      </c>
      <c r="C3370" t="s">
        <v>24384</v>
      </c>
      <c r="D3370" t="s">
        <v>40</v>
      </c>
      <c r="E3370" t="s">
        <v>40</v>
      </c>
      <c r="F3370">
        <v>1</v>
      </c>
      <c r="G3370" t="s">
        <v>24385</v>
      </c>
      <c r="H3370" t="s">
        <v>245</v>
      </c>
      <c r="I3370" t="s">
        <v>7912</v>
      </c>
      <c r="J3370">
        <v>0.920507192611694</v>
      </c>
      <c r="K3370" t="s">
        <v>245</v>
      </c>
      <c r="L3370" t="s">
        <v>24386</v>
      </c>
      <c r="M3370">
        <v>0.902863949537277</v>
      </c>
      <c r="N3370" t="s">
        <v>154</v>
      </c>
      <c r="O3370" t="s">
        <v>7915</v>
      </c>
      <c r="P3370">
        <v>0.896696269512177</v>
      </c>
      <c r="Q3370" t="s">
        <v>110</v>
      </c>
      <c r="R3370" t="s">
        <v>21053</v>
      </c>
      <c r="S3370">
        <v>0.8951176404953</v>
      </c>
      <c r="T3370" t="s">
        <v>203</v>
      </c>
      <c r="U3370" t="s">
        <v>24387</v>
      </c>
      <c r="V3370">
        <v>0.892228007316589</v>
      </c>
      <c r="W3370" t="s">
        <v>245</v>
      </c>
      <c r="X3370" t="s">
        <v>24388</v>
      </c>
      <c r="Y3370">
        <v>0.890109717845917</v>
      </c>
      <c r="Z3370" t="s">
        <v>110</v>
      </c>
      <c r="AA3370" t="s">
        <v>8439</v>
      </c>
      <c r="AB3370">
        <v>0.889524787664413</v>
      </c>
      <c r="AC3370" t="s">
        <v>245</v>
      </c>
      <c r="AD3370" t="s">
        <v>24389</v>
      </c>
      <c r="AE3370">
        <v>0.888591885566711</v>
      </c>
      <c r="AF3370" t="s">
        <v>245</v>
      </c>
      <c r="AG3370" t="s">
        <v>7910</v>
      </c>
      <c r="AH3370">
        <v>0.887071043252945</v>
      </c>
      <c r="AI3370" t="s">
        <v>245</v>
      </c>
      <c r="AJ3370" t="s">
        <v>24390</v>
      </c>
      <c r="AK3370">
        <v>0.885733634233475</v>
      </c>
    </row>
    <row r="3371" spans="1:37">
      <c r="A3371">
        <v>3369</v>
      </c>
      <c r="B3371" t="s">
        <v>146</v>
      </c>
      <c r="C3371" t="s">
        <v>24391</v>
      </c>
      <c r="D3371" t="s">
        <v>90</v>
      </c>
      <c r="E3371" t="s">
        <v>90</v>
      </c>
      <c r="F3371">
        <v>1</v>
      </c>
      <c r="G3371" t="s">
        <v>24392</v>
      </c>
      <c r="H3371" t="s">
        <v>154</v>
      </c>
      <c r="I3371" t="s">
        <v>3307</v>
      </c>
      <c r="J3371">
        <v>0.930556237697601</v>
      </c>
      <c r="K3371" t="s">
        <v>154</v>
      </c>
      <c r="L3371" t="s">
        <v>7435</v>
      </c>
      <c r="M3371">
        <v>0.928966075181961</v>
      </c>
      <c r="N3371" t="s">
        <v>47</v>
      </c>
      <c r="O3371" t="s">
        <v>13498</v>
      </c>
      <c r="P3371">
        <v>0.91548952460289</v>
      </c>
      <c r="Q3371" t="s">
        <v>154</v>
      </c>
      <c r="R3371" t="s">
        <v>5588</v>
      </c>
      <c r="S3371">
        <v>0.914541393518448</v>
      </c>
      <c r="T3371" t="s">
        <v>154</v>
      </c>
      <c r="U3371" t="s">
        <v>1660</v>
      </c>
      <c r="V3371">
        <v>0.9134441614151</v>
      </c>
      <c r="W3371" t="s">
        <v>47</v>
      </c>
      <c r="X3371" t="s">
        <v>3946</v>
      </c>
      <c r="Y3371">
        <v>0.909527063369751</v>
      </c>
      <c r="Z3371" t="s">
        <v>154</v>
      </c>
      <c r="AA3371" t="s">
        <v>13499</v>
      </c>
      <c r="AB3371">
        <v>0.907622486352921</v>
      </c>
      <c r="AC3371" t="s">
        <v>154</v>
      </c>
      <c r="AD3371" t="s">
        <v>24393</v>
      </c>
      <c r="AE3371">
        <v>0.903381139039993</v>
      </c>
      <c r="AF3371" t="s">
        <v>187</v>
      </c>
      <c r="AG3371" t="s">
        <v>3943</v>
      </c>
      <c r="AH3371">
        <v>0.902973741292953</v>
      </c>
      <c r="AI3371" t="s">
        <v>47</v>
      </c>
      <c r="AJ3371" t="s">
        <v>7438</v>
      </c>
      <c r="AK3371">
        <v>0.902354538440704</v>
      </c>
    </row>
    <row r="3372" spans="1:37">
      <c r="A3372">
        <v>3370</v>
      </c>
      <c r="B3372" t="s">
        <v>531</v>
      </c>
      <c r="C3372" t="s">
        <v>24394</v>
      </c>
      <c r="D3372" t="s">
        <v>58</v>
      </c>
      <c r="E3372" t="s">
        <v>58</v>
      </c>
      <c r="F3372">
        <v>1</v>
      </c>
      <c r="G3372" t="s">
        <v>24395</v>
      </c>
      <c r="H3372" t="s">
        <v>531</v>
      </c>
      <c r="I3372" t="s">
        <v>3329</v>
      </c>
      <c r="J3372">
        <v>0.868473917245865</v>
      </c>
      <c r="K3372" t="s">
        <v>531</v>
      </c>
      <c r="L3372" t="s">
        <v>10459</v>
      </c>
      <c r="M3372">
        <v>0.855404227972031</v>
      </c>
      <c r="N3372" t="s">
        <v>531</v>
      </c>
      <c r="O3372" t="s">
        <v>24396</v>
      </c>
      <c r="P3372">
        <v>0.855168670415878</v>
      </c>
      <c r="Q3372" t="s">
        <v>531</v>
      </c>
      <c r="R3372" t="s">
        <v>13558</v>
      </c>
      <c r="S3372">
        <v>0.85307702422142</v>
      </c>
      <c r="T3372" t="s">
        <v>531</v>
      </c>
      <c r="U3372" t="s">
        <v>3326</v>
      </c>
      <c r="V3372">
        <v>0.853038817644119</v>
      </c>
      <c r="W3372" t="s">
        <v>531</v>
      </c>
      <c r="X3372" t="s">
        <v>3332</v>
      </c>
      <c r="Y3372">
        <v>0.852423340082169</v>
      </c>
      <c r="Z3372" t="s">
        <v>531</v>
      </c>
      <c r="AA3372" t="s">
        <v>21217</v>
      </c>
      <c r="AB3372">
        <v>0.852208703756332</v>
      </c>
      <c r="AC3372" t="s">
        <v>531</v>
      </c>
      <c r="AD3372" t="s">
        <v>21218</v>
      </c>
      <c r="AE3372">
        <v>0.850173324346542</v>
      </c>
      <c r="AF3372" t="s">
        <v>779</v>
      </c>
      <c r="AG3372" t="s">
        <v>17962</v>
      </c>
      <c r="AH3372">
        <v>0.849038034677505</v>
      </c>
      <c r="AI3372" t="s">
        <v>531</v>
      </c>
      <c r="AJ3372" t="s">
        <v>3330</v>
      </c>
      <c r="AK3372">
        <v>0.848614454269409</v>
      </c>
    </row>
    <row r="3373" spans="1:37">
      <c r="A3373">
        <v>3371</v>
      </c>
      <c r="B3373" t="s">
        <v>88</v>
      </c>
      <c r="C3373" t="s">
        <v>24397</v>
      </c>
      <c r="D3373" t="s">
        <v>58</v>
      </c>
      <c r="E3373" t="s">
        <v>58</v>
      </c>
      <c r="F3373">
        <v>1</v>
      </c>
      <c r="G3373" t="s">
        <v>24398</v>
      </c>
      <c r="H3373" t="s">
        <v>81</v>
      </c>
      <c r="I3373" t="s">
        <v>7297</v>
      </c>
      <c r="J3373">
        <v>0.921134501695633</v>
      </c>
      <c r="K3373" t="s">
        <v>81</v>
      </c>
      <c r="L3373" t="s">
        <v>7301</v>
      </c>
      <c r="M3373">
        <v>0.916552752256393</v>
      </c>
      <c r="N3373" t="s">
        <v>81</v>
      </c>
      <c r="O3373" t="s">
        <v>7304</v>
      </c>
      <c r="P3373">
        <v>0.91469019651413</v>
      </c>
      <c r="Q3373" t="s">
        <v>81</v>
      </c>
      <c r="R3373" t="s">
        <v>7299</v>
      </c>
      <c r="S3373">
        <v>0.914011210203171</v>
      </c>
      <c r="T3373" t="s">
        <v>110</v>
      </c>
      <c r="U3373" t="s">
        <v>7298</v>
      </c>
      <c r="V3373">
        <v>0.909282565116882</v>
      </c>
      <c r="W3373" t="s">
        <v>81</v>
      </c>
      <c r="X3373" t="s">
        <v>24399</v>
      </c>
      <c r="Y3373">
        <v>0.908832252025604</v>
      </c>
      <c r="Z3373" t="s">
        <v>81</v>
      </c>
      <c r="AA3373" t="s">
        <v>7300</v>
      </c>
      <c r="AB3373">
        <v>0.908359348773956</v>
      </c>
      <c r="AC3373" t="s">
        <v>110</v>
      </c>
      <c r="AD3373" t="s">
        <v>7302</v>
      </c>
      <c r="AE3373">
        <v>0.907909363508224</v>
      </c>
      <c r="AF3373" t="s">
        <v>81</v>
      </c>
      <c r="AG3373" t="s">
        <v>24400</v>
      </c>
      <c r="AH3373">
        <v>0.902775406837463</v>
      </c>
      <c r="AI3373" t="s">
        <v>81</v>
      </c>
      <c r="AJ3373" t="s">
        <v>24401</v>
      </c>
      <c r="AK3373">
        <v>0.900872647762299</v>
      </c>
    </row>
    <row r="3374" spans="1:37">
      <c r="A3374">
        <v>3372</v>
      </c>
      <c r="B3374" t="s">
        <v>416</v>
      </c>
      <c r="C3374" t="s">
        <v>24402</v>
      </c>
      <c r="D3374" t="s">
        <v>40</v>
      </c>
      <c r="E3374" t="s">
        <v>40</v>
      </c>
      <c r="F3374">
        <v>1</v>
      </c>
      <c r="G3374" t="s">
        <v>24403</v>
      </c>
      <c r="H3374" t="s">
        <v>779</v>
      </c>
      <c r="I3374" t="s">
        <v>6711</v>
      </c>
      <c r="J3374">
        <v>0.915800541639328</v>
      </c>
      <c r="K3374" t="s">
        <v>779</v>
      </c>
      <c r="L3374" t="s">
        <v>19722</v>
      </c>
      <c r="M3374">
        <v>0.913755267858505</v>
      </c>
      <c r="N3374" t="s">
        <v>779</v>
      </c>
      <c r="O3374" t="s">
        <v>10199</v>
      </c>
      <c r="P3374">
        <v>0.907453864812851</v>
      </c>
      <c r="Q3374" t="s">
        <v>779</v>
      </c>
      <c r="R3374" t="s">
        <v>24053</v>
      </c>
      <c r="S3374">
        <v>0.906546980142593</v>
      </c>
      <c r="T3374" t="s">
        <v>531</v>
      </c>
      <c r="U3374" t="s">
        <v>24404</v>
      </c>
      <c r="V3374">
        <v>0.905914336442947</v>
      </c>
      <c r="W3374" t="s">
        <v>779</v>
      </c>
      <c r="X3374" t="s">
        <v>3451</v>
      </c>
      <c r="Y3374">
        <v>0.905360877513885</v>
      </c>
      <c r="Z3374" t="s">
        <v>779</v>
      </c>
      <c r="AA3374" t="s">
        <v>9090</v>
      </c>
      <c r="AB3374">
        <v>0.905111610889435</v>
      </c>
      <c r="AC3374" t="s">
        <v>779</v>
      </c>
      <c r="AD3374" t="s">
        <v>10205</v>
      </c>
      <c r="AE3374">
        <v>0.904293149709702</v>
      </c>
      <c r="AF3374" t="s">
        <v>65</v>
      </c>
      <c r="AG3374" t="s">
        <v>19966</v>
      </c>
      <c r="AH3374">
        <v>0.904051780700684</v>
      </c>
      <c r="AI3374" t="s">
        <v>779</v>
      </c>
      <c r="AJ3374" t="s">
        <v>784</v>
      </c>
      <c r="AK3374">
        <v>0.903945297002792</v>
      </c>
    </row>
    <row r="3375" spans="1:37">
      <c r="A3375">
        <v>3373</v>
      </c>
      <c r="B3375" t="s">
        <v>146</v>
      </c>
      <c r="C3375" t="s">
        <v>24405</v>
      </c>
      <c r="D3375" t="s">
        <v>39</v>
      </c>
      <c r="E3375" t="s">
        <v>40</v>
      </c>
      <c r="F3375">
        <v>0</v>
      </c>
      <c r="G3375" t="s">
        <v>24406</v>
      </c>
      <c r="H3375" t="s">
        <v>154</v>
      </c>
      <c r="I3375" t="s">
        <v>7309</v>
      </c>
      <c r="J3375">
        <v>0.917645901441574</v>
      </c>
      <c r="K3375" t="s">
        <v>47</v>
      </c>
      <c r="L3375" t="s">
        <v>13160</v>
      </c>
      <c r="M3375">
        <v>0.884384363889694</v>
      </c>
      <c r="N3375" t="s">
        <v>76</v>
      </c>
      <c r="O3375" t="s">
        <v>24407</v>
      </c>
      <c r="P3375">
        <v>0.882347285747528</v>
      </c>
      <c r="Q3375" t="s">
        <v>47</v>
      </c>
      <c r="R3375" t="s">
        <v>16962</v>
      </c>
      <c r="S3375">
        <v>0.881485223770142</v>
      </c>
      <c r="T3375" t="s">
        <v>47</v>
      </c>
      <c r="U3375" t="s">
        <v>24408</v>
      </c>
      <c r="V3375">
        <v>0.881414473056793</v>
      </c>
      <c r="W3375" t="s">
        <v>47</v>
      </c>
      <c r="X3375" t="s">
        <v>24409</v>
      </c>
      <c r="Y3375">
        <v>0.880501359701157</v>
      </c>
      <c r="Z3375" t="s">
        <v>47</v>
      </c>
      <c r="AA3375" t="s">
        <v>5783</v>
      </c>
      <c r="AB3375">
        <v>0.879692226648331</v>
      </c>
      <c r="AC3375" t="s">
        <v>154</v>
      </c>
      <c r="AD3375" t="s">
        <v>24133</v>
      </c>
      <c r="AE3375">
        <v>0.877307385206223</v>
      </c>
      <c r="AF3375" t="s">
        <v>154</v>
      </c>
      <c r="AG3375" t="s">
        <v>7312</v>
      </c>
      <c r="AH3375">
        <v>0.87691992521286</v>
      </c>
      <c r="AI3375" t="s">
        <v>47</v>
      </c>
      <c r="AJ3375" t="s">
        <v>17363</v>
      </c>
      <c r="AK3375">
        <v>0.876484006643295</v>
      </c>
    </row>
    <row r="3376" spans="1:37">
      <c r="A3376">
        <v>3374</v>
      </c>
      <c r="B3376" t="s">
        <v>88</v>
      </c>
      <c r="C3376" t="s">
        <v>24410</v>
      </c>
      <c r="D3376" t="s">
        <v>40</v>
      </c>
      <c r="E3376" t="s">
        <v>120</v>
      </c>
      <c r="F3376">
        <v>0</v>
      </c>
      <c r="G3376" t="s">
        <v>24411</v>
      </c>
      <c r="H3376" t="s">
        <v>76</v>
      </c>
      <c r="I3376" t="s">
        <v>1760</v>
      </c>
      <c r="J3376">
        <v>0.918631851673126</v>
      </c>
      <c r="K3376" t="s">
        <v>154</v>
      </c>
      <c r="L3376" t="s">
        <v>1661</v>
      </c>
      <c r="M3376">
        <v>0.91472852230072</v>
      </c>
      <c r="N3376" t="s">
        <v>76</v>
      </c>
      <c r="O3376" t="s">
        <v>1761</v>
      </c>
      <c r="P3376">
        <v>0.91365447640419</v>
      </c>
      <c r="Q3376" t="s">
        <v>110</v>
      </c>
      <c r="R3376" t="s">
        <v>3429</v>
      </c>
      <c r="S3376">
        <v>0.913653522729874</v>
      </c>
      <c r="T3376" t="s">
        <v>110</v>
      </c>
      <c r="U3376" t="s">
        <v>1765</v>
      </c>
      <c r="V3376">
        <v>0.913111090660095</v>
      </c>
      <c r="W3376" t="s">
        <v>72</v>
      </c>
      <c r="X3376" t="s">
        <v>24412</v>
      </c>
      <c r="Y3376">
        <v>0.912520080804825</v>
      </c>
      <c r="Z3376" t="s">
        <v>154</v>
      </c>
      <c r="AA3376" t="s">
        <v>3942</v>
      </c>
      <c r="AB3376">
        <v>0.91204160451889</v>
      </c>
      <c r="AC3376" t="s">
        <v>154</v>
      </c>
      <c r="AD3376" t="s">
        <v>3431</v>
      </c>
      <c r="AE3376">
        <v>0.91121768951416</v>
      </c>
      <c r="AF3376" t="s">
        <v>76</v>
      </c>
      <c r="AG3376" t="s">
        <v>5183</v>
      </c>
      <c r="AH3376">
        <v>0.910965502262115</v>
      </c>
      <c r="AI3376" t="s">
        <v>110</v>
      </c>
      <c r="AJ3376" t="s">
        <v>15093</v>
      </c>
      <c r="AK3376">
        <v>0.91056552529335</v>
      </c>
    </row>
    <row r="3377" spans="1:37">
      <c r="A3377">
        <v>3375</v>
      </c>
      <c r="B3377" t="s">
        <v>132</v>
      </c>
      <c r="C3377" t="s">
        <v>24413</v>
      </c>
      <c r="D3377" t="s">
        <v>90</v>
      </c>
      <c r="E3377" t="s">
        <v>90</v>
      </c>
      <c r="F3377">
        <v>1</v>
      </c>
      <c r="G3377" t="s">
        <v>24414</v>
      </c>
      <c r="H3377" t="s">
        <v>60</v>
      </c>
      <c r="I3377" t="s">
        <v>7895</v>
      </c>
      <c r="J3377">
        <v>0.890491813421249</v>
      </c>
      <c r="K3377" t="s">
        <v>60</v>
      </c>
      <c r="L3377" t="s">
        <v>7898</v>
      </c>
      <c r="M3377">
        <v>0.8808414041996</v>
      </c>
      <c r="N3377" t="s">
        <v>588</v>
      </c>
      <c r="O3377" t="s">
        <v>17054</v>
      </c>
      <c r="P3377">
        <v>0.880058020353317</v>
      </c>
      <c r="Q3377" t="s">
        <v>154</v>
      </c>
      <c r="R3377" t="s">
        <v>17055</v>
      </c>
      <c r="S3377">
        <v>0.878442198038101</v>
      </c>
      <c r="T3377" t="s">
        <v>588</v>
      </c>
      <c r="U3377" t="s">
        <v>17060</v>
      </c>
      <c r="V3377">
        <v>0.878189355134964</v>
      </c>
      <c r="W3377" t="s">
        <v>588</v>
      </c>
      <c r="X3377" t="s">
        <v>3982</v>
      </c>
      <c r="Y3377">
        <v>0.877375721931458</v>
      </c>
      <c r="Z3377" t="s">
        <v>588</v>
      </c>
      <c r="AA3377" t="s">
        <v>24415</v>
      </c>
      <c r="AB3377">
        <v>0.871502608060837</v>
      </c>
      <c r="AC3377" t="s">
        <v>60</v>
      </c>
      <c r="AD3377" t="s">
        <v>14333</v>
      </c>
      <c r="AE3377">
        <v>0.87146008014679</v>
      </c>
      <c r="AF3377" t="s">
        <v>588</v>
      </c>
      <c r="AG3377" t="s">
        <v>17052</v>
      </c>
      <c r="AH3377">
        <v>0.871431827545166</v>
      </c>
      <c r="AI3377" t="s">
        <v>588</v>
      </c>
      <c r="AJ3377" t="s">
        <v>24416</v>
      </c>
      <c r="AK3377">
        <v>0.871423840522766</v>
      </c>
    </row>
    <row r="3378" spans="1:37">
      <c r="A3378">
        <v>3376</v>
      </c>
      <c r="B3378" t="s">
        <v>531</v>
      </c>
      <c r="C3378" t="s">
        <v>24417</v>
      </c>
      <c r="D3378" t="s">
        <v>39</v>
      </c>
      <c r="E3378" t="s">
        <v>90</v>
      </c>
      <c r="F3378">
        <v>0</v>
      </c>
      <c r="G3378" t="s">
        <v>24418</v>
      </c>
      <c r="H3378" t="s">
        <v>65</v>
      </c>
      <c r="I3378" t="s">
        <v>15117</v>
      </c>
      <c r="J3378">
        <v>0.913400650024414</v>
      </c>
      <c r="K3378" t="s">
        <v>531</v>
      </c>
      <c r="L3378" t="s">
        <v>15110</v>
      </c>
      <c r="M3378">
        <v>0.911607891321182</v>
      </c>
      <c r="N3378" t="s">
        <v>65</v>
      </c>
      <c r="O3378" t="s">
        <v>15109</v>
      </c>
      <c r="P3378">
        <v>0.908936440944672</v>
      </c>
      <c r="Q3378" t="s">
        <v>65</v>
      </c>
      <c r="R3378" t="s">
        <v>15111</v>
      </c>
      <c r="S3378">
        <v>0.907518476247787</v>
      </c>
      <c r="T3378" t="s">
        <v>531</v>
      </c>
      <c r="U3378" t="s">
        <v>23678</v>
      </c>
      <c r="V3378">
        <v>0.906775772571564</v>
      </c>
      <c r="W3378" t="s">
        <v>262</v>
      </c>
      <c r="X3378" t="s">
        <v>5947</v>
      </c>
      <c r="Y3378">
        <v>0.90469679236412</v>
      </c>
      <c r="Z3378" t="s">
        <v>65</v>
      </c>
      <c r="AA3378" t="s">
        <v>15113</v>
      </c>
      <c r="AB3378">
        <v>0.904669433832169</v>
      </c>
      <c r="AC3378" t="s">
        <v>65</v>
      </c>
      <c r="AD3378" t="s">
        <v>15116</v>
      </c>
      <c r="AE3378">
        <v>0.902718812227249</v>
      </c>
      <c r="AF3378" t="s">
        <v>65</v>
      </c>
      <c r="AG3378" t="s">
        <v>15114</v>
      </c>
      <c r="AH3378">
        <v>0.901906043291092</v>
      </c>
      <c r="AI3378" t="s">
        <v>65</v>
      </c>
      <c r="AJ3378" t="s">
        <v>15112</v>
      </c>
      <c r="AK3378">
        <v>0.900817453861237</v>
      </c>
    </row>
    <row r="3379" spans="1:37">
      <c r="A3379">
        <v>3377</v>
      </c>
      <c r="B3379" t="s">
        <v>93</v>
      </c>
      <c r="C3379" t="s">
        <v>24419</v>
      </c>
      <c r="D3379" t="s">
        <v>90</v>
      </c>
      <c r="E3379" t="s">
        <v>394</v>
      </c>
      <c r="F3379">
        <v>0</v>
      </c>
      <c r="G3379" t="s">
        <v>24420</v>
      </c>
      <c r="H3379" t="s">
        <v>93</v>
      </c>
      <c r="I3379" t="s">
        <v>19613</v>
      </c>
      <c r="J3379">
        <v>0.886346876621246</v>
      </c>
      <c r="K3379" t="s">
        <v>93</v>
      </c>
      <c r="L3379" t="s">
        <v>5110</v>
      </c>
      <c r="M3379">
        <v>0.884543180465698</v>
      </c>
      <c r="N3379" t="s">
        <v>93</v>
      </c>
      <c r="O3379" t="s">
        <v>16991</v>
      </c>
      <c r="P3379">
        <v>0.877621501684189</v>
      </c>
      <c r="Q3379" t="s">
        <v>93</v>
      </c>
      <c r="R3379" t="s">
        <v>5113</v>
      </c>
      <c r="S3379">
        <v>0.872090309858322</v>
      </c>
      <c r="T3379" t="s">
        <v>93</v>
      </c>
      <c r="U3379" t="s">
        <v>4350</v>
      </c>
      <c r="V3379">
        <v>0.863550424575806</v>
      </c>
      <c r="W3379" t="s">
        <v>93</v>
      </c>
      <c r="X3379" t="s">
        <v>5116</v>
      </c>
      <c r="Y3379">
        <v>0.856990873813629</v>
      </c>
      <c r="Z3379" t="s">
        <v>93</v>
      </c>
      <c r="AA3379" t="s">
        <v>6760</v>
      </c>
      <c r="AB3379">
        <v>0.854295939207077</v>
      </c>
      <c r="AC3379" t="s">
        <v>93</v>
      </c>
      <c r="AD3379" t="s">
        <v>24421</v>
      </c>
      <c r="AE3379">
        <v>0.853216618299484</v>
      </c>
      <c r="AF3379" t="s">
        <v>93</v>
      </c>
      <c r="AG3379" t="s">
        <v>15514</v>
      </c>
      <c r="AH3379">
        <v>0.85035103559494</v>
      </c>
      <c r="AI3379" t="s">
        <v>93</v>
      </c>
      <c r="AJ3379" t="s">
        <v>13888</v>
      </c>
      <c r="AK3379">
        <v>0.850007444620132</v>
      </c>
    </row>
    <row r="3380" spans="1:37">
      <c r="A3380">
        <v>3378</v>
      </c>
      <c r="B3380" t="s">
        <v>472</v>
      </c>
      <c r="C3380" t="s">
        <v>24422</v>
      </c>
      <c r="D3380" t="s">
        <v>39</v>
      </c>
      <c r="E3380" t="s">
        <v>39</v>
      </c>
      <c r="F3380">
        <v>1</v>
      </c>
      <c r="G3380" t="s">
        <v>24423</v>
      </c>
      <c r="H3380" t="s">
        <v>60</v>
      </c>
      <c r="I3380" t="s">
        <v>10140</v>
      </c>
      <c r="J3380">
        <v>0.926623910665512</v>
      </c>
      <c r="K3380" t="s">
        <v>60</v>
      </c>
      <c r="L3380" t="s">
        <v>10141</v>
      </c>
      <c r="M3380">
        <v>0.923197865486145</v>
      </c>
      <c r="N3380" t="s">
        <v>102</v>
      </c>
      <c r="O3380" t="s">
        <v>10143</v>
      </c>
      <c r="P3380">
        <v>0.910915851593018</v>
      </c>
      <c r="Q3380" t="s">
        <v>60</v>
      </c>
      <c r="R3380" t="s">
        <v>10142</v>
      </c>
      <c r="S3380">
        <v>0.906044244766235</v>
      </c>
      <c r="T3380" t="s">
        <v>60</v>
      </c>
      <c r="U3380" t="s">
        <v>10145</v>
      </c>
      <c r="V3380">
        <v>0.901774853467941</v>
      </c>
      <c r="W3380" t="s">
        <v>60</v>
      </c>
      <c r="X3380" t="s">
        <v>10144</v>
      </c>
      <c r="Y3380">
        <v>0.901658236980438</v>
      </c>
      <c r="Z3380" t="s">
        <v>60</v>
      </c>
      <c r="AA3380" t="s">
        <v>10147</v>
      </c>
      <c r="AB3380">
        <v>0.896606415510178</v>
      </c>
      <c r="AC3380" t="s">
        <v>60</v>
      </c>
      <c r="AD3380" t="s">
        <v>10146</v>
      </c>
      <c r="AE3380">
        <v>0.894250243902206</v>
      </c>
      <c r="AF3380" t="s">
        <v>110</v>
      </c>
      <c r="AG3380" t="s">
        <v>10148</v>
      </c>
      <c r="AH3380">
        <v>0.892395675182343</v>
      </c>
      <c r="AI3380" t="s">
        <v>102</v>
      </c>
      <c r="AJ3380" t="s">
        <v>24424</v>
      </c>
      <c r="AK3380">
        <v>0.886897921562195</v>
      </c>
    </row>
    <row r="3381" spans="1:37">
      <c r="A3381">
        <v>3379</v>
      </c>
      <c r="B3381" t="s">
        <v>85</v>
      </c>
      <c r="C3381" t="s">
        <v>24425</v>
      </c>
      <c r="D3381" t="s">
        <v>90</v>
      </c>
      <c r="E3381" t="s">
        <v>90</v>
      </c>
      <c r="F3381">
        <v>1</v>
      </c>
      <c r="G3381" t="s">
        <v>24426</v>
      </c>
      <c r="H3381" t="s">
        <v>85</v>
      </c>
      <c r="I3381" t="s">
        <v>24427</v>
      </c>
      <c r="J3381">
        <v>0.904450535774231</v>
      </c>
      <c r="K3381" t="s">
        <v>85</v>
      </c>
      <c r="L3381" t="s">
        <v>24428</v>
      </c>
      <c r="M3381">
        <v>0.900855511426926</v>
      </c>
      <c r="N3381" t="s">
        <v>85</v>
      </c>
      <c r="O3381" t="s">
        <v>22587</v>
      </c>
      <c r="P3381">
        <v>0.89961764216423</v>
      </c>
      <c r="Q3381" t="s">
        <v>588</v>
      </c>
      <c r="R3381" t="s">
        <v>24429</v>
      </c>
      <c r="S3381">
        <v>0.899205476045609</v>
      </c>
      <c r="T3381" t="s">
        <v>76</v>
      </c>
      <c r="U3381" t="s">
        <v>13371</v>
      </c>
      <c r="V3381">
        <v>0.898360013961792</v>
      </c>
      <c r="W3381" t="s">
        <v>85</v>
      </c>
      <c r="X3381" t="s">
        <v>24430</v>
      </c>
      <c r="Y3381">
        <v>0.894059985876083</v>
      </c>
      <c r="Z3381" t="s">
        <v>76</v>
      </c>
      <c r="AA3381" t="s">
        <v>24431</v>
      </c>
      <c r="AB3381">
        <v>0.893966943025589</v>
      </c>
      <c r="AC3381" t="s">
        <v>76</v>
      </c>
      <c r="AD3381" t="s">
        <v>13370</v>
      </c>
      <c r="AE3381">
        <v>0.893338263034821</v>
      </c>
      <c r="AF3381" t="s">
        <v>85</v>
      </c>
      <c r="AG3381" t="s">
        <v>24432</v>
      </c>
      <c r="AH3381">
        <v>0.89158308506012</v>
      </c>
      <c r="AI3381" t="s">
        <v>76</v>
      </c>
      <c r="AJ3381" t="s">
        <v>24433</v>
      </c>
      <c r="AK3381">
        <v>0.891382485628128</v>
      </c>
    </row>
    <row r="3382" spans="1:37">
      <c r="A3382">
        <v>3380</v>
      </c>
      <c r="B3382" t="s">
        <v>88</v>
      </c>
      <c r="C3382" t="s">
        <v>24434</v>
      </c>
      <c r="D3382" t="s">
        <v>58</v>
      </c>
      <c r="E3382" t="s">
        <v>58</v>
      </c>
      <c r="F3382">
        <v>1</v>
      </c>
      <c r="G3382" t="s">
        <v>24435</v>
      </c>
      <c r="H3382" t="s">
        <v>699</v>
      </c>
      <c r="I3382" t="s">
        <v>15001</v>
      </c>
      <c r="J3382">
        <v>0.904154002666473</v>
      </c>
      <c r="K3382" t="s">
        <v>110</v>
      </c>
      <c r="L3382" t="s">
        <v>4158</v>
      </c>
      <c r="M3382">
        <v>0.90079453587532</v>
      </c>
      <c r="N3382" t="s">
        <v>110</v>
      </c>
      <c r="O3382" t="s">
        <v>15524</v>
      </c>
      <c r="P3382">
        <v>0.896120816469193</v>
      </c>
      <c r="Q3382" t="s">
        <v>699</v>
      </c>
      <c r="R3382" t="s">
        <v>24436</v>
      </c>
      <c r="S3382">
        <v>0.893265396356583</v>
      </c>
      <c r="T3382" t="s">
        <v>76</v>
      </c>
      <c r="U3382" t="s">
        <v>2221</v>
      </c>
      <c r="V3382">
        <v>0.893027812242508</v>
      </c>
      <c r="W3382" t="s">
        <v>76</v>
      </c>
      <c r="X3382" t="s">
        <v>15522</v>
      </c>
      <c r="Y3382">
        <v>0.889198541641235</v>
      </c>
      <c r="Z3382" t="s">
        <v>110</v>
      </c>
      <c r="AA3382" t="s">
        <v>24437</v>
      </c>
      <c r="AB3382">
        <v>0.884802043437958</v>
      </c>
      <c r="AC3382" t="s">
        <v>110</v>
      </c>
      <c r="AD3382" t="s">
        <v>24438</v>
      </c>
      <c r="AE3382">
        <v>0.884800374507904</v>
      </c>
      <c r="AF3382" t="s">
        <v>54</v>
      </c>
      <c r="AG3382" t="s">
        <v>24439</v>
      </c>
      <c r="AH3382">
        <v>0.883404135704041</v>
      </c>
      <c r="AI3382" t="s">
        <v>110</v>
      </c>
      <c r="AJ3382" t="s">
        <v>24440</v>
      </c>
      <c r="AK3382">
        <v>0.883147120475769</v>
      </c>
    </row>
    <row r="3383" spans="1:37">
      <c r="A3383">
        <v>3381</v>
      </c>
      <c r="B3383" t="s">
        <v>357</v>
      </c>
      <c r="C3383" t="s">
        <v>24441</v>
      </c>
      <c r="D3383" t="s">
        <v>58</v>
      </c>
      <c r="E3383" t="s">
        <v>58</v>
      </c>
      <c r="F3383">
        <v>1</v>
      </c>
      <c r="G3383" t="s">
        <v>24442</v>
      </c>
      <c r="H3383" t="s">
        <v>154</v>
      </c>
      <c r="I3383" t="s">
        <v>5890</v>
      </c>
      <c r="J3383">
        <v>0.946785360574722</v>
      </c>
      <c r="K3383" t="s">
        <v>76</v>
      </c>
      <c r="L3383" t="s">
        <v>5885</v>
      </c>
      <c r="M3383">
        <v>0.934942096471786</v>
      </c>
      <c r="N3383" t="s">
        <v>154</v>
      </c>
      <c r="O3383" t="s">
        <v>2658</v>
      </c>
      <c r="P3383">
        <v>0.930343747138977</v>
      </c>
      <c r="Q3383" t="s">
        <v>76</v>
      </c>
      <c r="R3383" t="s">
        <v>21876</v>
      </c>
      <c r="S3383">
        <v>0.929697543382645</v>
      </c>
      <c r="T3383" t="s">
        <v>76</v>
      </c>
      <c r="U3383" t="s">
        <v>380</v>
      </c>
      <c r="V3383">
        <v>0.929647952318192</v>
      </c>
      <c r="W3383" t="s">
        <v>76</v>
      </c>
      <c r="X3383" t="s">
        <v>7698</v>
      </c>
      <c r="Y3383">
        <v>0.924297630786896</v>
      </c>
      <c r="Z3383" t="s">
        <v>76</v>
      </c>
      <c r="AA3383" t="s">
        <v>24443</v>
      </c>
      <c r="AB3383">
        <v>0.921019077301025</v>
      </c>
      <c r="AC3383" t="s">
        <v>76</v>
      </c>
      <c r="AD3383" t="s">
        <v>3205</v>
      </c>
      <c r="AE3383">
        <v>0.920761078596115</v>
      </c>
      <c r="AF3383" t="s">
        <v>76</v>
      </c>
      <c r="AG3383" t="s">
        <v>24444</v>
      </c>
      <c r="AH3383">
        <v>0.919860482215881</v>
      </c>
      <c r="AI3383" t="s">
        <v>54</v>
      </c>
      <c r="AJ3383" t="s">
        <v>801</v>
      </c>
      <c r="AK3383">
        <v>0.918699651956558</v>
      </c>
    </row>
    <row r="3384" spans="1:37">
      <c r="A3384">
        <v>3382</v>
      </c>
      <c r="B3384" t="s">
        <v>85</v>
      </c>
      <c r="C3384" t="s">
        <v>24445</v>
      </c>
      <c r="D3384" t="s">
        <v>120</v>
      </c>
      <c r="E3384" t="s">
        <v>40</v>
      </c>
      <c r="F3384">
        <v>0</v>
      </c>
      <c r="G3384" t="s">
        <v>24446</v>
      </c>
      <c r="H3384" t="s">
        <v>47</v>
      </c>
      <c r="I3384" t="s">
        <v>24447</v>
      </c>
      <c r="J3384">
        <v>0.891117066144943</v>
      </c>
      <c r="K3384" t="s">
        <v>858</v>
      </c>
      <c r="L3384" t="s">
        <v>16695</v>
      </c>
      <c r="M3384">
        <v>0.890286922454834</v>
      </c>
      <c r="N3384" t="s">
        <v>85</v>
      </c>
      <c r="O3384" t="s">
        <v>16693</v>
      </c>
      <c r="P3384">
        <v>0.889565408229828</v>
      </c>
      <c r="Q3384" t="s">
        <v>858</v>
      </c>
      <c r="R3384" t="s">
        <v>24448</v>
      </c>
      <c r="S3384">
        <v>0.887784779071808</v>
      </c>
      <c r="T3384" t="s">
        <v>858</v>
      </c>
      <c r="U3384" t="s">
        <v>24449</v>
      </c>
      <c r="V3384">
        <v>0.886494070291519</v>
      </c>
      <c r="W3384" t="s">
        <v>47</v>
      </c>
      <c r="X3384" t="s">
        <v>24450</v>
      </c>
      <c r="Y3384">
        <v>0.886431068181992</v>
      </c>
      <c r="Z3384" t="s">
        <v>47</v>
      </c>
      <c r="AA3384" t="s">
        <v>24451</v>
      </c>
      <c r="AB3384">
        <v>0.886182725429535</v>
      </c>
      <c r="AC3384" t="s">
        <v>47</v>
      </c>
      <c r="AD3384" t="s">
        <v>24452</v>
      </c>
      <c r="AE3384">
        <v>0.885041564702988</v>
      </c>
      <c r="AF3384" t="s">
        <v>858</v>
      </c>
      <c r="AG3384" t="s">
        <v>16691</v>
      </c>
      <c r="AH3384">
        <v>0.883692145347595</v>
      </c>
      <c r="AI3384" t="s">
        <v>47</v>
      </c>
      <c r="AJ3384" t="s">
        <v>24453</v>
      </c>
      <c r="AK3384">
        <v>0.882782191038132</v>
      </c>
    </row>
    <row r="3385" spans="1:37">
      <c r="A3385">
        <v>3383</v>
      </c>
      <c r="B3385" t="s">
        <v>85</v>
      </c>
      <c r="C3385" t="s">
        <v>24454</v>
      </c>
      <c r="D3385" t="s">
        <v>40</v>
      </c>
      <c r="E3385" t="s">
        <v>40</v>
      </c>
      <c r="F3385">
        <v>1</v>
      </c>
      <c r="G3385" t="s">
        <v>24455</v>
      </c>
      <c r="H3385" t="s">
        <v>85</v>
      </c>
      <c r="I3385" t="s">
        <v>24456</v>
      </c>
      <c r="J3385">
        <v>0.885535180568695</v>
      </c>
      <c r="K3385" t="s">
        <v>85</v>
      </c>
      <c r="L3385" t="s">
        <v>13867</v>
      </c>
      <c r="M3385">
        <v>0.876073509454727</v>
      </c>
      <c r="N3385" t="s">
        <v>47</v>
      </c>
      <c r="O3385" t="s">
        <v>13866</v>
      </c>
      <c r="P3385">
        <v>0.875348448753357</v>
      </c>
      <c r="Q3385" t="s">
        <v>85</v>
      </c>
      <c r="R3385" t="s">
        <v>13864</v>
      </c>
      <c r="S3385">
        <v>0.874257534742355</v>
      </c>
      <c r="T3385" t="s">
        <v>85</v>
      </c>
      <c r="U3385" t="s">
        <v>13871</v>
      </c>
      <c r="V3385">
        <v>0.866098612546921</v>
      </c>
      <c r="W3385" t="s">
        <v>76</v>
      </c>
      <c r="X3385" t="s">
        <v>24457</v>
      </c>
      <c r="Y3385">
        <v>0.859835624694824</v>
      </c>
      <c r="Z3385" t="s">
        <v>72</v>
      </c>
      <c r="AA3385" t="s">
        <v>24458</v>
      </c>
      <c r="AB3385">
        <v>0.858669847249985</v>
      </c>
      <c r="AC3385" t="s">
        <v>85</v>
      </c>
      <c r="AD3385" t="s">
        <v>13865</v>
      </c>
      <c r="AE3385">
        <v>0.857669562101364</v>
      </c>
      <c r="AF3385" t="s">
        <v>85</v>
      </c>
      <c r="AG3385" t="s">
        <v>13870</v>
      </c>
      <c r="AH3385">
        <v>0.857566386461258</v>
      </c>
      <c r="AI3385" t="s">
        <v>588</v>
      </c>
      <c r="AJ3385" t="s">
        <v>24459</v>
      </c>
      <c r="AK3385">
        <v>0.856897175312042</v>
      </c>
    </row>
    <row r="3386" spans="1:37">
      <c r="A3386">
        <v>3384</v>
      </c>
      <c r="B3386" t="s">
        <v>146</v>
      </c>
      <c r="C3386" t="s">
        <v>24460</v>
      </c>
      <c r="D3386" t="s">
        <v>58</v>
      </c>
      <c r="E3386" t="s">
        <v>58</v>
      </c>
      <c r="F3386">
        <v>1</v>
      </c>
      <c r="G3386" t="s">
        <v>24461</v>
      </c>
      <c r="H3386" t="s">
        <v>154</v>
      </c>
      <c r="I3386" t="s">
        <v>24462</v>
      </c>
      <c r="J3386">
        <v>0.940347671508789</v>
      </c>
      <c r="K3386" t="s">
        <v>85</v>
      </c>
      <c r="L3386" t="s">
        <v>24463</v>
      </c>
      <c r="M3386">
        <v>0.938574373722076</v>
      </c>
      <c r="N3386" t="s">
        <v>76</v>
      </c>
      <c r="O3386" t="s">
        <v>24464</v>
      </c>
      <c r="P3386">
        <v>0.932683199644089</v>
      </c>
      <c r="Q3386" t="s">
        <v>85</v>
      </c>
      <c r="R3386" t="s">
        <v>24465</v>
      </c>
      <c r="S3386">
        <v>0.929272562265396</v>
      </c>
      <c r="T3386" t="s">
        <v>154</v>
      </c>
      <c r="U3386" t="s">
        <v>24466</v>
      </c>
      <c r="V3386">
        <v>0.92824587225914</v>
      </c>
      <c r="W3386" t="s">
        <v>47</v>
      </c>
      <c r="X3386" t="s">
        <v>6486</v>
      </c>
      <c r="Y3386">
        <v>0.926392138004303</v>
      </c>
      <c r="Z3386" t="s">
        <v>154</v>
      </c>
      <c r="AA3386" t="s">
        <v>24467</v>
      </c>
      <c r="AB3386">
        <v>0.924868255853653</v>
      </c>
      <c r="AC3386" t="s">
        <v>154</v>
      </c>
      <c r="AD3386" t="s">
        <v>15296</v>
      </c>
      <c r="AE3386">
        <v>0.924559682607651</v>
      </c>
      <c r="AF3386" t="s">
        <v>699</v>
      </c>
      <c r="AG3386" t="s">
        <v>24468</v>
      </c>
      <c r="AH3386">
        <v>0.922284692525864</v>
      </c>
      <c r="AI3386" t="s">
        <v>154</v>
      </c>
      <c r="AJ3386" t="s">
        <v>8698</v>
      </c>
      <c r="AK3386">
        <v>0.921443521976471</v>
      </c>
    </row>
    <row r="3387" spans="1:37">
      <c r="A3387">
        <v>3385</v>
      </c>
      <c r="B3387" t="s">
        <v>72</v>
      </c>
      <c r="C3387" t="s">
        <v>24469</v>
      </c>
      <c r="D3387" t="s">
        <v>120</v>
      </c>
      <c r="E3387" t="s">
        <v>120</v>
      </c>
      <c r="F3387">
        <v>1</v>
      </c>
      <c r="G3387" t="s">
        <v>24470</v>
      </c>
      <c r="H3387" t="s">
        <v>42</v>
      </c>
      <c r="I3387" t="s">
        <v>24471</v>
      </c>
      <c r="J3387">
        <v>0.892727911472321</v>
      </c>
      <c r="K3387" t="s">
        <v>42</v>
      </c>
      <c r="L3387" t="s">
        <v>24472</v>
      </c>
      <c r="M3387">
        <v>0.889046162366867</v>
      </c>
      <c r="N3387" t="s">
        <v>72</v>
      </c>
      <c r="O3387" t="s">
        <v>24473</v>
      </c>
      <c r="P3387">
        <v>0.888373166322708</v>
      </c>
      <c r="Q3387" t="s">
        <v>85</v>
      </c>
      <c r="R3387" t="s">
        <v>24474</v>
      </c>
      <c r="S3387">
        <v>0.882840037345886</v>
      </c>
      <c r="T3387" t="s">
        <v>44</v>
      </c>
      <c r="U3387" t="s">
        <v>24475</v>
      </c>
      <c r="V3387">
        <v>0.880871921777725</v>
      </c>
      <c r="W3387" t="s">
        <v>72</v>
      </c>
      <c r="X3387" t="s">
        <v>24476</v>
      </c>
      <c r="Y3387">
        <v>0.879196643829346</v>
      </c>
      <c r="Z3387" t="s">
        <v>47</v>
      </c>
      <c r="AA3387" t="s">
        <v>24477</v>
      </c>
      <c r="AB3387">
        <v>0.878305345773697</v>
      </c>
      <c r="AC3387" t="s">
        <v>42</v>
      </c>
      <c r="AD3387" t="s">
        <v>24478</v>
      </c>
      <c r="AE3387">
        <v>0.87690070271492</v>
      </c>
      <c r="AF3387" t="s">
        <v>47</v>
      </c>
      <c r="AG3387" t="s">
        <v>24479</v>
      </c>
      <c r="AH3387">
        <v>0.875970244407654</v>
      </c>
      <c r="AI3387" t="s">
        <v>44</v>
      </c>
      <c r="AJ3387" t="s">
        <v>22906</v>
      </c>
      <c r="AK3387">
        <v>0.875935137271881</v>
      </c>
    </row>
    <row r="3388" spans="1:37">
      <c r="A3388">
        <v>3386</v>
      </c>
      <c r="B3388" t="s">
        <v>407</v>
      </c>
      <c r="C3388" t="s">
        <v>24480</v>
      </c>
      <c r="D3388" t="s">
        <v>120</v>
      </c>
      <c r="E3388" t="s">
        <v>58</v>
      </c>
      <c r="F3388">
        <v>0</v>
      </c>
      <c r="G3388" t="s">
        <v>24481</v>
      </c>
      <c r="H3388" t="s">
        <v>85</v>
      </c>
      <c r="I3388" t="s">
        <v>4766</v>
      </c>
      <c r="J3388">
        <v>0.903464794158936</v>
      </c>
      <c r="K3388" t="s">
        <v>47</v>
      </c>
      <c r="L3388" t="s">
        <v>13502</v>
      </c>
      <c r="M3388">
        <v>0.901696741580963</v>
      </c>
      <c r="N3388" t="s">
        <v>47</v>
      </c>
      <c r="O3388" t="s">
        <v>7346</v>
      </c>
      <c r="P3388">
        <v>0.898543626070023</v>
      </c>
      <c r="Q3388" t="s">
        <v>47</v>
      </c>
      <c r="R3388" t="s">
        <v>10154</v>
      </c>
      <c r="S3388">
        <v>0.898337334394455</v>
      </c>
      <c r="T3388" t="s">
        <v>47</v>
      </c>
      <c r="U3388" t="s">
        <v>5589</v>
      </c>
      <c r="V3388">
        <v>0.893173545598984</v>
      </c>
      <c r="W3388" t="s">
        <v>47</v>
      </c>
      <c r="X3388" t="s">
        <v>7349</v>
      </c>
      <c r="Y3388">
        <v>0.891059726476669</v>
      </c>
      <c r="Z3388" t="s">
        <v>44</v>
      </c>
      <c r="AA3388" t="s">
        <v>3428</v>
      </c>
      <c r="AB3388">
        <v>0.89013597369194</v>
      </c>
      <c r="AC3388" t="s">
        <v>154</v>
      </c>
      <c r="AD3388" t="s">
        <v>4765</v>
      </c>
      <c r="AE3388">
        <v>0.888968110084534</v>
      </c>
      <c r="AF3388" t="s">
        <v>47</v>
      </c>
      <c r="AG3388" t="s">
        <v>24482</v>
      </c>
      <c r="AH3388">
        <v>0.888589650392532</v>
      </c>
      <c r="AI3388" t="s">
        <v>47</v>
      </c>
      <c r="AJ3388" t="s">
        <v>7347</v>
      </c>
      <c r="AK3388">
        <v>0.88795217871666</v>
      </c>
    </row>
    <row r="3389" spans="1:37">
      <c r="A3389">
        <v>3387</v>
      </c>
      <c r="B3389" t="s">
        <v>211</v>
      </c>
      <c r="C3389" t="s">
        <v>24483</v>
      </c>
      <c r="D3389" t="s">
        <v>58</v>
      </c>
      <c r="E3389" t="s">
        <v>58</v>
      </c>
      <c r="F3389">
        <v>1</v>
      </c>
      <c r="G3389" t="s">
        <v>24484</v>
      </c>
      <c r="H3389" t="s">
        <v>97</v>
      </c>
      <c r="I3389" t="s">
        <v>18767</v>
      </c>
      <c r="J3389">
        <v>0.864285916090012</v>
      </c>
      <c r="K3389" t="s">
        <v>54</v>
      </c>
      <c r="L3389" t="s">
        <v>19679</v>
      </c>
      <c r="M3389">
        <v>0.858298897743225</v>
      </c>
      <c r="N3389" t="s">
        <v>97</v>
      </c>
      <c r="O3389" t="s">
        <v>24485</v>
      </c>
      <c r="P3389">
        <v>0.84778904914856</v>
      </c>
      <c r="Q3389" t="s">
        <v>97</v>
      </c>
      <c r="R3389" t="s">
        <v>24486</v>
      </c>
      <c r="S3389">
        <v>0.84666246175766</v>
      </c>
      <c r="T3389" t="s">
        <v>97</v>
      </c>
      <c r="U3389" t="s">
        <v>19676</v>
      </c>
      <c r="V3389">
        <v>0.845374315977097</v>
      </c>
      <c r="W3389" t="s">
        <v>97</v>
      </c>
      <c r="X3389" t="s">
        <v>19678</v>
      </c>
      <c r="Y3389">
        <v>0.844032168388367</v>
      </c>
      <c r="Z3389" t="s">
        <v>60</v>
      </c>
      <c r="AA3389" t="s">
        <v>480</v>
      </c>
      <c r="AB3389">
        <v>0.843874365091324</v>
      </c>
      <c r="AC3389" t="s">
        <v>187</v>
      </c>
      <c r="AD3389" t="s">
        <v>24487</v>
      </c>
      <c r="AE3389">
        <v>0.843169778585434</v>
      </c>
      <c r="AF3389" t="s">
        <v>54</v>
      </c>
      <c r="AG3389" t="s">
        <v>19677</v>
      </c>
      <c r="AH3389">
        <v>0.842306733131409</v>
      </c>
      <c r="AI3389" t="s">
        <v>44</v>
      </c>
      <c r="AJ3389" t="s">
        <v>24488</v>
      </c>
      <c r="AK3389">
        <v>0.838905274868011</v>
      </c>
    </row>
    <row r="3390" spans="1:37">
      <c r="A3390">
        <v>3388</v>
      </c>
      <c r="B3390" t="s">
        <v>472</v>
      </c>
      <c r="C3390" t="s">
        <v>24489</v>
      </c>
      <c r="D3390" t="s">
        <v>40</v>
      </c>
      <c r="E3390" t="s">
        <v>1028</v>
      </c>
      <c r="F3390">
        <v>0</v>
      </c>
      <c r="G3390" t="s">
        <v>24490</v>
      </c>
      <c r="H3390" t="s">
        <v>110</v>
      </c>
      <c r="I3390" t="s">
        <v>24491</v>
      </c>
      <c r="J3390">
        <v>0.855952590703964</v>
      </c>
      <c r="K3390" t="s">
        <v>699</v>
      </c>
      <c r="L3390" t="s">
        <v>18885</v>
      </c>
      <c r="M3390">
        <v>0.855264037847519</v>
      </c>
      <c r="N3390" t="s">
        <v>110</v>
      </c>
      <c r="O3390" t="s">
        <v>24492</v>
      </c>
      <c r="P3390">
        <v>0.854894131422043</v>
      </c>
      <c r="Q3390" t="s">
        <v>110</v>
      </c>
      <c r="R3390" t="s">
        <v>24493</v>
      </c>
      <c r="S3390">
        <v>0.854828000068665</v>
      </c>
      <c r="T3390" t="s">
        <v>60</v>
      </c>
      <c r="U3390" t="s">
        <v>24494</v>
      </c>
      <c r="V3390">
        <v>0.854396820068359</v>
      </c>
      <c r="W3390" t="s">
        <v>144</v>
      </c>
      <c r="X3390" t="s">
        <v>18888</v>
      </c>
      <c r="Y3390">
        <v>0.853640615940094</v>
      </c>
      <c r="Z3390" t="s">
        <v>110</v>
      </c>
      <c r="AA3390" t="s">
        <v>14041</v>
      </c>
      <c r="AB3390">
        <v>0.852744042873383</v>
      </c>
      <c r="AC3390" t="s">
        <v>245</v>
      </c>
      <c r="AD3390" t="s">
        <v>24495</v>
      </c>
      <c r="AE3390">
        <v>0.85101118683815</v>
      </c>
      <c r="AF3390" t="s">
        <v>110</v>
      </c>
      <c r="AG3390" t="s">
        <v>14040</v>
      </c>
      <c r="AH3390">
        <v>0.850350201129913</v>
      </c>
      <c r="AI3390" t="s">
        <v>76</v>
      </c>
      <c r="AJ3390" t="s">
        <v>24496</v>
      </c>
      <c r="AK3390">
        <v>0.850082904100418</v>
      </c>
    </row>
    <row r="3391" spans="1:37">
      <c r="A3391">
        <v>3389</v>
      </c>
      <c r="B3391" t="s">
        <v>593</v>
      </c>
      <c r="C3391" t="s">
        <v>24497</v>
      </c>
      <c r="D3391" t="s">
        <v>39</v>
      </c>
      <c r="E3391" t="s">
        <v>39</v>
      </c>
      <c r="F3391">
        <v>1</v>
      </c>
      <c r="G3391" t="s">
        <v>24498</v>
      </c>
      <c r="H3391" t="s">
        <v>187</v>
      </c>
      <c r="I3391" t="s">
        <v>5453</v>
      </c>
      <c r="J3391">
        <v>0.905979663133621</v>
      </c>
      <c r="K3391" t="s">
        <v>76</v>
      </c>
      <c r="L3391" t="s">
        <v>689</v>
      </c>
      <c r="M3391">
        <v>0.903210610151291</v>
      </c>
      <c r="N3391" t="s">
        <v>60</v>
      </c>
      <c r="O3391" t="s">
        <v>12855</v>
      </c>
      <c r="P3391">
        <v>0.902556478977203</v>
      </c>
      <c r="Q3391" t="s">
        <v>60</v>
      </c>
      <c r="R3391" t="s">
        <v>5454</v>
      </c>
      <c r="S3391">
        <v>0.902288287878036</v>
      </c>
      <c r="T3391" t="s">
        <v>76</v>
      </c>
      <c r="U3391" t="s">
        <v>685</v>
      </c>
      <c r="V3391">
        <v>0.902195870876312</v>
      </c>
      <c r="W3391" t="s">
        <v>225</v>
      </c>
      <c r="X3391" t="s">
        <v>5452</v>
      </c>
      <c r="Y3391">
        <v>0.901499211788177</v>
      </c>
      <c r="Z3391" t="s">
        <v>60</v>
      </c>
      <c r="AA3391" t="s">
        <v>684</v>
      </c>
      <c r="AB3391">
        <v>0.900910139083862</v>
      </c>
      <c r="AC3391" t="s">
        <v>76</v>
      </c>
      <c r="AD3391" t="s">
        <v>5455</v>
      </c>
      <c r="AE3391">
        <v>0.900497883558273</v>
      </c>
      <c r="AF3391" t="s">
        <v>225</v>
      </c>
      <c r="AG3391" t="s">
        <v>18339</v>
      </c>
      <c r="AH3391">
        <v>0.899673223495483</v>
      </c>
      <c r="AI3391" t="s">
        <v>44</v>
      </c>
      <c r="AJ3391" t="s">
        <v>5456</v>
      </c>
      <c r="AK3391">
        <v>0.899490743875504</v>
      </c>
    </row>
    <row r="3392" spans="1:37">
      <c r="A3392">
        <v>3390</v>
      </c>
      <c r="B3392" t="s">
        <v>88</v>
      </c>
      <c r="C3392" t="s">
        <v>24499</v>
      </c>
      <c r="D3392" t="s">
        <v>40</v>
      </c>
      <c r="E3392" t="s">
        <v>120</v>
      </c>
      <c r="F3392">
        <v>0</v>
      </c>
      <c r="G3392" t="s">
        <v>24500</v>
      </c>
      <c r="H3392" t="s">
        <v>76</v>
      </c>
      <c r="I3392" t="s">
        <v>12436</v>
      </c>
      <c r="J3392">
        <v>0.927158176898956</v>
      </c>
      <c r="K3392" t="s">
        <v>47</v>
      </c>
      <c r="L3392" t="s">
        <v>24220</v>
      </c>
      <c r="M3392">
        <v>0.92310619354248</v>
      </c>
      <c r="N3392" t="s">
        <v>72</v>
      </c>
      <c r="O3392" t="s">
        <v>20765</v>
      </c>
      <c r="P3392">
        <v>0.919241070747375</v>
      </c>
      <c r="Q3392" t="s">
        <v>47</v>
      </c>
      <c r="R3392" t="s">
        <v>8059</v>
      </c>
      <c r="S3392">
        <v>0.91778901219368</v>
      </c>
      <c r="T3392" t="s">
        <v>47</v>
      </c>
      <c r="U3392" t="s">
        <v>24501</v>
      </c>
      <c r="V3392">
        <v>0.917432725429535</v>
      </c>
      <c r="W3392" t="s">
        <v>47</v>
      </c>
      <c r="X3392" t="s">
        <v>24502</v>
      </c>
      <c r="Y3392">
        <v>0.915797203779221</v>
      </c>
      <c r="Z3392" t="s">
        <v>47</v>
      </c>
      <c r="AA3392" t="s">
        <v>5825</v>
      </c>
      <c r="AB3392">
        <v>0.91471129655838</v>
      </c>
      <c r="AC3392" t="s">
        <v>47</v>
      </c>
      <c r="AD3392" t="s">
        <v>24503</v>
      </c>
      <c r="AE3392">
        <v>0.914152860641479</v>
      </c>
      <c r="AF3392" t="s">
        <v>76</v>
      </c>
      <c r="AG3392" t="s">
        <v>24504</v>
      </c>
      <c r="AH3392">
        <v>0.914068549871445</v>
      </c>
      <c r="AI3392" t="s">
        <v>110</v>
      </c>
      <c r="AJ3392" t="s">
        <v>5823</v>
      </c>
      <c r="AK3392">
        <v>0.912358611822128</v>
      </c>
    </row>
    <row r="3393" spans="1:37">
      <c r="A3393">
        <v>3391</v>
      </c>
      <c r="B3393" t="s">
        <v>472</v>
      </c>
      <c r="C3393" t="s">
        <v>24505</v>
      </c>
      <c r="D3393" t="s">
        <v>58</v>
      </c>
      <c r="E3393" t="s">
        <v>120</v>
      </c>
      <c r="F3393">
        <v>0</v>
      </c>
      <c r="G3393" t="s">
        <v>24506</v>
      </c>
      <c r="H3393" t="s">
        <v>245</v>
      </c>
      <c r="I3393" t="s">
        <v>3239</v>
      </c>
      <c r="J3393">
        <v>0.875014305114746</v>
      </c>
      <c r="K3393" t="s">
        <v>203</v>
      </c>
      <c r="L3393" t="s">
        <v>16765</v>
      </c>
      <c r="M3393">
        <v>0.870990931987762</v>
      </c>
      <c r="N3393" t="s">
        <v>60</v>
      </c>
      <c r="O3393" t="s">
        <v>3230</v>
      </c>
      <c r="P3393">
        <v>0.868737906217575</v>
      </c>
      <c r="Q3393" t="s">
        <v>203</v>
      </c>
      <c r="R3393" t="s">
        <v>1676</v>
      </c>
      <c r="S3393">
        <v>0.868199437856674</v>
      </c>
      <c r="T3393" t="s">
        <v>60</v>
      </c>
      <c r="U3393" t="s">
        <v>1772</v>
      </c>
      <c r="V3393">
        <v>0.865516543388367</v>
      </c>
      <c r="W3393" t="s">
        <v>144</v>
      </c>
      <c r="X3393" t="s">
        <v>1159</v>
      </c>
      <c r="Y3393">
        <v>0.864374220371246</v>
      </c>
      <c r="Z3393" t="s">
        <v>60</v>
      </c>
      <c r="AA3393" t="s">
        <v>5862</v>
      </c>
      <c r="AB3393">
        <v>0.862372189760208</v>
      </c>
      <c r="AC3393" t="s">
        <v>60</v>
      </c>
      <c r="AD3393" t="s">
        <v>17813</v>
      </c>
      <c r="AE3393">
        <v>0.860601931810379</v>
      </c>
      <c r="AF3393" t="s">
        <v>588</v>
      </c>
      <c r="AG3393" t="s">
        <v>7129</v>
      </c>
      <c r="AH3393">
        <v>0.858727216720581</v>
      </c>
      <c r="AI3393" t="s">
        <v>60</v>
      </c>
      <c r="AJ3393" t="s">
        <v>1674</v>
      </c>
      <c r="AK3393">
        <v>0.857915371656418</v>
      </c>
    </row>
    <row r="3394" spans="1:37">
      <c r="A3394">
        <v>3392</v>
      </c>
      <c r="B3394" t="s">
        <v>416</v>
      </c>
      <c r="C3394" t="s">
        <v>24507</v>
      </c>
      <c r="D3394" t="s">
        <v>90</v>
      </c>
      <c r="E3394" t="s">
        <v>90</v>
      </c>
      <c r="F3394">
        <v>1</v>
      </c>
      <c r="G3394" t="s">
        <v>24508</v>
      </c>
      <c r="H3394" t="s">
        <v>779</v>
      </c>
      <c r="I3394" t="s">
        <v>3500</v>
      </c>
      <c r="J3394">
        <v>0.922329902648926</v>
      </c>
      <c r="K3394" t="s">
        <v>779</v>
      </c>
      <c r="L3394" t="s">
        <v>10199</v>
      </c>
      <c r="M3394">
        <v>0.914049029350281</v>
      </c>
      <c r="N3394" t="s">
        <v>779</v>
      </c>
      <c r="O3394" t="s">
        <v>784</v>
      </c>
      <c r="P3394">
        <v>0.908094108104706</v>
      </c>
      <c r="Q3394" t="s">
        <v>779</v>
      </c>
      <c r="R3394" t="s">
        <v>24509</v>
      </c>
      <c r="S3394">
        <v>0.906302481889725</v>
      </c>
      <c r="T3394" t="s">
        <v>531</v>
      </c>
      <c r="U3394" t="s">
        <v>24510</v>
      </c>
      <c r="V3394">
        <v>0.904137015342712</v>
      </c>
      <c r="W3394" t="s">
        <v>779</v>
      </c>
      <c r="X3394" t="s">
        <v>24511</v>
      </c>
      <c r="Y3394">
        <v>0.903979510068893</v>
      </c>
      <c r="Z3394" t="s">
        <v>779</v>
      </c>
      <c r="AA3394" t="s">
        <v>3506</v>
      </c>
      <c r="AB3394">
        <v>0.903510361909866</v>
      </c>
      <c r="AC3394" t="s">
        <v>779</v>
      </c>
      <c r="AD3394" t="s">
        <v>3503</v>
      </c>
      <c r="AE3394">
        <v>0.902652323246002</v>
      </c>
      <c r="AF3394" t="s">
        <v>779</v>
      </c>
      <c r="AG3394" t="s">
        <v>12176</v>
      </c>
      <c r="AH3394">
        <v>0.902605473995209</v>
      </c>
      <c r="AI3394" t="s">
        <v>779</v>
      </c>
      <c r="AJ3394" t="s">
        <v>24512</v>
      </c>
      <c r="AK3394">
        <v>0.902582913637161</v>
      </c>
    </row>
    <row r="3395" spans="1:37">
      <c r="A3395">
        <v>3393</v>
      </c>
      <c r="B3395" t="s">
        <v>211</v>
      </c>
      <c r="C3395" t="s">
        <v>24513</v>
      </c>
      <c r="D3395" t="s">
        <v>39</v>
      </c>
      <c r="E3395" t="s">
        <v>39</v>
      </c>
      <c r="F3395">
        <v>1</v>
      </c>
      <c r="G3395" t="s">
        <v>24514</v>
      </c>
      <c r="H3395" t="s">
        <v>528</v>
      </c>
      <c r="I3395" t="s">
        <v>8996</v>
      </c>
      <c r="J3395">
        <v>0.883636265993118</v>
      </c>
      <c r="K3395" t="s">
        <v>97</v>
      </c>
      <c r="L3395" t="s">
        <v>11664</v>
      </c>
      <c r="M3395">
        <v>0.881380766630173</v>
      </c>
      <c r="N3395" t="s">
        <v>54</v>
      </c>
      <c r="O3395" t="s">
        <v>11663</v>
      </c>
      <c r="P3395">
        <v>0.87567925453186</v>
      </c>
      <c r="Q3395" t="s">
        <v>528</v>
      </c>
      <c r="R3395" t="s">
        <v>8990</v>
      </c>
      <c r="S3395">
        <v>0.875392824411392</v>
      </c>
      <c r="T3395" t="s">
        <v>97</v>
      </c>
      <c r="U3395" t="s">
        <v>24515</v>
      </c>
      <c r="V3395">
        <v>0.86449009180069</v>
      </c>
      <c r="W3395" t="s">
        <v>187</v>
      </c>
      <c r="X3395" t="s">
        <v>8989</v>
      </c>
      <c r="Y3395">
        <v>0.862559288740158</v>
      </c>
      <c r="Z3395" t="s">
        <v>60</v>
      </c>
      <c r="AA3395" t="s">
        <v>480</v>
      </c>
      <c r="AB3395">
        <v>0.86211109161377</v>
      </c>
      <c r="AC3395" t="s">
        <v>97</v>
      </c>
      <c r="AD3395" t="s">
        <v>8997</v>
      </c>
      <c r="AE3395">
        <v>0.861766993999481</v>
      </c>
      <c r="AF3395" t="s">
        <v>44</v>
      </c>
      <c r="AG3395" t="s">
        <v>24516</v>
      </c>
      <c r="AH3395">
        <v>0.859533697366714</v>
      </c>
      <c r="AI3395" t="s">
        <v>97</v>
      </c>
      <c r="AJ3395" t="s">
        <v>8988</v>
      </c>
      <c r="AK3395">
        <v>0.857268899679184</v>
      </c>
    </row>
    <row r="3396" spans="1:37">
      <c r="A3396">
        <v>3394</v>
      </c>
      <c r="B3396" t="s">
        <v>72</v>
      </c>
      <c r="C3396" t="s">
        <v>24517</v>
      </c>
      <c r="D3396" t="s">
        <v>58</v>
      </c>
      <c r="E3396" t="s">
        <v>58</v>
      </c>
      <c r="F3396">
        <v>1</v>
      </c>
      <c r="G3396" t="s">
        <v>24518</v>
      </c>
      <c r="H3396" t="s">
        <v>47</v>
      </c>
      <c r="I3396" t="s">
        <v>10126</v>
      </c>
      <c r="J3396">
        <v>0.8596171438694</v>
      </c>
      <c r="K3396" t="s">
        <v>72</v>
      </c>
      <c r="L3396" t="s">
        <v>11855</v>
      </c>
      <c r="M3396">
        <v>0.857131451368332</v>
      </c>
      <c r="N3396" t="s">
        <v>72</v>
      </c>
      <c r="O3396" t="s">
        <v>8465</v>
      </c>
      <c r="P3396">
        <v>0.852939277887344</v>
      </c>
      <c r="Q3396" t="s">
        <v>72</v>
      </c>
      <c r="R3396" t="s">
        <v>24519</v>
      </c>
      <c r="S3396">
        <v>0.852255582809448</v>
      </c>
      <c r="T3396" t="s">
        <v>72</v>
      </c>
      <c r="U3396" t="s">
        <v>14860</v>
      </c>
      <c r="V3396">
        <v>0.851530164480209</v>
      </c>
      <c r="W3396" t="s">
        <v>72</v>
      </c>
      <c r="X3396" t="s">
        <v>9002</v>
      </c>
      <c r="Y3396">
        <v>0.84983566403389</v>
      </c>
      <c r="Z3396" t="s">
        <v>72</v>
      </c>
      <c r="AA3396" t="s">
        <v>14857</v>
      </c>
      <c r="AB3396">
        <v>0.847126662731171</v>
      </c>
      <c r="AC3396" t="s">
        <v>72</v>
      </c>
      <c r="AD3396" t="s">
        <v>24520</v>
      </c>
      <c r="AE3396">
        <v>0.846825540065765</v>
      </c>
      <c r="AF3396" t="s">
        <v>47</v>
      </c>
      <c r="AG3396" t="s">
        <v>9005</v>
      </c>
      <c r="AH3396">
        <v>0.843349277973175</v>
      </c>
      <c r="AI3396" t="s">
        <v>72</v>
      </c>
      <c r="AJ3396" t="s">
        <v>11044</v>
      </c>
      <c r="AK3396">
        <v>0.843107551336288</v>
      </c>
    </row>
    <row r="3397" spans="1:37">
      <c r="A3397">
        <v>3395</v>
      </c>
      <c r="B3397" t="s">
        <v>1936</v>
      </c>
      <c r="C3397" t="s">
        <v>24521</v>
      </c>
      <c r="D3397" t="s">
        <v>90</v>
      </c>
      <c r="E3397" t="s">
        <v>40</v>
      </c>
      <c r="F3397">
        <v>0</v>
      </c>
      <c r="G3397" t="s">
        <v>24522</v>
      </c>
      <c r="H3397" t="s">
        <v>76</v>
      </c>
      <c r="I3397" t="s">
        <v>10181</v>
      </c>
      <c r="J3397">
        <v>0.909243643283844</v>
      </c>
      <c r="K3397" t="s">
        <v>65</v>
      </c>
      <c r="L3397" t="s">
        <v>4448</v>
      </c>
      <c r="M3397">
        <v>0.906170547008514</v>
      </c>
      <c r="N3397" t="s">
        <v>76</v>
      </c>
      <c r="O3397" t="s">
        <v>14237</v>
      </c>
      <c r="P3397">
        <v>0.905104041099548</v>
      </c>
      <c r="Q3397" t="s">
        <v>110</v>
      </c>
      <c r="R3397" t="s">
        <v>14239</v>
      </c>
      <c r="S3397">
        <v>0.903921067714691</v>
      </c>
      <c r="T3397" t="s">
        <v>76</v>
      </c>
      <c r="U3397" t="s">
        <v>24523</v>
      </c>
      <c r="V3397">
        <v>0.902702510356903</v>
      </c>
      <c r="W3397" t="s">
        <v>60</v>
      </c>
      <c r="X3397" t="s">
        <v>10183</v>
      </c>
      <c r="Y3397">
        <v>0.902245819568634</v>
      </c>
      <c r="Z3397" t="s">
        <v>588</v>
      </c>
      <c r="AA3397" t="s">
        <v>1591</v>
      </c>
      <c r="AB3397">
        <v>0.901315331459045</v>
      </c>
      <c r="AC3397" t="s">
        <v>110</v>
      </c>
      <c r="AD3397" t="s">
        <v>935</v>
      </c>
      <c r="AE3397">
        <v>0.900221914052963</v>
      </c>
      <c r="AF3397" t="s">
        <v>44</v>
      </c>
      <c r="AG3397" t="s">
        <v>10180</v>
      </c>
      <c r="AH3397">
        <v>0.900219440460205</v>
      </c>
      <c r="AI3397" t="s">
        <v>81</v>
      </c>
      <c r="AJ3397" t="s">
        <v>24524</v>
      </c>
      <c r="AK3397">
        <v>0.900089502334595</v>
      </c>
    </row>
    <row r="3398" spans="1:37">
      <c r="A3398">
        <v>3396</v>
      </c>
      <c r="B3398" t="s">
        <v>132</v>
      </c>
      <c r="C3398" t="s">
        <v>24525</v>
      </c>
      <c r="D3398" t="s">
        <v>58</v>
      </c>
      <c r="E3398" t="s">
        <v>58</v>
      </c>
      <c r="F3398">
        <v>1</v>
      </c>
      <c r="G3398" t="s">
        <v>24526</v>
      </c>
      <c r="H3398" t="s">
        <v>60</v>
      </c>
      <c r="I3398" t="s">
        <v>2043</v>
      </c>
      <c r="J3398">
        <v>0.892471730709076</v>
      </c>
      <c r="K3398" t="s">
        <v>76</v>
      </c>
      <c r="L3398" t="s">
        <v>2042</v>
      </c>
      <c r="M3398">
        <v>0.891909956932068</v>
      </c>
      <c r="N3398" t="s">
        <v>76</v>
      </c>
      <c r="O3398" t="s">
        <v>2045</v>
      </c>
      <c r="P3398">
        <v>0.889056384563446</v>
      </c>
      <c r="Q3398" t="s">
        <v>60</v>
      </c>
      <c r="R3398" t="s">
        <v>761</v>
      </c>
      <c r="S3398">
        <v>0.888014137744904</v>
      </c>
      <c r="T3398" t="s">
        <v>60</v>
      </c>
      <c r="U3398" t="s">
        <v>756</v>
      </c>
      <c r="V3398">
        <v>0.887819200754166</v>
      </c>
      <c r="W3398" t="s">
        <v>60</v>
      </c>
      <c r="X3398" t="s">
        <v>7752</v>
      </c>
      <c r="Y3398">
        <v>0.887691140174866</v>
      </c>
      <c r="Z3398" t="s">
        <v>60</v>
      </c>
      <c r="AA3398" t="s">
        <v>12807</v>
      </c>
      <c r="AB3398">
        <v>0.886835485696793</v>
      </c>
      <c r="AC3398" t="s">
        <v>60</v>
      </c>
      <c r="AD3398" t="s">
        <v>3418</v>
      </c>
      <c r="AE3398">
        <v>0.88638499379158</v>
      </c>
      <c r="AF3398" t="s">
        <v>110</v>
      </c>
      <c r="AG3398" t="s">
        <v>2544</v>
      </c>
      <c r="AH3398">
        <v>0.885207772254944</v>
      </c>
      <c r="AI3398" t="s">
        <v>76</v>
      </c>
      <c r="AJ3398" t="s">
        <v>764</v>
      </c>
      <c r="AK3398">
        <v>0.884798318147659</v>
      </c>
    </row>
    <row r="3399" spans="1:37">
      <c r="A3399">
        <v>3397</v>
      </c>
      <c r="B3399" t="s">
        <v>1936</v>
      </c>
      <c r="C3399" t="s">
        <v>24527</v>
      </c>
      <c r="D3399" t="s">
        <v>90</v>
      </c>
      <c r="E3399" t="s">
        <v>90</v>
      </c>
      <c r="F3399">
        <v>1</v>
      </c>
      <c r="G3399" t="s">
        <v>24528</v>
      </c>
      <c r="H3399" t="s">
        <v>81</v>
      </c>
      <c r="I3399" t="s">
        <v>24529</v>
      </c>
      <c r="J3399">
        <v>0.897400945425034</v>
      </c>
      <c r="K3399" t="s">
        <v>81</v>
      </c>
      <c r="L3399" t="s">
        <v>24530</v>
      </c>
      <c r="M3399">
        <v>0.89238965511322</v>
      </c>
      <c r="N3399" t="s">
        <v>81</v>
      </c>
      <c r="O3399" t="s">
        <v>24531</v>
      </c>
      <c r="P3399">
        <v>0.890632003545761</v>
      </c>
      <c r="Q3399" t="s">
        <v>81</v>
      </c>
      <c r="R3399" t="s">
        <v>24532</v>
      </c>
      <c r="S3399">
        <v>0.887645959854126</v>
      </c>
      <c r="T3399" t="s">
        <v>81</v>
      </c>
      <c r="U3399" t="s">
        <v>24533</v>
      </c>
      <c r="V3399">
        <v>0.884793400764465</v>
      </c>
      <c r="W3399" t="s">
        <v>81</v>
      </c>
      <c r="X3399" t="s">
        <v>24534</v>
      </c>
      <c r="Y3399">
        <v>0.879927605390549</v>
      </c>
      <c r="Z3399" t="s">
        <v>81</v>
      </c>
      <c r="AA3399" t="s">
        <v>24535</v>
      </c>
      <c r="AB3399">
        <v>0.877197831869125</v>
      </c>
      <c r="AC3399" t="s">
        <v>81</v>
      </c>
      <c r="AD3399" t="s">
        <v>14965</v>
      </c>
      <c r="AE3399">
        <v>0.876743495464325</v>
      </c>
      <c r="AF3399" t="s">
        <v>81</v>
      </c>
      <c r="AG3399" t="s">
        <v>24536</v>
      </c>
      <c r="AH3399">
        <v>0.876557290554047</v>
      </c>
      <c r="AI3399" t="s">
        <v>81</v>
      </c>
      <c r="AJ3399" t="s">
        <v>24537</v>
      </c>
      <c r="AK3399">
        <v>0.869876354932785</v>
      </c>
    </row>
    <row r="3400" spans="1:37">
      <c r="A3400">
        <v>3398</v>
      </c>
      <c r="B3400" t="s">
        <v>146</v>
      </c>
      <c r="C3400" t="s">
        <v>24538</v>
      </c>
      <c r="D3400" t="s">
        <v>40</v>
      </c>
      <c r="E3400" t="s">
        <v>40</v>
      </c>
      <c r="F3400">
        <v>1</v>
      </c>
      <c r="G3400" t="s">
        <v>24539</v>
      </c>
      <c r="H3400" t="s">
        <v>154</v>
      </c>
      <c r="I3400" t="s">
        <v>993</v>
      </c>
      <c r="J3400">
        <v>0.879890650510788</v>
      </c>
      <c r="K3400" t="s">
        <v>245</v>
      </c>
      <c r="L3400" t="s">
        <v>13490</v>
      </c>
      <c r="M3400">
        <v>0.86597090959549</v>
      </c>
      <c r="N3400" t="s">
        <v>54</v>
      </c>
      <c r="O3400" t="s">
        <v>24540</v>
      </c>
      <c r="P3400">
        <v>0.864927649497986</v>
      </c>
      <c r="Q3400" t="s">
        <v>154</v>
      </c>
      <c r="R3400" t="s">
        <v>13489</v>
      </c>
      <c r="S3400">
        <v>0.862285405397415</v>
      </c>
      <c r="T3400" t="s">
        <v>154</v>
      </c>
      <c r="U3400" t="s">
        <v>24541</v>
      </c>
      <c r="V3400">
        <v>0.859320193529129</v>
      </c>
      <c r="W3400" t="s">
        <v>54</v>
      </c>
      <c r="X3400" t="s">
        <v>1001</v>
      </c>
      <c r="Y3400">
        <v>0.859115093946457</v>
      </c>
      <c r="Z3400" t="s">
        <v>154</v>
      </c>
      <c r="AA3400" t="s">
        <v>13494</v>
      </c>
      <c r="AB3400">
        <v>0.85882756114006</v>
      </c>
      <c r="AC3400" t="s">
        <v>54</v>
      </c>
      <c r="AD3400" t="s">
        <v>13493</v>
      </c>
      <c r="AE3400">
        <v>0.858023166656494</v>
      </c>
      <c r="AF3400" t="s">
        <v>245</v>
      </c>
      <c r="AG3400" t="s">
        <v>13491</v>
      </c>
      <c r="AH3400">
        <v>0.857963919639587</v>
      </c>
      <c r="AI3400" t="s">
        <v>154</v>
      </c>
      <c r="AJ3400" t="s">
        <v>998</v>
      </c>
      <c r="AK3400">
        <v>0.856342524290085</v>
      </c>
    </row>
    <row r="3401" spans="1:37">
      <c r="A3401">
        <v>3399</v>
      </c>
      <c r="B3401" t="s">
        <v>416</v>
      </c>
      <c r="C3401" t="s">
        <v>24542</v>
      </c>
      <c r="D3401" t="s">
        <v>40</v>
      </c>
      <c r="E3401" t="s">
        <v>40</v>
      </c>
      <c r="F3401">
        <v>1</v>
      </c>
      <c r="G3401" t="s">
        <v>24543</v>
      </c>
      <c r="H3401" t="s">
        <v>245</v>
      </c>
      <c r="I3401" t="s">
        <v>3572</v>
      </c>
      <c r="J3401">
        <v>0.909847170114517</v>
      </c>
      <c r="K3401" t="s">
        <v>245</v>
      </c>
      <c r="L3401" t="s">
        <v>3352</v>
      </c>
      <c r="M3401">
        <v>0.90949359536171</v>
      </c>
      <c r="N3401" t="s">
        <v>245</v>
      </c>
      <c r="O3401" t="s">
        <v>10224</v>
      </c>
      <c r="P3401">
        <v>0.906405597925186</v>
      </c>
      <c r="Q3401" t="s">
        <v>245</v>
      </c>
      <c r="R3401" t="s">
        <v>11787</v>
      </c>
      <c r="S3401">
        <v>0.905200600624084</v>
      </c>
      <c r="T3401" t="s">
        <v>245</v>
      </c>
      <c r="U3401" t="s">
        <v>10646</v>
      </c>
      <c r="V3401">
        <v>0.904328763484955</v>
      </c>
      <c r="W3401" t="s">
        <v>245</v>
      </c>
      <c r="X3401" t="s">
        <v>21256</v>
      </c>
      <c r="Y3401">
        <v>0.90119594335556</v>
      </c>
      <c r="Z3401" t="s">
        <v>245</v>
      </c>
      <c r="AA3401" t="s">
        <v>3348</v>
      </c>
      <c r="AB3401">
        <v>0.900390625</v>
      </c>
      <c r="AC3401" t="s">
        <v>245</v>
      </c>
      <c r="AD3401" t="s">
        <v>11158</v>
      </c>
      <c r="AE3401">
        <v>0.899343758821487</v>
      </c>
      <c r="AF3401" t="s">
        <v>245</v>
      </c>
      <c r="AG3401" t="s">
        <v>7911</v>
      </c>
      <c r="AH3401">
        <v>0.89667072892189</v>
      </c>
      <c r="AI3401" t="s">
        <v>245</v>
      </c>
      <c r="AJ3401" t="s">
        <v>11919</v>
      </c>
      <c r="AK3401">
        <v>0.895684152841568</v>
      </c>
    </row>
    <row r="3402" spans="1:37">
      <c r="A3402">
        <v>3400</v>
      </c>
      <c r="B3402" t="s">
        <v>105</v>
      </c>
      <c r="C3402" t="s">
        <v>24544</v>
      </c>
      <c r="D3402" t="s">
        <v>120</v>
      </c>
      <c r="E3402" t="s">
        <v>120</v>
      </c>
      <c r="F3402">
        <v>1</v>
      </c>
      <c r="G3402" t="s">
        <v>24545</v>
      </c>
      <c r="H3402" t="s">
        <v>699</v>
      </c>
      <c r="I3402" t="s">
        <v>17159</v>
      </c>
      <c r="J3402">
        <v>0.888684958219528</v>
      </c>
      <c r="K3402" t="s">
        <v>76</v>
      </c>
      <c r="L3402" t="s">
        <v>5993</v>
      </c>
      <c r="M3402">
        <v>0.88639423251152</v>
      </c>
      <c r="N3402" t="s">
        <v>110</v>
      </c>
      <c r="O3402" t="s">
        <v>24180</v>
      </c>
      <c r="P3402">
        <v>0.886107534170151</v>
      </c>
      <c r="Q3402" t="s">
        <v>154</v>
      </c>
      <c r="R3402" t="s">
        <v>24546</v>
      </c>
      <c r="S3402">
        <v>0.882336139678955</v>
      </c>
      <c r="T3402" t="s">
        <v>76</v>
      </c>
      <c r="U3402" t="s">
        <v>24547</v>
      </c>
      <c r="V3402">
        <v>0.880421936511993</v>
      </c>
      <c r="W3402" t="s">
        <v>81</v>
      </c>
      <c r="X3402" t="s">
        <v>24548</v>
      </c>
      <c r="Y3402">
        <v>0.879964917898178</v>
      </c>
      <c r="Z3402" t="s">
        <v>65</v>
      </c>
      <c r="AA3402" t="s">
        <v>10823</v>
      </c>
      <c r="AB3402">
        <v>0.879120290279388</v>
      </c>
      <c r="AC3402" t="s">
        <v>110</v>
      </c>
      <c r="AD3402" t="s">
        <v>24549</v>
      </c>
      <c r="AE3402">
        <v>0.878464758396149</v>
      </c>
      <c r="AF3402" t="s">
        <v>245</v>
      </c>
      <c r="AG3402" t="s">
        <v>11285</v>
      </c>
      <c r="AH3402">
        <v>0.877964049577713</v>
      </c>
      <c r="AI3402" t="s">
        <v>76</v>
      </c>
      <c r="AJ3402" t="s">
        <v>3675</v>
      </c>
      <c r="AK3402">
        <v>0.877316564321518</v>
      </c>
    </row>
    <row r="3403" spans="1:37">
      <c r="A3403">
        <v>3401</v>
      </c>
      <c r="B3403" t="s">
        <v>88</v>
      </c>
      <c r="C3403" t="s">
        <v>24550</v>
      </c>
      <c r="D3403" t="s">
        <v>58</v>
      </c>
      <c r="E3403" t="s">
        <v>40</v>
      </c>
      <c r="F3403">
        <v>0</v>
      </c>
      <c r="G3403" t="s">
        <v>24551</v>
      </c>
      <c r="H3403" t="s">
        <v>47</v>
      </c>
      <c r="I3403" t="s">
        <v>24552</v>
      </c>
      <c r="J3403">
        <v>0.914391309022903</v>
      </c>
      <c r="K3403" t="s">
        <v>154</v>
      </c>
      <c r="L3403" t="s">
        <v>159</v>
      </c>
      <c r="M3403">
        <v>0.913596212863922</v>
      </c>
      <c r="N3403" t="s">
        <v>154</v>
      </c>
      <c r="O3403" t="s">
        <v>431</v>
      </c>
      <c r="P3403">
        <v>0.913589686155319</v>
      </c>
      <c r="Q3403" t="s">
        <v>76</v>
      </c>
      <c r="R3403" t="s">
        <v>12063</v>
      </c>
      <c r="S3403">
        <v>0.908004075288773</v>
      </c>
      <c r="T3403" t="s">
        <v>47</v>
      </c>
      <c r="U3403" t="s">
        <v>5801</v>
      </c>
      <c r="V3403">
        <v>0.905579566955566</v>
      </c>
      <c r="W3403" t="s">
        <v>154</v>
      </c>
      <c r="X3403" t="s">
        <v>4413</v>
      </c>
      <c r="Y3403">
        <v>0.905500560998917</v>
      </c>
      <c r="Z3403" t="s">
        <v>47</v>
      </c>
      <c r="AA3403" t="s">
        <v>8309</v>
      </c>
      <c r="AB3403">
        <v>0.905200660228729</v>
      </c>
      <c r="AC3403" t="s">
        <v>47</v>
      </c>
      <c r="AD3403" t="s">
        <v>24553</v>
      </c>
      <c r="AE3403">
        <v>0.904937922954559</v>
      </c>
      <c r="AF3403" t="s">
        <v>47</v>
      </c>
      <c r="AG3403" t="s">
        <v>14537</v>
      </c>
      <c r="AH3403">
        <v>0.904126971960068</v>
      </c>
      <c r="AI3403" t="s">
        <v>187</v>
      </c>
      <c r="AJ3403" t="s">
        <v>24554</v>
      </c>
      <c r="AK3403">
        <v>0.903828829526901</v>
      </c>
    </row>
    <row r="3404" spans="1:37">
      <c r="A3404">
        <v>3402</v>
      </c>
      <c r="B3404" t="s">
        <v>93</v>
      </c>
      <c r="C3404" t="s">
        <v>24555</v>
      </c>
      <c r="D3404" t="s">
        <v>120</v>
      </c>
      <c r="E3404" t="s">
        <v>120</v>
      </c>
      <c r="F3404">
        <v>1</v>
      </c>
      <c r="G3404" t="s">
        <v>24556</v>
      </c>
      <c r="H3404" t="s">
        <v>93</v>
      </c>
      <c r="I3404" t="s">
        <v>205</v>
      </c>
      <c r="J3404">
        <v>0.87703749537468</v>
      </c>
      <c r="K3404" t="s">
        <v>110</v>
      </c>
      <c r="L3404" t="s">
        <v>200</v>
      </c>
      <c r="M3404">
        <v>0.875849932432175</v>
      </c>
      <c r="N3404" t="s">
        <v>110</v>
      </c>
      <c r="O3404" t="s">
        <v>201</v>
      </c>
      <c r="P3404">
        <v>0.865041583776474</v>
      </c>
      <c r="Q3404" t="s">
        <v>110</v>
      </c>
      <c r="R3404" t="s">
        <v>202</v>
      </c>
      <c r="S3404">
        <v>0.864931374788284</v>
      </c>
      <c r="T3404" t="s">
        <v>203</v>
      </c>
      <c r="U3404" t="s">
        <v>204</v>
      </c>
      <c r="V3404">
        <v>0.864191889762878</v>
      </c>
      <c r="W3404" t="s">
        <v>93</v>
      </c>
      <c r="X3404" t="s">
        <v>206</v>
      </c>
      <c r="Y3404">
        <v>0.860292762517929</v>
      </c>
      <c r="Z3404" t="s">
        <v>110</v>
      </c>
      <c r="AA3404" t="s">
        <v>24557</v>
      </c>
      <c r="AB3404">
        <v>0.859330326318741</v>
      </c>
      <c r="AC3404" t="s">
        <v>110</v>
      </c>
      <c r="AD3404" t="s">
        <v>207</v>
      </c>
      <c r="AE3404">
        <v>0.853902816772461</v>
      </c>
      <c r="AF3404" t="s">
        <v>203</v>
      </c>
      <c r="AG3404" t="s">
        <v>8306</v>
      </c>
      <c r="AH3404">
        <v>0.853105276823044</v>
      </c>
      <c r="AI3404" t="s">
        <v>528</v>
      </c>
      <c r="AJ3404" t="s">
        <v>24558</v>
      </c>
      <c r="AK3404">
        <v>0.852862954139709</v>
      </c>
    </row>
    <row r="3405" spans="1:37">
      <c r="A3405">
        <v>3403</v>
      </c>
      <c r="B3405" t="s">
        <v>88</v>
      </c>
      <c r="C3405" t="s">
        <v>24559</v>
      </c>
      <c r="D3405" t="s">
        <v>90</v>
      </c>
      <c r="E3405" t="s">
        <v>90</v>
      </c>
      <c r="F3405">
        <v>1</v>
      </c>
      <c r="G3405" t="s">
        <v>24560</v>
      </c>
      <c r="H3405" t="s">
        <v>60</v>
      </c>
      <c r="I3405" t="s">
        <v>2046</v>
      </c>
      <c r="J3405">
        <v>0.892339289188385</v>
      </c>
      <c r="K3405" t="s">
        <v>60</v>
      </c>
      <c r="L3405" t="s">
        <v>4101</v>
      </c>
      <c r="M3405">
        <v>0.88161501288414</v>
      </c>
      <c r="N3405" t="s">
        <v>60</v>
      </c>
      <c r="O3405" t="s">
        <v>4737</v>
      </c>
      <c r="P3405">
        <v>0.88014805316925</v>
      </c>
      <c r="Q3405" t="s">
        <v>60</v>
      </c>
      <c r="R3405" t="s">
        <v>2043</v>
      </c>
      <c r="S3405">
        <v>0.879859149456024</v>
      </c>
      <c r="T3405" t="s">
        <v>60</v>
      </c>
      <c r="U3405" t="s">
        <v>3886</v>
      </c>
      <c r="V3405">
        <v>0.879633516073227</v>
      </c>
      <c r="W3405" t="s">
        <v>60</v>
      </c>
      <c r="X3405" t="s">
        <v>624</v>
      </c>
      <c r="Y3405">
        <v>0.878655731678009</v>
      </c>
      <c r="Z3405" t="s">
        <v>60</v>
      </c>
      <c r="AA3405" t="s">
        <v>756</v>
      </c>
      <c r="AB3405">
        <v>0.878408372402191</v>
      </c>
      <c r="AC3405" t="s">
        <v>60</v>
      </c>
      <c r="AD3405" t="s">
        <v>4105</v>
      </c>
      <c r="AE3405">
        <v>0.878153413534164</v>
      </c>
      <c r="AF3405" t="s">
        <v>60</v>
      </c>
      <c r="AG3405" t="s">
        <v>3888</v>
      </c>
      <c r="AH3405">
        <v>0.871578454971313</v>
      </c>
      <c r="AI3405" t="s">
        <v>60</v>
      </c>
      <c r="AJ3405" t="s">
        <v>7950</v>
      </c>
      <c r="AK3405">
        <v>0.871395170688629</v>
      </c>
    </row>
    <row r="3406" spans="1:37">
      <c r="A3406">
        <v>3404</v>
      </c>
      <c r="B3406" t="s">
        <v>344</v>
      </c>
      <c r="C3406" t="s">
        <v>24561</v>
      </c>
      <c r="D3406" t="s">
        <v>90</v>
      </c>
      <c r="E3406" t="s">
        <v>90</v>
      </c>
      <c r="F3406">
        <v>1</v>
      </c>
      <c r="G3406" t="s">
        <v>24562</v>
      </c>
      <c r="H3406" t="s">
        <v>344</v>
      </c>
      <c r="I3406" t="s">
        <v>20834</v>
      </c>
      <c r="J3406">
        <v>0.913684278726578</v>
      </c>
      <c r="K3406" t="s">
        <v>187</v>
      </c>
      <c r="L3406" t="s">
        <v>396</v>
      </c>
      <c r="M3406">
        <v>0.902453482151031</v>
      </c>
      <c r="N3406" t="s">
        <v>344</v>
      </c>
      <c r="O3406" t="s">
        <v>5126</v>
      </c>
      <c r="P3406">
        <v>0.900908619165421</v>
      </c>
      <c r="Q3406" t="s">
        <v>344</v>
      </c>
      <c r="R3406" t="s">
        <v>401</v>
      </c>
      <c r="S3406">
        <v>0.897375464439392</v>
      </c>
      <c r="T3406" t="s">
        <v>344</v>
      </c>
      <c r="U3406" t="s">
        <v>5121</v>
      </c>
      <c r="V3406">
        <v>0.89366689324379</v>
      </c>
      <c r="W3406" t="s">
        <v>60</v>
      </c>
      <c r="X3406" t="s">
        <v>404</v>
      </c>
      <c r="Y3406">
        <v>0.88635578751564</v>
      </c>
      <c r="Z3406" t="s">
        <v>344</v>
      </c>
      <c r="AA3406" t="s">
        <v>399</v>
      </c>
      <c r="AB3406">
        <v>0.884507268667221</v>
      </c>
      <c r="AC3406" t="s">
        <v>344</v>
      </c>
      <c r="AD3406" t="s">
        <v>5122</v>
      </c>
      <c r="AE3406">
        <v>0.882322311401367</v>
      </c>
      <c r="AF3406" t="s">
        <v>344</v>
      </c>
      <c r="AG3406" t="s">
        <v>400</v>
      </c>
      <c r="AH3406">
        <v>0.881525367498398</v>
      </c>
      <c r="AI3406" t="s">
        <v>225</v>
      </c>
      <c r="AJ3406" t="s">
        <v>5123</v>
      </c>
      <c r="AK3406">
        <v>0.879376202821732</v>
      </c>
    </row>
    <row r="3407" spans="1:37">
      <c r="A3407">
        <v>3405</v>
      </c>
      <c r="B3407" t="s">
        <v>211</v>
      </c>
      <c r="C3407" t="s">
        <v>24563</v>
      </c>
      <c r="D3407" t="s">
        <v>58</v>
      </c>
      <c r="E3407" t="s">
        <v>58</v>
      </c>
      <c r="F3407">
        <v>1</v>
      </c>
      <c r="G3407" t="s">
        <v>24564</v>
      </c>
      <c r="H3407" t="s">
        <v>97</v>
      </c>
      <c r="I3407" t="s">
        <v>650</v>
      </c>
      <c r="J3407">
        <v>0.894706100225449</v>
      </c>
      <c r="K3407" t="s">
        <v>97</v>
      </c>
      <c r="L3407" t="s">
        <v>24565</v>
      </c>
      <c r="M3407">
        <v>0.877536863088608</v>
      </c>
      <c r="N3407" t="s">
        <v>217</v>
      </c>
      <c r="O3407" t="s">
        <v>24566</v>
      </c>
      <c r="P3407">
        <v>0.876613140106201</v>
      </c>
      <c r="Q3407" t="s">
        <v>97</v>
      </c>
      <c r="R3407" t="s">
        <v>653</v>
      </c>
      <c r="S3407">
        <v>0.87655645608902</v>
      </c>
      <c r="T3407" t="s">
        <v>97</v>
      </c>
      <c r="U3407" t="s">
        <v>13028</v>
      </c>
      <c r="V3407">
        <v>0.872831791639328</v>
      </c>
      <c r="W3407" t="s">
        <v>217</v>
      </c>
      <c r="X3407" t="s">
        <v>651</v>
      </c>
      <c r="Y3407">
        <v>0.87223282456398</v>
      </c>
      <c r="Z3407" t="s">
        <v>97</v>
      </c>
      <c r="AA3407" t="s">
        <v>2574</v>
      </c>
      <c r="AB3407">
        <v>0.871976643800735</v>
      </c>
      <c r="AC3407" t="s">
        <v>225</v>
      </c>
      <c r="AD3407" t="s">
        <v>24567</v>
      </c>
      <c r="AE3407">
        <v>0.868382811546326</v>
      </c>
      <c r="AF3407" t="s">
        <v>97</v>
      </c>
      <c r="AG3407" t="s">
        <v>2571</v>
      </c>
      <c r="AH3407">
        <v>0.866260528564453</v>
      </c>
      <c r="AI3407" t="s">
        <v>217</v>
      </c>
      <c r="AJ3407" t="s">
        <v>24568</v>
      </c>
      <c r="AK3407">
        <v>0.866249889135361</v>
      </c>
    </row>
    <row r="3408" spans="1:37">
      <c r="A3408">
        <v>3406</v>
      </c>
      <c r="B3408" t="s">
        <v>132</v>
      </c>
      <c r="C3408" t="s">
        <v>24569</v>
      </c>
      <c r="D3408" t="s">
        <v>120</v>
      </c>
      <c r="E3408" t="s">
        <v>120</v>
      </c>
      <c r="F3408">
        <v>1</v>
      </c>
      <c r="G3408" t="s">
        <v>24570</v>
      </c>
      <c r="H3408" t="s">
        <v>60</v>
      </c>
      <c r="I3408" t="s">
        <v>503</v>
      </c>
      <c r="J3408">
        <v>0.914514869451523</v>
      </c>
      <c r="K3408" t="s">
        <v>76</v>
      </c>
      <c r="L3408" t="s">
        <v>6509</v>
      </c>
      <c r="M3408">
        <v>0.908824324607849</v>
      </c>
      <c r="N3408" t="s">
        <v>588</v>
      </c>
      <c r="O3408" t="s">
        <v>13079</v>
      </c>
      <c r="P3408">
        <v>0.90827214717865</v>
      </c>
      <c r="Q3408" t="s">
        <v>76</v>
      </c>
      <c r="R3408" t="s">
        <v>13075</v>
      </c>
      <c r="S3408">
        <v>0.906014442443848</v>
      </c>
      <c r="T3408" t="s">
        <v>60</v>
      </c>
      <c r="U3408" t="s">
        <v>13081</v>
      </c>
      <c r="V3408">
        <v>0.904761880636215</v>
      </c>
      <c r="W3408" t="s">
        <v>85</v>
      </c>
      <c r="X3408" t="s">
        <v>6506</v>
      </c>
      <c r="Y3408">
        <v>0.902446359395981</v>
      </c>
      <c r="Z3408" t="s">
        <v>76</v>
      </c>
      <c r="AA3408" t="s">
        <v>6511</v>
      </c>
      <c r="AB3408">
        <v>0.898973315954208</v>
      </c>
      <c r="AC3408" t="s">
        <v>60</v>
      </c>
      <c r="AD3408" t="s">
        <v>21467</v>
      </c>
      <c r="AE3408">
        <v>0.898102760314941</v>
      </c>
      <c r="AF3408" t="s">
        <v>60</v>
      </c>
      <c r="AG3408" t="s">
        <v>24571</v>
      </c>
      <c r="AH3408">
        <v>0.897635251283646</v>
      </c>
      <c r="AI3408" t="s">
        <v>76</v>
      </c>
      <c r="AJ3408" t="s">
        <v>6512</v>
      </c>
      <c r="AK3408">
        <v>0.897573471069336</v>
      </c>
    </row>
    <row r="3409" spans="1:37">
      <c r="A3409">
        <v>3407</v>
      </c>
      <c r="B3409" t="s">
        <v>88</v>
      </c>
      <c r="C3409" t="s">
        <v>24572</v>
      </c>
      <c r="D3409" t="s">
        <v>40</v>
      </c>
      <c r="E3409" t="s">
        <v>40</v>
      </c>
      <c r="F3409">
        <v>1</v>
      </c>
      <c r="G3409" t="s">
        <v>24573</v>
      </c>
      <c r="H3409" t="s">
        <v>76</v>
      </c>
      <c r="I3409" t="s">
        <v>5528</v>
      </c>
      <c r="J3409">
        <v>0.890221446752548</v>
      </c>
      <c r="K3409" t="s">
        <v>76</v>
      </c>
      <c r="L3409" t="s">
        <v>5993</v>
      </c>
      <c r="M3409">
        <v>0.889708667993546</v>
      </c>
      <c r="N3409" t="s">
        <v>779</v>
      </c>
      <c r="O3409" t="s">
        <v>5989</v>
      </c>
      <c r="P3409">
        <v>0.883184224367142</v>
      </c>
      <c r="Q3409" t="s">
        <v>699</v>
      </c>
      <c r="R3409" t="s">
        <v>17159</v>
      </c>
      <c r="S3409">
        <v>0.880154639482498</v>
      </c>
      <c r="T3409" t="s">
        <v>102</v>
      </c>
      <c r="U3409" t="s">
        <v>9987</v>
      </c>
      <c r="V3409">
        <v>0.879571706056595</v>
      </c>
      <c r="W3409" t="s">
        <v>76</v>
      </c>
      <c r="X3409" t="s">
        <v>2646</v>
      </c>
      <c r="Y3409">
        <v>0.879366219043732</v>
      </c>
      <c r="Z3409" t="s">
        <v>110</v>
      </c>
      <c r="AA3409" t="s">
        <v>24574</v>
      </c>
      <c r="AB3409">
        <v>0.877188444137573</v>
      </c>
      <c r="AC3409" t="s">
        <v>76</v>
      </c>
      <c r="AD3409" t="s">
        <v>7144</v>
      </c>
      <c r="AE3409">
        <v>0.876953095197678</v>
      </c>
      <c r="AF3409" t="s">
        <v>47</v>
      </c>
      <c r="AG3409" t="s">
        <v>8761</v>
      </c>
      <c r="AH3409">
        <v>0.876668274402618</v>
      </c>
      <c r="AI3409" t="s">
        <v>76</v>
      </c>
      <c r="AJ3409" t="s">
        <v>24575</v>
      </c>
      <c r="AK3409">
        <v>0.876388996839523</v>
      </c>
    </row>
    <row r="3410" spans="1:37">
      <c r="A3410">
        <v>3408</v>
      </c>
      <c r="B3410" t="s">
        <v>85</v>
      </c>
      <c r="C3410" t="s">
        <v>24576</v>
      </c>
      <c r="D3410" t="s">
        <v>58</v>
      </c>
      <c r="E3410" t="s">
        <v>58</v>
      </c>
      <c r="F3410">
        <v>1</v>
      </c>
      <c r="G3410" t="s">
        <v>24577</v>
      </c>
      <c r="H3410" t="s">
        <v>110</v>
      </c>
      <c r="I3410" t="s">
        <v>15692</v>
      </c>
      <c r="J3410">
        <v>0.875099688768387</v>
      </c>
      <c r="K3410" t="s">
        <v>97</v>
      </c>
      <c r="L3410" t="s">
        <v>24578</v>
      </c>
      <c r="M3410">
        <v>0.870191246271133</v>
      </c>
      <c r="N3410" t="s">
        <v>110</v>
      </c>
      <c r="O3410" t="s">
        <v>24579</v>
      </c>
      <c r="P3410">
        <v>0.87019094824791</v>
      </c>
      <c r="Q3410" t="s">
        <v>85</v>
      </c>
      <c r="R3410" t="s">
        <v>24580</v>
      </c>
      <c r="S3410">
        <v>0.868645489215851</v>
      </c>
      <c r="T3410" t="s">
        <v>65</v>
      </c>
      <c r="U3410" t="s">
        <v>24581</v>
      </c>
      <c r="V3410">
        <v>0.865923494100571</v>
      </c>
      <c r="W3410" t="s">
        <v>76</v>
      </c>
      <c r="X3410" t="s">
        <v>23818</v>
      </c>
      <c r="Y3410">
        <v>0.865839093923569</v>
      </c>
      <c r="Z3410" t="s">
        <v>187</v>
      </c>
      <c r="AA3410" t="s">
        <v>24582</v>
      </c>
      <c r="AB3410">
        <v>0.863056719303131</v>
      </c>
      <c r="AC3410" t="s">
        <v>85</v>
      </c>
      <c r="AD3410" t="s">
        <v>11890</v>
      </c>
      <c r="AE3410">
        <v>0.862900704145432</v>
      </c>
      <c r="AF3410" t="s">
        <v>154</v>
      </c>
      <c r="AG3410" t="s">
        <v>1830</v>
      </c>
      <c r="AH3410">
        <v>0.862451672554016</v>
      </c>
      <c r="AI3410" t="s">
        <v>528</v>
      </c>
      <c r="AJ3410" t="s">
        <v>24583</v>
      </c>
      <c r="AK3410">
        <v>0.86140239238739</v>
      </c>
    </row>
    <row r="3411" spans="1:37">
      <c r="A3411">
        <v>3409</v>
      </c>
      <c r="B3411" t="s">
        <v>88</v>
      </c>
      <c r="C3411" t="s">
        <v>24584</v>
      </c>
      <c r="D3411" t="s">
        <v>90</v>
      </c>
      <c r="E3411" t="s">
        <v>39</v>
      </c>
      <c r="F3411">
        <v>0</v>
      </c>
      <c r="G3411" t="s">
        <v>24585</v>
      </c>
      <c r="H3411" t="s">
        <v>60</v>
      </c>
      <c r="I3411" t="s">
        <v>7326</v>
      </c>
      <c r="J3411">
        <v>0.881902784109116</v>
      </c>
      <c r="K3411" t="s">
        <v>72</v>
      </c>
      <c r="L3411" t="s">
        <v>6112</v>
      </c>
      <c r="M3411">
        <v>0.88072869181633</v>
      </c>
      <c r="N3411" t="s">
        <v>47</v>
      </c>
      <c r="O3411" t="s">
        <v>4762</v>
      </c>
      <c r="P3411">
        <v>0.877423465251923</v>
      </c>
      <c r="Q3411" t="s">
        <v>72</v>
      </c>
      <c r="R3411" t="s">
        <v>2441</v>
      </c>
      <c r="S3411">
        <v>0.877073287963867</v>
      </c>
      <c r="T3411" t="s">
        <v>154</v>
      </c>
      <c r="U3411" t="s">
        <v>6115</v>
      </c>
      <c r="V3411">
        <v>0.877069652080536</v>
      </c>
      <c r="W3411" t="s">
        <v>72</v>
      </c>
      <c r="X3411" t="s">
        <v>6121</v>
      </c>
      <c r="Y3411">
        <v>0.873651593923569</v>
      </c>
      <c r="Z3411" t="s">
        <v>154</v>
      </c>
      <c r="AA3411" t="s">
        <v>7327</v>
      </c>
      <c r="AB3411">
        <v>0.873097032308578</v>
      </c>
      <c r="AC3411" t="s">
        <v>154</v>
      </c>
      <c r="AD3411" t="s">
        <v>7680</v>
      </c>
      <c r="AE3411">
        <v>0.871287643909454</v>
      </c>
      <c r="AF3411" t="s">
        <v>154</v>
      </c>
      <c r="AG3411" t="s">
        <v>7685</v>
      </c>
      <c r="AH3411">
        <v>0.870388358831406</v>
      </c>
      <c r="AI3411" t="s">
        <v>110</v>
      </c>
      <c r="AJ3411" t="s">
        <v>19080</v>
      </c>
      <c r="AK3411">
        <v>0.869936436414719</v>
      </c>
    </row>
    <row r="3412" spans="1:37">
      <c r="A3412">
        <v>3410</v>
      </c>
      <c r="B3412" t="s">
        <v>88</v>
      </c>
      <c r="C3412" t="s">
        <v>24586</v>
      </c>
      <c r="D3412" t="s">
        <v>40</v>
      </c>
      <c r="E3412" t="s">
        <v>394</v>
      </c>
      <c r="F3412">
        <v>0</v>
      </c>
      <c r="G3412" t="s">
        <v>24587</v>
      </c>
      <c r="H3412" t="s">
        <v>154</v>
      </c>
      <c r="I3412" t="s">
        <v>7997</v>
      </c>
      <c r="J3412">
        <v>0.922200083732605</v>
      </c>
      <c r="K3412" t="s">
        <v>76</v>
      </c>
      <c r="L3412" t="s">
        <v>7999</v>
      </c>
      <c r="M3412">
        <v>0.921571522951126</v>
      </c>
      <c r="N3412" t="s">
        <v>154</v>
      </c>
      <c r="O3412" t="s">
        <v>8001</v>
      </c>
      <c r="P3412">
        <v>0.920927971601486</v>
      </c>
      <c r="Q3412" t="s">
        <v>76</v>
      </c>
      <c r="R3412" t="s">
        <v>5026</v>
      </c>
      <c r="S3412">
        <v>0.915771782398224</v>
      </c>
      <c r="T3412" t="s">
        <v>154</v>
      </c>
      <c r="U3412" t="s">
        <v>7996</v>
      </c>
      <c r="V3412">
        <v>0.912951469421387</v>
      </c>
      <c r="W3412" t="s">
        <v>76</v>
      </c>
      <c r="X3412" t="s">
        <v>7998</v>
      </c>
      <c r="Y3412">
        <v>0.907726913690567</v>
      </c>
      <c r="Z3412" t="s">
        <v>76</v>
      </c>
      <c r="AA3412" t="s">
        <v>4972</v>
      </c>
      <c r="AB3412">
        <v>0.906067907810211</v>
      </c>
      <c r="AC3412" t="s">
        <v>76</v>
      </c>
      <c r="AD3412" t="s">
        <v>4782</v>
      </c>
      <c r="AE3412">
        <v>0.904098808765411</v>
      </c>
      <c r="AF3412" t="s">
        <v>76</v>
      </c>
      <c r="AG3412" t="s">
        <v>8003</v>
      </c>
      <c r="AH3412">
        <v>0.90373894572258</v>
      </c>
      <c r="AI3412" t="s">
        <v>76</v>
      </c>
      <c r="AJ3412" t="s">
        <v>8000</v>
      </c>
      <c r="AK3412">
        <v>0.902318686246872</v>
      </c>
    </row>
    <row r="3413" spans="1:37">
      <c r="A3413">
        <v>3411</v>
      </c>
      <c r="B3413" t="s">
        <v>88</v>
      </c>
      <c r="C3413" t="s">
        <v>24588</v>
      </c>
      <c r="D3413" t="s">
        <v>120</v>
      </c>
      <c r="E3413" t="s">
        <v>39</v>
      </c>
      <c r="F3413">
        <v>0</v>
      </c>
      <c r="G3413" t="s">
        <v>24589</v>
      </c>
      <c r="H3413" t="s">
        <v>60</v>
      </c>
      <c r="I3413" t="s">
        <v>24590</v>
      </c>
      <c r="J3413">
        <v>0.916668087244034</v>
      </c>
      <c r="K3413" t="s">
        <v>110</v>
      </c>
      <c r="L3413" t="s">
        <v>8624</v>
      </c>
      <c r="M3413">
        <v>0.907971560955048</v>
      </c>
      <c r="N3413" t="s">
        <v>76</v>
      </c>
      <c r="O3413" t="s">
        <v>3169</v>
      </c>
      <c r="P3413">
        <v>0.906628549098969</v>
      </c>
      <c r="Q3413" t="s">
        <v>60</v>
      </c>
      <c r="R3413" t="s">
        <v>756</v>
      </c>
      <c r="S3413">
        <v>0.904269993305206</v>
      </c>
      <c r="T3413" t="s">
        <v>110</v>
      </c>
      <c r="U3413" t="s">
        <v>24591</v>
      </c>
      <c r="V3413">
        <v>0.903103172779083</v>
      </c>
      <c r="W3413" t="s">
        <v>60</v>
      </c>
      <c r="X3413" t="s">
        <v>7282</v>
      </c>
      <c r="Y3413">
        <v>0.90039137005806</v>
      </c>
      <c r="Z3413" t="s">
        <v>76</v>
      </c>
      <c r="AA3413" t="s">
        <v>7674</v>
      </c>
      <c r="AB3413">
        <v>0.899919420480728</v>
      </c>
      <c r="AC3413" t="s">
        <v>60</v>
      </c>
      <c r="AD3413" t="s">
        <v>24592</v>
      </c>
      <c r="AE3413">
        <v>0.899514764547348</v>
      </c>
      <c r="AF3413" t="s">
        <v>47</v>
      </c>
      <c r="AG3413" t="s">
        <v>21880</v>
      </c>
      <c r="AH3413">
        <v>0.898342072963715</v>
      </c>
      <c r="AI3413" t="s">
        <v>76</v>
      </c>
      <c r="AJ3413" t="s">
        <v>1700</v>
      </c>
      <c r="AK3413">
        <v>0.896853268146515</v>
      </c>
    </row>
    <row r="3414" spans="1:37">
      <c r="A3414">
        <v>3412</v>
      </c>
      <c r="B3414" t="s">
        <v>225</v>
      </c>
      <c r="C3414" t="s">
        <v>24593</v>
      </c>
      <c r="D3414" t="s">
        <v>40</v>
      </c>
      <c r="E3414" t="s">
        <v>40</v>
      </c>
      <c r="F3414">
        <v>1</v>
      </c>
      <c r="G3414" t="s">
        <v>24594</v>
      </c>
      <c r="H3414" t="s">
        <v>187</v>
      </c>
      <c r="I3414" t="s">
        <v>18501</v>
      </c>
      <c r="J3414">
        <v>0.893124312162399</v>
      </c>
      <c r="K3414" t="s">
        <v>187</v>
      </c>
      <c r="L3414" t="s">
        <v>21418</v>
      </c>
      <c r="M3414">
        <v>0.887964904308319</v>
      </c>
      <c r="N3414" t="s">
        <v>187</v>
      </c>
      <c r="O3414" t="s">
        <v>5046</v>
      </c>
      <c r="P3414">
        <v>0.887387484312057</v>
      </c>
      <c r="Q3414" t="s">
        <v>47</v>
      </c>
      <c r="R3414" t="s">
        <v>16864</v>
      </c>
      <c r="S3414">
        <v>0.88610252737999</v>
      </c>
      <c r="T3414" t="s">
        <v>225</v>
      </c>
      <c r="U3414" t="s">
        <v>16868</v>
      </c>
      <c r="V3414">
        <v>0.884019076824188</v>
      </c>
      <c r="W3414" t="s">
        <v>225</v>
      </c>
      <c r="X3414" t="s">
        <v>23739</v>
      </c>
      <c r="Y3414">
        <v>0.883368968963623</v>
      </c>
      <c r="Z3414" t="s">
        <v>187</v>
      </c>
      <c r="AA3414" t="s">
        <v>22203</v>
      </c>
      <c r="AB3414">
        <v>0.880551874637604</v>
      </c>
      <c r="AC3414" t="s">
        <v>225</v>
      </c>
      <c r="AD3414" t="s">
        <v>16869</v>
      </c>
      <c r="AE3414">
        <v>0.87964254617691</v>
      </c>
      <c r="AF3414" t="s">
        <v>225</v>
      </c>
      <c r="AG3414" t="s">
        <v>18355</v>
      </c>
      <c r="AH3414">
        <v>0.878568887710571</v>
      </c>
      <c r="AI3414" t="s">
        <v>225</v>
      </c>
      <c r="AJ3414" t="s">
        <v>24595</v>
      </c>
      <c r="AK3414">
        <v>0.877681285142899</v>
      </c>
    </row>
    <row r="3415" spans="1:37">
      <c r="A3415">
        <v>3413</v>
      </c>
      <c r="B3415" t="s">
        <v>85</v>
      </c>
      <c r="C3415" t="s">
        <v>24596</v>
      </c>
      <c r="D3415" t="s">
        <v>120</v>
      </c>
      <c r="E3415" t="s">
        <v>120</v>
      </c>
      <c r="F3415">
        <v>1</v>
      </c>
      <c r="G3415" t="s">
        <v>24597</v>
      </c>
      <c r="H3415" t="s">
        <v>85</v>
      </c>
      <c r="I3415" t="s">
        <v>14875</v>
      </c>
      <c r="J3415">
        <v>0.894533485174179</v>
      </c>
      <c r="K3415" t="s">
        <v>588</v>
      </c>
      <c r="L3415" t="s">
        <v>5213</v>
      </c>
      <c r="M3415">
        <v>0.891967594623566</v>
      </c>
      <c r="N3415" t="s">
        <v>60</v>
      </c>
      <c r="O3415" t="s">
        <v>4737</v>
      </c>
      <c r="P3415">
        <v>0.891720354557037</v>
      </c>
      <c r="Q3415" t="s">
        <v>588</v>
      </c>
      <c r="R3415" t="s">
        <v>24598</v>
      </c>
      <c r="S3415">
        <v>0.89081683754921</v>
      </c>
      <c r="T3415" t="s">
        <v>60</v>
      </c>
      <c r="U3415" t="s">
        <v>3724</v>
      </c>
      <c r="V3415">
        <v>0.89077964425087</v>
      </c>
      <c r="W3415" t="s">
        <v>110</v>
      </c>
      <c r="X3415" t="s">
        <v>3662</v>
      </c>
      <c r="Y3415">
        <v>0.890770971775055</v>
      </c>
      <c r="Z3415" t="s">
        <v>60</v>
      </c>
      <c r="AA3415" t="s">
        <v>3663</v>
      </c>
      <c r="AB3415">
        <v>0.886997848749161</v>
      </c>
      <c r="AC3415" t="s">
        <v>588</v>
      </c>
      <c r="AD3415" t="s">
        <v>3667</v>
      </c>
      <c r="AE3415">
        <v>0.886552631855011</v>
      </c>
      <c r="AF3415" t="s">
        <v>76</v>
      </c>
      <c r="AG3415" t="s">
        <v>14876</v>
      </c>
      <c r="AH3415">
        <v>0.886156678199768</v>
      </c>
      <c r="AI3415" t="s">
        <v>110</v>
      </c>
      <c r="AJ3415" t="s">
        <v>1524</v>
      </c>
      <c r="AK3415">
        <v>0.885844171047211</v>
      </c>
    </row>
    <row r="3416" spans="1:37">
      <c r="A3416">
        <v>3414</v>
      </c>
      <c r="B3416" t="s">
        <v>93</v>
      </c>
      <c r="C3416" t="s">
        <v>24599</v>
      </c>
      <c r="D3416" t="s">
        <v>39</v>
      </c>
      <c r="E3416" t="s">
        <v>39</v>
      </c>
      <c r="F3416">
        <v>1</v>
      </c>
      <c r="G3416" t="s">
        <v>24600</v>
      </c>
      <c r="H3416" t="s">
        <v>93</v>
      </c>
      <c r="I3416" t="s">
        <v>16892</v>
      </c>
      <c r="J3416">
        <v>0.919336527585983</v>
      </c>
      <c r="K3416" t="s">
        <v>110</v>
      </c>
      <c r="L3416" t="s">
        <v>16893</v>
      </c>
      <c r="M3416">
        <v>0.907036811113358</v>
      </c>
      <c r="N3416" t="s">
        <v>110</v>
      </c>
      <c r="O3416" t="s">
        <v>18129</v>
      </c>
      <c r="P3416">
        <v>0.892971605062485</v>
      </c>
      <c r="Q3416" t="s">
        <v>93</v>
      </c>
      <c r="R3416" t="s">
        <v>2146</v>
      </c>
      <c r="S3416">
        <v>0.889429599046707</v>
      </c>
      <c r="T3416" t="s">
        <v>93</v>
      </c>
      <c r="U3416" t="s">
        <v>2148</v>
      </c>
      <c r="V3416">
        <v>0.887294381856918</v>
      </c>
      <c r="W3416" t="s">
        <v>93</v>
      </c>
      <c r="X3416" t="s">
        <v>2144</v>
      </c>
      <c r="Y3416">
        <v>0.886590301990509</v>
      </c>
      <c r="Z3416" t="s">
        <v>110</v>
      </c>
      <c r="AA3416" t="s">
        <v>17311</v>
      </c>
      <c r="AB3416">
        <v>0.88541916012764</v>
      </c>
      <c r="AC3416" t="s">
        <v>93</v>
      </c>
      <c r="AD3416" t="s">
        <v>18128</v>
      </c>
      <c r="AE3416">
        <v>0.883502393960953</v>
      </c>
      <c r="AF3416" t="s">
        <v>93</v>
      </c>
      <c r="AG3416" t="s">
        <v>24601</v>
      </c>
      <c r="AH3416">
        <v>0.881524682044983</v>
      </c>
      <c r="AI3416" t="s">
        <v>76</v>
      </c>
      <c r="AJ3416" t="s">
        <v>17316</v>
      </c>
      <c r="AK3416">
        <v>0.877187579870224</v>
      </c>
    </row>
    <row r="3417" spans="1:37">
      <c r="A3417">
        <v>3415</v>
      </c>
      <c r="B3417" t="s">
        <v>357</v>
      </c>
      <c r="C3417" t="s">
        <v>24602</v>
      </c>
      <c r="D3417" t="s">
        <v>39</v>
      </c>
      <c r="E3417" t="s">
        <v>39</v>
      </c>
      <c r="F3417">
        <v>1</v>
      </c>
      <c r="G3417" t="s">
        <v>24603</v>
      </c>
      <c r="H3417" t="s">
        <v>76</v>
      </c>
      <c r="I3417" t="s">
        <v>24604</v>
      </c>
      <c r="J3417">
        <v>0.857588618993759</v>
      </c>
      <c r="K3417" t="s">
        <v>44</v>
      </c>
      <c r="L3417" t="s">
        <v>11892</v>
      </c>
      <c r="M3417">
        <v>0.83777779340744</v>
      </c>
      <c r="N3417" t="s">
        <v>76</v>
      </c>
      <c r="O3417" t="s">
        <v>24605</v>
      </c>
      <c r="P3417">
        <v>0.83769553899765</v>
      </c>
      <c r="Q3417" t="s">
        <v>60</v>
      </c>
      <c r="R3417" t="s">
        <v>480</v>
      </c>
      <c r="S3417">
        <v>0.835118025541306</v>
      </c>
      <c r="T3417" t="s">
        <v>344</v>
      </c>
      <c r="U3417" t="s">
        <v>16755</v>
      </c>
      <c r="V3417">
        <v>0.834824472665787</v>
      </c>
      <c r="W3417" t="s">
        <v>97</v>
      </c>
      <c r="X3417" t="s">
        <v>24606</v>
      </c>
      <c r="Y3417">
        <v>0.8344866335392</v>
      </c>
      <c r="Z3417" t="s">
        <v>54</v>
      </c>
      <c r="AA3417" t="s">
        <v>24607</v>
      </c>
      <c r="AB3417">
        <v>0.832850873470306</v>
      </c>
      <c r="AC3417" t="s">
        <v>225</v>
      </c>
      <c r="AD3417" t="s">
        <v>24608</v>
      </c>
      <c r="AE3417">
        <v>0.831529170274734</v>
      </c>
      <c r="AF3417" t="s">
        <v>217</v>
      </c>
      <c r="AG3417" t="s">
        <v>24609</v>
      </c>
      <c r="AH3417">
        <v>0.830890327692032</v>
      </c>
      <c r="AI3417" t="s">
        <v>110</v>
      </c>
      <c r="AJ3417" t="s">
        <v>24610</v>
      </c>
      <c r="AK3417">
        <v>0.830146551132202</v>
      </c>
    </row>
    <row r="3418" spans="1:37">
      <c r="A3418">
        <v>3416</v>
      </c>
      <c r="B3418" t="s">
        <v>416</v>
      </c>
      <c r="C3418" t="s">
        <v>24611</v>
      </c>
      <c r="D3418" t="s">
        <v>58</v>
      </c>
      <c r="E3418" t="s">
        <v>58</v>
      </c>
      <c r="F3418">
        <v>1</v>
      </c>
      <c r="G3418" t="s">
        <v>24612</v>
      </c>
      <c r="H3418" t="s">
        <v>531</v>
      </c>
      <c r="I3418" t="s">
        <v>24613</v>
      </c>
      <c r="J3418">
        <v>0.904823064804077</v>
      </c>
      <c r="K3418" t="s">
        <v>779</v>
      </c>
      <c r="L3418" t="s">
        <v>24614</v>
      </c>
      <c r="M3418">
        <v>0.903147250413895</v>
      </c>
      <c r="N3418" t="s">
        <v>779</v>
      </c>
      <c r="O3418" t="s">
        <v>24615</v>
      </c>
      <c r="P3418">
        <v>0.902659058570862</v>
      </c>
      <c r="Q3418" t="s">
        <v>779</v>
      </c>
      <c r="R3418" t="s">
        <v>24616</v>
      </c>
      <c r="S3418">
        <v>0.902598738670349</v>
      </c>
      <c r="T3418" t="s">
        <v>779</v>
      </c>
      <c r="U3418" t="s">
        <v>24617</v>
      </c>
      <c r="V3418">
        <v>0.901559174060822</v>
      </c>
      <c r="W3418" t="s">
        <v>779</v>
      </c>
      <c r="X3418" t="s">
        <v>784</v>
      </c>
      <c r="Y3418">
        <v>0.90144357085228</v>
      </c>
      <c r="Z3418" t="s">
        <v>779</v>
      </c>
      <c r="AA3418" t="s">
        <v>24618</v>
      </c>
      <c r="AB3418">
        <v>0.900229156017303</v>
      </c>
      <c r="AC3418" t="s">
        <v>779</v>
      </c>
      <c r="AD3418" t="s">
        <v>19965</v>
      </c>
      <c r="AE3418">
        <v>0.899917393922806</v>
      </c>
      <c r="AF3418" t="s">
        <v>154</v>
      </c>
      <c r="AG3418" t="s">
        <v>9092</v>
      </c>
      <c r="AH3418">
        <v>0.89967668056488</v>
      </c>
      <c r="AI3418" t="s">
        <v>779</v>
      </c>
      <c r="AJ3418" t="s">
        <v>10205</v>
      </c>
      <c r="AK3418">
        <v>0.899474829435349</v>
      </c>
    </row>
    <row r="3419" spans="1:37">
      <c r="A3419">
        <v>3417</v>
      </c>
      <c r="B3419" t="s">
        <v>88</v>
      </c>
      <c r="C3419" t="s">
        <v>24619</v>
      </c>
      <c r="D3419" t="s">
        <v>90</v>
      </c>
      <c r="E3419" t="s">
        <v>90</v>
      </c>
      <c r="F3419">
        <v>1</v>
      </c>
      <c r="G3419" t="s">
        <v>24620</v>
      </c>
      <c r="H3419" t="s">
        <v>76</v>
      </c>
      <c r="I3419" t="s">
        <v>2833</v>
      </c>
      <c r="J3419">
        <v>0.920685976743698</v>
      </c>
      <c r="K3419" t="s">
        <v>76</v>
      </c>
      <c r="L3419" t="s">
        <v>9986</v>
      </c>
      <c r="M3419">
        <v>0.920240014791489</v>
      </c>
      <c r="N3419" t="s">
        <v>47</v>
      </c>
      <c r="O3419" t="s">
        <v>17157</v>
      </c>
      <c r="P3419">
        <v>0.919110268354416</v>
      </c>
      <c r="Q3419" t="s">
        <v>102</v>
      </c>
      <c r="R3419" t="s">
        <v>2645</v>
      </c>
      <c r="S3419">
        <v>0.912618100643158</v>
      </c>
      <c r="T3419" t="s">
        <v>76</v>
      </c>
      <c r="U3419" t="s">
        <v>2644</v>
      </c>
      <c r="V3419">
        <v>0.910883486270905</v>
      </c>
      <c r="W3419" t="s">
        <v>76</v>
      </c>
      <c r="X3419" t="s">
        <v>7767</v>
      </c>
      <c r="Y3419">
        <v>0.910088717937469</v>
      </c>
      <c r="Z3419" t="s">
        <v>154</v>
      </c>
      <c r="AA3419" t="s">
        <v>2734</v>
      </c>
      <c r="AB3419">
        <v>0.909647166728973</v>
      </c>
      <c r="AC3419" t="s">
        <v>76</v>
      </c>
      <c r="AD3419" t="s">
        <v>5534</v>
      </c>
      <c r="AE3419">
        <v>0.909325003623962</v>
      </c>
      <c r="AF3419" t="s">
        <v>76</v>
      </c>
      <c r="AG3419" t="s">
        <v>17425</v>
      </c>
      <c r="AH3419">
        <v>0.908654183149338</v>
      </c>
      <c r="AI3419" t="s">
        <v>154</v>
      </c>
      <c r="AJ3419" t="s">
        <v>15761</v>
      </c>
      <c r="AK3419">
        <v>0.908539533615112</v>
      </c>
    </row>
    <row r="3420" spans="1:37">
      <c r="A3420">
        <v>3418</v>
      </c>
      <c r="B3420" t="s">
        <v>146</v>
      </c>
      <c r="C3420" t="s">
        <v>24621</v>
      </c>
      <c r="D3420" t="s">
        <v>40</v>
      </c>
      <c r="E3420" t="s">
        <v>40</v>
      </c>
      <c r="F3420">
        <v>1</v>
      </c>
      <c r="G3420" t="s">
        <v>24622</v>
      </c>
      <c r="H3420" t="s">
        <v>154</v>
      </c>
      <c r="I3420" t="s">
        <v>7435</v>
      </c>
      <c r="J3420">
        <v>0.902153491973877</v>
      </c>
      <c r="K3420" t="s">
        <v>154</v>
      </c>
      <c r="L3420" t="s">
        <v>3307</v>
      </c>
      <c r="M3420">
        <v>0.899667918682098</v>
      </c>
      <c r="N3420" t="s">
        <v>154</v>
      </c>
      <c r="O3420" t="s">
        <v>3304</v>
      </c>
      <c r="P3420">
        <v>0.896119922399521</v>
      </c>
      <c r="Q3420" t="s">
        <v>154</v>
      </c>
      <c r="R3420" t="s">
        <v>1660</v>
      </c>
      <c r="S3420">
        <v>0.892330408096313</v>
      </c>
      <c r="T3420" t="s">
        <v>154</v>
      </c>
      <c r="U3420" t="s">
        <v>5588</v>
      </c>
      <c r="V3420">
        <v>0.890213400125504</v>
      </c>
      <c r="W3420" t="s">
        <v>187</v>
      </c>
      <c r="X3420" t="s">
        <v>3943</v>
      </c>
      <c r="Y3420">
        <v>0.88790562748909</v>
      </c>
      <c r="Z3420" t="s">
        <v>47</v>
      </c>
      <c r="AA3420" t="s">
        <v>3946</v>
      </c>
      <c r="AB3420">
        <v>0.887648582458496</v>
      </c>
      <c r="AC3420" t="s">
        <v>47</v>
      </c>
      <c r="AD3420" t="s">
        <v>10743</v>
      </c>
      <c r="AE3420">
        <v>0.885736376047134</v>
      </c>
      <c r="AF3420" t="s">
        <v>154</v>
      </c>
      <c r="AG3420" t="s">
        <v>247</v>
      </c>
      <c r="AH3420">
        <v>0.88533616065979</v>
      </c>
      <c r="AI3420" t="s">
        <v>102</v>
      </c>
      <c r="AJ3420" t="s">
        <v>5261</v>
      </c>
      <c r="AK3420">
        <v>0.884998679161072</v>
      </c>
    </row>
    <row r="3421" spans="1:37">
      <c r="A3421">
        <v>3419</v>
      </c>
      <c r="B3421" t="s">
        <v>88</v>
      </c>
      <c r="C3421" t="s">
        <v>24623</v>
      </c>
      <c r="D3421" t="s">
        <v>39</v>
      </c>
      <c r="E3421" t="s">
        <v>90</v>
      </c>
      <c r="F3421">
        <v>0</v>
      </c>
      <c r="G3421" t="s">
        <v>24624</v>
      </c>
      <c r="H3421" t="s">
        <v>85</v>
      </c>
      <c r="I3421" t="s">
        <v>2562</v>
      </c>
      <c r="J3421">
        <v>0.884695827960968</v>
      </c>
      <c r="K3421" t="s">
        <v>144</v>
      </c>
      <c r="L3421" t="s">
        <v>24625</v>
      </c>
      <c r="M3421">
        <v>0.884320586919785</v>
      </c>
      <c r="N3421" t="s">
        <v>60</v>
      </c>
      <c r="O3421" t="s">
        <v>9942</v>
      </c>
      <c r="P3421">
        <v>0.883239567279816</v>
      </c>
      <c r="Q3421" t="s">
        <v>60</v>
      </c>
      <c r="R3421" t="s">
        <v>15595</v>
      </c>
      <c r="S3421">
        <v>0.88138672709465</v>
      </c>
      <c r="T3421" t="s">
        <v>76</v>
      </c>
      <c r="U3421" t="s">
        <v>9947</v>
      </c>
      <c r="V3421">
        <v>0.88113272190094</v>
      </c>
      <c r="W3421" t="s">
        <v>60</v>
      </c>
      <c r="X3421" t="s">
        <v>15594</v>
      </c>
      <c r="Y3421">
        <v>0.880878031253815</v>
      </c>
      <c r="Z3421" t="s">
        <v>144</v>
      </c>
      <c r="AA3421" t="s">
        <v>15592</v>
      </c>
      <c r="AB3421">
        <v>0.878913998603821</v>
      </c>
      <c r="AC3421" t="s">
        <v>144</v>
      </c>
      <c r="AD3421" t="s">
        <v>5479</v>
      </c>
      <c r="AE3421">
        <v>0.878578811883926</v>
      </c>
      <c r="AF3421" t="s">
        <v>60</v>
      </c>
      <c r="AG3421" t="s">
        <v>24626</v>
      </c>
      <c r="AH3421">
        <v>0.877239227294922</v>
      </c>
      <c r="AI3421" t="s">
        <v>85</v>
      </c>
      <c r="AJ3421" t="s">
        <v>9309</v>
      </c>
      <c r="AK3421">
        <v>0.876068502664566</v>
      </c>
    </row>
    <row r="3422" spans="1:37">
      <c r="A3422">
        <v>3420</v>
      </c>
      <c r="B3422" t="s">
        <v>105</v>
      </c>
      <c r="C3422" t="s">
        <v>24627</v>
      </c>
      <c r="D3422" t="s">
        <v>120</v>
      </c>
      <c r="E3422" t="s">
        <v>120</v>
      </c>
      <c r="F3422">
        <v>1</v>
      </c>
      <c r="G3422" t="s">
        <v>24628</v>
      </c>
      <c r="H3422" t="s">
        <v>588</v>
      </c>
      <c r="I3422" t="s">
        <v>1868</v>
      </c>
      <c r="J3422">
        <v>0.901715993881226</v>
      </c>
      <c r="K3422" t="s">
        <v>588</v>
      </c>
      <c r="L3422" t="s">
        <v>1870</v>
      </c>
      <c r="M3422">
        <v>0.893721282482147</v>
      </c>
      <c r="N3422" t="s">
        <v>60</v>
      </c>
      <c r="O3422" t="s">
        <v>1871</v>
      </c>
      <c r="P3422">
        <v>0.891549915075302</v>
      </c>
      <c r="Q3422" t="s">
        <v>60</v>
      </c>
      <c r="R3422" t="s">
        <v>1869</v>
      </c>
      <c r="S3422">
        <v>0.889295190572739</v>
      </c>
      <c r="T3422" t="s">
        <v>588</v>
      </c>
      <c r="U3422" t="s">
        <v>1872</v>
      </c>
      <c r="V3422">
        <v>0.885153472423553</v>
      </c>
      <c r="W3422" t="s">
        <v>76</v>
      </c>
      <c r="X3422" t="s">
        <v>1375</v>
      </c>
      <c r="Y3422">
        <v>0.884691923856735</v>
      </c>
      <c r="Z3422" t="s">
        <v>588</v>
      </c>
      <c r="AA3422" t="s">
        <v>1874</v>
      </c>
      <c r="AB3422">
        <v>0.880406051874161</v>
      </c>
      <c r="AC3422" t="s">
        <v>588</v>
      </c>
      <c r="AD3422" t="s">
        <v>9638</v>
      </c>
      <c r="AE3422">
        <v>0.880231142044067</v>
      </c>
      <c r="AF3422" t="s">
        <v>588</v>
      </c>
      <c r="AG3422" t="s">
        <v>2360</v>
      </c>
      <c r="AH3422">
        <v>0.879599094390869</v>
      </c>
      <c r="AI3422" t="s">
        <v>588</v>
      </c>
      <c r="AJ3422" t="s">
        <v>1873</v>
      </c>
      <c r="AK3422">
        <v>0.877315819263458</v>
      </c>
    </row>
    <row r="3423" spans="1:37">
      <c r="A3423">
        <v>3421</v>
      </c>
      <c r="B3423" t="s">
        <v>72</v>
      </c>
      <c r="C3423" t="s">
        <v>24629</v>
      </c>
      <c r="D3423" t="s">
        <v>120</v>
      </c>
      <c r="E3423" t="s">
        <v>120</v>
      </c>
      <c r="F3423">
        <v>1</v>
      </c>
      <c r="G3423" t="s">
        <v>24630</v>
      </c>
      <c r="H3423" t="s">
        <v>72</v>
      </c>
      <c r="I3423" t="s">
        <v>24631</v>
      </c>
      <c r="J3423">
        <v>0.908559173345566</v>
      </c>
      <c r="K3423" t="s">
        <v>47</v>
      </c>
      <c r="L3423" t="s">
        <v>24632</v>
      </c>
      <c r="M3423">
        <v>0.892999708652496</v>
      </c>
      <c r="N3423" t="s">
        <v>72</v>
      </c>
      <c r="O3423" t="s">
        <v>7151</v>
      </c>
      <c r="P3423">
        <v>0.885435283184052</v>
      </c>
      <c r="Q3423" t="s">
        <v>47</v>
      </c>
      <c r="R3423" t="s">
        <v>24633</v>
      </c>
      <c r="S3423">
        <v>0.876372277736664</v>
      </c>
      <c r="T3423" t="s">
        <v>47</v>
      </c>
      <c r="U3423" t="s">
        <v>7155</v>
      </c>
      <c r="V3423">
        <v>0.875629127025604</v>
      </c>
      <c r="W3423" t="s">
        <v>47</v>
      </c>
      <c r="X3423" t="s">
        <v>24634</v>
      </c>
      <c r="Y3423">
        <v>0.873194366693497</v>
      </c>
      <c r="Z3423" t="s">
        <v>47</v>
      </c>
      <c r="AA3423" t="s">
        <v>24635</v>
      </c>
      <c r="AB3423">
        <v>0.872462213039398</v>
      </c>
      <c r="AC3423" t="s">
        <v>47</v>
      </c>
      <c r="AD3423" t="s">
        <v>12528</v>
      </c>
      <c r="AE3423">
        <v>0.872226387262344</v>
      </c>
      <c r="AF3423" t="s">
        <v>72</v>
      </c>
      <c r="AG3423" t="s">
        <v>24636</v>
      </c>
      <c r="AH3423">
        <v>0.87093785405159</v>
      </c>
      <c r="AI3423" t="s">
        <v>47</v>
      </c>
      <c r="AJ3423" t="s">
        <v>7150</v>
      </c>
      <c r="AK3423">
        <v>0.86997202038765</v>
      </c>
    </row>
    <row r="3424" spans="1:37">
      <c r="A3424">
        <v>3422</v>
      </c>
      <c r="B3424" t="s">
        <v>85</v>
      </c>
      <c r="C3424" t="s">
        <v>24637</v>
      </c>
      <c r="D3424" t="s">
        <v>90</v>
      </c>
      <c r="E3424" t="s">
        <v>40</v>
      </c>
      <c r="F3424">
        <v>0</v>
      </c>
      <c r="G3424" t="s">
        <v>24638</v>
      </c>
      <c r="H3424" t="s">
        <v>76</v>
      </c>
      <c r="I3424" t="s">
        <v>505</v>
      </c>
      <c r="J3424">
        <v>0.90266951918602</v>
      </c>
      <c r="K3424" t="s">
        <v>60</v>
      </c>
      <c r="L3424" t="s">
        <v>501</v>
      </c>
      <c r="M3424">
        <v>0.8938367664814</v>
      </c>
      <c r="N3424" t="s">
        <v>81</v>
      </c>
      <c r="O3424" t="s">
        <v>12281</v>
      </c>
      <c r="P3424">
        <v>0.885905057191849</v>
      </c>
      <c r="Q3424" t="s">
        <v>85</v>
      </c>
      <c r="R3424" t="s">
        <v>499</v>
      </c>
      <c r="S3424">
        <v>0.884525895118713</v>
      </c>
      <c r="T3424" t="s">
        <v>60</v>
      </c>
      <c r="U3424" t="s">
        <v>24571</v>
      </c>
      <c r="V3424">
        <v>0.882005542516708</v>
      </c>
      <c r="W3424" t="s">
        <v>60</v>
      </c>
      <c r="X3424" t="s">
        <v>24639</v>
      </c>
      <c r="Y3424">
        <v>0.872536152601242</v>
      </c>
      <c r="Z3424" t="s">
        <v>85</v>
      </c>
      <c r="AA3424" t="s">
        <v>24640</v>
      </c>
      <c r="AB3424">
        <v>0.871209144592285</v>
      </c>
      <c r="AC3424" t="s">
        <v>60</v>
      </c>
      <c r="AD3424" t="s">
        <v>12564</v>
      </c>
      <c r="AE3424">
        <v>0.870111465454102</v>
      </c>
      <c r="AF3424" t="s">
        <v>60</v>
      </c>
      <c r="AG3424" t="s">
        <v>6457</v>
      </c>
      <c r="AH3424">
        <v>0.869957834482193</v>
      </c>
      <c r="AI3424" t="s">
        <v>97</v>
      </c>
      <c r="AJ3424" t="s">
        <v>24641</v>
      </c>
      <c r="AK3424">
        <v>0.869837373495102</v>
      </c>
    </row>
    <row r="3425" spans="1:37">
      <c r="A3425">
        <v>3423</v>
      </c>
      <c r="B3425" t="s">
        <v>88</v>
      </c>
      <c r="C3425" t="s">
        <v>24642</v>
      </c>
      <c r="D3425" t="s">
        <v>39</v>
      </c>
      <c r="E3425" t="s">
        <v>39</v>
      </c>
      <c r="F3425">
        <v>1</v>
      </c>
      <c r="G3425" t="s">
        <v>24643</v>
      </c>
      <c r="H3425" t="s">
        <v>217</v>
      </c>
      <c r="I3425" t="s">
        <v>17546</v>
      </c>
      <c r="J3425">
        <v>0.868305951356888</v>
      </c>
      <c r="K3425" t="s">
        <v>217</v>
      </c>
      <c r="L3425" t="s">
        <v>10712</v>
      </c>
      <c r="M3425">
        <v>0.865683913230896</v>
      </c>
      <c r="N3425" t="s">
        <v>97</v>
      </c>
      <c r="O3425" t="s">
        <v>10710</v>
      </c>
      <c r="P3425">
        <v>0.859906315803528</v>
      </c>
      <c r="Q3425" t="s">
        <v>97</v>
      </c>
      <c r="R3425" t="s">
        <v>10713</v>
      </c>
      <c r="S3425">
        <v>0.857000917196274</v>
      </c>
      <c r="T3425" t="s">
        <v>97</v>
      </c>
      <c r="U3425" t="s">
        <v>24644</v>
      </c>
      <c r="V3425">
        <v>0.845962524414062</v>
      </c>
      <c r="W3425" t="s">
        <v>225</v>
      </c>
      <c r="X3425" t="s">
        <v>24567</v>
      </c>
      <c r="Y3425">
        <v>0.845324456691742</v>
      </c>
      <c r="Z3425" t="s">
        <v>225</v>
      </c>
      <c r="AA3425" t="s">
        <v>24645</v>
      </c>
      <c r="AB3425">
        <v>0.84430867433548</v>
      </c>
      <c r="AC3425" t="s">
        <v>528</v>
      </c>
      <c r="AD3425" t="s">
        <v>10705</v>
      </c>
      <c r="AE3425">
        <v>0.841618865728378</v>
      </c>
      <c r="AF3425" t="s">
        <v>217</v>
      </c>
      <c r="AG3425" t="s">
        <v>24566</v>
      </c>
      <c r="AH3425">
        <v>0.837771832942963</v>
      </c>
      <c r="AI3425" t="s">
        <v>97</v>
      </c>
      <c r="AJ3425" t="s">
        <v>10707</v>
      </c>
      <c r="AK3425">
        <v>0.829482138156891</v>
      </c>
    </row>
    <row r="3426" spans="1:37">
      <c r="A3426">
        <v>3424</v>
      </c>
      <c r="B3426" t="s">
        <v>146</v>
      </c>
      <c r="C3426" t="s">
        <v>24646</v>
      </c>
      <c r="D3426" t="s">
        <v>40</v>
      </c>
      <c r="E3426" t="s">
        <v>90</v>
      </c>
      <c r="F3426">
        <v>0</v>
      </c>
      <c r="G3426" t="s">
        <v>24647</v>
      </c>
      <c r="H3426" t="s">
        <v>699</v>
      </c>
      <c r="I3426" t="s">
        <v>17722</v>
      </c>
      <c r="J3426">
        <v>0.902525454759598</v>
      </c>
      <c r="K3426" t="s">
        <v>699</v>
      </c>
      <c r="L3426" t="s">
        <v>24648</v>
      </c>
      <c r="M3426">
        <v>0.900952875614166</v>
      </c>
      <c r="N3426" t="s">
        <v>699</v>
      </c>
      <c r="O3426" t="s">
        <v>24649</v>
      </c>
      <c r="P3426">
        <v>0.894313395023346</v>
      </c>
      <c r="Q3426" t="s">
        <v>154</v>
      </c>
      <c r="R3426" t="s">
        <v>24650</v>
      </c>
      <c r="S3426">
        <v>0.894259512424469</v>
      </c>
      <c r="T3426" t="s">
        <v>154</v>
      </c>
      <c r="U3426" t="s">
        <v>16118</v>
      </c>
      <c r="V3426">
        <v>0.894158333539963</v>
      </c>
      <c r="W3426" t="s">
        <v>154</v>
      </c>
      <c r="X3426" t="s">
        <v>1607</v>
      </c>
      <c r="Y3426">
        <v>0.889683425426483</v>
      </c>
      <c r="Z3426" t="s">
        <v>699</v>
      </c>
      <c r="AA3426" t="s">
        <v>24651</v>
      </c>
      <c r="AB3426">
        <v>0.888493806123734</v>
      </c>
      <c r="AC3426" t="s">
        <v>699</v>
      </c>
      <c r="AD3426" t="s">
        <v>24652</v>
      </c>
      <c r="AE3426">
        <v>0.888435184955597</v>
      </c>
      <c r="AF3426" t="s">
        <v>699</v>
      </c>
      <c r="AG3426" t="s">
        <v>23923</v>
      </c>
      <c r="AH3426">
        <v>0.888382226228714</v>
      </c>
      <c r="AI3426" t="s">
        <v>65</v>
      </c>
      <c r="AJ3426" t="s">
        <v>10823</v>
      </c>
      <c r="AK3426">
        <v>0.886922478675842</v>
      </c>
    </row>
    <row r="3427" spans="1:37">
      <c r="A3427">
        <v>3425</v>
      </c>
      <c r="B3427" t="s">
        <v>407</v>
      </c>
      <c r="C3427" t="s">
        <v>24653</v>
      </c>
      <c r="D3427" t="s">
        <v>58</v>
      </c>
      <c r="E3427" t="s">
        <v>90</v>
      </c>
      <c r="F3427">
        <v>0</v>
      </c>
      <c r="G3427" t="s">
        <v>24654</v>
      </c>
      <c r="H3427" t="s">
        <v>76</v>
      </c>
      <c r="I3427" t="s">
        <v>2886</v>
      </c>
      <c r="J3427">
        <v>0.924069166183472</v>
      </c>
      <c r="K3427" t="s">
        <v>47</v>
      </c>
      <c r="L3427" t="s">
        <v>8284</v>
      </c>
      <c r="M3427">
        <v>0.913578599691391</v>
      </c>
      <c r="N3427" t="s">
        <v>47</v>
      </c>
      <c r="O3427" t="s">
        <v>2313</v>
      </c>
      <c r="P3427">
        <v>0.908677011728287</v>
      </c>
      <c r="Q3427" t="s">
        <v>72</v>
      </c>
      <c r="R3427" t="s">
        <v>24655</v>
      </c>
      <c r="S3427">
        <v>0.907109141349792</v>
      </c>
      <c r="T3427" t="s">
        <v>47</v>
      </c>
      <c r="U3427" t="s">
        <v>21886</v>
      </c>
      <c r="V3427">
        <v>0.906918346881866</v>
      </c>
      <c r="W3427" t="s">
        <v>47</v>
      </c>
      <c r="X3427" t="s">
        <v>8285</v>
      </c>
      <c r="Y3427">
        <v>0.906116753816605</v>
      </c>
      <c r="Z3427" t="s">
        <v>47</v>
      </c>
      <c r="AA3427" t="s">
        <v>18617</v>
      </c>
      <c r="AB3427">
        <v>0.904680699110031</v>
      </c>
      <c r="AC3427" t="s">
        <v>47</v>
      </c>
      <c r="AD3427" t="s">
        <v>21801</v>
      </c>
      <c r="AE3427">
        <v>0.903571456670761</v>
      </c>
      <c r="AF3427" t="s">
        <v>44</v>
      </c>
      <c r="AG3427" t="s">
        <v>1763</v>
      </c>
      <c r="AH3427">
        <v>0.903378456830978</v>
      </c>
      <c r="AI3427" t="s">
        <v>44</v>
      </c>
      <c r="AJ3427" t="s">
        <v>24656</v>
      </c>
      <c r="AK3427">
        <v>0.902655452489853</v>
      </c>
    </row>
  </sheetData>
  <autoFilter ref="A1:AK3427"/>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C11" sqref="C11"/>
    </sheetView>
  </sheetViews>
  <sheetFormatPr defaultColWidth="9" defaultRowHeight="14" outlineLevelRow="2" outlineLevelCol="3"/>
  <cols>
    <col min="2" max="2" width="10.5"/>
  </cols>
  <sheetData>
    <row r="1" spans="2:3">
      <c r="B1">
        <v>1</v>
      </c>
      <c r="C1">
        <v>0</v>
      </c>
    </row>
    <row r="2" spans="2:4">
      <c r="B2">
        <v>2462</v>
      </c>
      <c r="C2">
        <v>964</v>
      </c>
      <c r="D2">
        <f>B2+C2</f>
        <v>3426</v>
      </c>
    </row>
    <row r="3" spans="2:2">
      <c r="B3">
        <f>B2/D2</f>
        <v>0.718622300058377</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2024-07-04T15:03:00Z</dcterms:created>
  <dcterms:modified xsi:type="dcterms:W3CDTF">2024-07-31T17:39:23Z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